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"/>
    </mc:Choice>
  </mc:AlternateContent>
  <xr:revisionPtr revIDLastSave="0" documentId="13_ncr:1_{B824FDA5-A841-4AD1-B709-9F44BA29CC96}" xr6:coauthVersionLast="47" xr6:coauthVersionMax="47" xr10:uidLastSave="{00000000-0000-0000-0000-000000000000}"/>
  <bookViews>
    <workbookView xWindow="-120" yWindow="-120" windowWidth="29040" windowHeight="16440" activeTab="11" xr2:uid="{00000000-000D-0000-FFFF-FFFF00000000}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45" i="14" l="1"/>
  <c r="N45" i="14"/>
  <c r="M46" i="14"/>
  <c r="N46" i="14"/>
  <c r="M47" i="14"/>
  <c r="N47" i="14"/>
  <c r="M48" i="14"/>
  <c r="N48" i="14"/>
  <c r="M49" i="14"/>
  <c r="N49" i="14"/>
  <c r="M50" i="14"/>
  <c r="N50" i="14"/>
  <c r="M51" i="14"/>
  <c r="N51" i="14"/>
  <c r="M52" i="14"/>
  <c r="N52" i="14"/>
  <c r="M53" i="14"/>
  <c r="N53" i="14"/>
  <c r="M54" i="14"/>
  <c r="N54" i="14"/>
  <c r="M55" i="14"/>
  <c r="N55" i="14"/>
  <c r="M56" i="14"/>
  <c r="N56" i="14"/>
  <c r="M57" i="14"/>
  <c r="N57" i="14"/>
  <c r="M58" i="14"/>
  <c r="N58" i="14"/>
  <c r="M59" i="14"/>
  <c r="N59" i="14"/>
  <c r="M60" i="14"/>
  <c r="N60" i="14"/>
  <c r="M61" i="14"/>
  <c r="N61" i="14"/>
  <c r="M62" i="14"/>
  <c r="N62" i="14"/>
  <c r="M63" i="14"/>
  <c r="N63" i="14"/>
  <c r="M64" i="14"/>
  <c r="N64" i="14"/>
  <c r="M65" i="14"/>
  <c r="N65" i="14"/>
  <c r="M66" i="14"/>
  <c r="N66" i="14"/>
  <c r="M67" i="14"/>
  <c r="N67" i="14"/>
  <c r="M68" i="14"/>
  <c r="N68" i="14"/>
  <c r="M69" i="14"/>
  <c r="N69" i="14"/>
  <c r="M70" i="14"/>
  <c r="N70" i="14"/>
  <c r="M71" i="14"/>
  <c r="N71" i="14"/>
  <c r="M72" i="14"/>
  <c r="N72" i="14"/>
  <c r="M73" i="14"/>
  <c r="N73" i="14"/>
  <c r="M74" i="14"/>
  <c r="N74" i="14"/>
  <c r="M75" i="14"/>
  <c r="N75" i="14"/>
  <c r="M76" i="14"/>
  <c r="N76" i="14"/>
  <c r="M77" i="14"/>
  <c r="N77" i="14"/>
  <c r="M78" i="14"/>
  <c r="N78" i="14"/>
  <c r="M79" i="14"/>
  <c r="N79" i="14"/>
  <c r="M80" i="14"/>
  <c r="N80" i="14"/>
  <c r="M81" i="14"/>
  <c r="N81" i="14"/>
  <c r="M82" i="14"/>
  <c r="N82" i="14"/>
  <c r="M83" i="14"/>
  <c r="N83" i="14"/>
  <c r="M84" i="14"/>
  <c r="N84" i="14"/>
  <c r="M85" i="14"/>
  <c r="N85" i="14"/>
  <c r="M86" i="14"/>
  <c r="N86" i="14"/>
  <c r="M87" i="14"/>
  <c r="N87" i="14"/>
  <c r="M88" i="14"/>
  <c r="N88" i="14"/>
  <c r="M89" i="14"/>
  <c r="N89" i="14"/>
  <c r="M90" i="14"/>
  <c r="N90" i="14"/>
  <c r="M91" i="14"/>
  <c r="N91" i="14"/>
  <c r="M92" i="14"/>
  <c r="N92" i="14"/>
  <c r="M93" i="14"/>
  <c r="N93" i="14"/>
  <c r="M94" i="14"/>
  <c r="N94" i="14"/>
  <c r="M95" i="14"/>
  <c r="N95" i="14"/>
  <c r="M96" i="14"/>
  <c r="N96" i="14"/>
  <c r="M97" i="14"/>
  <c r="N97" i="14"/>
  <c r="M98" i="14"/>
  <c r="N98" i="14"/>
  <c r="M99" i="14"/>
  <c r="N99" i="14"/>
  <c r="M100" i="14"/>
  <c r="N100" i="14"/>
  <c r="M101" i="14"/>
  <c r="N101" i="14"/>
  <c r="M102" i="14"/>
  <c r="N102" i="14"/>
  <c r="M103" i="14"/>
  <c r="N103" i="14"/>
  <c r="M104" i="14"/>
  <c r="N104" i="14"/>
  <c r="M105" i="14"/>
  <c r="N105" i="14"/>
  <c r="M106" i="14"/>
  <c r="N106" i="14"/>
  <c r="M107" i="14"/>
  <c r="N107" i="14"/>
  <c r="M108" i="14"/>
  <c r="N108" i="14"/>
  <c r="M109" i="14"/>
  <c r="N109" i="14"/>
  <c r="M110" i="14"/>
  <c r="N110" i="14"/>
  <c r="M111" i="14"/>
  <c r="N111" i="14"/>
  <c r="M112" i="14"/>
  <c r="N112" i="14"/>
  <c r="M113" i="14"/>
  <c r="N113" i="14"/>
  <c r="M114" i="14"/>
  <c r="N114" i="14"/>
  <c r="M115" i="14"/>
  <c r="N115" i="14"/>
  <c r="M116" i="14"/>
  <c r="N116" i="14"/>
  <c r="M117" i="14"/>
  <c r="N117" i="14"/>
  <c r="M118" i="14"/>
  <c r="N118" i="14"/>
  <c r="M119" i="14"/>
  <c r="N119" i="14"/>
  <c r="M120" i="14"/>
  <c r="N120" i="14"/>
  <c r="M121" i="14"/>
  <c r="N121" i="14"/>
  <c r="M122" i="14"/>
  <c r="N122" i="14"/>
  <c r="M123" i="14"/>
  <c r="N123" i="14"/>
  <c r="M124" i="14"/>
  <c r="N124" i="14"/>
  <c r="M125" i="14"/>
  <c r="N125" i="14"/>
  <c r="M126" i="14"/>
  <c r="N126" i="14"/>
  <c r="M127" i="14"/>
  <c r="N127" i="14"/>
  <c r="M128" i="14"/>
  <c r="N128" i="14"/>
  <c r="M129" i="14"/>
  <c r="N129" i="14"/>
  <c r="M130" i="14"/>
  <c r="N130" i="14"/>
  <c r="M131" i="14"/>
  <c r="N131" i="14"/>
  <c r="M132" i="14"/>
  <c r="N132" i="14"/>
  <c r="M133" i="14"/>
  <c r="N133" i="14"/>
  <c r="M134" i="14"/>
  <c r="N134" i="14"/>
  <c r="M135" i="14"/>
  <c r="N135" i="14"/>
  <c r="M136" i="14"/>
  <c r="N136" i="14"/>
  <c r="M137" i="14"/>
  <c r="N137" i="14"/>
  <c r="M138" i="14"/>
  <c r="N138" i="14"/>
  <c r="M139" i="14"/>
  <c r="N139" i="14"/>
  <c r="M140" i="14"/>
  <c r="N140" i="14"/>
  <c r="M141" i="14"/>
  <c r="N141" i="14"/>
  <c r="M142" i="14"/>
  <c r="N142" i="14"/>
  <c r="M143" i="14"/>
  <c r="N143" i="14"/>
  <c r="M144" i="14"/>
  <c r="N144" i="14"/>
  <c r="M145" i="14"/>
  <c r="N145" i="14"/>
  <c r="M146" i="14"/>
  <c r="N146" i="14"/>
  <c r="M147" i="14"/>
  <c r="N147" i="14"/>
  <c r="M148" i="14"/>
  <c r="N148" i="14"/>
  <c r="M149" i="14"/>
  <c r="N149" i="14"/>
  <c r="M150" i="14"/>
  <c r="N150" i="14"/>
  <c r="M151" i="14"/>
  <c r="N151" i="14"/>
  <c r="M152" i="14"/>
  <c r="N152" i="14"/>
  <c r="M153" i="14"/>
  <c r="N153" i="14"/>
  <c r="M154" i="14"/>
  <c r="N154" i="14"/>
  <c r="M155" i="14"/>
  <c r="N155" i="14"/>
  <c r="M156" i="14"/>
  <c r="N156" i="14"/>
  <c r="M157" i="14"/>
  <c r="N157" i="14"/>
  <c r="M158" i="14"/>
  <c r="N158" i="14"/>
  <c r="M159" i="14"/>
  <c r="N159" i="14"/>
  <c r="M160" i="14"/>
  <c r="N160" i="14"/>
  <c r="M161" i="14"/>
  <c r="N161" i="14"/>
  <c r="M162" i="14"/>
  <c r="N162" i="14"/>
  <c r="M163" i="14"/>
  <c r="N163" i="14"/>
  <c r="M164" i="14"/>
  <c r="N164" i="14"/>
  <c r="M165" i="14"/>
  <c r="N165" i="14"/>
  <c r="M166" i="14"/>
  <c r="N166" i="14"/>
  <c r="M167" i="14"/>
  <c r="N167" i="14"/>
  <c r="M168" i="14"/>
  <c r="N168" i="14"/>
  <c r="M169" i="14"/>
  <c r="N169" i="14"/>
  <c r="M170" i="14"/>
  <c r="N170" i="14"/>
  <c r="M171" i="14"/>
  <c r="N171" i="14"/>
  <c r="M172" i="14"/>
  <c r="N172" i="14"/>
  <c r="M173" i="14"/>
  <c r="N173" i="14"/>
  <c r="M174" i="14"/>
  <c r="N174" i="14"/>
  <c r="M175" i="14"/>
  <c r="N175" i="14"/>
  <c r="M176" i="14"/>
  <c r="N176" i="14"/>
  <c r="M177" i="14"/>
  <c r="N177" i="14"/>
  <c r="M178" i="14"/>
  <c r="N178" i="14"/>
  <c r="M179" i="14"/>
  <c r="N179" i="14"/>
  <c r="M180" i="14"/>
  <c r="N180" i="14"/>
  <c r="M181" i="14"/>
  <c r="N181" i="14"/>
  <c r="M182" i="14"/>
  <c r="N182" i="14"/>
  <c r="M183" i="14"/>
  <c r="N183" i="14"/>
  <c r="M184" i="14"/>
  <c r="N184" i="14"/>
  <c r="M185" i="14"/>
  <c r="N185" i="14"/>
  <c r="M186" i="14"/>
  <c r="N186" i="14"/>
  <c r="M187" i="14"/>
  <c r="N187" i="14"/>
  <c r="M188" i="14"/>
  <c r="N188" i="14"/>
  <c r="M189" i="14"/>
  <c r="N189" i="14"/>
  <c r="M190" i="14"/>
  <c r="N190" i="14"/>
  <c r="M191" i="14"/>
  <c r="N191" i="14"/>
  <c r="M192" i="14"/>
  <c r="N192" i="14"/>
  <c r="M193" i="14"/>
  <c r="N193" i="14"/>
  <c r="M194" i="14"/>
  <c r="N194" i="14"/>
  <c r="M195" i="14"/>
  <c r="N195" i="14"/>
  <c r="M196" i="14"/>
  <c r="N196" i="14"/>
  <c r="M197" i="14"/>
  <c r="N197" i="14"/>
  <c r="M198" i="14"/>
  <c r="N198" i="14"/>
  <c r="M199" i="14"/>
  <c r="N199" i="14"/>
  <c r="M200" i="14"/>
  <c r="N200" i="14"/>
  <c r="M201" i="14"/>
  <c r="N201" i="14"/>
  <c r="M202" i="14"/>
  <c r="N202" i="14"/>
  <c r="M203" i="14"/>
  <c r="N203" i="14"/>
  <c r="M204" i="14"/>
  <c r="N204" i="14"/>
  <c r="M205" i="14"/>
  <c r="N205" i="14"/>
  <c r="M206" i="14"/>
  <c r="N206" i="14"/>
  <c r="M207" i="14"/>
  <c r="N207" i="14"/>
  <c r="M208" i="14"/>
  <c r="N208" i="14"/>
  <c r="M209" i="14"/>
  <c r="N209" i="14"/>
  <c r="M210" i="14"/>
  <c r="N210" i="14"/>
  <c r="M211" i="14"/>
  <c r="N211" i="14"/>
  <c r="M212" i="14"/>
  <c r="N212" i="14"/>
  <c r="M213" i="14"/>
  <c r="N213" i="14"/>
  <c r="M214" i="14"/>
  <c r="N214" i="14"/>
  <c r="M215" i="14"/>
  <c r="N215" i="14"/>
  <c r="M216" i="14"/>
  <c r="N216" i="14"/>
  <c r="M217" i="14"/>
  <c r="N217" i="14"/>
  <c r="M218" i="14"/>
  <c r="N218" i="14"/>
  <c r="M219" i="14"/>
  <c r="N219" i="14"/>
  <c r="M220" i="14"/>
  <c r="N220" i="14"/>
  <c r="M221" i="14"/>
  <c r="N221" i="14"/>
  <c r="M222" i="14"/>
  <c r="N222" i="14"/>
  <c r="M223" i="14"/>
  <c r="N223" i="14"/>
  <c r="M224" i="14"/>
  <c r="N224" i="14"/>
  <c r="M225" i="14"/>
  <c r="N225" i="14"/>
  <c r="M226" i="14"/>
  <c r="N226" i="14"/>
  <c r="M227" i="14"/>
  <c r="N227" i="14"/>
  <c r="M228" i="14"/>
  <c r="N228" i="14"/>
  <c r="M229" i="14"/>
  <c r="N229" i="14"/>
  <c r="M230" i="14"/>
  <c r="N230" i="14"/>
  <c r="M231" i="14"/>
  <c r="N231" i="14"/>
  <c r="M232" i="14"/>
  <c r="N232" i="14"/>
  <c r="M233" i="14"/>
  <c r="N233" i="14"/>
  <c r="M234" i="14"/>
  <c r="N234" i="14"/>
  <c r="M235" i="14"/>
  <c r="N235" i="14"/>
  <c r="M236" i="14"/>
  <c r="N236" i="14"/>
  <c r="M237" i="14"/>
  <c r="N237" i="14"/>
  <c r="M238" i="14"/>
  <c r="N238" i="14"/>
  <c r="M239" i="14"/>
  <c r="N239" i="14"/>
  <c r="M240" i="14"/>
  <c r="N240" i="14"/>
  <c r="M241" i="14"/>
  <c r="N241" i="14"/>
  <c r="M242" i="14"/>
  <c r="N242" i="14"/>
  <c r="M243" i="14"/>
  <c r="N243" i="14"/>
  <c r="M244" i="14"/>
  <c r="N244" i="14"/>
  <c r="M245" i="14"/>
  <c r="N245" i="14"/>
  <c r="M246" i="14"/>
  <c r="N246" i="14"/>
  <c r="M247" i="14"/>
  <c r="N247" i="14"/>
  <c r="M248" i="14"/>
  <c r="N248" i="14"/>
  <c r="M249" i="14"/>
  <c r="N249" i="14"/>
  <c r="M250" i="14"/>
  <c r="N250" i="14"/>
  <c r="M251" i="14"/>
  <c r="N251" i="14"/>
  <c r="M252" i="14"/>
  <c r="N252" i="14"/>
  <c r="M253" i="14"/>
  <c r="N253" i="14"/>
  <c r="M254" i="14"/>
  <c r="N254" i="14"/>
  <c r="M255" i="14"/>
  <c r="N255" i="14"/>
  <c r="M256" i="14"/>
  <c r="N256" i="14"/>
  <c r="M257" i="14"/>
  <c r="N257" i="14"/>
  <c r="M258" i="14"/>
  <c r="N258" i="14"/>
  <c r="M259" i="14"/>
  <c r="N259" i="14"/>
  <c r="M260" i="14"/>
  <c r="N260" i="14"/>
  <c r="M261" i="14"/>
  <c r="N261" i="14"/>
  <c r="M262" i="14"/>
  <c r="N262" i="14"/>
  <c r="M263" i="14"/>
  <c r="N263" i="14"/>
  <c r="M264" i="14"/>
  <c r="N264" i="14"/>
  <c r="M265" i="14"/>
  <c r="N265" i="14"/>
  <c r="M266" i="14"/>
  <c r="N266" i="14"/>
  <c r="M267" i="14"/>
  <c r="N267" i="14"/>
  <c r="M268" i="14"/>
  <c r="N268" i="14"/>
  <c r="M269" i="14"/>
  <c r="N269" i="14"/>
  <c r="M270" i="14"/>
  <c r="N270" i="14"/>
  <c r="M271" i="14"/>
  <c r="N271" i="14"/>
  <c r="M272" i="14"/>
  <c r="N272" i="14"/>
  <c r="M273" i="14"/>
  <c r="N273" i="14"/>
  <c r="M274" i="14"/>
  <c r="N274" i="14"/>
  <c r="M275" i="14"/>
  <c r="N275" i="14"/>
  <c r="M276" i="14"/>
  <c r="N276" i="14"/>
  <c r="M277" i="14"/>
  <c r="N277" i="14"/>
  <c r="M278" i="14"/>
  <c r="N278" i="14"/>
  <c r="M279" i="14"/>
  <c r="N279" i="14"/>
  <c r="M280" i="14"/>
  <c r="N280" i="14"/>
  <c r="M281" i="14"/>
  <c r="N281" i="14"/>
  <c r="M282" i="14"/>
  <c r="N282" i="14"/>
  <c r="M283" i="14"/>
  <c r="N283" i="14"/>
  <c r="M284" i="14"/>
  <c r="N284" i="14"/>
  <c r="M285" i="14"/>
  <c r="N285" i="14"/>
  <c r="M286" i="14"/>
  <c r="N286" i="14"/>
  <c r="M287" i="14"/>
  <c r="N287" i="14"/>
  <c r="M288" i="14"/>
  <c r="N288" i="14"/>
  <c r="M289" i="14"/>
  <c r="N289" i="14"/>
  <c r="M290" i="14"/>
  <c r="N290" i="14"/>
  <c r="M291" i="14"/>
  <c r="N291" i="14"/>
  <c r="M292" i="14"/>
  <c r="N292" i="14"/>
  <c r="M293" i="14"/>
  <c r="N293" i="14"/>
  <c r="M294" i="14"/>
  <c r="N294" i="14"/>
  <c r="M295" i="14"/>
  <c r="N295" i="14"/>
  <c r="M296" i="14"/>
  <c r="N296" i="14"/>
  <c r="M297" i="14"/>
  <c r="N297" i="14"/>
  <c r="M298" i="14"/>
  <c r="N298" i="14"/>
  <c r="M299" i="14"/>
  <c r="N299" i="14"/>
  <c r="M300" i="14"/>
  <c r="N300" i="14"/>
  <c r="M301" i="14"/>
  <c r="N301" i="14"/>
  <c r="M302" i="14"/>
  <c r="N302" i="14"/>
  <c r="M303" i="14"/>
  <c r="N303" i="14"/>
  <c r="M304" i="14"/>
  <c r="N304" i="14"/>
  <c r="M305" i="14"/>
  <c r="N305" i="14"/>
  <c r="M306" i="14"/>
  <c r="N306" i="14"/>
  <c r="M307" i="14"/>
  <c r="N307" i="14"/>
  <c r="M308" i="14"/>
  <c r="N308" i="14"/>
  <c r="M309" i="14"/>
  <c r="N309" i="14"/>
  <c r="M310" i="14"/>
  <c r="N310" i="14"/>
  <c r="M311" i="14"/>
  <c r="N311" i="14"/>
  <c r="M312" i="14"/>
  <c r="N312" i="14"/>
  <c r="M313" i="14"/>
  <c r="N313" i="14"/>
  <c r="M314" i="14"/>
  <c r="N314" i="14"/>
  <c r="M315" i="14"/>
  <c r="N315" i="14"/>
  <c r="M316" i="14"/>
  <c r="N316" i="14"/>
  <c r="M317" i="14"/>
  <c r="N317" i="14"/>
  <c r="M318" i="14"/>
  <c r="N318" i="14"/>
  <c r="M319" i="14"/>
  <c r="N319" i="14"/>
  <c r="M320" i="14"/>
  <c r="N320" i="14"/>
  <c r="M321" i="14"/>
  <c r="N321" i="14"/>
  <c r="M322" i="14"/>
  <c r="N322" i="14"/>
  <c r="M323" i="14"/>
  <c r="N323" i="14"/>
  <c r="M324" i="14"/>
  <c r="N324" i="14"/>
  <c r="M325" i="14"/>
  <c r="N325" i="14"/>
  <c r="M326" i="14"/>
  <c r="N326" i="14"/>
  <c r="M327" i="14"/>
  <c r="N327" i="14"/>
  <c r="M328" i="14"/>
  <c r="N328" i="14"/>
  <c r="M329" i="14"/>
  <c r="N329" i="14"/>
  <c r="M330" i="14"/>
  <c r="N330" i="14"/>
  <c r="M331" i="14"/>
  <c r="N331" i="14"/>
  <c r="M332" i="14"/>
  <c r="N332" i="14"/>
  <c r="M333" i="14"/>
  <c r="N333" i="14"/>
  <c r="M334" i="14"/>
  <c r="N334" i="14"/>
  <c r="M335" i="14"/>
  <c r="N335" i="14"/>
  <c r="M336" i="14"/>
  <c r="N336" i="14"/>
  <c r="M337" i="14"/>
  <c r="N337" i="14"/>
  <c r="M338" i="14"/>
  <c r="N338" i="14"/>
  <c r="M339" i="14"/>
  <c r="N339" i="14"/>
  <c r="M340" i="14"/>
  <c r="N340" i="14"/>
  <c r="M341" i="14"/>
  <c r="N341" i="14"/>
  <c r="M342" i="14"/>
  <c r="N342" i="14"/>
  <c r="M343" i="14"/>
  <c r="N343" i="14"/>
  <c r="M344" i="14"/>
  <c r="N344" i="14"/>
  <c r="M345" i="14"/>
  <c r="N345" i="14"/>
  <c r="M346" i="14"/>
  <c r="N346" i="14"/>
  <c r="M347" i="14"/>
  <c r="N347" i="14"/>
  <c r="M348" i="14"/>
  <c r="N348" i="14"/>
  <c r="M349" i="14"/>
  <c r="N349" i="14"/>
  <c r="M350" i="14"/>
  <c r="N350" i="14"/>
  <c r="M351" i="14"/>
  <c r="N351" i="14"/>
  <c r="M352" i="14"/>
  <c r="N352" i="14"/>
  <c r="M353" i="14"/>
  <c r="N353" i="14"/>
  <c r="M354" i="14"/>
  <c r="N354" i="14"/>
  <c r="M355" i="14"/>
  <c r="N355" i="14"/>
  <c r="M356" i="14"/>
  <c r="N356" i="14"/>
  <c r="M357" i="14"/>
  <c r="N357" i="14"/>
  <c r="M358" i="14"/>
  <c r="N358" i="14"/>
  <c r="M359" i="14"/>
  <c r="N359" i="14"/>
  <c r="M360" i="14"/>
  <c r="N360" i="14"/>
  <c r="M361" i="14"/>
  <c r="N361" i="14"/>
  <c r="M362" i="14"/>
  <c r="N362" i="14"/>
  <c r="M363" i="14"/>
  <c r="N363" i="14"/>
  <c r="M364" i="14"/>
  <c r="N364" i="14"/>
  <c r="M365" i="14"/>
  <c r="N365" i="14"/>
  <c r="M366" i="14"/>
  <c r="N366" i="14"/>
  <c r="M367" i="14"/>
  <c r="N367" i="14"/>
  <c r="M368" i="14"/>
  <c r="N368" i="14"/>
  <c r="M369" i="14"/>
  <c r="N369" i="14"/>
  <c r="M370" i="14"/>
  <c r="N370" i="14"/>
  <c r="M371" i="14"/>
  <c r="N371" i="14"/>
  <c r="M372" i="14"/>
  <c r="N372" i="14"/>
  <c r="M373" i="14"/>
  <c r="N373" i="14"/>
  <c r="M374" i="14"/>
  <c r="N374" i="14"/>
  <c r="M375" i="14"/>
  <c r="N375" i="14"/>
  <c r="M376" i="14"/>
  <c r="N376" i="14"/>
  <c r="M377" i="14"/>
  <c r="N377" i="14"/>
  <c r="M378" i="14"/>
  <c r="N378" i="14"/>
  <c r="M379" i="14"/>
  <c r="N379" i="14"/>
  <c r="M380" i="14"/>
  <c r="N380" i="14"/>
  <c r="M381" i="14"/>
  <c r="N381" i="14"/>
  <c r="M382" i="14"/>
  <c r="N382" i="14"/>
  <c r="M383" i="14"/>
  <c r="N383" i="14"/>
  <c r="M384" i="14"/>
  <c r="N384" i="14"/>
  <c r="M385" i="14"/>
  <c r="N385" i="14"/>
  <c r="M386" i="14"/>
  <c r="N386" i="14"/>
  <c r="M387" i="14"/>
  <c r="N387" i="14"/>
  <c r="M388" i="14"/>
  <c r="N388" i="14"/>
  <c r="M389" i="14"/>
  <c r="N389" i="14"/>
  <c r="M390" i="14"/>
  <c r="N390" i="14"/>
  <c r="M391" i="14"/>
  <c r="N391" i="14"/>
  <c r="M392" i="14"/>
  <c r="N392" i="14"/>
  <c r="M393" i="14"/>
  <c r="N393" i="14"/>
  <c r="M394" i="14"/>
  <c r="N394" i="14"/>
  <c r="M395" i="14"/>
  <c r="N395" i="14"/>
  <c r="M396" i="14"/>
  <c r="N396" i="14"/>
  <c r="M397" i="14"/>
  <c r="N397" i="14"/>
  <c r="M398" i="14"/>
  <c r="N398" i="14"/>
  <c r="M399" i="14"/>
  <c r="N399" i="14"/>
  <c r="M400" i="14"/>
  <c r="N400" i="14"/>
  <c r="M401" i="14"/>
  <c r="N401" i="14"/>
  <c r="M402" i="14"/>
  <c r="N402" i="14"/>
  <c r="M403" i="14"/>
  <c r="N403" i="14"/>
  <c r="M404" i="14"/>
  <c r="N404" i="14"/>
  <c r="M405" i="14"/>
  <c r="N405" i="14"/>
  <c r="M406" i="14"/>
  <c r="N406" i="14"/>
  <c r="M407" i="14"/>
  <c r="N407" i="14"/>
  <c r="M408" i="14"/>
  <c r="N408" i="14"/>
  <c r="M409" i="14"/>
  <c r="N409" i="14"/>
  <c r="M410" i="14"/>
  <c r="N410" i="14"/>
  <c r="M411" i="14"/>
  <c r="N411" i="14"/>
  <c r="M412" i="14"/>
  <c r="N412" i="14"/>
  <c r="M413" i="14"/>
  <c r="N413" i="14"/>
  <c r="M414" i="14"/>
  <c r="N414" i="14"/>
  <c r="M415" i="14"/>
  <c r="N415" i="14"/>
  <c r="M416" i="14"/>
  <c r="N416" i="14"/>
  <c r="M417" i="14"/>
  <c r="N417" i="14"/>
  <c r="M418" i="14"/>
  <c r="N418" i="14"/>
  <c r="M419" i="14"/>
  <c r="N419" i="14"/>
  <c r="M420" i="14"/>
  <c r="N420" i="14"/>
  <c r="M421" i="14"/>
  <c r="N421" i="14"/>
  <c r="M422" i="14"/>
  <c r="N422" i="14"/>
  <c r="M423" i="14"/>
  <c r="N423" i="14"/>
  <c r="M424" i="14"/>
  <c r="N424" i="14"/>
  <c r="M425" i="14"/>
  <c r="N425" i="14"/>
  <c r="M426" i="14"/>
  <c r="N426" i="14"/>
  <c r="M427" i="14"/>
  <c r="N427" i="14"/>
  <c r="M428" i="14"/>
  <c r="N428" i="14"/>
  <c r="M429" i="14"/>
  <c r="N429" i="14"/>
  <c r="M430" i="14"/>
  <c r="N430" i="14"/>
  <c r="M431" i="14"/>
  <c r="N431" i="14"/>
  <c r="M432" i="14"/>
  <c r="N432" i="14"/>
  <c r="M433" i="14"/>
  <c r="N433" i="14"/>
  <c r="M434" i="14"/>
  <c r="N434" i="14"/>
  <c r="M435" i="14"/>
  <c r="N435" i="14"/>
  <c r="M436" i="14"/>
  <c r="N436" i="14"/>
  <c r="M437" i="14"/>
  <c r="N437" i="14"/>
  <c r="M438" i="14"/>
  <c r="N438" i="14"/>
  <c r="M439" i="14"/>
  <c r="N439" i="14"/>
  <c r="M440" i="14"/>
  <c r="N440" i="14"/>
  <c r="M441" i="14"/>
  <c r="N441" i="14"/>
  <c r="M442" i="14"/>
  <c r="N442" i="14"/>
  <c r="M443" i="14"/>
  <c r="N443" i="14"/>
  <c r="M444" i="14"/>
  <c r="N444" i="14"/>
  <c r="M445" i="14"/>
  <c r="N445" i="14"/>
  <c r="M446" i="14"/>
  <c r="N446" i="14"/>
  <c r="M447" i="14"/>
  <c r="N447" i="14"/>
  <c r="M448" i="14"/>
  <c r="N448" i="14"/>
  <c r="M449" i="14"/>
  <c r="N449" i="14"/>
  <c r="M450" i="14"/>
  <c r="N450" i="14"/>
  <c r="M451" i="14"/>
  <c r="N451" i="14"/>
  <c r="M452" i="14"/>
  <c r="N452" i="14"/>
  <c r="M453" i="14"/>
  <c r="N453" i="14"/>
  <c r="M454" i="14"/>
  <c r="N454" i="14"/>
  <c r="M455" i="14"/>
  <c r="N455" i="14"/>
  <c r="M456" i="14"/>
  <c r="N456" i="14"/>
  <c r="M457" i="14"/>
  <c r="N457" i="14"/>
  <c r="M458" i="14"/>
  <c r="N458" i="14"/>
  <c r="M459" i="14"/>
  <c r="N459" i="14"/>
  <c r="M460" i="14"/>
  <c r="N460" i="14"/>
  <c r="M461" i="14"/>
  <c r="N461" i="14"/>
  <c r="M462" i="14"/>
  <c r="N462" i="14"/>
  <c r="M463" i="14"/>
  <c r="N463" i="14"/>
  <c r="M464" i="14"/>
  <c r="N464" i="14"/>
  <c r="M465" i="14"/>
  <c r="N465" i="14"/>
  <c r="M466" i="14"/>
  <c r="N466" i="14"/>
  <c r="M467" i="14"/>
  <c r="N467" i="14"/>
  <c r="M468" i="14"/>
  <c r="N468" i="14"/>
  <c r="M469" i="14"/>
  <c r="N469" i="14"/>
  <c r="M470" i="14"/>
  <c r="N470" i="14"/>
  <c r="M471" i="14"/>
  <c r="N471" i="14"/>
  <c r="M472" i="14"/>
  <c r="N472" i="14"/>
  <c r="M473" i="14"/>
  <c r="N473" i="14"/>
  <c r="M474" i="14"/>
  <c r="N474" i="14"/>
  <c r="M475" i="14"/>
  <c r="N475" i="14"/>
  <c r="M476" i="14"/>
  <c r="N476" i="14"/>
  <c r="M477" i="14"/>
  <c r="N477" i="14"/>
  <c r="M478" i="14"/>
  <c r="N478" i="14"/>
  <c r="M479" i="14"/>
  <c r="N479" i="14"/>
  <c r="M480" i="14"/>
  <c r="N480" i="14"/>
  <c r="M481" i="14"/>
  <c r="N481" i="14"/>
  <c r="M482" i="14"/>
  <c r="N482" i="14"/>
  <c r="M483" i="14"/>
  <c r="N483" i="14"/>
  <c r="M484" i="14"/>
  <c r="N484" i="14"/>
  <c r="M485" i="14"/>
  <c r="N485" i="14"/>
  <c r="M486" i="14"/>
  <c r="N486" i="14"/>
  <c r="M487" i="14"/>
  <c r="N487" i="14"/>
  <c r="M488" i="14"/>
  <c r="N488" i="14"/>
  <c r="M489" i="14"/>
  <c r="N489" i="14"/>
  <c r="M490" i="14"/>
  <c r="N490" i="14"/>
  <c r="M491" i="14"/>
  <c r="N491" i="14"/>
  <c r="M492" i="14"/>
  <c r="N492" i="14"/>
  <c r="M493" i="14"/>
  <c r="N493" i="14"/>
  <c r="M494" i="14"/>
  <c r="N494" i="14"/>
  <c r="M495" i="14"/>
  <c r="N495" i="14"/>
  <c r="M496" i="14"/>
  <c r="N496" i="14"/>
  <c r="M497" i="14"/>
  <c r="N497" i="14"/>
  <c r="M498" i="14"/>
  <c r="N498" i="14"/>
  <c r="M499" i="14"/>
  <c r="N499" i="14"/>
  <c r="M500" i="14"/>
  <c r="N500" i="14"/>
  <c r="M501" i="14"/>
  <c r="N501" i="14"/>
  <c r="M502" i="14"/>
  <c r="N502" i="14"/>
  <c r="M503" i="14"/>
  <c r="N503" i="14"/>
  <c r="M504" i="14"/>
  <c r="N504" i="14"/>
  <c r="M505" i="14"/>
  <c r="N505" i="14"/>
  <c r="M506" i="14"/>
  <c r="N506" i="14"/>
  <c r="M507" i="14"/>
  <c r="N507" i="14"/>
  <c r="M508" i="14"/>
  <c r="N508" i="14"/>
  <c r="M509" i="14"/>
  <c r="N509" i="14"/>
  <c r="M510" i="14"/>
  <c r="N510" i="14"/>
  <c r="M511" i="14"/>
  <c r="N511" i="14"/>
  <c r="M512" i="14"/>
  <c r="N512" i="14"/>
  <c r="M513" i="14"/>
  <c r="N513" i="14"/>
  <c r="M514" i="14"/>
  <c r="N514" i="14"/>
  <c r="M515" i="14"/>
  <c r="N515" i="14"/>
  <c r="M516" i="14"/>
  <c r="N516" i="14"/>
  <c r="M517" i="14"/>
  <c r="N517" i="14"/>
  <c r="M518" i="14"/>
  <c r="N518" i="14"/>
  <c r="M519" i="14"/>
  <c r="N519" i="14"/>
  <c r="M520" i="14"/>
  <c r="N520" i="14"/>
  <c r="M521" i="14"/>
  <c r="N521" i="14"/>
  <c r="M522" i="14"/>
  <c r="N522" i="14"/>
  <c r="M523" i="14"/>
  <c r="N523" i="14"/>
  <c r="M524" i="14"/>
  <c r="N524" i="14"/>
  <c r="M525" i="14"/>
  <c r="N525" i="14"/>
  <c r="M526" i="14"/>
  <c r="N526" i="14"/>
  <c r="M527" i="14"/>
  <c r="N527" i="14"/>
  <c r="M528" i="14"/>
  <c r="N528" i="14"/>
  <c r="M529" i="14"/>
  <c r="N529" i="14"/>
  <c r="M530" i="14"/>
  <c r="N530" i="14"/>
  <c r="M531" i="14"/>
  <c r="N531" i="14"/>
  <c r="M532" i="14"/>
  <c r="N532" i="14"/>
  <c r="M533" i="14"/>
  <c r="N533" i="14"/>
  <c r="M534" i="14"/>
  <c r="N534" i="14"/>
  <c r="M535" i="14"/>
  <c r="N535" i="14"/>
  <c r="M536" i="14"/>
  <c r="N536" i="14"/>
  <c r="M537" i="14"/>
  <c r="N537" i="14"/>
  <c r="M538" i="14"/>
  <c r="N538" i="14"/>
  <c r="M539" i="14"/>
  <c r="N539" i="14"/>
  <c r="M540" i="14"/>
  <c r="N540" i="14"/>
  <c r="M541" i="14"/>
  <c r="N541" i="14"/>
  <c r="M542" i="14"/>
  <c r="N542" i="14"/>
  <c r="M543" i="14"/>
  <c r="N543" i="14"/>
  <c r="M544" i="14"/>
  <c r="N544" i="14"/>
  <c r="M545" i="14"/>
  <c r="N545" i="14"/>
  <c r="M546" i="14"/>
  <c r="N546" i="14"/>
  <c r="M547" i="14"/>
  <c r="N547" i="14"/>
  <c r="M548" i="14"/>
  <c r="N548" i="14"/>
  <c r="M549" i="14"/>
  <c r="N549" i="14"/>
  <c r="M550" i="14"/>
  <c r="N550" i="14"/>
  <c r="M551" i="14"/>
  <c r="N551" i="14"/>
  <c r="M552" i="14"/>
  <c r="N552" i="14"/>
  <c r="M553" i="14"/>
  <c r="N553" i="14"/>
  <c r="M554" i="14"/>
  <c r="N554" i="14"/>
  <c r="M555" i="14"/>
  <c r="N555" i="14"/>
  <c r="M556" i="14"/>
  <c r="N556" i="14"/>
  <c r="M557" i="14"/>
  <c r="N557" i="14"/>
  <c r="M558" i="14"/>
  <c r="N558" i="14"/>
  <c r="M559" i="14"/>
  <c r="N559" i="14"/>
  <c r="M560" i="14"/>
  <c r="N560" i="14"/>
  <c r="M561" i="14"/>
  <c r="N561" i="14"/>
  <c r="M562" i="14"/>
  <c r="N562" i="14"/>
  <c r="M563" i="14"/>
  <c r="N563" i="14"/>
  <c r="M564" i="14"/>
  <c r="N564" i="14"/>
  <c r="M565" i="14"/>
  <c r="N565" i="14"/>
  <c r="M566" i="14"/>
  <c r="N566" i="14"/>
  <c r="M567" i="14"/>
  <c r="N567" i="14"/>
  <c r="M568" i="14"/>
  <c r="N568" i="14"/>
  <c r="M569" i="14"/>
  <c r="N569" i="14"/>
  <c r="M570" i="14"/>
  <c r="N570" i="14"/>
  <c r="M571" i="14"/>
  <c r="N571" i="14"/>
  <c r="M572" i="14"/>
  <c r="N572" i="14"/>
  <c r="M573" i="14"/>
  <c r="N573" i="14"/>
  <c r="M574" i="14"/>
  <c r="N574" i="14"/>
  <c r="M575" i="14"/>
  <c r="N575" i="14"/>
  <c r="M576" i="14"/>
  <c r="N576" i="14"/>
  <c r="M577" i="14"/>
  <c r="N577" i="14"/>
  <c r="M578" i="14"/>
  <c r="N578" i="14"/>
  <c r="M579" i="14"/>
  <c r="N579" i="14"/>
  <c r="M580" i="14"/>
  <c r="N580" i="14"/>
  <c r="M581" i="14"/>
  <c r="N581" i="14"/>
  <c r="M582" i="14"/>
  <c r="N582" i="14"/>
  <c r="M583" i="14"/>
  <c r="N583" i="14"/>
  <c r="M584" i="14"/>
  <c r="N584" i="14"/>
  <c r="M585" i="14"/>
  <c r="N585" i="14"/>
  <c r="M586" i="14"/>
  <c r="N586" i="14"/>
  <c r="M587" i="14"/>
  <c r="N587" i="14"/>
  <c r="M588" i="14"/>
  <c r="N588" i="14"/>
  <c r="M589" i="14"/>
  <c r="N589" i="14"/>
  <c r="M590" i="14"/>
  <c r="N590" i="14"/>
  <c r="M591" i="14"/>
  <c r="N591" i="14"/>
  <c r="M592" i="14"/>
  <c r="N592" i="14"/>
  <c r="M593" i="14"/>
  <c r="N593" i="14"/>
  <c r="M594" i="14"/>
  <c r="N594" i="14"/>
  <c r="M595" i="14"/>
  <c r="N595" i="14"/>
  <c r="M596" i="14"/>
  <c r="N596" i="14"/>
  <c r="M597" i="14"/>
  <c r="N597" i="14"/>
  <c r="M598" i="14"/>
  <c r="N598" i="14"/>
  <c r="M599" i="14"/>
  <c r="N599" i="14"/>
  <c r="M600" i="14"/>
  <c r="N600" i="14"/>
  <c r="M601" i="14"/>
  <c r="N601" i="14"/>
  <c r="M602" i="14"/>
  <c r="N602" i="14"/>
  <c r="M603" i="14"/>
  <c r="N603" i="14"/>
  <c r="M604" i="14"/>
  <c r="N604" i="14"/>
  <c r="M605" i="14"/>
  <c r="N605" i="14"/>
  <c r="M606" i="14"/>
  <c r="N606" i="14"/>
  <c r="M607" i="14"/>
  <c r="N607" i="14"/>
  <c r="M608" i="14"/>
  <c r="N608" i="14"/>
  <c r="M609" i="14"/>
  <c r="N609" i="14"/>
  <c r="M610" i="14"/>
  <c r="N610" i="14"/>
  <c r="M611" i="14"/>
  <c r="N611" i="14"/>
  <c r="M612" i="14"/>
  <c r="N612" i="14"/>
  <c r="M613" i="14"/>
  <c r="N613" i="14"/>
  <c r="M614" i="14"/>
  <c r="N614" i="14"/>
  <c r="M615" i="14"/>
  <c r="N615" i="14"/>
  <c r="M616" i="14"/>
  <c r="N616" i="14"/>
  <c r="M617" i="14"/>
  <c r="N617" i="14"/>
  <c r="M618" i="14"/>
  <c r="N618" i="14"/>
  <c r="M619" i="14"/>
  <c r="N619" i="14"/>
  <c r="M620" i="14"/>
  <c r="N620" i="14"/>
  <c r="M621" i="14"/>
  <c r="N621" i="14"/>
  <c r="M622" i="14"/>
  <c r="N622" i="14"/>
  <c r="M623" i="14"/>
  <c r="N623" i="14"/>
  <c r="M624" i="14"/>
  <c r="N624" i="14"/>
  <c r="M625" i="14"/>
  <c r="N625" i="14"/>
  <c r="M626" i="14"/>
  <c r="N626" i="14"/>
  <c r="M627" i="14"/>
  <c r="N627" i="14"/>
  <c r="M628" i="14"/>
  <c r="N628" i="14"/>
  <c r="M629" i="14"/>
  <c r="N629" i="14"/>
  <c r="M630" i="14"/>
  <c r="N630" i="14"/>
  <c r="M631" i="14"/>
  <c r="N631" i="14"/>
  <c r="M632" i="14"/>
  <c r="N632" i="14"/>
  <c r="M633" i="14"/>
  <c r="N633" i="14"/>
  <c r="M634" i="14"/>
  <c r="N634" i="14"/>
  <c r="M635" i="14"/>
  <c r="N635" i="14"/>
  <c r="M636" i="14"/>
  <c r="N636" i="14"/>
  <c r="M637" i="14"/>
  <c r="N637" i="14"/>
  <c r="M638" i="14"/>
  <c r="N638" i="14"/>
  <c r="M639" i="14"/>
  <c r="N639" i="14"/>
  <c r="M640" i="14"/>
  <c r="N640" i="14"/>
  <c r="M641" i="14"/>
  <c r="N641" i="14"/>
  <c r="M642" i="14"/>
  <c r="N642" i="14"/>
  <c r="M643" i="14"/>
  <c r="N643" i="14"/>
  <c r="M644" i="14"/>
  <c r="N644" i="14"/>
  <c r="M645" i="14"/>
  <c r="N645" i="14"/>
  <c r="M646" i="14"/>
  <c r="N646" i="14"/>
  <c r="M647" i="14"/>
  <c r="N647" i="14"/>
  <c r="M648" i="14"/>
  <c r="N648" i="14"/>
  <c r="M649" i="14"/>
  <c r="N649" i="14"/>
  <c r="M650" i="14"/>
  <c r="N650" i="14"/>
  <c r="M651" i="14"/>
  <c r="N651" i="14"/>
  <c r="M652" i="14"/>
  <c r="N652" i="14"/>
  <c r="M653" i="14"/>
  <c r="N653" i="14"/>
  <c r="M654" i="14"/>
  <c r="N654" i="14"/>
  <c r="M655" i="14"/>
  <c r="N655" i="14"/>
  <c r="M656" i="14"/>
  <c r="N656" i="14"/>
  <c r="M657" i="14"/>
  <c r="N657" i="14"/>
  <c r="M658" i="14"/>
  <c r="N658" i="14"/>
  <c r="M659" i="14"/>
  <c r="N659" i="14"/>
  <c r="M660" i="14"/>
  <c r="N660" i="14"/>
  <c r="M661" i="14"/>
  <c r="N661" i="14"/>
  <c r="M662" i="14"/>
  <c r="N662" i="14"/>
  <c r="M663" i="14"/>
  <c r="N663" i="14"/>
  <c r="M664" i="14"/>
  <c r="N664" i="14"/>
  <c r="M665" i="14"/>
  <c r="N665" i="14"/>
  <c r="M666" i="14"/>
  <c r="N666" i="14"/>
  <c r="M667" i="14"/>
  <c r="N667" i="14"/>
  <c r="M668" i="14"/>
  <c r="N668" i="14"/>
  <c r="M669" i="14"/>
  <c r="N669" i="14"/>
  <c r="M670" i="14"/>
  <c r="N670" i="14"/>
  <c r="M671" i="14"/>
  <c r="N671" i="14"/>
  <c r="M672" i="14"/>
  <c r="N672" i="14"/>
  <c r="M673" i="14"/>
  <c r="N673" i="14"/>
  <c r="M674" i="14"/>
  <c r="N674" i="14"/>
  <c r="M675" i="14"/>
  <c r="N675" i="14"/>
  <c r="M676" i="14"/>
  <c r="N676" i="14"/>
  <c r="M677" i="14"/>
  <c r="N677" i="14"/>
  <c r="M678" i="14"/>
  <c r="N678" i="14"/>
  <c r="M679" i="14"/>
  <c r="N679" i="14"/>
  <c r="M680" i="14"/>
  <c r="N680" i="14"/>
  <c r="M681" i="14"/>
  <c r="N681" i="14"/>
  <c r="M682" i="14"/>
  <c r="N682" i="14"/>
  <c r="M683" i="14"/>
  <c r="N683" i="14"/>
  <c r="M684" i="14"/>
  <c r="N684" i="14"/>
  <c r="M685" i="14"/>
  <c r="N685" i="14"/>
  <c r="M686" i="14"/>
  <c r="N686" i="14"/>
  <c r="M687" i="14"/>
  <c r="N687" i="14"/>
  <c r="M688" i="14"/>
  <c r="N688" i="14"/>
  <c r="M689" i="14"/>
  <c r="N689" i="14"/>
  <c r="M690" i="14"/>
  <c r="N690" i="14"/>
  <c r="M691" i="14"/>
  <c r="N691" i="14"/>
  <c r="M692" i="14"/>
  <c r="N692" i="14"/>
  <c r="M693" i="14"/>
  <c r="N693" i="14"/>
  <c r="M694" i="14"/>
  <c r="N694" i="14"/>
  <c r="M695" i="14"/>
  <c r="N695" i="14"/>
  <c r="M696" i="14"/>
  <c r="N696" i="14"/>
  <c r="M697" i="14"/>
  <c r="N697" i="14"/>
  <c r="M698" i="14"/>
  <c r="N698" i="14"/>
  <c r="M699" i="14"/>
  <c r="N699" i="14"/>
  <c r="M700" i="14"/>
  <c r="N700" i="14"/>
  <c r="M701" i="14"/>
  <c r="N701" i="14"/>
  <c r="M702" i="14"/>
  <c r="N702" i="14"/>
  <c r="M703" i="14"/>
  <c r="N703" i="14"/>
  <c r="M704" i="14"/>
  <c r="N704" i="14"/>
  <c r="M705" i="14"/>
  <c r="N705" i="14"/>
  <c r="M706" i="14"/>
  <c r="N706" i="14"/>
  <c r="M707" i="14"/>
  <c r="N707" i="14"/>
  <c r="M708" i="14"/>
  <c r="N708" i="14"/>
  <c r="M709" i="14"/>
  <c r="N709" i="14"/>
  <c r="M710" i="14"/>
  <c r="N710" i="14"/>
  <c r="M711" i="14"/>
  <c r="N711" i="14"/>
  <c r="M712" i="14"/>
  <c r="N712" i="14"/>
  <c r="M713" i="14"/>
  <c r="N713" i="14"/>
  <c r="M714" i="14"/>
  <c r="N714" i="14"/>
  <c r="M715" i="14"/>
  <c r="N715" i="14"/>
  <c r="M716" i="14"/>
  <c r="N716" i="14"/>
  <c r="M717" i="14"/>
  <c r="N717" i="14"/>
  <c r="M718" i="14"/>
  <c r="N718" i="14"/>
  <c r="M719" i="14"/>
  <c r="N719" i="14"/>
  <c r="M720" i="14"/>
  <c r="N720" i="14"/>
  <c r="M721" i="14"/>
  <c r="N721" i="14"/>
  <c r="M722" i="14"/>
  <c r="N722" i="14"/>
  <c r="M723" i="14"/>
  <c r="N723" i="14"/>
  <c r="M724" i="14"/>
  <c r="N724" i="14"/>
  <c r="M725" i="14"/>
  <c r="N725" i="14"/>
  <c r="M726" i="14"/>
  <c r="N726" i="14"/>
  <c r="M727" i="14"/>
  <c r="N727" i="14"/>
  <c r="M728" i="14"/>
  <c r="N728" i="14"/>
  <c r="M729" i="14"/>
  <c r="N729" i="14"/>
  <c r="M730" i="14"/>
  <c r="N730" i="14"/>
  <c r="M731" i="14"/>
  <c r="N731" i="14"/>
  <c r="M732" i="14"/>
  <c r="N732" i="14"/>
  <c r="M733" i="14"/>
  <c r="N733" i="14"/>
  <c r="M734" i="14"/>
  <c r="N734" i="14"/>
  <c r="M735" i="14"/>
  <c r="N735" i="14"/>
  <c r="M736" i="14"/>
  <c r="N736" i="14"/>
  <c r="M737" i="14"/>
  <c r="N737" i="14"/>
  <c r="M738" i="14"/>
  <c r="N738" i="14"/>
  <c r="M739" i="14"/>
  <c r="N739" i="14"/>
  <c r="M740" i="14"/>
  <c r="N740" i="14"/>
  <c r="M741" i="14"/>
  <c r="N741" i="14"/>
  <c r="M742" i="14"/>
  <c r="N742" i="14"/>
  <c r="M743" i="14"/>
  <c r="N743" i="14"/>
  <c r="M744" i="14"/>
  <c r="N744" i="14"/>
  <c r="M745" i="14"/>
  <c r="N745" i="14"/>
  <c r="M746" i="14"/>
  <c r="N746" i="14"/>
  <c r="M747" i="14"/>
  <c r="N747" i="14"/>
  <c r="M748" i="14"/>
  <c r="N748" i="14"/>
  <c r="M749" i="14"/>
  <c r="N749" i="14"/>
  <c r="M750" i="14"/>
  <c r="N750" i="14"/>
  <c r="M751" i="14"/>
  <c r="N751" i="14"/>
  <c r="M752" i="14"/>
  <c r="N752" i="14"/>
  <c r="M753" i="14"/>
  <c r="N753" i="14"/>
  <c r="M754" i="14"/>
  <c r="N754" i="14"/>
  <c r="M755" i="14"/>
  <c r="N755" i="14"/>
  <c r="M756" i="14"/>
  <c r="N756" i="14"/>
  <c r="M757" i="14"/>
  <c r="N757" i="14"/>
  <c r="M758" i="14"/>
  <c r="N758" i="14"/>
  <c r="M759" i="14"/>
  <c r="N759" i="14"/>
  <c r="M760" i="14"/>
  <c r="N760" i="14"/>
  <c r="M761" i="14"/>
  <c r="N761" i="14"/>
  <c r="M762" i="14"/>
  <c r="N762" i="14"/>
  <c r="M763" i="14"/>
  <c r="N763" i="14"/>
  <c r="M764" i="14"/>
  <c r="N764" i="14"/>
  <c r="M765" i="14"/>
  <c r="N765" i="14"/>
  <c r="M766" i="14"/>
  <c r="N766" i="14"/>
  <c r="M767" i="14"/>
  <c r="N767" i="14"/>
  <c r="M768" i="14"/>
  <c r="N768" i="14"/>
  <c r="M769" i="14"/>
  <c r="N769" i="14"/>
  <c r="M770" i="14"/>
  <c r="N770" i="14"/>
  <c r="M771" i="14"/>
  <c r="N771" i="14"/>
  <c r="M772" i="14"/>
  <c r="N772" i="14"/>
  <c r="M773" i="14"/>
  <c r="N773" i="14"/>
  <c r="M774" i="14"/>
  <c r="N774" i="14"/>
  <c r="M775" i="14"/>
  <c r="N775" i="14"/>
  <c r="M776" i="14"/>
  <c r="N776" i="14"/>
  <c r="M777" i="14"/>
  <c r="N777" i="14"/>
  <c r="M778" i="14"/>
  <c r="N778" i="14"/>
  <c r="M779" i="14"/>
  <c r="N779" i="14"/>
  <c r="M780" i="14"/>
  <c r="N780" i="14"/>
  <c r="M781" i="14"/>
  <c r="N781" i="14"/>
  <c r="M782" i="14"/>
  <c r="N782" i="14"/>
  <c r="M783" i="14"/>
  <c r="N783" i="14"/>
  <c r="M784" i="14"/>
  <c r="N784" i="14"/>
  <c r="M785" i="14"/>
  <c r="N785" i="14"/>
  <c r="M786" i="14"/>
  <c r="N786" i="14"/>
  <c r="M787" i="14"/>
  <c r="N787" i="14"/>
  <c r="M788" i="14"/>
  <c r="N788" i="14"/>
  <c r="M45" i="13" l="1"/>
  <c r="N45" i="13"/>
  <c r="M46" i="13"/>
  <c r="N46" i="13"/>
  <c r="M47" i="13"/>
  <c r="N47" i="13"/>
  <c r="M48" i="13"/>
  <c r="N48" i="13"/>
  <c r="M49" i="13"/>
  <c r="N49" i="13"/>
  <c r="M50" i="13"/>
  <c r="N50" i="13"/>
  <c r="M51" i="13"/>
  <c r="N51" i="13"/>
  <c r="M52" i="13"/>
  <c r="N52" i="13"/>
  <c r="M53" i="13"/>
  <c r="N53" i="13"/>
  <c r="M54" i="13"/>
  <c r="N54" i="13"/>
  <c r="M55" i="13"/>
  <c r="N55" i="13"/>
  <c r="M56" i="13"/>
  <c r="N56" i="13"/>
  <c r="M57" i="13"/>
  <c r="N57" i="13"/>
  <c r="M58" i="13"/>
  <c r="N58" i="13"/>
  <c r="M59" i="13"/>
  <c r="N59" i="13"/>
  <c r="M60" i="13"/>
  <c r="N60" i="13"/>
  <c r="M61" i="13"/>
  <c r="N61" i="13"/>
  <c r="M62" i="13"/>
  <c r="N62" i="13"/>
  <c r="M63" i="13"/>
  <c r="N63" i="13"/>
  <c r="M64" i="13"/>
  <c r="N64" i="13"/>
  <c r="M65" i="13"/>
  <c r="N65" i="13"/>
  <c r="M66" i="13"/>
  <c r="N66" i="13"/>
  <c r="M67" i="13"/>
  <c r="N67" i="13"/>
  <c r="M68" i="13"/>
  <c r="N68" i="13"/>
  <c r="M69" i="13"/>
  <c r="N69" i="13"/>
  <c r="M70" i="13"/>
  <c r="N70" i="13"/>
  <c r="M71" i="13"/>
  <c r="N71" i="13"/>
  <c r="M72" i="13"/>
  <c r="N72" i="13"/>
  <c r="M73" i="13"/>
  <c r="N73" i="13"/>
  <c r="M74" i="13"/>
  <c r="N74" i="13"/>
  <c r="M75" i="13"/>
  <c r="N75" i="13"/>
  <c r="M76" i="13"/>
  <c r="N76" i="13"/>
  <c r="M77" i="13"/>
  <c r="N77" i="13"/>
  <c r="M78" i="13"/>
  <c r="N78" i="13"/>
  <c r="M79" i="13"/>
  <c r="N79" i="13"/>
  <c r="M80" i="13"/>
  <c r="N80" i="13"/>
  <c r="M81" i="13"/>
  <c r="N81" i="13"/>
  <c r="M82" i="13"/>
  <c r="N82" i="13"/>
  <c r="M83" i="13"/>
  <c r="N83" i="13"/>
  <c r="M84" i="13"/>
  <c r="N84" i="13"/>
  <c r="M85" i="13"/>
  <c r="N85" i="13"/>
  <c r="M86" i="13"/>
  <c r="N86" i="13"/>
  <c r="M87" i="13"/>
  <c r="N87" i="13"/>
  <c r="M88" i="13"/>
  <c r="N88" i="13"/>
  <c r="M89" i="13"/>
  <c r="N89" i="13"/>
  <c r="M90" i="13"/>
  <c r="N90" i="13"/>
  <c r="M91" i="13"/>
  <c r="N91" i="13"/>
  <c r="M92" i="13"/>
  <c r="N92" i="13"/>
  <c r="M93" i="13"/>
  <c r="N93" i="13"/>
  <c r="M94" i="13"/>
  <c r="N94" i="13"/>
  <c r="M95" i="13"/>
  <c r="N95" i="13"/>
  <c r="M96" i="13"/>
  <c r="N96" i="13"/>
  <c r="M97" i="13"/>
  <c r="N97" i="13"/>
  <c r="M98" i="13"/>
  <c r="N98" i="13"/>
  <c r="M99" i="13"/>
  <c r="N99" i="13"/>
  <c r="M100" i="13"/>
  <c r="N100" i="13"/>
  <c r="M101" i="13"/>
  <c r="N101" i="13"/>
  <c r="M102" i="13"/>
  <c r="N102" i="13"/>
  <c r="M103" i="13"/>
  <c r="N103" i="13"/>
  <c r="M104" i="13"/>
  <c r="N104" i="13"/>
  <c r="M105" i="13"/>
  <c r="N105" i="13"/>
  <c r="M106" i="13"/>
  <c r="N106" i="13"/>
  <c r="M107" i="13"/>
  <c r="N107" i="13"/>
  <c r="M108" i="13"/>
  <c r="N108" i="13"/>
  <c r="M109" i="13"/>
  <c r="N109" i="13"/>
  <c r="M110" i="13"/>
  <c r="N110" i="13"/>
  <c r="M111" i="13"/>
  <c r="N111" i="13"/>
  <c r="M112" i="13"/>
  <c r="N112" i="13"/>
  <c r="M113" i="13"/>
  <c r="N113" i="13"/>
  <c r="M114" i="13"/>
  <c r="N114" i="13"/>
  <c r="M115" i="13"/>
  <c r="N115" i="13"/>
  <c r="M116" i="13"/>
  <c r="N116" i="13"/>
  <c r="M117" i="13"/>
  <c r="N117" i="13"/>
  <c r="M118" i="13"/>
  <c r="N118" i="13"/>
  <c r="M119" i="13"/>
  <c r="N119" i="13"/>
  <c r="M120" i="13"/>
  <c r="N120" i="13"/>
  <c r="M121" i="13"/>
  <c r="N121" i="13"/>
  <c r="M122" i="13"/>
  <c r="N122" i="13"/>
  <c r="M123" i="13"/>
  <c r="N123" i="13"/>
  <c r="M124" i="13"/>
  <c r="N124" i="13"/>
  <c r="M125" i="13"/>
  <c r="N125" i="13"/>
  <c r="M126" i="13"/>
  <c r="N126" i="13"/>
  <c r="M127" i="13"/>
  <c r="N127" i="13"/>
  <c r="M128" i="13"/>
  <c r="N128" i="13"/>
  <c r="M129" i="13"/>
  <c r="N129" i="13"/>
  <c r="M130" i="13"/>
  <c r="N130" i="13"/>
  <c r="M131" i="13"/>
  <c r="N131" i="13"/>
  <c r="M132" i="13"/>
  <c r="N132" i="13"/>
  <c r="M133" i="13"/>
  <c r="N133" i="13"/>
  <c r="M134" i="13"/>
  <c r="N134" i="13"/>
  <c r="M135" i="13"/>
  <c r="N135" i="13"/>
  <c r="M136" i="13"/>
  <c r="N136" i="13"/>
  <c r="M137" i="13"/>
  <c r="N137" i="13"/>
  <c r="M138" i="13"/>
  <c r="N138" i="13"/>
  <c r="M139" i="13"/>
  <c r="N139" i="13"/>
  <c r="M140" i="13"/>
  <c r="N140" i="13"/>
  <c r="M141" i="13"/>
  <c r="N141" i="13"/>
  <c r="M142" i="13"/>
  <c r="N142" i="13"/>
  <c r="M143" i="13"/>
  <c r="N143" i="13"/>
  <c r="M144" i="13"/>
  <c r="N144" i="13"/>
  <c r="M145" i="13"/>
  <c r="N145" i="13"/>
  <c r="M146" i="13"/>
  <c r="N146" i="13"/>
  <c r="M147" i="13"/>
  <c r="N147" i="13"/>
  <c r="M148" i="13"/>
  <c r="N148" i="13"/>
  <c r="M149" i="13"/>
  <c r="N149" i="13"/>
  <c r="M150" i="13"/>
  <c r="N150" i="13"/>
  <c r="M151" i="13"/>
  <c r="N151" i="13"/>
  <c r="M152" i="13"/>
  <c r="N152" i="13"/>
  <c r="M153" i="13"/>
  <c r="N153" i="13"/>
  <c r="M154" i="13"/>
  <c r="N154" i="13"/>
  <c r="M155" i="13"/>
  <c r="N155" i="13"/>
  <c r="M156" i="13"/>
  <c r="N156" i="13"/>
  <c r="M157" i="13"/>
  <c r="N157" i="13"/>
  <c r="M158" i="13"/>
  <c r="N158" i="13"/>
  <c r="M159" i="13"/>
  <c r="N159" i="13"/>
  <c r="M160" i="13"/>
  <c r="N160" i="13"/>
  <c r="M161" i="13"/>
  <c r="N161" i="13"/>
  <c r="M162" i="13"/>
  <c r="N162" i="13"/>
  <c r="M163" i="13"/>
  <c r="N163" i="13"/>
  <c r="M164" i="13"/>
  <c r="N164" i="13"/>
  <c r="M165" i="13"/>
  <c r="N165" i="13"/>
  <c r="M166" i="13"/>
  <c r="N166" i="13"/>
  <c r="M167" i="13"/>
  <c r="N167" i="13"/>
  <c r="M168" i="13"/>
  <c r="N168" i="13"/>
  <c r="M169" i="13"/>
  <c r="N169" i="13"/>
  <c r="M170" i="13"/>
  <c r="N170" i="13"/>
  <c r="M171" i="13"/>
  <c r="N171" i="13"/>
  <c r="M172" i="13"/>
  <c r="N172" i="13"/>
  <c r="M173" i="13"/>
  <c r="N173" i="13"/>
  <c r="M174" i="13"/>
  <c r="N174" i="13"/>
  <c r="M175" i="13"/>
  <c r="N175" i="13"/>
  <c r="M176" i="13"/>
  <c r="N176" i="13"/>
  <c r="M177" i="13"/>
  <c r="N177" i="13"/>
  <c r="M178" i="13"/>
  <c r="N178" i="13"/>
  <c r="M179" i="13"/>
  <c r="N179" i="13"/>
  <c r="M180" i="13"/>
  <c r="N180" i="13"/>
  <c r="M181" i="13"/>
  <c r="N181" i="13"/>
  <c r="M182" i="13"/>
  <c r="N182" i="13"/>
  <c r="M183" i="13"/>
  <c r="N183" i="13"/>
  <c r="M184" i="13"/>
  <c r="N184" i="13"/>
  <c r="M185" i="13"/>
  <c r="N185" i="13"/>
  <c r="M186" i="13"/>
  <c r="N186" i="13"/>
  <c r="M187" i="13"/>
  <c r="N187" i="13"/>
  <c r="M188" i="13"/>
  <c r="N188" i="13"/>
  <c r="M189" i="13"/>
  <c r="N189" i="13"/>
  <c r="M190" i="13"/>
  <c r="N190" i="13"/>
  <c r="M191" i="13"/>
  <c r="N191" i="13"/>
  <c r="M192" i="13"/>
  <c r="N192" i="13"/>
  <c r="M193" i="13"/>
  <c r="N193" i="13"/>
  <c r="M194" i="13"/>
  <c r="N194" i="13"/>
  <c r="M195" i="13"/>
  <c r="N195" i="13"/>
  <c r="M196" i="13"/>
  <c r="N196" i="13"/>
  <c r="M197" i="13"/>
  <c r="N197" i="13"/>
  <c r="M198" i="13"/>
  <c r="N198" i="13"/>
  <c r="M199" i="13"/>
  <c r="N199" i="13"/>
  <c r="M200" i="13"/>
  <c r="N200" i="13"/>
  <c r="M201" i="13"/>
  <c r="N201" i="13"/>
  <c r="M202" i="13"/>
  <c r="N202" i="13"/>
  <c r="M203" i="13"/>
  <c r="N203" i="13"/>
  <c r="M204" i="13"/>
  <c r="N204" i="13"/>
  <c r="M205" i="13"/>
  <c r="N205" i="13"/>
  <c r="M206" i="13"/>
  <c r="N206" i="13"/>
  <c r="M207" i="13"/>
  <c r="N207" i="13"/>
  <c r="M208" i="13"/>
  <c r="N208" i="13"/>
  <c r="M209" i="13"/>
  <c r="N209" i="13"/>
  <c r="M210" i="13"/>
  <c r="N210" i="13"/>
  <c r="M211" i="13"/>
  <c r="N211" i="13"/>
  <c r="M212" i="13"/>
  <c r="N212" i="13"/>
  <c r="M213" i="13"/>
  <c r="N213" i="13"/>
  <c r="M214" i="13"/>
  <c r="N214" i="13"/>
  <c r="M215" i="13"/>
  <c r="N215" i="13"/>
  <c r="M216" i="13"/>
  <c r="N216" i="13"/>
  <c r="M217" i="13"/>
  <c r="N217" i="13"/>
  <c r="M218" i="13"/>
  <c r="N218" i="13"/>
  <c r="M219" i="13"/>
  <c r="N219" i="13"/>
  <c r="M220" i="13"/>
  <c r="N220" i="13"/>
  <c r="M221" i="13"/>
  <c r="N221" i="13"/>
  <c r="M222" i="13"/>
  <c r="N222" i="13"/>
  <c r="M223" i="13"/>
  <c r="N223" i="13"/>
  <c r="M224" i="13"/>
  <c r="N224" i="13"/>
  <c r="M225" i="13"/>
  <c r="N225" i="13"/>
  <c r="M226" i="13"/>
  <c r="N226" i="13"/>
  <c r="M227" i="13"/>
  <c r="N227" i="13"/>
  <c r="M228" i="13"/>
  <c r="N228" i="13"/>
  <c r="M229" i="13"/>
  <c r="N229" i="13"/>
  <c r="M230" i="13"/>
  <c r="N230" i="13"/>
  <c r="M231" i="13"/>
  <c r="N231" i="13"/>
  <c r="M232" i="13"/>
  <c r="N232" i="13"/>
  <c r="M233" i="13"/>
  <c r="N233" i="13"/>
  <c r="M234" i="13"/>
  <c r="N234" i="13"/>
  <c r="M235" i="13"/>
  <c r="N235" i="13"/>
  <c r="M236" i="13"/>
  <c r="N236" i="13"/>
  <c r="M237" i="13"/>
  <c r="N237" i="13"/>
  <c r="M238" i="13"/>
  <c r="N238" i="13"/>
  <c r="M239" i="13"/>
  <c r="N239" i="13"/>
  <c r="M240" i="13"/>
  <c r="N240" i="13"/>
  <c r="M241" i="13"/>
  <c r="N241" i="13"/>
  <c r="M242" i="13"/>
  <c r="N242" i="13"/>
  <c r="M243" i="13"/>
  <c r="N243" i="13"/>
  <c r="M244" i="13"/>
  <c r="N244" i="13"/>
  <c r="M245" i="13"/>
  <c r="N245" i="13"/>
  <c r="M246" i="13"/>
  <c r="N246" i="13"/>
  <c r="M247" i="13"/>
  <c r="N247" i="13"/>
  <c r="M248" i="13"/>
  <c r="N248" i="13"/>
  <c r="M249" i="13"/>
  <c r="N249" i="13"/>
  <c r="M250" i="13"/>
  <c r="N250" i="13"/>
  <c r="M251" i="13"/>
  <c r="N251" i="13"/>
  <c r="M252" i="13"/>
  <c r="N252" i="13"/>
  <c r="M253" i="13"/>
  <c r="N253" i="13"/>
  <c r="M254" i="13"/>
  <c r="N254" i="13"/>
  <c r="M255" i="13"/>
  <c r="N255" i="13"/>
  <c r="M256" i="13"/>
  <c r="N256" i="13"/>
  <c r="M257" i="13"/>
  <c r="N257" i="13"/>
  <c r="M258" i="13"/>
  <c r="N258" i="13"/>
  <c r="M259" i="13"/>
  <c r="N259" i="13"/>
  <c r="M260" i="13"/>
  <c r="N260" i="13"/>
  <c r="M261" i="13"/>
  <c r="N261" i="13"/>
  <c r="M262" i="13"/>
  <c r="N262" i="13"/>
  <c r="M263" i="13"/>
  <c r="N263" i="13"/>
  <c r="M264" i="13"/>
  <c r="N264" i="13"/>
  <c r="M265" i="13"/>
  <c r="N265" i="13"/>
  <c r="M266" i="13"/>
  <c r="N266" i="13"/>
  <c r="M267" i="13"/>
  <c r="N267" i="13"/>
  <c r="M268" i="13"/>
  <c r="N268" i="13"/>
  <c r="M269" i="13"/>
  <c r="N269" i="13"/>
  <c r="M270" i="13"/>
  <c r="N270" i="13"/>
  <c r="M271" i="13"/>
  <c r="N271" i="13"/>
  <c r="M272" i="13"/>
  <c r="N272" i="13"/>
  <c r="M273" i="13"/>
  <c r="N273" i="13"/>
  <c r="M274" i="13"/>
  <c r="N274" i="13"/>
  <c r="M275" i="13"/>
  <c r="N275" i="13"/>
  <c r="M276" i="13"/>
  <c r="N276" i="13"/>
  <c r="M277" i="13"/>
  <c r="N277" i="13"/>
  <c r="M278" i="13"/>
  <c r="N278" i="13"/>
  <c r="M279" i="13"/>
  <c r="N279" i="13"/>
  <c r="M280" i="13"/>
  <c r="N280" i="13"/>
  <c r="M281" i="13"/>
  <c r="N281" i="13"/>
  <c r="M282" i="13"/>
  <c r="N282" i="13"/>
  <c r="M283" i="13"/>
  <c r="N283" i="13"/>
  <c r="M284" i="13"/>
  <c r="N284" i="13"/>
  <c r="M285" i="13"/>
  <c r="N285" i="13"/>
  <c r="M286" i="13"/>
  <c r="N286" i="13"/>
  <c r="M287" i="13"/>
  <c r="N287" i="13"/>
  <c r="M288" i="13"/>
  <c r="N288" i="13"/>
  <c r="M289" i="13"/>
  <c r="N289" i="13"/>
  <c r="M290" i="13"/>
  <c r="N290" i="13"/>
  <c r="M291" i="13"/>
  <c r="N291" i="13"/>
  <c r="M292" i="13"/>
  <c r="N292" i="13"/>
  <c r="M293" i="13"/>
  <c r="N293" i="13"/>
  <c r="M294" i="13"/>
  <c r="N294" i="13"/>
  <c r="M295" i="13"/>
  <c r="N295" i="13"/>
  <c r="M296" i="13"/>
  <c r="N296" i="13"/>
  <c r="M297" i="13"/>
  <c r="N297" i="13"/>
  <c r="M298" i="13"/>
  <c r="N298" i="13"/>
  <c r="M299" i="13"/>
  <c r="N299" i="13"/>
  <c r="M300" i="13"/>
  <c r="N300" i="13"/>
  <c r="M301" i="13"/>
  <c r="N301" i="13"/>
  <c r="M302" i="13"/>
  <c r="N302" i="13"/>
  <c r="M303" i="13"/>
  <c r="N303" i="13"/>
  <c r="M304" i="13"/>
  <c r="N304" i="13"/>
  <c r="M305" i="13"/>
  <c r="N305" i="13"/>
  <c r="M306" i="13"/>
  <c r="N306" i="13"/>
  <c r="M307" i="13"/>
  <c r="N307" i="13"/>
  <c r="M308" i="13"/>
  <c r="N308" i="13"/>
  <c r="M309" i="13"/>
  <c r="N309" i="13"/>
  <c r="M310" i="13"/>
  <c r="N310" i="13"/>
  <c r="M311" i="13"/>
  <c r="N311" i="13"/>
  <c r="M312" i="13"/>
  <c r="N312" i="13"/>
  <c r="M313" i="13"/>
  <c r="N313" i="13"/>
  <c r="M314" i="13"/>
  <c r="N314" i="13"/>
  <c r="M315" i="13"/>
  <c r="N315" i="13"/>
  <c r="M316" i="13"/>
  <c r="N316" i="13"/>
  <c r="M317" i="13"/>
  <c r="N317" i="13"/>
  <c r="M318" i="13"/>
  <c r="N318" i="13"/>
  <c r="M319" i="13"/>
  <c r="N319" i="13"/>
  <c r="M320" i="13"/>
  <c r="N320" i="13"/>
  <c r="M321" i="13"/>
  <c r="N321" i="13"/>
  <c r="M322" i="13"/>
  <c r="N322" i="13"/>
  <c r="M323" i="13"/>
  <c r="N323" i="13"/>
  <c r="M324" i="13"/>
  <c r="N324" i="13"/>
  <c r="M325" i="13"/>
  <c r="N325" i="13"/>
  <c r="M326" i="13"/>
  <c r="N326" i="13"/>
  <c r="M327" i="13"/>
  <c r="N327" i="13"/>
  <c r="M328" i="13"/>
  <c r="N328" i="13"/>
  <c r="M329" i="13"/>
  <c r="N329" i="13"/>
  <c r="M330" i="13"/>
  <c r="N330" i="13"/>
  <c r="M331" i="13"/>
  <c r="N331" i="13"/>
  <c r="M332" i="13"/>
  <c r="N332" i="13"/>
  <c r="M333" i="13"/>
  <c r="N333" i="13"/>
  <c r="M334" i="13"/>
  <c r="N334" i="13"/>
  <c r="M335" i="13"/>
  <c r="N335" i="13"/>
  <c r="M336" i="13"/>
  <c r="N336" i="13"/>
  <c r="M337" i="13"/>
  <c r="N337" i="13"/>
  <c r="M338" i="13"/>
  <c r="N338" i="13"/>
  <c r="M339" i="13"/>
  <c r="N339" i="13"/>
  <c r="M340" i="13"/>
  <c r="N340" i="13"/>
  <c r="M341" i="13"/>
  <c r="N341" i="13"/>
  <c r="M342" i="13"/>
  <c r="N342" i="13"/>
  <c r="M343" i="13"/>
  <c r="N343" i="13"/>
  <c r="M344" i="13"/>
  <c r="N344" i="13"/>
  <c r="M345" i="13"/>
  <c r="N345" i="13"/>
  <c r="M346" i="13"/>
  <c r="N346" i="13"/>
  <c r="M347" i="13"/>
  <c r="N347" i="13"/>
  <c r="M348" i="13"/>
  <c r="N348" i="13"/>
  <c r="M349" i="13"/>
  <c r="N349" i="13"/>
  <c r="M350" i="13"/>
  <c r="N350" i="13"/>
  <c r="M351" i="13"/>
  <c r="N351" i="13"/>
  <c r="M352" i="13"/>
  <c r="N352" i="13"/>
  <c r="M353" i="13"/>
  <c r="N353" i="13"/>
  <c r="M354" i="13"/>
  <c r="N354" i="13"/>
  <c r="M355" i="13"/>
  <c r="N355" i="13"/>
  <c r="M356" i="13"/>
  <c r="N356" i="13"/>
  <c r="M357" i="13"/>
  <c r="N357" i="13"/>
  <c r="M358" i="13"/>
  <c r="N358" i="13"/>
  <c r="M359" i="13"/>
  <c r="N359" i="13"/>
  <c r="M360" i="13"/>
  <c r="N360" i="13"/>
  <c r="M361" i="13"/>
  <c r="N361" i="13"/>
  <c r="M362" i="13"/>
  <c r="N362" i="13"/>
  <c r="M363" i="13"/>
  <c r="N363" i="13"/>
  <c r="M364" i="13"/>
  <c r="N364" i="13"/>
  <c r="M365" i="13"/>
  <c r="N365" i="13"/>
  <c r="M366" i="13"/>
  <c r="N366" i="13"/>
  <c r="M367" i="13"/>
  <c r="N367" i="13"/>
  <c r="M368" i="13"/>
  <c r="N368" i="13"/>
  <c r="M369" i="13"/>
  <c r="N369" i="13"/>
  <c r="M370" i="13"/>
  <c r="N370" i="13"/>
  <c r="M371" i="13"/>
  <c r="N371" i="13"/>
  <c r="M372" i="13"/>
  <c r="N372" i="13"/>
  <c r="M373" i="13"/>
  <c r="N373" i="13"/>
  <c r="M374" i="13"/>
  <c r="N374" i="13"/>
  <c r="M375" i="13"/>
  <c r="N375" i="13"/>
  <c r="M376" i="13"/>
  <c r="N376" i="13"/>
  <c r="M377" i="13"/>
  <c r="N377" i="13"/>
  <c r="M378" i="13"/>
  <c r="N378" i="13"/>
  <c r="M379" i="13"/>
  <c r="N379" i="13"/>
  <c r="M380" i="13"/>
  <c r="N380" i="13"/>
  <c r="M381" i="13"/>
  <c r="N381" i="13"/>
  <c r="M382" i="13"/>
  <c r="N382" i="13"/>
  <c r="M383" i="13"/>
  <c r="N383" i="13"/>
  <c r="M384" i="13"/>
  <c r="N384" i="13"/>
  <c r="M385" i="13"/>
  <c r="N385" i="13"/>
  <c r="M386" i="13"/>
  <c r="N386" i="13"/>
  <c r="M387" i="13"/>
  <c r="N387" i="13"/>
  <c r="M388" i="13"/>
  <c r="N388" i="13"/>
  <c r="M389" i="13"/>
  <c r="N389" i="13"/>
  <c r="M390" i="13"/>
  <c r="N390" i="13"/>
  <c r="M391" i="13"/>
  <c r="N391" i="13"/>
  <c r="M392" i="13"/>
  <c r="N392" i="13"/>
  <c r="M393" i="13"/>
  <c r="N393" i="13"/>
  <c r="M394" i="13"/>
  <c r="N394" i="13"/>
  <c r="M395" i="13"/>
  <c r="N395" i="13"/>
  <c r="M396" i="13"/>
  <c r="N396" i="13"/>
  <c r="M397" i="13"/>
  <c r="N397" i="13"/>
  <c r="M398" i="13"/>
  <c r="N398" i="13"/>
  <c r="M399" i="13"/>
  <c r="N399" i="13"/>
  <c r="M400" i="13"/>
  <c r="N400" i="13"/>
  <c r="M401" i="13"/>
  <c r="N401" i="13"/>
  <c r="M402" i="13"/>
  <c r="N402" i="13"/>
  <c r="M403" i="13"/>
  <c r="N403" i="13"/>
  <c r="M404" i="13"/>
  <c r="N404" i="13"/>
  <c r="M405" i="13"/>
  <c r="N405" i="13"/>
  <c r="M406" i="13"/>
  <c r="N406" i="13"/>
  <c r="M407" i="13"/>
  <c r="N407" i="13"/>
  <c r="M408" i="13"/>
  <c r="N408" i="13"/>
  <c r="M409" i="13"/>
  <c r="N409" i="13"/>
  <c r="M410" i="13"/>
  <c r="N410" i="13"/>
  <c r="M411" i="13"/>
  <c r="N411" i="13"/>
  <c r="M412" i="13"/>
  <c r="N412" i="13"/>
  <c r="M413" i="13"/>
  <c r="N413" i="13"/>
  <c r="M414" i="13"/>
  <c r="N414" i="13"/>
  <c r="M415" i="13"/>
  <c r="N415" i="13"/>
  <c r="M416" i="13"/>
  <c r="N416" i="13"/>
  <c r="M417" i="13"/>
  <c r="N417" i="13"/>
  <c r="M418" i="13"/>
  <c r="N418" i="13"/>
  <c r="M419" i="13"/>
  <c r="N419" i="13"/>
  <c r="M420" i="13"/>
  <c r="N420" i="13"/>
  <c r="M421" i="13"/>
  <c r="N421" i="13"/>
  <c r="M422" i="13"/>
  <c r="N422" i="13"/>
  <c r="M423" i="13"/>
  <c r="N423" i="13"/>
  <c r="M424" i="13"/>
  <c r="N424" i="13"/>
  <c r="M425" i="13"/>
  <c r="N425" i="13"/>
  <c r="M426" i="13"/>
  <c r="N426" i="13"/>
  <c r="M427" i="13"/>
  <c r="N427" i="13"/>
  <c r="M428" i="13"/>
  <c r="N428" i="13"/>
  <c r="M429" i="13"/>
  <c r="N429" i="13"/>
  <c r="M430" i="13"/>
  <c r="N430" i="13"/>
  <c r="M431" i="13"/>
  <c r="N431" i="13"/>
  <c r="M432" i="13"/>
  <c r="N432" i="13"/>
  <c r="M433" i="13"/>
  <c r="N433" i="13"/>
  <c r="M434" i="13"/>
  <c r="N434" i="13"/>
  <c r="M435" i="13"/>
  <c r="N435" i="13"/>
  <c r="M436" i="13"/>
  <c r="N436" i="13"/>
  <c r="M437" i="13"/>
  <c r="N437" i="13"/>
  <c r="M438" i="13"/>
  <c r="N438" i="13"/>
  <c r="M439" i="13"/>
  <c r="N439" i="13"/>
  <c r="M440" i="13"/>
  <c r="N440" i="13"/>
  <c r="M441" i="13"/>
  <c r="N441" i="13"/>
  <c r="M442" i="13"/>
  <c r="N442" i="13"/>
  <c r="M443" i="13"/>
  <c r="N443" i="13"/>
  <c r="M444" i="13"/>
  <c r="N444" i="13"/>
  <c r="M445" i="13"/>
  <c r="N445" i="13"/>
  <c r="M446" i="13"/>
  <c r="N446" i="13"/>
  <c r="M447" i="13"/>
  <c r="N447" i="13"/>
  <c r="M448" i="13"/>
  <c r="N448" i="13"/>
  <c r="M449" i="13"/>
  <c r="N449" i="13"/>
  <c r="M450" i="13"/>
  <c r="N450" i="13"/>
  <c r="M451" i="13"/>
  <c r="N451" i="13"/>
  <c r="M452" i="13"/>
  <c r="N452" i="13"/>
  <c r="M453" i="13"/>
  <c r="N453" i="13"/>
  <c r="M454" i="13"/>
  <c r="N454" i="13"/>
  <c r="M455" i="13"/>
  <c r="N455" i="13"/>
  <c r="M456" i="13"/>
  <c r="N456" i="13"/>
  <c r="M457" i="13"/>
  <c r="N457" i="13"/>
  <c r="M458" i="13"/>
  <c r="N458" i="13"/>
  <c r="M459" i="13"/>
  <c r="N459" i="13"/>
  <c r="M460" i="13"/>
  <c r="N460" i="13"/>
  <c r="M461" i="13"/>
  <c r="N461" i="13"/>
  <c r="M462" i="13"/>
  <c r="N462" i="13"/>
  <c r="M463" i="13"/>
  <c r="N463" i="13"/>
  <c r="M464" i="13"/>
  <c r="N464" i="13"/>
  <c r="M465" i="13"/>
  <c r="N465" i="13"/>
  <c r="M466" i="13"/>
  <c r="N466" i="13"/>
  <c r="M467" i="13"/>
  <c r="N467" i="13"/>
  <c r="M468" i="13"/>
  <c r="N468" i="13"/>
  <c r="M469" i="13"/>
  <c r="N469" i="13"/>
  <c r="M470" i="13"/>
  <c r="N470" i="13"/>
  <c r="M471" i="13"/>
  <c r="N471" i="13"/>
  <c r="M472" i="13"/>
  <c r="N472" i="13"/>
  <c r="M473" i="13"/>
  <c r="N473" i="13"/>
  <c r="M474" i="13"/>
  <c r="N474" i="13"/>
  <c r="M475" i="13"/>
  <c r="N475" i="13"/>
  <c r="M476" i="13"/>
  <c r="N476" i="13"/>
  <c r="M477" i="13"/>
  <c r="N477" i="13"/>
  <c r="M478" i="13"/>
  <c r="N478" i="13"/>
  <c r="M479" i="13"/>
  <c r="N479" i="13"/>
  <c r="M480" i="13"/>
  <c r="N480" i="13"/>
  <c r="M481" i="13"/>
  <c r="N481" i="13"/>
  <c r="M482" i="13"/>
  <c r="N482" i="13"/>
  <c r="M483" i="13"/>
  <c r="N483" i="13"/>
  <c r="M484" i="13"/>
  <c r="N484" i="13"/>
  <c r="M485" i="13"/>
  <c r="N485" i="13"/>
  <c r="M486" i="13"/>
  <c r="N486" i="13"/>
  <c r="M487" i="13"/>
  <c r="N487" i="13"/>
  <c r="M488" i="13"/>
  <c r="N488" i="13"/>
  <c r="M489" i="13"/>
  <c r="N489" i="13"/>
  <c r="M490" i="13"/>
  <c r="N490" i="13"/>
  <c r="M491" i="13"/>
  <c r="N491" i="13"/>
  <c r="M492" i="13"/>
  <c r="N492" i="13"/>
  <c r="M493" i="13"/>
  <c r="N493" i="13"/>
  <c r="M494" i="13"/>
  <c r="N494" i="13"/>
  <c r="M495" i="13"/>
  <c r="N495" i="13"/>
  <c r="M496" i="13"/>
  <c r="N496" i="13"/>
  <c r="M497" i="13"/>
  <c r="N497" i="13"/>
  <c r="M498" i="13"/>
  <c r="N498" i="13"/>
  <c r="M499" i="13"/>
  <c r="N499" i="13"/>
  <c r="M500" i="13"/>
  <c r="N500" i="13"/>
  <c r="M501" i="13"/>
  <c r="N501" i="13"/>
  <c r="M502" i="13"/>
  <c r="N502" i="13"/>
  <c r="M503" i="13"/>
  <c r="N503" i="13"/>
  <c r="M504" i="13"/>
  <c r="N504" i="13"/>
  <c r="M505" i="13"/>
  <c r="N505" i="13"/>
  <c r="M506" i="13"/>
  <c r="N506" i="13"/>
  <c r="M507" i="13"/>
  <c r="N507" i="13"/>
  <c r="M508" i="13"/>
  <c r="N508" i="13"/>
  <c r="M509" i="13"/>
  <c r="N509" i="13"/>
  <c r="M510" i="13"/>
  <c r="N510" i="13"/>
  <c r="M511" i="13"/>
  <c r="N511" i="13"/>
  <c r="M512" i="13"/>
  <c r="N512" i="13"/>
  <c r="M513" i="13"/>
  <c r="N513" i="13"/>
  <c r="M514" i="13"/>
  <c r="N514" i="13"/>
  <c r="M515" i="13"/>
  <c r="N515" i="13"/>
  <c r="M516" i="13"/>
  <c r="N516" i="13"/>
  <c r="M517" i="13"/>
  <c r="N517" i="13"/>
  <c r="M518" i="13"/>
  <c r="N518" i="13"/>
  <c r="M519" i="13"/>
  <c r="N519" i="13"/>
  <c r="M520" i="13"/>
  <c r="N520" i="13"/>
  <c r="M521" i="13"/>
  <c r="N521" i="13"/>
  <c r="M522" i="13"/>
  <c r="N522" i="13"/>
  <c r="M523" i="13"/>
  <c r="N523" i="13"/>
  <c r="M524" i="13"/>
  <c r="N524" i="13"/>
  <c r="M525" i="13"/>
  <c r="N525" i="13"/>
  <c r="M526" i="13"/>
  <c r="N526" i="13"/>
  <c r="M527" i="13"/>
  <c r="N527" i="13"/>
  <c r="M528" i="13"/>
  <c r="N528" i="13"/>
  <c r="M529" i="13"/>
  <c r="N529" i="13"/>
  <c r="M530" i="13"/>
  <c r="N530" i="13"/>
  <c r="M531" i="13"/>
  <c r="N531" i="13"/>
  <c r="M532" i="13"/>
  <c r="N532" i="13"/>
  <c r="M533" i="13"/>
  <c r="N533" i="13"/>
  <c r="M534" i="13"/>
  <c r="N534" i="13"/>
  <c r="M535" i="13"/>
  <c r="N535" i="13"/>
  <c r="M536" i="13"/>
  <c r="N536" i="13"/>
  <c r="M537" i="13"/>
  <c r="N537" i="13"/>
  <c r="M538" i="13"/>
  <c r="N538" i="13"/>
  <c r="M539" i="13"/>
  <c r="N539" i="13"/>
  <c r="M540" i="13"/>
  <c r="N540" i="13"/>
  <c r="M541" i="13"/>
  <c r="N541" i="13"/>
  <c r="M542" i="13"/>
  <c r="N542" i="13"/>
  <c r="M543" i="13"/>
  <c r="N543" i="13"/>
  <c r="M544" i="13"/>
  <c r="N544" i="13"/>
  <c r="M545" i="13"/>
  <c r="N545" i="13"/>
  <c r="M546" i="13"/>
  <c r="N546" i="13"/>
  <c r="M547" i="13"/>
  <c r="N547" i="13"/>
  <c r="M548" i="13"/>
  <c r="N548" i="13"/>
  <c r="M549" i="13"/>
  <c r="N549" i="13"/>
  <c r="M550" i="13"/>
  <c r="N550" i="13"/>
  <c r="M551" i="13"/>
  <c r="N551" i="13"/>
  <c r="M552" i="13"/>
  <c r="N552" i="13"/>
  <c r="M553" i="13"/>
  <c r="N553" i="13"/>
  <c r="M554" i="13"/>
  <c r="N554" i="13"/>
  <c r="M555" i="13"/>
  <c r="N555" i="13"/>
  <c r="M556" i="13"/>
  <c r="N556" i="13"/>
  <c r="M557" i="13"/>
  <c r="N557" i="13"/>
  <c r="M558" i="13"/>
  <c r="N558" i="13"/>
  <c r="M559" i="13"/>
  <c r="N559" i="13"/>
  <c r="M560" i="13"/>
  <c r="N560" i="13"/>
  <c r="M561" i="13"/>
  <c r="N561" i="13"/>
  <c r="M562" i="13"/>
  <c r="N562" i="13"/>
  <c r="M563" i="13"/>
  <c r="N563" i="13"/>
  <c r="M564" i="13"/>
  <c r="N564" i="13"/>
  <c r="M565" i="13"/>
  <c r="N565" i="13"/>
  <c r="M566" i="13"/>
  <c r="N566" i="13"/>
  <c r="M567" i="13"/>
  <c r="N567" i="13"/>
  <c r="M568" i="13"/>
  <c r="N568" i="13"/>
  <c r="M569" i="13"/>
  <c r="N569" i="13"/>
  <c r="M570" i="13"/>
  <c r="N570" i="13"/>
  <c r="M571" i="13"/>
  <c r="N571" i="13"/>
  <c r="M572" i="13"/>
  <c r="N572" i="13"/>
  <c r="M573" i="13"/>
  <c r="N573" i="13"/>
  <c r="M574" i="13"/>
  <c r="N574" i="13"/>
  <c r="M575" i="13"/>
  <c r="N575" i="13"/>
  <c r="M576" i="13"/>
  <c r="N576" i="13"/>
  <c r="M577" i="13"/>
  <c r="N577" i="13"/>
  <c r="M578" i="13"/>
  <c r="N578" i="13"/>
  <c r="M579" i="13"/>
  <c r="N579" i="13"/>
  <c r="M580" i="13"/>
  <c r="N580" i="13"/>
  <c r="M581" i="13"/>
  <c r="N581" i="13"/>
  <c r="M582" i="13"/>
  <c r="N582" i="13"/>
  <c r="M583" i="13"/>
  <c r="N583" i="13"/>
  <c r="M584" i="13"/>
  <c r="N584" i="13"/>
  <c r="M585" i="13"/>
  <c r="N585" i="13"/>
  <c r="M586" i="13"/>
  <c r="N586" i="13"/>
  <c r="M587" i="13"/>
  <c r="N587" i="13"/>
  <c r="M588" i="13"/>
  <c r="N588" i="13"/>
  <c r="M589" i="13"/>
  <c r="N589" i="13"/>
  <c r="M590" i="13"/>
  <c r="N590" i="13"/>
  <c r="M591" i="13"/>
  <c r="N591" i="13"/>
  <c r="M592" i="13"/>
  <c r="N592" i="13"/>
  <c r="M593" i="13"/>
  <c r="N593" i="13"/>
  <c r="M594" i="13"/>
  <c r="N594" i="13"/>
  <c r="M595" i="13"/>
  <c r="N595" i="13"/>
  <c r="M596" i="13"/>
  <c r="N596" i="13"/>
  <c r="M597" i="13"/>
  <c r="N597" i="13"/>
  <c r="M598" i="13"/>
  <c r="N598" i="13"/>
  <c r="M599" i="13"/>
  <c r="N599" i="13"/>
  <c r="M600" i="13"/>
  <c r="N600" i="13"/>
  <c r="M601" i="13"/>
  <c r="N601" i="13"/>
  <c r="M602" i="13"/>
  <c r="N602" i="13"/>
  <c r="M603" i="13"/>
  <c r="N603" i="13"/>
  <c r="M604" i="13"/>
  <c r="N604" i="13"/>
  <c r="M605" i="13"/>
  <c r="N605" i="13"/>
  <c r="M606" i="13"/>
  <c r="N606" i="13"/>
  <c r="M607" i="13"/>
  <c r="N607" i="13"/>
  <c r="M608" i="13"/>
  <c r="N608" i="13"/>
  <c r="M609" i="13"/>
  <c r="N609" i="13"/>
  <c r="M610" i="13"/>
  <c r="N610" i="13"/>
  <c r="M611" i="13"/>
  <c r="N611" i="13"/>
  <c r="M612" i="13"/>
  <c r="N612" i="13"/>
  <c r="M613" i="13"/>
  <c r="N613" i="13"/>
  <c r="M614" i="13"/>
  <c r="N614" i="13"/>
  <c r="M615" i="13"/>
  <c r="N615" i="13"/>
  <c r="M616" i="13"/>
  <c r="N616" i="13"/>
  <c r="M617" i="13"/>
  <c r="N617" i="13"/>
  <c r="M618" i="13"/>
  <c r="N618" i="13"/>
  <c r="M619" i="13"/>
  <c r="N619" i="13"/>
  <c r="M620" i="13"/>
  <c r="N620" i="13"/>
  <c r="M621" i="13"/>
  <c r="N621" i="13"/>
  <c r="M622" i="13"/>
  <c r="N622" i="13"/>
  <c r="M623" i="13"/>
  <c r="N623" i="13"/>
  <c r="M624" i="13"/>
  <c r="N624" i="13"/>
  <c r="M625" i="13"/>
  <c r="N625" i="13"/>
  <c r="M626" i="13"/>
  <c r="N626" i="13"/>
  <c r="M627" i="13"/>
  <c r="N627" i="13"/>
  <c r="M628" i="13"/>
  <c r="N628" i="13"/>
  <c r="M629" i="13"/>
  <c r="N629" i="13"/>
  <c r="M630" i="13"/>
  <c r="N630" i="13"/>
  <c r="M631" i="13"/>
  <c r="N631" i="13"/>
  <c r="M632" i="13"/>
  <c r="N632" i="13"/>
  <c r="M633" i="13"/>
  <c r="N633" i="13"/>
  <c r="M634" i="13"/>
  <c r="N634" i="13"/>
  <c r="M635" i="13"/>
  <c r="N635" i="13"/>
  <c r="M636" i="13"/>
  <c r="N636" i="13"/>
  <c r="M637" i="13"/>
  <c r="N637" i="13"/>
  <c r="M638" i="13"/>
  <c r="N638" i="13"/>
  <c r="M639" i="13"/>
  <c r="N639" i="13"/>
  <c r="M640" i="13"/>
  <c r="N640" i="13"/>
  <c r="M641" i="13"/>
  <c r="N641" i="13"/>
  <c r="M642" i="13"/>
  <c r="N642" i="13"/>
  <c r="M643" i="13"/>
  <c r="N643" i="13"/>
  <c r="M644" i="13"/>
  <c r="N644" i="13"/>
  <c r="M645" i="13"/>
  <c r="N645" i="13"/>
  <c r="M646" i="13"/>
  <c r="N646" i="13"/>
  <c r="M647" i="13"/>
  <c r="N647" i="13"/>
  <c r="M648" i="13"/>
  <c r="N648" i="13"/>
  <c r="M649" i="13"/>
  <c r="N649" i="13"/>
  <c r="M650" i="13"/>
  <c r="N650" i="13"/>
  <c r="M651" i="13"/>
  <c r="N651" i="13"/>
  <c r="M652" i="13"/>
  <c r="N652" i="13"/>
  <c r="M653" i="13"/>
  <c r="N653" i="13"/>
  <c r="M654" i="13"/>
  <c r="N654" i="13"/>
  <c r="M655" i="13"/>
  <c r="N655" i="13"/>
  <c r="M656" i="13"/>
  <c r="N656" i="13"/>
  <c r="M657" i="13"/>
  <c r="N657" i="13"/>
  <c r="M658" i="13"/>
  <c r="N658" i="13"/>
  <c r="M659" i="13"/>
  <c r="N659" i="13"/>
  <c r="M660" i="13"/>
  <c r="N660" i="13"/>
  <c r="M661" i="13"/>
  <c r="N661" i="13"/>
  <c r="M662" i="13"/>
  <c r="N662" i="13"/>
  <c r="M663" i="13"/>
  <c r="N663" i="13"/>
  <c r="M664" i="13"/>
  <c r="N664" i="13"/>
  <c r="M665" i="13"/>
  <c r="N665" i="13"/>
  <c r="M666" i="13"/>
  <c r="N666" i="13"/>
  <c r="M667" i="13"/>
  <c r="N667" i="13"/>
  <c r="M668" i="13"/>
  <c r="N668" i="13"/>
  <c r="M669" i="13"/>
  <c r="N669" i="13"/>
  <c r="M670" i="13"/>
  <c r="N670" i="13"/>
  <c r="M671" i="13"/>
  <c r="N671" i="13"/>
  <c r="M672" i="13"/>
  <c r="N672" i="13"/>
  <c r="M673" i="13"/>
  <c r="N673" i="13"/>
  <c r="M674" i="13"/>
  <c r="N674" i="13"/>
  <c r="M675" i="13"/>
  <c r="N675" i="13"/>
  <c r="M676" i="13"/>
  <c r="N676" i="13"/>
  <c r="M677" i="13"/>
  <c r="N677" i="13"/>
  <c r="M678" i="13"/>
  <c r="N678" i="13"/>
  <c r="M679" i="13"/>
  <c r="N679" i="13"/>
  <c r="M680" i="13"/>
  <c r="N680" i="13"/>
  <c r="M681" i="13"/>
  <c r="N681" i="13"/>
  <c r="M682" i="13"/>
  <c r="N682" i="13"/>
  <c r="M683" i="13"/>
  <c r="N683" i="13"/>
  <c r="M684" i="13"/>
  <c r="N684" i="13"/>
  <c r="M685" i="13"/>
  <c r="N685" i="13"/>
  <c r="M686" i="13"/>
  <c r="N686" i="13"/>
  <c r="M687" i="13"/>
  <c r="N687" i="13"/>
  <c r="M688" i="13"/>
  <c r="N688" i="13"/>
  <c r="M689" i="13"/>
  <c r="N689" i="13"/>
  <c r="M690" i="13"/>
  <c r="N690" i="13"/>
  <c r="M691" i="13"/>
  <c r="N691" i="13"/>
  <c r="M692" i="13"/>
  <c r="N692" i="13"/>
  <c r="M693" i="13"/>
  <c r="N693" i="13"/>
  <c r="M694" i="13"/>
  <c r="N694" i="13"/>
  <c r="M695" i="13"/>
  <c r="N695" i="13"/>
  <c r="M696" i="13"/>
  <c r="N696" i="13"/>
  <c r="M697" i="13"/>
  <c r="N697" i="13"/>
  <c r="M698" i="13"/>
  <c r="N698" i="13"/>
  <c r="M699" i="13"/>
  <c r="N699" i="13"/>
  <c r="M700" i="13"/>
  <c r="N700" i="13"/>
  <c r="M701" i="13"/>
  <c r="N701" i="13"/>
  <c r="M702" i="13"/>
  <c r="N702" i="13"/>
  <c r="M703" i="13"/>
  <c r="N703" i="13"/>
  <c r="M704" i="13"/>
  <c r="N704" i="13"/>
  <c r="M705" i="13"/>
  <c r="N705" i="13"/>
  <c r="M706" i="13"/>
  <c r="N706" i="13"/>
  <c r="M707" i="13"/>
  <c r="N707" i="13"/>
  <c r="M708" i="13"/>
  <c r="N708" i="13"/>
  <c r="M709" i="13"/>
  <c r="N709" i="13"/>
  <c r="M710" i="13"/>
  <c r="N710" i="13"/>
  <c r="M711" i="13"/>
  <c r="N711" i="13"/>
  <c r="M712" i="13"/>
  <c r="N712" i="13"/>
  <c r="M713" i="13"/>
  <c r="N713" i="13"/>
  <c r="M714" i="13"/>
  <c r="N714" i="13"/>
  <c r="M715" i="13"/>
  <c r="N715" i="13"/>
  <c r="M716" i="13"/>
  <c r="N716" i="13"/>
  <c r="M717" i="13"/>
  <c r="N717" i="13"/>
  <c r="M718" i="13"/>
  <c r="N718" i="13"/>
  <c r="M719" i="13"/>
  <c r="N719" i="13"/>
  <c r="M720" i="13"/>
  <c r="N720" i="13"/>
  <c r="M721" i="13"/>
  <c r="N721" i="13"/>
  <c r="M722" i="13"/>
  <c r="N722" i="13"/>
  <c r="M723" i="13"/>
  <c r="N723" i="13"/>
  <c r="M724" i="13"/>
  <c r="N724" i="13"/>
  <c r="M725" i="13"/>
  <c r="N725" i="13"/>
  <c r="M726" i="13"/>
  <c r="N726" i="13"/>
  <c r="M727" i="13"/>
  <c r="N727" i="13"/>
  <c r="M728" i="13"/>
  <c r="N728" i="13"/>
  <c r="M729" i="13"/>
  <c r="N729" i="13"/>
  <c r="M730" i="13"/>
  <c r="N730" i="13"/>
  <c r="M731" i="13"/>
  <c r="N731" i="13"/>
  <c r="M732" i="13"/>
  <c r="N732" i="13"/>
  <c r="M733" i="13"/>
  <c r="N733" i="13"/>
  <c r="M734" i="13"/>
  <c r="N734" i="13"/>
  <c r="M735" i="13"/>
  <c r="N735" i="13"/>
  <c r="M736" i="13"/>
  <c r="N736" i="13"/>
  <c r="M737" i="13"/>
  <c r="N737" i="13"/>
  <c r="M738" i="13"/>
  <c r="N738" i="13"/>
  <c r="M739" i="13"/>
  <c r="N739" i="13"/>
  <c r="M740" i="13"/>
  <c r="N740" i="13"/>
  <c r="M741" i="13"/>
  <c r="N741" i="13"/>
  <c r="M742" i="13"/>
  <c r="N742" i="13"/>
  <c r="M743" i="13"/>
  <c r="N743" i="13"/>
  <c r="M744" i="13"/>
  <c r="N744" i="13"/>
  <c r="M745" i="13"/>
  <c r="N745" i="13"/>
  <c r="M746" i="13"/>
  <c r="N746" i="13"/>
  <c r="M747" i="13"/>
  <c r="N747" i="13"/>
  <c r="M748" i="13"/>
  <c r="N748" i="13"/>
  <c r="M749" i="13"/>
  <c r="N749" i="13"/>
  <c r="M750" i="13"/>
  <c r="N750" i="13"/>
  <c r="M751" i="13"/>
  <c r="N751" i="13"/>
  <c r="M752" i="13"/>
  <c r="N752" i="13"/>
  <c r="M753" i="13"/>
  <c r="N753" i="13"/>
  <c r="M754" i="13"/>
  <c r="N754" i="13"/>
  <c r="M755" i="13"/>
  <c r="N755" i="13"/>
  <c r="M756" i="13"/>
  <c r="N756" i="13"/>
  <c r="M757" i="13"/>
  <c r="N757" i="13"/>
  <c r="M758" i="13"/>
  <c r="N758" i="13"/>
  <c r="M759" i="13"/>
  <c r="N759" i="13"/>
  <c r="M760" i="13"/>
  <c r="N760" i="13"/>
  <c r="M761" i="13"/>
  <c r="N761" i="13"/>
  <c r="M762" i="13"/>
  <c r="N762" i="13"/>
  <c r="M763" i="13"/>
  <c r="N763" i="13"/>
  <c r="M764" i="13"/>
  <c r="N764" i="13"/>
  <c r="M45" i="12"/>
  <c r="N45" i="12"/>
  <c r="M46" i="12"/>
  <c r="N46" i="12"/>
  <c r="M47" i="12"/>
  <c r="N47" i="12"/>
  <c r="M48" i="12"/>
  <c r="N48" i="12"/>
  <c r="M49" i="12"/>
  <c r="N49" i="12"/>
  <c r="M50" i="12"/>
  <c r="N50" i="12"/>
  <c r="M51" i="12"/>
  <c r="N51" i="12"/>
  <c r="M52" i="12"/>
  <c r="N52" i="12"/>
  <c r="M53" i="12"/>
  <c r="N53" i="12"/>
  <c r="M54" i="12"/>
  <c r="N54" i="12"/>
  <c r="M55" i="12"/>
  <c r="N55" i="12"/>
  <c r="M56" i="12"/>
  <c r="N56" i="12"/>
  <c r="M57" i="12"/>
  <c r="N57" i="12"/>
  <c r="M58" i="12"/>
  <c r="N58" i="12"/>
  <c r="M59" i="12"/>
  <c r="N59" i="12"/>
  <c r="M60" i="12"/>
  <c r="N60" i="12"/>
  <c r="M61" i="12"/>
  <c r="N61" i="12"/>
  <c r="M62" i="12"/>
  <c r="N62" i="12"/>
  <c r="M63" i="12"/>
  <c r="N63" i="12"/>
  <c r="M64" i="12"/>
  <c r="N64" i="12"/>
  <c r="M65" i="12"/>
  <c r="N65" i="12"/>
  <c r="M66" i="12"/>
  <c r="N66" i="12"/>
  <c r="M67" i="12"/>
  <c r="N67" i="12"/>
  <c r="M68" i="12"/>
  <c r="N68" i="12"/>
  <c r="M69" i="12"/>
  <c r="N69" i="12"/>
  <c r="M70" i="12"/>
  <c r="N70" i="12"/>
  <c r="M71" i="12"/>
  <c r="N71" i="12"/>
  <c r="M72" i="12"/>
  <c r="N72" i="12"/>
  <c r="M73" i="12"/>
  <c r="N73" i="12"/>
  <c r="M74" i="12"/>
  <c r="N74" i="12"/>
  <c r="M75" i="12"/>
  <c r="N75" i="12"/>
  <c r="M76" i="12"/>
  <c r="N76" i="12"/>
  <c r="M77" i="12"/>
  <c r="N77" i="12"/>
  <c r="M78" i="12"/>
  <c r="N78" i="12"/>
  <c r="M79" i="12"/>
  <c r="N79" i="12"/>
  <c r="M80" i="12"/>
  <c r="N80" i="12"/>
  <c r="M81" i="12"/>
  <c r="N81" i="12"/>
  <c r="M82" i="12"/>
  <c r="N82" i="12"/>
  <c r="M83" i="12"/>
  <c r="N83" i="12"/>
  <c r="M84" i="12"/>
  <c r="N84" i="12"/>
  <c r="M85" i="12"/>
  <c r="N85" i="12"/>
  <c r="M86" i="12"/>
  <c r="N86" i="12"/>
  <c r="M87" i="12"/>
  <c r="N87" i="12"/>
  <c r="M88" i="12"/>
  <c r="N88" i="12"/>
  <c r="M89" i="12"/>
  <c r="N89" i="12"/>
  <c r="M90" i="12"/>
  <c r="N90" i="12"/>
  <c r="M91" i="12"/>
  <c r="N91" i="12"/>
  <c r="M92" i="12"/>
  <c r="N92" i="12"/>
  <c r="M93" i="12"/>
  <c r="N93" i="12"/>
  <c r="M94" i="12"/>
  <c r="N94" i="12"/>
  <c r="M95" i="12"/>
  <c r="N95" i="12"/>
  <c r="M96" i="12"/>
  <c r="N96" i="12"/>
  <c r="M97" i="12"/>
  <c r="N97" i="12"/>
  <c r="M98" i="12"/>
  <c r="N98" i="12"/>
  <c r="M99" i="12"/>
  <c r="N99" i="12"/>
  <c r="M100" i="12"/>
  <c r="N100" i="12"/>
  <c r="M101" i="12"/>
  <c r="N101" i="12"/>
  <c r="M102" i="12"/>
  <c r="N102" i="12"/>
  <c r="M103" i="12"/>
  <c r="N103" i="12"/>
  <c r="M104" i="12"/>
  <c r="N104" i="12"/>
  <c r="M105" i="12"/>
  <c r="N105" i="12"/>
  <c r="M106" i="12"/>
  <c r="N106" i="12"/>
  <c r="M107" i="12"/>
  <c r="N107" i="12"/>
  <c r="M108" i="12"/>
  <c r="N108" i="12"/>
  <c r="M109" i="12"/>
  <c r="N109" i="12"/>
  <c r="M110" i="12"/>
  <c r="N110" i="12"/>
  <c r="M111" i="12"/>
  <c r="N111" i="12"/>
  <c r="M112" i="12"/>
  <c r="N112" i="12"/>
  <c r="M113" i="12"/>
  <c r="N113" i="12"/>
  <c r="M114" i="12"/>
  <c r="N114" i="12"/>
  <c r="M115" i="12"/>
  <c r="N115" i="12"/>
  <c r="M116" i="12"/>
  <c r="N116" i="12"/>
  <c r="M117" i="12"/>
  <c r="N117" i="12"/>
  <c r="M118" i="12"/>
  <c r="N118" i="12"/>
  <c r="M119" i="12"/>
  <c r="N119" i="12"/>
  <c r="M120" i="12"/>
  <c r="N120" i="12"/>
  <c r="M121" i="12"/>
  <c r="N121" i="12"/>
  <c r="M122" i="12"/>
  <c r="N122" i="12"/>
  <c r="M123" i="12"/>
  <c r="N123" i="12"/>
  <c r="M124" i="12"/>
  <c r="N124" i="12"/>
  <c r="M125" i="12"/>
  <c r="N125" i="12"/>
  <c r="M126" i="12"/>
  <c r="N126" i="12"/>
  <c r="M127" i="12"/>
  <c r="N127" i="12"/>
  <c r="M128" i="12"/>
  <c r="N128" i="12"/>
  <c r="M129" i="12"/>
  <c r="N129" i="12"/>
  <c r="M130" i="12"/>
  <c r="N130" i="12"/>
  <c r="M131" i="12"/>
  <c r="N131" i="12"/>
  <c r="M132" i="12"/>
  <c r="N132" i="12"/>
  <c r="M133" i="12"/>
  <c r="N133" i="12"/>
  <c r="M134" i="12"/>
  <c r="N134" i="12"/>
  <c r="M135" i="12"/>
  <c r="N135" i="12"/>
  <c r="M136" i="12"/>
  <c r="N136" i="12"/>
  <c r="M137" i="12"/>
  <c r="N137" i="12"/>
  <c r="M138" i="12"/>
  <c r="N138" i="12"/>
  <c r="M139" i="12"/>
  <c r="N139" i="12"/>
  <c r="M140" i="12"/>
  <c r="N140" i="12"/>
  <c r="M141" i="12"/>
  <c r="N141" i="12"/>
  <c r="M142" i="12"/>
  <c r="N142" i="12"/>
  <c r="M143" i="12"/>
  <c r="N143" i="12"/>
  <c r="M144" i="12"/>
  <c r="N144" i="12"/>
  <c r="M145" i="12"/>
  <c r="N145" i="12"/>
  <c r="M146" i="12"/>
  <c r="N146" i="12"/>
  <c r="M147" i="12"/>
  <c r="N147" i="12"/>
  <c r="M148" i="12"/>
  <c r="N148" i="12"/>
  <c r="M149" i="12"/>
  <c r="N149" i="12"/>
  <c r="M150" i="12"/>
  <c r="N150" i="12"/>
  <c r="M151" i="12"/>
  <c r="N151" i="12"/>
  <c r="M152" i="12"/>
  <c r="N152" i="12"/>
  <c r="M153" i="12"/>
  <c r="N153" i="12"/>
  <c r="M154" i="12"/>
  <c r="N154" i="12"/>
  <c r="M155" i="12"/>
  <c r="N155" i="12"/>
  <c r="M156" i="12"/>
  <c r="N156" i="12"/>
  <c r="M157" i="12"/>
  <c r="N157" i="12"/>
  <c r="M158" i="12"/>
  <c r="N158" i="12"/>
  <c r="M159" i="12"/>
  <c r="N159" i="12"/>
  <c r="M160" i="12"/>
  <c r="N160" i="12"/>
  <c r="M161" i="12"/>
  <c r="N161" i="12"/>
  <c r="M162" i="12"/>
  <c r="N162" i="12"/>
  <c r="M163" i="12"/>
  <c r="N163" i="12"/>
  <c r="M164" i="12"/>
  <c r="N164" i="12"/>
  <c r="M165" i="12"/>
  <c r="N165" i="12"/>
  <c r="M166" i="12"/>
  <c r="N166" i="12"/>
  <c r="M167" i="12"/>
  <c r="N167" i="12"/>
  <c r="M168" i="12"/>
  <c r="N168" i="12"/>
  <c r="M169" i="12"/>
  <c r="N169" i="12"/>
  <c r="M170" i="12"/>
  <c r="N170" i="12"/>
  <c r="M171" i="12"/>
  <c r="N171" i="12"/>
  <c r="M172" i="12"/>
  <c r="N172" i="12"/>
  <c r="M173" i="12"/>
  <c r="N173" i="12"/>
  <c r="M174" i="12"/>
  <c r="N174" i="12"/>
  <c r="M175" i="12"/>
  <c r="N175" i="12"/>
  <c r="M176" i="12"/>
  <c r="N176" i="12"/>
  <c r="M177" i="12"/>
  <c r="N177" i="12"/>
  <c r="M178" i="12"/>
  <c r="N178" i="12"/>
  <c r="M179" i="12"/>
  <c r="N179" i="12"/>
  <c r="M180" i="12"/>
  <c r="N180" i="12"/>
  <c r="M181" i="12"/>
  <c r="N181" i="12"/>
  <c r="M182" i="12"/>
  <c r="N182" i="12"/>
  <c r="M183" i="12"/>
  <c r="N183" i="12"/>
  <c r="M184" i="12"/>
  <c r="N184" i="12"/>
  <c r="M185" i="12"/>
  <c r="N185" i="12"/>
  <c r="M186" i="12"/>
  <c r="N186" i="12"/>
  <c r="M187" i="12"/>
  <c r="N187" i="12"/>
  <c r="M188" i="12"/>
  <c r="N188" i="12"/>
  <c r="M189" i="12"/>
  <c r="N189" i="12"/>
  <c r="M190" i="12"/>
  <c r="N190" i="12"/>
  <c r="M191" i="12"/>
  <c r="N191" i="12"/>
  <c r="M192" i="12"/>
  <c r="N192" i="12"/>
  <c r="M193" i="12"/>
  <c r="N193" i="12"/>
  <c r="M194" i="12"/>
  <c r="N194" i="12"/>
  <c r="M195" i="12"/>
  <c r="N195" i="12"/>
  <c r="M196" i="12"/>
  <c r="N196" i="12"/>
  <c r="M197" i="12"/>
  <c r="N197" i="12"/>
  <c r="M198" i="12"/>
  <c r="N198" i="12"/>
  <c r="M199" i="12"/>
  <c r="N199" i="12"/>
  <c r="M200" i="12"/>
  <c r="N200" i="12"/>
  <c r="M201" i="12"/>
  <c r="N201" i="12"/>
  <c r="M202" i="12"/>
  <c r="N202" i="12"/>
  <c r="M203" i="12"/>
  <c r="N203" i="12"/>
  <c r="M204" i="12"/>
  <c r="N204" i="12"/>
  <c r="M205" i="12"/>
  <c r="N205" i="12"/>
  <c r="M206" i="12"/>
  <c r="N206" i="12"/>
  <c r="M207" i="12"/>
  <c r="N207" i="12"/>
  <c r="M208" i="12"/>
  <c r="N208" i="12"/>
  <c r="M209" i="12"/>
  <c r="N209" i="12"/>
  <c r="M210" i="12"/>
  <c r="N210" i="12"/>
  <c r="M211" i="12"/>
  <c r="N211" i="12"/>
  <c r="M212" i="12"/>
  <c r="N212" i="12"/>
  <c r="M213" i="12"/>
  <c r="N213" i="12"/>
  <c r="M214" i="12"/>
  <c r="N214" i="12"/>
  <c r="M215" i="12"/>
  <c r="N215" i="12"/>
  <c r="M216" i="12"/>
  <c r="N216" i="12"/>
  <c r="M217" i="12"/>
  <c r="N217" i="12"/>
  <c r="M218" i="12"/>
  <c r="N218" i="12"/>
  <c r="M219" i="12"/>
  <c r="N219" i="12"/>
  <c r="M220" i="12"/>
  <c r="N220" i="12"/>
  <c r="M221" i="12"/>
  <c r="N221" i="12"/>
  <c r="M222" i="12"/>
  <c r="N222" i="12"/>
  <c r="M223" i="12"/>
  <c r="N223" i="12"/>
  <c r="M224" i="12"/>
  <c r="N224" i="12"/>
  <c r="M225" i="12"/>
  <c r="N225" i="12"/>
  <c r="M226" i="12"/>
  <c r="N226" i="12"/>
  <c r="M227" i="12"/>
  <c r="N227" i="12"/>
  <c r="M228" i="12"/>
  <c r="N228" i="12"/>
  <c r="M229" i="12"/>
  <c r="N229" i="12"/>
  <c r="M230" i="12"/>
  <c r="N230" i="12"/>
  <c r="M231" i="12"/>
  <c r="N231" i="12"/>
  <c r="M232" i="12"/>
  <c r="N232" i="12"/>
  <c r="M233" i="12"/>
  <c r="N233" i="12"/>
  <c r="M234" i="12"/>
  <c r="N234" i="12"/>
  <c r="M235" i="12"/>
  <c r="N235" i="12"/>
  <c r="M236" i="12"/>
  <c r="N236" i="12"/>
  <c r="M237" i="12"/>
  <c r="N237" i="12"/>
  <c r="M238" i="12"/>
  <c r="N238" i="12"/>
  <c r="M239" i="12"/>
  <c r="N239" i="12"/>
  <c r="M240" i="12"/>
  <c r="N240" i="12"/>
  <c r="M241" i="12"/>
  <c r="N241" i="12"/>
  <c r="M242" i="12"/>
  <c r="N242" i="12"/>
  <c r="M243" i="12"/>
  <c r="N243" i="12"/>
  <c r="M244" i="12"/>
  <c r="N244" i="12"/>
  <c r="M245" i="12"/>
  <c r="N245" i="12"/>
  <c r="M246" i="12"/>
  <c r="N246" i="12"/>
  <c r="M247" i="12"/>
  <c r="N247" i="12"/>
  <c r="M248" i="12"/>
  <c r="N248" i="12"/>
  <c r="M249" i="12"/>
  <c r="N249" i="12"/>
  <c r="M250" i="12"/>
  <c r="N250" i="12"/>
  <c r="M251" i="12"/>
  <c r="N251" i="12"/>
  <c r="M252" i="12"/>
  <c r="N252" i="12"/>
  <c r="M253" i="12"/>
  <c r="N253" i="12"/>
  <c r="M254" i="12"/>
  <c r="N254" i="12"/>
  <c r="M255" i="12"/>
  <c r="N255" i="12"/>
  <c r="M256" i="12"/>
  <c r="N256" i="12"/>
  <c r="M257" i="12"/>
  <c r="N257" i="12"/>
  <c r="M258" i="12"/>
  <c r="N258" i="12"/>
  <c r="M259" i="12"/>
  <c r="N259" i="12"/>
  <c r="M260" i="12"/>
  <c r="N260" i="12"/>
  <c r="M261" i="12"/>
  <c r="N261" i="12"/>
  <c r="M262" i="12"/>
  <c r="N262" i="12"/>
  <c r="M263" i="12"/>
  <c r="N263" i="12"/>
  <c r="M264" i="12"/>
  <c r="N264" i="12"/>
  <c r="M265" i="12"/>
  <c r="N265" i="12"/>
  <c r="M266" i="12"/>
  <c r="N266" i="12"/>
  <c r="M267" i="12"/>
  <c r="N267" i="12"/>
  <c r="M268" i="12"/>
  <c r="N268" i="12"/>
  <c r="M269" i="12"/>
  <c r="N269" i="12"/>
  <c r="M270" i="12"/>
  <c r="N270" i="12"/>
  <c r="M271" i="12"/>
  <c r="N271" i="12"/>
  <c r="M272" i="12"/>
  <c r="N272" i="12"/>
  <c r="M273" i="12"/>
  <c r="N273" i="12"/>
  <c r="M274" i="12"/>
  <c r="N274" i="12"/>
  <c r="M275" i="12"/>
  <c r="N275" i="12"/>
  <c r="M276" i="12"/>
  <c r="N276" i="12"/>
  <c r="M277" i="12"/>
  <c r="N277" i="12"/>
  <c r="M278" i="12"/>
  <c r="N278" i="12"/>
  <c r="M279" i="12"/>
  <c r="N279" i="12"/>
  <c r="M280" i="12"/>
  <c r="N280" i="12"/>
  <c r="M281" i="12"/>
  <c r="N281" i="12"/>
  <c r="M282" i="12"/>
  <c r="N282" i="12"/>
  <c r="M283" i="12"/>
  <c r="N283" i="12"/>
  <c r="M284" i="12"/>
  <c r="N284" i="12"/>
  <c r="M285" i="12"/>
  <c r="N285" i="12"/>
  <c r="M286" i="12"/>
  <c r="N286" i="12"/>
  <c r="M287" i="12"/>
  <c r="N287" i="12"/>
  <c r="M288" i="12"/>
  <c r="N288" i="12"/>
  <c r="M289" i="12"/>
  <c r="N289" i="12"/>
  <c r="M290" i="12"/>
  <c r="N290" i="12"/>
  <c r="M291" i="12"/>
  <c r="N291" i="12"/>
  <c r="M292" i="12"/>
  <c r="N292" i="12"/>
  <c r="M293" i="12"/>
  <c r="N293" i="12"/>
  <c r="M294" i="12"/>
  <c r="N294" i="12"/>
  <c r="M295" i="12"/>
  <c r="N295" i="12"/>
  <c r="M296" i="12"/>
  <c r="N296" i="12"/>
  <c r="M297" i="12"/>
  <c r="N297" i="12"/>
  <c r="M298" i="12"/>
  <c r="N298" i="12"/>
  <c r="M299" i="12"/>
  <c r="N299" i="12"/>
  <c r="M300" i="12"/>
  <c r="N300" i="12"/>
  <c r="M301" i="12"/>
  <c r="N301" i="12"/>
  <c r="M302" i="12"/>
  <c r="N302" i="12"/>
  <c r="M303" i="12"/>
  <c r="N303" i="12"/>
  <c r="M304" i="12"/>
  <c r="N304" i="12"/>
  <c r="M305" i="12"/>
  <c r="N305" i="12"/>
  <c r="M306" i="12"/>
  <c r="N306" i="12"/>
  <c r="M307" i="12"/>
  <c r="N307" i="12"/>
  <c r="M308" i="12"/>
  <c r="N308" i="12"/>
  <c r="M309" i="12"/>
  <c r="N309" i="12"/>
  <c r="M310" i="12"/>
  <c r="N310" i="12"/>
  <c r="M311" i="12"/>
  <c r="N311" i="12"/>
  <c r="M312" i="12"/>
  <c r="N312" i="12"/>
  <c r="M313" i="12"/>
  <c r="N313" i="12"/>
  <c r="M314" i="12"/>
  <c r="N314" i="12"/>
  <c r="M315" i="12"/>
  <c r="N315" i="12"/>
  <c r="M316" i="12"/>
  <c r="N316" i="12"/>
  <c r="M317" i="12"/>
  <c r="N317" i="12"/>
  <c r="M318" i="12"/>
  <c r="N318" i="12"/>
  <c r="M319" i="12"/>
  <c r="N319" i="12"/>
  <c r="M320" i="12"/>
  <c r="N320" i="12"/>
  <c r="M321" i="12"/>
  <c r="N321" i="12"/>
  <c r="M322" i="12"/>
  <c r="N322" i="12"/>
  <c r="M323" i="12"/>
  <c r="N323" i="12"/>
  <c r="M324" i="12"/>
  <c r="N324" i="12"/>
  <c r="M325" i="12"/>
  <c r="N325" i="12"/>
  <c r="M326" i="12"/>
  <c r="N326" i="12"/>
  <c r="M327" i="12"/>
  <c r="N327" i="12"/>
  <c r="M328" i="12"/>
  <c r="N328" i="12"/>
  <c r="M329" i="12"/>
  <c r="N329" i="12"/>
  <c r="M330" i="12"/>
  <c r="N330" i="12"/>
  <c r="M331" i="12"/>
  <c r="N331" i="12"/>
  <c r="M332" i="12"/>
  <c r="N332" i="12"/>
  <c r="M333" i="12"/>
  <c r="N333" i="12"/>
  <c r="M334" i="12"/>
  <c r="N334" i="12"/>
  <c r="M335" i="12"/>
  <c r="N335" i="12"/>
  <c r="M336" i="12"/>
  <c r="N336" i="12"/>
  <c r="M337" i="12"/>
  <c r="N337" i="12"/>
  <c r="M338" i="12"/>
  <c r="N338" i="12"/>
  <c r="M339" i="12"/>
  <c r="N339" i="12"/>
  <c r="M340" i="12"/>
  <c r="N340" i="12"/>
  <c r="M341" i="12"/>
  <c r="N341" i="12"/>
  <c r="M342" i="12"/>
  <c r="N342" i="12"/>
  <c r="M343" i="12"/>
  <c r="N343" i="12"/>
  <c r="M344" i="12"/>
  <c r="N344" i="12"/>
  <c r="M345" i="12"/>
  <c r="N345" i="12"/>
  <c r="M346" i="12"/>
  <c r="N346" i="12"/>
  <c r="M347" i="12"/>
  <c r="N347" i="12"/>
  <c r="M348" i="12"/>
  <c r="N348" i="12"/>
  <c r="M349" i="12"/>
  <c r="N349" i="12"/>
  <c r="M350" i="12"/>
  <c r="N350" i="12"/>
  <c r="M351" i="12"/>
  <c r="N351" i="12"/>
  <c r="M352" i="12"/>
  <c r="N352" i="12"/>
  <c r="M353" i="12"/>
  <c r="N353" i="12"/>
  <c r="M354" i="12"/>
  <c r="N354" i="12"/>
  <c r="M355" i="12"/>
  <c r="N355" i="12"/>
  <c r="M356" i="12"/>
  <c r="N356" i="12"/>
  <c r="M357" i="12"/>
  <c r="N357" i="12"/>
  <c r="M358" i="12"/>
  <c r="N358" i="12"/>
  <c r="M359" i="12"/>
  <c r="N359" i="12"/>
  <c r="M360" i="12"/>
  <c r="N360" i="12"/>
  <c r="M361" i="12"/>
  <c r="N361" i="12"/>
  <c r="M362" i="12"/>
  <c r="N362" i="12"/>
  <c r="M363" i="12"/>
  <c r="N363" i="12"/>
  <c r="M364" i="12"/>
  <c r="N364" i="12"/>
  <c r="M365" i="12"/>
  <c r="N365" i="12"/>
  <c r="M366" i="12"/>
  <c r="N366" i="12"/>
  <c r="M367" i="12"/>
  <c r="N367" i="12"/>
  <c r="M368" i="12"/>
  <c r="N368" i="12"/>
  <c r="M369" i="12"/>
  <c r="N369" i="12"/>
  <c r="M370" i="12"/>
  <c r="N370" i="12"/>
  <c r="M371" i="12"/>
  <c r="N371" i="12"/>
  <c r="M372" i="12"/>
  <c r="N372" i="12"/>
  <c r="M373" i="12"/>
  <c r="N373" i="12"/>
  <c r="M374" i="12"/>
  <c r="N374" i="12"/>
  <c r="M375" i="12"/>
  <c r="N375" i="12"/>
  <c r="M376" i="12"/>
  <c r="N376" i="12"/>
  <c r="M377" i="12"/>
  <c r="N377" i="12"/>
  <c r="M378" i="12"/>
  <c r="N378" i="12"/>
  <c r="M379" i="12"/>
  <c r="N379" i="12"/>
  <c r="M380" i="12"/>
  <c r="N380" i="12"/>
  <c r="M381" i="12"/>
  <c r="N381" i="12"/>
  <c r="M382" i="12"/>
  <c r="N382" i="12"/>
  <c r="M383" i="12"/>
  <c r="N383" i="12"/>
  <c r="M384" i="12"/>
  <c r="N384" i="12"/>
  <c r="M385" i="12"/>
  <c r="N385" i="12"/>
  <c r="M386" i="12"/>
  <c r="N386" i="12"/>
  <c r="M387" i="12"/>
  <c r="N387" i="12"/>
  <c r="M388" i="12"/>
  <c r="N388" i="12"/>
  <c r="M389" i="12"/>
  <c r="N389" i="12"/>
  <c r="M390" i="12"/>
  <c r="N390" i="12"/>
  <c r="M391" i="12"/>
  <c r="N391" i="12"/>
  <c r="M392" i="12"/>
  <c r="N392" i="12"/>
  <c r="M393" i="12"/>
  <c r="N393" i="12"/>
  <c r="M394" i="12"/>
  <c r="N394" i="12"/>
  <c r="M395" i="12"/>
  <c r="N395" i="12"/>
  <c r="M396" i="12"/>
  <c r="N396" i="12"/>
  <c r="M397" i="12"/>
  <c r="N397" i="12"/>
  <c r="M398" i="12"/>
  <c r="N398" i="12"/>
  <c r="M399" i="12"/>
  <c r="N399" i="12"/>
  <c r="M400" i="12"/>
  <c r="N400" i="12"/>
  <c r="M401" i="12"/>
  <c r="N401" i="12"/>
  <c r="M402" i="12"/>
  <c r="N402" i="12"/>
  <c r="M403" i="12"/>
  <c r="N403" i="12"/>
  <c r="M404" i="12"/>
  <c r="N404" i="12"/>
  <c r="M405" i="12"/>
  <c r="N405" i="12"/>
  <c r="M406" i="12"/>
  <c r="N406" i="12"/>
  <c r="M407" i="12"/>
  <c r="N407" i="12"/>
  <c r="M408" i="12"/>
  <c r="N408" i="12"/>
  <c r="M409" i="12"/>
  <c r="N409" i="12"/>
  <c r="M410" i="12"/>
  <c r="N410" i="12"/>
  <c r="M411" i="12"/>
  <c r="N411" i="12"/>
  <c r="M412" i="12"/>
  <c r="N412" i="12"/>
  <c r="M413" i="12"/>
  <c r="N413" i="12"/>
  <c r="M414" i="12"/>
  <c r="N414" i="12"/>
  <c r="M415" i="12"/>
  <c r="N415" i="12"/>
  <c r="M416" i="12"/>
  <c r="N416" i="12"/>
  <c r="M417" i="12"/>
  <c r="N417" i="12"/>
  <c r="M418" i="12"/>
  <c r="N418" i="12"/>
  <c r="M419" i="12"/>
  <c r="N419" i="12"/>
  <c r="M420" i="12"/>
  <c r="N420" i="12"/>
  <c r="M421" i="12"/>
  <c r="N421" i="12"/>
  <c r="M422" i="12"/>
  <c r="N422" i="12"/>
  <c r="M423" i="12"/>
  <c r="N423" i="12"/>
  <c r="M424" i="12"/>
  <c r="N424" i="12"/>
  <c r="M425" i="12"/>
  <c r="N425" i="12"/>
  <c r="M426" i="12"/>
  <c r="N426" i="12"/>
  <c r="M427" i="12"/>
  <c r="N427" i="12"/>
  <c r="M428" i="12"/>
  <c r="N428" i="12"/>
  <c r="M429" i="12"/>
  <c r="N429" i="12"/>
  <c r="M430" i="12"/>
  <c r="N430" i="12"/>
  <c r="M431" i="12"/>
  <c r="N431" i="12"/>
  <c r="M432" i="12"/>
  <c r="N432" i="12"/>
  <c r="M433" i="12"/>
  <c r="N433" i="12"/>
  <c r="M434" i="12"/>
  <c r="N434" i="12"/>
  <c r="M435" i="12"/>
  <c r="N435" i="12"/>
  <c r="M436" i="12"/>
  <c r="N436" i="12"/>
  <c r="M437" i="12"/>
  <c r="N437" i="12"/>
  <c r="M438" i="12"/>
  <c r="N438" i="12"/>
  <c r="M439" i="12"/>
  <c r="N439" i="12"/>
  <c r="M440" i="12"/>
  <c r="N440" i="12"/>
  <c r="M441" i="12"/>
  <c r="N441" i="12"/>
  <c r="M442" i="12"/>
  <c r="N442" i="12"/>
  <c r="M443" i="12"/>
  <c r="N443" i="12"/>
  <c r="M444" i="12"/>
  <c r="N444" i="12"/>
  <c r="M445" i="12"/>
  <c r="N445" i="12"/>
  <c r="M446" i="12"/>
  <c r="N446" i="12"/>
  <c r="M447" i="12"/>
  <c r="N447" i="12"/>
  <c r="M448" i="12"/>
  <c r="N448" i="12"/>
  <c r="M449" i="12"/>
  <c r="N449" i="12"/>
  <c r="M450" i="12"/>
  <c r="N450" i="12"/>
  <c r="M451" i="12"/>
  <c r="N451" i="12"/>
  <c r="M452" i="12"/>
  <c r="N452" i="12"/>
  <c r="M453" i="12"/>
  <c r="N453" i="12"/>
  <c r="M454" i="12"/>
  <c r="N454" i="12"/>
  <c r="M455" i="12"/>
  <c r="N455" i="12"/>
  <c r="M456" i="12"/>
  <c r="N456" i="12"/>
  <c r="M457" i="12"/>
  <c r="N457" i="12"/>
  <c r="M458" i="12"/>
  <c r="N458" i="12"/>
  <c r="M459" i="12"/>
  <c r="N459" i="12"/>
  <c r="M460" i="12"/>
  <c r="N460" i="12"/>
  <c r="M461" i="12"/>
  <c r="N461" i="12"/>
  <c r="M462" i="12"/>
  <c r="N462" i="12"/>
  <c r="M463" i="12"/>
  <c r="N463" i="12"/>
  <c r="M464" i="12"/>
  <c r="N464" i="12"/>
  <c r="M465" i="12"/>
  <c r="N465" i="12"/>
  <c r="M466" i="12"/>
  <c r="N466" i="12"/>
  <c r="M467" i="12"/>
  <c r="N467" i="12"/>
  <c r="M468" i="12"/>
  <c r="N468" i="12"/>
  <c r="M469" i="12"/>
  <c r="N469" i="12"/>
  <c r="M470" i="12"/>
  <c r="N470" i="12"/>
  <c r="M471" i="12"/>
  <c r="N471" i="12"/>
  <c r="M472" i="12"/>
  <c r="N472" i="12"/>
  <c r="M473" i="12"/>
  <c r="N473" i="12"/>
  <c r="M474" i="12"/>
  <c r="N474" i="12"/>
  <c r="M475" i="12"/>
  <c r="N475" i="12"/>
  <c r="M476" i="12"/>
  <c r="N476" i="12"/>
  <c r="M477" i="12"/>
  <c r="N477" i="12"/>
  <c r="M478" i="12"/>
  <c r="N478" i="12"/>
  <c r="M479" i="12"/>
  <c r="N479" i="12"/>
  <c r="M480" i="12"/>
  <c r="N480" i="12"/>
  <c r="M481" i="12"/>
  <c r="N481" i="12"/>
  <c r="M482" i="12"/>
  <c r="N482" i="12"/>
  <c r="M483" i="12"/>
  <c r="N483" i="12"/>
  <c r="M484" i="12"/>
  <c r="N484" i="12"/>
  <c r="M485" i="12"/>
  <c r="N485" i="12"/>
  <c r="M486" i="12"/>
  <c r="N486" i="12"/>
  <c r="M487" i="12"/>
  <c r="N487" i="12"/>
  <c r="M488" i="12"/>
  <c r="N488" i="12"/>
  <c r="M489" i="12"/>
  <c r="N489" i="12"/>
  <c r="M490" i="12"/>
  <c r="N490" i="12"/>
  <c r="M491" i="12"/>
  <c r="N491" i="12"/>
  <c r="M492" i="12"/>
  <c r="N492" i="12"/>
  <c r="M493" i="12"/>
  <c r="N493" i="12"/>
  <c r="M494" i="12"/>
  <c r="N494" i="12"/>
  <c r="M495" i="12"/>
  <c r="N495" i="12"/>
  <c r="M496" i="12"/>
  <c r="N496" i="12"/>
  <c r="M497" i="12"/>
  <c r="N497" i="12"/>
  <c r="M498" i="12"/>
  <c r="N498" i="12"/>
  <c r="M499" i="12"/>
  <c r="N499" i="12"/>
  <c r="M500" i="12"/>
  <c r="N500" i="12"/>
  <c r="M501" i="12"/>
  <c r="N501" i="12"/>
  <c r="M502" i="12"/>
  <c r="N502" i="12"/>
  <c r="M503" i="12"/>
  <c r="N503" i="12"/>
  <c r="M504" i="12"/>
  <c r="N504" i="12"/>
  <c r="M505" i="12"/>
  <c r="N505" i="12"/>
  <c r="M506" i="12"/>
  <c r="N506" i="12"/>
  <c r="M507" i="12"/>
  <c r="N507" i="12"/>
  <c r="M508" i="12"/>
  <c r="N508" i="12"/>
  <c r="M509" i="12"/>
  <c r="N509" i="12"/>
  <c r="M510" i="12"/>
  <c r="N510" i="12"/>
  <c r="M511" i="12"/>
  <c r="N511" i="12"/>
  <c r="M512" i="12"/>
  <c r="N512" i="12"/>
  <c r="M513" i="12"/>
  <c r="N513" i="12"/>
  <c r="M514" i="12"/>
  <c r="N514" i="12"/>
  <c r="M515" i="12"/>
  <c r="N515" i="12"/>
  <c r="M516" i="12"/>
  <c r="N516" i="12"/>
  <c r="M517" i="12"/>
  <c r="N517" i="12"/>
  <c r="M518" i="12"/>
  <c r="N518" i="12"/>
  <c r="M519" i="12"/>
  <c r="N519" i="12"/>
  <c r="M520" i="12"/>
  <c r="N520" i="12"/>
  <c r="M521" i="12"/>
  <c r="N521" i="12"/>
  <c r="M522" i="12"/>
  <c r="N522" i="12"/>
  <c r="M523" i="12"/>
  <c r="N523" i="12"/>
  <c r="M524" i="12"/>
  <c r="N524" i="12"/>
  <c r="M525" i="12"/>
  <c r="N525" i="12"/>
  <c r="M526" i="12"/>
  <c r="N526" i="12"/>
  <c r="M527" i="12"/>
  <c r="N527" i="12"/>
  <c r="M528" i="12"/>
  <c r="N528" i="12"/>
  <c r="M529" i="12"/>
  <c r="N529" i="12"/>
  <c r="M530" i="12"/>
  <c r="N530" i="12"/>
  <c r="M531" i="12"/>
  <c r="N531" i="12"/>
  <c r="M532" i="12"/>
  <c r="N532" i="12"/>
  <c r="M533" i="12"/>
  <c r="N533" i="12"/>
  <c r="M534" i="12"/>
  <c r="N534" i="12"/>
  <c r="M535" i="12"/>
  <c r="N535" i="12"/>
  <c r="M536" i="12"/>
  <c r="N536" i="12"/>
  <c r="M537" i="12"/>
  <c r="N537" i="12"/>
  <c r="M538" i="12"/>
  <c r="N538" i="12"/>
  <c r="M539" i="12"/>
  <c r="N539" i="12"/>
  <c r="M540" i="12"/>
  <c r="N540" i="12"/>
  <c r="M541" i="12"/>
  <c r="N541" i="12"/>
  <c r="M542" i="12"/>
  <c r="N542" i="12"/>
  <c r="M543" i="12"/>
  <c r="N543" i="12"/>
  <c r="M544" i="12"/>
  <c r="N544" i="12"/>
  <c r="M545" i="12"/>
  <c r="N545" i="12"/>
  <c r="M546" i="12"/>
  <c r="N546" i="12"/>
  <c r="M547" i="12"/>
  <c r="N547" i="12"/>
  <c r="M548" i="12"/>
  <c r="N548" i="12"/>
  <c r="M549" i="12"/>
  <c r="N549" i="12"/>
  <c r="M550" i="12"/>
  <c r="N550" i="12"/>
  <c r="M551" i="12"/>
  <c r="N551" i="12"/>
  <c r="M552" i="12"/>
  <c r="N552" i="12"/>
  <c r="M553" i="12"/>
  <c r="N553" i="12"/>
  <c r="M554" i="12"/>
  <c r="N554" i="12"/>
  <c r="M555" i="12"/>
  <c r="N555" i="12"/>
  <c r="M556" i="12"/>
  <c r="N556" i="12"/>
  <c r="M557" i="12"/>
  <c r="N557" i="12"/>
  <c r="M558" i="12"/>
  <c r="N558" i="12"/>
  <c r="M559" i="12"/>
  <c r="N559" i="12"/>
  <c r="M560" i="12"/>
  <c r="N560" i="12"/>
  <c r="M561" i="12"/>
  <c r="N561" i="12"/>
  <c r="M562" i="12"/>
  <c r="N562" i="12"/>
  <c r="M563" i="12"/>
  <c r="N563" i="12"/>
  <c r="M564" i="12"/>
  <c r="N564" i="12"/>
  <c r="M565" i="12"/>
  <c r="N565" i="12"/>
  <c r="M566" i="12"/>
  <c r="N566" i="12"/>
  <c r="M567" i="12"/>
  <c r="N567" i="12"/>
  <c r="M568" i="12"/>
  <c r="N568" i="12"/>
  <c r="M569" i="12"/>
  <c r="N569" i="12"/>
  <c r="M570" i="12"/>
  <c r="N570" i="12"/>
  <c r="M571" i="12"/>
  <c r="N571" i="12"/>
  <c r="M572" i="12"/>
  <c r="N572" i="12"/>
  <c r="M573" i="12"/>
  <c r="N573" i="12"/>
  <c r="M574" i="12"/>
  <c r="N574" i="12"/>
  <c r="M575" i="12"/>
  <c r="N575" i="12"/>
  <c r="M576" i="12"/>
  <c r="N576" i="12"/>
  <c r="M577" i="12"/>
  <c r="N577" i="12"/>
  <c r="M578" i="12"/>
  <c r="N578" i="12"/>
  <c r="M579" i="12"/>
  <c r="N579" i="12"/>
  <c r="M580" i="12"/>
  <c r="N580" i="12"/>
  <c r="M581" i="12"/>
  <c r="N581" i="12"/>
  <c r="M582" i="12"/>
  <c r="N582" i="12"/>
  <c r="M583" i="12"/>
  <c r="N583" i="12"/>
  <c r="M584" i="12"/>
  <c r="N584" i="12"/>
  <c r="M585" i="12"/>
  <c r="N585" i="12"/>
  <c r="M586" i="12"/>
  <c r="N586" i="12"/>
  <c r="M587" i="12"/>
  <c r="N587" i="12"/>
  <c r="M588" i="12"/>
  <c r="N588" i="12"/>
  <c r="M589" i="12"/>
  <c r="N589" i="12"/>
  <c r="M590" i="12"/>
  <c r="N590" i="12"/>
  <c r="M591" i="12"/>
  <c r="N591" i="12"/>
  <c r="M592" i="12"/>
  <c r="N592" i="12"/>
  <c r="M593" i="12"/>
  <c r="N593" i="12"/>
  <c r="M594" i="12"/>
  <c r="N594" i="12"/>
  <c r="M595" i="12"/>
  <c r="N595" i="12"/>
  <c r="M596" i="12"/>
  <c r="N596" i="12"/>
  <c r="M597" i="12"/>
  <c r="N597" i="12"/>
  <c r="M598" i="12"/>
  <c r="N598" i="12"/>
  <c r="M599" i="12"/>
  <c r="N599" i="12"/>
  <c r="M600" i="12"/>
  <c r="N600" i="12"/>
  <c r="M601" i="12"/>
  <c r="N601" i="12"/>
  <c r="M602" i="12"/>
  <c r="N602" i="12"/>
  <c r="M603" i="12"/>
  <c r="N603" i="12"/>
  <c r="M604" i="12"/>
  <c r="N604" i="12"/>
  <c r="M605" i="12"/>
  <c r="N605" i="12"/>
  <c r="M606" i="12"/>
  <c r="N606" i="12"/>
  <c r="M607" i="12"/>
  <c r="N607" i="12"/>
  <c r="M608" i="12"/>
  <c r="N608" i="12"/>
  <c r="M609" i="12"/>
  <c r="N609" i="12"/>
  <c r="M610" i="12"/>
  <c r="N610" i="12"/>
  <c r="M611" i="12"/>
  <c r="N611" i="12"/>
  <c r="M612" i="12"/>
  <c r="N612" i="12"/>
  <c r="M613" i="12"/>
  <c r="N613" i="12"/>
  <c r="M614" i="12"/>
  <c r="N614" i="12"/>
  <c r="M615" i="12"/>
  <c r="N615" i="12"/>
  <c r="M616" i="12"/>
  <c r="N616" i="12"/>
  <c r="M617" i="12"/>
  <c r="N617" i="12"/>
  <c r="M618" i="12"/>
  <c r="N618" i="12"/>
  <c r="M619" i="12"/>
  <c r="N619" i="12"/>
  <c r="M620" i="12"/>
  <c r="N620" i="12"/>
  <c r="M621" i="12"/>
  <c r="N621" i="12"/>
  <c r="M622" i="12"/>
  <c r="N622" i="12"/>
  <c r="M623" i="12"/>
  <c r="N623" i="12"/>
  <c r="M624" i="12"/>
  <c r="N624" i="12"/>
  <c r="M625" i="12"/>
  <c r="N625" i="12"/>
  <c r="M626" i="12"/>
  <c r="N626" i="12"/>
  <c r="M627" i="12"/>
  <c r="N627" i="12"/>
  <c r="M628" i="12"/>
  <c r="N628" i="12"/>
  <c r="M629" i="12"/>
  <c r="N629" i="12"/>
  <c r="M630" i="12"/>
  <c r="N630" i="12"/>
  <c r="M631" i="12"/>
  <c r="N631" i="12"/>
  <c r="M632" i="12"/>
  <c r="N632" i="12"/>
  <c r="M633" i="12"/>
  <c r="N633" i="12"/>
  <c r="M634" i="12"/>
  <c r="N634" i="12"/>
  <c r="M635" i="12"/>
  <c r="N635" i="12"/>
  <c r="M636" i="12"/>
  <c r="N636" i="12"/>
  <c r="M637" i="12"/>
  <c r="N637" i="12"/>
  <c r="M638" i="12"/>
  <c r="N638" i="12"/>
  <c r="M639" i="12"/>
  <c r="N639" i="12"/>
  <c r="M640" i="12"/>
  <c r="N640" i="12"/>
  <c r="M641" i="12"/>
  <c r="N641" i="12"/>
  <c r="M642" i="12"/>
  <c r="N642" i="12"/>
  <c r="M643" i="12"/>
  <c r="N643" i="12"/>
  <c r="M644" i="12"/>
  <c r="N644" i="12"/>
  <c r="M645" i="12"/>
  <c r="N645" i="12"/>
  <c r="M646" i="12"/>
  <c r="N646" i="12"/>
  <c r="M647" i="12"/>
  <c r="N647" i="12"/>
  <c r="M648" i="12"/>
  <c r="N648" i="12"/>
  <c r="M649" i="12"/>
  <c r="N649" i="12"/>
  <c r="M650" i="12"/>
  <c r="N650" i="12"/>
  <c r="M651" i="12"/>
  <c r="N651" i="12"/>
  <c r="M652" i="12"/>
  <c r="N652" i="12"/>
  <c r="M653" i="12"/>
  <c r="N653" i="12"/>
  <c r="M654" i="12"/>
  <c r="N654" i="12"/>
  <c r="M655" i="12"/>
  <c r="N655" i="12"/>
  <c r="M656" i="12"/>
  <c r="N656" i="12"/>
  <c r="M657" i="12"/>
  <c r="N657" i="12"/>
  <c r="M658" i="12"/>
  <c r="N658" i="12"/>
  <c r="M659" i="12"/>
  <c r="N659" i="12"/>
  <c r="M660" i="12"/>
  <c r="N660" i="12"/>
  <c r="M661" i="12"/>
  <c r="N661" i="12"/>
  <c r="M662" i="12"/>
  <c r="N662" i="12"/>
  <c r="M663" i="12"/>
  <c r="N663" i="12"/>
  <c r="M664" i="12"/>
  <c r="N664" i="12"/>
  <c r="M665" i="12"/>
  <c r="N665" i="12"/>
  <c r="M666" i="12"/>
  <c r="N666" i="12"/>
  <c r="M667" i="12"/>
  <c r="N667" i="12"/>
  <c r="M668" i="12"/>
  <c r="N668" i="12"/>
  <c r="M669" i="12"/>
  <c r="N669" i="12"/>
  <c r="M670" i="12"/>
  <c r="N670" i="12"/>
  <c r="M671" i="12"/>
  <c r="N671" i="12"/>
  <c r="M672" i="12"/>
  <c r="N672" i="12"/>
  <c r="M673" i="12"/>
  <c r="N673" i="12"/>
  <c r="M674" i="12"/>
  <c r="N674" i="12"/>
  <c r="M675" i="12"/>
  <c r="N675" i="12"/>
  <c r="M676" i="12"/>
  <c r="N676" i="12"/>
  <c r="M677" i="12"/>
  <c r="N677" i="12"/>
  <c r="M678" i="12"/>
  <c r="N678" i="12"/>
  <c r="M679" i="12"/>
  <c r="N679" i="12"/>
  <c r="M680" i="12"/>
  <c r="N680" i="12"/>
  <c r="M681" i="12"/>
  <c r="N681" i="12"/>
  <c r="M682" i="12"/>
  <c r="N682" i="12"/>
  <c r="M683" i="12"/>
  <c r="N683" i="12"/>
  <c r="M684" i="12"/>
  <c r="N684" i="12"/>
  <c r="M685" i="12"/>
  <c r="N685" i="12"/>
  <c r="M686" i="12"/>
  <c r="N686" i="12"/>
  <c r="M687" i="12"/>
  <c r="N687" i="12"/>
  <c r="M688" i="12"/>
  <c r="N688" i="12"/>
  <c r="M689" i="12"/>
  <c r="N689" i="12"/>
  <c r="M690" i="12"/>
  <c r="N690" i="12"/>
  <c r="M691" i="12"/>
  <c r="N691" i="12"/>
  <c r="M692" i="12"/>
  <c r="N692" i="12"/>
  <c r="M693" i="12"/>
  <c r="N693" i="12"/>
  <c r="M694" i="12"/>
  <c r="N694" i="12"/>
  <c r="M695" i="12"/>
  <c r="N695" i="12"/>
  <c r="M696" i="12"/>
  <c r="N696" i="12"/>
  <c r="M697" i="12"/>
  <c r="N697" i="12"/>
  <c r="M698" i="12"/>
  <c r="N698" i="12"/>
  <c r="M699" i="12"/>
  <c r="N699" i="12"/>
  <c r="M700" i="12"/>
  <c r="N700" i="12"/>
  <c r="M701" i="12"/>
  <c r="N701" i="12"/>
  <c r="M702" i="12"/>
  <c r="N702" i="12"/>
  <c r="M703" i="12"/>
  <c r="N703" i="12"/>
  <c r="M704" i="12"/>
  <c r="N704" i="12"/>
  <c r="M705" i="12"/>
  <c r="N705" i="12"/>
  <c r="M706" i="12"/>
  <c r="N706" i="12"/>
  <c r="M707" i="12"/>
  <c r="N707" i="12"/>
  <c r="M708" i="12"/>
  <c r="N708" i="12"/>
  <c r="M709" i="12"/>
  <c r="N709" i="12"/>
  <c r="M710" i="12"/>
  <c r="N710" i="12"/>
  <c r="M711" i="12"/>
  <c r="N711" i="12"/>
  <c r="M712" i="12"/>
  <c r="N712" i="12"/>
  <c r="M713" i="12"/>
  <c r="N713" i="12"/>
  <c r="M714" i="12"/>
  <c r="N714" i="12"/>
  <c r="M715" i="12"/>
  <c r="N715" i="12"/>
  <c r="M716" i="12"/>
  <c r="N716" i="12"/>
  <c r="M717" i="12"/>
  <c r="N717" i="12"/>
  <c r="M718" i="12"/>
  <c r="N718" i="12"/>
  <c r="M719" i="12"/>
  <c r="N719" i="12"/>
  <c r="M720" i="12"/>
  <c r="N720" i="12"/>
  <c r="M721" i="12"/>
  <c r="N721" i="12"/>
  <c r="M722" i="12"/>
  <c r="N722" i="12"/>
  <c r="M723" i="12"/>
  <c r="N723" i="12"/>
  <c r="M724" i="12"/>
  <c r="N724" i="12"/>
  <c r="M725" i="12"/>
  <c r="N725" i="12"/>
  <c r="M726" i="12"/>
  <c r="N726" i="12"/>
  <c r="M727" i="12"/>
  <c r="N727" i="12"/>
  <c r="M728" i="12"/>
  <c r="N728" i="12"/>
  <c r="M729" i="12"/>
  <c r="N729" i="12"/>
  <c r="M730" i="12"/>
  <c r="N730" i="12"/>
  <c r="M731" i="12"/>
  <c r="N731" i="12"/>
  <c r="M732" i="12"/>
  <c r="N732" i="12"/>
  <c r="M733" i="12"/>
  <c r="N733" i="12"/>
  <c r="M734" i="12"/>
  <c r="N734" i="12"/>
  <c r="M735" i="12"/>
  <c r="N735" i="12"/>
  <c r="M736" i="12"/>
  <c r="N736" i="12"/>
  <c r="M737" i="12"/>
  <c r="N737" i="12"/>
  <c r="M738" i="12"/>
  <c r="N738" i="12"/>
  <c r="M739" i="12"/>
  <c r="N739" i="12"/>
  <c r="M740" i="12"/>
  <c r="N740" i="12"/>
  <c r="M741" i="12"/>
  <c r="N741" i="12"/>
  <c r="M742" i="12"/>
  <c r="N742" i="12"/>
  <c r="M743" i="12"/>
  <c r="N743" i="12"/>
  <c r="M744" i="12"/>
  <c r="N744" i="12"/>
  <c r="M745" i="12"/>
  <c r="N745" i="12"/>
  <c r="M746" i="12"/>
  <c r="N746" i="12"/>
  <c r="M747" i="12"/>
  <c r="N747" i="12"/>
  <c r="M748" i="12"/>
  <c r="N748" i="12"/>
  <c r="M749" i="12"/>
  <c r="N749" i="12"/>
  <c r="M750" i="12"/>
  <c r="N750" i="12"/>
  <c r="M751" i="12"/>
  <c r="N751" i="12"/>
  <c r="M752" i="12"/>
  <c r="N752" i="12"/>
  <c r="M753" i="12"/>
  <c r="N753" i="12"/>
  <c r="M754" i="12"/>
  <c r="N754" i="12"/>
  <c r="M755" i="12"/>
  <c r="N755" i="12"/>
  <c r="M756" i="12"/>
  <c r="N756" i="12"/>
  <c r="M757" i="12"/>
  <c r="N757" i="12"/>
  <c r="M758" i="12"/>
  <c r="N758" i="12"/>
  <c r="M759" i="12"/>
  <c r="N759" i="12"/>
  <c r="M760" i="12"/>
  <c r="N760" i="12"/>
  <c r="M761" i="12"/>
  <c r="N761" i="12"/>
  <c r="M762" i="12"/>
  <c r="N762" i="12"/>
  <c r="M763" i="12"/>
  <c r="N763" i="12"/>
  <c r="M764" i="12"/>
  <c r="N764" i="12"/>
  <c r="M765" i="12"/>
  <c r="N765" i="12"/>
  <c r="M766" i="12"/>
  <c r="N766" i="12"/>
  <c r="M767" i="12"/>
  <c r="N767" i="12"/>
  <c r="M768" i="12"/>
  <c r="N768" i="12"/>
  <c r="M769" i="12"/>
  <c r="N769" i="12"/>
  <c r="M770" i="12"/>
  <c r="N770" i="12"/>
  <c r="M771" i="12"/>
  <c r="N771" i="12"/>
  <c r="M772" i="12"/>
  <c r="N772" i="12"/>
  <c r="M773" i="12"/>
  <c r="N773" i="12"/>
  <c r="M774" i="12"/>
  <c r="N774" i="12"/>
  <c r="M775" i="12"/>
  <c r="N775" i="12"/>
  <c r="M776" i="12"/>
  <c r="N776" i="12"/>
  <c r="M777" i="12"/>
  <c r="N777" i="12"/>
  <c r="M778" i="12"/>
  <c r="N778" i="12"/>
  <c r="M779" i="12"/>
  <c r="N779" i="12"/>
  <c r="M780" i="12"/>
  <c r="N780" i="12"/>
  <c r="M781" i="12"/>
  <c r="N781" i="12"/>
  <c r="M782" i="12"/>
  <c r="N782" i="12"/>
  <c r="M783" i="12"/>
  <c r="N783" i="12"/>
  <c r="M784" i="12"/>
  <c r="N784" i="12"/>
  <c r="M785" i="12"/>
  <c r="N785" i="12"/>
  <c r="M786" i="12"/>
  <c r="N786" i="12"/>
  <c r="M787" i="12"/>
  <c r="N787" i="12"/>
  <c r="M788" i="12"/>
  <c r="N788" i="12"/>
  <c r="M789" i="12"/>
  <c r="N789" i="12"/>
  <c r="M45" i="9" l="1"/>
  <c r="N45" i="9"/>
  <c r="M46" i="9"/>
  <c r="N46" i="9"/>
  <c r="M47" i="9"/>
  <c r="N47" i="9"/>
  <c r="M48" i="9"/>
  <c r="N48" i="9"/>
  <c r="M49" i="9"/>
  <c r="N49" i="9"/>
  <c r="M50" i="9"/>
  <c r="N50" i="9"/>
  <c r="M51" i="9"/>
  <c r="N51" i="9"/>
  <c r="M52" i="9"/>
  <c r="N52" i="9"/>
  <c r="M53" i="9"/>
  <c r="N53" i="9"/>
  <c r="M54" i="9"/>
  <c r="N54" i="9"/>
  <c r="M55" i="9"/>
  <c r="N55" i="9"/>
  <c r="M56" i="9"/>
  <c r="N56" i="9"/>
  <c r="M57" i="9"/>
  <c r="N57" i="9"/>
  <c r="M58" i="9"/>
  <c r="N58" i="9"/>
  <c r="M59" i="9"/>
  <c r="N59" i="9"/>
  <c r="M60" i="9"/>
  <c r="N60" i="9"/>
  <c r="M61" i="9"/>
  <c r="N61" i="9"/>
  <c r="M62" i="9"/>
  <c r="N62" i="9"/>
  <c r="M63" i="9"/>
  <c r="N63" i="9"/>
  <c r="M64" i="9"/>
  <c r="N64" i="9"/>
  <c r="M65" i="9"/>
  <c r="N65" i="9"/>
  <c r="M66" i="9"/>
  <c r="N66" i="9"/>
  <c r="M67" i="9"/>
  <c r="N67" i="9"/>
  <c r="M68" i="9"/>
  <c r="N68" i="9"/>
  <c r="M69" i="9"/>
  <c r="N69" i="9"/>
  <c r="M70" i="9"/>
  <c r="N70" i="9"/>
  <c r="M71" i="9"/>
  <c r="N71" i="9"/>
  <c r="M72" i="9"/>
  <c r="N72" i="9"/>
  <c r="M73" i="9"/>
  <c r="N73" i="9"/>
  <c r="M74" i="9"/>
  <c r="N74" i="9"/>
  <c r="M75" i="9"/>
  <c r="N75" i="9"/>
  <c r="M76" i="9"/>
  <c r="N76" i="9"/>
  <c r="M77" i="9"/>
  <c r="N77" i="9"/>
  <c r="M78" i="9"/>
  <c r="N78" i="9"/>
  <c r="M79" i="9"/>
  <c r="N79" i="9"/>
  <c r="M80" i="9"/>
  <c r="N80" i="9"/>
  <c r="M81" i="9"/>
  <c r="N81" i="9"/>
  <c r="M82" i="9"/>
  <c r="N82" i="9"/>
  <c r="M83" i="9"/>
  <c r="N83" i="9"/>
  <c r="M84" i="9"/>
  <c r="N84" i="9"/>
  <c r="M85" i="9"/>
  <c r="N85" i="9"/>
  <c r="M86" i="9"/>
  <c r="N86" i="9"/>
  <c r="M87" i="9"/>
  <c r="N87" i="9"/>
  <c r="M88" i="9"/>
  <c r="N88" i="9"/>
  <c r="M89" i="9"/>
  <c r="N89" i="9"/>
  <c r="M90" i="9"/>
  <c r="N90" i="9"/>
  <c r="M91" i="9"/>
  <c r="N91" i="9"/>
  <c r="M92" i="9"/>
  <c r="N92" i="9"/>
  <c r="M93" i="9"/>
  <c r="N93" i="9"/>
  <c r="M94" i="9"/>
  <c r="N94" i="9"/>
  <c r="M95" i="9"/>
  <c r="N95" i="9"/>
  <c r="M96" i="9"/>
  <c r="N96" i="9"/>
  <c r="M97" i="9"/>
  <c r="N97" i="9"/>
  <c r="M98" i="9"/>
  <c r="N98" i="9"/>
  <c r="M99" i="9"/>
  <c r="N99" i="9"/>
  <c r="M100" i="9"/>
  <c r="N100" i="9"/>
  <c r="M101" i="9"/>
  <c r="N101" i="9"/>
  <c r="M102" i="9"/>
  <c r="N102" i="9"/>
  <c r="M103" i="9"/>
  <c r="N103" i="9"/>
  <c r="M104" i="9"/>
  <c r="N104" i="9"/>
  <c r="M105" i="9"/>
  <c r="N105" i="9"/>
  <c r="M106" i="9"/>
  <c r="N106" i="9"/>
  <c r="M107" i="9"/>
  <c r="N107" i="9"/>
  <c r="M108" i="9"/>
  <c r="N108" i="9"/>
  <c r="M109" i="9"/>
  <c r="N109" i="9"/>
  <c r="M110" i="9"/>
  <c r="N110" i="9"/>
  <c r="M111" i="9"/>
  <c r="N111" i="9"/>
  <c r="M112" i="9"/>
  <c r="N112" i="9"/>
  <c r="M113" i="9"/>
  <c r="N113" i="9"/>
  <c r="M114" i="9"/>
  <c r="N114" i="9"/>
  <c r="M115" i="9"/>
  <c r="N115" i="9"/>
  <c r="M116" i="9"/>
  <c r="N116" i="9"/>
  <c r="M117" i="9"/>
  <c r="N117" i="9"/>
  <c r="M118" i="9"/>
  <c r="N118" i="9"/>
  <c r="M119" i="9"/>
  <c r="N119" i="9"/>
  <c r="M120" i="9"/>
  <c r="N120" i="9"/>
  <c r="M121" i="9"/>
  <c r="N121" i="9"/>
  <c r="M122" i="9"/>
  <c r="N122" i="9"/>
  <c r="M123" i="9"/>
  <c r="N123" i="9"/>
  <c r="M124" i="9"/>
  <c r="N124" i="9"/>
  <c r="M125" i="9"/>
  <c r="N125" i="9"/>
  <c r="M126" i="9"/>
  <c r="N126" i="9"/>
  <c r="M127" i="9"/>
  <c r="N127" i="9"/>
  <c r="M128" i="9"/>
  <c r="N128" i="9"/>
  <c r="M129" i="9"/>
  <c r="N129" i="9"/>
  <c r="M130" i="9"/>
  <c r="N130" i="9"/>
  <c r="M131" i="9"/>
  <c r="N131" i="9"/>
  <c r="M132" i="9"/>
  <c r="N132" i="9"/>
  <c r="M133" i="9"/>
  <c r="N133" i="9"/>
  <c r="M134" i="9"/>
  <c r="N134" i="9"/>
  <c r="M135" i="9"/>
  <c r="N135" i="9"/>
  <c r="M136" i="9"/>
  <c r="N136" i="9"/>
  <c r="M137" i="9"/>
  <c r="N137" i="9"/>
  <c r="M138" i="9"/>
  <c r="N138" i="9"/>
  <c r="M139" i="9"/>
  <c r="N139" i="9"/>
  <c r="M140" i="9"/>
  <c r="N140" i="9"/>
  <c r="M141" i="9"/>
  <c r="N141" i="9"/>
  <c r="M142" i="9"/>
  <c r="N142" i="9"/>
  <c r="M143" i="9"/>
  <c r="N143" i="9"/>
  <c r="M144" i="9"/>
  <c r="N144" i="9"/>
  <c r="M145" i="9"/>
  <c r="N145" i="9"/>
  <c r="M146" i="9"/>
  <c r="N146" i="9"/>
  <c r="M147" i="9"/>
  <c r="N147" i="9"/>
  <c r="M148" i="9"/>
  <c r="N148" i="9"/>
  <c r="M149" i="9"/>
  <c r="N149" i="9"/>
  <c r="M150" i="9"/>
  <c r="N150" i="9"/>
  <c r="M151" i="9"/>
  <c r="N151" i="9"/>
  <c r="M152" i="9"/>
  <c r="N152" i="9"/>
  <c r="M153" i="9"/>
  <c r="N153" i="9"/>
  <c r="M154" i="9"/>
  <c r="N154" i="9"/>
  <c r="M155" i="9"/>
  <c r="N155" i="9"/>
  <c r="M156" i="9"/>
  <c r="N156" i="9"/>
  <c r="M157" i="9"/>
  <c r="N157" i="9"/>
  <c r="M158" i="9"/>
  <c r="N158" i="9"/>
  <c r="M159" i="9"/>
  <c r="N159" i="9"/>
  <c r="M160" i="9"/>
  <c r="N160" i="9"/>
  <c r="M161" i="9"/>
  <c r="N161" i="9"/>
  <c r="M162" i="9"/>
  <c r="N162" i="9"/>
  <c r="M163" i="9"/>
  <c r="N163" i="9"/>
  <c r="M164" i="9"/>
  <c r="N164" i="9"/>
  <c r="M165" i="9"/>
  <c r="N165" i="9"/>
  <c r="M166" i="9"/>
  <c r="N166" i="9"/>
  <c r="M167" i="9"/>
  <c r="N167" i="9"/>
  <c r="M168" i="9"/>
  <c r="N168" i="9"/>
  <c r="M169" i="9"/>
  <c r="N169" i="9"/>
  <c r="M170" i="9"/>
  <c r="N170" i="9"/>
  <c r="M171" i="9"/>
  <c r="N171" i="9"/>
  <c r="M172" i="9"/>
  <c r="N172" i="9"/>
  <c r="M173" i="9"/>
  <c r="N173" i="9"/>
  <c r="M174" i="9"/>
  <c r="N174" i="9"/>
  <c r="M175" i="9"/>
  <c r="N175" i="9"/>
  <c r="M176" i="9"/>
  <c r="N176" i="9"/>
  <c r="M177" i="9"/>
  <c r="N177" i="9"/>
  <c r="M178" i="9"/>
  <c r="N178" i="9"/>
  <c r="M179" i="9"/>
  <c r="N179" i="9"/>
  <c r="M180" i="9"/>
  <c r="N180" i="9"/>
  <c r="M181" i="9"/>
  <c r="N181" i="9"/>
  <c r="M182" i="9"/>
  <c r="N182" i="9"/>
  <c r="M183" i="9"/>
  <c r="N183" i="9"/>
  <c r="M184" i="9"/>
  <c r="N184" i="9"/>
  <c r="M185" i="9"/>
  <c r="N185" i="9"/>
  <c r="M186" i="9"/>
  <c r="N186" i="9"/>
  <c r="M187" i="9"/>
  <c r="N187" i="9"/>
  <c r="M188" i="9"/>
  <c r="N188" i="9"/>
  <c r="M189" i="9"/>
  <c r="N189" i="9"/>
  <c r="M190" i="9"/>
  <c r="N190" i="9"/>
  <c r="M191" i="9"/>
  <c r="N191" i="9"/>
  <c r="M192" i="9"/>
  <c r="N192" i="9"/>
  <c r="M193" i="9"/>
  <c r="N193" i="9"/>
  <c r="M194" i="9"/>
  <c r="N194" i="9"/>
  <c r="M195" i="9"/>
  <c r="N195" i="9"/>
  <c r="M196" i="9"/>
  <c r="N196" i="9"/>
  <c r="M197" i="9"/>
  <c r="N197" i="9"/>
  <c r="M198" i="9"/>
  <c r="N198" i="9"/>
  <c r="M199" i="9"/>
  <c r="N199" i="9"/>
  <c r="M200" i="9"/>
  <c r="N200" i="9"/>
  <c r="M201" i="9"/>
  <c r="N201" i="9"/>
  <c r="M202" i="9"/>
  <c r="N202" i="9"/>
  <c r="M203" i="9"/>
  <c r="N203" i="9"/>
  <c r="M204" i="9"/>
  <c r="N204" i="9"/>
  <c r="M205" i="9"/>
  <c r="N205" i="9"/>
  <c r="M206" i="9"/>
  <c r="N206" i="9"/>
  <c r="M207" i="9"/>
  <c r="N207" i="9"/>
  <c r="M208" i="9"/>
  <c r="N208" i="9"/>
  <c r="M209" i="9"/>
  <c r="N209" i="9"/>
  <c r="M210" i="9"/>
  <c r="N210" i="9"/>
  <c r="M211" i="9"/>
  <c r="N211" i="9"/>
  <c r="M212" i="9"/>
  <c r="N212" i="9"/>
  <c r="M213" i="9"/>
  <c r="N213" i="9"/>
  <c r="M214" i="9"/>
  <c r="N214" i="9"/>
  <c r="M215" i="9"/>
  <c r="N215" i="9"/>
  <c r="M216" i="9"/>
  <c r="N216" i="9"/>
  <c r="M217" i="9"/>
  <c r="N217" i="9"/>
  <c r="M218" i="9"/>
  <c r="N218" i="9"/>
  <c r="M219" i="9"/>
  <c r="N219" i="9"/>
  <c r="M220" i="9"/>
  <c r="N220" i="9"/>
  <c r="M221" i="9"/>
  <c r="N221" i="9"/>
  <c r="M222" i="9"/>
  <c r="N222" i="9"/>
  <c r="M223" i="9"/>
  <c r="N223" i="9"/>
  <c r="M224" i="9"/>
  <c r="N224" i="9"/>
  <c r="M225" i="9"/>
  <c r="N225" i="9"/>
  <c r="M226" i="9"/>
  <c r="N226" i="9"/>
  <c r="M227" i="9"/>
  <c r="N227" i="9"/>
  <c r="M228" i="9"/>
  <c r="N228" i="9"/>
  <c r="M229" i="9"/>
  <c r="N229" i="9"/>
  <c r="M230" i="9"/>
  <c r="N230" i="9"/>
  <c r="M231" i="9"/>
  <c r="N231" i="9"/>
  <c r="M232" i="9"/>
  <c r="N232" i="9"/>
  <c r="M233" i="9"/>
  <c r="N233" i="9"/>
  <c r="M234" i="9"/>
  <c r="N234" i="9"/>
  <c r="M235" i="9"/>
  <c r="N235" i="9"/>
  <c r="M236" i="9"/>
  <c r="N236" i="9"/>
  <c r="M237" i="9"/>
  <c r="N237" i="9"/>
  <c r="M238" i="9"/>
  <c r="N238" i="9"/>
  <c r="M239" i="9"/>
  <c r="N239" i="9"/>
  <c r="M240" i="9"/>
  <c r="N240" i="9"/>
  <c r="M241" i="9"/>
  <c r="N241" i="9"/>
  <c r="M242" i="9"/>
  <c r="N242" i="9"/>
  <c r="M243" i="9"/>
  <c r="N243" i="9"/>
  <c r="M244" i="9"/>
  <c r="N244" i="9"/>
  <c r="M245" i="9"/>
  <c r="N245" i="9"/>
  <c r="M246" i="9"/>
  <c r="N246" i="9"/>
  <c r="M247" i="9"/>
  <c r="N247" i="9"/>
  <c r="M248" i="9"/>
  <c r="N248" i="9"/>
  <c r="M249" i="9"/>
  <c r="N249" i="9"/>
  <c r="M250" i="9"/>
  <c r="N250" i="9"/>
  <c r="M251" i="9"/>
  <c r="N251" i="9"/>
  <c r="M252" i="9"/>
  <c r="N252" i="9"/>
  <c r="M253" i="9"/>
  <c r="N253" i="9"/>
  <c r="M254" i="9"/>
  <c r="N254" i="9"/>
  <c r="M255" i="9"/>
  <c r="N255" i="9"/>
  <c r="M256" i="9"/>
  <c r="N256" i="9"/>
  <c r="M257" i="9"/>
  <c r="N257" i="9"/>
  <c r="M258" i="9"/>
  <c r="N258" i="9"/>
  <c r="M259" i="9"/>
  <c r="N259" i="9"/>
  <c r="M260" i="9"/>
  <c r="N260" i="9"/>
  <c r="M261" i="9"/>
  <c r="N261" i="9"/>
  <c r="M262" i="9"/>
  <c r="N262" i="9"/>
  <c r="M263" i="9"/>
  <c r="N263" i="9"/>
  <c r="M264" i="9"/>
  <c r="N264" i="9"/>
  <c r="M265" i="9"/>
  <c r="N265" i="9"/>
  <c r="M266" i="9"/>
  <c r="N266" i="9"/>
  <c r="M267" i="9"/>
  <c r="N267" i="9"/>
  <c r="M268" i="9"/>
  <c r="N268" i="9"/>
  <c r="M269" i="9"/>
  <c r="N269" i="9"/>
  <c r="M270" i="9"/>
  <c r="N270" i="9"/>
  <c r="M271" i="9"/>
  <c r="N271" i="9"/>
  <c r="M272" i="9"/>
  <c r="N272" i="9"/>
  <c r="M273" i="9"/>
  <c r="N273" i="9"/>
  <c r="M274" i="9"/>
  <c r="N274" i="9"/>
  <c r="M275" i="9"/>
  <c r="N275" i="9"/>
  <c r="M276" i="9"/>
  <c r="N276" i="9"/>
  <c r="M277" i="9"/>
  <c r="N277" i="9"/>
  <c r="M278" i="9"/>
  <c r="N278" i="9"/>
  <c r="M279" i="9"/>
  <c r="N279" i="9"/>
  <c r="M280" i="9"/>
  <c r="N280" i="9"/>
  <c r="M281" i="9"/>
  <c r="N281" i="9"/>
  <c r="M282" i="9"/>
  <c r="N282" i="9"/>
  <c r="M283" i="9"/>
  <c r="N283" i="9"/>
  <c r="M284" i="9"/>
  <c r="N284" i="9"/>
  <c r="M285" i="9"/>
  <c r="N285" i="9"/>
  <c r="M286" i="9"/>
  <c r="N286" i="9"/>
  <c r="M287" i="9"/>
  <c r="N287" i="9"/>
  <c r="M288" i="9"/>
  <c r="N288" i="9"/>
  <c r="M289" i="9"/>
  <c r="N289" i="9"/>
  <c r="M290" i="9"/>
  <c r="N290" i="9"/>
  <c r="M291" i="9"/>
  <c r="N291" i="9"/>
  <c r="M292" i="9"/>
  <c r="N292" i="9"/>
  <c r="M293" i="9"/>
  <c r="N293" i="9"/>
  <c r="M294" i="9"/>
  <c r="N294" i="9"/>
  <c r="M295" i="9"/>
  <c r="N295" i="9"/>
  <c r="M296" i="9"/>
  <c r="N296" i="9"/>
  <c r="M297" i="9"/>
  <c r="N297" i="9"/>
  <c r="M298" i="9"/>
  <c r="N298" i="9"/>
  <c r="M299" i="9"/>
  <c r="N299" i="9"/>
  <c r="M300" i="9"/>
  <c r="N300" i="9"/>
  <c r="M301" i="9"/>
  <c r="N301" i="9"/>
  <c r="M302" i="9"/>
  <c r="N302" i="9"/>
  <c r="M303" i="9"/>
  <c r="N303" i="9"/>
  <c r="M304" i="9"/>
  <c r="N304" i="9"/>
  <c r="M305" i="9"/>
  <c r="N305" i="9"/>
  <c r="M306" i="9"/>
  <c r="N306" i="9"/>
  <c r="M307" i="9"/>
  <c r="N307" i="9"/>
  <c r="M308" i="9"/>
  <c r="N308" i="9"/>
  <c r="M309" i="9"/>
  <c r="N309" i="9"/>
  <c r="M310" i="9"/>
  <c r="N310" i="9"/>
  <c r="M311" i="9"/>
  <c r="N311" i="9"/>
  <c r="M312" i="9"/>
  <c r="N312" i="9"/>
  <c r="M313" i="9"/>
  <c r="N313" i="9"/>
  <c r="M314" i="9"/>
  <c r="N314" i="9"/>
  <c r="M315" i="9"/>
  <c r="N315" i="9"/>
  <c r="M316" i="9"/>
  <c r="N316" i="9"/>
  <c r="M317" i="9"/>
  <c r="N317" i="9"/>
  <c r="M318" i="9"/>
  <c r="N318" i="9"/>
  <c r="M319" i="9"/>
  <c r="N319" i="9"/>
  <c r="M320" i="9"/>
  <c r="N320" i="9"/>
  <c r="M321" i="9"/>
  <c r="N321" i="9"/>
  <c r="M322" i="9"/>
  <c r="N322" i="9"/>
  <c r="M323" i="9"/>
  <c r="N323" i="9"/>
  <c r="M324" i="9"/>
  <c r="N324" i="9"/>
  <c r="M325" i="9"/>
  <c r="N325" i="9"/>
  <c r="M326" i="9"/>
  <c r="N326" i="9"/>
  <c r="M327" i="9"/>
  <c r="N327" i="9"/>
  <c r="M328" i="9"/>
  <c r="N328" i="9"/>
  <c r="M329" i="9"/>
  <c r="N329" i="9"/>
  <c r="M330" i="9"/>
  <c r="N330" i="9"/>
  <c r="M331" i="9"/>
  <c r="N331" i="9"/>
  <c r="M332" i="9"/>
  <c r="N332" i="9"/>
  <c r="M333" i="9"/>
  <c r="N333" i="9"/>
  <c r="M334" i="9"/>
  <c r="N334" i="9"/>
  <c r="M335" i="9"/>
  <c r="N335" i="9"/>
  <c r="M336" i="9"/>
  <c r="N336" i="9"/>
  <c r="M337" i="9"/>
  <c r="N337" i="9"/>
  <c r="M338" i="9"/>
  <c r="N338" i="9"/>
  <c r="M339" i="9"/>
  <c r="N339" i="9"/>
  <c r="M340" i="9"/>
  <c r="N340" i="9"/>
  <c r="M341" i="9"/>
  <c r="N341" i="9"/>
  <c r="M342" i="9"/>
  <c r="N342" i="9"/>
  <c r="M343" i="9"/>
  <c r="N343" i="9"/>
  <c r="M344" i="9"/>
  <c r="N344" i="9"/>
  <c r="M345" i="9"/>
  <c r="N345" i="9"/>
  <c r="M346" i="9"/>
  <c r="N346" i="9"/>
  <c r="M347" i="9"/>
  <c r="N347" i="9"/>
  <c r="M348" i="9"/>
  <c r="N348" i="9"/>
  <c r="M349" i="9"/>
  <c r="N349" i="9"/>
  <c r="M350" i="9"/>
  <c r="N350" i="9"/>
  <c r="M351" i="9"/>
  <c r="N351" i="9"/>
  <c r="M352" i="9"/>
  <c r="N352" i="9"/>
  <c r="M353" i="9"/>
  <c r="N353" i="9"/>
  <c r="M354" i="9"/>
  <c r="N354" i="9"/>
  <c r="M355" i="9"/>
  <c r="N355" i="9"/>
  <c r="M356" i="9"/>
  <c r="N356" i="9"/>
  <c r="M357" i="9"/>
  <c r="N357" i="9"/>
  <c r="M358" i="9"/>
  <c r="N358" i="9"/>
  <c r="M359" i="9"/>
  <c r="N359" i="9"/>
  <c r="M360" i="9"/>
  <c r="N360" i="9"/>
  <c r="M361" i="9"/>
  <c r="N361" i="9"/>
  <c r="M362" i="9"/>
  <c r="N362" i="9"/>
  <c r="M363" i="9"/>
  <c r="N363" i="9"/>
  <c r="M364" i="9"/>
  <c r="N364" i="9"/>
  <c r="M365" i="9"/>
  <c r="N365" i="9"/>
  <c r="M366" i="9"/>
  <c r="N366" i="9"/>
  <c r="M367" i="9"/>
  <c r="N367" i="9"/>
  <c r="M368" i="9"/>
  <c r="N368" i="9"/>
  <c r="M369" i="9"/>
  <c r="N369" i="9"/>
  <c r="M370" i="9"/>
  <c r="N370" i="9"/>
  <c r="M371" i="9"/>
  <c r="N371" i="9"/>
  <c r="M372" i="9"/>
  <c r="N372" i="9"/>
  <c r="M373" i="9"/>
  <c r="N373" i="9"/>
  <c r="M374" i="9"/>
  <c r="N374" i="9"/>
  <c r="M375" i="9"/>
  <c r="N375" i="9"/>
  <c r="M376" i="9"/>
  <c r="N376" i="9"/>
  <c r="M377" i="9"/>
  <c r="N377" i="9"/>
  <c r="M378" i="9"/>
  <c r="N378" i="9"/>
  <c r="M379" i="9"/>
  <c r="N379" i="9"/>
  <c r="M380" i="9"/>
  <c r="N380" i="9"/>
  <c r="M381" i="9"/>
  <c r="N381" i="9"/>
  <c r="M382" i="9"/>
  <c r="N382" i="9"/>
  <c r="M383" i="9"/>
  <c r="N383" i="9"/>
  <c r="M384" i="9"/>
  <c r="N384" i="9"/>
  <c r="M385" i="9"/>
  <c r="N385" i="9"/>
  <c r="M386" i="9"/>
  <c r="N386" i="9"/>
  <c r="M387" i="9"/>
  <c r="N387" i="9"/>
  <c r="M388" i="9"/>
  <c r="N388" i="9"/>
  <c r="M389" i="9"/>
  <c r="N389" i="9"/>
  <c r="M390" i="9"/>
  <c r="N390" i="9"/>
  <c r="M391" i="9"/>
  <c r="N391" i="9"/>
  <c r="M392" i="9"/>
  <c r="N392" i="9"/>
  <c r="M393" i="9"/>
  <c r="N393" i="9"/>
  <c r="M394" i="9"/>
  <c r="N394" i="9"/>
  <c r="M395" i="9"/>
  <c r="N395" i="9"/>
  <c r="M396" i="9"/>
  <c r="N396" i="9"/>
  <c r="M397" i="9"/>
  <c r="N397" i="9"/>
  <c r="M398" i="9"/>
  <c r="N398" i="9"/>
  <c r="M399" i="9"/>
  <c r="N399" i="9"/>
  <c r="M400" i="9"/>
  <c r="N400" i="9"/>
  <c r="M401" i="9"/>
  <c r="N401" i="9"/>
  <c r="M402" i="9"/>
  <c r="N402" i="9"/>
  <c r="M403" i="9"/>
  <c r="N403" i="9"/>
  <c r="M404" i="9"/>
  <c r="N404" i="9"/>
  <c r="M405" i="9"/>
  <c r="N405" i="9"/>
  <c r="M406" i="9"/>
  <c r="N406" i="9"/>
  <c r="M407" i="9"/>
  <c r="N407" i="9"/>
  <c r="M408" i="9"/>
  <c r="N408" i="9"/>
  <c r="M409" i="9"/>
  <c r="N409" i="9"/>
  <c r="M410" i="9"/>
  <c r="N410" i="9"/>
  <c r="M411" i="9"/>
  <c r="N411" i="9"/>
  <c r="M412" i="9"/>
  <c r="N412" i="9"/>
  <c r="M413" i="9"/>
  <c r="N413" i="9"/>
  <c r="M414" i="9"/>
  <c r="N414" i="9"/>
  <c r="M415" i="9"/>
  <c r="N415" i="9"/>
  <c r="M416" i="9"/>
  <c r="N416" i="9"/>
  <c r="M417" i="9"/>
  <c r="N417" i="9"/>
  <c r="M418" i="9"/>
  <c r="N418" i="9"/>
  <c r="M419" i="9"/>
  <c r="N419" i="9"/>
  <c r="M420" i="9"/>
  <c r="N420" i="9"/>
  <c r="M421" i="9"/>
  <c r="N421" i="9"/>
  <c r="M422" i="9"/>
  <c r="N422" i="9"/>
  <c r="M423" i="9"/>
  <c r="N423" i="9"/>
  <c r="M424" i="9"/>
  <c r="N424" i="9"/>
  <c r="M425" i="9"/>
  <c r="N425" i="9"/>
  <c r="M426" i="9"/>
  <c r="N426" i="9"/>
  <c r="M427" i="9"/>
  <c r="N427" i="9"/>
  <c r="M428" i="9"/>
  <c r="N428" i="9"/>
  <c r="M429" i="9"/>
  <c r="N429" i="9"/>
  <c r="M430" i="9"/>
  <c r="N430" i="9"/>
  <c r="M431" i="9"/>
  <c r="N431" i="9"/>
  <c r="M432" i="9"/>
  <c r="N432" i="9"/>
  <c r="M433" i="9"/>
  <c r="N433" i="9"/>
  <c r="M434" i="9"/>
  <c r="N434" i="9"/>
  <c r="M435" i="9"/>
  <c r="N435" i="9"/>
  <c r="M436" i="9"/>
  <c r="N436" i="9"/>
  <c r="M437" i="9"/>
  <c r="N437" i="9"/>
  <c r="M438" i="9"/>
  <c r="N438" i="9"/>
  <c r="M439" i="9"/>
  <c r="N439" i="9"/>
  <c r="M440" i="9"/>
  <c r="N440" i="9"/>
  <c r="M441" i="9"/>
  <c r="N441" i="9"/>
  <c r="M442" i="9"/>
  <c r="N442" i="9"/>
  <c r="M443" i="9"/>
  <c r="N443" i="9"/>
  <c r="M444" i="9"/>
  <c r="N444" i="9"/>
  <c r="M445" i="9"/>
  <c r="N445" i="9"/>
  <c r="M446" i="9"/>
  <c r="N446" i="9"/>
  <c r="M447" i="9"/>
  <c r="N447" i="9"/>
  <c r="M448" i="9"/>
  <c r="N448" i="9"/>
  <c r="M449" i="9"/>
  <c r="N449" i="9"/>
  <c r="M450" i="9"/>
  <c r="N450" i="9"/>
  <c r="M451" i="9"/>
  <c r="N451" i="9"/>
  <c r="M452" i="9"/>
  <c r="N452" i="9"/>
  <c r="M453" i="9"/>
  <c r="N453" i="9"/>
  <c r="M454" i="9"/>
  <c r="N454" i="9"/>
  <c r="M455" i="9"/>
  <c r="N455" i="9"/>
  <c r="M456" i="9"/>
  <c r="N456" i="9"/>
  <c r="M457" i="9"/>
  <c r="N457" i="9"/>
  <c r="M458" i="9"/>
  <c r="N458" i="9"/>
  <c r="M459" i="9"/>
  <c r="N459" i="9"/>
  <c r="M460" i="9"/>
  <c r="N460" i="9"/>
  <c r="M461" i="9"/>
  <c r="N461" i="9"/>
  <c r="M462" i="9"/>
  <c r="N462" i="9"/>
  <c r="M463" i="9"/>
  <c r="N463" i="9"/>
  <c r="M464" i="9"/>
  <c r="N464" i="9"/>
  <c r="M465" i="9"/>
  <c r="N465" i="9"/>
  <c r="M466" i="9"/>
  <c r="N466" i="9"/>
  <c r="M467" i="9"/>
  <c r="N467" i="9"/>
  <c r="M468" i="9"/>
  <c r="N468" i="9"/>
  <c r="M469" i="9"/>
  <c r="N469" i="9"/>
  <c r="M470" i="9"/>
  <c r="N470" i="9"/>
  <c r="M471" i="9"/>
  <c r="N471" i="9"/>
  <c r="M472" i="9"/>
  <c r="N472" i="9"/>
  <c r="M473" i="9"/>
  <c r="N473" i="9"/>
  <c r="M474" i="9"/>
  <c r="N474" i="9"/>
  <c r="M475" i="9"/>
  <c r="N475" i="9"/>
  <c r="M476" i="9"/>
  <c r="N476" i="9"/>
  <c r="M477" i="9"/>
  <c r="N477" i="9"/>
  <c r="M478" i="9"/>
  <c r="N478" i="9"/>
  <c r="M479" i="9"/>
  <c r="N479" i="9"/>
  <c r="M480" i="9"/>
  <c r="N480" i="9"/>
  <c r="M481" i="9"/>
  <c r="N481" i="9"/>
  <c r="M482" i="9"/>
  <c r="N482" i="9"/>
  <c r="M483" i="9"/>
  <c r="N483" i="9"/>
  <c r="M484" i="9"/>
  <c r="N484" i="9"/>
  <c r="M485" i="9"/>
  <c r="N485" i="9"/>
  <c r="M486" i="9"/>
  <c r="N486" i="9"/>
  <c r="M487" i="9"/>
  <c r="N487" i="9"/>
  <c r="M488" i="9"/>
  <c r="N488" i="9"/>
  <c r="M489" i="9"/>
  <c r="N489" i="9"/>
  <c r="M490" i="9"/>
  <c r="N490" i="9"/>
  <c r="M491" i="9"/>
  <c r="N491" i="9"/>
  <c r="M492" i="9"/>
  <c r="N492" i="9"/>
  <c r="M493" i="9"/>
  <c r="N493" i="9"/>
  <c r="M494" i="9"/>
  <c r="N494" i="9"/>
  <c r="M495" i="9"/>
  <c r="N495" i="9"/>
  <c r="M496" i="9"/>
  <c r="N496" i="9"/>
  <c r="M497" i="9"/>
  <c r="N497" i="9"/>
  <c r="M498" i="9"/>
  <c r="N498" i="9"/>
  <c r="M499" i="9"/>
  <c r="N499" i="9"/>
  <c r="M500" i="9"/>
  <c r="N500" i="9"/>
  <c r="M501" i="9"/>
  <c r="N501" i="9"/>
  <c r="M502" i="9"/>
  <c r="N502" i="9"/>
  <c r="M503" i="9"/>
  <c r="N503" i="9"/>
  <c r="M504" i="9"/>
  <c r="N504" i="9"/>
  <c r="M505" i="9"/>
  <c r="N505" i="9"/>
  <c r="M506" i="9"/>
  <c r="N506" i="9"/>
  <c r="M507" i="9"/>
  <c r="N507" i="9"/>
  <c r="M508" i="9"/>
  <c r="N508" i="9"/>
  <c r="M509" i="9"/>
  <c r="N509" i="9"/>
  <c r="M510" i="9"/>
  <c r="N510" i="9"/>
  <c r="M511" i="9"/>
  <c r="N511" i="9"/>
  <c r="M512" i="9"/>
  <c r="N512" i="9"/>
  <c r="M513" i="9"/>
  <c r="N513" i="9"/>
  <c r="M514" i="9"/>
  <c r="N514" i="9"/>
  <c r="M515" i="9"/>
  <c r="N515" i="9"/>
  <c r="M516" i="9"/>
  <c r="N516" i="9"/>
  <c r="M517" i="9"/>
  <c r="N517" i="9"/>
  <c r="M518" i="9"/>
  <c r="N518" i="9"/>
  <c r="M519" i="9"/>
  <c r="N519" i="9"/>
  <c r="M520" i="9"/>
  <c r="N520" i="9"/>
  <c r="M521" i="9"/>
  <c r="N521" i="9"/>
  <c r="M522" i="9"/>
  <c r="N522" i="9"/>
  <c r="M523" i="9"/>
  <c r="N523" i="9"/>
  <c r="M524" i="9"/>
  <c r="N524" i="9"/>
  <c r="M525" i="9"/>
  <c r="N525" i="9"/>
  <c r="M526" i="9"/>
  <c r="N526" i="9"/>
  <c r="M527" i="9"/>
  <c r="N527" i="9"/>
  <c r="M528" i="9"/>
  <c r="N528" i="9"/>
  <c r="M529" i="9"/>
  <c r="N529" i="9"/>
  <c r="M530" i="9"/>
  <c r="N530" i="9"/>
  <c r="M531" i="9"/>
  <c r="N531" i="9"/>
  <c r="M532" i="9"/>
  <c r="N532" i="9"/>
  <c r="M533" i="9"/>
  <c r="N533" i="9"/>
  <c r="M534" i="9"/>
  <c r="N534" i="9"/>
  <c r="M535" i="9"/>
  <c r="N535" i="9"/>
  <c r="M536" i="9"/>
  <c r="N536" i="9"/>
  <c r="M537" i="9"/>
  <c r="N537" i="9"/>
  <c r="M538" i="9"/>
  <c r="N538" i="9"/>
  <c r="M539" i="9"/>
  <c r="N539" i="9"/>
  <c r="M540" i="9"/>
  <c r="N540" i="9"/>
  <c r="M541" i="9"/>
  <c r="N541" i="9"/>
  <c r="M542" i="9"/>
  <c r="N542" i="9"/>
  <c r="M543" i="9"/>
  <c r="N543" i="9"/>
  <c r="M544" i="9"/>
  <c r="N544" i="9"/>
  <c r="M545" i="9"/>
  <c r="N545" i="9"/>
  <c r="M546" i="9"/>
  <c r="N546" i="9"/>
  <c r="M547" i="9"/>
  <c r="N547" i="9"/>
  <c r="M548" i="9"/>
  <c r="N548" i="9"/>
  <c r="M549" i="9"/>
  <c r="N549" i="9"/>
  <c r="M550" i="9"/>
  <c r="N550" i="9"/>
  <c r="M551" i="9"/>
  <c r="N551" i="9"/>
  <c r="M552" i="9"/>
  <c r="N552" i="9"/>
  <c r="M553" i="9"/>
  <c r="N553" i="9"/>
  <c r="M554" i="9"/>
  <c r="N554" i="9"/>
  <c r="M555" i="9"/>
  <c r="N555" i="9"/>
  <c r="M556" i="9"/>
  <c r="N556" i="9"/>
  <c r="M557" i="9"/>
  <c r="N557" i="9"/>
  <c r="M558" i="9"/>
  <c r="N558" i="9"/>
  <c r="M559" i="9"/>
  <c r="N559" i="9"/>
  <c r="M560" i="9"/>
  <c r="N560" i="9"/>
  <c r="M561" i="9"/>
  <c r="N561" i="9"/>
  <c r="M562" i="9"/>
  <c r="N562" i="9"/>
  <c r="M563" i="9"/>
  <c r="N563" i="9"/>
  <c r="M564" i="9"/>
  <c r="N564" i="9"/>
  <c r="M565" i="9"/>
  <c r="N565" i="9"/>
  <c r="M566" i="9"/>
  <c r="N566" i="9"/>
  <c r="M567" i="9"/>
  <c r="N567" i="9"/>
  <c r="M568" i="9"/>
  <c r="N568" i="9"/>
  <c r="M569" i="9"/>
  <c r="N569" i="9"/>
  <c r="M570" i="9"/>
  <c r="N570" i="9"/>
  <c r="M571" i="9"/>
  <c r="N571" i="9"/>
  <c r="M572" i="9"/>
  <c r="N572" i="9"/>
  <c r="M573" i="9"/>
  <c r="N573" i="9"/>
  <c r="M574" i="9"/>
  <c r="N574" i="9"/>
  <c r="M575" i="9"/>
  <c r="N575" i="9"/>
  <c r="M576" i="9"/>
  <c r="N576" i="9"/>
  <c r="M577" i="9"/>
  <c r="N577" i="9"/>
  <c r="M578" i="9"/>
  <c r="N578" i="9"/>
  <c r="M579" i="9"/>
  <c r="N579" i="9"/>
  <c r="M580" i="9"/>
  <c r="N580" i="9"/>
  <c r="M581" i="9"/>
  <c r="N581" i="9"/>
  <c r="M582" i="9"/>
  <c r="N582" i="9"/>
  <c r="M583" i="9"/>
  <c r="N583" i="9"/>
  <c r="M584" i="9"/>
  <c r="N584" i="9"/>
  <c r="M585" i="9"/>
  <c r="N585" i="9"/>
  <c r="M586" i="9"/>
  <c r="N586" i="9"/>
  <c r="M587" i="9"/>
  <c r="N587" i="9"/>
  <c r="M588" i="9"/>
  <c r="N588" i="9"/>
  <c r="M589" i="9"/>
  <c r="N589" i="9"/>
  <c r="M590" i="9"/>
  <c r="N590" i="9"/>
  <c r="M591" i="9"/>
  <c r="N591" i="9"/>
  <c r="M592" i="9"/>
  <c r="N592" i="9"/>
  <c r="M593" i="9"/>
  <c r="N593" i="9"/>
  <c r="M594" i="9"/>
  <c r="N594" i="9"/>
  <c r="M595" i="9"/>
  <c r="N595" i="9"/>
  <c r="M596" i="9"/>
  <c r="N596" i="9"/>
  <c r="M597" i="9"/>
  <c r="N597" i="9"/>
  <c r="M598" i="9"/>
  <c r="N598" i="9"/>
  <c r="M599" i="9"/>
  <c r="N599" i="9"/>
  <c r="M600" i="9"/>
  <c r="N600" i="9"/>
  <c r="M601" i="9"/>
  <c r="N601" i="9"/>
  <c r="M602" i="9"/>
  <c r="N602" i="9"/>
  <c r="M603" i="9"/>
  <c r="N603" i="9"/>
  <c r="M604" i="9"/>
  <c r="N604" i="9"/>
  <c r="M605" i="9"/>
  <c r="N605" i="9"/>
  <c r="M606" i="9"/>
  <c r="N606" i="9"/>
  <c r="M607" i="9"/>
  <c r="N607" i="9"/>
  <c r="M608" i="9"/>
  <c r="N608" i="9"/>
  <c r="M609" i="9"/>
  <c r="N609" i="9"/>
  <c r="M610" i="9"/>
  <c r="N610" i="9"/>
  <c r="M611" i="9"/>
  <c r="N611" i="9"/>
  <c r="M612" i="9"/>
  <c r="N612" i="9"/>
  <c r="M613" i="9"/>
  <c r="N613" i="9"/>
  <c r="M614" i="9"/>
  <c r="N614" i="9"/>
  <c r="M615" i="9"/>
  <c r="N615" i="9"/>
  <c r="M616" i="9"/>
  <c r="N616" i="9"/>
  <c r="M617" i="9"/>
  <c r="N617" i="9"/>
  <c r="M618" i="9"/>
  <c r="N618" i="9"/>
  <c r="M619" i="9"/>
  <c r="N619" i="9"/>
  <c r="M620" i="9"/>
  <c r="N620" i="9"/>
  <c r="M621" i="9"/>
  <c r="N621" i="9"/>
  <c r="M622" i="9"/>
  <c r="N622" i="9"/>
  <c r="M623" i="9"/>
  <c r="N623" i="9"/>
  <c r="M624" i="9"/>
  <c r="N624" i="9"/>
  <c r="M625" i="9"/>
  <c r="N625" i="9"/>
  <c r="M626" i="9"/>
  <c r="N626" i="9"/>
  <c r="M627" i="9"/>
  <c r="N627" i="9"/>
  <c r="M628" i="9"/>
  <c r="N628" i="9"/>
  <c r="M629" i="9"/>
  <c r="N629" i="9"/>
  <c r="M630" i="9"/>
  <c r="N630" i="9"/>
  <c r="M631" i="9"/>
  <c r="N631" i="9"/>
  <c r="M632" i="9"/>
  <c r="N632" i="9"/>
  <c r="M633" i="9"/>
  <c r="N633" i="9"/>
  <c r="M634" i="9"/>
  <c r="N634" i="9"/>
  <c r="M635" i="9"/>
  <c r="N635" i="9"/>
  <c r="M636" i="9"/>
  <c r="N636" i="9"/>
  <c r="M637" i="9"/>
  <c r="N637" i="9"/>
  <c r="M638" i="9"/>
  <c r="N638" i="9"/>
  <c r="M639" i="9"/>
  <c r="N639" i="9"/>
  <c r="M640" i="9"/>
  <c r="N640" i="9"/>
  <c r="M641" i="9"/>
  <c r="N641" i="9"/>
  <c r="M642" i="9"/>
  <c r="N642" i="9"/>
  <c r="M643" i="9"/>
  <c r="N643" i="9"/>
  <c r="M644" i="9"/>
  <c r="N644" i="9"/>
  <c r="M645" i="9"/>
  <c r="N645" i="9"/>
  <c r="M646" i="9"/>
  <c r="N646" i="9"/>
  <c r="M647" i="9"/>
  <c r="N647" i="9"/>
  <c r="M648" i="9"/>
  <c r="N648" i="9"/>
  <c r="M649" i="9"/>
  <c r="N649" i="9"/>
  <c r="M650" i="9"/>
  <c r="N650" i="9"/>
  <c r="M651" i="9"/>
  <c r="N651" i="9"/>
  <c r="M652" i="9"/>
  <c r="N652" i="9"/>
  <c r="M653" i="9"/>
  <c r="N653" i="9"/>
  <c r="M654" i="9"/>
  <c r="N654" i="9"/>
  <c r="M655" i="9"/>
  <c r="N655" i="9"/>
  <c r="M656" i="9"/>
  <c r="N656" i="9"/>
  <c r="M657" i="9"/>
  <c r="N657" i="9"/>
  <c r="M658" i="9"/>
  <c r="N658" i="9"/>
  <c r="M659" i="9"/>
  <c r="N659" i="9"/>
  <c r="M660" i="9"/>
  <c r="N660" i="9"/>
  <c r="M661" i="9"/>
  <c r="N661" i="9"/>
  <c r="M662" i="9"/>
  <c r="N662" i="9"/>
  <c r="M663" i="9"/>
  <c r="N663" i="9"/>
  <c r="M664" i="9"/>
  <c r="N664" i="9"/>
  <c r="M665" i="9"/>
  <c r="N665" i="9"/>
  <c r="M666" i="9"/>
  <c r="N666" i="9"/>
  <c r="M667" i="9"/>
  <c r="N667" i="9"/>
  <c r="M668" i="9"/>
  <c r="N668" i="9"/>
  <c r="M669" i="9"/>
  <c r="N669" i="9"/>
  <c r="M670" i="9"/>
  <c r="N670" i="9"/>
  <c r="M671" i="9"/>
  <c r="N671" i="9"/>
  <c r="M672" i="9"/>
  <c r="N672" i="9"/>
  <c r="M673" i="9"/>
  <c r="N673" i="9"/>
  <c r="M674" i="9"/>
  <c r="N674" i="9"/>
  <c r="M675" i="9"/>
  <c r="N675" i="9"/>
  <c r="M676" i="9"/>
  <c r="N676" i="9"/>
  <c r="M677" i="9"/>
  <c r="N677" i="9"/>
  <c r="M678" i="9"/>
  <c r="N678" i="9"/>
  <c r="M679" i="9"/>
  <c r="N679" i="9"/>
  <c r="M680" i="9"/>
  <c r="N680" i="9"/>
  <c r="M681" i="9"/>
  <c r="N681" i="9"/>
  <c r="M682" i="9"/>
  <c r="N682" i="9"/>
  <c r="M683" i="9"/>
  <c r="N683" i="9"/>
  <c r="M684" i="9"/>
  <c r="N684" i="9"/>
  <c r="M685" i="9"/>
  <c r="N685" i="9"/>
  <c r="M686" i="9"/>
  <c r="N686" i="9"/>
  <c r="M687" i="9"/>
  <c r="N687" i="9"/>
  <c r="M688" i="9"/>
  <c r="N688" i="9"/>
  <c r="M689" i="9"/>
  <c r="N689" i="9"/>
  <c r="M690" i="9"/>
  <c r="N690" i="9"/>
  <c r="M691" i="9"/>
  <c r="N691" i="9"/>
  <c r="M692" i="9"/>
  <c r="N692" i="9"/>
  <c r="M693" i="9"/>
  <c r="N693" i="9"/>
  <c r="M694" i="9"/>
  <c r="N694" i="9"/>
  <c r="M695" i="9"/>
  <c r="N695" i="9"/>
  <c r="M696" i="9"/>
  <c r="N696" i="9"/>
  <c r="M697" i="9"/>
  <c r="N697" i="9"/>
  <c r="M698" i="9"/>
  <c r="N698" i="9"/>
  <c r="M699" i="9"/>
  <c r="N699" i="9"/>
  <c r="M700" i="9"/>
  <c r="N700" i="9"/>
  <c r="M701" i="9"/>
  <c r="N701" i="9"/>
  <c r="M702" i="9"/>
  <c r="N702" i="9"/>
  <c r="M703" i="9"/>
  <c r="N703" i="9"/>
  <c r="M704" i="9"/>
  <c r="N704" i="9"/>
  <c r="M705" i="9"/>
  <c r="N705" i="9"/>
  <c r="M706" i="9"/>
  <c r="N706" i="9"/>
  <c r="M707" i="9"/>
  <c r="N707" i="9"/>
  <c r="M708" i="9"/>
  <c r="N708" i="9"/>
  <c r="M709" i="9"/>
  <c r="N709" i="9"/>
  <c r="M710" i="9"/>
  <c r="N710" i="9"/>
  <c r="M711" i="9"/>
  <c r="N711" i="9"/>
  <c r="M712" i="9"/>
  <c r="N712" i="9"/>
  <c r="M713" i="9"/>
  <c r="N713" i="9"/>
  <c r="M714" i="9"/>
  <c r="N714" i="9"/>
  <c r="M715" i="9"/>
  <c r="N715" i="9"/>
  <c r="M716" i="9"/>
  <c r="N716" i="9"/>
  <c r="M717" i="9"/>
  <c r="N717" i="9"/>
  <c r="M718" i="9"/>
  <c r="N718" i="9"/>
  <c r="M719" i="9"/>
  <c r="N719" i="9"/>
  <c r="M720" i="9"/>
  <c r="N720" i="9"/>
  <c r="M721" i="9"/>
  <c r="N721" i="9"/>
  <c r="M722" i="9"/>
  <c r="N722" i="9"/>
  <c r="M723" i="9"/>
  <c r="N723" i="9"/>
  <c r="M724" i="9"/>
  <c r="N724" i="9"/>
  <c r="M725" i="9"/>
  <c r="N725" i="9"/>
  <c r="M726" i="9"/>
  <c r="N726" i="9"/>
  <c r="M727" i="9"/>
  <c r="N727" i="9"/>
  <c r="M728" i="9"/>
  <c r="N728" i="9"/>
  <c r="M729" i="9"/>
  <c r="N729" i="9"/>
  <c r="M730" i="9"/>
  <c r="N730" i="9"/>
  <c r="M731" i="9"/>
  <c r="N731" i="9"/>
  <c r="M732" i="9"/>
  <c r="N732" i="9"/>
  <c r="M733" i="9"/>
  <c r="N733" i="9"/>
  <c r="M734" i="9"/>
  <c r="N734" i="9"/>
  <c r="M735" i="9"/>
  <c r="N735" i="9"/>
  <c r="M736" i="9"/>
  <c r="N736" i="9"/>
  <c r="M737" i="9"/>
  <c r="N737" i="9"/>
  <c r="M738" i="9"/>
  <c r="N738" i="9"/>
  <c r="M739" i="9"/>
  <c r="N739" i="9"/>
  <c r="M740" i="9"/>
  <c r="N740" i="9"/>
  <c r="M741" i="9"/>
  <c r="N741" i="9"/>
  <c r="M742" i="9"/>
  <c r="N742" i="9"/>
  <c r="M743" i="9"/>
  <c r="N743" i="9"/>
  <c r="M744" i="9"/>
  <c r="N744" i="9"/>
  <c r="M745" i="9"/>
  <c r="N745" i="9"/>
  <c r="M746" i="9"/>
  <c r="N746" i="9"/>
  <c r="M747" i="9"/>
  <c r="N747" i="9"/>
  <c r="M748" i="9"/>
  <c r="N748" i="9"/>
  <c r="M749" i="9"/>
  <c r="N749" i="9"/>
  <c r="M750" i="9"/>
  <c r="N750" i="9"/>
  <c r="M751" i="9"/>
  <c r="N751" i="9"/>
  <c r="M752" i="9"/>
  <c r="N752" i="9"/>
  <c r="M753" i="9"/>
  <c r="N753" i="9"/>
  <c r="M754" i="9"/>
  <c r="N754" i="9"/>
  <c r="M755" i="9"/>
  <c r="N755" i="9"/>
  <c r="M756" i="9"/>
  <c r="N756" i="9"/>
  <c r="M757" i="9"/>
  <c r="N757" i="9"/>
  <c r="M758" i="9"/>
  <c r="N758" i="9"/>
  <c r="M759" i="9"/>
  <c r="N759" i="9"/>
  <c r="M760" i="9"/>
  <c r="N760" i="9"/>
  <c r="M761" i="9"/>
  <c r="N761" i="9"/>
  <c r="M762" i="9"/>
  <c r="N762" i="9"/>
  <c r="M763" i="9"/>
  <c r="N763" i="9"/>
  <c r="M764" i="9"/>
  <c r="N764" i="9"/>
  <c r="M765" i="9"/>
  <c r="N765" i="9"/>
  <c r="M766" i="9"/>
  <c r="N766" i="9"/>
  <c r="M767" i="9"/>
  <c r="N767" i="9"/>
  <c r="M768" i="9"/>
  <c r="N768" i="9"/>
  <c r="M769" i="9"/>
  <c r="N769" i="9"/>
  <c r="M770" i="9"/>
  <c r="N770" i="9"/>
  <c r="M771" i="9"/>
  <c r="N771" i="9"/>
  <c r="M772" i="9"/>
  <c r="N772" i="9"/>
  <c r="M773" i="9"/>
  <c r="N773" i="9"/>
  <c r="M774" i="9"/>
  <c r="N774" i="9"/>
  <c r="M775" i="9"/>
  <c r="N775" i="9"/>
  <c r="M776" i="9"/>
  <c r="N776" i="9"/>
  <c r="M777" i="9"/>
  <c r="N777" i="9"/>
  <c r="M778" i="9"/>
  <c r="N778" i="9"/>
  <c r="M779" i="9"/>
  <c r="N779" i="9"/>
  <c r="M780" i="9"/>
  <c r="N780" i="9"/>
  <c r="M781" i="9"/>
  <c r="N781" i="9"/>
  <c r="M782" i="9"/>
  <c r="N782" i="9"/>
  <c r="M783" i="9"/>
  <c r="N783" i="9"/>
  <c r="M784" i="9"/>
  <c r="N784" i="9"/>
  <c r="M785" i="9"/>
  <c r="N785" i="9"/>
  <c r="M786" i="9"/>
  <c r="N786" i="9"/>
  <c r="M787" i="9"/>
  <c r="N787" i="9"/>
  <c r="M788" i="9"/>
  <c r="N788" i="9"/>
  <c r="M789" i="9"/>
  <c r="N789" i="9"/>
  <c r="M45" i="8" l="1"/>
  <c r="N45" i="8"/>
  <c r="M46" i="8"/>
  <c r="N46" i="8"/>
  <c r="M47" i="8"/>
  <c r="N47" i="8"/>
  <c r="M48" i="8"/>
  <c r="N48" i="8"/>
  <c r="M49" i="8"/>
  <c r="N49" i="8"/>
  <c r="M50" i="8"/>
  <c r="N50" i="8"/>
  <c r="M51" i="8"/>
  <c r="N51" i="8"/>
  <c r="M52" i="8"/>
  <c r="N52" i="8"/>
  <c r="M53" i="8"/>
  <c r="N53" i="8"/>
  <c r="M54" i="8"/>
  <c r="N54" i="8"/>
  <c r="M55" i="8"/>
  <c r="N55" i="8"/>
  <c r="M56" i="8"/>
  <c r="N56" i="8"/>
  <c r="M57" i="8"/>
  <c r="N57" i="8"/>
  <c r="M58" i="8"/>
  <c r="N58" i="8"/>
  <c r="M59" i="8"/>
  <c r="N59" i="8"/>
  <c r="M60" i="8"/>
  <c r="N60" i="8"/>
  <c r="M61" i="8"/>
  <c r="N61" i="8"/>
  <c r="M62" i="8"/>
  <c r="N62" i="8"/>
  <c r="M63" i="8"/>
  <c r="N63" i="8"/>
  <c r="M64" i="8"/>
  <c r="N64" i="8"/>
  <c r="M65" i="8"/>
  <c r="N65" i="8"/>
  <c r="M66" i="8"/>
  <c r="N66" i="8"/>
  <c r="M67" i="8"/>
  <c r="N67" i="8"/>
  <c r="M68" i="8"/>
  <c r="N68" i="8"/>
  <c r="M69" i="8"/>
  <c r="N69" i="8"/>
  <c r="M70" i="8"/>
  <c r="N70" i="8"/>
  <c r="M71" i="8"/>
  <c r="N71" i="8"/>
  <c r="M72" i="8"/>
  <c r="N72" i="8"/>
  <c r="M73" i="8"/>
  <c r="N73" i="8"/>
  <c r="M74" i="8"/>
  <c r="N74" i="8"/>
  <c r="M75" i="8"/>
  <c r="N75" i="8"/>
  <c r="M76" i="8"/>
  <c r="N76" i="8"/>
  <c r="M77" i="8"/>
  <c r="N77" i="8"/>
  <c r="M78" i="8"/>
  <c r="N78" i="8"/>
  <c r="M79" i="8"/>
  <c r="N79" i="8"/>
  <c r="M80" i="8"/>
  <c r="N80" i="8"/>
  <c r="M81" i="8"/>
  <c r="N81" i="8"/>
  <c r="M82" i="8"/>
  <c r="N82" i="8"/>
  <c r="M83" i="8"/>
  <c r="N83" i="8"/>
  <c r="M84" i="8"/>
  <c r="N84" i="8"/>
  <c r="M85" i="8"/>
  <c r="N85" i="8"/>
  <c r="M86" i="8"/>
  <c r="N86" i="8"/>
  <c r="M87" i="8"/>
  <c r="N87" i="8"/>
  <c r="M88" i="8"/>
  <c r="N88" i="8"/>
  <c r="M89" i="8"/>
  <c r="N89" i="8"/>
  <c r="M90" i="8"/>
  <c r="N90" i="8"/>
  <c r="M91" i="8"/>
  <c r="N91" i="8"/>
  <c r="M92" i="8"/>
  <c r="N92" i="8"/>
  <c r="M93" i="8"/>
  <c r="N93" i="8"/>
  <c r="M94" i="8"/>
  <c r="N94" i="8"/>
  <c r="M95" i="8"/>
  <c r="N95" i="8"/>
  <c r="M96" i="8"/>
  <c r="N96" i="8"/>
  <c r="M97" i="8"/>
  <c r="N97" i="8"/>
  <c r="M98" i="8"/>
  <c r="N98" i="8"/>
  <c r="M99" i="8"/>
  <c r="N99" i="8"/>
  <c r="M100" i="8"/>
  <c r="N100" i="8"/>
  <c r="M101" i="8"/>
  <c r="N101" i="8"/>
  <c r="M102" i="8"/>
  <c r="N102" i="8"/>
  <c r="M103" i="8"/>
  <c r="N103" i="8"/>
  <c r="M104" i="8"/>
  <c r="N104" i="8"/>
  <c r="M105" i="8"/>
  <c r="N105" i="8"/>
  <c r="M106" i="8"/>
  <c r="N106" i="8"/>
  <c r="M107" i="8"/>
  <c r="N107" i="8"/>
  <c r="M108" i="8"/>
  <c r="N108" i="8"/>
  <c r="M109" i="8"/>
  <c r="N109" i="8"/>
  <c r="M110" i="8"/>
  <c r="N110" i="8"/>
  <c r="M111" i="8"/>
  <c r="N111" i="8"/>
  <c r="M112" i="8"/>
  <c r="N112" i="8"/>
  <c r="M113" i="8"/>
  <c r="N113" i="8"/>
  <c r="M114" i="8"/>
  <c r="N114" i="8"/>
  <c r="M115" i="8"/>
  <c r="N115" i="8"/>
  <c r="M116" i="8"/>
  <c r="N116" i="8"/>
  <c r="M117" i="8"/>
  <c r="N117" i="8"/>
  <c r="M118" i="8"/>
  <c r="N118" i="8"/>
  <c r="M119" i="8"/>
  <c r="N119" i="8"/>
  <c r="M120" i="8"/>
  <c r="N120" i="8"/>
  <c r="M121" i="8"/>
  <c r="N121" i="8"/>
  <c r="M122" i="8"/>
  <c r="N122" i="8"/>
  <c r="M123" i="8"/>
  <c r="N123" i="8"/>
  <c r="M124" i="8"/>
  <c r="N124" i="8"/>
  <c r="M125" i="8"/>
  <c r="N125" i="8"/>
  <c r="M126" i="8"/>
  <c r="N126" i="8"/>
  <c r="M127" i="8"/>
  <c r="N127" i="8"/>
  <c r="M128" i="8"/>
  <c r="N128" i="8"/>
  <c r="M129" i="8"/>
  <c r="N129" i="8"/>
  <c r="M130" i="8"/>
  <c r="N130" i="8"/>
  <c r="M131" i="8"/>
  <c r="N131" i="8"/>
  <c r="M132" i="8"/>
  <c r="N132" i="8"/>
  <c r="M133" i="8"/>
  <c r="N133" i="8"/>
  <c r="M134" i="8"/>
  <c r="N134" i="8"/>
  <c r="M135" i="8"/>
  <c r="N135" i="8"/>
  <c r="M136" i="8"/>
  <c r="N136" i="8"/>
  <c r="M137" i="8"/>
  <c r="N137" i="8"/>
  <c r="M138" i="8"/>
  <c r="N138" i="8"/>
  <c r="M139" i="8"/>
  <c r="N139" i="8"/>
  <c r="M140" i="8"/>
  <c r="N140" i="8"/>
  <c r="M141" i="8"/>
  <c r="N141" i="8"/>
  <c r="M142" i="8"/>
  <c r="N142" i="8"/>
  <c r="M143" i="8"/>
  <c r="N143" i="8"/>
  <c r="M144" i="8"/>
  <c r="N144" i="8"/>
  <c r="M145" i="8"/>
  <c r="N145" i="8"/>
  <c r="M146" i="8"/>
  <c r="N146" i="8"/>
  <c r="M147" i="8"/>
  <c r="N147" i="8"/>
  <c r="M148" i="8"/>
  <c r="N148" i="8"/>
  <c r="M149" i="8"/>
  <c r="N149" i="8"/>
  <c r="M150" i="8"/>
  <c r="N150" i="8"/>
  <c r="M151" i="8"/>
  <c r="N151" i="8"/>
  <c r="M152" i="8"/>
  <c r="N152" i="8"/>
  <c r="M153" i="8"/>
  <c r="N153" i="8"/>
  <c r="M154" i="8"/>
  <c r="N154" i="8"/>
  <c r="M155" i="8"/>
  <c r="N155" i="8"/>
  <c r="M156" i="8"/>
  <c r="N156" i="8"/>
  <c r="M157" i="8"/>
  <c r="N157" i="8"/>
  <c r="M158" i="8"/>
  <c r="N158" i="8"/>
  <c r="M159" i="8"/>
  <c r="N159" i="8"/>
  <c r="M160" i="8"/>
  <c r="N160" i="8"/>
  <c r="M161" i="8"/>
  <c r="N161" i="8"/>
  <c r="M162" i="8"/>
  <c r="N162" i="8"/>
  <c r="M163" i="8"/>
  <c r="N163" i="8"/>
  <c r="M164" i="8"/>
  <c r="N164" i="8"/>
  <c r="M165" i="8"/>
  <c r="N165" i="8"/>
  <c r="M166" i="8"/>
  <c r="N166" i="8"/>
  <c r="M167" i="8"/>
  <c r="N167" i="8"/>
  <c r="M168" i="8"/>
  <c r="N168" i="8"/>
  <c r="M169" i="8"/>
  <c r="N169" i="8"/>
  <c r="M170" i="8"/>
  <c r="N170" i="8"/>
  <c r="M171" i="8"/>
  <c r="N171" i="8"/>
  <c r="M172" i="8"/>
  <c r="N172" i="8"/>
  <c r="M173" i="8"/>
  <c r="N173" i="8"/>
  <c r="M174" i="8"/>
  <c r="N174" i="8"/>
  <c r="M175" i="8"/>
  <c r="N175" i="8"/>
  <c r="M176" i="8"/>
  <c r="N176" i="8"/>
  <c r="M177" i="8"/>
  <c r="N177" i="8"/>
  <c r="M178" i="8"/>
  <c r="N178" i="8"/>
  <c r="M179" i="8"/>
  <c r="N179" i="8"/>
  <c r="M180" i="8"/>
  <c r="N180" i="8"/>
  <c r="M181" i="8"/>
  <c r="N181" i="8"/>
  <c r="M182" i="8"/>
  <c r="N182" i="8"/>
  <c r="M183" i="8"/>
  <c r="N183" i="8"/>
  <c r="M184" i="8"/>
  <c r="N184" i="8"/>
  <c r="M185" i="8"/>
  <c r="N185" i="8"/>
  <c r="M186" i="8"/>
  <c r="N186" i="8"/>
  <c r="M187" i="8"/>
  <c r="N187" i="8"/>
  <c r="M188" i="8"/>
  <c r="N188" i="8"/>
  <c r="M189" i="8"/>
  <c r="N189" i="8"/>
  <c r="M190" i="8"/>
  <c r="N190" i="8"/>
  <c r="M191" i="8"/>
  <c r="N191" i="8"/>
  <c r="M192" i="8"/>
  <c r="N192" i="8"/>
  <c r="M193" i="8"/>
  <c r="N193" i="8"/>
  <c r="M194" i="8"/>
  <c r="N194" i="8"/>
  <c r="M195" i="8"/>
  <c r="N195" i="8"/>
  <c r="M196" i="8"/>
  <c r="N196" i="8"/>
  <c r="M197" i="8"/>
  <c r="N197" i="8"/>
  <c r="M198" i="8"/>
  <c r="N198" i="8"/>
  <c r="M199" i="8"/>
  <c r="N199" i="8"/>
  <c r="M200" i="8"/>
  <c r="N200" i="8"/>
  <c r="M201" i="8"/>
  <c r="N201" i="8"/>
  <c r="M202" i="8"/>
  <c r="N202" i="8"/>
  <c r="M203" i="8"/>
  <c r="N203" i="8"/>
  <c r="M204" i="8"/>
  <c r="N204" i="8"/>
  <c r="M205" i="8"/>
  <c r="N205" i="8"/>
  <c r="M206" i="8"/>
  <c r="N206" i="8"/>
  <c r="M207" i="8"/>
  <c r="N207" i="8"/>
  <c r="M208" i="8"/>
  <c r="N208" i="8"/>
  <c r="M209" i="8"/>
  <c r="N209" i="8"/>
  <c r="M210" i="8"/>
  <c r="N210" i="8"/>
  <c r="M211" i="8"/>
  <c r="N211" i="8"/>
  <c r="M212" i="8"/>
  <c r="N212" i="8"/>
  <c r="M213" i="8"/>
  <c r="N213" i="8"/>
  <c r="M214" i="8"/>
  <c r="N214" i="8"/>
  <c r="M215" i="8"/>
  <c r="N215" i="8"/>
  <c r="M216" i="8"/>
  <c r="N216" i="8"/>
  <c r="M217" i="8"/>
  <c r="N217" i="8"/>
  <c r="M218" i="8"/>
  <c r="N218" i="8"/>
  <c r="M219" i="8"/>
  <c r="N219" i="8"/>
  <c r="M220" i="8"/>
  <c r="N220" i="8"/>
  <c r="M221" i="8"/>
  <c r="N221" i="8"/>
  <c r="M222" i="8"/>
  <c r="N222" i="8"/>
  <c r="M223" i="8"/>
  <c r="N223" i="8"/>
  <c r="M224" i="8"/>
  <c r="N224" i="8"/>
  <c r="M225" i="8"/>
  <c r="N225" i="8"/>
  <c r="M226" i="8"/>
  <c r="N226" i="8"/>
  <c r="M227" i="8"/>
  <c r="N227" i="8"/>
  <c r="M228" i="8"/>
  <c r="N228" i="8"/>
  <c r="M229" i="8"/>
  <c r="N229" i="8"/>
  <c r="M230" i="8"/>
  <c r="N230" i="8"/>
  <c r="M231" i="8"/>
  <c r="N231" i="8"/>
  <c r="M232" i="8"/>
  <c r="N232" i="8"/>
  <c r="M233" i="8"/>
  <c r="N233" i="8"/>
  <c r="M234" i="8"/>
  <c r="N234" i="8"/>
  <c r="M235" i="8"/>
  <c r="N235" i="8"/>
  <c r="M236" i="8"/>
  <c r="N236" i="8"/>
  <c r="M237" i="8"/>
  <c r="N237" i="8"/>
  <c r="M238" i="8"/>
  <c r="N238" i="8"/>
  <c r="M239" i="8"/>
  <c r="N239" i="8"/>
  <c r="M240" i="8"/>
  <c r="N240" i="8"/>
  <c r="M241" i="8"/>
  <c r="N241" i="8"/>
  <c r="M242" i="8"/>
  <c r="N242" i="8"/>
  <c r="M243" i="8"/>
  <c r="N243" i="8"/>
  <c r="M244" i="8"/>
  <c r="N244" i="8"/>
  <c r="M245" i="8"/>
  <c r="N245" i="8"/>
  <c r="M246" i="8"/>
  <c r="N246" i="8"/>
  <c r="M247" i="8"/>
  <c r="N247" i="8"/>
  <c r="M248" i="8"/>
  <c r="N248" i="8"/>
  <c r="M249" i="8"/>
  <c r="N249" i="8"/>
  <c r="M250" i="8"/>
  <c r="N250" i="8"/>
  <c r="M251" i="8"/>
  <c r="N251" i="8"/>
  <c r="M252" i="8"/>
  <c r="N252" i="8"/>
  <c r="M253" i="8"/>
  <c r="N253" i="8"/>
  <c r="M254" i="8"/>
  <c r="N254" i="8"/>
  <c r="M255" i="8"/>
  <c r="N255" i="8"/>
  <c r="M256" i="8"/>
  <c r="N256" i="8"/>
  <c r="M257" i="8"/>
  <c r="N257" i="8"/>
  <c r="M258" i="8"/>
  <c r="N258" i="8"/>
  <c r="M259" i="8"/>
  <c r="N259" i="8"/>
  <c r="M260" i="8"/>
  <c r="N260" i="8"/>
  <c r="M261" i="8"/>
  <c r="N261" i="8"/>
  <c r="M262" i="8"/>
  <c r="N262" i="8"/>
  <c r="M263" i="8"/>
  <c r="N263" i="8"/>
  <c r="M264" i="8"/>
  <c r="N264" i="8"/>
  <c r="M265" i="8"/>
  <c r="N265" i="8"/>
  <c r="M266" i="8"/>
  <c r="N266" i="8"/>
  <c r="M267" i="8"/>
  <c r="N267" i="8"/>
  <c r="M268" i="8"/>
  <c r="N268" i="8"/>
  <c r="M269" i="8"/>
  <c r="N269" i="8"/>
  <c r="M270" i="8"/>
  <c r="N270" i="8"/>
  <c r="M271" i="8"/>
  <c r="N271" i="8"/>
  <c r="M272" i="8"/>
  <c r="N272" i="8"/>
  <c r="M273" i="8"/>
  <c r="N273" i="8"/>
  <c r="M274" i="8"/>
  <c r="N274" i="8"/>
  <c r="M275" i="8"/>
  <c r="N275" i="8"/>
  <c r="M276" i="8"/>
  <c r="N276" i="8"/>
  <c r="M277" i="8"/>
  <c r="N277" i="8"/>
  <c r="M278" i="8"/>
  <c r="N278" i="8"/>
  <c r="M279" i="8"/>
  <c r="N279" i="8"/>
  <c r="M280" i="8"/>
  <c r="N280" i="8"/>
  <c r="M281" i="8"/>
  <c r="N281" i="8"/>
  <c r="M282" i="8"/>
  <c r="N282" i="8"/>
  <c r="M283" i="8"/>
  <c r="N283" i="8"/>
  <c r="M284" i="8"/>
  <c r="N284" i="8"/>
  <c r="M285" i="8"/>
  <c r="N285" i="8"/>
  <c r="M286" i="8"/>
  <c r="N286" i="8"/>
  <c r="M287" i="8"/>
  <c r="N287" i="8"/>
  <c r="M288" i="8"/>
  <c r="N288" i="8"/>
  <c r="M289" i="8"/>
  <c r="N289" i="8"/>
  <c r="M290" i="8"/>
  <c r="N290" i="8"/>
  <c r="M291" i="8"/>
  <c r="N291" i="8"/>
  <c r="M292" i="8"/>
  <c r="N292" i="8"/>
  <c r="M293" i="8"/>
  <c r="N293" i="8"/>
  <c r="M294" i="8"/>
  <c r="N294" i="8"/>
  <c r="M295" i="8"/>
  <c r="N295" i="8"/>
  <c r="M296" i="8"/>
  <c r="N296" i="8"/>
  <c r="M297" i="8"/>
  <c r="N297" i="8"/>
  <c r="M298" i="8"/>
  <c r="N298" i="8"/>
  <c r="M299" i="8"/>
  <c r="N299" i="8"/>
  <c r="M300" i="8"/>
  <c r="N300" i="8"/>
  <c r="M301" i="8"/>
  <c r="N301" i="8"/>
  <c r="M302" i="8"/>
  <c r="N302" i="8"/>
  <c r="M303" i="8"/>
  <c r="N303" i="8"/>
  <c r="M304" i="8"/>
  <c r="N304" i="8"/>
  <c r="M305" i="8"/>
  <c r="N305" i="8"/>
  <c r="M306" i="8"/>
  <c r="N306" i="8"/>
  <c r="M307" i="8"/>
  <c r="N307" i="8"/>
  <c r="M308" i="8"/>
  <c r="N308" i="8"/>
  <c r="M309" i="8"/>
  <c r="N309" i="8"/>
  <c r="M310" i="8"/>
  <c r="N310" i="8"/>
  <c r="M311" i="8"/>
  <c r="N311" i="8"/>
  <c r="M312" i="8"/>
  <c r="N312" i="8"/>
  <c r="M313" i="8"/>
  <c r="N313" i="8"/>
  <c r="M314" i="8"/>
  <c r="N314" i="8"/>
  <c r="M315" i="8"/>
  <c r="N315" i="8"/>
  <c r="M316" i="8"/>
  <c r="N316" i="8"/>
  <c r="M317" i="8"/>
  <c r="N317" i="8"/>
  <c r="M318" i="8"/>
  <c r="N318" i="8"/>
  <c r="M319" i="8"/>
  <c r="N319" i="8"/>
  <c r="M320" i="8"/>
  <c r="N320" i="8"/>
  <c r="M321" i="8"/>
  <c r="N321" i="8"/>
  <c r="M322" i="8"/>
  <c r="N322" i="8"/>
  <c r="M323" i="8"/>
  <c r="N323" i="8"/>
  <c r="M324" i="8"/>
  <c r="N324" i="8"/>
  <c r="M325" i="8"/>
  <c r="N325" i="8"/>
  <c r="M326" i="8"/>
  <c r="N326" i="8"/>
  <c r="M327" i="8"/>
  <c r="N327" i="8"/>
  <c r="M328" i="8"/>
  <c r="N328" i="8"/>
  <c r="M329" i="8"/>
  <c r="N329" i="8"/>
  <c r="M330" i="8"/>
  <c r="N330" i="8"/>
  <c r="M331" i="8"/>
  <c r="N331" i="8"/>
  <c r="M332" i="8"/>
  <c r="N332" i="8"/>
  <c r="M333" i="8"/>
  <c r="N333" i="8"/>
  <c r="M334" i="8"/>
  <c r="N334" i="8"/>
  <c r="M335" i="8"/>
  <c r="N335" i="8"/>
  <c r="M336" i="8"/>
  <c r="N336" i="8"/>
  <c r="M337" i="8"/>
  <c r="N337" i="8"/>
  <c r="M338" i="8"/>
  <c r="N338" i="8"/>
  <c r="M339" i="8"/>
  <c r="N339" i="8"/>
  <c r="M340" i="8"/>
  <c r="N340" i="8"/>
  <c r="M341" i="8"/>
  <c r="N341" i="8"/>
  <c r="M342" i="8"/>
  <c r="N342" i="8"/>
  <c r="M343" i="8"/>
  <c r="N343" i="8"/>
  <c r="M344" i="8"/>
  <c r="N344" i="8"/>
  <c r="M345" i="8"/>
  <c r="N345" i="8"/>
  <c r="M346" i="8"/>
  <c r="N346" i="8"/>
  <c r="M347" i="8"/>
  <c r="N347" i="8"/>
  <c r="M348" i="8"/>
  <c r="N348" i="8"/>
  <c r="M349" i="8"/>
  <c r="N349" i="8"/>
  <c r="M350" i="8"/>
  <c r="N350" i="8"/>
  <c r="M351" i="8"/>
  <c r="N351" i="8"/>
  <c r="M352" i="8"/>
  <c r="N352" i="8"/>
  <c r="M353" i="8"/>
  <c r="N353" i="8"/>
  <c r="M354" i="8"/>
  <c r="N354" i="8"/>
  <c r="M355" i="8"/>
  <c r="N355" i="8"/>
  <c r="M356" i="8"/>
  <c r="N356" i="8"/>
  <c r="M357" i="8"/>
  <c r="N357" i="8"/>
  <c r="M358" i="8"/>
  <c r="N358" i="8"/>
  <c r="M359" i="8"/>
  <c r="N359" i="8"/>
  <c r="M360" i="8"/>
  <c r="N360" i="8"/>
  <c r="M361" i="8"/>
  <c r="N361" i="8"/>
  <c r="M362" i="8"/>
  <c r="N362" i="8"/>
  <c r="M363" i="8"/>
  <c r="N363" i="8"/>
  <c r="M364" i="8"/>
  <c r="N364" i="8"/>
  <c r="M365" i="8"/>
  <c r="N365" i="8"/>
  <c r="M366" i="8"/>
  <c r="N366" i="8"/>
  <c r="M367" i="8"/>
  <c r="N367" i="8"/>
  <c r="M368" i="8"/>
  <c r="N368" i="8"/>
  <c r="M369" i="8"/>
  <c r="N369" i="8"/>
  <c r="M370" i="8"/>
  <c r="N370" i="8"/>
  <c r="M371" i="8"/>
  <c r="N371" i="8"/>
  <c r="M372" i="8"/>
  <c r="N372" i="8"/>
  <c r="M373" i="8"/>
  <c r="N373" i="8"/>
  <c r="M374" i="8"/>
  <c r="N374" i="8"/>
  <c r="M375" i="8"/>
  <c r="N375" i="8"/>
  <c r="M376" i="8"/>
  <c r="N376" i="8"/>
  <c r="M377" i="8"/>
  <c r="N377" i="8"/>
  <c r="M378" i="8"/>
  <c r="N378" i="8"/>
  <c r="M379" i="8"/>
  <c r="N379" i="8"/>
  <c r="M380" i="8"/>
  <c r="N380" i="8"/>
  <c r="M381" i="8"/>
  <c r="N381" i="8"/>
  <c r="M382" i="8"/>
  <c r="N382" i="8"/>
  <c r="M383" i="8"/>
  <c r="N383" i="8"/>
  <c r="M384" i="8"/>
  <c r="N384" i="8"/>
  <c r="M385" i="8"/>
  <c r="N385" i="8"/>
  <c r="M386" i="8"/>
  <c r="N386" i="8"/>
  <c r="M387" i="8"/>
  <c r="N387" i="8"/>
  <c r="M388" i="8"/>
  <c r="N388" i="8"/>
  <c r="M389" i="8"/>
  <c r="N389" i="8"/>
  <c r="M390" i="8"/>
  <c r="N390" i="8"/>
  <c r="M391" i="8"/>
  <c r="N391" i="8"/>
  <c r="M392" i="8"/>
  <c r="N392" i="8"/>
  <c r="M393" i="8"/>
  <c r="N393" i="8"/>
  <c r="M394" i="8"/>
  <c r="N394" i="8"/>
  <c r="M395" i="8"/>
  <c r="N395" i="8"/>
  <c r="M396" i="8"/>
  <c r="N396" i="8"/>
  <c r="M397" i="8"/>
  <c r="N397" i="8"/>
  <c r="M398" i="8"/>
  <c r="N398" i="8"/>
  <c r="M399" i="8"/>
  <c r="N399" i="8"/>
  <c r="M400" i="8"/>
  <c r="N400" i="8"/>
  <c r="M401" i="8"/>
  <c r="N401" i="8"/>
  <c r="M402" i="8"/>
  <c r="N402" i="8"/>
  <c r="M403" i="8"/>
  <c r="N403" i="8"/>
  <c r="M404" i="8"/>
  <c r="N404" i="8"/>
  <c r="M405" i="8"/>
  <c r="N405" i="8"/>
  <c r="M406" i="8"/>
  <c r="N406" i="8"/>
  <c r="M407" i="8"/>
  <c r="N407" i="8"/>
  <c r="M408" i="8"/>
  <c r="N408" i="8"/>
  <c r="M409" i="8"/>
  <c r="N409" i="8"/>
  <c r="M410" i="8"/>
  <c r="N410" i="8"/>
  <c r="M411" i="8"/>
  <c r="N411" i="8"/>
  <c r="M412" i="8"/>
  <c r="N412" i="8"/>
  <c r="M413" i="8"/>
  <c r="N413" i="8"/>
  <c r="M414" i="8"/>
  <c r="N414" i="8"/>
  <c r="M415" i="8"/>
  <c r="N415" i="8"/>
  <c r="M416" i="8"/>
  <c r="N416" i="8"/>
  <c r="M417" i="8"/>
  <c r="N417" i="8"/>
  <c r="M418" i="8"/>
  <c r="N418" i="8"/>
  <c r="M419" i="8"/>
  <c r="N419" i="8"/>
  <c r="M420" i="8"/>
  <c r="N420" i="8"/>
  <c r="M421" i="8"/>
  <c r="N421" i="8"/>
  <c r="M422" i="8"/>
  <c r="N422" i="8"/>
  <c r="M423" i="8"/>
  <c r="N423" i="8"/>
  <c r="M424" i="8"/>
  <c r="N424" i="8"/>
  <c r="M425" i="8"/>
  <c r="N425" i="8"/>
  <c r="M426" i="8"/>
  <c r="N426" i="8"/>
  <c r="M427" i="8"/>
  <c r="N427" i="8"/>
  <c r="M428" i="8"/>
  <c r="N428" i="8"/>
  <c r="M429" i="8"/>
  <c r="N429" i="8"/>
  <c r="M430" i="8"/>
  <c r="N430" i="8"/>
  <c r="M431" i="8"/>
  <c r="N431" i="8"/>
  <c r="M432" i="8"/>
  <c r="N432" i="8"/>
  <c r="M433" i="8"/>
  <c r="N433" i="8"/>
  <c r="M434" i="8"/>
  <c r="N434" i="8"/>
  <c r="M435" i="8"/>
  <c r="N435" i="8"/>
  <c r="M436" i="8"/>
  <c r="N436" i="8"/>
  <c r="M437" i="8"/>
  <c r="N437" i="8"/>
  <c r="M438" i="8"/>
  <c r="N438" i="8"/>
  <c r="M439" i="8"/>
  <c r="N439" i="8"/>
  <c r="M440" i="8"/>
  <c r="N440" i="8"/>
  <c r="M441" i="8"/>
  <c r="N441" i="8"/>
  <c r="M442" i="8"/>
  <c r="N442" i="8"/>
  <c r="M443" i="8"/>
  <c r="N443" i="8"/>
  <c r="M444" i="8"/>
  <c r="N444" i="8"/>
  <c r="M445" i="8"/>
  <c r="N445" i="8"/>
  <c r="M446" i="8"/>
  <c r="N446" i="8"/>
  <c r="M447" i="8"/>
  <c r="N447" i="8"/>
  <c r="M448" i="8"/>
  <c r="N448" i="8"/>
  <c r="M449" i="8"/>
  <c r="N449" i="8"/>
  <c r="M450" i="8"/>
  <c r="N450" i="8"/>
  <c r="M451" i="8"/>
  <c r="N451" i="8"/>
  <c r="M452" i="8"/>
  <c r="N452" i="8"/>
  <c r="M453" i="8"/>
  <c r="N453" i="8"/>
  <c r="M454" i="8"/>
  <c r="N454" i="8"/>
  <c r="M455" i="8"/>
  <c r="N455" i="8"/>
  <c r="M456" i="8"/>
  <c r="N456" i="8"/>
  <c r="M457" i="8"/>
  <c r="N457" i="8"/>
  <c r="M458" i="8"/>
  <c r="N458" i="8"/>
  <c r="M459" i="8"/>
  <c r="N459" i="8"/>
  <c r="M460" i="8"/>
  <c r="N460" i="8"/>
  <c r="M461" i="8"/>
  <c r="N461" i="8"/>
  <c r="M462" i="8"/>
  <c r="N462" i="8"/>
  <c r="M463" i="8"/>
  <c r="N463" i="8"/>
  <c r="M464" i="8"/>
  <c r="N464" i="8"/>
  <c r="M465" i="8"/>
  <c r="N465" i="8"/>
  <c r="M466" i="8"/>
  <c r="N466" i="8"/>
  <c r="M467" i="8"/>
  <c r="N467" i="8"/>
  <c r="M468" i="8"/>
  <c r="N468" i="8"/>
  <c r="M469" i="8"/>
  <c r="N469" i="8"/>
  <c r="M470" i="8"/>
  <c r="N470" i="8"/>
  <c r="M471" i="8"/>
  <c r="N471" i="8"/>
  <c r="M472" i="8"/>
  <c r="N472" i="8"/>
  <c r="M473" i="8"/>
  <c r="N473" i="8"/>
  <c r="M474" i="8"/>
  <c r="N474" i="8"/>
  <c r="M475" i="8"/>
  <c r="N475" i="8"/>
  <c r="M476" i="8"/>
  <c r="N476" i="8"/>
  <c r="M477" i="8"/>
  <c r="N477" i="8"/>
  <c r="M478" i="8"/>
  <c r="N478" i="8"/>
  <c r="M479" i="8"/>
  <c r="N479" i="8"/>
  <c r="M480" i="8"/>
  <c r="N480" i="8"/>
  <c r="M481" i="8"/>
  <c r="N481" i="8"/>
  <c r="M482" i="8"/>
  <c r="N482" i="8"/>
  <c r="M483" i="8"/>
  <c r="N483" i="8"/>
  <c r="M484" i="8"/>
  <c r="N484" i="8"/>
  <c r="M485" i="8"/>
  <c r="N485" i="8"/>
  <c r="M486" i="8"/>
  <c r="N486" i="8"/>
  <c r="M487" i="8"/>
  <c r="N487" i="8"/>
  <c r="M488" i="8"/>
  <c r="N488" i="8"/>
  <c r="M489" i="8"/>
  <c r="N489" i="8"/>
  <c r="M490" i="8"/>
  <c r="N490" i="8"/>
  <c r="M491" i="8"/>
  <c r="N491" i="8"/>
  <c r="M492" i="8"/>
  <c r="N492" i="8"/>
  <c r="M493" i="8"/>
  <c r="N493" i="8"/>
  <c r="M494" i="8"/>
  <c r="N494" i="8"/>
  <c r="M495" i="8"/>
  <c r="N495" i="8"/>
  <c r="M496" i="8"/>
  <c r="N496" i="8"/>
  <c r="M497" i="8"/>
  <c r="N497" i="8"/>
  <c r="M498" i="8"/>
  <c r="N498" i="8"/>
  <c r="M499" i="8"/>
  <c r="N499" i="8"/>
  <c r="M500" i="8"/>
  <c r="N500" i="8"/>
  <c r="M501" i="8"/>
  <c r="N501" i="8"/>
  <c r="M502" i="8"/>
  <c r="N502" i="8"/>
  <c r="M503" i="8"/>
  <c r="N503" i="8"/>
  <c r="M504" i="8"/>
  <c r="N504" i="8"/>
  <c r="M505" i="8"/>
  <c r="N505" i="8"/>
  <c r="M506" i="8"/>
  <c r="N506" i="8"/>
  <c r="M507" i="8"/>
  <c r="N507" i="8"/>
  <c r="M508" i="8"/>
  <c r="N508" i="8"/>
  <c r="M509" i="8"/>
  <c r="N509" i="8"/>
  <c r="M510" i="8"/>
  <c r="N510" i="8"/>
  <c r="M511" i="8"/>
  <c r="N511" i="8"/>
  <c r="M512" i="8"/>
  <c r="N512" i="8"/>
  <c r="M513" i="8"/>
  <c r="N513" i="8"/>
  <c r="M514" i="8"/>
  <c r="N514" i="8"/>
  <c r="M515" i="8"/>
  <c r="N515" i="8"/>
  <c r="M516" i="8"/>
  <c r="N516" i="8"/>
  <c r="M517" i="8"/>
  <c r="N517" i="8"/>
  <c r="M518" i="8"/>
  <c r="N518" i="8"/>
  <c r="M519" i="8"/>
  <c r="N519" i="8"/>
  <c r="M520" i="8"/>
  <c r="N520" i="8"/>
  <c r="M521" i="8"/>
  <c r="N521" i="8"/>
  <c r="M522" i="8"/>
  <c r="N522" i="8"/>
  <c r="M523" i="8"/>
  <c r="N523" i="8"/>
  <c r="M524" i="8"/>
  <c r="N524" i="8"/>
  <c r="M525" i="8"/>
  <c r="N525" i="8"/>
  <c r="M526" i="8"/>
  <c r="N526" i="8"/>
  <c r="M527" i="8"/>
  <c r="N527" i="8"/>
  <c r="M528" i="8"/>
  <c r="N528" i="8"/>
  <c r="M529" i="8"/>
  <c r="N529" i="8"/>
  <c r="M530" i="8"/>
  <c r="N530" i="8"/>
  <c r="M531" i="8"/>
  <c r="N531" i="8"/>
  <c r="M532" i="8"/>
  <c r="N532" i="8"/>
  <c r="M533" i="8"/>
  <c r="N533" i="8"/>
  <c r="M534" i="8"/>
  <c r="N534" i="8"/>
  <c r="M535" i="8"/>
  <c r="N535" i="8"/>
  <c r="M536" i="8"/>
  <c r="N536" i="8"/>
  <c r="M537" i="8"/>
  <c r="N537" i="8"/>
  <c r="M538" i="8"/>
  <c r="N538" i="8"/>
  <c r="M539" i="8"/>
  <c r="N539" i="8"/>
  <c r="M540" i="8"/>
  <c r="N540" i="8"/>
  <c r="M541" i="8"/>
  <c r="N541" i="8"/>
  <c r="M542" i="8"/>
  <c r="N542" i="8"/>
  <c r="M543" i="8"/>
  <c r="N543" i="8"/>
  <c r="M544" i="8"/>
  <c r="N544" i="8"/>
  <c r="M545" i="8"/>
  <c r="N545" i="8"/>
  <c r="M546" i="8"/>
  <c r="N546" i="8"/>
  <c r="M547" i="8"/>
  <c r="N547" i="8"/>
  <c r="M548" i="8"/>
  <c r="N548" i="8"/>
  <c r="M549" i="8"/>
  <c r="N549" i="8"/>
  <c r="M550" i="8"/>
  <c r="N550" i="8"/>
  <c r="M551" i="8"/>
  <c r="N551" i="8"/>
  <c r="M552" i="8"/>
  <c r="N552" i="8"/>
  <c r="M553" i="8"/>
  <c r="N553" i="8"/>
  <c r="M554" i="8"/>
  <c r="N554" i="8"/>
  <c r="M555" i="8"/>
  <c r="N555" i="8"/>
  <c r="M556" i="8"/>
  <c r="N556" i="8"/>
  <c r="M557" i="8"/>
  <c r="N557" i="8"/>
  <c r="M558" i="8"/>
  <c r="N558" i="8"/>
  <c r="M559" i="8"/>
  <c r="N559" i="8"/>
  <c r="M560" i="8"/>
  <c r="N560" i="8"/>
  <c r="M561" i="8"/>
  <c r="N561" i="8"/>
  <c r="M562" i="8"/>
  <c r="N562" i="8"/>
  <c r="M563" i="8"/>
  <c r="N563" i="8"/>
  <c r="M564" i="8"/>
  <c r="N564" i="8"/>
  <c r="M565" i="8"/>
  <c r="N565" i="8"/>
  <c r="M566" i="8"/>
  <c r="N566" i="8"/>
  <c r="M567" i="8"/>
  <c r="N567" i="8"/>
  <c r="M568" i="8"/>
  <c r="N568" i="8"/>
  <c r="M569" i="8"/>
  <c r="N569" i="8"/>
  <c r="M570" i="8"/>
  <c r="N570" i="8"/>
  <c r="M571" i="8"/>
  <c r="N571" i="8"/>
  <c r="M572" i="8"/>
  <c r="N572" i="8"/>
  <c r="M573" i="8"/>
  <c r="N573" i="8"/>
  <c r="M574" i="8"/>
  <c r="N574" i="8"/>
  <c r="M575" i="8"/>
  <c r="N575" i="8"/>
  <c r="M576" i="8"/>
  <c r="N576" i="8"/>
  <c r="M577" i="8"/>
  <c r="N577" i="8"/>
  <c r="M578" i="8"/>
  <c r="N578" i="8"/>
  <c r="M579" i="8"/>
  <c r="N579" i="8"/>
  <c r="M580" i="8"/>
  <c r="N580" i="8"/>
  <c r="M581" i="8"/>
  <c r="N581" i="8"/>
  <c r="M582" i="8"/>
  <c r="N582" i="8"/>
  <c r="M583" i="8"/>
  <c r="N583" i="8"/>
  <c r="M584" i="8"/>
  <c r="N584" i="8"/>
  <c r="M585" i="8"/>
  <c r="N585" i="8"/>
  <c r="M586" i="8"/>
  <c r="N586" i="8"/>
  <c r="M587" i="8"/>
  <c r="N587" i="8"/>
  <c r="M588" i="8"/>
  <c r="N588" i="8"/>
  <c r="M589" i="8"/>
  <c r="N589" i="8"/>
  <c r="M590" i="8"/>
  <c r="N590" i="8"/>
  <c r="M591" i="8"/>
  <c r="N591" i="8"/>
  <c r="M592" i="8"/>
  <c r="N592" i="8"/>
  <c r="M593" i="8"/>
  <c r="N593" i="8"/>
  <c r="M594" i="8"/>
  <c r="N594" i="8"/>
  <c r="M595" i="8"/>
  <c r="N595" i="8"/>
  <c r="M596" i="8"/>
  <c r="N596" i="8"/>
  <c r="M597" i="8"/>
  <c r="N597" i="8"/>
  <c r="M598" i="8"/>
  <c r="N598" i="8"/>
  <c r="M599" i="8"/>
  <c r="N599" i="8"/>
  <c r="M600" i="8"/>
  <c r="N600" i="8"/>
  <c r="M601" i="8"/>
  <c r="N601" i="8"/>
  <c r="M602" i="8"/>
  <c r="N602" i="8"/>
  <c r="M603" i="8"/>
  <c r="N603" i="8"/>
  <c r="M604" i="8"/>
  <c r="N604" i="8"/>
  <c r="M605" i="8"/>
  <c r="N605" i="8"/>
  <c r="M606" i="8"/>
  <c r="N606" i="8"/>
  <c r="M607" i="8"/>
  <c r="N607" i="8"/>
  <c r="M608" i="8"/>
  <c r="N608" i="8"/>
  <c r="M609" i="8"/>
  <c r="N609" i="8"/>
  <c r="M610" i="8"/>
  <c r="N610" i="8"/>
  <c r="M611" i="8"/>
  <c r="N611" i="8"/>
  <c r="M612" i="8"/>
  <c r="N612" i="8"/>
  <c r="M613" i="8"/>
  <c r="N613" i="8"/>
  <c r="M614" i="8"/>
  <c r="N614" i="8"/>
  <c r="M615" i="8"/>
  <c r="N615" i="8"/>
  <c r="M616" i="8"/>
  <c r="N616" i="8"/>
  <c r="M617" i="8"/>
  <c r="N617" i="8"/>
  <c r="M618" i="8"/>
  <c r="N618" i="8"/>
  <c r="M619" i="8"/>
  <c r="N619" i="8"/>
  <c r="M620" i="8"/>
  <c r="N620" i="8"/>
  <c r="M621" i="8"/>
  <c r="N621" i="8"/>
  <c r="M622" i="8"/>
  <c r="N622" i="8"/>
  <c r="M623" i="8"/>
  <c r="N623" i="8"/>
  <c r="M624" i="8"/>
  <c r="N624" i="8"/>
  <c r="M625" i="8"/>
  <c r="N625" i="8"/>
  <c r="M626" i="8"/>
  <c r="N626" i="8"/>
  <c r="M627" i="8"/>
  <c r="N627" i="8"/>
  <c r="M628" i="8"/>
  <c r="N628" i="8"/>
  <c r="M629" i="8"/>
  <c r="N629" i="8"/>
  <c r="M630" i="8"/>
  <c r="N630" i="8"/>
  <c r="M631" i="8"/>
  <c r="N631" i="8"/>
  <c r="M632" i="8"/>
  <c r="N632" i="8"/>
  <c r="M633" i="8"/>
  <c r="N633" i="8"/>
  <c r="M634" i="8"/>
  <c r="N634" i="8"/>
  <c r="M635" i="8"/>
  <c r="N635" i="8"/>
  <c r="M636" i="8"/>
  <c r="N636" i="8"/>
  <c r="M637" i="8"/>
  <c r="N637" i="8"/>
  <c r="M638" i="8"/>
  <c r="N638" i="8"/>
  <c r="M639" i="8"/>
  <c r="N639" i="8"/>
  <c r="M640" i="8"/>
  <c r="N640" i="8"/>
  <c r="M641" i="8"/>
  <c r="N641" i="8"/>
  <c r="M642" i="8"/>
  <c r="N642" i="8"/>
  <c r="M643" i="8"/>
  <c r="N643" i="8"/>
  <c r="M644" i="8"/>
  <c r="N644" i="8"/>
  <c r="M645" i="8"/>
  <c r="N645" i="8"/>
  <c r="M646" i="8"/>
  <c r="N646" i="8"/>
  <c r="M647" i="8"/>
  <c r="N647" i="8"/>
  <c r="M648" i="8"/>
  <c r="N648" i="8"/>
  <c r="M649" i="8"/>
  <c r="N649" i="8"/>
  <c r="M650" i="8"/>
  <c r="N650" i="8"/>
  <c r="M651" i="8"/>
  <c r="N651" i="8"/>
  <c r="M652" i="8"/>
  <c r="N652" i="8"/>
  <c r="M653" i="8"/>
  <c r="N653" i="8"/>
  <c r="M654" i="8"/>
  <c r="N654" i="8"/>
  <c r="M655" i="8"/>
  <c r="N655" i="8"/>
  <c r="M656" i="8"/>
  <c r="N656" i="8"/>
  <c r="M657" i="8"/>
  <c r="N657" i="8"/>
  <c r="M658" i="8"/>
  <c r="N658" i="8"/>
  <c r="M659" i="8"/>
  <c r="N659" i="8"/>
  <c r="M660" i="8"/>
  <c r="N660" i="8"/>
  <c r="M661" i="8"/>
  <c r="N661" i="8"/>
  <c r="M662" i="8"/>
  <c r="N662" i="8"/>
  <c r="M663" i="8"/>
  <c r="N663" i="8"/>
  <c r="M664" i="8"/>
  <c r="N664" i="8"/>
  <c r="M665" i="8"/>
  <c r="N665" i="8"/>
  <c r="M666" i="8"/>
  <c r="N666" i="8"/>
  <c r="M667" i="8"/>
  <c r="N667" i="8"/>
  <c r="M668" i="8"/>
  <c r="N668" i="8"/>
  <c r="M669" i="8"/>
  <c r="N669" i="8"/>
  <c r="M670" i="8"/>
  <c r="N670" i="8"/>
  <c r="M671" i="8"/>
  <c r="N671" i="8"/>
  <c r="M672" i="8"/>
  <c r="N672" i="8"/>
  <c r="M673" i="8"/>
  <c r="N673" i="8"/>
  <c r="M674" i="8"/>
  <c r="N674" i="8"/>
  <c r="M675" i="8"/>
  <c r="N675" i="8"/>
  <c r="M676" i="8"/>
  <c r="N676" i="8"/>
  <c r="M677" i="8"/>
  <c r="N677" i="8"/>
  <c r="M678" i="8"/>
  <c r="N678" i="8"/>
  <c r="M679" i="8"/>
  <c r="N679" i="8"/>
  <c r="M680" i="8"/>
  <c r="N680" i="8"/>
  <c r="M681" i="8"/>
  <c r="N681" i="8"/>
  <c r="M682" i="8"/>
  <c r="N682" i="8"/>
  <c r="M683" i="8"/>
  <c r="N683" i="8"/>
  <c r="M684" i="8"/>
  <c r="N684" i="8"/>
  <c r="M685" i="8"/>
  <c r="N685" i="8"/>
  <c r="M686" i="8"/>
  <c r="N686" i="8"/>
  <c r="M687" i="8"/>
  <c r="N687" i="8"/>
  <c r="M688" i="8"/>
  <c r="N688" i="8"/>
  <c r="M689" i="8"/>
  <c r="N689" i="8"/>
  <c r="M690" i="8"/>
  <c r="N690" i="8"/>
  <c r="M691" i="8"/>
  <c r="N691" i="8"/>
  <c r="M692" i="8"/>
  <c r="N692" i="8"/>
  <c r="M693" i="8"/>
  <c r="N693" i="8"/>
  <c r="M694" i="8"/>
  <c r="N694" i="8"/>
  <c r="M695" i="8"/>
  <c r="N695" i="8"/>
  <c r="M696" i="8"/>
  <c r="N696" i="8"/>
  <c r="M697" i="8"/>
  <c r="N697" i="8"/>
  <c r="M698" i="8"/>
  <c r="N698" i="8"/>
  <c r="M699" i="8"/>
  <c r="N699" i="8"/>
  <c r="M700" i="8"/>
  <c r="N700" i="8"/>
  <c r="M701" i="8"/>
  <c r="N701" i="8"/>
  <c r="M702" i="8"/>
  <c r="N702" i="8"/>
  <c r="M703" i="8"/>
  <c r="N703" i="8"/>
  <c r="M704" i="8"/>
  <c r="N704" i="8"/>
  <c r="M705" i="8"/>
  <c r="N705" i="8"/>
  <c r="M706" i="8"/>
  <c r="N706" i="8"/>
  <c r="M707" i="8"/>
  <c r="N707" i="8"/>
  <c r="M708" i="8"/>
  <c r="N708" i="8"/>
  <c r="M709" i="8"/>
  <c r="N709" i="8"/>
  <c r="M710" i="8"/>
  <c r="N710" i="8"/>
  <c r="M711" i="8"/>
  <c r="N711" i="8"/>
  <c r="M712" i="8"/>
  <c r="N712" i="8"/>
  <c r="M713" i="8"/>
  <c r="N713" i="8"/>
  <c r="M714" i="8"/>
  <c r="N714" i="8"/>
  <c r="M715" i="8"/>
  <c r="N715" i="8"/>
  <c r="M716" i="8"/>
  <c r="N716" i="8"/>
  <c r="M717" i="8"/>
  <c r="N717" i="8"/>
  <c r="M718" i="8"/>
  <c r="N718" i="8"/>
  <c r="M719" i="8"/>
  <c r="N719" i="8"/>
  <c r="M720" i="8"/>
  <c r="N720" i="8"/>
  <c r="M721" i="8"/>
  <c r="N721" i="8"/>
  <c r="M722" i="8"/>
  <c r="N722" i="8"/>
  <c r="M723" i="8"/>
  <c r="N723" i="8"/>
  <c r="M724" i="8"/>
  <c r="N724" i="8"/>
  <c r="M725" i="8"/>
  <c r="N725" i="8"/>
  <c r="M726" i="8"/>
  <c r="N726" i="8"/>
  <c r="M727" i="8"/>
  <c r="N727" i="8"/>
  <c r="M728" i="8"/>
  <c r="N728" i="8"/>
  <c r="M729" i="8"/>
  <c r="N729" i="8"/>
  <c r="M730" i="8"/>
  <c r="N730" i="8"/>
  <c r="M731" i="8"/>
  <c r="N731" i="8"/>
  <c r="M732" i="8"/>
  <c r="N732" i="8"/>
  <c r="M733" i="8"/>
  <c r="N733" i="8"/>
  <c r="M734" i="8"/>
  <c r="N734" i="8"/>
  <c r="M735" i="8"/>
  <c r="N735" i="8"/>
  <c r="M736" i="8"/>
  <c r="N736" i="8"/>
  <c r="M737" i="8"/>
  <c r="N737" i="8"/>
  <c r="M738" i="8"/>
  <c r="N738" i="8"/>
  <c r="M739" i="8"/>
  <c r="N739" i="8"/>
  <c r="M740" i="8"/>
  <c r="N740" i="8"/>
  <c r="M741" i="8"/>
  <c r="N741" i="8"/>
  <c r="M742" i="8"/>
  <c r="N742" i="8"/>
  <c r="M743" i="8"/>
  <c r="N743" i="8"/>
  <c r="M744" i="8"/>
  <c r="N744" i="8"/>
  <c r="M745" i="8"/>
  <c r="N745" i="8"/>
  <c r="M746" i="8"/>
  <c r="N746" i="8"/>
  <c r="M747" i="8"/>
  <c r="N747" i="8"/>
  <c r="M748" i="8"/>
  <c r="N748" i="8"/>
  <c r="M749" i="8"/>
  <c r="N749" i="8"/>
  <c r="M750" i="8"/>
  <c r="N750" i="8"/>
  <c r="M751" i="8"/>
  <c r="N751" i="8"/>
  <c r="M752" i="8"/>
  <c r="N752" i="8"/>
  <c r="M753" i="8"/>
  <c r="N753" i="8"/>
  <c r="M754" i="8"/>
  <c r="N754" i="8"/>
  <c r="M755" i="8"/>
  <c r="N755" i="8"/>
  <c r="M756" i="8"/>
  <c r="N756" i="8"/>
  <c r="M757" i="8"/>
  <c r="N757" i="8"/>
  <c r="M758" i="8"/>
  <c r="N758" i="8"/>
  <c r="M759" i="8"/>
  <c r="N759" i="8"/>
  <c r="M760" i="8"/>
  <c r="N760" i="8"/>
  <c r="M761" i="8"/>
  <c r="N761" i="8"/>
  <c r="M762" i="8"/>
  <c r="N762" i="8"/>
  <c r="M763" i="8"/>
  <c r="N763" i="8"/>
  <c r="M764" i="8"/>
  <c r="N764" i="8"/>
  <c r="M765" i="8"/>
  <c r="N765" i="8"/>
  <c r="M766" i="8"/>
  <c r="N766" i="8"/>
  <c r="M767" i="8"/>
  <c r="N767" i="8"/>
  <c r="M768" i="8"/>
  <c r="N768" i="8"/>
  <c r="M769" i="8"/>
  <c r="N769" i="8"/>
  <c r="M770" i="8"/>
  <c r="N770" i="8"/>
  <c r="M771" i="8"/>
  <c r="N771" i="8"/>
  <c r="M772" i="8"/>
  <c r="N772" i="8"/>
  <c r="M773" i="8"/>
  <c r="N773" i="8"/>
  <c r="M774" i="8"/>
  <c r="N774" i="8"/>
  <c r="M775" i="8"/>
  <c r="N775" i="8"/>
  <c r="M776" i="8"/>
  <c r="N776" i="8"/>
  <c r="M777" i="8"/>
  <c r="N777" i="8"/>
  <c r="M778" i="8"/>
  <c r="N778" i="8"/>
  <c r="M779" i="8"/>
  <c r="N779" i="8"/>
  <c r="M780" i="8"/>
  <c r="N780" i="8"/>
  <c r="M781" i="8"/>
  <c r="N781" i="8"/>
  <c r="M782" i="8"/>
  <c r="N782" i="8"/>
  <c r="M783" i="8"/>
  <c r="N783" i="8"/>
  <c r="M784" i="8"/>
  <c r="N784" i="8"/>
  <c r="M785" i="8"/>
  <c r="N785" i="8"/>
  <c r="M786" i="8"/>
  <c r="N786" i="8"/>
  <c r="M787" i="8"/>
  <c r="N787" i="8"/>
  <c r="M788" i="8"/>
  <c r="N788" i="8"/>
  <c r="M789" i="8"/>
  <c r="N789" i="8"/>
  <c r="M45" i="7" l="1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45" i="6" l="1"/>
  <c r="N45" i="6"/>
  <c r="M46" i="6"/>
  <c r="N46" i="6"/>
  <c r="M47" i="6"/>
  <c r="N47" i="6"/>
  <c r="M48" i="6"/>
  <c r="N48" i="6"/>
  <c r="M49" i="6"/>
  <c r="N49" i="6"/>
  <c r="M50" i="6"/>
  <c r="N50" i="6"/>
  <c r="M51" i="6"/>
  <c r="N51" i="6"/>
  <c r="M52" i="6"/>
  <c r="N52" i="6"/>
  <c r="M53" i="6"/>
  <c r="N53" i="6"/>
  <c r="M54" i="6"/>
  <c r="N54" i="6"/>
  <c r="M55" i="6"/>
  <c r="N55" i="6"/>
  <c r="M56" i="6"/>
  <c r="N56" i="6"/>
  <c r="M57" i="6"/>
  <c r="N57" i="6"/>
  <c r="M58" i="6"/>
  <c r="N58" i="6"/>
  <c r="M59" i="6"/>
  <c r="N59" i="6"/>
  <c r="M60" i="6"/>
  <c r="N60" i="6"/>
  <c r="M61" i="6"/>
  <c r="N61" i="6"/>
  <c r="M62" i="6"/>
  <c r="N62" i="6"/>
  <c r="M63" i="6"/>
  <c r="N63" i="6"/>
  <c r="M64" i="6"/>
  <c r="N64" i="6"/>
  <c r="M65" i="6"/>
  <c r="N65" i="6"/>
  <c r="M66" i="6"/>
  <c r="N66" i="6"/>
  <c r="M67" i="6"/>
  <c r="N67" i="6"/>
  <c r="M68" i="6"/>
  <c r="N68" i="6"/>
  <c r="M69" i="6"/>
  <c r="N69" i="6"/>
  <c r="M70" i="6"/>
  <c r="N70" i="6"/>
  <c r="M71" i="6"/>
  <c r="N71" i="6"/>
  <c r="M72" i="6"/>
  <c r="N72" i="6"/>
  <c r="M73" i="6"/>
  <c r="N73" i="6"/>
  <c r="M74" i="6"/>
  <c r="N74" i="6"/>
  <c r="M75" i="6"/>
  <c r="N75" i="6"/>
  <c r="M76" i="6"/>
  <c r="N76" i="6"/>
  <c r="M77" i="6"/>
  <c r="N77" i="6"/>
  <c r="M78" i="6"/>
  <c r="N78" i="6"/>
  <c r="M79" i="6"/>
  <c r="N79" i="6"/>
  <c r="M80" i="6"/>
  <c r="N80" i="6"/>
  <c r="M81" i="6"/>
  <c r="N81" i="6"/>
  <c r="M82" i="6"/>
  <c r="N82" i="6"/>
  <c r="M83" i="6"/>
  <c r="N83" i="6"/>
  <c r="M84" i="6"/>
  <c r="N84" i="6"/>
  <c r="M85" i="6"/>
  <c r="N85" i="6"/>
  <c r="M86" i="6"/>
  <c r="N86" i="6"/>
  <c r="M87" i="6"/>
  <c r="N87" i="6"/>
  <c r="M88" i="6"/>
  <c r="N88" i="6"/>
  <c r="M89" i="6"/>
  <c r="N89" i="6"/>
  <c r="M90" i="6"/>
  <c r="N90" i="6"/>
  <c r="M91" i="6"/>
  <c r="N91" i="6"/>
  <c r="M92" i="6"/>
  <c r="N92" i="6"/>
  <c r="M93" i="6"/>
  <c r="N93" i="6"/>
  <c r="M94" i="6"/>
  <c r="N94" i="6"/>
  <c r="M95" i="6"/>
  <c r="N95" i="6"/>
  <c r="M96" i="6"/>
  <c r="N96" i="6"/>
  <c r="M97" i="6"/>
  <c r="N97" i="6"/>
  <c r="M98" i="6"/>
  <c r="N98" i="6"/>
  <c r="M99" i="6"/>
  <c r="N99" i="6"/>
  <c r="M100" i="6"/>
  <c r="N100" i="6"/>
  <c r="M101" i="6"/>
  <c r="N101" i="6"/>
  <c r="M102" i="6"/>
  <c r="N102" i="6"/>
  <c r="M103" i="6"/>
  <c r="N103" i="6"/>
  <c r="M104" i="6"/>
  <c r="N104" i="6"/>
  <c r="M105" i="6"/>
  <c r="N105" i="6"/>
  <c r="M106" i="6"/>
  <c r="N106" i="6"/>
  <c r="M107" i="6"/>
  <c r="N107" i="6"/>
  <c r="M108" i="6"/>
  <c r="N108" i="6"/>
  <c r="M109" i="6"/>
  <c r="N109" i="6"/>
  <c r="M110" i="6"/>
  <c r="N110" i="6"/>
  <c r="M111" i="6"/>
  <c r="N111" i="6"/>
  <c r="M112" i="6"/>
  <c r="N112" i="6"/>
  <c r="M113" i="6"/>
  <c r="N113" i="6"/>
  <c r="M114" i="6"/>
  <c r="N114" i="6"/>
  <c r="M115" i="6"/>
  <c r="N115" i="6"/>
  <c r="M116" i="6"/>
  <c r="N116" i="6"/>
  <c r="M117" i="6"/>
  <c r="N117" i="6"/>
  <c r="M118" i="6"/>
  <c r="N118" i="6"/>
  <c r="M119" i="6"/>
  <c r="N119" i="6"/>
  <c r="M120" i="6"/>
  <c r="N120" i="6"/>
  <c r="M121" i="6"/>
  <c r="N121" i="6"/>
  <c r="M122" i="6"/>
  <c r="N122" i="6"/>
  <c r="M123" i="6"/>
  <c r="N123" i="6"/>
  <c r="M124" i="6"/>
  <c r="N124" i="6"/>
  <c r="M125" i="6"/>
  <c r="N125" i="6"/>
  <c r="M126" i="6"/>
  <c r="N126" i="6"/>
  <c r="M127" i="6"/>
  <c r="N127" i="6"/>
  <c r="M128" i="6"/>
  <c r="N128" i="6"/>
  <c r="M129" i="6"/>
  <c r="N129" i="6"/>
  <c r="M130" i="6"/>
  <c r="N130" i="6"/>
  <c r="M131" i="6"/>
  <c r="N131" i="6"/>
  <c r="M132" i="6"/>
  <c r="N132" i="6"/>
  <c r="M133" i="6"/>
  <c r="N133" i="6"/>
  <c r="M134" i="6"/>
  <c r="N134" i="6"/>
  <c r="M135" i="6"/>
  <c r="N135" i="6"/>
  <c r="M136" i="6"/>
  <c r="N136" i="6"/>
  <c r="M137" i="6"/>
  <c r="N137" i="6"/>
  <c r="M138" i="6"/>
  <c r="N138" i="6"/>
  <c r="M139" i="6"/>
  <c r="N139" i="6"/>
  <c r="M140" i="6"/>
  <c r="N140" i="6"/>
  <c r="M141" i="6"/>
  <c r="N141" i="6"/>
  <c r="M142" i="6"/>
  <c r="N142" i="6"/>
  <c r="M143" i="6"/>
  <c r="N143" i="6"/>
  <c r="M144" i="6"/>
  <c r="N144" i="6"/>
  <c r="M145" i="6"/>
  <c r="N145" i="6"/>
  <c r="M146" i="6"/>
  <c r="N146" i="6"/>
  <c r="M147" i="6"/>
  <c r="N147" i="6"/>
  <c r="M148" i="6"/>
  <c r="N148" i="6"/>
  <c r="M149" i="6"/>
  <c r="N149" i="6"/>
  <c r="M150" i="6"/>
  <c r="N150" i="6"/>
  <c r="M151" i="6"/>
  <c r="N151" i="6"/>
  <c r="M152" i="6"/>
  <c r="N152" i="6"/>
  <c r="M153" i="6"/>
  <c r="N153" i="6"/>
  <c r="M154" i="6"/>
  <c r="N154" i="6"/>
  <c r="M155" i="6"/>
  <c r="N155" i="6"/>
  <c r="M156" i="6"/>
  <c r="N156" i="6"/>
  <c r="M157" i="6"/>
  <c r="N157" i="6"/>
  <c r="M158" i="6"/>
  <c r="N158" i="6"/>
  <c r="M159" i="6"/>
  <c r="N159" i="6"/>
  <c r="M160" i="6"/>
  <c r="N160" i="6"/>
  <c r="M161" i="6"/>
  <c r="N161" i="6"/>
  <c r="M162" i="6"/>
  <c r="N162" i="6"/>
  <c r="M163" i="6"/>
  <c r="N163" i="6"/>
  <c r="M164" i="6"/>
  <c r="N164" i="6"/>
  <c r="M165" i="6"/>
  <c r="N165" i="6"/>
  <c r="M166" i="6"/>
  <c r="N166" i="6"/>
  <c r="M167" i="6"/>
  <c r="N167" i="6"/>
  <c r="M168" i="6"/>
  <c r="N168" i="6"/>
  <c r="M169" i="6"/>
  <c r="N169" i="6"/>
  <c r="M170" i="6"/>
  <c r="N170" i="6"/>
  <c r="M171" i="6"/>
  <c r="N171" i="6"/>
  <c r="M172" i="6"/>
  <c r="N172" i="6"/>
  <c r="M173" i="6"/>
  <c r="N173" i="6"/>
  <c r="M174" i="6"/>
  <c r="N174" i="6"/>
  <c r="M175" i="6"/>
  <c r="N175" i="6"/>
  <c r="M176" i="6"/>
  <c r="N176" i="6"/>
  <c r="M177" i="6"/>
  <c r="N177" i="6"/>
  <c r="M178" i="6"/>
  <c r="N178" i="6"/>
  <c r="M179" i="6"/>
  <c r="N179" i="6"/>
  <c r="M180" i="6"/>
  <c r="N180" i="6"/>
  <c r="M181" i="6"/>
  <c r="N181" i="6"/>
  <c r="M182" i="6"/>
  <c r="N182" i="6"/>
  <c r="M183" i="6"/>
  <c r="N183" i="6"/>
  <c r="M184" i="6"/>
  <c r="N184" i="6"/>
  <c r="M185" i="6"/>
  <c r="N185" i="6"/>
  <c r="M186" i="6"/>
  <c r="N186" i="6"/>
  <c r="M187" i="6"/>
  <c r="N187" i="6"/>
  <c r="M188" i="6"/>
  <c r="N188" i="6"/>
  <c r="M189" i="6"/>
  <c r="N189" i="6"/>
  <c r="M190" i="6"/>
  <c r="N190" i="6"/>
  <c r="M191" i="6"/>
  <c r="N191" i="6"/>
  <c r="M192" i="6"/>
  <c r="N192" i="6"/>
  <c r="M193" i="6"/>
  <c r="N193" i="6"/>
  <c r="M194" i="6"/>
  <c r="N194" i="6"/>
  <c r="M195" i="6"/>
  <c r="N195" i="6"/>
  <c r="M196" i="6"/>
  <c r="N196" i="6"/>
  <c r="M197" i="6"/>
  <c r="N197" i="6"/>
  <c r="M198" i="6"/>
  <c r="N198" i="6"/>
  <c r="M199" i="6"/>
  <c r="N199" i="6"/>
  <c r="M200" i="6"/>
  <c r="N200" i="6"/>
  <c r="M201" i="6"/>
  <c r="N201" i="6"/>
  <c r="M202" i="6"/>
  <c r="N202" i="6"/>
  <c r="M203" i="6"/>
  <c r="N203" i="6"/>
  <c r="M204" i="6"/>
  <c r="N204" i="6"/>
  <c r="M205" i="6"/>
  <c r="N205" i="6"/>
  <c r="M206" i="6"/>
  <c r="N206" i="6"/>
  <c r="M207" i="6"/>
  <c r="N207" i="6"/>
  <c r="M208" i="6"/>
  <c r="N208" i="6"/>
  <c r="M209" i="6"/>
  <c r="N209" i="6"/>
  <c r="M210" i="6"/>
  <c r="N210" i="6"/>
  <c r="M211" i="6"/>
  <c r="N211" i="6"/>
  <c r="M212" i="6"/>
  <c r="N212" i="6"/>
  <c r="M213" i="6"/>
  <c r="N213" i="6"/>
  <c r="M214" i="6"/>
  <c r="N214" i="6"/>
  <c r="M215" i="6"/>
  <c r="N215" i="6"/>
  <c r="M216" i="6"/>
  <c r="N216" i="6"/>
  <c r="M217" i="6"/>
  <c r="N217" i="6"/>
  <c r="M218" i="6"/>
  <c r="N218" i="6"/>
  <c r="M219" i="6"/>
  <c r="N219" i="6"/>
  <c r="M220" i="6"/>
  <c r="N220" i="6"/>
  <c r="M221" i="6"/>
  <c r="N221" i="6"/>
  <c r="M222" i="6"/>
  <c r="N222" i="6"/>
  <c r="M223" i="6"/>
  <c r="N223" i="6"/>
  <c r="M224" i="6"/>
  <c r="N224" i="6"/>
  <c r="M225" i="6"/>
  <c r="N225" i="6"/>
  <c r="M226" i="6"/>
  <c r="N226" i="6"/>
  <c r="M227" i="6"/>
  <c r="N227" i="6"/>
  <c r="M228" i="6"/>
  <c r="N228" i="6"/>
  <c r="M229" i="6"/>
  <c r="N229" i="6"/>
  <c r="M230" i="6"/>
  <c r="N230" i="6"/>
  <c r="M231" i="6"/>
  <c r="N231" i="6"/>
  <c r="M232" i="6"/>
  <c r="N232" i="6"/>
  <c r="M233" i="6"/>
  <c r="N233" i="6"/>
  <c r="M234" i="6"/>
  <c r="N234" i="6"/>
  <c r="M235" i="6"/>
  <c r="N235" i="6"/>
  <c r="M236" i="6"/>
  <c r="N236" i="6"/>
  <c r="M237" i="6"/>
  <c r="N237" i="6"/>
  <c r="M238" i="6"/>
  <c r="N238" i="6"/>
  <c r="M239" i="6"/>
  <c r="N239" i="6"/>
  <c r="M240" i="6"/>
  <c r="N240" i="6"/>
  <c r="M241" i="6"/>
  <c r="N241" i="6"/>
  <c r="M242" i="6"/>
  <c r="N242" i="6"/>
  <c r="M243" i="6"/>
  <c r="N243" i="6"/>
  <c r="M244" i="6"/>
  <c r="N244" i="6"/>
  <c r="M245" i="6"/>
  <c r="N245" i="6"/>
  <c r="M246" i="6"/>
  <c r="N246" i="6"/>
  <c r="M247" i="6"/>
  <c r="N247" i="6"/>
  <c r="M248" i="6"/>
  <c r="N248" i="6"/>
  <c r="M249" i="6"/>
  <c r="N249" i="6"/>
  <c r="M250" i="6"/>
  <c r="N250" i="6"/>
  <c r="M251" i="6"/>
  <c r="N251" i="6"/>
  <c r="M252" i="6"/>
  <c r="N252" i="6"/>
  <c r="M253" i="6"/>
  <c r="N253" i="6"/>
  <c r="M254" i="6"/>
  <c r="N254" i="6"/>
  <c r="M255" i="6"/>
  <c r="N255" i="6"/>
  <c r="M256" i="6"/>
  <c r="N256" i="6"/>
  <c r="M257" i="6"/>
  <c r="N257" i="6"/>
  <c r="M258" i="6"/>
  <c r="N258" i="6"/>
  <c r="M259" i="6"/>
  <c r="N259" i="6"/>
  <c r="M260" i="6"/>
  <c r="N260" i="6"/>
  <c r="M261" i="6"/>
  <c r="N261" i="6"/>
  <c r="M262" i="6"/>
  <c r="N262" i="6"/>
  <c r="M263" i="6"/>
  <c r="N263" i="6"/>
  <c r="M264" i="6"/>
  <c r="N264" i="6"/>
  <c r="M265" i="6"/>
  <c r="N265" i="6"/>
  <c r="M266" i="6"/>
  <c r="N266" i="6"/>
  <c r="M267" i="6"/>
  <c r="N267" i="6"/>
  <c r="M268" i="6"/>
  <c r="N268" i="6"/>
  <c r="M269" i="6"/>
  <c r="N269" i="6"/>
  <c r="M270" i="6"/>
  <c r="N270" i="6"/>
  <c r="M271" i="6"/>
  <c r="N271" i="6"/>
  <c r="M272" i="6"/>
  <c r="N272" i="6"/>
  <c r="M273" i="6"/>
  <c r="N273" i="6"/>
  <c r="M274" i="6"/>
  <c r="N274" i="6"/>
  <c r="M275" i="6"/>
  <c r="N275" i="6"/>
  <c r="M276" i="6"/>
  <c r="N276" i="6"/>
  <c r="M277" i="6"/>
  <c r="N277" i="6"/>
  <c r="M278" i="6"/>
  <c r="N278" i="6"/>
  <c r="M279" i="6"/>
  <c r="N279" i="6"/>
  <c r="M280" i="6"/>
  <c r="N280" i="6"/>
  <c r="M281" i="6"/>
  <c r="N281" i="6"/>
  <c r="M282" i="6"/>
  <c r="N282" i="6"/>
  <c r="M283" i="6"/>
  <c r="N283" i="6"/>
  <c r="M284" i="6"/>
  <c r="N284" i="6"/>
  <c r="M285" i="6"/>
  <c r="N285" i="6"/>
  <c r="M286" i="6"/>
  <c r="N286" i="6"/>
  <c r="M287" i="6"/>
  <c r="N287" i="6"/>
  <c r="M288" i="6"/>
  <c r="N288" i="6"/>
  <c r="M289" i="6"/>
  <c r="N289" i="6"/>
  <c r="M290" i="6"/>
  <c r="N290" i="6"/>
  <c r="M291" i="6"/>
  <c r="N291" i="6"/>
  <c r="M292" i="6"/>
  <c r="N292" i="6"/>
  <c r="M293" i="6"/>
  <c r="N293" i="6"/>
  <c r="M294" i="6"/>
  <c r="N294" i="6"/>
  <c r="M295" i="6"/>
  <c r="N295" i="6"/>
  <c r="M296" i="6"/>
  <c r="N296" i="6"/>
  <c r="M297" i="6"/>
  <c r="N297" i="6"/>
  <c r="M298" i="6"/>
  <c r="N298" i="6"/>
  <c r="M299" i="6"/>
  <c r="N299" i="6"/>
  <c r="M300" i="6"/>
  <c r="N300" i="6"/>
  <c r="M301" i="6"/>
  <c r="N301" i="6"/>
  <c r="M302" i="6"/>
  <c r="N302" i="6"/>
  <c r="M303" i="6"/>
  <c r="N303" i="6"/>
  <c r="M304" i="6"/>
  <c r="N304" i="6"/>
  <c r="M305" i="6"/>
  <c r="N305" i="6"/>
  <c r="M306" i="6"/>
  <c r="N306" i="6"/>
  <c r="M307" i="6"/>
  <c r="N307" i="6"/>
  <c r="M308" i="6"/>
  <c r="N308" i="6"/>
  <c r="M309" i="6"/>
  <c r="N309" i="6"/>
  <c r="M310" i="6"/>
  <c r="N310" i="6"/>
  <c r="M311" i="6"/>
  <c r="N311" i="6"/>
  <c r="M312" i="6"/>
  <c r="N312" i="6"/>
  <c r="M313" i="6"/>
  <c r="N313" i="6"/>
  <c r="M314" i="6"/>
  <c r="N314" i="6"/>
  <c r="M315" i="6"/>
  <c r="N315" i="6"/>
  <c r="M316" i="6"/>
  <c r="N316" i="6"/>
  <c r="M317" i="6"/>
  <c r="N317" i="6"/>
  <c r="M318" i="6"/>
  <c r="N318" i="6"/>
  <c r="M319" i="6"/>
  <c r="N319" i="6"/>
  <c r="M320" i="6"/>
  <c r="N320" i="6"/>
  <c r="M321" i="6"/>
  <c r="N321" i="6"/>
  <c r="M322" i="6"/>
  <c r="N322" i="6"/>
  <c r="M323" i="6"/>
  <c r="N323" i="6"/>
  <c r="M324" i="6"/>
  <c r="N324" i="6"/>
  <c r="M325" i="6"/>
  <c r="N325" i="6"/>
  <c r="M326" i="6"/>
  <c r="N326" i="6"/>
  <c r="M327" i="6"/>
  <c r="N327" i="6"/>
  <c r="M328" i="6"/>
  <c r="N328" i="6"/>
  <c r="M329" i="6"/>
  <c r="N329" i="6"/>
  <c r="M330" i="6"/>
  <c r="N330" i="6"/>
  <c r="M331" i="6"/>
  <c r="N331" i="6"/>
  <c r="M332" i="6"/>
  <c r="N332" i="6"/>
  <c r="M333" i="6"/>
  <c r="N333" i="6"/>
  <c r="M334" i="6"/>
  <c r="N334" i="6"/>
  <c r="M335" i="6"/>
  <c r="N335" i="6"/>
  <c r="M336" i="6"/>
  <c r="N336" i="6"/>
  <c r="M337" i="6"/>
  <c r="N337" i="6"/>
  <c r="M338" i="6"/>
  <c r="N338" i="6"/>
  <c r="M339" i="6"/>
  <c r="N339" i="6"/>
  <c r="M340" i="6"/>
  <c r="N340" i="6"/>
  <c r="M341" i="6"/>
  <c r="N341" i="6"/>
  <c r="M342" i="6"/>
  <c r="N342" i="6"/>
  <c r="M343" i="6"/>
  <c r="N343" i="6"/>
  <c r="M344" i="6"/>
  <c r="N344" i="6"/>
  <c r="M345" i="6"/>
  <c r="N345" i="6"/>
  <c r="M346" i="6"/>
  <c r="N346" i="6"/>
  <c r="M347" i="6"/>
  <c r="N347" i="6"/>
  <c r="M348" i="6"/>
  <c r="N348" i="6"/>
  <c r="M349" i="6"/>
  <c r="N349" i="6"/>
  <c r="M350" i="6"/>
  <c r="N350" i="6"/>
  <c r="M351" i="6"/>
  <c r="N351" i="6"/>
  <c r="M352" i="6"/>
  <c r="N352" i="6"/>
  <c r="M353" i="6"/>
  <c r="N353" i="6"/>
  <c r="M354" i="6"/>
  <c r="N354" i="6"/>
  <c r="M355" i="6"/>
  <c r="N355" i="6"/>
  <c r="M356" i="6"/>
  <c r="N356" i="6"/>
  <c r="M357" i="6"/>
  <c r="N357" i="6"/>
  <c r="M358" i="6"/>
  <c r="N358" i="6"/>
  <c r="M359" i="6"/>
  <c r="N359" i="6"/>
  <c r="M360" i="6"/>
  <c r="N360" i="6"/>
  <c r="M361" i="6"/>
  <c r="N361" i="6"/>
  <c r="M362" i="6"/>
  <c r="N362" i="6"/>
  <c r="M363" i="6"/>
  <c r="N363" i="6"/>
  <c r="M364" i="6"/>
  <c r="N364" i="6"/>
  <c r="M365" i="6"/>
  <c r="N365" i="6"/>
  <c r="M366" i="6"/>
  <c r="N366" i="6"/>
  <c r="M367" i="6"/>
  <c r="N367" i="6"/>
  <c r="M368" i="6"/>
  <c r="N368" i="6"/>
  <c r="M369" i="6"/>
  <c r="N369" i="6"/>
  <c r="M370" i="6"/>
  <c r="N370" i="6"/>
  <c r="M371" i="6"/>
  <c r="N371" i="6"/>
  <c r="M372" i="6"/>
  <c r="N372" i="6"/>
  <c r="M373" i="6"/>
  <c r="N373" i="6"/>
  <c r="M374" i="6"/>
  <c r="N374" i="6"/>
  <c r="M375" i="6"/>
  <c r="N375" i="6"/>
  <c r="M376" i="6"/>
  <c r="N376" i="6"/>
  <c r="M377" i="6"/>
  <c r="N377" i="6"/>
  <c r="M378" i="6"/>
  <c r="N378" i="6"/>
  <c r="M379" i="6"/>
  <c r="N379" i="6"/>
  <c r="M380" i="6"/>
  <c r="N380" i="6"/>
  <c r="M381" i="6"/>
  <c r="N381" i="6"/>
  <c r="M382" i="6"/>
  <c r="N382" i="6"/>
  <c r="M383" i="6"/>
  <c r="N383" i="6"/>
  <c r="M384" i="6"/>
  <c r="N384" i="6"/>
  <c r="M385" i="6"/>
  <c r="N385" i="6"/>
  <c r="M386" i="6"/>
  <c r="N386" i="6"/>
  <c r="M387" i="6"/>
  <c r="N387" i="6"/>
  <c r="M388" i="6"/>
  <c r="N388" i="6"/>
  <c r="M389" i="6"/>
  <c r="N389" i="6"/>
  <c r="M390" i="6"/>
  <c r="N390" i="6"/>
  <c r="M391" i="6"/>
  <c r="N391" i="6"/>
  <c r="M392" i="6"/>
  <c r="N392" i="6"/>
  <c r="M393" i="6"/>
  <c r="N393" i="6"/>
  <c r="M394" i="6"/>
  <c r="N394" i="6"/>
  <c r="M395" i="6"/>
  <c r="N395" i="6"/>
  <c r="M396" i="6"/>
  <c r="N396" i="6"/>
  <c r="M397" i="6"/>
  <c r="N397" i="6"/>
  <c r="M398" i="6"/>
  <c r="N398" i="6"/>
  <c r="M399" i="6"/>
  <c r="N399" i="6"/>
  <c r="M400" i="6"/>
  <c r="N400" i="6"/>
  <c r="M401" i="6"/>
  <c r="N401" i="6"/>
  <c r="M402" i="6"/>
  <c r="N402" i="6"/>
  <c r="M403" i="6"/>
  <c r="N403" i="6"/>
  <c r="M404" i="6"/>
  <c r="N404" i="6"/>
  <c r="M405" i="6"/>
  <c r="N405" i="6"/>
  <c r="M406" i="6"/>
  <c r="N406" i="6"/>
  <c r="M407" i="6"/>
  <c r="N407" i="6"/>
  <c r="M408" i="6"/>
  <c r="N408" i="6"/>
  <c r="M409" i="6"/>
  <c r="N409" i="6"/>
  <c r="M410" i="6"/>
  <c r="N410" i="6"/>
  <c r="M411" i="6"/>
  <c r="N411" i="6"/>
  <c r="M412" i="6"/>
  <c r="N412" i="6"/>
  <c r="M413" i="6"/>
  <c r="N413" i="6"/>
  <c r="M414" i="6"/>
  <c r="N414" i="6"/>
  <c r="M415" i="6"/>
  <c r="N415" i="6"/>
  <c r="M416" i="6"/>
  <c r="N416" i="6"/>
  <c r="M417" i="6"/>
  <c r="N417" i="6"/>
  <c r="M418" i="6"/>
  <c r="N418" i="6"/>
  <c r="M419" i="6"/>
  <c r="N419" i="6"/>
  <c r="M420" i="6"/>
  <c r="N420" i="6"/>
  <c r="M421" i="6"/>
  <c r="N421" i="6"/>
  <c r="M422" i="6"/>
  <c r="N422" i="6"/>
  <c r="M423" i="6"/>
  <c r="N423" i="6"/>
  <c r="M424" i="6"/>
  <c r="N424" i="6"/>
  <c r="M425" i="6"/>
  <c r="N425" i="6"/>
  <c r="M426" i="6"/>
  <c r="N426" i="6"/>
  <c r="M427" i="6"/>
  <c r="N427" i="6"/>
  <c r="M428" i="6"/>
  <c r="N428" i="6"/>
  <c r="M429" i="6"/>
  <c r="N429" i="6"/>
  <c r="M430" i="6"/>
  <c r="N430" i="6"/>
  <c r="M431" i="6"/>
  <c r="N431" i="6"/>
  <c r="M432" i="6"/>
  <c r="N432" i="6"/>
  <c r="M433" i="6"/>
  <c r="N433" i="6"/>
  <c r="M434" i="6"/>
  <c r="N434" i="6"/>
  <c r="M435" i="6"/>
  <c r="N435" i="6"/>
  <c r="M436" i="6"/>
  <c r="N436" i="6"/>
  <c r="M437" i="6"/>
  <c r="N437" i="6"/>
  <c r="M438" i="6"/>
  <c r="N438" i="6"/>
  <c r="M439" i="6"/>
  <c r="N439" i="6"/>
  <c r="M440" i="6"/>
  <c r="N440" i="6"/>
  <c r="M441" i="6"/>
  <c r="N441" i="6"/>
  <c r="M442" i="6"/>
  <c r="N442" i="6"/>
  <c r="M443" i="6"/>
  <c r="N443" i="6"/>
  <c r="M444" i="6"/>
  <c r="N444" i="6"/>
  <c r="M445" i="6"/>
  <c r="N445" i="6"/>
  <c r="M446" i="6"/>
  <c r="N446" i="6"/>
  <c r="M447" i="6"/>
  <c r="N447" i="6"/>
  <c r="M448" i="6"/>
  <c r="N448" i="6"/>
  <c r="M449" i="6"/>
  <c r="N449" i="6"/>
  <c r="M450" i="6"/>
  <c r="N450" i="6"/>
  <c r="M451" i="6"/>
  <c r="N451" i="6"/>
  <c r="M452" i="6"/>
  <c r="N452" i="6"/>
  <c r="M453" i="6"/>
  <c r="N453" i="6"/>
  <c r="M454" i="6"/>
  <c r="N454" i="6"/>
  <c r="M455" i="6"/>
  <c r="N455" i="6"/>
  <c r="M456" i="6"/>
  <c r="N456" i="6"/>
  <c r="M457" i="6"/>
  <c r="N457" i="6"/>
  <c r="M458" i="6"/>
  <c r="N458" i="6"/>
  <c r="M459" i="6"/>
  <c r="N459" i="6"/>
  <c r="M460" i="6"/>
  <c r="N460" i="6"/>
  <c r="M461" i="6"/>
  <c r="N461" i="6"/>
  <c r="M462" i="6"/>
  <c r="N462" i="6"/>
  <c r="M463" i="6"/>
  <c r="N463" i="6"/>
  <c r="M464" i="6"/>
  <c r="N464" i="6"/>
  <c r="M465" i="6"/>
  <c r="N465" i="6"/>
  <c r="M466" i="6"/>
  <c r="N466" i="6"/>
  <c r="M467" i="6"/>
  <c r="N467" i="6"/>
  <c r="M468" i="6"/>
  <c r="N468" i="6"/>
  <c r="M469" i="6"/>
  <c r="N469" i="6"/>
  <c r="M470" i="6"/>
  <c r="N470" i="6"/>
  <c r="M471" i="6"/>
  <c r="N471" i="6"/>
  <c r="M472" i="6"/>
  <c r="N472" i="6"/>
  <c r="M473" i="6"/>
  <c r="N473" i="6"/>
  <c r="M474" i="6"/>
  <c r="N474" i="6"/>
  <c r="M475" i="6"/>
  <c r="N475" i="6"/>
  <c r="M476" i="6"/>
  <c r="N476" i="6"/>
  <c r="M477" i="6"/>
  <c r="N477" i="6"/>
  <c r="M478" i="6"/>
  <c r="N478" i="6"/>
  <c r="M479" i="6"/>
  <c r="N479" i="6"/>
  <c r="M480" i="6"/>
  <c r="N480" i="6"/>
  <c r="M481" i="6"/>
  <c r="N481" i="6"/>
  <c r="M482" i="6"/>
  <c r="N482" i="6"/>
  <c r="M483" i="6"/>
  <c r="N483" i="6"/>
  <c r="M484" i="6"/>
  <c r="N484" i="6"/>
  <c r="M485" i="6"/>
  <c r="N485" i="6"/>
  <c r="M486" i="6"/>
  <c r="N486" i="6"/>
  <c r="M487" i="6"/>
  <c r="N487" i="6"/>
  <c r="M488" i="6"/>
  <c r="N488" i="6"/>
  <c r="M489" i="6"/>
  <c r="N489" i="6"/>
  <c r="M490" i="6"/>
  <c r="N490" i="6"/>
  <c r="M491" i="6"/>
  <c r="N491" i="6"/>
  <c r="M492" i="6"/>
  <c r="N492" i="6"/>
  <c r="M493" i="6"/>
  <c r="N493" i="6"/>
  <c r="M494" i="6"/>
  <c r="N494" i="6"/>
  <c r="M495" i="6"/>
  <c r="N495" i="6"/>
  <c r="M496" i="6"/>
  <c r="N496" i="6"/>
  <c r="M497" i="6"/>
  <c r="N497" i="6"/>
  <c r="M498" i="6"/>
  <c r="N498" i="6"/>
  <c r="M499" i="6"/>
  <c r="N499" i="6"/>
  <c r="M500" i="6"/>
  <c r="N500" i="6"/>
  <c r="M501" i="6"/>
  <c r="N501" i="6"/>
  <c r="M502" i="6"/>
  <c r="N502" i="6"/>
  <c r="M503" i="6"/>
  <c r="N503" i="6"/>
  <c r="M504" i="6"/>
  <c r="N504" i="6"/>
  <c r="M505" i="6"/>
  <c r="N505" i="6"/>
  <c r="M506" i="6"/>
  <c r="N506" i="6"/>
  <c r="M507" i="6"/>
  <c r="N507" i="6"/>
  <c r="M508" i="6"/>
  <c r="N508" i="6"/>
  <c r="M509" i="6"/>
  <c r="N509" i="6"/>
  <c r="M510" i="6"/>
  <c r="N510" i="6"/>
  <c r="M511" i="6"/>
  <c r="N511" i="6"/>
  <c r="M512" i="6"/>
  <c r="N512" i="6"/>
  <c r="M513" i="6"/>
  <c r="N513" i="6"/>
  <c r="M514" i="6"/>
  <c r="N514" i="6"/>
  <c r="M515" i="6"/>
  <c r="N515" i="6"/>
  <c r="M516" i="6"/>
  <c r="N516" i="6"/>
  <c r="M517" i="6"/>
  <c r="N517" i="6"/>
  <c r="M518" i="6"/>
  <c r="N518" i="6"/>
  <c r="M519" i="6"/>
  <c r="N519" i="6"/>
  <c r="M520" i="6"/>
  <c r="N520" i="6"/>
  <c r="M521" i="6"/>
  <c r="N521" i="6"/>
  <c r="M522" i="6"/>
  <c r="N522" i="6"/>
  <c r="M523" i="6"/>
  <c r="N523" i="6"/>
  <c r="M524" i="6"/>
  <c r="N524" i="6"/>
  <c r="M525" i="6"/>
  <c r="N525" i="6"/>
  <c r="M526" i="6"/>
  <c r="N526" i="6"/>
  <c r="M527" i="6"/>
  <c r="N527" i="6"/>
  <c r="M528" i="6"/>
  <c r="N528" i="6"/>
  <c r="M529" i="6"/>
  <c r="N529" i="6"/>
  <c r="M530" i="6"/>
  <c r="N530" i="6"/>
  <c r="M531" i="6"/>
  <c r="N531" i="6"/>
  <c r="M532" i="6"/>
  <c r="N532" i="6"/>
  <c r="M533" i="6"/>
  <c r="N533" i="6"/>
  <c r="M534" i="6"/>
  <c r="N534" i="6"/>
  <c r="M535" i="6"/>
  <c r="N535" i="6"/>
  <c r="M536" i="6"/>
  <c r="N536" i="6"/>
  <c r="M537" i="6"/>
  <c r="N537" i="6"/>
  <c r="M538" i="6"/>
  <c r="N538" i="6"/>
  <c r="M539" i="6"/>
  <c r="N539" i="6"/>
  <c r="M540" i="6"/>
  <c r="N540" i="6"/>
  <c r="M541" i="6"/>
  <c r="N541" i="6"/>
  <c r="M542" i="6"/>
  <c r="N542" i="6"/>
  <c r="M543" i="6"/>
  <c r="N543" i="6"/>
  <c r="M544" i="6"/>
  <c r="N544" i="6"/>
  <c r="M545" i="6"/>
  <c r="N545" i="6"/>
  <c r="M546" i="6"/>
  <c r="N546" i="6"/>
  <c r="M547" i="6"/>
  <c r="N547" i="6"/>
  <c r="M548" i="6"/>
  <c r="N548" i="6"/>
  <c r="M549" i="6"/>
  <c r="N549" i="6"/>
  <c r="M550" i="6"/>
  <c r="N550" i="6"/>
  <c r="M551" i="6"/>
  <c r="N551" i="6"/>
  <c r="M552" i="6"/>
  <c r="N552" i="6"/>
  <c r="M553" i="6"/>
  <c r="N553" i="6"/>
  <c r="M554" i="6"/>
  <c r="N554" i="6"/>
  <c r="M555" i="6"/>
  <c r="N555" i="6"/>
  <c r="M556" i="6"/>
  <c r="N556" i="6"/>
  <c r="M557" i="6"/>
  <c r="N557" i="6"/>
  <c r="M558" i="6"/>
  <c r="N558" i="6"/>
  <c r="M559" i="6"/>
  <c r="N559" i="6"/>
  <c r="M560" i="6"/>
  <c r="N560" i="6"/>
  <c r="M561" i="6"/>
  <c r="N561" i="6"/>
  <c r="M562" i="6"/>
  <c r="N562" i="6"/>
  <c r="M563" i="6"/>
  <c r="N563" i="6"/>
  <c r="M564" i="6"/>
  <c r="N564" i="6"/>
  <c r="M565" i="6"/>
  <c r="N565" i="6"/>
  <c r="M566" i="6"/>
  <c r="N566" i="6"/>
  <c r="M567" i="6"/>
  <c r="N567" i="6"/>
  <c r="M568" i="6"/>
  <c r="N568" i="6"/>
  <c r="M569" i="6"/>
  <c r="N569" i="6"/>
  <c r="M570" i="6"/>
  <c r="N570" i="6"/>
  <c r="M571" i="6"/>
  <c r="N571" i="6"/>
  <c r="M572" i="6"/>
  <c r="N572" i="6"/>
  <c r="M573" i="6"/>
  <c r="N573" i="6"/>
  <c r="M574" i="6"/>
  <c r="N574" i="6"/>
  <c r="M575" i="6"/>
  <c r="N575" i="6"/>
  <c r="M576" i="6"/>
  <c r="N576" i="6"/>
  <c r="M577" i="6"/>
  <c r="N577" i="6"/>
  <c r="M578" i="6"/>
  <c r="N578" i="6"/>
  <c r="M579" i="6"/>
  <c r="N579" i="6"/>
  <c r="M580" i="6"/>
  <c r="N580" i="6"/>
  <c r="M581" i="6"/>
  <c r="N581" i="6"/>
  <c r="M582" i="6"/>
  <c r="N582" i="6"/>
  <c r="M583" i="6"/>
  <c r="N583" i="6"/>
  <c r="M584" i="6"/>
  <c r="N584" i="6"/>
  <c r="M585" i="6"/>
  <c r="N585" i="6"/>
  <c r="M586" i="6"/>
  <c r="N586" i="6"/>
  <c r="M587" i="6"/>
  <c r="N587" i="6"/>
  <c r="M588" i="6"/>
  <c r="N588" i="6"/>
  <c r="M589" i="6"/>
  <c r="N589" i="6"/>
  <c r="M590" i="6"/>
  <c r="N590" i="6"/>
  <c r="M591" i="6"/>
  <c r="N591" i="6"/>
  <c r="M592" i="6"/>
  <c r="N592" i="6"/>
  <c r="M593" i="6"/>
  <c r="N593" i="6"/>
  <c r="M594" i="6"/>
  <c r="N594" i="6"/>
  <c r="M595" i="6"/>
  <c r="N595" i="6"/>
  <c r="M596" i="6"/>
  <c r="N596" i="6"/>
  <c r="M597" i="6"/>
  <c r="N597" i="6"/>
  <c r="M598" i="6"/>
  <c r="N598" i="6"/>
  <c r="M599" i="6"/>
  <c r="N599" i="6"/>
  <c r="M600" i="6"/>
  <c r="N600" i="6"/>
  <c r="M601" i="6"/>
  <c r="N601" i="6"/>
  <c r="M602" i="6"/>
  <c r="N602" i="6"/>
  <c r="M603" i="6"/>
  <c r="N603" i="6"/>
  <c r="M604" i="6"/>
  <c r="N604" i="6"/>
  <c r="M605" i="6"/>
  <c r="N605" i="6"/>
  <c r="M606" i="6"/>
  <c r="N606" i="6"/>
  <c r="M607" i="6"/>
  <c r="N607" i="6"/>
  <c r="M608" i="6"/>
  <c r="N608" i="6"/>
  <c r="M609" i="6"/>
  <c r="N609" i="6"/>
  <c r="M610" i="6"/>
  <c r="N610" i="6"/>
  <c r="M611" i="6"/>
  <c r="N611" i="6"/>
  <c r="M612" i="6"/>
  <c r="N612" i="6"/>
  <c r="M613" i="6"/>
  <c r="N613" i="6"/>
  <c r="M614" i="6"/>
  <c r="N614" i="6"/>
  <c r="M615" i="6"/>
  <c r="N615" i="6"/>
  <c r="M616" i="6"/>
  <c r="N616" i="6"/>
  <c r="M617" i="6"/>
  <c r="N617" i="6"/>
  <c r="M618" i="6"/>
  <c r="N618" i="6"/>
  <c r="M619" i="6"/>
  <c r="N619" i="6"/>
  <c r="M620" i="6"/>
  <c r="N620" i="6"/>
  <c r="M621" i="6"/>
  <c r="N621" i="6"/>
  <c r="M622" i="6"/>
  <c r="N622" i="6"/>
  <c r="M623" i="6"/>
  <c r="N623" i="6"/>
  <c r="M624" i="6"/>
  <c r="N624" i="6"/>
  <c r="M625" i="6"/>
  <c r="N625" i="6"/>
  <c r="M626" i="6"/>
  <c r="N626" i="6"/>
  <c r="M627" i="6"/>
  <c r="N627" i="6"/>
  <c r="M628" i="6"/>
  <c r="N628" i="6"/>
  <c r="M629" i="6"/>
  <c r="N629" i="6"/>
  <c r="M630" i="6"/>
  <c r="N630" i="6"/>
  <c r="M631" i="6"/>
  <c r="N631" i="6"/>
  <c r="M632" i="6"/>
  <c r="N632" i="6"/>
  <c r="M633" i="6"/>
  <c r="N633" i="6"/>
  <c r="M634" i="6"/>
  <c r="N634" i="6"/>
  <c r="M635" i="6"/>
  <c r="N635" i="6"/>
  <c r="M636" i="6"/>
  <c r="N636" i="6"/>
  <c r="M637" i="6"/>
  <c r="N637" i="6"/>
  <c r="M638" i="6"/>
  <c r="N638" i="6"/>
  <c r="M639" i="6"/>
  <c r="N639" i="6"/>
  <c r="M640" i="6"/>
  <c r="N640" i="6"/>
  <c r="M641" i="6"/>
  <c r="N641" i="6"/>
  <c r="M642" i="6"/>
  <c r="N642" i="6"/>
  <c r="M643" i="6"/>
  <c r="N643" i="6"/>
  <c r="M644" i="6"/>
  <c r="N644" i="6"/>
  <c r="M645" i="6"/>
  <c r="N645" i="6"/>
  <c r="M646" i="6"/>
  <c r="N646" i="6"/>
  <c r="M647" i="6"/>
  <c r="N647" i="6"/>
  <c r="M648" i="6"/>
  <c r="N648" i="6"/>
  <c r="M649" i="6"/>
  <c r="N649" i="6"/>
  <c r="M650" i="6"/>
  <c r="N650" i="6"/>
  <c r="M651" i="6"/>
  <c r="N651" i="6"/>
  <c r="M652" i="6"/>
  <c r="N652" i="6"/>
  <c r="M653" i="6"/>
  <c r="N653" i="6"/>
  <c r="M654" i="6"/>
  <c r="N654" i="6"/>
  <c r="M655" i="6"/>
  <c r="N655" i="6"/>
  <c r="M656" i="6"/>
  <c r="N656" i="6"/>
  <c r="M657" i="6"/>
  <c r="N657" i="6"/>
  <c r="M658" i="6"/>
  <c r="N658" i="6"/>
  <c r="M659" i="6"/>
  <c r="N659" i="6"/>
  <c r="M660" i="6"/>
  <c r="N660" i="6"/>
  <c r="M661" i="6"/>
  <c r="N661" i="6"/>
  <c r="M662" i="6"/>
  <c r="N662" i="6"/>
  <c r="M663" i="6"/>
  <c r="N663" i="6"/>
  <c r="M664" i="6"/>
  <c r="N664" i="6"/>
  <c r="M665" i="6"/>
  <c r="N665" i="6"/>
  <c r="M666" i="6"/>
  <c r="N666" i="6"/>
  <c r="M667" i="6"/>
  <c r="N667" i="6"/>
  <c r="M668" i="6"/>
  <c r="N668" i="6"/>
  <c r="M669" i="6"/>
  <c r="N669" i="6"/>
  <c r="M670" i="6"/>
  <c r="N670" i="6"/>
  <c r="M671" i="6"/>
  <c r="N671" i="6"/>
  <c r="M672" i="6"/>
  <c r="N672" i="6"/>
  <c r="M673" i="6"/>
  <c r="N673" i="6"/>
  <c r="M674" i="6"/>
  <c r="N674" i="6"/>
  <c r="M675" i="6"/>
  <c r="N675" i="6"/>
  <c r="M676" i="6"/>
  <c r="N676" i="6"/>
  <c r="M677" i="6"/>
  <c r="N677" i="6"/>
  <c r="M678" i="6"/>
  <c r="N678" i="6"/>
  <c r="M679" i="6"/>
  <c r="N679" i="6"/>
  <c r="M680" i="6"/>
  <c r="N680" i="6"/>
  <c r="M681" i="6"/>
  <c r="N681" i="6"/>
  <c r="M682" i="6"/>
  <c r="N682" i="6"/>
  <c r="M683" i="6"/>
  <c r="N683" i="6"/>
  <c r="M684" i="6"/>
  <c r="N684" i="6"/>
  <c r="M685" i="6"/>
  <c r="N685" i="6"/>
  <c r="M686" i="6"/>
  <c r="N686" i="6"/>
  <c r="M687" i="6"/>
  <c r="N687" i="6"/>
  <c r="M688" i="6"/>
  <c r="N688" i="6"/>
  <c r="M689" i="6"/>
  <c r="N689" i="6"/>
  <c r="M690" i="6"/>
  <c r="N690" i="6"/>
  <c r="M691" i="6"/>
  <c r="N691" i="6"/>
  <c r="M692" i="6"/>
  <c r="N692" i="6"/>
  <c r="M693" i="6"/>
  <c r="N693" i="6"/>
  <c r="M694" i="6"/>
  <c r="N694" i="6"/>
  <c r="M695" i="6"/>
  <c r="N695" i="6"/>
  <c r="M696" i="6"/>
  <c r="N696" i="6"/>
  <c r="M697" i="6"/>
  <c r="N697" i="6"/>
  <c r="M698" i="6"/>
  <c r="N698" i="6"/>
  <c r="M699" i="6"/>
  <c r="N699" i="6"/>
  <c r="M700" i="6"/>
  <c r="N700" i="6"/>
  <c r="M701" i="6"/>
  <c r="N701" i="6"/>
  <c r="M702" i="6"/>
  <c r="N702" i="6"/>
  <c r="M703" i="6"/>
  <c r="N703" i="6"/>
  <c r="M704" i="6"/>
  <c r="N704" i="6"/>
  <c r="M705" i="6"/>
  <c r="N705" i="6"/>
  <c r="M706" i="6"/>
  <c r="N706" i="6"/>
  <c r="M707" i="6"/>
  <c r="N707" i="6"/>
  <c r="M708" i="6"/>
  <c r="N708" i="6"/>
  <c r="M709" i="6"/>
  <c r="N709" i="6"/>
  <c r="M710" i="6"/>
  <c r="N710" i="6"/>
  <c r="M711" i="6"/>
  <c r="N711" i="6"/>
  <c r="M712" i="6"/>
  <c r="N712" i="6"/>
  <c r="M713" i="6"/>
  <c r="N713" i="6"/>
  <c r="M714" i="6"/>
  <c r="N714" i="6"/>
  <c r="M715" i="6"/>
  <c r="N715" i="6"/>
  <c r="M716" i="6"/>
  <c r="N716" i="6"/>
  <c r="M717" i="6"/>
  <c r="N717" i="6"/>
  <c r="M718" i="6"/>
  <c r="N718" i="6"/>
  <c r="M719" i="6"/>
  <c r="N719" i="6"/>
  <c r="M720" i="6"/>
  <c r="N720" i="6"/>
  <c r="M721" i="6"/>
  <c r="N721" i="6"/>
  <c r="M722" i="6"/>
  <c r="N722" i="6"/>
  <c r="M723" i="6"/>
  <c r="N723" i="6"/>
  <c r="M724" i="6"/>
  <c r="N724" i="6"/>
  <c r="M725" i="6"/>
  <c r="N725" i="6"/>
  <c r="M726" i="6"/>
  <c r="N726" i="6"/>
  <c r="M727" i="6"/>
  <c r="N727" i="6"/>
  <c r="M728" i="6"/>
  <c r="N728" i="6"/>
  <c r="M729" i="6"/>
  <c r="N729" i="6"/>
  <c r="M730" i="6"/>
  <c r="N730" i="6"/>
  <c r="M731" i="6"/>
  <c r="N731" i="6"/>
  <c r="M732" i="6"/>
  <c r="N732" i="6"/>
  <c r="M733" i="6"/>
  <c r="N733" i="6"/>
  <c r="M734" i="6"/>
  <c r="N734" i="6"/>
  <c r="M735" i="6"/>
  <c r="N735" i="6"/>
  <c r="M736" i="6"/>
  <c r="N736" i="6"/>
  <c r="M737" i="6"/>
  <c r="N737" i="6"/>
  <c r="M738" i="6"/>
  <c r="N738" i="6"/>
  <c r="M739" i="6"/>
  <c r="N739" i="6"/>
  <c r="M740" i="6"/>
  <c r="N740" i="6"/>
  <c r="M741" i="6"/>
  <c r="N741" i="6"/>
  <c r="M742" i="6"/>
  <c r="N742" i="6"/>
  <c r="M743" i="6"/>
  <c r="N743" i="6"/>
  <c r="M744" i="6"/>
  <c r="N744" i="6"/>
  <c r="M745" i="6"/>
  <c r="N745" i="6"/>
  <c r="M746" i="6"/>
  <c r="N746" i="6"/>
  <c r="M747" i="6"/>
  <c r="N747" i="6"/>
  <c r="M748" i="6"/>
  <c r="N748" i="6"/>
  <c r="M749" i="6"/>
  <c r="N749" i="6"/>
  <c r="M750" i="6"/>
  <c r="N750" i="6"/>
  <c r="M751" i="6"/>
  <c r="N751" i="6"/>
  <c r="M752" i="6"/>
  <c r="N752" i="6"/>
  <c r="M753" i="6"/>
  <c r="N753" i="6"/>
  <c r="M754" i="6"/>
  <c r="N754" i="6"/>
  <c r="M755" i="6"/>
  <c r="N755" i="6"/>
  <c r="M756" i="6"/>
  <c r="N756" i="6"/>
  <c r="M757" i="6"/>
  <c r="N757" i="6"/>
  <c r="M758" i="6"/>
  <c r="N758" i="6"/>
  <c r="M759" i="6"/>
  <c r="N759" i="6"/>
  <c r="M760" i="6"/>
  <c r="N760" i="6"/>
  <c r="M761" i="6"/>
  <c r="N761" i="6"/>
  <c r="M762" i="6"/>
  <c r="N762" i="6"/>
  <c r="M763" i="6"/>
  <c r="N763" i="6"/>
  <c r="M764" i="6"/>
  <c r="N764" i="6"/>
  <c r="M765" i="6"/>
  <c r="N765" i="6"/>
  <c r="M766" i="6"/>
  <c r="N766" i="6"/>
  <c r="M767" i="6"/>
  <c r="N767" i="6"/>
  <c r="M768" i="6"/>
  <c r="N768" i="6"/>
  <c r="M769" i="6"/>
  <c r="N769" i="6"/>
  <c r="M770" i="6"/>
  <c r="N770" i="6"/>
  <c r="M771" i="6"/>
  <c r="N771" i="6"/>
  <c r="M772" i="6"/>
  <c r="N772" i="6"/>
  <c r="M773" i="6"/>
  <c r="N773" i="6"/>
  <c r="M774" i="6"/>
  <c r="N774" i="6"/>
  <c r="M775" i="6"/>
  <c r="N775" i="6"/>
  <c r="M776" i="6"/>
  <c r="N776" i="6"/>
  <c r="M777" i="6"/>
  <c r="N777" i="6"/>
  <c r="M778" i="6"/>
  <c r="N778" i="6"/>
  <c r="M779" i="6"/>
  <c r="N779" i="6"/>
  <c r="M780" i="6"/>
  <c r="N780" i="6"/>
  <c r="M781" i="6"/>
  <c r="N781" i="6"/>
  <c r="M782" i="6"/>
  <c r="N782" i="6"/>
  <c r="M783" i="6"/>
  <c r="N783" i="6"/>
  <c r="M784" i="6"/>
  <c r="N784" i="6"/>
  <c r="M785" i="6"/>
  <c r="N785" i="6"/>
  <c r="M786" i="6"/>
  <c r="N786" i="6"/>
  <c r="M787" i="6"/>
  <c r="N787" i="6"/>
  <c r="M788" i="6"/>
  <c r="N788" i="6"/>
  <c r="M789" i="6"/>
  <c r="N789" i="6"/>
  <c r="M45" i="1" l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L1" i="3" l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45" i="1"/>
  <c r="D41" i="7" l="1"/>
  <c r="C41" i="7"/>
  <c r="E41" i="7"/>
  <c r="F41" i="7"/>
  <c r="G41" i="7"/>
  <c r="H41" i="7"/>
  <c r="I41" i="7"/>
  <c r="J41" i="7"/>
  <c r="K41" i="7"/>
  <c r="L41" i="7"/>
  <c r="C41" i="6" l="1"/>
  <c r="D41" i="6"/>
  <c r="E41" i="6"/>
  <c r="F41" i="6"/>
  <c r="G41" i="6"/>
  <c r="H41" i="6"/>
  <c r="I41" i="6"/>
  <c r="J41" i="6"/>
  <c r="K41" i="6"/>
  <c r="L41" i="6"/>
  <c r="N41" i="6"/>
  <c r="C42" i="6"/>
  <c r="D42" i="6"/>
  <c r="E42" i="6"/>
  <c r="F42" i="6"/>
  <c r="G42" i="6"/>
  <c r="H42" i="6"/>
  <c r="I42" i="6"/>
  <c r="J42" i="6"/>
  <c r="K42" i="6"/>
  <c r="L42" i="6"/>
  <c r="N42" i="6"/>
  <c r="C43" i="6"/>
  <c r="D43" i="6"/>
  <c r="E43" i="6"/>
  <c r="F43" i="6"/>
  <c r="G43" i="6"/>
  <c r="H43" i="6"/>
  <c r="I43" i="6"/>
  <c r="J43" i="6"/>
  <c r="K43" i="6"/>
  <c r="L43" i="6"/>
  <c r="N43" i="6"/>
  <c r="M41" i="6" l="1"/>
  <c r="N41" i="4"/>
  <c r="D41" i="4"/>
  <c r="E41" i="4"/>
  <c r="F41" i="4"/>
  <c r="G41" i="4"/>
  <c r="H41" i="4"/>
  <c r="I41" i="4"/>
  <c r="J41" i="4"/>
  <c r="K41" i="4"/>
  <c r="L41" i="4"/>
  <c r="A6" i="17" l="1"/>
  <c r="A7" i="17"/>
  <c r="A8" i="17"/>
  <c r="A9" i="17"/>
  <c r="A10" i="17"/>
  <c r="A11" i="17"/>
  <c r="A12" i="17"/>
  <c r="A14" i="17"/>
  <c r="A13" i="17"/>
  <c r="A15" i="17"/>
  <c r="A16" i="17"/>
  <c r="A5" i="17"/>
  <c r="A1" i="17" s="1"/>
  <c r="N43" i="11" l="1"/>
  <c r="N42" i="11"/>
  <c r="N43" i="12"/>
  <c r="N42" i="12"/>
  <c r="N43" i="13"/>
  <c r="N42" i="13"/>
  <c r="N42" i="14"/>
  <c r="N43" i="14"/>
  <c r="O43" i="14" s="1"/>
  <c r="O42" i="14" l="1"/>
  <c r="O42" i="13"/>
  <c r="O43" i="13"/>
  <c r="O43" i="12"/>
  <c r="O42" i="11"/>
  <c r="O43" i="11"/>
  <c r="O42" i="12"/>
  <c r="L43" i="14"/>
  <c r="K43" i="14"/>
  <c r="J43" i="14"/>
  <c r="I43" i="14"/>
  <c r="H43" i="14"/>
  <c r="G43" i="14"/>
  <c r="F43" i="14"/>
  <c r="E43" i="14"/>
  <c r="D43" i="14"/>
  <c r="C43" i="14"/>
  <c r="L42" i="14"/>
  <c r="K42" i="14"/>
  <c r="J42" i="14"/>
  <c r="I42" i="14"/>
  <c r="H42" i="14"/>
  <c r="G42" i="14"/>
  <c r="F42" i="14"/>
  <c r="E42" i="14"/>
  <c r="D42" i="14"/>
  <c r="C42" i="14"/>
  <c r="N41" i="14"/>
  <c r="M16" i="17" s="1"/>
  <c r="L41" i="14"/>
  <c r="K16" i="17" s="1"/>
  <c r="K41" i="14"/>
  <c r="J16" i="17" s="1"/>
  <c r="J41" i="14"/>
  <c r="I16" i="17" s="1"/>
  <c r="I41" i="14"/>
  <c r="H16" i="17" s="1"/>
  <c r="H41" i="14"/>
  <c r="G16" i="17" s="1"/>
  <c r="G41" i="14"/>
  <c r="F16" i="17" s="1"/>
  <c r="F41" i="14"/>
  <c r="E16" i="17" s="1"/>
  <c r="E41" i="14"/>
  <c r="D16" i="17" s="1"/>
  <c r="D41" i="14"/>
  <c r="C16" i="17" s="1"/>
  <c r="C41" i="14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B16" i="17" l="1"/>
  <c r="M41" i="14"/>
  <c r="M41" i="13"/>
  <c r="M41" i="12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L1" i="10"/>
  <c r="L43" i="9" l="1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L43" i="7"/>
  <c r="K43" i="7"/>
  <c r="J43" i="7"/>
  <c r="I43" i="7"/>
  <c r="H43" i="7"/>
  <c r="G43" i="7"/>
  <c r="F43" i="7"/>
  <c r="E43" i="7"/>
  <c r="D43" i="7"/>
  <c r="C43" i="7"/>
  <c r="L42" i="7"/>
  <c r="K42" i="7"/>
  <c r="J42" i="7"/>
  <c r="I42" i="7"/>
  <c r="H42" i="7"/>
  <c r="G42" i="7"/>
  <c r="F42" i="7"/>
  <c r="E42" i="7"/>
  <c r="D42" i="7"/>
  <c r="C42" i="7"/>
  <c r="K9" i="17"/>
  <c r="J9" i="17"/>
  <c r="I9" i="17"/>
  <c r="H9" i="17"/>
  <c r="G9" i="17"/>
  <c r="F9" i="17"/>
  <c r="E9" i="17"/>
  <c r="D9" i="17"/>
  <c r="C9" i="17"/>
  <c r="B9" i="17"/>
  <c r="L1" i="7"/>
  <c r="N43" i="7" l="1"/>
  <c r="O43" i="7" s="1"/>
  <c r="N42" i="7"/>
  <c r="O42" i="7" s="1"/>
  <c r="N41" i="7"/>
  <c r="M9" i="17" s="1"/>
  <c r="M41" i="7"/>
  <c r="K8" i="17"/>
  <c r="J8" i="17"/>
  <c r="I8" i="17"/>
  <c r="H8" i="17"/>
  <c r="G8" i="17"/>
  <c r="F8" i="17"/>
  <c r="E8" i="17"/>
  <c r="D8" i="17"/>
  <c r="C8" i="17"/>
  <c r="B8" i="17"/>
  <c r="L1" i="6"/>
  <c r="O43" i="6" l="1"/>
  <c r="O42" i="6"/>
  <c r="M8" i="17"/>
  <c r="G7" i="17"/>
  <c r="I41" i="1"/>
  <c r="H5" i="17" s="1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K7" i="17"/>
  <c r="J7" i="17"/>
  <c r="I7" i="17"/>
  <c r="H7" i="17"/>
  <c r="F7" i="17"/>
  <c r="E7" i="17"/>
  <c r="D7" i="17"/>
  <c r="C7" i="17"/>
  <c r="C41" i="4"/>
  <c r="L1" i="4"/>
  <c r="L1" i="1"/>
  <c r="B7" i="17" l="1"/>
  <c r="M41" i="4"/>
  <c r="N43" i="1"/>
  <c r="O43" i="1" s="1"/>
  <c r="N42" i="1"/>
  <c r="O42" i="1" s="1"/>
  <c r="N43" i="4"/>
  <c r="O43" i="4" s="1"/>
  <c r="N42" i="4"/>
  <c r="O42" i="4" s="1"/>
  <c r="N41" i="1"/>
  <c r="M5" i="17" s="1"/>
  <c r="M7" i="17"/>
  <c r="F42" i="1" l="1"/>
  <c r="F43" i="1"/>
  <c r="F41" i="1"/>
  <c r="E5" i="17" s="1"/>
  <c r="E43" i="1"/>
  <c r="E41" i="1"/>
  <c r="D5" i="17" s="1"/>
  <c r="E42" i="1"/>
  <c r="G42" i="1"/>
  <c r="G43" i="1"/>
  <c r="G41" i="1"/>
  <c r="F5" i="17" s="1"/>
  <c r="C42" i="1"/>
  <c r="C43" i="1"/>
  <c r="C41" i="1"/>
  <c r="B5" i="17" s="1"/>
  <c r="I42" i="1"/>
  <c r="I43" i="1"/>
  <c r="H42" i="1"/>
  <c r="H43" i="1"/>
  <c r="H41" i="1"/>
  <c r="G5" i="17" s="1"/>
  <c r="K42" i="1"/>
  <c r="K43" i="1"/>
  <c r="K41" i="1"/>
  <c r="J5" i="17" s="1"/>
  <c r="D41" i="1"/>
  <c r="C5" i="17" s="1"/>
  <c r="D42" i="1"/>
  <c r="D43" i="1"/>
  <c r="J43" i="1" l="1"/>
  <c r="J42" i="1"/>
  <c r="J41" i="1"/>
  <c r="I5" i="17" s="1"/>
  <c r="L43" i="1"/>
  <c r="L41" i="1"/>
  <c r="K5" i="17" s="1"/>
  <c r="L42" i="1"/>
  <c r="M41" i="1" l="1"/>
  <c r="C41" i="10" l="1"/>
  <c r="C42" i="10"/>
  <c r="C43" i="10"/>
  <c r="F43" i="10"/>
  <c r="F41" i="10"/>
  <c r="E12" i="17" s="1"/>
  <c r="F42" i="10"/>
  <c r="I43" i="10"/>
  <c r="I41" i="10"/>
  <c r="H12" i="17" s="1"/>
  <c r="I42" i="10"/>
  <c r="H42" i="10"/>
  <c r="H43" i="10"/>
  <c r="H41" i="10"/>
  <c r="G12" i="17" s="1"/>
  <c r="K42" i="10"/>
  <c r="K43" i="10"/>
  <c r="K41" i="10"/>
  <c r="J12" i="17" s="1"/>
  <c r="D42" i="10"/>
  <c r="D43" i="10"/>
  <c r="D41" i="10"/>
  <c r="C12" i="17" s="1"/>
  <c r="J43" i="10"/>
  <c r="J41" i="10"/>
  <c r="I12" i="17" s="1"/>
  <c r="J42" i="10"/>
  <c r="L42" i="10"/>
  <c r="L43" i="10"/>
  <c r="L41" i="10"/>
  <c r="K12" i="17" s="1"/>
  <c r="E41" i="10"/>
  <c r="D12" i="17" s="1"/>
  <c r="E43" i="10"/>
  <c r="E42" i="10"/>
  <c r="G42" i="10"/>
  <c r="G43" i="10"/>
  <c r="G41" i="10"/>
  <c r="F12" i="17" s="1"/>
  <c r="N42" i="10" l="1"/>
  <c r="O42" i="10" s="1"/>
  <c r="N41" i="10"/>
  <c r="M12" i="17" s="1"/>
  <c r="N43" i="10"/>
  <c r="O43" i="10" s="1"/>
  <c r="B12" i="17"/>
  <c r="M41" i="10"/>
  <c r="D42" i="3" l="1"/>
  <c r="D43" i="3"/>
  <c r="D41" i="3"/>
  <c r="C6" i="17" s="1"/>
  <c r="C17" i="17" s="1"/>
  <c r="G43" i="3"/>
  <c r="G42" i="3"/>
  <c r="G41" i="3"/>
  <c r="F6" i="17" s="1"/>
  <c r="F17" i="17" s="1"/>
  <c r="I42" i="3"/>
  <c r="I43" i="3"/>
  <c r="I41" i="3"/>
  <c r="H6" i="17" s="1"/>
  <c r="H17" i="17" s="1"/>
  <c r="K41" i="3"/>
  <c r="J6" i="17" s="1"/>
  <c r="J17" i="17" s="1"/>
  <c r="K42" i="3"/>
  <c r="K43" i="3"/>
  <c r="L42" i="3"/>
  <c r="L43" i="3"/>
  <c r="L41" i="3"/>
  <c r="K6" i="17" s="1"/>
  <c r="K17" i="17" s="1"/>
  <c r="E43" i="3"/>
  <c r="E41" i="3"/>
  <c r="D6" i="17" s="1"/>
  <c r="D17" i="17" s="1"/>
  <c r="E42" i="3"/>
  <c r="C41" i="3"/>
  <c r="C42" i="3"/>
  <c r="C43" i="3"/>
  <c r="J43" i="3"/>
  <c r="J41" i="3"/>
  <c r="I6" i="17" s="1"/>
  <c r="I17" i="17" s="1"/>
  <c r="J42" i="3"/>
  <c r="H42" i="3"/>
  <c r="H41" i="3"/>
  <c r="G6" i="17" s="1"/>
  <c r="G17" i="17" s="1"/>
  <c r="H43" i="3"/>
  <c r="F43" i="3"/>
  <c r="F41" i="3"/>
  <c r="E6" i="17" s="1"/>
  <c r="E17" i="17" s="1"/>
  <c r="F42" i="3"/>
  <c r="N43" i="3" l="1"/>
  <c r="O43" i="3" s="1"/>
  <c r="N41" i="3"/>
  <c r="M6" i="17" s="1"/>
  <c r="M17" i="17" s="1"/>
  <c r="N42" i="3"/>
  <c r="O42" i="3" s="1"/>
  <c r="B6" i="17"/>
  <c r="B17" i="17" s="1"/>
  <c r="M41" i="3"/>
</calcChain>
</file>

<file path=xl/sharedStrings.xml><?xml version="1.0" encoding="utf-8"?>
<sst xmlns="http://schemas.openxmlformats.org/spreadsheetml/2006/main" count="2706" uniqueCount="30">
  <si>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</si>
  <si>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</si>
  <si>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</si>
  <si>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</si>
  <si>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</si>
  <si>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</si>
  <si>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</si>
  <si>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</si>
  <si>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</si>
  <si>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</si>
  <si>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</si>
  <si>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</si>
  <si>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</si>
  <si>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</si>
  <si>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</si>
  <si>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</si>
  <si>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</si>
  <si>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t>Monatswerte [MWh]</t>
  </si>
  <si>
    <t>Einspeisung
Laufkraftwerke
(&gt;25 MW)</t>
  </si>
  <si>
    <t>Einspeisung
Speicherkraftwerke
(&gt;25 MW)</t>
  </si>
  <si>
    <t>Einspeisung
Kalorische Kraftwerke
(&gt; 25 MW)</t>
  </si>
  <si>
    <t>Einspeisung
Windkraftanlagen</t>
  </si>
  <si>
    <t>Sonstige
Erzeugung</t>
  </si>
  <si>
    <t>Physikalische
Importe</t>
  </si>
  <si>
    <t>Verbrauch für
Pumpspeicherung</t>
  </si>
  <si>
    <t>Physikalische
Exporte</t>
  </si>
  <si>
    <t>Netzabgabe</t>
  </si>
  <si>
    <r>
      <t xml:space="preserve">Stromverbrauch
</t>
    </r>
    <r>
      <rPr>
        <sz val="8"/>
        <color theme="0"/>
        <rFont val="Calibri"/>
        <family val="2"/>
        <scheme val="minor"/>
      </rPr>
      <t>im öffentlichen Netz
(ohne PSP)</t>
    </r>
  </si>
  <si>
    <t xml:space="preserve"> WAHR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</si>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</sst>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mmmm\ yyyy"/>
    <numFmt numFmtId="166" formatCode="dd/mm/"/>
    <numFmt numFmtId="167" formatCode="_-* #,##0.00\ [$€-1]_-;\-* #,##0.00\ [$€-1]_-;_-* &quot;-&quot;??\ [$€-1]_-"/>
    <numFmt numFmtId="168" formatCode="_-* #,##0.00\ _D_M_-;\-* #,##0.00\ _D_M_-;_-* &quot;-&quot;??\ _D_M_-;_-@_-"/>
    <numFmt numFmtId="169" formatCode="mmm\ yyyy"/>
    <numFmt numFmtId="170" formatCode="_-* #,##0.00000\ _€_-;\-* #,##0.00000\ _€_-;_-* &quot;-&quot;??\ _€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8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  <xf numFmtId="43" fontId="1" fillId="0" borderId="0" applyFont="0" applyFill="0" applyBorder="0" applyAlignment="0" applyProtection="0"/>
    <xf numFmtId="0" fontId="12" fillId="12" borderId="12" applyNumberFormat="0" applyAlignment="0" applyProtection="0"/>
    <xf numFmtId="0" fontId="13" fillId="12" borderId="13" applyNumberFormat="0" applyAlignment="0" applyProtection="0"/>
    <xf numFmtId="0" fontId="14" fillId="13" borderId="13" applyNumberFormat="0" applyAlignment="0" applyProtection="0"/>
    <xf numFmtId="0" fontId="15" fillId="0" borderId="14" applyNumberFormat="0" applyFill="0" applyAlignment="0" applyProtection="0"/>
    <xf numFmtId="0" fontId="5" fillId="16" borderId="15" applyNumberFormat="0" applyFont="0" applyAlignment="0" applyProtection="0"/>
    <xf numFmtId="0" fontId="12" fillId="12" borderId="16" applyNumberFormat="0" applyAlignment="0" applyProtection="0"/>
    <xf numFmtId="0" fontId="13" fillId="12" borderId="17" applyNumberFormat="0" applyAlignment="0" applyProtection="0"/>
    <xf numFmtId="0" fontId="14" fillId="13" borderId="17" applyNumberFormat="0" applyAlignment="0" applyProtection="0"/>
    <xf numFmtId="0" fontId="15" fillId="0" borderId="18" applyNumberFormat="0" applyFill="0" applyAlignment="0" applyProtection="0"/>
    <xf numFmtId="0" fontId="5" fillId="16" borderId="19" applyNumberFormat="0" applyFont="0" applyAlignment="0" applyProtection="0"/>
  </cellStyleXfs>
  <cellXfs count="85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5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164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33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/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70" fontId="0" fillId="0" borderId="0" xfId="1" applyNumberFormat="1" applyFont="1"/>
    <xf numFmtId="164" fontId="3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164" fontId="0" fillId="0" borderId="1" xfId="1" applyFont="1" applyBorder="1" applyAlignment="1">
      <alignment vertical="center"/>
    </xf>
    <xf numFmtId="164" fontId="4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164" fontId="4" fillId="0" borderId="0" xfId="1" applyFont="1" applyAlignment="1">
      <alignment vertical="center"/>
    </xf>
    <xf numFmtId="164" fontId="0" fillId="0" borderId="0" xfId="0" applyNumberFormat="1" applyAlignment="1">
      <alignment horizontal="center" vertical="center"/>
    </xf>
    <xf numFmtId="169" fontId="34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164" fontId="0" fillId="0" borderId="1" xfId="1" applyFont="1" applyBorder="1" applyAlignment="1">
      <alignment vertical="center"/>
    </xf>
    <xf numFmtId="164" fontId="35" fillId="0" borderId="0" xfId="1" applyFont="1" applyAlignment="1">
      <alignment vertical="center"/>
    </xf>
    <xf numFmtId="166" fontId="4" fillId="0" borderId="0" xfId="0" applyNumberFormat="1" applyFont="1" applyAlignment="1">
      <alignment vertical="center"/>
    </xf>
    <xf numFmtId="164" fontId="11" fillId="0" borderId="0" xfId="0" applyNumberFormat="1" applyFont="1" applyFill="1" applyBorder="1" applyAlignment="1" applyProtection="1">
      <alignment vertical="center"/>
    </xf>
    <xf numFmtId="4" fontId="0" fillId="0" borderId="0" xfId="0" applyNumberFormat="1" applyAlignment="1">
      <alignment vertical="center"/>
    </xf>
    <xf numFmtId="4" fontId="3" fillId="0" borderId="0" xfId="0" applyNumberFormat="1" applyFont="1" applyAlignment="1">
      <alignment vertical="center"/>
    </xf>
    <xf numFmtId="164" fontId="26" fillId="0" borderId="0" xfId="0" applyNumberFormat="1" applyFont="1" applyFill="1" applyBorder="1" applyAlignment="1" applyProtection="1">
      <alignment vertical="center"/>
    </xf>
    <xf numFmtId="22" fontId="36" fillId="0" borderId="20" xfId="0" applyNumberFormat="1" applyFont="1" applyFill="1" applyBorder="1" applyAlignment="1" applyProtection="1">
      <alignment vertical="center"/>
    </xf>
    <xf numFmtId="164" fontId="36" fillId="0" borderId="20" xfId="0" applyNumberFormat="1" applyFont="1" applyFill="1" applyBorder="1" applyAlignment="1" applyProtection="1">
      <alignment vertical="center"/>
    </xf>
    <xf numFmtId="22" fontId="36" fillId="0" borderId="21" xfId="0" applyNumberFormat="1" applyFont="1" applyFill="1" applyBorder="1" applyAlignment="1" applyProtection="1">
      <alignment vertical="center"/>
    </xf>
    <xf numFmtId="164" fontId="36" fillId="0" borderId="21" xfId="0" applyNumberFormat="1" applyFont="1" applyFill="1" applyBorder="1" applyAlignment="1" applyProtection="1">
      <alignment vertical="center"/>
    </xf>
    <xf numFmtId="22" fontId="36" fillId="0" borderId="22" xfId="0" applyNumberFormat="1" applyFont="1" applyFill="1" applyBorder="1" applyAlignment="1" applyProtection="1">
      <alignment vertical="center"/>
    </xf>
    <xf numFmtId="164" fontId="36" fillId="0" borderId="22" xfId="0" applyNumberFormat="1" applyFont="1" applyFill="1" applyBorder="1" applyAlignment="1" applyProtection="1">
      <alignment vertical="center"/>
    </xf>
    <xf numFmtId="22" fontId="36" fillId="0" borderId="23" xfId="0" applyNumberFormat="1" applyFont="1" applyFill="1" applyBorder="1" applyAlignment="1" applyProtection="1">
      <alignment vertical="center"/>
    </xf>
    <xf numFmtId="164" fontId="36" fillId="0" borderId="23" xfId="0" applyNumberFormat="1" applyFont="1" applyFill="1" applyBorder="1" applyAlignment="1" applyProtection="1">
      <alignment vertical="center"/>
    </xf>
    <xf numFmtId="22" fontId="36" fillId="0" borderId="24" xfId="0" applyNumberFormat="1" applyFont="1" applyFill="1" applyBorder="1" applyAlignment="1" applyProtection="1">
      <alignment vertical="center"/>
    </xf>
    <xf numFmtId="164" fontId="36" fillId="0" borderId="24" xfId="0" applyNumberFormat="1" applyFont="1" applyFill="1" applyBorder="1" applyAlignment="1" applyProtection="1">
      <alignment vertical="center"/>
    </xf>
    <xf numFmtId="22" fontId="36" fillId="0" borderId="25" xfId="0" applyNumberFormat="1" applyFont="1" applyFill="1" applyBorder="1" applyAlignment="1" applyProtection="1">
      <alignment vertical="center"/>
    </xf>
    <xf numFmtId="164" fontId="36" fillId="0" borderId="25" xfId="0" applyNumberFormat="1" applyFont="1" applyFill="1" applyBorder="1" applyAlignment="1" applyProtection="1">
      <alignment vertical="center"/>
    </xf>
    <xf numFmtId="22" fontId="36" fillId="0" borderId="26" xfId="0" applyNumberFormat="1" applyFont="1" applyFill="1" applyBorder="1" applyAlignment="1" applyProtection="1">
      <alignment vertical="center"/>
    </xf>
    <xf numFmtId="164" fontId="36" fillId="0" borderId="26" xfId="0" applyNumberFormat="1" applyFont="1" applyFill="1" applyBorder="1" applyAlignment="1" applyProtection="1">
      <alignment vertical="center"/>
    </xf>
    <xf numFmtId="22" fontId="36" fillId="0" borderId="27" xfId="0" applyNumberFormat="1" applyFont="1" applyFill="1" applyBorder="1" applyAlignment="1" applyProtection="1">
      <alignment vertical="center"/>
    </xf>
    <xf numFmtId="164" fontId="36" fillId="0" borderId="27" xfId="0" applyNumberFormat="1" applyFont="1" applyFill="1" applyBorder="1" applyAlignment="1" applyProtection="1">
      <alignment vertical="center"/>
    </xf>
    <xf numFmtId="22" fontId="0" fillId="0" borderId="27" xfId="0" applyNumberFormat="1" applyBorder="1" applyAlignment="1">
      <alignment vertical="center"/>
    </xf>
    <xf numFmtId="43" fontId="0" fillId="0" borderId="27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36" fillId="0" borderId="28" xfId="0" applyNumberFormat="1" applyFont="1" applyFill="1" applyBorder="1" applyAlignment="1" applyProtection="1">
      <alignment vertical="center"/>
    </xf>
    <xf numFmtId="164" fontId="36" fillId="0" borderId="28" xfId="0" applyNumberFormat="1" applyFont="1" applyFill="1" applyBorder="1" applyAlignment="1" applyProtection="1">
      <alignment vertical="center"/>
    </xf>
    <xf numFmtId="22" fontId="36" fillId="0" borderId="29" xfId="0" applyNumberFormat="1" applyFont="1" applyFill="1" applyBorder="1" applyAlignment="1" applyProtection="1">
      <alignment vertical="center"/>
    </xf>
    <xf numFmtId="164" fontId="36" fillId="0" borderId="29" xfId="0" applyNumberFormat="1" applyFont="1" applyFill="1" applyBorder="1" applyAlignment="1" applyProtection="1">
      <alignment vertical="center"/>
    </xf>
    <xf numFmtId="165" fontId="6" fillId="2" borderId="0" xfId="0" applyNumberFormat="1" applyFont="1" applyFill="1" applyAlignment="1">
      <alignment horizontal="right" vertical="center"/>
    </xf>
    <xf numFmtId="22" fontId="36" fillId="0" borderId="30" xfId="0" applyNumberFormat="1" applyFont="1" applyFill="1" applyBorder="1" applyAlignment="1" applyProtection="1">
      <alignment vertical="center"/>
    </xf>
    <xf numFmtId="164" fontId="36" fillId="0" borderId="30" xfId="0" applyNumberFormat="1" applyFont="1" applyFill="1" applyBorder="1" applyAlignment="1" applyProtection="1">
      <alignment vertical="center"/>
    </xf>
  </cellXfs>
  <cellStyles count="47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Ausgabe 2 2" xfId="37" xr:uid="{7FB40AC8-A299-419A-AC47-3ED117219E39}"/>
    <cellStyle name="Ausgabe 2 3" xfId="42" xr:uid="{E32D3A8B-60CE-4F62-BFB7-DDD024E472F1}"/>
    <cellStyle name="Berechnung 2" xfId="16" xr:uid="{00000000-0005-0000-0000-00000D000000}"/>
    <cellStyle name="Berechnung 2 2" xfId="38" xr:uid="{6D96BD90-5ED0-4904-9BFF-C591B7C0D7C8}"/>
    <cellStyle name="Berechnung 2 3" xfId="43" xr:uid="{C9A9DAB9-2148-4A97-9133-5504DF0F96F9}"/>
    <cellStyle name="Eingabe 2" xfId="17" xr:uid="{00000000-0005-0000-0000-00000E000000}"/>
    <cellStyle name="Eingabe 2 2" xfId="39" xr:uid="{D1FF9FF7-A5D8-4588-81BB-3743B5C2EA53}"/>
    <cellStyle name="Eingabe 2 3" xfId="44" xr:uid="{596857AD-C3A7-4265-9230-55ECE66F4571}"/>
    <cellStyle name="Ergebnis 2" xfId="18" xr:uid="{00000000-0005-0000-0000-00000F000000}"/>
    <cellStyle name="Ergebnis 2 2" xfId="40" xr:uid="{34A765F9-9A0B-4497-B44D-157D6AB61F4F}"/>
    <cellStyle name="Ergebnis 2 3" xfId="45" xr:uid="{69504FE4-CB42-483D-A653-1EE23026F859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Komma 3" xfId="36" xr:uid="{00000000-0005-0000-0000-000015000000}"/>
    <cellStyle name="Neutral 2" xfId="23" xr:uid="{00000000-0005-0000-0000-000016000000}"/>
    <cellStyle name="Notiz 2" xfId="24" xr:uid="{00000000-0005-0000-0000-000017000000}"/>
    <cellStyle name="Notiz 2 2" xfId="41" xr:uid="{435ADAB2-C395-47BB-95EB-C792E808AFCF}"/>
    <cellStyle name="Notiz 2 3" xfId="46" xr:uid="{303C3D7A-F38E-4EFB-91D6-309748ACA8DE}"/>
    <cellStyle name="Prozent 2" xfId="25" xr:uid="{00000000-0005-0000-0000-000018000000}"/>
    <cellStyle name="Schlecht 2" xfId="26" xr:uid="{00000000-0005-0000-0000-000019000000}"/>
    <cellStyle name="Standard" xfId="0" builtinId="0"/>
    <cellStyle name="Standard 2" xfId="2" xr:uid="{00000000-0005-0000-0000-00001B000000}"/>
    <cellStyle name="Standard 3" xfId="27" xr:uid="{00000000-0005-0000-0000-00001C000000}"/>
    <cellStyle name="Überschrift 1 2" xfId="28" xr:uid="{00000000-0005-0000-0000-00001D000000}"/>
    <cellStyle name="Überschrift 2 2" xfId="29" xr:uid="{00000000-0005-0000-0000-00001E000000}"/>
    <cellStyle name="Überschrift 3 2" xfId="30" xr:uid="{00000000-0005-0000-0000-00001F000000}"/>
    <cellStyle name="Überschrift 4 2" xfId="31" xr:uid="{00000000-0005-0000-0000-000020000000}"/>
    <cellStyle name="Überschrift 5" xfId="32" xr:uid="{00000000-0005-0000-0000-000021000000}"/>
    <cellStyle name="Verknüpfte Zelle 2" xfId="33" xr:uid="{00000000-0005-0000-0000-000022000000}"/>
    <cellStyle name="Warnender Text 2" xfId="34" xr:uid="{00000000-0005-0000-0000-000023000000}"/>
    <cellStyle name="Zelle überprüfen 2" xfId="35" xr:uid="{00000000-0005-0000-0000-000024000000}"/>
  </cellStyles>
  <dxfs count="2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_-* #,##0.00\ _€_-;\-* #,##0.00\ _€_-;_-* "-"??\ _€_-;_-@_-</c:formatCode>
                <c:ptCount val="745"/>
                <c:pt idx="0">
                  <c:v>5887.4533869253728</c:v>
                </c:pt>
                <c:pt idx="1">
                  <c:v>5662.2491279853757</c:v>
                </c:pt>
                <c:pt idx="2">
                  <c:v>5491.837104895375</c:v>
                </c:pt>
                <c:pt idx="3">
                  <c:v>5256.9776643053756</c:v>
                </c:pt>
                <c:pt idx="4">
                  <c:v>5220.4971231153741</c:v>
                </c:pt>
                <c:pt idx="5">
                  <c:v>5384.446122585372</c:v>
                </c:pt>
                <c:pt idx="6">
                  <c:v>5454.146354845373</c:v>
                </c:pt>
                <c:pt idx="7">
                  <c:v>5669.3824206453764</c:v>
                </c:pt>
                <c:pt idx="8">
                  <c:v>5846.5556752053753</c:v>
                </c:pt>
                <c:pt idx="9">
                  <c:v>6108.147904425372</c:v>
                </c:pt>
                <c:pt idx="10">
                  <c:v>6378.8525478753718</c:v>
                </c:pt>
                <c:pt idx="11">
                  <c:v>6566.4201275053765</c:v>
                </c:pt>
                <c:pt idx="12">
                  <c:v>6508.7476165953749</c:v>
                </c:pt>
                <c:pt idx="13">
                  <c:v>6396.2811468653745</c:v>
                </c:pt>
                <c:pt idx="14">
                  <c:v>6301.2267195553759</c:v>
                </c:pt>
                <c:pt idx="15">
                  <c:v>6354.293393545373</c:v>
                </c:pt>
                <c:pt idx="16">
                  <c:v>6601.4137325753727</c:v>
                </c:pt>
                <c:pt idx="17">
                  <c:v>6866.1511379853746</c:v>
                </c:pt>
                <c:pt idx="18">
                  <c:v>6806.9968311053735</c:v>
                </c:pt>
                <c:pt idx="19">
                  <c:v>6595.9809736753741</c:v>
                </c:pt>
                <c:pt idx="20">
                  <c:v>6297.8266773653731</c:v>
                </c:pt>
                <c:pt idx="21">
                  <c:v>5958.719372415374</c:v>
                </c:pt>
                <c:pt idx="22">
                  <c:v>6051.191153255374</c:v>
                </c:pt>
                <c:pt idx="23">
                  <c:v>5743.0272415653762</c:v>
                </c:pt>
                <c:pt idx="24">
                  <c:v>5489.075153085374</c:v>
                </c:pt>
                <c:pt idx="25">
                  <c:v>5236.6170595853755</c:v>
                </c:pt>
                <c:pt idx="26">
                  <c:v>5124.7097286353746</c:v>
                </c:pt>
                <c:pt idx="27">
                  <c:v>5001.608124385376</c:v>
                </c:pt>
                <c:pt idx="28">
                  <c:v>5046.5698128453741</c:v>
                </c:pt>
                <c:pt idx="29">
                  <c:v>5313.7586644353742</c:v>
                </c:pt>
                <c:pt idx="30">
                  <c:v>5547.1476042453733</c:v>
                </c:pt>
                <c:pt idx="31">
                  <c:v>5907.3034800353744</c:v>
                </c:pt>
                <c:pt idx="32">
                  <c:v>6223.0893485153774</c:v>
                </c:pt>
                <c:pt idx="33">
                  <c:v>6578.3651004153753</c:v>
                </c:pt>
                <c:pt idx="34">
                  <c:v>6894.093022615376</c:v>
                </c:pt>
                <c:pt idx="35">
                  <c:v>7036.779078135376</c:v>
                </c:pt>
                <c:pt idx="36">
                  <c:v>6982.9582693853772</c:v>
                </c:pt>
                <c:pt idx="37">
                  <c:v>6844.5617461553738</c:v>
                </c:pt>
                <c:pt idx="38">
                  <c:v>6724.4631284353736</c:v>
                </c:pt>
                <c:pt idx="39">
                  <c:v>6710.5904424653763</c:v>
                </c:pt>
                <c:pt idx="40">
                  <c:v>6906.7571395953737</c:v>
                </c:pt>
                <c:pt idx="41">
                  <c:v>7110.2885103953749</c:v>
                </c:pt>
                <c:pt idx="42">
                  <c:v>6948.8748317553745</c:v>
                </c:pt>
                <c:pt idx="43">
                  <c:v>6612.3506015753783</c:v>
                </c:pt>
                <c:pt idx="44">
                  <c:v>6310.1921019453712</c:v>
                </c:pt>
                <c:pt idx="45">
                  <c:v>5968.2389510153753</c:v>
                </c:pt>
                <c:pt idx="46">
                  <c:v>6041.1884206553732</c:v>
                </c:pt>
                <c:pt idx="47">
                  <c:v>5714.537719545373</c:v>
                </c:pt>
                <c:pt idx="48">
                  <c:v>5453.2304247753746</c:v>
                </c:pt>
                <c:pt idx="49">
                  <c:v>5176.1088644553756</c:v>
                </c:pt>
                <c:pt idx="50">
                  <c:v>5046.0399772053715</c:v>
                </c:pt>
                <c:pt idx="51">
                  <c:v>4924.3546078753743</c:v>
                </c:pt>
                <c:pt idx="52">
                  <c:v>4918.3238562453762</c:v>
                </c:pt>
                <c:pt idx="53">
                  <c:v>5089.5529568053753</c:v>
                </c:pt>
                <c:pt idx="54">
                  <c:v>5225.8500886053744</c:v>
                </c:pt>
                <c:pt idx="55">
                  <c:v>5510.8095027053732</c:v>
                </c:pt>
                <c:pt idx="56">
                  <c:v>5829.9522274453739</c:v>
                </c:pt>
                <c:pt idx="57">
                  <c:v>6269.0695639453743</c:v>
                </c:pt>
                <c:pt idx="58">
                  <c:v>6630.4299677753743</c:v>
                </c:pt>
                <c:pt idx="59">
                  <c:v>6879.7143736553762</c:v>
                </c:pt>
                <c:pt idx="60">
                  <c:v>6776.9253433353751</c:v>
                </c:pt>
                <c:pt idx="61">
                  <c:v>6572.2939412053765</c:v>
                </c:pt>
                <c:pt idx="62">
                  <c:v>6379.3622910753747</c:v>
                </c:pt>
                <c:pt idx="63">
                  <c:v>6350.1370179853748</c:v>
                </c:pt>
                <c:pt idx="64">
                  <c:v>6594.4758444453719</c:v>
                </c:pt>
                <c:pt idx="65">
                  <c:v>6866.2273838353758</c:v>
                </c:pt>
                <c:pt idx="66">
                  <c:v>6791.7077624253743</c:v>
                </c:pt>
                <c:pt idx="67">
                  <c:v>6603.0565401453732</c:v>
                </c:pt>
                <c:pt idx="68">
                  <c:v>6320.1955492253728</c:v>
                </c:pt>
                <c:pt idx="69">
                  <c:v>5997.4464935053747</c:v>
                </c:pt>
                <c:pt idx="70">
                  <c:v>6126.9242818153762</c:v>
                </c:pt>
                <c:pt idx="71">
                  <c:v>5833.9048312053746</c:v>
                </c:pt>
                <c:pt idx="72">
                  <c:v>5622.653303545374</c:v>
                </c:pt>
                <c:pt idx="73">
                  <c:v>5420.145585625377</c:v>
                </c:pt>
                <c:pt idx="74">
                  <c:v>5342.5564982053747</c:v>
                </c:pt>
                <c:pt idx="75">
                  <c:v>5237.8060843353742</c:v>
                </c:pt>
                <c:pt idx="76">
                  <c:v>5397.090943315372</c:v>
                </c:pt>
                <c:pt idx="77">
                  <c:v>5937.9665998053733</c:v>
                </c:pt>
                <c:pt idx="78">
                  <c:v>6580.3786620153733</c:v>
                </c:pt>
                <c:pt idx="79">
                  <c:v>7169.1030151853747</c:v>
                </c:pt>
                <c:pt idx="80">
                  <c:v>7580.8443510753741</c:v>
                </c:pt>
                <c:pt idx="81">
                  <c:v>7897.0431225653756</c:v>
                </c:pt>
                <c:pt idx="82">
                  <c:v>8103.7824638053735</c:v>
                </c:pt>
                <c:pt idx="83">
                  <c:v>8256.650780525375</c:v>
                </c:pt>
                <c:pt idx="84">
                  <c:v>8221.3649668653761</c:v>
                </c:pt>
                <c:pt idx="85">
                  <c:v>8044.6292979553755</c:v>
                </c:pt>
                <c:pt idx="86">
                  <c:v>7883.2990798853752</c:v>
                </c:pt>
                <c:pt idx="87">
                  <c:v>7817.8962375353731</c:v>
                </c:pt>
                <c:pt idx="88">
                  <c:v>7920.4992327653745</c:v>
                </c:pt>
                <c:pt idx="89">
                  <c:v>8119.8787831053742</c:v>
                </c:pt>
                <c:pt idx="90">
                  <c:v>7972.2322788653746</c:v>
                </c:pt>
                <c:pt idx="91">
                  <c:v>7569.7774105353747</c:v>
                </c:pt>
                <c:pt idx="92">
                  <c:v>7206.755787095376</c:v>
                </c:pt>
                <c:pt idx="93">
                  <c:v>6763.984321175375</c:v>
                </c:pt>
                <c:pt idx="94">
                  <c:v>6673.6829243653738</c:v>
                </c:pt>
                <c:pt idx="95">
                  <c:v>6342.676849325373</c:v>
                </c:pt>
                <c:pt idx="96">
                  <c:v>6026.8671670853728</c:v>
                </c:pt>
                <c:pt idx="97">
                  <c:v>5835.4131492453744</c:v>
                </c:pt>
                <c:pt idx="98">
                  <c:v>5734.9421146353743</c:v>
                </c:pt>
                <c:pt idx="99">
                  <c:v>5633.6243384553727</c:v>
                </c:pt>
                <c:pt idx="100">
                  <c:v>5739.4625553653768</c:v>
                </c:pt>
                <c:pt idx="101">
                  <c:v>6124.8632228353763</c:v>
                </c:pt>
                <c:pt idx="102">
                  <c:v>6653.9743962553766</c:v>
                </c:pt>
                <c:pt idx="103">
                  <c:v>7196.5409380653764</c:v>
                </c:pt>
                <c:pt idx="104">
                  <c:v>7613.5028628953733</c:v>
                </c:pt>
                <c:pt idx="105">
                  <c:v>7830.7083485853746</c:v>
                </c:pt>
                <c:pt idx="106">
                  <c:v>7984.1199949753745</c:v>
                </c:pt>
                <c:pt idx="107">
                  <c:v>8104.5685217253749</c:v>
                </c:pt>
                <c:pt idx="108">
                  <c:v>8026.4739764853739</c:v>
                </c:pt>
                <c:pt idx="109">
                  <c:v>7861.098271345375</c:v>
                </c:pt>
                <c:pt idx="110">
                  <c:v>7731.4396691053753</c:v>
                </c:pt>
                <c:pt idx="111">
                  <c:v>7738.6190227353763</c:v>
                </c:pt>
                <c:pt idx="112">
                  <c:v>7961.2236339653755</c:v>
                </c:pt>
                <c:pt idx="113">
                  <c:v>8121.7151623953741</c:v>
                </c:pt>
                <c:pt idx="114">
                  <c:v>7920.1697209053727</c:v>
                </c:pt>
                <c:pt idx="115">
                  <c:v>7526.9640360953754</c:v>
                </c:pt>
                <c:pt idx="116">
                  <c:v>7117.0238775553726</c:v>
                </c:pt>
                <c:pt idx="117">
                  <c:v>6709.0551942753755</c:v>
                </c:pt>
                <c:pt idx="118">
                  <c:v>6691.0148925153753</c:v>
                </c:pt>
                <c:pt idx="119">
                  <c:v>6299.0316624853758</c:v>
                </c:pt>
                <c:pt idx="120">
                  <c:v>6012.5840517053748</c:v>
                </c:pt>
                <c:pt idx="121">
                  <c:v>5774.8204376153744</c:v>
                </c:pt>
                <c:pt idx="122">
                  <c:v>5664.8849586053739</c:v>
                </c:pt>
                <c:pt idx="123">
                  <c:v>5553.2808820253767</c:v>
                </c:pt>
                <c:pt idx="124">
                  <c:v>5536.1903201453752</c:v>
                </c:pt>
                <c:pt idx="125">
                  <c:v>5694.3923279753762</c:v>
                </c:pt>
                <c:pt idx="126">
                  <c:v>5785.8404436853707</c:v>
                </c:pt>
                <c:pt idx="127">
                  <c:v>6142.1614658353756</c:v>
                </c:pt>
                <c:pt idx="128">
                  <c:v>6424.0643950253716</c:v>
                </c:pt>
                <c:pt idx="129">
                  <c:v>6829.3129610953747</c:v>
                </c:pt>
                <c:pt idx="130">
                  <c:v>7167.6248377053744</c:v>
                </c:pt>
                <c:pt idx="131">
                  <c:v>7440.9098726853772</c:v>
                </c:pt>
                <c:pt idx="132">
                  <c:v>7295.9958068053757</c:v>
                </c:pt>
                <c:pt idx="133">
                  <c:v>7015.5293331953735</c:v>
                </c:pt>
                <c:pt idx="134">
                  <c:v>6792.0940340453753</c:v>
                </c:pt>
                <c:pt idx="135">
                  <c:v>6733.3190730353754</c:v>
                </c:pt>
                <c:pt idx="136">
                  <c:v>7004.4258328953747</c:v>
                </c:pt>
                <c:pt idx="137">
                  <c:v>7358.1347004853751</c:v>
                </c:pt>
                <c:pt idx="138">
                  <c:v>7336.2803821253738</c:v>
                </c:pt>
                <c:pt idx="139">
                  <c:v>7087.4117967253769</c:v>
                </c:pt>
                <c:pt idx="140">
                  <c:v>6728.2515387253734</c:v>
                </c:pt>
                <c:pt idx="141">
                  <c:v>6396.4985251253747</c:v>
                </c:pt>
                <c:pt idx="142">
                  <c:v>6443.199879175374</c:v>
                </c:pt>
                <c:pt idx="143">
                  <c:v>6184.4856551253752</c:v>
                </c:pt>
                <c:pt idx="144">
                  <c:v>5938.3730276253755</c:v>
                </c:pt>
                <c:pt idx="145">
                  <c:v>5719.8484346553741</c:v>
                </c:pt>
                <c:pt idx="146">
                  <c:v>5614.375536585374</c:v>
                </c:pt>
                <c:pt idx="147">
                  <c:v>5524.117477015373</c:v>
                </c:pt>
                <c:pt idx="148">
                  <c:v>5681.251402005375</c:v>
                </c:pt>
                <c:pt idx="149">
                  <c:v>6214.5722790853733</c:v>
                </c:pt>
                <c:pt idx="150">
                  <c:v>7001.388113275375</c:v>
                </c:pt>
                <c:pt idx="151">
                  <c:v>7826.4008404953756</c:v>
                </c:pt>
                <c:pt idx="152">
                  <c:v>8213.889464705373</c:v>
                </c:pt>
                <c:pt idx="153">
                  <c:v>8383.383436745371</c:v>
                </c:pt>
                <c:pt idx="154">
                  <c:v>8456.8283967953739</c:v>
                </c:pt>
                <c:pt idx="155">
                  <c:v>8489.8730323653763</c:v>
                </c:pt>
                <c:pt idx="156">
                  <c:v>8397.2573904753754</c:v>
                </c:pt>
                <c:pt idx="157">
                  <c:v>8198.333436535373</c:v>
                </c:pt>
                <c:pt idx="158">
                  <c:v>8043.3762098253719</c:v>
                </c:pt>
                <c:pt idx="159">
                  <c:v>8014.3809299353752</c:v>
                </c:pt>
                <c:pt idx="160">
                  <c:v>8256.6359222553729</c:v>
                </c:pt>
                <c:pt idx="161">
                  <c:v>8607.3661858453743</c:v>
                </c:pt>
                <c:pt idx="162">
                  <c:v>8485.6251519653779</c:v>
                </c:pt>
                <c:pt idx="163">
                  <c:v>8065.6110382953757</c:v>
                </c:pt>
                <c:pt idx="164">
                  <c:v>7596.9590075553733</c:v>
                </c:pt>
                <c:pt idx="165">
                  <c:v>7117.6592128853754</c:v>
                </c:pt>
                <c:pt idx="166">
                  <c:v>7051.2551235153742</c:v>
                </c:pt>
                <c:pt idx="167">
                  <c:v>6686.039084435376</c:v>
                </c:pt>
                <c:pt idx="168">
                  <c:v>6434.6778518753745</c:v>
                </c:pt>
                <c:pt idx="169">
                  <c:v>6219.9318275153764</c:v>
                </c:pt>
                <c:pt idx="170">
                  <c:v>6093.8448623053737</c:v>
                </c:pt>
                <c:pt idx="171">
                  <c:v>6005.9109735153716</c:v>
                </c:pt>
                <c:pt idx="172">
                  <c:v>6149.1907999153718</c:v>
                </c:pt>
                <c:pt idx="173">
                  <c:v>6584.6564750353728</c:v>
                </c:pt>
                <c:pt idx="174">
                  <c:v>7255.9393590653744</c:v>
                </c:pt>
                <c:pt idx="175">
                  <c:v>7998.3487167353742</c:v>
                </c:pt>
                <c:pt idx="176">
                  <c:v>8356.3741059253753</c:v>
                </c:pt>
                <c:pt idx="177">
                  <c:v>8491.4681218053738</c:v>
                </c:pt>
                <c:pt idx="178">
                  <c:v>8545.4097780053726</c:v>
                </c:pt>
                <c:pt idx="179">
                  <c:v>8550.2271895753729</c:v>
                </c:pt>
                <c:pt idx="180">
                  <c:v>8351.6863194553789</c:v>
                </c:pt>
                <c:pt idx="181">
                  <c:v>8094.0836474053749</c:v>
                </c:pt>
                <c:pt idx="182">
                  <c:v>7889.7774993053754</c:v>
                </c:pt>
                <c:pt idx="183">
                  <c:v>7863.7596900153776</c:v>
                </c:pt>
                <c:pt idx="184">
                  <c:v>8105.8606181053756</c:v>
                </c:pt>
                <c:pt idx="185">
                  <c:v>8392.3421494153754</c:v>
                </c:pt>
                <c:pt idx="186">
                  <c:v>8243.3192771553731</c:v>
                </c:pt>
                <c:pt idx="187">
                  <c:v>7866.6410987753743</c:v>
                </c:pt>
                <c:pt idx="188">
                  <c:v>7434.958343565374</c:v>
                </c:pt>
                <c:pt idx="189">
                  <c:v>6969.4447863053756</c:v>
                </c:pt>
                <c:pt idx="190">
                  <c:v>6883.7654217853724</c:v>
                </c:pt>
                <c:pt idx="191">
                  <c:v>6582.9380734553715</c:v>
                </c:pt>
                <c:pt idx="192">
                  <c:v>6232.9445378253768</c:v>
                </c:pt>
                <c:pt idx="193">
                  <c:v>6007.3391808553752</c:v>
                </c:pt>
                <c:pt idx="194">
                  <c:v>5880.672114955375</c:v>
                </c:pt>
                <c:pt idx="195">
                  <c:v>5719.5450151153755</c:v>
                </c:pt>
                <c:pt idx="196">
                  <c:v>5776.5839052953734</c:v>
                </c:pt>
                <c:pt idx="197">
                  <c:v>6015.8298416253756</c:v>
                </c:pt>
                <c:pt idx="198">
                  <c:v>6269.6263778153752</c:v>
                </c:pt>
                <c:pt idx="199">
                  <c:v>6613.0156230153716</c:v>
                </c:pt>
                <c:pt idx="200">
                  <c:v>6941.7968630053738</c:v>
                </c:pt>
                <c:pt idx="201">
                  <c:v>7212.5403409353739</c:v>
                </c:pt>
                <c:pt idx="202">
                  <c:v>7358.0069067453751</c:v>
                </c:pt>
                <c:pt idx="203">
                  <c:v>7440.1440112053751</c:v>
                </c:pt>
                <c:pt idx="204">
                  <c:v>7285.2723059153741</c:v>
                </c:pt>
                <c:pt idx="205">
                  <c:v>7095.9022747953741</c:v>
                </c:pt>
                <c:pt idx="206">
                  <c:v>6983.8434409553756</c:v>
                </c:pt>
                <c:pt idx="207">
                  <c:v>7040.8128613053759</c:v>
                </c:pt>
                <c:pt idx="208">
                  <c:v>7293.9965392053718</c:v>
                </c:pt>
                <c:pt idx="209">
                  <c:v>7644.399510795376</c:v>
                </c:pt>
                <c:pt idx="210">
                  <c:v>7522.5244807553754</c:v>
                </c:pt>
                <c:pt idx="211">
                  <c:v>7216.0427124753751</c:v>
                </c:pt>
                <c:pt idx="212">
                  <c:v>6867.4732262653743</c:v>
                </c:pt>
                <c:pt idx="213">
                  <c:v>6531.2525879353761</c:v>
                </c:pt>
                <c:pt idx="214">
                  <c:v>6560.8756713453768</c:v>
                </c:pt>
                <c:pt idx="215">
                  <c:v>6246.2027365953745</c:v>
                </c:pt>
                <c:pt idx="216">
                  <c:v>6023.0159793353732</c:v>
                </c:pt>
                <c:pt idx="217">
                  <c:v>5759.7298789953738</c:v>
                </c:pt>
                <c:pt idx="218">
                  <c:v>5650.0730230053705</c:v>
                </c:pt>
                <c:pt idx="219">
                  <c:v>5552.2402533353761</c:v>
                </c:pt>
                <c:pt idx="220">
                  <c:v>5577.6013147353751</c:v>
                </c:pt>
                <c:pt idx="221">
                  <c:v>5706.7922070453742</c:v>
                </c:pt>
                <c:pt idx="222">
                  <c:v>5840.8065410853769</c:v>
                </c:pt>
                <c:pt idx="223">
                  <c:v>6168.8280822753768</c:v>
                </c:pt>
                <c:pt idx="224">
                  <c:v>6479.2186994253752</c:v>
                </c:pt>
                <c:pt idx="225">
                  <c:v>6867.0402458053741</c:v>
                </c:pt>
                <c:pt idx="226">
                  <c:v>7251.9999055453745</c:v>
                </c:pt>
                <c:pt idx="227">
                  <c:v>7435.1982424453754</c:v>
                </c:pt>
                <c:pt idx="228">
                  <c:v>7250.8769123753773</c:v>
                </c:pt>
                <c:pt idx="229">
                  <c:v>6989.2595145553751</c:v>
                </c:pt>
                <c:pt idx="230">
                  <c:v>6784.1183195253725</c:v>
                </c:pt>
                <c:pt idx="231">
                  <c:v>6733.2211707053757</c:v>
                </c:pt>
                <c:pt idx="232">
                  <c:v>6975.2020987053729</c:v>
                </c:pt>
                <c:pt idx="233">
                  <c:v>7371.1428795553747</c:v>
                </c:pt>
                <c:pt idx="234">
                  <c:v>7437.5300736453746</c:v>
                </c:pt>
                <c:pt idx="235">
                  <c:v>7245.9211941553731</c:v>
                </c:pt>
                <c:pt idx="236">
                  <c:v>6962.612172915372</c:v>
                </c:pt>
                <c:pt idx="237">
                  <c:v>6677.3320886853744</c:v>
                </c:pt>
                <c:pt idx="238">
                  <c:v>6842.6782648153749</c:v>
                </c:pt>
                <c:pt idx="239">
                  <c:v>6617.0260341953745</c:v>
                </c:pt>
                <c:pt idx="240">
                  <c:v>6396.6402511353754</c:v>
                </c:pt>
                <c:pt idx="241">
                  <c:v>6209.8697076053759</c:v>
                </c:pt>
                <c:pt idx="242">
                  <c:v>6115.6569997953748</c:v>
                </c:pt>
                <c:pt idx="243">
                  <c:v>6045.9925655953739</c:v>
                </c:pt>
                <c:pt idx="244">
                  <c:v>6263.5529374353746</c:v>
                </c:pt>
                <c:pt idx="245">
                  <c:v>6902.3421631053743</c:v>
                </c:pt>
                <c:pt idx="246">
                  <c:v>7821.2915437353722</c:v>
                </c:pt>
                <c:pt idx="247">
                  <c:v>8754.8042065953741</c:v>
                </c:pt>
                <c:pt idx="248">
                  <c:v>9105.9296001653747</c:v>
                </c:pt>
                <c:pt idx="249">
                  <c:v>9128.4089710053777</c:v>
                </c:pt>
                <c:pt idx="250">
                  <c:v>9110.8438722053743</c:v>
                </c:pt>
                <c:pt idx="251">
                  <c:v>9117.6577976653734</c:v>
                </c:pt>
                <c:pt idx="252">
                  <c:v>8936.7136413553744</c:v>
                </c:pt>
                <c:pt idx="253">
                  <c:v>8753.5037965853735</c:v>
                </c:pt>
                <c:pt idx="254">
                  <c:v>8636.7714414253751</c:v>
                </c:pt>
                <c:pt idx="255">
                  <c:v>8632.0705521053751</c:v>
                </c:pt>
                <c:pt idx="256">
                  <c:v>8823.0960829153719</c:v>
                </c:pt>
                <c:pt idx="257">
                  <c:v>9147.9276651053769</c:v>
                </c:pt>
                <c:pt idx="258">
                  <c:v>8994.5865798953728</c:v>
                </c:pt>
                <c:pt idx="259">
                  <c:v>8597.4948383353767</c:v>
                </c:pt>
                <c:pt idx="260">
                  <c:v>8149.0356799553756</c:v>
                </c:pt>
                <c:pt idx="261">
                  <c:v>7719.8746888353762</c:v>
                </c:pt>
                <c:pt idx="262">
                  <c:v>7601.8945562153731</c:v>
                </c:pt>
                <c:pt idx="263">
                  <c:v>7216.390290375376</c:v>
                </c:pt>
                <c:pt idx="264">
                  <c:v>6913.3611299153763</c:v>
                </c:pt>
                <c:pt idx="265">
                  <c:v>6733.354298625376</c:v>
                </c:pt>
                <c:pt idx="266">
                  <c:v>6663.4843980553733</c:v>
                </c:pt>
                <c:pt idx="267">
                  <c:v>6543.9472544253749</c:v>
                </c:pt>
                <c:pt idx="268">
                  <c:v>6646.8694177253738</c:v>
                </c:pt>
                <c:pt idx="269">
                  <c:v>7201.1534278753734</c:v>
                </c:pt>
                <c:pt idx="270">
                  <c:v>8059.8335287353748</c:v>
                </c:pt>
                <c:pt idx="271">
                  <c:v>8899.9866763753798</c:v>
                </c:pt>
                <c:pt idx="272">
                  <c:v>9175.9566102553745</c:v>
                </c:pt>
                <c:pt idx="273">
                  <c:v>9193.8944740153765</c:v>
                </c:pt>
                <c:pt idx="274">
                  <c:v>9297.965008225372</c:v>
                </c:pt>
                <c:pt idx="275">
                  <c:v>9373.8844794153774</c:v>
                </c:pt>
                <c:pt idx="276">
                  <c:v>9239.4313301853799</c:v>
                </c:pt>
                <c:pt idx="277">
                  <c:v>9140.3866854953721</c:v>
                </c:pt>
                <c:pt idx="278">
                  <c:v>8949.4755673153741</c:v>
                </c:pt>
                <c:pt idx="279">
                  <c:v>8869.5743737653756</c:v>
                </c:pt>
                <c:pt idx="280">
                  <c:v>8964.4939835453697</c:v>
                </c:pt>
                <c:pt idx="281">
                  <c:v>9099.7481393053731</c:v>
                </c:pt>
                <c:pt idx="282">
                  <c:v>8898.2671767553747</c:v>
                </c:pt>
                <c:pt idx="283">
                  <c:v>8482.269793485375</c:v>
                </c:pt>
                <c:pt idx="284">
                  <c:v>8023.1095476653736</c:v>
                </c:pt>
                <c:pt idx="285">
                  <c:v>7498.4051669653745</c:v>
                </c:pt>
                <c:pt idx="286">
                  <c:v>7357.8124398053769</c:v>
                </c:pt>
                <c:pt idx="287">
                  <c:v>6972.8022396453707</c:v>
                </c:pt>
                <c:pt idx="288">
                  <c:v>6705.1238888453709</c:v>
                </c:pt>
                <c:pt idx="289">
                  <c:v>6440.9944538453765</c:v>
                </c:pt>
                <c:pt idx="290">
                  <c:v>6354.0075399853713</c:v>
                </c:pt>
                <c:pt idx="291">
                  <c:v>6237.9129367553751</c:v>
                </c:pt>
                <c:pt idx="292">
                  <c:v>6394.4982666853739</c:v>
                </c:pt>
                <c:pt idx="293">
                  <c:v>7026.5548291253763</c:v>
                </c:pt>
                <c:pt idx="294">
                  <c:v>7900.8484191353737</c:v>
                </c:pt>
                <c:pt idx="295">
                  <c:v>8695.4245400253749</c:v>
                </c:pt>
                <c:pt idx="296">
                  <c:v>8981.3650408653721</c:v>
                </c:pt>
                <c:pt idx="297">
                  <c:v>9014.7609442653738</c:v>
                </c:pt>
                <c:pt idx="298">
                  <c:v>9073.2301848353727</c:v>
                </c:pt>
                <c:pt idx="299">
                  <c:v>9091.4433814153745</c:v>
                </c:pt>
                <c:pt idx="300">
                  <c:v>8897.8516638653728</c:v>
                </c:pt>
                <c:pt idx="301">
                  <c:v>8781.9543860653757</c:v>
                </c:pt>
                <c:pt idx="302">
                  <c:v>8642.3453140053753</c:v>
                </c:pt>
                <c:pt idx="303">
                  <c:v>8576.6017524053732</c:v>
                </c:pt>
                <c:pt idx="304">
                  <c:v>8755.5027075053749</c:v>
                </c:pt>
                <c:pt idx="305">
                  <c:v>9024.8008779653719</c:v>
                </c:pt>
                <c:pt idx="306">
                  <c:v>8927.2098137153771</c:v>
                </c:pt>
                <c:pt idx="307">
                  <c:v>8522.4895771653719</c:v>
                </c:pt>
                <c:pt idx="308">
                  <c:v>7994.4745981553751</c:v>
                </c:pt>
                <c:pt idx="309">
                  <c:v>7544.0231215753765</c:v>
                </c:pt>
                <c:pt idx="310">
                  <c:v>7395.4035245053765</c:v>
                </c:pt>
                <c:pt idx="311">
                  <c:v>7096.3713502153769</c:v>
                </c:pt>
                <c:pt idx="312">
                  <c:v>6801.2948047153759</c:v>
                </c:pt>
                <c:pt idx="313">
                  <c:v>6532.2690099153742</c:v>
                </c:pt>
                <c:pt idx="314">
                  <c:v>6356.8829463653774</c:v>
                </c:pt>
                <c:pt idx="315">
                  <c:v>6230.2040715753728</c:v>
                </c:pt>
                <c:pt idx="316">
                  <c:v>6368.5480081053738</c:v>
                </c:pt>
                <c:pt idx="317">
                  <c:v>7001.5690903753748</c:v>
                </c:pt>
                <c:pt idx="318">
                  <c:v>7882.4669369253734</c:v>
                </c:pt>
                <c:pt idx="319">
                  <c:v>8659.0087956453717</c:v>
                </c:pt>
                <c:pt idx="320">
                  <c:v>8990.6610330253679</c:v>
                </c:pt>
                <c:pt idx="321">
                  <c:v>9094.4958535953683</c:v>
                </c:pt>
                <c:pt idx="322">
                  <c:v>9220.4171320453715</c:v>
                </c:pt>
                <c:pt idx="323">
                  <c:v>9353.8045206853749</c:v>
                </c:pt>
                <c:pt idx="324">
                  <c:v>9223.9272268853747</c:v>
                </c:pt>
                <c:pt idx="325">
                  <c:v>9013.6939245853773</c:v>
                </c:pt>
                <c:pt idx="326">
                  <c:v>8830.4563449953712</c:v>
                </c:pt>
                <c:pt idx="327">
                  <c:v>8707.3247098853753</c:v>
                </c:pt>
                <c:pt idx="328">
                  <c:v>8824.4640257453757</c:v>
                </c:pt>
                <c:pt idx="329">
                  <c:v>9027.924483275372</c:v>
                </c:pt>
                <c:pt idx="330">
                  <c:v>8887.9789412653754</c:v>
                </c:pt>
                <c:pt idx="331">
                  <c:v>8482.8896751553693</c:v>
                </c:pt>
                <c:pt idx="332">
                  <c:v>7977.4040766353764</c:v>
                </c:pt>
                <c:pt idx="333">
                  <c:v>7449.8609054453736</c:v>
                </c:pt>
                <c:pt idx="334">
                  <c:v>7357.5329288953744</c:v>
                </c:pt>
                <c:pt idx="335">
                  <c:v>6989.9731627253732</c:v>
                </c:pt>
                <c:pt idx="336">
                  <c:v>6810.6363087653717</c:v>
                </c:pt>
                <c:pt idx="337">
                  <c:v>6601.5703366653743</c:v>
                </c:pt>
                <c:pt idx="338">
                  <c:v>6550.9367833353708</c:v>
                </c:pt>
                <c:pt idx="339">
                  <c:v>6460.0463285453716</c:v>
                </c:pt>
                <c:pt idx="340">
                  <c:v>6604.7860255453725</c:v>
                </c:pt>
                <c:pt idx="341">
                  <c:v>7128.6676602653779</c:v>
                </c:pt>
                <c:pt idx="342">
                  <c:v>7950.1689414553712</c:v>
                </c:pt>
                <c:pt idx="343">
                  <c:v>8786.3550036553734</c:v>
                </c:pt>
                <c:pt idx="344">
                  <c:v>9100.5793017953729</c:v>
                </c:pt>
                <c:pt idx="345">
                  <c:v>9182.544251205376</c:v>
                </c:pt>
                <c:pt idx="346">
                  <c:v>9207.8135256853784</c:v>
                </c:pt>
                <c:pt idx="347">
                  <c:v>9224.2384560253722</c:v>
                </c:pt>
                <c:pt idx="348">
                  <c:v>9026.5056587653726</c:v>
                </c:pt>
                <c:pt idx="349">
                  <c:v>8728.7228616953707</c:v>
                </c:pt>
                <c:pt idx="350">
                  <c:v>8543.3864405553741</c:v>
                </c:pt>
                <c:pt idx="351">
                  <c:v>8455.8704356453745</c:v>
                </c:pt>
                <c:pt idx="352">
                  <c:v>8599.7271655353743</c:v>
                </c:pt>
                <c:pt idx="353">
                  <c:v>8901.2446056053723</c:v>
                </c:pt>
                <c:pt idx="354">
                  <c:v>8775.8282459753773</c:v>
                </c:pt>
                <c:pt idx="355">
                  <c:v>8329.6202840153728</c:v>
                </c:pt>
                <c:pt idx="356">
                  <c:v>7791.5002076653764</c:v>
                </c:pt>
                <c:pt idx="357">
                  <c:v>7282.9621304053717</c:v>
                </c:pt>
                <c:pt idx="358">
                  <c:v>7222.3870409153742</c:v>
                </c:pt>
                <c:pt idx="359">
                  <c:v>6877.6190163853753</c:v>
                </c:pt>
                <c:pt idx="360">
                  <c:v>6580.4223534153753</c:v>
                </c:pt>
                <c:pt idx="361">
                  <c:v>6369.8539977553737</c:v>
                </c:pt>
                <c:pt idx="362">
                  <c:v>6249.4755077653763</c:v>
                </c:pt>
                <c:pt idx="363">
                  <c:v>6110.070294625375</c:v>
                </c:pt>
                <c:pt idx="364">
                  <c:v>6117.1104685253749</c:v>
                </c:pt>
                <c:pt idx="365">
                  <c:v>6351.6302088753746</c:v>
                </c:pt>
                <c:pt idx="366">
                  <c:v>6621.1110783353761</c:v>
                </c:pt>
                <c:pt idx="367">
                  <c:v>7009.0769124953722</c:v>
                </c:pt>
                <c:pt idx="368">
                  <c:v>7392.7712627853753</c:v>
                </c:pt>
                <c:pt idx="369">
                  <c:v>7797.6945785853759</c:v>
                </c:pt>
                <c:pt idx="370">
                  <c:v>7994.2838022353726</c:v>
                </c:pt>
                <c:pt idx="371">
                  <c:v>8120.3987007753749</c:v>
                </c:pt>
                <c:pt idx="372">
                  <c:v>7932.2787036553755</c:v>
                </c:pt>
                <c:pt idx="373">
                  <c:v>7661.1091615353744</c:v>
                </c:pt>
                <c:pt idx="374">
                  <c:v>7521.3653123353733</c:v>
                </c:pt>
                <c:pt idx="375">
                  <c:v>7489.3164108753754</c:v>
                </c:pt>
                <c:pt idx="376">
                  <c:v>7612.1755964953736</c:v>
                </c:pt>
                <c:pt idx="377">
                  <c:v>7952.1150902953723</c:v>
                </c:pt>
                <c:pt idx="378">
                  <c:v>7858.1072263153765</c:v>
                </c:pt>
                <c:pt idx="379">
                  <c:v>7510.3685305153749</c:v>
                </c:pt>
                <c:pt idx="380">
                  <c:v>7237.8514220453744</c:v>
                </c:pt>
                <c:pt idx="381">
                  <c:v>6876.0012667553729</c:v>
                </c:pt>
                <c:pt idx="382">
                  <c:v>6874.6613419353735</c:v>
                </c:pt>
                <c:pt idx="383">
                  <c:v>6496.4605407253721</c:v>
                </c:pt>
                <c:pt idx="384">
                  <c:v>6261.0731064753736</c:v>
                </c:pt>
                <c:pt idx="385">
                  <c:v>6001.5623973053735</c:v>
                </c:pt>
                <c:pt idx="386">
                  <c:v>5912.8838655453746</c:v>
                </c:pt>
                <c:pt idx="387">
                  <c:v>5784.2261706953741</c:v>
                </c:pt>
                <c:pt idx="388">
                  <c:v>5748.3947588353758</c:v>
                </c:pt>
                <c:pt idx="389">
                  <c:v>5882.0878062353713</c:v>
                </c:pt>
                <c:pt idx="390">
                  <c:v>6002.2715901953725</c:v>
                </c:pt>
                <c:pt idx="391">
                  <c:v>6394.0793204853735</c:v>
                </c:pt>
                <c:pt idx="392">
                  <c:v>6758.3310279553743</c:v>
                </c:pt>
                <c:pt idx="393">
                  <c:v>7162.3697232153718</c:v>
                </c:pt>
                <c:pt idx="394">
                  <c:v>7409.2023829753743</c:v>
                </c:pt>
                <c:pt idx="395">
                  <c:v>7563.5967666153765</c:v>
                </c:pt>
                <c:pt idx="396">
                  <c:v>7429.0985360553741</c:v>
                </c:pt>
                <c:pt idx="397">
                  <c:v>7238.5507547953748</c:v>
                </c:pt>
                <c:pt idx="398">
                  <c:v>7066.4624951653732</c:v>
                </c:pt>
                <c:pt idx="399">
                  <c:v>6992.952405905372</c:v>
                </c:pt>
                <c:pt idx="400">
                  <c:v>7117.1273149453709</c:v>
                </c:pt>
                <c:pt idx="401">
                  <c:v>7537.367159315374</c:v>
                </c:pt>
                <c:pt idx="402">
                  <c:v>7583.9200126553733</c:v>
                </c:pt>
                <c:pt idx="403">
                  <c:v>7413.3710062953733</c:v>
                </c:pt>
                <c:pt idx="404">
                  <c:v>7108.4869575853745</c:v>
                </c:pt>
                <c:pt idx="405">
                  <c:v>6819.4060731953723</c:v>
                </c:pt>
                <c:pt idx="406">
                  <c:v>6972.8389480953756</c:v>
                </c:pt>
                <c:pt idx="407">
                  <c:v>6735.4843622353719</c:v>
                </c:pt>
                <c:pt idx="408">
                  <c:v>6501.2373740753746</c:v>
                </c:pt>
                <c:pt idx="409">
                  <c:v>6254.1392695753739</c:v>
                </c:pt>
                <c:pt idx="410">
                  <c:v>6197.4689041853735</c:v>
                </c:pt>
                <c:pt idx="411">
                  <c:v>6101.3074483953769</c:v>
                </c:pt>
                <c:pt idx="412">
                  <c:v>6276.4962358253724</c:v>
                </c:pt>
                <c:pt idx="413">
                  <c:v>6881.808600655374</c:v>
                </c:pt>
                <c:pt idx="414">
                  <c:v>7833.2142727453765</c:v>
                </c:pt>
                <c:pt idx="415">
                  <c:v>8720.2745540153701</c:v>
                </c:pt>
                <c:pt idx="416">
                  <c:v>9073.1406119053754</c:v>
                </c:pt>
                <c:pt idx="417">
                  <c:v>9177.3777224253754</c:v>
                </c:pt>
                <c:pt idx="418">
                  <c:v>9319.9927044853739</c:v>
                </c:pt>
                <c:pt idx="419">
                  <c:v>9423.2540314953731</c:v>
                </c:pt>
                <c:pt idx="420">
                  <c:v>9325.0676915653694</c:v>
                </c:pt>
                <c:pt idx="421">
                  <c:v>9172.890142225373</c:v>
                </c:pt>
                <c:pt idx="422">
                  <c:v>8985.0582084053749</c:v>
                </c:pt>
                <c:pt idx="423">
                  <c:v>8900.5323980653757</c:v>
                </c:pt>
                <c:pt idx="424">
                  <c:v>8956.7248836453728</c:v>
                </c:pt>
                <c:pt idx="425">
                  <c:v>9190.2276046653787</c:v>
                </c:pt>
                <c:pt idx="426">
                  <c:v>9060.413232495368</c:v>
                </c:pt>
                <c:pt idx="427">
                  <c:v>8611.2289822153743</c:v>
                </c:pt>
                <c:pt idx="428">
                  <c:v>8127.3495961753724</c:v>
                </c:pt>
                <c:pt idx="429">
                  <c:v>7663.7544284353771</c:v>
                </c:pt>
                <c:pt idx="430">
                  <c:v>7517.966740785374</c:v>
                </c:pt>
                <c:pt idx="431">
                  <c:v>7185.4213174553752</c:v>
                </c:pt>
                <c:pt idx="432">
                  <c:v>6882.1465297053746</c:v>
                </c:pt>
                <c:pt idx="433">
                  <c:v>6684.7935589653753</c:v>
                </c:pt>
                <c:pt idx="434">
                  <c:v>6631.6940546753758</c:v>
                </c:pt>
                <c:pt idx="435">
                  <c:v>6563.4409058353767</c:v>
                </c:pt>
                <c:pt idx="436">
                  <c:v>6646.2681432353766</c:v>
                </c:pt>
                <c:pt idx="437">
                  <c:v>7190.9556274453735</c:v>
                </c:pt>
                <c:pt idx="438">
                  <c:v>8016.0084534353755</c:v>
                </c:pt>
                <c:pt idx="439">
                  <c:v>8793.3201550353733</c:v>
                </c:pt>
                <c:pt idx="440">
                  <c:v>9099.1174813653743</c:v>
                </c:pt>
                <c:pt idx="441">
                  <c:v>9092.6737865853756</c:v>
                </c:pt>
                <c:pt idx="442">
                  <c:v>9119.1549859353727</c:v>
                </c:pt>
                <c:pt idx="443">
                  <c:v>9088.4307996353728</c:v>
                </c:pt>
                <c:pt idx="444">
                  <c:v>8860.3356708953761</c:v>
                </c:pt>
                <c:pt idx="445">
                  <c:v>8739.0052545753733</c:v>
                </c:pt>
                <c:pt idx="446">
                  <c:v>8613.1764697353756</c:v>
                </c:pt>
                <c:pt idx="447">
                  <c:v>8594.5506154653722</c:v>
                </c:pt>
                <c:pt idx="448">
                  <c:v>8720.9053815753759</c:v>
                </c:pt>
                <c:pt idx="449">
                  <c:v>9021.4284849053765</c:v>
                </c:pt>
                <c:pt idx="450">
                  <c:v>8851.1817580853749</c:v>
                </c:pt>
                <c:pt idx="451">
                  <c:v>8499.543277355373</c:v>
                </c:pt>
                <c:pt idx="452">
                  <c:v>8032.9628079153745</c:v>
                </c:pt>
                <c:pt idx="453">
                  <c:v>7469.9387212853717</c:v>
                </c:pt>
                <c:pt idx="454">
                  <c:v>7370.4542706553721</c:v>
                </c:pt>
                <c:pt idx="455">
                  <c:v>6960.0376396953734</c:v>
                </c:pt>
                <c:pt idx="456">
                  <c:v>6721.3508894153774</c:v>
                </c:pt>
                <c:pt idx="457">
                  <c:v>6523.3543543553751</c:v>
                </c:pt>
                <c:pt idx="458">
                  <c:v>6382.356646825373</c:v>
                </c:pt>
                <c:pt idx="459">
                  <c:v>6295.2911066153756</c:v>
                </c:pt>
                <c:pt idx="460">
                  <c:v>6449.9173394853742</c:v>
                </c:pt>
                <c:pt idx="461">
                  <c:v>6975.6681914153751</c:v>
                </c:pt>
                <c:pt idx="462">
                  <c:v>7906.9885802653753</c:v>
                </c:pt>
                <c:pt idx="463">
                  <c:v>8740.6807618853691</c:v>
                </c:pt>
                <c:pt idx="464">
                  <c:v>8963.0817445953762</c:v>
                </c:pt>
                <c:pt idx="465">
                  <c:v>8877.9660218553745</c:v>
                </c:pt>
                <c:pt idx="466">
                  <c:v>8823.8292806153731</c:v>
                </c:pt>
                <c:pt idx="467">
                  <c:v>8765.1143525353727</c:v>
                </c:pt>
                <c:pt idx="468">
                  <c:v>8556.7546173053761</c:v>
                </c:pt>
                <c:pt idx="469">
                  <c:v>8412.5013146953752</c:v>
                </c:pt>
                <c:pt idx="470">
                  <c:v>8276.7942649653723</c:v>
                </c:pt>
                <c:pt idx="471">
                  <c:v>8288.2402985953759</c:v>
                </c:pt>
                <c:pt idx="472">
                  <c:v>8418.7609479053754</c:v>
                </c:pt>
                <c:pt idx="473">
                  <c:v>8835.2773685653719</c:v>
                </c:pt>
                <c:pt idx="474">
                  <c:v>8777.5620582953743</c:v>
                </c:pt>
                <c:pt idx="475">
                  <c:v>8422.6366939553754</c:v>
                </c:pt>
                <c:pt idx="476">
                  <c:v>7999.2165355553752</c:v>
                </c:pt>
                <c:pt idx="477">
                  <c:v>7480.9965658453721</c:v>
                </c:pt>
                <c:pt idx="478">
                  <c:v>7409.3926114053738</c:v>
                </c:pt>
                <c:pt idx="479">
                  <c:v>6981.370706265373</c:v>
                </c:pt>
                <c:pt idx="480">
                  <c:v>6750.8867309253719</c:v>
                </c:pt>
                <c:pt idx="481">
                  <c:v>6468.266215855374</c:v>
                </c:pt>
                <c:pt idx="482">
                  <c:v>6337.6278658553738</c:v>
                </c:pt>
                <c:pt idx="483">
                  <c:v>6233.1446203453715</c:v>
                </c:pt>
                <c:pt idx="484">
                  <c:v>6373.8382324053746</c:v>
                </c:pt>
                <c:pt idx="485">
                  <c:v>6940.8654283453752</c:v>
                </c:pt>
                <c:pt idx="486">
                  <c:v>7765.4433188253761</c:v>
                </c:pt>
                <c:pt idx="487">
                  <c:v>8622.373014645369</c:v>
                </c:pt>
                <c:pt idx="488">
                  <c:v>8871.5476562753756</c:v>
                </c:pt>
                <c:pt idx="489">
                  <c:v>8895.1918623453748</c:v>
                </c:pt>
                <c:pt idx="490">
                  <c:v>8964.6591421353733</c:v>
                </c:pt>
                <c:pt idx="491">
                  <c:v>9022.5024498453749</c:v>
                </c:pt>
                <c:pt idx="492">
                  <c:v>8780.6428334653738</c:v>
                </c:pt>
                <c:pt idx="493">
                  <c:v>8609.906488505374</c:v>
                </c:pt>
                <c:pt idx="494">
                  <c:v>8424.7355968053744</c:v>
                </c:pt>
                <c:pt idx="495">
                  <c:v>8310.1775729853762</c:v>
                </c:pt>
                <c:pt idx="496">
                  <c:v>8448.6614786753744</c:v>
                </c:pt>
                <c:pt idx="497">
                  <c:v>8804.0742240553755</c:v>
                </c:pt>
                <c:pt idx="498">
                  <c:v>8679.7783067253768</c:v>
                </c:pt>
                <c:pt idx="499">
                  <c:v>8268.4641705953763</c:v>
                </c:pt>
                <c:pt idx="500">
                  <c:v>7854.239539615377</c:v>
                </c:pt>
                <c:pt idx="501">
                  <c:v>7383.6208572353753</c:v>
                </c:pt>
                <c:pt idx="502">
                  <c:v>7323.9066980853731</c:v>
                </c:pt>
                <c:pt idx="503">
                  <c:v>6931.1711113553756</c:v>
                </c:pt>
                <c:pt idx="504">
                  <c:v>6617.0491306653757</c:v>
                </c:pt>
                <c:pt idx="505">
                  <c:v>6368.3100371453756</c:v>
                </c:pt>
                <c:pt idx="506">
                  <c:v>6222.2753345953743</c:v>
                </c:pt>
                <c:pt idx="507">
                  <c:v>6158.703330295376</c:v>
                </c:pt>
                <c:pt idx="508">
                  <c:v>6240.4724144653719</c:v>
                </c:pt>
                <c:pt idx="509">
                  <c:v>6758.2864796353733</c:v>
                </c:pt>
                <c:pt idx="510">
                  <c:v>7588.9986535153739</c:v>
                </c:pt>
                <c:pt idx="511">
                  <c:v>8378.4530837553721</c:v>
                </c:pt>
                <c:pt idx="512">
                  <c:v>8707.6746628453748</c:v>
                </c:pt>
                <c:pt idx="513">
                  <c:v>8718.7501194753713</c:v>
                </c:pt>
                <c:pt idx="514">
                  <c:v>8665.1619457453744</c:v>
                </c:pt>
                <c:pt idx="515">
                  <c:v>8567.2183625953712</c:v>
                </c:pt>
                <c:pt idx="516">
                  <c:v>8206.3134184453738</c:v>
                </c:pt>
                <c:pt idx="517">
                  <c:v>7954.1090566753737</c:v>
                </c:pt>
                <c:pt idx="518">
                  <c:v>7766.4494592853716</c:v>
                </c:pt>
                <c:pt idx="519">
                  <c:v>7772.143453685374</c:v>
                </c:pt>
                <c:pt idx="520">
                  <c:v>7917.3877567653753</c:v>
                </c:pt>
                <c:pt idx="521">
                  <c:v>8294.9957385553735</c:v>
                </c:pt>
                <c:pt idx="522">
                  <c:v>8203.6534499053778</c:v>
                </c:pt>
                <c:pt idx="523">
                  <c:v>7770.6043810953734</c:v>
                </c:pt>
                <c:pt idx="524">
                  <c:v>7357.7509194353752</c:v>
                </c:pt>
                <c:pt idx="525">
                  <c:v>6877.7549742053743</c:v>
                </c:pt>
                <c:pt idx="526">
                  <c:v>6799.4516602753756</c:v>
                </c:pt>
                <c:pt idx="527">
                  <c:v>6392.8168053353747</c:v>
                </c:pt>
                <c:pt idx="528">
                  <c:v>6173.9651252453741</c:v>
                </c:pt>
                <c:pt idx="529">
                  <c:v>5872.718468265376</c:v>
                </c:pt>
                <c:pt idx="530">
                  <c:v>5690.4132414253718</c:v>
                </c:pt>
                <c:pt idx="531">
                  <c:v>5552.5201083353759</c:v>
                </c:pt>
                <c:pt idx="532">
                  <c:v>5577.8730993653735</c:v>
                </c:pt>
                <c:pt idx="533">
                  <c:v>5785.1110189753736</c:v>
                </c:pt>
                <c:pt idx="534">
                  <c:v>6113.5864383853732</c:v>
                </c:pt>
                <c:pt idx="535">
                  <c:v>6600.0865014453775</c:v>
                </c:pt>
                <c:pt idx="536">
                  <c:v>6988.8387172853763</c:v>
                </c:pt>
                <c:pt idx="537">
                  <c:v>7320.4999225053743</c:v>
                </c:pt>
                <c:pt idx="538">
                  <c:v>7583.3396796953739</c:v>
                </c:pt>
                <c:pt idx="539">
                  <c:v>7778.5276682953763</c:v>
                </c:pt>
                <c:pt idx="540">
                  <c:v>7612.2740462453739</c:v>
                </c:pt>
                <c:pt idx="541">
                  <c:v>7329.0250940153728</c:v>
                </c:pt>
                <c:pt idx="542">
                  <c:v>7151.5180225953727</c:v>
                </c:pt>
                <c:pt idx="543">
                  <c:v>7076.7534512153743</c:v>
                </c:pt>
                <c:pt idx="544">
                  <c:v>7112.0060110553732</c:v>
                </c:pt>
                <c:pt idx="545">
                  <c:v>7456.2556621253725</c:v>
                </c:pt>
                <c:pt idx="546">
                  <c:v>7400.5846658753717</c:v>
                </c:pt>
                <c:pt idx="547">
                  <c:v>7077.6209156153745</c:v>
                </c:pt>
                <c:pt idx="548">
                  <c:v>6729.0037362653729</c:v>
                </c:pt>
                <c:pt idx="549">
                  <c:v>6397.8335593453758</c:v>
                </c:pt>
                <c:pt idx="550">
                  <c:v>6452.1592864853728</c:v>
                </c:pt>
                <c:pt idx="551">
                  <c:v>6119.2243481553714</c:v>
                </c:pt>
                <c:pt idx="552">
                  <c:v>5863.1282004253744</c:v>
                </c:pt>
                <c:pt idx="553">
                  <c:v>5631.5462166053767</c:v>
                </c:pt>
                <c:pt idx="554">
                  <c:v>5478.1050021853753</c:v>
                </c:pt>
                <c:pt idx="555">
                  <c:v>5345.4477377153762</c:v>
                </c:pt>
                <c:pt idx="556">
                  <c:v>5379.7031757253744</c:v>
                </c:pt>
                <c:pt idx="557">
                  <c:v>5531.012841955373</c:v>
                </c:pt>
                <c:pt idx="558">
                  <c:v>5673.0118136553774</c:v>
                </c:pt>
                <c:pt idx="559">
                  <c:v>6015.6642203153733</c:v>
                </c:pt>
                <c:pt idx="560">
                  <c:v>6347.1298235153745</c:v>
                </c:pt>
                <c:pt idx="561">
                  <c:v>6703.2446796553741</c:v>
                </c:pt>
                <c:pt idx="562">
                  <c:v>6956.2507818453732</c:v>
                </c:pt>
                <c:pt idx="563">
                  <c:v>7075.7017539253739</c:v>
                </c:pt>
                <c:pt idx="564">
                  <c:v>6888.0373464353734</c:v>
                </c:pt>
                <c:pt idx="565">
                  <c:v>6688.9010469153764</c:v>
                </c:pt>
                <c:pt idx="566">
                  <c:v>6553.5439880353715</c:v>
                </c:pt>
                <c:pt idx="567">
                  <c:v>6517.029879275372</c:v>
                </c:pt>
                <c:pt idx="568">
                  <c:v>6692.5676526553752</c:v>
                </c:pt>
                <c:pt idx="569">
                  <c:v>7078.0049641153737</c:v>
                </c:pt>
                <c:pt idx="570">
                  <c:v>7172.912362965375</c:v>
                </c:pt>
                <c:pt idx="571">
                  <c:v>6996.191137175374</c:v>
                </c:pt>
                <c:pt idx="572">
                  <c:v>6722.8262174553738</c:v>
                </c:pt>
                <c:pt idx="573">
                  <c:v>6482.644938125376</c:v>
                </c:pt>
                <c:pt idx="574">
                  <c:v>6674.2559320753735</c:v>
                </c:pt>
                <c:pt idx="575">
                  <c:v>6405.1369843653765</c:v>
                </c:pt>
                <c:pt idx="576">
                  <c:v>6175.8909411953737</c:v>
                </c:pt>
                <c:pt idx="577">
                  <c:v>5966.3656437753762</c:v>
                </c:pt>
                <c:pt idx="578">
                  <c:v>5895.6942459153734</c:v>
                </c:pt>
                <c:pt idx="579">
                  <c:v>5866.3004148953742</c:v>
                </c:pt>
                <c:pt idx="580">
                  <c:v>6095.801964585371</c:v>
                </c:pt>
                <c:pt idx="581">
                  <c:v>6755.161102555373</c:v>
                </c:pt>
                <c:pt idx="582">
                  <c:v>7702.6048549553743</c:v>
                </c:pt>
                <c:pt idx="583">
                  <c:v>8601.7402044453756</c:v>
                </c:pt>
                <c:pt idx="584">
                  <c:v>8883.0729487353765</c:v>
                </c:pt>
                <c:pt idx="585">
                  <c:v>8895.6043749953787</c:v>
                </c:pt>
                <c:pt idx="586">
                  <c:v>8883.3817960953747</c:v>
                </c:pt>
                <c:pt idx="587">
                  <c:v>8847.5796801953729</c:v>
                </c:pt>
                <c:pt idx="588">
                  <c:v>8685.2715107353779</c:v>
                </c:pt>
                <c:pt idx="589">
                  <c:v>8663.6944422253764</c:v>
                </c:pt>
                <c:pt idx="590">
                  <c:v>8594.674709715373</c:v>
                </c:pt>
                <c:pt idx="591">
                  <c:v>8489.7715936053719</c:v>
                </c:pt>
                <c:pt idx="592">
                  <c:v>8614.1393581453758</c:v>
                </c:pt>
                <c:pt idx="593">
                  <c:v>8953.1666105353743</c:v>
                </c:pt>
                <c:pt idx="594">
                  <c:v>8862.4599516053713</c:v>
                </c:pt>
                <c:pt idx="595">
                  <c:v>8420.3226955853752</c:v>
                </c:pt>
                <c:pt idx="596">
                  <c:v>7917.5052939053749</c:v>
                </c:pt>
                <c:pt idx="597">
                  <c:v>7443.3481318753738</c:v>
                </c:pt>
                <c:pt idx="598">
                  <c:v>7345.7546716153738</c:v>
                </c:pt>
                <c:pt idx="599">
                  <c:v>6962.235351385375</c:v>
                </c:pt>
                <c:pt idx="600">
                  <c:v>6677.9316948553742</c:v>
                </c:pt>
                <c:pt idx="601">
                  <c:v>6449.7741793753767</c:v>
                </c:pt>
                <c:pt idx="602">
                  <c:v>6371.864301605372</c:v>
                </c:pt>
                <c:pt idx="603">
                  <c:v>6280.9863336053759</c:v>
                </c:pt>
                <c:pt idx="604">
                  <c:v>6422.871635675373</c:v>
                </c:pt>
                <c:pt idx="605">
                  <c:v>7016.023798895375</c:v>
                </c:pt>
                <c:pt idx="606">
                  <c:v>7922.0573788453748</c:v>
                </c:pt>
                <c:pt idx="607">
                  <c:v>8765.1144151753761</c:v>
                </c:pt>
                <c:pt idx="608">
                  <c:v>9063.7409784853735</c:v>
                </c:pt>
                <c:pt idx="609">
                  <c:v>9072.6102587153764</c:v>
                </c:pt>
                <c:pt idx="610">
                  <c:v>9096.9076213753797</c:v>
                </c:pt>
                <c:pt idx="611">
                  <c:v>9167.7086076553715</c:v>
                </c:pt>
                <c:pt idx="612">
                  <c:v>9011.2043355253718</c:v>
                </c:pt>
                <c:pt idx="613">
                  <c:v>8913.8132814553774</c:v>
                </c:pt>
                <c:pt idx="614">
                  <c:v>8734.4653288553727</c:v>
                </c:pt>
                <c:pt idx="615">
                  <c:v>8701.9864054953741</c:v>
                </c:pt>
                <c:pt idx="616">
                  <c:v>8765.1674457853751</c:v>
                </c:pt>
                <c:pt idx="617">
                  <c:v>9064.8210878753744</c:v>
                </c:pt>
                <c:pt idx="618">
                  <c:v>8956.5271688953726</c:v>
                </c:pt>
                <c:pt idx="619">
                  <c:v>8515.5356957353724</c:v>
                </c:pt>
                <c:pt idx="620">
                  <c:v>8080.6173285753757</c:v>
                </c:pt>
                <c:pt idx="621">
                  <c:v>7622.727107165374</c:v>
                </c:pt>
                <c:pt idx="622">
                  <c:v>7450.510140905375</c:v>
                </c:pt>
                <c:pt idx="623">
                  <c:v>6977.1665689253723</c:v>
                </c:pt>
                <c:pt idx="624">
                  <c:v>6735.168692805375</c:v>
                </c:pt>
                <c:pt idx="625">
                  <c:v>6520.5046985953722</c:v>
                </c:pt>
                <c:pt idx="626">
                  <c:v>6384.5255010253759</c:v>
                </c:pt>
                <c:pt idx="627">
                  <c:v>6320.7333994253759</c:v>
                </c:pt>
                <c:pt idx="628">
                  <c:v>6446.2436098653779</c:v>
                </c:pt>
                <c:pt idx="629">
                  <c:v>7016.9174003053722</c:v>
                </c:pt>
                <c:pt idx="630">
                  <c:v>7902.3942945453728</c:v>
                </c:pt>
                <c:pt idx="631">
                  <c:v>8666.6391544253711</c:v>
                </c:pt>
                <c:pt idx="632">
                  <c:v>8932.8857361353748</c:v>
                </c:pt>
                <c:pt idx="633">
                  <c:v>8964.0768735153761</c:v>
                </c:pt>
                <c:pt idx="634">
                  <c:v>8986.0158006753809</c:v>
                </c:pt>
                <c:pt idx="635">
                  <c:v>8992.4306047853752</c:v>
                </c:pt>
                <c:pt idx="636">
                  <c:v>8779.1788697553711</c:v>
                </c:pt>
                <c:pt idx="637">
                  <c:v>8545.6624922953742</c:v>
                </c:pt>
                <c:pt idx="638">
                  <c:v>8411.5121294453711</c:v>
                </c:pt>
                <c:pt idx="639">
                  <c:v>8443.3850011553768</c:v>
                </c:pt>
                <c:pt idx="640">
                  <c:v>8532.7695833553717</c:v>
                </c:pt>
                <c:pt idx="641">
                  <c:v>8945.9892312553711</c:v>
                </c:pt>
                <c:pt idx="642">
                  <c:v>8939.1008721453763</c:v>
                </c:pt>
                <c:pt idx="643">
                  <c:v>8518.3090366553733</c:v>
                </c:pt>
                <c:pt idx="644">
                  <c:v>8069.8584041653721</c:v>
                </c:pt>
                <c:pt idx="645">
                  <c:v>7576.7045726553733</c:v>
                </c:pt>
                <c:pt idx="646">
                  <c:v>7448.1148519453745</c:v>
                </c:pt>
                <c:pt idx="647">
                  <c:v>7043.5686170853742</c:v>
                </c:pt>
                <c:pt idx="648">
                  <c:v>6748.1120713353748</c:v>
                </c:pt>
                <c:pt idx="649">
                  <c:v>6512.3890602453748</c:v>
                </c:pt>
                <c:pt idx="650">
                  <c:v>6430.22315640537</c:v>
                </c:pt>
                <c:pt idx="651">
                  <c:v>6321.6904666753753</c:v>
                </c:pt>
                <c:pt idx="652">
                  <c:v>6458.7313611753743</c:v>
                </c:pt>
                <c:pt idx="653">
                  <c:v>7008.7787951753744</c:v>
                </c:pt>
                <c:pt idx="654">
                  <c:v>7907.6828015753745</c:v>
                </c:pt>
                <c:pt idx="655">
                  <c:v>8677.6700497053698</c:v>
                </c:pt>
                <c:pt idx="656">
                  <c:v>8942.9770138753738</c:v>
                </c:pt>
                <c:pt idx="657">
                  <c:v>8862.411399445371</c:v>
                </c:pt>
                <c:pt idx="658">
                  <c:v>8885.3928954853709</c:v>
                </c:pt>
                <c:pt idx="659">
                  <c:v>8998.9875632753738</c:v>
                </c:pt>
                <c:pt idx="660">
                  <c:v>8937.2458360753772</c:v>
                </c:pt>
                <c:pt idx="661">
                  <c:v>8926.6319533853693</c:v>
                </c:pt>
                <c:pt idx="662">
                  <c:v>8836.0387981953754</c:v>
                </c:pt>
                <c:pt idx="663">
                  <c:v>8709.479490555379</c:v>
                </c:pt>
                <c:pt idx="664">
                  <c:v>8687.6725758653738</c:v>
                </c:pt>
                <c:pt idx="665">
                  <c:v>8891.8719021553734</c:v>
                </c:pt>
                <c:pt idx="666">
                  <c:v>8746.1988432953749</c:v>
                </c:pt>
                <c:pt idx="667">
                  <c:v>8303.728158095375</c:v>
                </c:pt>
                <c:pt idx="668">
                  <c:v>7823.4954984353717</c:v>
                </c:pt>
                <c:pt idx="669">
                  <c:v>7317.9945949753746</c:v>
                </c:pt>
                <c:pt idx="670">
                  <c:v>7217.849519305375</c:v>
                </c:pt>
                <c:pt idx="671">
                  <c:v>6840.2688928153739</c:v>
                </c:pt>
                <c:pt idx="672">
                  <c:v>6507.0758538853743</c:v>
                </c:pt>
                <c:pt idx="673">
                  <c:v>6257.0964580353748</c:v>
                </c:pt>
                <c:pt idx="674">
                  <c:v>6125.9577961053719</c:v>
                </c:pt>
                <c:pt idx="675">
                  <c:v>6020.258213385373</c:v>
                </c:pt>
                <c:pt idx="676">
                  <c:v>6216.7625530153746</c:v>
                </c:pt>
                <c:pt idx="677">
                  <c:v>6704.8448133453767</c:v>
                </c:pt>
                <c:pt idx="678">
                  <c:v>7610.2743453153753</c:v>
                </c:pt>
                <c:pt idx="679">
                  <c:v>8331.4477712853732</c:v>
                </c:pt>
                <c:pt idx="680">
                  <c:v>8705.4677424653728</c:v>
                </c:pt>
                <c:pt idx="681">
                  <c:v>8848.0568595353725</c:v>
                </c:pt>
                <c:pt idx="682">
                  <c:v>8975.9645511353738</c:v>
                </c:pt>
                <c:pt idx="683">
                  <c:v>9038.3341057153739</c:v>
                </c:pt>
                <c:pt idx="684">
                  <c:v>8718.8176075553747</c:v>
                </c:pt>
                <c:pt idx="685">
                  <c:v>8372.931112195376</c:v>
                </c:pt>
                <c:pt idx="686">
                  <c:v>8099.3072628053733</c:v>
                </c:pt>
                <c:pt idx="687">
                  <c:v>7976.6176238553771</c:v>
                </c:pt>
                <c:pt idx="688">
                  <c:v>8060.7467274753744</c:v>
                </c:pt>
                <c:pt idx="689">
                  <c:v>8375.5661432253783</c:v>
                </c:pt>
                <c:pt idx="690">
                  <c:v>8283.892825215371</c:v>
                </c:pt>
                <c:pt idx="691">
                  <c:v>7882.0585833053738</c:v>
                </c:pt>
                <c:pt idx="692">
                  <c:v>7450.2352515053744</c:v>
                </c:pt>
                <c:pt idx="693">
                  <c:v>7008.9438347953719</c:v>
                </c:pt>
                <c:pt idx="694">
                  <c:v>6952.3318170153752</c:v>
                </c:pt>
                <c:pt idx="695">
                  <c:v>6566.1420534453773</c:v>
                </c:pt>
                <c:pt idx="696">
                  <c:v>6244.0936446653732</c:v>
                </c:pt>
                <c:pt idx="697">
                  <c:v>5974.7773331553753</c:v>
                </c:pt>
                <c:pt idx="698">
                  <c:v>5803.1295073253732</c:v>
                </c:pt>
                <c:pt idx="699">
                  <c:v>5688.4743204553752</c:v>
                </c:pt>
                <c:pt idx="700">
                  <c:v>5717.3575918153747</c:v>
                </c:pt>
                <c:pt idx="701">
                  <c:v>5973.4597782953742</c:v>
                </c:pt>
                <c:pt idx="702">
                  <c:v>6249.6144791753732</c:v>
                </c:pt>
                <c:pt idx="703">
                  <c:v>6678.5155293353737</c:v>
                </c:pt>
                <c:pt idx="704">
                  <c:v>6976.9313382553719</c:v>
                </c:pt>
                <c:pt idx="705">
                  <c:v>7211.9833594553747</c:v>
                </c:pt>
                <c:pt idx="706">
                  <c:v>7367.379824655377</c:v>
                </c:pt>
                <c:pt idx="707">
                  <c:v>7496.6160411053752</c:v>
                </c:pt>
                <c:pt idx="708">
                  <c:v>7267.4041171253757</c:v>
                </c:pt>
                <c:pt idx="709">
                  <c:v>7037.7218541053753</c:v>
                </c:pt>
                <c:pt idx="710">
                  <c:v>6961.530034465376</c:v>
                </c:pt>
                <c:pt idx="711">
                  <c:v>6961.9012766453734</c:v>
                </c:pt>
                <c:pt idx="712">
                  <c:v>7074.9189986053734</c:v>
                </c:pt>
                <c:pt idx="713">
                  <c:v>7512.4718964653739</c:v>
                </c:pt>
                <c:pt idx="714">
                  <c:v>7475.7593114453739</c:v>
                </c:pt>
                <c:pt idx="715">
                  <c:v>7100.5923539853729</c:v>
                </c:pt>
                <c:pt idx="716">
                  <c:v>6731.5978629053734</c:v>
                </c:pt>
                <c:pt idx="717">
                  <c:v>6420.2480987553718</c:v>
                </c:pt>
                <c:pt idx="718">
                  <c:v>6460.5529443953756</c:v>
                </c:pt>
                <c:pt idx="719">
                  <c:v>6118.419577525372</c:v>
                </c:pt>
                <c:pt idx="720">
                  <c:v>5838.1913265053736</c:v>
                </c:pt>
                <c:pt idx="721">
                  <c:v>5604.3502975653746</c:v>
                </c:pt>
                <c:pt idx="722">
                  <c:v>5518.622585825372</c:v>
                </c:pt>
                <c:pt idx="723">
                  <c:v>5359.0012598653757</c:v>
                </c:pt>
                <c:pt idx="724">
                  <c:v>5371.738934625374</c:v>
                </c:pt>
                <c:pt idx="725">
                  <c:v>5549.183109355371</c:v>
                </c:pt>
                <c:pt idx="726">
                  <c:v>5675.4139080153764</c:v>
                </c:pt>
                <c:pt idx="727">
                  <c:v>6033.7233383853745</c:v>
                </c:pt>
                <c:pt idx="728">
                  <c:v>6425.389327005375</c:v>
                </c:pt>
                <c:pt idx="729">
                  <c:v>6786.6639218653763</c:v>
                </c:pt>
                <c:pt idx="730">
                  <c:v>7132.1390252753745</c:v>
                </c:pt>
                <c:pt idx="731">
                  <c:v>7347.5288418453747</c:v>
                </c:pt>
                <c:pt idx="732">
                  <c:v>7125.0239090253763</c:v>
                </c:pt>
                <c:pt idx="733">
                  <c:v>6805.0194306053745</c:v>
                </c:pt>
                <c:pt idx="734">
                  <c:v>6638.2912726553759</c:v>
                </c:pt>
                <c:pt idx="735">
                  <c:v>6598.9446004553747</c:v>
                </c:pt>
                <c:pt idx="736">
                  <c:v>6732.958290995376</c:v>
                </c:pt>
                <c:pt idx="737">
                  <c:v>7161.5872503953742</c:v>
                </c:pt>
                <c:pt idx="738">
                  <c:v>7263.1143910853762</c:v>
                </c:pt>
                <c:pt idx="739">
                  <c:v>7105.8670747253764</c:v>
                </c:pt>
                <c:pt idx="740">
                  <c:v>6849.2651416253739</c:v>
                </c:pt>
                <c:pt idx="741">
                  <c:v>6535.0136723453761</c:v>
                </c:pt>
                <c:pt idx="742">
                  <c:v>6668.0478161953743</c:v>
                </c:pt>
                <c:pt idx="743">
                  <c:v>6382.484161545377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_-* #,##0.00\ _€_-;\-* #,##0.00\ _€_-;_-* "-"??\ _€_-;_-@_-</c:formatCode>
                <c:ptCount val="745"/>
                <c:pt idx="0">
                  <c:v>344.87039188623709</c:v>
                </c:pt>
                <c:pt idx="1">
                  <c:v>335.22336361623502</c:v>
                </c:pt>
                <c:pt idx="2">
                  <c:v>335.67374182623803</c:v>
                </c:pt>
                <c:pt idx="3">
                  <c:v>326.32702039623899</c:v>
                </c:pt>
                <c:pt idx="4">
                  <c:v>325.390853206239</c:v>
                </c:pt>
                <c:pt idx="5">
                  <c:v>330.79986395624104</c:v>
                </c:pt>
                <c:pt idx="6">
                  <c:v>336.64446041623705</c:v>
                </c:pt>
                <c:pt idx="7">
                  <c:v>352.29494529623702</c:v>
                </c:pt>
                <c:pt idx="8">
                  <c:v>376.33452598623802</c:v>
                </c:pt>
                <c:pt idx="9">
                  <c:v>393.65165345624001</c:v>
                </c:pt>
                <c:pt idx="10">
                  <c:v>412.159245326237</c:v>
                </c:pt>
                <c:pt idx="11">
                  <c:v>415.42496758623906</c:v>
                </c:pt>
                <c:pt idx="12">
                  <c:v>402.43423613623804</c:v>
                </c:pt>
                <c:pt idx="13">
                  <c:v>391.86274882623906</c:v>
                </c:pt>
                <c:pt idx="14">
                  <c:v>376.25641757623504</c:v>
                </c:pt>
                <c:pt idx="15">
                  <c:v>374.27014883623599</c:v>
                </c:pt>
                <c:pt idx="16">
                  <c:v>368.84673714623898</c:v>
                </c:pt>
                <c:pt idx="17">
                  <c:v>384.88328743623407</c:v>
                </c:pt>
                <c:pt idx="18">
                  <c:v>390.16360786623801</c:v>
                </c:pt>
                <c:pt idx="19">
                  <c:v>383.72613753623403</c:v>
                </c:pt>
                <c:pt idx="20">
                  <c:v>368.13297068623501</c:v>
                </c:pt>
                <c:pt idx="21">
                  <c:v>367.62360788623903</c:v>
                </c:pt>
                <c:pt idx="22">
                  <c:v>371.70401177623802</c:v>
                </c:pt>
                <c:pt idx="23">
                  <c:v>372.95271438623701</c:v>
                </c:pt>
                <c:pt idx="24">
                  <c:v>375.88233216623706</c:v>
                </c:pt>
                <c:pt idx="25">
                  <c:v>364.51273687623598</c:v>
                </c:pt>
                <c:pt idx="26">
                  <c:v>368.03901798623804</c:v>
                </c:pt>
                <c:pt idx="27">
                  <c:v>383.616653946236</c:v>
                </c:pt>
                <c:pt idx="28">
                  <c:v>389.59242819623699</c:v>
                </c:pt>
                <c:pt idx="29">
                  <c:v>392.11498830623805</c:v>
                </c:pt>
                <c:pt idx="30">
                  <c:v>359.41335136623798</c:v>
                </c:pt>
                <c:pt idx="31">
                  <c:v>388.558446686237</c:v>
                </c:pt>
                <c:pt idx="32">
                  <c:v>410.37557809623303</c:v>
                </c:pt>
                <c:pt idx="33">
                  <c:v>429.320954076237</c:v>
                </c:pt>
                <c:pt idx="34">
                  <c:v>447.37762903623803</c:v>
                </c:pt>
                <c:pt idx="35">
                  <c:v>448.49819667623802</c:v>
                </c:pt>
                <c:pt idx="36">
                  <c:v>442.43547907623503</c:v>
                </c:pt>
                <c:pt idx="37">
                  <c:v>422.36883527623502</c:v>
                </c:pt>
                <c:pt idx="38">
                  <c:v>404.27094112623905</c:v>
                </c:pt>
                <c:pt idx="39">
                  <c:v>416.29941039623606</c:v>
                </c:pt>
                <c:pt idx="40">
                  <c:v>405.20506319623803</c:v>
                </c:pt>
                <c:pt idx="41">
                  <c:v>417.91712801623601</c:v>
                </c:pt>
                <c:pt idx="42">
                  <c:v>417.78385194623706</c:v>
                </c:pt>
                <c:pt idx="43">
                  <c:v>410.12335396623502</c:v>
                </c:pt>
                <c:pt idx="44">
                  <c:v>402.09264082624304</c:v>
                </c:pt>
                <c:pt idx="45">
                  <c:v>388.75681281623804</c:v>
                </c:pt>
                <c:pt idx="46">
                  <c:v>408.93139400623903</c:v>
                </c:pt>
                <c:pt idx="47">
                  <c:v>421.39497109623704</c:v>
                </c:pt>
                <c:pt idx="48">
                  <c:v>402.98054308623699</c:v>
                </c:pt>
                <c:pt idx="49">
                  <c:v>375.43749390623401</c:v>
                </c:pt>
                <c:pt idx="50">
                  <c:v>386.84164353624203</c:v>
                </c:pt>
                <c:pt idx="51">
                  <c:v>391.63833370623803</c:v>
                </c:pt>
                <c:pt idx="52">
                  <c:v>372.37832047623203</c:v>
                </c:pt>
                <c:pt idx="53">
                  <c:v>365.57997684623501</c:v>
                </c:pt>
                <c:pt idx="54">
                  <c:v>378.59731740623499</c:v>
                </c:pt>
                <c:pt idx="55">
                  <c:v>387.97158644624</c:v>
                </c:pt>
                <c:pt idx="56">
                  <c:v>388.32002802623703</c:v>
                </c:pt>
                <c:pt idx="57">
                  <c:v>401.58213808623907</c:v>
                </c:pt>
                <c:pt idx="58">
                  <c:v>388.455630986237</c:v>
                </c:pt>
                <c:pt idx="59">
                  <c:v>389.44868877623099</c:v>
                </c:pt>
                <c:pt idx="60">
                  <c:v>387.28528759623708</c:v>
                </c:pt>
                <c:pt idx="61">
                  <c:v>385.39627285623902</c:v>
                </c:pt>
                <c:pt idx="62">
                  <c:v>366.86816719623403</c:v>
                </c:pt>
                <c:pt idx="63">
                  <c:v>371.97302776623701</c:v>
                </c:pt>
                <c:pt idx="64">
                  <c:v>360.99369106624204</c:v>
                </c:pt>
                <c:pt idx="65">
                  <c:v>376.14484784623403</c:v>
                </c:pt>
                <c:pt idx="66">
                  <c:v>384.45278508623602</c:v>
                </c:pt>
                <c:pt idx="67">
                  <c:v>359.27213236623703</c:v>
                </c:pt>
                <c:pt idx="68">
                  <c:v>336.56075840624004</c:v>
                </c:pt>
                <c:pt idx="69">
                  <c:v>325.45802868623605</c:v>
                </c:pt>
                <c:pt idx="70">
                  <c:v>348.73769518623607</c:v>
                </c:pt>
                <c:pt idx="71">
                  <c:v>342.85310206623905</c:v>
                </c:pt>
                <c:pt idx="72">
                  <c:v>328.98676690623705</c:v>
                </c:pt>
                <c:pt idx="73">
                  <c:v>333.36497164623808</c:v>
                </c:pt>
                <c:pt idx="74">
                  <c:v>335.95548546624002</c:v>
                </c:pt>
                <c:pt idx="75">
                  <c:v>325.48635142624101</c:v>
                </c:pt>
                <c:pt idx="76">
                  <c:v>321.42356475623899</c:v>
                </c:pt>
                <c:pt idx="77">
                  <c:v>335.72717968624102</c:v>
                </c:pt>
                <c:pt idx="78">
                  <c:v>342.54598597623902</c:v>
                </c:pt>
                <c:pt idx="79">
                  <c:v>374.41979089623601</c:v>
                </c:pt>
                <c:pt idx="80">
                  <c:v>416.31589506624101</c:v>
                </c:pt>
                <c:pt idx="81">
                  <c:v>461.35704371624001</c:v>
                </c:pt>
                <c:pt idx="82">
                  <c:v>462.91777609623603</c:v>
                </c:pt>
                <c:pt idx="83">
                  <c:v>487.87718878623605</c:v>
                </c:pt>
                <c:pt idx="84">
                  <c:v>464.55035473623803</c:v>
                </c:pt>
                <c:pt idx="85">
                  <c:v>456.45520954623606</c:v>
                </c:pt>
                <c:pt idx="86">
                  <c:v>427.245557166239</c:v>
                </c:pt>
                <c:pt idx="87">
                  <c:v>405.07566333623799</c:v>
                </c:pt>
                <c:pt idx="88">
                  <c:v>420.23606332623808</c:v>
                </c:pt>
                <c:pt idx="89">
                  <c:v>458.97450597623805</c:v>
                </c:pt>
                <c:pt idx="90">
                  <c:v>427.59132709623503</c:v>
                </c:pt>
                <c:pt idx="91">
                  <c:v>394.53327915623305</c:v>
                </c:pt>
                <c:pt idx="92">
                  <c:v>371.02248905623702</c:v>
                </c:pt>
                <c:pt idx="93">
                  <c:v>355.72249249623798</c:v>
                </c:pt>
                <c:pt idx="94">
                  <c:v>355.41332331623698</c:v>
                </c:pt>
                <c:pt idx="95">
                  <c:v>339.41644703623899</c:v>
                </c:pt>
                <c:pt idx="96">
                  <c:v>324.20677167624001</c:v>
                </c:pt>
                <c:pt idx="97">
                  <c:v>320.85708594623804</c:v>
                </c:pt>
                <c:pt idx="98">
                  <c:v>319.94109314623802</c:v>
                </c:pt>
                <c:pt idx="99">
                  <c:v>310.35360020624103</c:v>
                </c:pt>
                <c:pt idx="100">
                  <c:v>312.81715232623804</c:v>
                </c:pt>
                <c:pt idx="101">
                  <c:v>315.856283046236</c:v>
                </c:pt>
                <c:pt idx="102">
                  <c:v>349.88658164623206</c:v>
                </c:pt>
                <c:pt idx="103">
                  <c:v>381.18435249623303</c:v>
                </c:pt>
                <c:pt idx="104">
                  <c:v>443.16338224623803</c:v>
                </c:pt>
                <c:pt idx="105">
                  <c:v>453.69496917623701</c:v>
                </c:pt>
                <c:pt idx="106">
                  <c:v>466.09870975623602</c:v>
                </c:pt>
                <c:pt idx="107">
                  <c:v>472.01963843623804</c:v>
                </c:pt>
                <c:pt idx="108">
                  <c:v>449.36886567623901</c:v>
                </c:pt>
                <c:pt idx="109">
                  <c:v>434.57678529623604</c:v>
                </c:pt>
                <c:pt idx="110">
                  <c:v>421.41545232623605</c:v>
                </c:pt>
                <c:pt idx="111">
                  <c:v>412.96244255623498</c:v>
                </c:pt>
                <c:pt idx="112">
                  <c:v>438.88116547624099</c:v>
                </c:pt>
                <c:pt idx="113">
                  <c:v>473.20550843623801</c:v>
                </c:pt>
                <c:pt idx="114">
                  <c:v>435.55221157624004</c:v>
                </c:pt>
                <c:pt idx="115">
                  <c:v>396.55654926623902</c:v>
                </c:pt>
                <c:pt idx="116">
                  <c:v>375.21284155624102</c:v>
                </c:pt>
                <c:pt idx="117">
                  <c:v>370.44464433623602</c:v>
                </c:pt>
                <c:pt idx="118">
                  <c:v>392.90964365624001</c:v>
                </c:pt>
                <c:pt idx="119">
                  <c:v>378.39675241623303</c:v>
                </c:pt>
                <c:pt idx="120">
                  <c:v>376.02606303623702</c:v>
                </c:pt>
                <c:pt idx="121">
                  <c:v>380.25045621623804</c:v>
                </c:pt>
                <c:pt idx="122">
                  <c:v>387.51998083623698</c:v>
                </c:pt>
                <c:pt idx="123">
                  <c:v>393.59501097623405</c:v>
                </c:pt>
                <c:pt idx="124">
                  <c:v>381.55327877623898</c:v>
                </c:pt>
                <c:pt idx="125">
                  <c:v>374.50263764623708</c:v>
                </c:pt>
                <c:pt idx="126">
                  <c:v>354.67381287624301</c:v>
                </c:pt>
                <c:pt idx="127">
                  <c:v>363.98531701623403</c:v>
                </c:pt>
                <c:pt idx="128">
                  <c:v>374.08823110623604</c:v>
                </c:pt>
                <c:pt idx="129">
                  <c:v>371.81021061624006</c:v>
                </c:pt>
                <c:pt idx="130">
                  <c:v>376.78688467623505</c:v>
                </c:pt>
                <c:pt idx="131">
                  <c:v>393.60094675623304</c:v>
                </c:pt>
                <c:pt idx="132">
                  <c:v>382.70560245623403</c:v>
                </c:pt>
                <c:pt idx="133">
                  <c:v>361.87281058623904</c:v>
                </c:pt>
                <c:pt idx="134">
                  <c:v>346.73073946623401</c:v>
                </c:pt>
                <c:pt idx="135">
                  <c:v>340.80844080623399</c:v>
                </c:pt>
                <c:pt idx="136">
                  <c:v>350.91019117623603</c:v>
                </c:pt>
                <c:pt idx="137">
                  <c:v>394.275124176237</c:v>
                </c:pt>
                <c:pt idx="138">
                  <c:v>387.81761879623605</c:v>
                </c:pt>
                <c:pt idx="139">
                  <c:v>372.73799556623408</c:v>
                </c:pt>
                <c:pt idx="140">
                  <c:v>346.76186349623902</c:v>
                </c:pt>
                <c:pt idx="141">
                  <c:v>341.76354772623404</c:v>
                </c:pt>
                <c:pt idx="142">
                  <c:v>365.57475071623605</c:v>
                </c:pt>
                <c:pt idx="143">
                  <c:v>351.97488336623604</c:v>
                </c:pt>
                <c:pt idx="144">
                  <c:v>332.73125092623502</c:v>
                </c:pt>
                <c:pt idx="145">
                  <c:v>333.29850370623802</c:v>
                </c:pt>
                <c:pt idx="146">
                  <c:v>335.89110808623604</c:v>
                </c:pt>
                <c:pt idx="147">
                  <c:v>338.73840580623801</c:v>
                </c:pt>
                <c:pt idx="148">
                  <c:v>341.93793583624102</c:v>
                </c:pt>
                <c:pt idx="149">
                  <c:v>350.79545813623605</c:v>
                </c:pt>
                <c:pt idx="150">
                  <c:v>371.35860044623502</c:v>
                </c:pt>
                <c:pt idx="151">
                  <c:v>429.39715339623501</c:v>
                </c:pt>
                <c:pt idx="152">
                  <c:v>465.15072124623504</c:v>
                </c:pt>
                <c:pt idx="153">
                  <c:v>488.42593781623503</c:v>
                </c:pt>
                <c:pt idx="154">
                  <c:v>493.95449138623701</c:v>
                </c:pt>
                <c:pt idx="155">
                  <c:v>487.565293426236</c:v>
                </c:pt>
                <c:pt idx="156">
                  <c:v>479.36110047623805</c:v>
                </c:pt>
                <c:pt idx="157">
                  <c:v>455.68091512623602</c:v>
                </c:pt>
                <c:pt idx="158">
                  <c:v>449.77408991623997</c:v>
                </c:pt>
                <c:pt idx="159">
                  <c:v>452.16832605623404</c:v>
                </c:pt>
                <c:pt idx="160">
                  <c:v>461.21727893623807</c:v>
                </c:pt>
                <c:pt idx="161">
                  <c:v>488.98134488623504</c:v>
                </c:pt>
                <c:pt idx="162">
                  <c:v>483.31534251623702</c:v>
                </c:pt>
                <c:pt idx="163">
                  <c:v>440.67668874623502</c:v>
                </c:pt>
                <c:pt idx="164">
                  <c:v>394.46640429623602</c:v>
                </c:pt>
                <c:pt idx="165">
                  <c:v>355.56151483623603</c:v>
                </c:pt>
                <c:pt idx="166">
                  <c:v>360.01674826623599</c:v>
                </c:pt>
                <c:pt idx="167">
                  <c:v>346.74085838623608</c:v>
                </c:pt>
                <c:pt idx="168">
                  <c:v>329.337235516237</c:v>
                </c:pt>
                <c:pt idx="169">
                  <c:v>320.46312051623397</c:v>
                </c:pt>
                <c:pt idx="170">
                  <c:v>333.45326762623904</c:v>
                </c:pt>
                <c:pt idx="171">
                  <c:v>330.23838543623805</c:v>
                </c:pt>
                <c:pt idx="172">
                  <c:v>337.06468360623506</c:v>
                </c:pt>
                <c:pt idx="173">
                  <c:v>342.79333725623809</c:v>
                </c:pt>
                <c:pt idx="174">
                  <c:v>361.67234152623604</c:v>
                </c:pt>
                <c:pt idx="175">
                  <c:v>430.023836806237</c:v>
                </c:pt>
                <c:pt idx="176">
                  <c:v>468.72583225623805</c:v>
                </c:pt>
                <c:pt idx="177">
                  <c:v>483.64439778623904</c:v>
                </c:pt>
                <c:pt idx="178">
                  <c:v>489.80289644623304</c:v>
                </c:pt>
                <c:pt idx="179">
                  <c:v>488.10788166623297</c:v>
                </c:pt>
                <c:pt idx="180">
                  <c:v>463.78366268623006</c:v>
                </c:pt>
                <c:pt idx="181">
                  <c:v>436.20940137623904</c:v>
                </c:pt>
                <c:pt idx="182">
                  <c:v>452.72295995623602</c:v>
                </c:pt>
                <c:pt idx="183">
                  <c:v>444.42279110623201</c:v>
                </c:pt>
                <c:pt idx="184">
                  <c:v>445.77597948623503</c:v>
                </c:pt>
                <c:pt idx="185">
                  <c:v>469.62326759624</c:v>
                </c:pt>
                <c:pt idx="186">
                  <c:v>447.88435372623599</c:v>
                </c:pt>
                <c:pt idx="187">
                  <c:v>414.93714030623903</c:v>
                </c:pt>
                <c:pt idx="188">
                  <c:v>381.60388442623605</c:v>
                </c:pt>
                <c:pt idx="189">
                  <c:v>352.73017332623704</c:v>
                </c:pt>
                <c:pt idx="190">
                  <c:v>352.49743198623901</c:v>
                </c:pt>
                <c:pt idx="191">
                  <c:v>342.31080611624105</c:v>
                </c:pt>
                <c:pt idx="192">
                  <c:v>331.39715596623302</c:v>
                </c:pt>
                <c:pt idx="193">
                  <c:v>336.318694186237</c:v>
                </c:pt>
                <c:pt idx="194">
                  <c:v>327.63609266623803</c:v>
                </c:pt>
                <c:pt idx="195">
                  <c:v>315.80610717623705</c:v>
                </c:pt>
                <c:pt idx="196">
                  <c:v>315.04391370624103</c:v>
                </c:pt>
                <c:pt idx="197">
                  <c:v>334.646402516237</c:v>
                </c:pt>
                <c:pt idx="198">
                  <c:v>341.17173926623707</c:v>
                </c:pt>
                <c:pt idx="199">
                  <c:v>357.059183876242</c:v>
                </c:pt>
                <c:pt idx="200">
                  <c:v>368.35218613624005</c:v>
                </c:pt>
                <c:pt idx="201">
                  <c:v>373.28076765624002</c:v>
                </c:pt>
                <c:pt idx="202">
                  <c:v>372.43871693623606</c:v>
                </c:pt>
                <c:pt idx="203">
                  <c:v>375.77770487623405</c:v>
                </c:pt>
                <c:pt idx="204">
                  <c:v>365.76503012623607</c:v>
                </c:pt>
                <c:pt idx="205">
                  <c:v>355.14763208623901</c:v>
                </c:pt>
                <c:pt idx="206">
                  <c:v>349.37950922623503</c:v>
                </c:pt>
                <c:pt idx="207">
                  <c:v>347.83571667623204</c:v>
                </c:pt>
                <c:pt idx="208">
                  <c:v>363.44593193624002</c:v>
                </c:pt>
                <c:pt idx="209">
                  <c:v>404.50392028623605</c:v>
                </c:pt>
                <c:pt idx="210">
                  <c:v>401.94269528623505</c:v>
                </c:pt>
                <c:pt idx="211">
                  <c:v>373.77398604623505</c:v>
                </c:pt>
                <c:pt idx="212">
                  <c:v>342.58970704623704</c:v>
                </c:pt>
                <c:pt idx="213">
                  <c:v>328.52278911623807</c:v>
                </c:pt>
                <c:pt idx="214">
                  <c:v>339.78282760623603</c:v>
                </c:pt>
                <c:pt idx="215">
                  <c:v>333.779274916237</c:v>
                </c:pt>
                <c:pt idx="216">
                  <c:v>326.61469270623701</c:v>
                </c:pt>
                <c:pt idx="217">
                  <c:v>320.13859263623903</c:v>
                </c:pt>
                <c:pt idx="218">
                  <c:v>307.25109333624306</c:v>
                </c:pt>
                <c:pt idx="219">
                  <c:v>311.653130476238</c:v>
                </c:pt>
                <c:pt idx="220">
                  <c:v>310.65868295624006</c:v>
                </c:pt>
                <c:pt idx="221">
                  <c:v>315.03729466624003</c:v>
                </c:pt>
                <c:pt idx="222">
                  <c:v>328.58255220624005</c:v>
                </c:pt>
                <c:pt idx="223">
                  <c:v>339.53958055623804</c:v>
                </c:pt>
                <c:pt idx="224">
                  <c:v>340.81222149623903</c:v>
                </c:pt>
                <c:pt idx="225">
                  <c:v>370.75478399623904</c:v>
                </c:pt>
                <c:pt idx="226">
                  <c:v>396.74088497623904</c:v>
                </c:pt>
                <c:pt idx="227">
                  <c:v>404.37018801623708</c:v>
                </c:pt>
                <c:pt idx="228">
                  <c:v>376.71956629623605</c:v>
                </c:pt>
                <c:pt idx="229">
                  <c:v>355.82012424623605</c:v>
                </c:pt>
                <c:pt idx="230">
                  <c:v>345.39498044624105</c:v>
                </c:pt>
                <c:pt idx="231">
                  <c:v>341.58757074623804</c:v>
                </c:pt>
                <c:pt idx="232">
                  <c:v>346.53477524624105</c:v>
                </c:pt>
                <c:pt idx="233">
                  <c:v>373.85766458623897</c:v>
                </c:pt>
                <c:pt idx="234">
                  <c:v>377.87814868623701</c:v>
                </c:pt>
                <c:pt idx="235">
                  <c:v>366.75297958623503</c:v>
                </c:pt>
                <c:pt idx="236">
                  <c:v>354.74106748623706</c:v>
                </c:pt>
                <c:pt idx="237">
                  <c:v>353.23789944623599</c:v>
                </c:pt>
                <c:pt idx="238">
                  <c:v>367.90093459623705</c:v>
                </c:pt>
                <c:pt idx="239">
                  <c:v>364.43493688623704</c:v>
                </c:pt>
                <c:pt idx="240">
                  <c:v>323.89306892623404</c:v>
                </c:pt>
                <c:pt idx="241">
                  <c:v>327.15845509623506</c:v>
                </c:pt>
                <c:pt idx="242">
                  <c:v>336.08448747623805</c:v>
                </c:pt>
                <c:pt idx="243">
                  <c:v>337.22792860623804</c:v>
                </c:pt>
                <c:pt idx="244">
                  <c:v>338.75458806623902</c:v>
                </c:pt>
                <c:pt idx="245">
                  <c:v>360.18789106624206</c:v>
                </c:pt>
                <c:pt idx="246">
                  <c:v>391.20365027624001</c:v>
                </c:pt>
                <c:pt idx="247">
                  <c:v>470.58834067624002</c:v>
                </c:pt>
                <c:pt idx="248">
                  <c:v>522.82863745623604</c:v>
                </c:pt>
                <c:pt idx="249">
                  <c:v>502.05260730623604</c:v>
                </c:pt>
                <c:pt idx="250">
                  <c:v>498.98355571624006</c:v>
                </c:pt>
                <c:pt idx="251">
                  <c:v>502.54618260624005</c:v>
                </c:pt>
                <c:pt idx="252">
                  <c:v>479.47409245623709</c:v>
                </c:pt>
                <c:pt idx="253">
                  <c:v>456.886741646237</c:v>
                </c:pt>
                <c:pt idx="254">
                  <c:v>449.65853371623803</c:v>
                </c:pt>
                <c:pt idx="255">
                  <c:v>451.98182881623501</c:v>
                </c:pt>
                <c:pt idx="256">
                  <c:v>466.741815676241</c:v>
                </c:pt>
                <c:pt idx="257">
                  <c:v>495.12186829623704</c:v>
                </c:pt>
                <c:pt idx="258">
                  <c:v>479.87092663624003</c:v>
                </c:pt>
                <c:pt idx="259">
                  <c:v>450.48214250623903</c:v>
                </c:pt>
                <c:pt idx="260">
                  <c:v>425.04112171623905</c:v>
                </c:pt>
                <c:pt idx="261">
                  <c:v>407.09775657623504</c:v>
                </c:pt>
                <c:pt idx="262">
                  <c:v>409.11083446623803</c:v>
                </c:pt>
                <c:pt idx="263">
                  <c:v>376.29316771623809</c:v>
                </c:pt>
                <c:pt idx="264">
                  <c:v>358.38155450623805</c:v>
                </c:pt>
                <c:pt idx="265">
                  <c:v>379.50996653623702</c:v>
                </c:pt>
                <c:pt idx="266">
                  <c:v>370.97488911623901</c:v>
                </c:pt>
                <c:pt idx="267">
                  <c:v>356.37538081623802</c:v>
                </c:pt>
                <c:pt idx="268">
                  <c:v>367.95938575624007</c:v>
                </c:pt>
                <c:pt idx="269">
                  <c:v>378.76632698623899</c:v>
                </c:pt>
                <c:pt idx="270">
                  <c:v>428.05139244624002</c:v>
                </c:pt>
                <c:pt idx="271">
                  <c:v>497.54908780623401</c:v>
                </c:pt>
                <c:pt idx="272">
                  <c:v>537.91454297624</c:v>
                </c:pt>
                <c:pt idx="273">
                  <c:v>538.392532546241</c:v>
                </c:pt>
                <c:pt idx="274">
                  <c:v>545.29474065624311</c:v>
                </c:pt>
                <c:pt idx="275">
                  <c:v>534.23374043623505</c:v>
                </c:pt>
                <c:pt idx="276">
                  <c:v>502.51708534623299</c:v>
                </c:pt>
                <c:pt idx="277">
                  <c:v>498.12726427623903</c:v>
                </c:pt>
                <c:pt idx="278">
                  <c:v>472.37104048623803</c:v>
                </c:pt>
                <c:pt idx="279">
                  <c:v>472.63891394624005</c:v>
                </c:pt>
                <c:pt idx="280">
                  <c:v>486.05774614624102</c:v>
                </c:pt>
                <c:pt idx="281">
                  <c:v>513.61282452623902</c:v>
                </c:pt>
                <c:pt idx="282">
                  <c:v>487.37075397623897</c:v>
                </c:pt>
                <c:pt idx="283">
                  <c:v>450.65821687623702</c:v>
                </c:pt>
                <c:pt idx="284">
                  <c:v>427.04094464623802</c:v>
                </c:pt>
                <c:pt idx="285">
                  <c:v>404.75406968623804</c:v>
                </c:pt>
                <c:pt idx="286">
                  <c:v>399.134369466235</c:v>
                </c:pt>
                <c:pt idx="287">
                  <c:v>383.64380843624002</c:v>
                </c:pt>
                <c:pt idx="288">
                  <c:v>380.27653835624102</c:v>
                </c:pt>
                <c:pt idx="289">
                  <c:v>356.18713632623405</c:v>
                </c:pt>
                <c:pt idx="290">
                  <c:v>349.89877199624107</c:v>
                </c:pt>
                <c:pt idx="291">
                  <c:v>337.57748946623701</c:v>
                </c:pt>
                <c:pt idx="292">
                  <c:v>343.84649301623602</c:v>
                </c:pt>
                <c:pt idx="293">
                  <c:v>370.83134239623604</c:v>
                </c:pt>
                <c:pt idx="294">
                  <c:v>414.76587268624104</c:v>
                </c:pt>
                <c:pt idx="295">
                  <c:v>466.17392050623704</c:v>
                </c:pt>
                <c:pt idx="296">
                  <c:v>495.363033606236</c:v>
                </c:pt>
                <c:pt idx="297">
                  <c:v>493.41644079623802</c:v>
                </c:pt>
                <c:pt idx="298">
                  <c:v>490.47607824623805</c:v>
                </c:pt>
                <c:pt idx="299">
                  <c:v>491.40394675623702</c:v>
                </c:pt>
                <c:pt idx="300">
                  <c:v>475.43537175623902</c:v>
                </c:pt>
                <c:pt idx="301">
                  <c:v>466.79642050623903</c:v>
                </c:pt>
                <c:pt idx="302">
                  <c:v>468.20075733623605</c:v>
                </c:pt>
                <c:pt idx="303">
                  <c:v>462.30345701623901</c:v>
                </c:pt>
                <c:pt idx="304">
                  <c:v>463.40818245623603</c:v>
                </c:pt>
                <c:pt idx="305">
                  <c:v>483.22042898624102</c:v>
                </c:pt>
                <c:pt idx="306">
                  <c:v>481.47024905623601</c:v>
                </c:pt>
                <c:pt idx="307">
                  <c:v>449.88813964624001</c:v>
                </c:pt>
                <c:pt idx="308">
                  <c:v>422.84466620623601</c:v>
                </c:pt>
                <c:pt idx="309">
                  <c:v>406.53712975623603</c:v>
                </c:pt>
                <c:pt idx="310">
                  <c:v>405.12246157623605</c:v>
                </c:pt>
                <c:pt idx="311">
                  <c:v>418.628421736235</c:v>
                </c:pt>
                <c:pt idx="312">
                  <c:v>381.97040916623604</c:v>
                </c:pt>
                <c:pt idx="313">
                  <c:v>376.07380320623503</c:v>
                </c:pt>
                <c:pt idx="314">
                  <c:v>367.46070297623504</c:v>
                </c:pt>
                <c:pt idx="315">
                  <c:v>355.78177870624404</c:v>
                </c:pt>
                <c:pt idx="316">
                  <c:v>368.97632683623902</c:v>
                </c:pt>
                <c:pt idx="317">
                  <c:v>410.17651640623905</c:v>
                </c:pt>
                <c:pt idx="318">
                  <c:v>427.68896538624102</c:v>
                </c:pt>
                <c:pt idx="319">
                  <c:v>468.16474457624201</c:v>
                </c:pt>
                <c:pt idx="320">
                  <c:v>489.55804215624204</c:v>
                </c:pt>
                <c:pt idx="321">
                  <c:v>501.37707186624704</c:v>
                </c:pt>
                <c:pt idx="322">
                  <c:v>509.01658561623503</c:v>
                </c:pt>
                <c:pt idx="323">
                  <c:v>516.15485143624005</c:v>
                </c:pt>
                <c:pt idx="324">
                  <c:v>500.72690946623504</c:v>
                </c:pt>
                <c:pt idx="325">
                  <c:v>480.808872846231</c:v>
                </c:pt>
                <c:pt idx="326">
                  <c:v>465.991846016235</c:v>
                </c:pt>
                <c:pt idx="327">
                  <c:v>461.38615542624098</c:v>
                </c:pt>
                <c:pt idx="328">
                  <c:v>484.25209273623801</c:v>
                </c:pt>
                <c:pt idx="329">
                  <c:v>520.38892779623302</c:v>
                </c:pt>
                <c:pt idx="330">
                  <c:v>486.91017938623997</c:v>
                </c:pt>
                <c:pt idx="331">
                  <c:v>459.67102898623807</c:v>
                </c:pt>
                <c:pt idx="332">
                  <c:v>412.78417603623603</c:v>
                </c:pt>
                <c:pt idx="333">
                  <c:v>378.55898011623799</c:v>
                </c:pt>
                <c:pt idx="334">
                  <c:v>392.05972444623802</c:v>
                </c:pt>
                <c:pt idx="335">
                  <c:v>383.32262433623703</c:v>
                </c:pt>
                <c:pt idx="336">
                  <c:v>407.02572487623905</c:v>
                </c:pt>
                <c:pt idx="337">
                  <c:v>383.74574616623903</c:v>
                </c:pt>
                <c:pt idx="338">
                  <c:v>393.89207775624101</c:v>
                </c:pt>
                <c:pt idx="339">
                  <c:v>389.079575106238</c:v>
                </c:pt>
                <c:pt idx="340">
                  <c:v>381.64006966623708</c:v>
                </c:pt>
                <c:pt idx="341">
                  <c:v>384.42881434623507</c:v>
                </c:pt>
                <c:pt idx="342">
                  <c:v>415.78118983623705</c:v>
                </c:pt>
                <c:pt idx="343">
                  <c:v>504.32756456623804</c:v>
                </c:pt>
                <c:pt idx="344">
                  <c:v>554.72411035623702</c:v>
                </c:pt>
                <c:pt idx="345">
                  <c:v>564.56712279623503</c:v>
                </c:pt>
                <c:pt idx="346">
                  <c:v>548.95313390623608</c:v>
                </c:pt>
                <c:pt idx="347">
                  <c:v>547.31174292623996</c:v>
                </c:pt>
                <c:pt idx="348">
                  <c:v>515.32438844624005</c:v>
                </c:pt>
                <c:pt idx="349">
                  <c:v>478.53176942623497</c:v>
                </c:pt>
                <c:pt idx="350">
                  <c:v>466.46845660623802</c:v>
                </c:pt>
                <c:pt idx="351">
                  <c:v>461.28583558623501</c:v>
                </c:pt>
                <c:pt idx="352">
                  <c:v>491.29977645623904</c:v>
                </c:pt>
                <c:pt idx="353">
                  <c:v>521.00352940623907</c:v>
                </c:pt>
                <c:pt idx="354">
                  <c:v>512.41826455623607</c:v>
                </c:pt>
                <c:pt idx="355">
                  <c:v>480.40627490623802</c:v>
                </c:pt>
                <c:pt idx="356">
                  <c:v>409.68044416623502</c:v>
                </c:pt>
                <c:pt idx="357">
                  <c:v>372.75560887623902</c:v>
                </c:pt>
                <c:pt idx="358">
                  <c:v>377.33296630623602</c:v>
                </c:pt>
                <c:pt idx="359">
                  <c:v>367.30021499623302</c:v>
                </c:pt>
                <c:pt idx="360">
                  <c:v>354.52497659623702</c:v>
                </c:pt>
                <c:pt idx="361">
                  <c:v>351.28751063623804</c:v>
                </c:pt>
                <c:pt idx="362">
                  <c:v>351.40885760623706</c:v>
                </c:pt>
                <c:pt idx="363">
                  <c:v>328.66993894623607</c:v>
                </c:pt>
                <c:pt idx="364">
                  <c:v>341.62675846623705</c:v>
                </c:pt>
                <c:pt idx="365">
                  <c:v>363.54132092624002</c:v>
                </c:pt>
                <c:pt idx="366">
                  <c:v>376.03805368623506</c:v>
                </c:pt>
                <c:pt idx="367">
                  <c:v>380.443813136237</c:v>
                </c:pt>
                <c:pt idx="368">
                  <c:v>397.62235881623803</c:v>
                </c:pt>
                <c:pt idx="369">
                  <c:v>418.22205874623802</c:v>
                </c:pt>
                <c:pt idx="370">
                  <c:v>426.24117124623905</c:v>
                </c:pt>
                <c:pt idx="371">
                  <c:v>419.48142418623701</c:v>
                </c:pt>
                <c:pt idx="372">
                  <c:v>407.16435831623704</c:v>
                </c:pt>
                <c:pt idx="373">
                  <c:v>392.52146186623503</c:v>
                </c:pt>
                <c:pt idx="374">
                  <c:v>390.75938976623797</c:v>
                </c:pt>
                <c:pt idx="375">
                  <c:v>381.08971455623299</c:v>
                </c:pt>
                <c:pt idx="376">
                  <c:v>383.14197818623904</c:v>
                </c:pt>
                <c:pt idx="377">
                  <c:v>404.59880094624305</c:v>
                </c:pt>
                <c:pt idx="378">
                  <c:v>401.70591593623607</c:v>
                </c:pt>
                <c:pt idx="379">
                  <c:v>382.42053645623599</c:v>
                </c:pt>
                <c:pt idx="380">
                  <c:v>365.88342070623702</c:v>
                </c:pt>
                <c:pt idx="381">
                  <c:v>352.78847394624103</c:v>
                </c:pt>
                <c:pt idx="382">
                  <c:v>345.70574871623705</c:v>
                </c:pt>
                <c:pt idx="383">
                  <c:v>325.66868368623807</c:v>
                </c:pt>
                <c:pt idx="384">
                  <c:v>330.61253246623602</c:v>
                </c:pt>
                <c:pt idx="385">
                  <c:v>325.76662676623909</c:v>
                </c:pt>
                <c:pt idx="386">
                  <c:v>330.44791439623805</c:v>
                </c:pt>
                <c:pt idx="387">
                  <c:v>329.96226605623804</c:v>
                </c:pt>
                <c:pt idx="388">
                  <c:v>327.35706431623402</c:v>
                </c:pt>
                <c:pt idx="389">
                  <c:v>326.68138757624001</c:v>
                </c:pt>
                <c:pt idx="390">
                  <c:v>318.71804866623603</c:v>
                </c:pt>
                <c:pt idx="391">
                  <c:v>327.89282699623806</c:v>
                </c:pt>
                <c:pt idx="392">
                  <c:v>357.98882229623803</c:v>
                </c:pt>
                <c:pt idx="393">
                  <c:v>374.15806838623905</c:v>
                </c:pt>
                <c:pt idx="394">
                  <c:v>384.53875685623802</c:v>
                </c:pt>
                <c:pt idx="395">
                  <c:v>390.49234353623399</c:v>
                </c:pt>
                <c:pt idx="396">
                  <c:v>379.42368574623805</c:v>
                </c:pt>
                <c:pt idx="397">
                  <c:v>366.17492822623603</c:v>
                </c:pt>
                <c:pt idx="398">
                  <c:v>359.474060886237</c:v>
                </c:pt>
                <c:pt idx="399">
                  <c:v>358.24400656624204</c:v>
                </c:pt>
                <c:pt idx="400">
                  <c:v>372.25371059623802</c:v>
                </c:pt>
                <c:pt idx="401">
                  <c:v>406.26109411623702</c:v>
                </c:pt>
                <c:pt idx="402">
                  <c:v>431.80141318623902</c:v>
                </c:pt>
                <c:pt idx="403">
                  <c:v>401.93015532623906</c:v>
                </c:pt>
                <c:pt idx="404">
                  <c:v>377.675993056236</c:v>
                </c:pt>
                <c:pt idx="405">
                  <c:v>368.28763781623803</c:v>
                </c:pt>
                <c:pt idx="406">
                  <c:v>381.98959880623704</c:v>
                </c:pt>
                <c:pt idx="407">
                  <c:v>355.91726974624004</c:v>
                </c:pt>
                <c:pt idx="408">
                  <c:v>333.99153850623605</c:v>
                </c:pt>
                <c:pt idx="409">
                  <c:v>323.00818574623906</c:v>
                </c:pt>
                <c:pt idx="410">
                  <c:v>325.96042916623804</c:v>
                </c:pt>
                <c:pt idx="411">
                  <c:v>334.52866043623709</c:v>
                </c:pt>
                <c:pt idx="412">
                  <c:v>342.71683858623805</c:v>
                </c:pt>
                <c:pt idx="413">
                  <c:v>357.25115036623805</c:v>
                </c:pt>
                <c:pt idx="414">
                  <c:v>424.27994978623701</c:v>
                </c:pt>
                <c:pt idx="415">
                  <c:v>496.07621413623804</c:v>
                </c:pt>
                <c:pt idx="416">
                  <c:v>546.11905183623901</c:v>
                </c:pt>
                <c:pt idx="417">
                  <c:v>546.19752517624102</c:v>
                </c:pt>
                <c:pt idx="418">
                  <c:v>541.67559719624001</c:v>
                </c:pt>
                <c:pt idx="419">
                  <c:v>556.93981482623997</c:v>
                </c:pt>
                <c:pt idx="420">
                  <c:v>524.47456041624002</c:v>
                </c:pt>
                <c:pt idx="421">
                  <c:v>502.83560589624102</c:v>
                </c:pt>
                <c:pt idx="422">
                  <c:v>488.384466806234</c:v>
                </c:pt>
                <c:pt idx="423">
                  <c:v>496.34645971623701</c:v>
                </c:pt>
                <c:pt idx="424">
                  <c:v>515.14931602623903</c:v>
                </c:pt>
                <c:pt idx="425">
                  <c:v>542.19379198623403</c:v>
                </c:pt>
                <c:pt idx="426">
                  <c:v>527.06525388624402</c:v>
                </c:pt>
                <c:pt idx="427">
                  <c:v>478.70314337623398</c:v>
                </c:pt>
                <c:pt idx="428">
                  <c:v>423.76276532623899</c:v>
                </c:pt>
                <c:pt idx="429">
                  <c:v>401.22957603623604</c:v>
                </c:pt>
                <c:pt idx="430">
                  <c:v>396.64034154623806</c:v>
                </c:pt>
                <c:pt idx="431">
                  <c:v>382.24399803623601</c:v>
                </c:pt>
                <c:pt idx="432">
                  <c:v>384.79440237623601</c:v>
                </c:pt>
                <c:pt idx="433">
                  <c:v>373.42687461623501</c:v>
                </c:pt>
                <c:pt idx="434">
                  <c:v>372.51156656623505</c:v>
                </c:pt>
                <c:pt idx="435">
                  <c:v>368.09965176623501</c:v>
                </c:pt>
                <c:pt idx="436">
                  <c:v>365.40253974623204</c:v>
                </c:pt>
                <c:pt idx="437">
                  <c:v>385.60048670623604</c:v>
                </c:pt>
                <c:pt idx="438">
                  <c:v>421.31290685623702</c:v>
                </c:pt>
                <c:pt idx="439">
                  <c:v>489.15477452623702</c:v>
                </c:pt>
                <c:pt idx="440">
                  <c:v>526.55759758623708</c:v>
                </c:pt>
                <c:pt idx="441">
                  <c:v>527.18889425624104</c:v>
                </c:pt>
                <c:pt idx="442">
                  <c:v>520.46376850623506</c:v>
                </c:pt>
                <c:pt idx="443">
                  <c:v>518.91213639623902</c:v>
                </c:pt>
                <c:pt idx="444">
                  <c:v>487.90264961623802</c:v>
                </c:pt>
                <c:pt idx="445">
                  <c:v>473.004700636238</c:v>
                </c:pt>
                <c:pt idx="446">
                  <c:v>467.87878291623406</c:v>
                </c:pt>
                <c:pt idx="447">
                  <c:v>469.97237985623804</c:v>
                </c:pt>
                <c:pt idx="448">
                  <c:v>482.06809803623304</c:v>
                </c:pt>
                <c:pt idx="449">
                  <c:v>516.85351747623508</c:v>
                </c:pt>
                <c:pt idx="450">
                  <c:v>510.34055485623804</c:v>
                </c:pt>
                <c:pt idx="451">
                  <c:v>472.88395365623603</c:v>
                </c:pt>
                <c:pt idx="452">
                  <c:v>422.74981270623698</c:v>
                </c:pt>
                <c:pt idx="453">
                  <c:v>392.05947275623805</c:v>
                </c:pt>
                <c:pt idx="454">
                  <c:v>392.00113419624</c:v>
                </c:pt>
                <c:pt idx="455">
                  <c:v>363.92701521623604</c:v>
                </c:pt>
                <c:pt idx="456">
                  <c:v>364.34920878623501</c:v>
                </c:pt>
                <c:pt idx="457">
                  <c:v>357.35531059623497</c:v>
                </c:pt>
                <c:pt idx="458">
                  <c:v>347.28757625623905</c:v>
                </c:pt>
                <c:pt idx="459">
                  <c:v>339.39368133623401</c:v>
                </c:pt>
                <c:pt idx="460">
                  <c:v>334.36042063623103</c:v>
                </c:pt>
                <c:pt idx="461">
                  <c:v>357.33503314623704</c:v>
                </c:pt>
                <c:pt idx="462">
                  <c:v>419.154802556238</c:v>
                </c:pt>
                <c:pt idx="463">
                  <c:v>481.92663871623898</c:v>
                </c:pt>
                <c:pt idx="464">
                  <c:v>502.89618561623604</c:v>
                </c:pt>
                <c:pt idx="465">
                  <c:v>495.38434939623801</c:v>
                </c:pt>
                <c:pt idx="466">
                  <c:v>487.82621234623804</c:v>
                </c:pt>
                <c:pt idx="467">
                  <c:v>484.54628904624002</c:v>
                </c:pt>
                <c:pt idx="468">
                  <c:v>461.32532107623905</c:v>
                </c:pt>
                <c:pt idx="469">
                  <c:v>443.67370959623702</c:v>
                </c:pt>
                <c:pt idx="470">
                  <c:v>431.34905491623806</c:v>
                </c:pt>
                <c:pt idx="471">
                  <c:v>424.58205493623501</c:v>
                </c:pt>
                <c:pt idx="472">
                  <c:v>435.80363714623803</c:v>
                </c:pt>
                <c:pt idx="473">
                  <c:v>462.13091191623602</c:v>
                </c:pt>
                <c:pt idx="474">
                  <c:v>464.48745211623606</c:v>
                </c:pt>
                <c:pt idx="475">
                  <c:v>437.627544506238</c:v>
                </c:pt>
                <c:pt idx="476">
                  <c:v>417.056821406236</c:v>
                </c:pt>
                <c:pt idx="477">
                  <c:v>387.89163987623806</c:v>
                </c:pt>
                <c:pt idx="478">
                  <c:v>390.38378202623807</c:v>
                </c:pt>
                <c:pt idx="479">
                  <c:v>371.02390157623705</c:v>
                </c:pt>
                <c:pt idx="480">
                  <c:v>363.47476589623909</c:v>
                </c:pt>
                <c:pt idx="481">
                  <c:v>348.61718176623702</c:v>
                </c:pt>
                <c:pt idx="482">
                  <c:v>342.00062634623902</c:v>
                </c:pt>
                <c:pt idx="483">
                  <c:v>332.59851286623899</c:v>
                </c:pt>
                <c:pt idx="484">
                  <c:v>333.18872523623304</c:v>
                </c:pt>
                <c:pt idx="485">
                  <c:v>361.28632290623403</c:v>
                </c:pt>
                <c:pt idx="486">
                  <c:v>418.12080529623501</c:v>
                </c:pt>
                <c:pt idx="487">
                  <c:v>492.38558035623805</c:v>
                </c:pt>
                <c:pt idx="488">
                  <c:v>518.56067801623703</c:v>
                </c:pt>
                <c:pt idx="489">
                  <c:v>515.1360431162401</c:v>
                </c:pt>
                <c:pt idx="490">
                  <c:v>512.42402757623597</c:v>
                </c:pt>
                <c:pt idx="491">
                  <c:v>512.32232063623803</c:v>
                </c:pt>
                <c:pt idx="492">
                  <c:v>482.79237024623501</c:v>
                </c:pt>
                <c:pt idx="493">
                  <c:v>464.06169465623401</c:v>
                </c:pt>
                <c:pt idx="494">
                  <c:v>453.95939616623804</c:v>
                </c:pt>
                <c:pt idx="495">
                  <c:v>446.60252918623502</c:v>
                </c:pt>
                <c:pt idx="496">
                  <c:v>462.90110128623405</c:v>
                </c:pt>
                <c:pt idx="497">
                  <c:v>508.26861462623503</c:v>
                </c:pt>
                <c:pt idx="498">
                  <c:v>483.73581610623603</c:v>
                </c:pt>
                <c:pt idx="499">
                  <c:v>452.69124270623604</c:v>
                </c:pt>
                <c:pt idx="500">
                  <c:v>421.50749725623302</c:v>
                </c:pt>
                <c:pt idx="501">
                  <c:v>391.67292421623807</c:v>
                </c:pt>
                <c:pt idx="502">
                  <c:v>393.49962407623809</c:v>
                </c:pt>
                <c:pt idx="503">
                  <c:v>377.77086180623701</c:v>
                </c:pt>
                <c:pt idx="504">
                  <c:v>388.30548974623503</c:v>
                </c:pt>
                <c:pt idx="505">
                  <c:v>372.39928384623602</c:v>
                </c:pt>
                <c:pt idx="506">
                  <c:v>367.68621953623705</c:v>
                </c:pt>
                <c:pt idx="507">
                  <c:v>360.59744813623303</c:v>
                </c:pt>
                <c:pt idx="508">
                  <c:v>350.94050150623809</c:v>
                </c:pt>
                <c:pt idx="509">
                  <c:v>389.11113184623605</c:v>
                </c:pt>
                <c:pt idx="510">
                  <c:v>407.19207387623806</c:v>
                </c:pt>
                <c:pt idx="511">
                  <c:v>452.55805177623807</c:v>
                </c:pt>
                <c:pt idx="512">
                  <c:v>476.99568876623903</c:v>
                </c:pt>
                <c:pt idx="513">
                  <c:v>476.04457723624103</c:v>
                </c:pt>
                <c:pt idx="514">
                  <c:v>470.13367376623603</c:v>
                </c:pt>
                <c:pt idx="515">
                  <c:v>458.39675557623804</c:v>
                </c:pt>
                <c:pt idx="516">
                  <c:v>438.62677180623905</c:v>
                </c:pt>
                <c:pt idx="517">
                  <c:v>414.01416643623605</c:v>
                </c:pt>
                <c:pt idx="518">
                  <c:v>400.75031228624005</c:v>
                </c:pt>
                <c:pt idx="519">
                  <c:v>395.42326505623805</c:v>
                </c:pt>
                <c:pt idx="520">
                  <c:v>399.49827615623298</c:v>
                </c:pt>
                <c:pt idx="521">
                  <c:v>428.50770134623599</c:v>
                </c:pt>
                <c:pt idx="522">
                  <c:v>425.97061927624105</c:v>
                </c:pt>
                <c:pt idx="523">
                  <c:v>399.53105471624201</c:v>
                </c:pt>
                <c:pt idx="524">
                  <c:v>380.647109516238</c:v>
                </c:pt>
                <c:pt idx="525">
                  <c:v>359.38819831623704</c:v>
                </c:pt>
                <c:pt idx="526">
                  <c:v>363.35950600623505</c:v>
                </c:pt>
                <c:pt idx="527">
                  <c:v>365.83594941623909</c:v>
                </c:pt>
                <c:pt idx="528">
                  <c:v>374.30270027623806</c:v>
                </c:pt>
                <c:pt idx="529">
                  <c:v>380.55737507624002</c:v>
                </c:pt>
                <c:pt idx="530">
                  <c:v>365.13186890624098</c:v>
                </c:pt>
                <c:pt idx="531">
                  <c:v>352.63175849623804</c:v>
                </c:pt>
                <c:pt idx="532">
                  <c:v>353.96248252623803</c:v>
                </c:pt>
                <c:pt idx="533">
                  <c:v>364.97530245623801</c:v>
                </c:pt>
                <c:pt idx="534">
                  <c:v>381.12539397623806</c:v>
                </c:pt>
                <c:pt idx="535">
                  <c:v>395.05440751623405</c:v>
                </c:pt>
                <c:pt idx="536">
                  <c:v>398.71414919623504</c:v>
                </c:pt>
                <c:pt idx="537">
                  <c:v>404.58849725623605</c:v>
                </c:pt>
                <c:pt idx="538">
                  <c:v>411.64426392623704</c:v>
                </c:pt>
                <c:pt idx="539">
                  <c:v>412.62257637623401</c:v>
                </c:pt>
                <c:pt idx="540">
                  <c:v>404.63026451623801</c:v>
                </c:pt>
                <c:pt idx="541">
                  <c:v>387.07209154623803</c:v>
                </c:pt>
                <c:pt idx="542">
                  <c:v>379.55645132623903</c:v>
                </c:pt>
                <c:pt idx="543">
                  <c:v>375.37898561623808</c:v>
                </c:pt>
                <c:pt idx="544">
                  <c:v>368.49014641623808</c:v>
                </c:pt>
                <c:pt idx="545">
                  <c:v>401.45404429623903</c:v>
                </c:pt>
                <c:pt idx="546">
                  <c:v>408.02795043624002</c:v>
                </c:pt>
                <c:pt idx="547">
                  <c:v>409.79172818623499</c:v>
                </c:pt>
                <c:pt idx="548">
                  <c:v>393.55605917623802</c:v>
                </c:pt>
                <c:pt idx="549">
                  <c:v>378.45167913623504</c:v>
                </c:pt>
                <c:pt idx="550">
                  <c:v>395.05247888623603</c:v>
                </c:pt>
                <c:pt idx="551">
                  <c:v>391.29782849624104</c:v>
                </c:pt>
                <c:pt idx="552">
                  <c:v>374.42997849624004</c:v>
                </c:pt>
                <c:pt idx="553">
                  <c:v>360.17552655623803</c:v>
                </c:pt>
                <c:pt idx="554">
                  <c:v>344.97681528623906</c:v>
                </c:pt>
                <c:pt idx="555">
                  <c:v>332.45894130623907</c:v>
                </c:pt>
                <c:pt idx="556">
                  <c:v>327.19862487623698</c:v>
                </c:pt>
                <c:pt idx="557">
                  <c:v>330.25947515623903</c:v>
                </c:pt>
                <c:pt idx="558">
                  <c:v>329.77406663623503</c:v>
                </c:pt>
                <c:pt idx="559">
                  <c:v>351.99569633623804</c:v>
                </c:pt>
                <c:pt idx="560">
                  <c:v>343.45139980623503</c:v>
                </c:pt>
                <c:pt idx="561">
                  <c:v>347.38542653623801</c:v>
                </c:pt>
                <c:pt idx="562">
                  <c:v>349.60605550623501</c:v>
                </c:pt>
                <c:pt idx="563">
                  <c:v>353.41599246623701</c:v>
                </c:pt>
                <c:pt idx="564">
                  <c:v>356.06134212623704</c:v>
                </c:pt>
                <c:pt idx="565">
                  <c:v>342.25339441623504</c:v>
                </c:pt>
                <c:pt idx="566">
                  <c:v>336.08177150624203</c:v>
                </c:pt>
                <c:pt idx="567">
                  <c:v>333.96558009623703</c:v>
                </c:pt>
                <c:pt idx="568">
                  <c:v>331.85550764623804</c:v>
                </c:pt>
                <c:pt idx="569">
                  <c:v>356.99965690623804</c:v>
                </c:pt>
                <c:pt idx="570">
                  <c:v>373.26285108623404</c:v>
                </c:pt>
                <c:pt idx="571">
                  <c:v>356.76958820623901</c:v>
                </c:pt>
                <c:pt idx="572">
                  <c:v>344.08174201623899</c:v>
                </c:pt>
                <c:pt idx="573">
                  <c:v>345.19658840623703</c:v>
                </c:pt>
                <c:pt idx="574">
                  <c:v>378.43576115623802</c:v>
                </c:pt>
                <c:pt idx="575">
                  <c:v>384.40745543623598</c:v>
                </c:pt>
                <c:pt idx="576">
                  <c:v>347.63077483623999</c:v>
                </c:pt>
                <c:pt idx="577">
                  <c:v>338.53512133623298</c:v>
                </c:pt>
                <c:pt idx="578">
                  <c:v>345.80228969623505</c:v>
                </c:pt>
                <c:pt idx="579">
                  <c:v>335.22244493623901</c:v>
                </c:pt>
                <c:pt idx="580">
                  <c:v>344.18569120624102</c:v>
                </c:pt>
                <c:pt idx="581">
                  <c:v>363.03518366624002</c:v>
                </c:pt>
                <c:pt idx="582">
                  <c:v>378.82173441623701</c:v>
                </c:pt>
                <c:pt idx="583">
                  <c:v>462.66494668624102</c:v>
                </c:pt>
                <c:pt idx="584">
                  <c:v>503.08031458623503</c:v>
                </c:pt>
                <c:pt idx="585">
                  <c:v>492.23727981623301</c:v>
                </c:pt>
                <c:pt idx="586">
                  <c:v>485.64381713623499</c:v>
                </c:pt>
                <c:pt idx="587">
                  <c:v>468.09697683623602</c:v>
                </c:pt>
                <c:pt idx="588">
                  <c:v>448.592416756234</c:v>
                </c:pt>
                <c:pt idx="589">
                  <c:v>432.30742832623605</c:v>
                </c:pt>
                <c:pt idx="590">
                  <c:v>424.99947394624007</c:v>
                </c:pt>
                <c:pt idx="591">
                  <c:v>416.96814025624099</c:v>
                </c:pt>
                <c:pt idx="592">
                  <c:v>424.72229865623603</c:v>
                </c:pt>
                <c:pt idx="593">
                  <c:v>494.05715254624204</c:v>
                </c:pt>
                <c:pt idx="594">
                  <c:v>485.91899899624002</c:v>
                </c:pt>
                <c:pt idx="595">
                  <c:v>438.30737380623799</c:v>
                </c:pt>
                <c:pt idx="596">
                  <c:v>410.54135458623904</c:v>
                </c:pt>
                <c:pt idx="597">
                  <c:v>393.48565418623502</c:v>
                </c:pt>
                <c:pt idx="598">
                  <c:v>395.881791476236</c:v>
                </c:pt>
                <c:pt idx="599">
                  <c:v>378.23232810623301</c:v>
                </c:pt>
                <c:pt idx="600">
                  <c:v>361.23466173624001</c:v>
                </c:pt>
                <c:pt idx="601">
                  <c:v>358.97659169623205</c:v>
                </c:pt>
                <c:pt idx="602">
                  <c:v>361.73184668623907</c:v>
                </c:pt>
                <c:pt idx="603">
                  <c:v>356.36919514623702</c:v>
                </c:pt>
                <c:pt idx="604">
                  <c:v>348.84685678623703</c:v>
                </c:pt>
                <c:pt idx="605">
                  <c:v>357.69673703623505</c:v>
                </c:pt>
                <c:pt idx="606">
                  <c:v>403.44694931623803</c:v>
                </c:pt>
                <c:pt idx="607">
                  <c:v>470.15219010623701</c:v>
                </c:pt>
                <c:pt idx="608">
                  <c:v>500.03189392623904</c:v>
                </c:pt>
                <c:pt idx="609">
                  <c:v>503.20203400623103</c:v>
                </c:pt>
                <c:pt idx="610">
                  <c:v>498.16293494623005</c:v>
                </c:pt>
                <c:pt idx="611">
                  <c:v>505.59286661624003</c:v>
                </c:pt>
                <c:pt idx="612">
                  <c:v>483.39531475624</c:v>
                </c:pt>
                <c:pt idx="613">
                  <c:v>465.85422234623604</c:v>
                </c:pt>
                <c:pt idx="614">
                  <c:v>454.437299546237</c:v>
                </c:pt>
                <c:pt idx="615">
                  <c:v>459.48389666624001</c:v>
                </c:pt>
                <c:pt idx="616">
                  <c:v>465.971658166238</c:v>
                </c:pt>
                <c:pt idx="617">
                  <c:v>491.55775115623902</c:v>
                </c:pt>
                <c:pt idx="618">
                  <c:v>483.69466362623905</c:v>
                </c:pt>
                <c:pt idx="619">
                  <c:v>440.26338678623904</c:v>
                </c:pt>
                <c:pt idx="620">
                  <c:v>419.45816785623998</c:v>
                </c:pt>
                <c:pt idx="621">
                  <c:v>402.55147852624003</c:v>
                </c:pt>
                <c:pt idx="622">
                  <c:v>401.13167350623797</c:v>
                </c:pt>
                <c:pt idx="623">
                  <c:v>376.31012143623906</c:v>
                </c:pt>
                <c:pt idx="624">
                  <c:v>367.41975074623906</c:v>
                </c:pt>
                <c:pt idx="625">
                  <c:v>353.73808558624103</c:v>
                </c:pt>
                <c:pt idx="626">
                  <c:v>351.12472773623603</c:v>
                </c:pt>
                <c:pt idx="627">
                  <c:v>368.80104646623607</c:v>
                </c:pt>
                <c:pt idx="628">
                  <c:v>357.797141256234</c:v>
                </c:pt>
                <c:pt idx="629">
                  <c:v>366.39938484623906</c:v>
                </c:pt>
                <c:pt idx="630">
                  <c:v>398.04068360624206</c:v>
                </c:pt>
                <c:pt idx="631">
                  <c:v>442.74886945624002</c:v>
                </c:pt>
                <c:pt idx="632">
                  <c:v>481.56311972623701</c:v>
                </c:pt>
                <c:pt idx="633">
                  <c:v>495.33796866623703</c:v>
                </c:pt>
                <c:pt idx="634">
                  <c:v>483.29486212623203</c:v>
                </c:pt>
                <c:pt idx="635">
                  <c:v>481.22509569623702</c:v>
                </c:pt>
                <c:pt idx="636">
                  <c:v>457.87387088624303</c:v>
                </c:pt>
                <c:pt idx="637">
                  <c:v>440.67855018623902</c:v>
                </c:pt>
                <c:pt idx="638">
                  <c:v>429.34746914623702</c:v>
                </c:pt>
                <c:pt idx="639">
                  <c:v>426.13749347623701</c:v>
                </c:pt>
                <c:pt idx="640">
                  <c:v>431.269089196236</c:v>
                </c:pt>
                <c:pt idx="641">
                  <c:v>500.01759443623604</c:v>
                </c:pt>
                <c:pt idx="642">
                  <c:v>496.28510053622801</c:v>
                </c:pt>
                <c:pt idx="643">
                  <c:v>434.57335996623902</c:v>
                </c:pt>
                <c:pt idx="644">
                  <c:v>402.00373736624005</c:v>
                </c:pt>
                <c:pt idx="645">
                  <c:v>384.18066001623907</c:v>
                </c:pt>
                <c:pt idx="646">
                  <c:v>386.75195155623805</c:v>
                </c:pt>
                <c:pt idx="647">
                  <c:v>358.34182793623603</c:v>
                </c:pt>
                <c:pt idx="648">
                  <c:v>343.76415168623805</c:v>
                </c:pt>
                <c:pt idx="649">
                  <c:v>331.39506010623506</c:v>
                </c:pt>
                <c:pt idx="650">
                  <c:v>331.25194868624004</c:v>
                </c:pt>
                <c:pt idx="651">
                  <c:v>330.32862833623602</c:v>
                </c:pt>
                <c:pt idx="652">
                  <c:v>325.261879846238</c:v>
                </c:pt>
                <c:pt idx="653">
                  <c:v>350.83397260623804</c:v>
                </c:pt>
                <c:pt idx="654">
                  <c:v>415.71500145623503</c:v>
                </c:pt>
                <c:pt idx="655">
                  <c:v>485.98679693623802</c:v>
                </c:pt>
                <c:pt idx="656">
                  <c:v>507.92708322623599</c:v>
                </c:pt>
                <c:pt idx="657">
                  <c:v>492.09983723623901</c:v>
                </c:pt>
                <c:pt idx="658">
                  <c:v>488.704981446239</c:v>
                </c:pt>
                <c:pt idx="659">
                  <c:v>489.31441881623806</c:v>
                </c:pt>
                <c:pt idx="660">
                  <c:v>481.449760526234</c:v>
                </c:pt>
                <c:pt idx="661">
                  <c:v>487.43805073624202</c:v>
                </c:pt>
                <c:pt idx="662">
                  <c:v>481.38726438623405</c:v>
                </c:pt>
                <c:pt idx="663">
                  <c:v>491.55820436623202</c:v>
                </c:pt>
                <c:pt idx="664">
                  <c:v>498.544123246239</c:v>
                </c:pt>
                <c:pt idx="665">
                  <c:v>528.26246083623505</c:v>
                </c:pt>
                <c:pt idx="666">
                  <c:v>519.44076735623503</c:v>
                </c:pt>
                <c:pt idx="667">
                  <c:v>482.00321519623702</c:v>
                </c:pt>
                <c:pt idx="668">
                  <c:v>440.17944330623806</c:v>
                </c:pt>
                <c:pt idx="669">
                  <c:v>395.07296464623704</c:v>
                </c:pt>
                <c:pt idx="670">
                  <c:v>378.09468228623405</c:v>
                </c:pt>
                <c:pt idx="671">
                  <c:v>345.47971480623806</c:v>
                </c:pt>
                <c:pt idx="672">
                  <c:v>334.81044451623802</c:v>
                </c:pt>
                <c:pt idx="673">
                  <c:v>343.37957943623701</c:v>
                </c:pt>
                <c:pt idx="674">
                  <c:v>337.72860007623905</c:v>
                </c:pt>
                <c:pt idx="675">
                  <c:v>334.88739949623806</c:v>
                </c:pt>
                <c:pt idx="676">
                  <c:v>336.77495898623704</c:v>
                </c:pt>
                <c:pt idx="677">
                  <c:v>343.99662445623301</c:v>
                </c:pt>
                <c:pt idx="678">
                  <c:v>404.88092024623597</c:v>
                </c:pt>
                <c:pt idx="679">
                  <c:v>480.98370857623598</c:v>
                </c:pt>
                <c:pt idx="680">
                  <c:v>513.92423625623599</c:v>
                </c:pt>
                <c:pt idx="681">
                  <c:v>523.62056900623895</c:v>
                </c:pt>
                <c:pt idx="682">
                  <c:v>521.26615713623903</c:v>
                </c:pt>
                <c:pt idx="683">
                  <c:v>527.71699804623904</c:v>
                </c:pt>
                <c:pt idx="684">
                  <c:v>493.41688452623902</c:v>
                </c:pt>
                <c:pt idx="685">
                  <c:v>460.66928199623806</c:v>
                </c:pt>
                <c:pt idx="686">
                  <c:v>444.22840272623705</c:v>
                </c:pt>
                <c:pt idx="687">
                  <c:v>439.26431508623307</c:v>
                </c:pt>
                <c:pt idx="688">
                  <c:v>437.40795642623704</c:v>
                </c:pt>
                <c:pt idx="689">
                  <c:v>449.42031607623102</c:v>
                </c:pt>
                <c:pt idx="690">
                  <c:v>442.90940357623805</c:v>
                </c:pt>
                <c:pt idx="691">
                  <c:v>415.79579947623603</c:v>
                </c:pt>
                <c:pt idx="692">
                  <c:v>407.57119187623505</c:v>
                </c:pt>
                <c:pt idx="693">
                  <c:v>401.99727494623704</c:v>
                </c:pt>
                <c:pt idx="694">
                  <c:v>411.26911749623906</c:v>
                </c:pt>
                <c:pt idx="695">
                  <c:v>379.30515759623603</c:v>
                </c:pt>
                <c:pt idx="696">
                  <c:v>364.46842474624003</c:v>
                </c:pt>
                <c:pt idx="697">
                  <c:v>354.69395266623604</c:v>
                </c:pt>
                <c:pt idx="698">
                  <c:v>334.98366479623706</c:v>
                </c:pt>
                <c:pt idx="699">
                  <c:v>320.29607855623601</c:v>
                </c:pt>
                <c:pt idx="700">
                  <c:v>313.36383590623404</c:v>
                </c:pt>
                <c:pt idx="701">
                  <c:v>308.61157688623706</c:v>
                </c:pt>
                <c:pt idx="702">
                  <c:v>312.09924355623997</c:v>
                </c:pt>
                <c:pt idx="703">
                  <c:v>334.21719007623705</c:v>
                </c:pt>
                <c:pt idx="704">
                  <c:v>362.50546496623605</c:v>
                </c:pt>
                <c:pt idx="705">
                  <c:v>377.36450123623405</c:v>
                </c:pt>
                <c:pt idx="706">
                  <c:v>385.70342077623104</c:v>
                </c:pt>
                <c:pt idx="707">
                  <c:v>392.41356542623998</c:v>
                </c:pt>
                <c:pt idx="708">
                  <c:v>385.67234508623704</c:v>
                </c:pt>
                <c:pt idx="709">
                  <c:v>374.05632083624005</c:v>
                </c:pt>
                <c:pt idx="710">
                  <c:v>357.44738681623704</c:v>
                </c:pt>
                <c:pt idx="711">
                  <c:v>343.57987452623604</c:v>
                </c:pt>
                <c:pt idx="712">
                  <c:v>352.25449101623906</c:v>
                </c:pt>
                <c:pt idx="713">
                  <c:v>386.41697867623202</c:v>
                </c:pt>
                <c:pt idx="714">
                  <c:v>393.97855809623502</c:v>
                </c:pt>
                <c:pt idx="715">
                  <c:v>372.51838208623599</c:v>
                </c:pt>
                <c:pt idx="716">
                  <c:v>342.67277708623402</c:v>
                </c:pt>
                <c:pt idx="717">
                  <c:v>332.95219535623602</c:v>
                </c:pt>
                <c:pt idx="718">
                  <c:v>356.26578389623705</c:v>
                </c:pt>
                <c:pt idx="719">
                  <c:v>345.37958640623901</c:v>
                </c:pt>
                <c:pt idx="720">
                  <c:v>341.87996647623504</c:v>
                </c:pt>
                <c:pt idx="721">
                  <c:v>350.40816603623301</c:v>
                </c:pt>
                <c:pt idx="722">
                  <c:v>360.20295492624001</c:v>
                </c:pt>
                <c:pt idx="723">
                  <c:v>353.49660437623299</c:v>
                </c:pt>
                <c:pt idx="724">
                  <c:v>354.05250100623601</c:v>
                </c:pt>
                <c:pt idx="725">
                  <c:v>356.77416198623803</c:v>
                </c:pt>
                <c:pt idx="726">
                  <c:v>362.43573051623599</c:v>
                </c:pt>
                <c:pt idx="727">
                  <c:v>362.84439130623804</c:v>
                </c:pt>
                <c:pt idx="728">
                  <c:v>366.19811524623401</c:v>
                </c:pt>
                <c:pt idx="729">
                  <c:v>363.58018744623502</c:v>
                </c:pt>
                <c:pt idx="730">
                  <c:v>379.49153038624007</c:v>
                </c:pt>
                <c:pt idx="731">
                  <c:v>379.81029678623401</c:v>
                </c:pt>
                <c:pt idx="732">
                  <c:v>366.16925784623498</c:v>
                </c:pt>
                <c:pt idx="733">
                  <c:v>353.76967715623607</c:v>
                </c:pt>
                <c:pt idx="734">
                  <c:v>335.49011205623503</c:v>
                </c:pt>
                <c:pt idx="735">
                  <c:v>330.07103137623807</c:v>
                </c:pt>
                <c:pt idx="736">
                  <c:v>328.75455785623905</c:v>
                </c:pt>
                <c:pt idx="737">
                  <c:v>355.32676989623604</c:v>
                </c:pt>
                <c:pt idx="738">
                  <c:v>364.574475006233</c:v>
                </c:pt>
                <c:pt idx="739">
                  <c:v>360.39391196623706</c:v>
                </c:pt>
                <c:pt idx="740">
                  <c:v>348.67994335623706</c:v>
                </c:pt>
                <c:pt idx="741">
                  <c:v>345.185782446237</c:v>
                </c:pt>
                <c:pt idx="742">
                  <c:v>364.40610603623605</c:v>
                </c:pt>
                <c:pt idx="743">
                  <c:v>359.00968166623807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_-* #,##0.00\ _€_-;\-* #,##0.00\ _€_-;_-* "-"??\ _€_-;_-@_-</c:formatCode>
                <c:ptCount val="745"/>
                <c:pt idx="0">
                  <c:v>184.18651789999998</c:v>
                </c:pt>
                <c:pt idx="1">
                  <c:v>283.85679629999998</c:v>
                </c:pt>
                <c:pt idx="2">
                  <c:v>376.27287590000003</c:v>
                </c:pt>
                <c:pt idx="3">
                  <c:v>368.87090300000006</c:v>
                </c:pt>
                <c:pt idx="4">
                  <c:v>750.05219420000003</c:v>
                </c:pt>
                <c:pt idx="5">
                  <c:v>695.15029870000001</c:v>
                </c:pt>
                <c:pt idx="6">
                  <c:v>788.45334850000006</c:v>
                </c:pt>
                <c:pt idx="7">
                  <c:v>613.8608842000001</c:v>
                </c:pt>
                <c:pt idx="8">
                  <c:v>352.56606260000007</c:v>
                </c:pt>
                <c:pt idx="9">
                  <c:v>131.52116670000001</c:v>
                </c:pt>
                <c:pt idx="10">
                  <c:v>184.9285213</c:v>
                </c:pt>
                <c:pt idx="11">
                  <c:v>117.1819821</c:v>
                </c:pt>
                <c:pt idx="12">
                  <c:v>1.0203685999999998</c:v>
                </c:pt>
                <c:pt idx="13">
                  <c:v>46.905736999999988</c:v>
                </c:pt>
                <c:pt idx="14">
                  <c:v>51.204849099999983</c:v>
                </c:pt>
                <c:pt idx="15">
                  <c:v>25.7708774</c:v>
                </c:pt>
                <c:pt idx="16">
                  <c:v>76.99532339999999</c:v>
                </c:pt>
                <c:pt idx="17">
                  <c:v>2.2483936000000004</c:v>
                </c:pt>
                <c:pt idx="18">
                  <c:v>0.80211840000000001</c:v>
                </c:pt>
                <c:pt idx="19">
                  <c:v>38.646293299999989</c:v>
                </c:pt>
                <c:pt idx="20">
                  <c:v>59.473186999999989</c:v>
                </c:pt>
                <c:pt idx="21">
                  <c:v>151.87692670000001</c:v>
                </c:pt>
                <c:pt idx="22">
                  <c:v>226.08946710000001</c:v>
                </c:pt>
                <c:pt idx="23">
                  <c:v>315.40337720000002</c:v>
                </c:pt>
                <c:pt idx="24">
                  <c:v>449.12144710000001</c:v>
                </c:pt>
                <c:pt idx="25">
                  <c:v>668.60985820000008</c:v>
                </c:pt>
                <c:pt idx="26">
                  <c:v>1200.0897289</c:v>
                </c:pt>
                <c:pt idx="27">
                  <c:v>1880.7620741000001</c:v>
                </c:pt>
                <c:pt idx="28">
                  <c:v>2117.015540899999</c:v>
                </c:pt>
                <c:pt idx="29">
                  <c:v>1619.450306</c:v>
                </c:pt>
                <c:pt idx="30">
                  <c:v>445.50710140000001</c:v>
                </c:pt>
                <c:pt idx="31">
                  <c:v>512.2601370000001</c:v>
                </c:pt>
                <c:pt idx="32">
                  <c:v>726.00774999999999</c:v>
                </c:pt>
                <c:pt idx="33">
                  <c:v>241.04397850000001</c:v>
                </c:pt>
                <c:pt idx="34">
                  <c:v>9.5508492999999994</c:v>
                </c:pt>
                <c:pt idx="35">
                  <c:v>0.70249609999999973</c:v>
                </c:pt>
                <c:pt idx="36">
                  <c:v>2.9861391999999998</c:v>
                </c:pt>
                <c:pt idx="37">
                  <c:v>1.1817101999999999</c:v>
                </c:pt>
                <c:pt idx="38">
                  <c:v>0.49438599999999977</c:v>
                </c:pt>
                <c:pt idx="39">
                  <c:v>1.3376555000000001</c:v>
                </c:pt>
                <c:pt idx="40">
                  <c:v>83.256997900000002</c:v>
                </c:pt>
                <c:pt idx="41">
                  <c:v>0.40660059999999987</c:v>
                </c:pt>
                <c:pt idx="42">
                  <c:v>105.63525180000001</c:v>
                </c:pt>
                <c:pt idx="43">
                  <c:v>246.63130240000001</c:v>
                </c:pt>
                <c:pt idx="44">
                  <c:v>245.66298690000002</c:v>
                </c:pt>
                <c:pt idx="45">
                  <c:v>304.5687618</c:v>
                </c:pt>
                <c:pt idx="46">
                  <c:v>455.11010480000004</c:v>
                </c:pt>
                <c:pt idx="47">
                  <c:v>772.25788190000014</c:v>
                </c:pt>
                <c:pt idx="48">
                  <c:v>405.33104740000005</c:v>
                </c:pt>
                <c:pt idx="49">
                  <c:v>637.36780599999997</c:v>
                </c:pt>
                <c:pt idx="50">
                  <c:v>945.08221630000003</c:v>
                </c:pt>
                <c:pt idx="51">
                  <c:v>1886.0811090000002</c:v>
                </c:pt>
                <c:pt idx="52">
                  <c:v>2049.6298778</c:v>
                </c:pt>
                <c:pt idx="53">
                  <c:v>1766.2150716000001</c:v>
                </c:pt>
                <c:pt idx="54">
                  <c:v>1565.8199551</c:v>
                </c:pt>
                <c:pt idx="55">
                  <c:v>1685.1531126</c:v>
                </c:pt>
                <c:pt idx="56">
                  <c:v>801.08640720000005</c:v>
                </c:pt>
                <c:pt idx="57">
                  <c:v>357.27673380000004</c:v>
                </c:pt>
                <c:pt idx="58">
                  <c:v>238.5689587</c:v>
                </c:pt>
                <c:pt idx="59">
                  <c:v>100.82622619999999</c:v>
                </c:pt>
                <c:pt idx="60">
                  <c:v>11.167809299999989</c:v>
                </c:pt>
                <c:pt idx="61">
                  <c:v>14.8941915</c:v>
                </c:pt>
                <c:pt idx="62">
                  <c:v>268.26441790000001</c:v>
                </c:pt>
                <c:pt idx="63">
                  <c:v>517.67756080000004</c:v>
                </c:pt>
                <c:pt idx="64">
                  <c:v>470.88338580000004</c:v>
                </c:pt>
                <c:pt idx="65">
                  <c:v>4.5119055999999995</c:v>
                </c:pt>
                <c:pt idx="66">
                  <c:v>0.3704908999999999</c:v>
                </c:pt>
                <c:pt idx="67">
                  <c:v>10.783629199999989</c:v>
                </c:pt>
                <c:pt idx="68">
                  <c:v>152.42333060000001</c:v>
                </c:pt>
                <c:pt idx="69">
                  <c:v>291.84891960000004</c:v>
                </c:pt>
                <c:pt idx="70">
                  <c:v>230.2126877</c:v>
                </c:pt>
                <c:pt idx="71">
                  <c:v>793.29177979999997</c:v>
                </c:pt>
                <c:pt idx="72">
                  <c:v>1261.7892790000001</c:v>
                </c:pt>
                <c:pt idx="73">
                  <c:v>1966.2302247000002</c:v>
                </c:pt>
                <c:pt idx="74">
                  <c:v>2171.4466896000004</c:v>
                </c:pt>
                <c:pt idx="75">
                  <c:v>2000.9808037</c:v>
                </c:pt>
                <c:pt idx="76">
                  <c:v>1859.8656195000001</c:v>
                </c:pt>
                <c:pt idx="77">
                  <c:v>1815.2989743999999</c:v>
                </c:pt>
                <c:pt idx="78">
                  <c:v>87.255833199999984</c:v>
                </c:pt>
                <c:pt idx="79">
                  <c:v>142.19352570000001</c:v>
                </c:pt>
                <c:pt idx="80">
                  <c:v>0.58897629999999968</c:v>
                </c:pt>
                <c:pt idx="81">
                  <c:v>0.4173693</c:v>
                </c:pt>
                <c:pt idx="82">
                  <c:v>6.0587888999999997</c:v>
                </c:pt>
                <c:pt idx="83">
                  <c:v>109.5027442</c:v>
                </c:pt>
                <c:pt idx="84">
                  <c:v>0.39022269999999987</c:v>
                </c:pt>
                <c:pt idx="85">
                  <c:v>2.1106701999999999</c:v>
                </c:pt>
                <c:pt idx="86">
                  <c:v>5.5282868999999994</c:v>
                </c:pt>
                <c:pt idx="87">
                  <c:v>165.29820380000001</c:v>
                </c:pt>
                <c:pt idx="88">
                  <c:v>76.217381799999984</c:v>
                </c:pt>
                <c:pt idx="89">
                  <c:v>1.4306485999999998</c:v>
                </c:pt>
                <c:pt idx="90">
                  <c:v>4.9923546999999999</c:v>
                </c:pt>
                <c:pt idx="91">
                  <c:v>8.8757415000000002</c:v>
                </c:pt>
                <c:pt idx="92">
                  <c:v>149.58971729999999</c:v>
                </c:pt>
                <c:pt idx="93">
                  <c:v>186.58922390000001</c:v>
                </c:pt>
                <c:pt idx="94">
                  <c:v>207.71501689999999</c:v>
                </c:pt>
                <c:pt idx="95">
                  <c:v>221.69820430000001</c:v>
                </c:pt>
                <c:pt idx="96">
                  <c:v>721.02764220000006</c:v>
                </c:pt>
                <c:pt idx="97">
                  <c:v>924.21142320000001</c:v>
                </c:pt>
                <c:pt idx="98">
                  <c:v>967.42830620000007</c:v>
                </c:pt>
                <c:pt idx="99">
                  <c:v>1070.4230534000001</c:v>
                </c:pt>
                <c:pt idx="100">
                  <c:v>964.52738350000004</c:v>
                </c:pt>
                <c:pt idx="101">
                  <c:v>332.31478290000001</c:v>
                </c:pt>
                <c:pt idx="102">
                  <c:v>112.9853415</c:v>
                </c:pt>
                <c:pt idx="103">
                  <c:v>62.825544099999995</c:v>
                </c:pt>
                <c:pt idx="104">
                  <c:v>0.46537309999999998</c:v>
                </c:pt>
                <c:pt idx="105">
                  <c:v>0.84184799999999971</c:v>
                </c:pt>
                <c:pt idx="106">
                  <c:v>4.5102114999999996</c:v>
                </c:pt>
                <c:pt idx="107">
                  <c:v>0.53464289999999992</c:v>
                </c:pt>
                <c:pt idx="108">
                  <c:v>0.90995839999999983</c:v>
                </c:pt>
                <c:pt idx="109">
                  <c:v>0.51138729999999977</c:v>
                </c:pt>
                <c:pt idx="110">
                  <c:v>0.3940789999999999</c:v>
                </c:pt>
                <c:pt idx="111">
                  <c:v>1.4254678000000001</c:v>
                </c:pt>
                <c:pt idx="112">
                  <c:v>0.44948389999999988</c:v>
                </c:pt>
                <c:pt idx="113">
                  <c:v>0.29646349999999988</c:v>
                </c:pt>
                <c:pt idx="114">
                  <c:v>7.1386312999999992</c:v>
                </c:pt>
                <c:pt idx="115">
                  <c:v>172.4201539</c:v>
                </c:pt>
                <c:pt idx="116">
                  <c:v>196.95853770000002</c:v>
                </c:pt>
                <c:pt idx="117">
                  <c:v>317.5103143</c:v>
                </c:pt>
                <c:pt idx="118">
                  <c:v>335.85779340000005</c:v>
                </c:pt>
                <c:pt idx="119">
                  <c:v>220.4751168</c:v>
                </c:pt>
                <c:pt idx="120">
                  <c:v>481.94406240000001</c:v>
                </c:pt>
                <c:pt idx="121">
                  <c:v>729.5962194</c:v>
                </c:pt>
                <c:pt idx="122">
                  <c:v>1045.1536694000001</c:v>
                </c:pt>
                <c:pt idx="123">
                  <c:v>1753.2829850000001</c:v>
                </c:pt>
                <c:pt idx="124">
                  <c:v>1398.5260840000001</c:v>
                </c:pt>
                <c:pt idx="125">
                  <c:v>437.55622100000005</c:v>
                </c:pt>
                <c:pt idx="126">
                  <c:v>209.66161260000001</c:v>
                </c:pt>
                <c:pt idx="127">
                  <c:v>641.4150532000001</c:v>
                </c:pt>
                <c:pt idx="128">
                  <c:v>140.1636752</c:v>
                </c:pt>
                <c:pt idx="129">
                  <c:v>77.783717799999991</c:v>
                </c:pt>
                <c:pt idx="130">
                  <c:v>4.179036</c:v>
                </c:pt>
                <c:pt idx="131">
                  <c:v>6.1323111999999993</c:v>
                </c:pt>
                <c:pt idx="132">
                  <c:v>5.4986568</c:v>
                </c:pt>
                <c:pt idx="133">
                  <c:v>30.781194999999979</c:v>
                </c:pt>
                <c:pt idx="134">
                  <c:v>1.5436911</c:v>
                </c:pt>
                <c:pt idx="135">
                  <c:v>0.87841239999999965</c:v>
                </c:pt>
                <c:pt idx="136">
                  <c:v>0.55047349999999984</c:v>
                </c:pt>
                <c:pt idx="137">
                  <c:v>1.0069759</c:v>
                </c:pt>
                <c:pt idx="138">
                  <c:v>0.66315340000000011</c:v>
                </c:pt>
                <c:pt idx="139">
                  <c:v>7.5978836999999997</c:v>
                </c:pt>
                <c:pt idx="140">
                  <c:v>4.4595753999999994</c:v>
                </c:pt>
                <c:pt idx="141">
                  <c:v>47.803246999999985</c:v>
                </c:pt>
                <c:pt idx="142">
                  <c:v>135.02742229999998</c:v>
                </c:pt>
                <c:pt idx="143">
                  <c:v>380.92408260000008</c:v>
                </c:pt>
                <c:pt idx="144">
                  <c:v>351.58173270000003</c:v>
                </c:pt>
                <c:pt idx="145">
                  <c:v>341.58095980000002</c:v>
                </c:pt>
                <c:pt idx="146">
                  <c:v>427.67498410000007</c:v>
                </c:pt>
                <c:pt idx="147">
                  <c:v>1166.8147724</c:v>
                </c:pt>
                <c:pt idx="148">
                  <c:v>1132.7244435</c:v>
                </c:pt>
                <c:pt idx="149">
                  <c:v>865.7677228</c:v>
                </c:pt>
                <c:pt idx="150">
                  <c:v>259.63889500000005</c:v>
                </c:pt>
                <c:pt idx="151">
                  <c:v>124.9848137</c:v>
                </c:pt>
                <c:pt idx="152">
                  <c:v>1.0707038</c:v>
                </c:pt>
                <c:pt idx="153">
                  <c:v>1.6001463999999999</c:v>
                </c:pt>
                <c:pt idx="154">
                  <c:v>0.31522280000000003</c:v>
                </c:pt>
                <c:pt idx="155">
                  <c:v>0.73688470000000006</c:v>
                </c:pt>
                <c:pt idx="156">
                  <c:v>0.43676009999999987</c:v>
                </c:pt>
                <c:pt idx="157">
                  <c:v>0.49083029999999989</c:v>
                </c:pt>
                <c:pt idx="158">
                  <c:v>2.8581148000000001</c:v>
                </c:pt>
                <c:pt idx="159">
                  <c:v>7.3153078999999996</c:v>
                </c:pt>
                <c:pt idx="160">
                  <c:v>1.2758849999999999</c:v>
                </c:pt>
                <c:pt idx="161">
                  <c:v>0.49363650000000003</c:v>
                </c:pt>
                <c:pt idx="162">
                  <c:v>2.1306590000000001</c:v>
                </c:pt>
                <c:pt idx="163">
                  <c:v>5.1325658999999995</c:v>
                </c:pt>
                <c:pt idx="164">
                  <c:v>157.15560860000002</c:v>
                </c:pt>
                <c:pt idx="165">
                  <c:v>554.28133909999997</c:v>
                </c:pt>
                <c:pt idx="166">
                  <c:v>519.58922800000005</c:v>
                </c:pt>
                <c:pt idx="167">
                  <c:v>302.30363470000003</c:v>
                </c:pt>
                <c:pt idx="168">
                  <c:v>1012.0945357000001</c:v>
                </c:pt>
                <c:pt idx="169">
                  <c:v>1259.4366264</c:v>
                </c:pt>
                <c:pt idx="170">
                  <c:v>1867.2561778000002</c:v>
                </c:pt>
                <c:pt idx="171">
                  <c:v>1903.4283789999999</c:v>
                </c:pt>
                <c:pt idx="172">
                  <c:v>1935.3970538000001</c:v>
                </c:pt>
                <c:pt idx="173">
                  <c:v>1259.196180899999</c:v>
                </c:pt>
                <c:pt idx="174">
                  <c:v>271.02453000000003</c:v>
                </c:pt>
                <c:pt idx="175">
                  <c:v>116.47330190000001</c:v>
                </c:pt>
                <c:pt idx="176">
                  <c:v>5.0017990999999995</c:v>
                </c:pt>
                <c:pt idx="177">
                  <c:v>3.0586024000000003</c:v>
                </c:pt>
                <c:pt idx="178">
                  <c:v>0.36509550000000002</c:v>
                </c:pt>
                <c:pt idx="179">
                  <c:v>0.28918320000000003</c:v>
                </c:pt>
                <c:pt idx="180">
                  <c:v>0.71967939999999997</c:v>
                </c:pt>
                <c:pt idx="181">
                  <c:v>0.3992970999999999</c:v>
                </c:pt>
                <c:pt idx="182">
                  <c:v>3.2987446</c:v>
                </c:pt>
                <c:pt idx="183">
                  <c:v>5.1926803999999995</c:v>
                </c:pt>
                <c:pt idx="184">
                  <c:v>5.4958895999999999</c:v>
                </c:pt>
                <c:pt idx="185">
                  <c:v>4.3645692999999994</c:v>
                </c:pt>
                <c:pt idx="186">
                  <c:v>3.7514571000000001</c:v>
                </c:pt>
                <c:pt idx="187">
                  <c:v>0.82598409999999978</c:v>
                </c:pt>
                <c:pt idx="188">
                  <c:v>52.655982999999985</c:v>
                </c:pt>
                <c:pt idx="189">
                  <c:v>210.6626315</c:v>
                </c:pt>
                <c:pt idx="190">
                  <c:v>153.33042649999999</c:v>
                </c:pt>
                <c:pt idx="191">
                  <c:v>159.70866990000002</c:v>
                </c:pt>
                <c:pt idx="192">
                  <c:v>77.7465531</c:v>
                </c:pt>
                <c:pt idx="193">
                  <c:v>98.717780699999977</c:v>
                </c:pt>
                <c:pt idx="194">
                  <c:v>160.38613530000001</c:v>
                </c:pt>
                <c:pt idx="195">
                  <c:v>163.23321369999999</c:v>
                </c:pt>
                <c:pt idx="196">
                  <c:v>137.0020878</c:v>
                </c:pt>
                <c:pt idx="197">
                  <c:v>190.60442380000001</c:v>
                </c:pt>
                <c:pt idx="198">
                  <c:v>195.34155329999999</c:v>
                </c:pt>
                <c:pt idx="199">
                  <c:v>233.07265510000002</c:v>
                </c:pt>
                <c:pt idx="200">
                  <c:v>288.10416360000005</c:v>
                </c:pt>
                <c:pt idx="201">
                  <c:v>233.73005260000002</c:v>
                </c:pt>
                <c:pt idx="202">
                  <c:v>51.201436999999999</c:v>
                </c:pt>
                <c:pt idx="203">
                  <c:v>84.453853699999982</c:v>
                </c:pt>
                <c:pt idx="204">
                  <c:v>88.241317699999982</c:v>
                </c:pt>
                <c:pt idx="205">
                  <c:v>501.39687500000002</c:v>
                </c:pt>
                <c:pt idx="206">
                  <c:v>559.74542250000002</c:v>
                </c:pt>
                <c:pt idx="207">
                  <c:v>102.431321</c:v>
                </c:pt>
                <c:pt idx="208">
                  <c:v>146.65134360000002</c:v>
                </c:pt>
                <c:pt idx="209">
                  <c:v>0.46025549999999987</c:v>
                </c:pt>
                <c:pt idx="210">
                  <c:v>1.8510648999999999</c:v>
                </c:pt>
                <c:pt idx="211">
                  <c:v>15.2718791</c:v>
                </c:pt>
                <c:pt idx="212">
                  <c:v>133.8814261</c:v>
                </c:pt>
                <c:pt idx="213">
                  <c:v>39.530365599999989</c:v>
                </c:pt>
                <c:pt idx="214">
                  <c:v>9.9444480000000013</c:v>
                </c:pt>
                <c:pt idx="215">
                  <c:v>66.03641069999999</c:v>
                </c:pt>
                <c:pt idx="216">
                  <c:v>206.02730989999998</c:v>
                </c:pt>
                <c:pt idx="217">
                  <c:v>228.8594516</c:v>
                </c:pt>
                <c:pt idx="218">
                  <c:v>213.05958100000001</c:v>
                </c:pt>
                <c:pt idx="219">
                  <c:v>784.00760320000006</c:v>
                </c:pt>
                <c:pt idx="220">
                  <c:v>1020.402829799999</c:v>
                </c:pt>
                <c:pt idx="221">
                  <c:v>904.52960010000015</c:v>
                </c:pt>
                <c:pt idx="222">
                  <c:v>1428.8240655</c:v>
                </c:pt>
                <c:pt idx="223">
                  <c:v>1008.0620811</c:v>
                </c:pt>
                <c:pt idx="224">
                  <c:v>227.9170057</c:v>
                </c:pt>
                <c:pt idx="225">
                  <c:v>96.342110399999981</c:v>
                </c:pt>
                <c:pt idx="226">
                  <c:v>64.967614499999982</c:v>
                </c:pt>
                <c:pt idx="227">
                  <c:v>255.28471400000001</c:v>
                </c:pt>
                <c:pt idx="228">
                  <c:v>658.28569290000007</c:v>
                </c:pt>
                <c:pt idx="229">
                  <c:v>983.97293320000006</c:v>
                </c:pt>
                <c:pt idx="230">
                  <c:v>879.07603400000005</c:v>
                </c:pt>
                <c:pt idx="231">
                  <c:v>373.13321370000006</c:v>
                </c:pt>
                <c:pt idx="232">
                  <c:v>370.02967580000001</c:v>
                </c:pt>
                <c:pt idx="233">
                  <c:v>31.185506799999992</c:v>
                </c:pt>
                <c:pt idx="234">
                  <c:v>2.2046545000000002</c:v>
                </c:pt>
                <c:pt idx="235">
                  <c:v>105.6480735</c:v>
                </c:pt>
                <c:pt idx="236">
                  <c:v>169.89153300000001</c:v>
                </c:pt>
                <c:pt idx="237">
                  <c:v>197.68779000000001</c:v>
                </c:pt>
                <c:pt idx="238">
                  <c:v>38.442260099999984</c:v>
                </c:pt>
                <c:pt idx="239">
                  <c:v>1355.781861299999</c:v>
                </c:pt>
                <c:pt idx="240">
                  <c:v>667.96076170000015</c:v>
                </c:pt>
                <c:pt idx="241">
                  <c:v>1051.3535204</c:v>
                </c:pt>
                <c:pt idx="242">
                  <c:v>1513.2121717999999</c:v>
                </c:pt>
                <c:pt idx="243">
                  <c:v>1576.4660755</c:v>
                </c:pt>
                <c:pt idx="244">
                  <c:v>1529.748391099999</c:v>
                </c:pt>
                <c:pt idx="245">
                  <c:v>1427.1341929</c:v>
                </c:pt>
                <c:pt idx="246">
                  <c:v>91.874130999999963</c:v>
                </c:pt>
                <c:pt idx="247">
                  <c:v>139.68180860000001</c:v>
                </c:pt>
                <c:pt idx="248">
                  <c:v>0.43658729999999979</c:v>
                </c:pt>
                <c:pt idx="249">
                  <c:v>0.51339059999999992</c:v>
                </c:pt>
                <c:pt idx="250">
                  <c:v>1.7139629000000001</c:v>
                </c:pt>
                <c:pt idx="251">
                  <c:v>8.2786797000000014</c:v>
                </c:pt>
                <c:pt idx="252">
                  <c:v>5.0138936999999997</c:v>
                </c:pt>
                <c:pt idx="253">
                  <c:v>145.2123819</c:v>
                </c:pt>
                <c:pt idx="254">
                  <c:v>187.67101450000001</c:v>
                </c:pt>
                <c:pt idx="255">
                  <c:v>157.3167574</c:v>
                </c:pt>
                <c:pt idx="256">
                  <c:v>267.88037990000004</c:v>
                </c:pt>
                <c:pt idx="257">
                  <c:v>26.469023199999999</c:v>
                </c:pt>
                <c:pt idx="258">
                  <c:v>78.762095899999991</c:v>
                </c:pt>
                <c:pt idx="259">
                  <c:v>137.64468529999999</c:v>
                </c:pt>
                <c:pt idx="260">
                  <c:v>926.32994470000006</c:v>
                </c:pt>
                <c:pt idx="261">
                  <c:v>1414.0643817</c:v>
                </c:pt>
                <c:pt idx="262">
                  <c:v>1457.9909289</c:v>
                </c:pt>
                <c:pt idx="263">
                  <c:v>1795.2245771</c:v>
                </c:pt>
                <c:pt idx="264">
                  <c:v>1223.8424109</c:v>
                </c:pt>
                <c:pt idx="265">
                  <c:v>2463.1198257999999</c:v>
                </c:pt>
                <c:pt idx="266">
                  <c:v>2425.0687346</c:v>
                </c:pt>
                <c:pt idx="267">
                  <c:v>2187.9804147999989</c:v>
                </c:pt>
                <c:pt idx="268">
                  <c:v>1933.5227775000001</c:v>
                </c:pt>
                <c:pt idx="269">
                  <c:v>1084.237425</c:v>
                </c:pt>
                <c:pt idx="270">
                  <c:v>202.4249485</c:v>
                </c:pt>
                <c:pt idx="271">
                  <c:v>69.827701099999956</c:v>
                </c:pt>
                <c:pt idx="272">
                  <c:v>0.41173679999999974</c:v>
                </c:pt>
                <c:pt idx="273">
                  <c:v>0.71878799999999998</c:v>
                </c:pt>
                <c:pt idx="274">
                  <c:v>0.73045969999999971</c:v>
                </c:pt>
                <c:pt idx="275">
                  <c:v>0.42069039999999991</c:v>
                </c:pt>
                <c:pt idx="276">
                  <c:v>40.13735699999998</c:v>
                </c:pt>
                <c:pt idx="277">
                  <c:v>522.22706389999996</c:v>
                </c:pt>
                <c:pt idx="278">
                  <c:v>370.17171430000008</c:v>
                </c:pt>
                <c:pt idx="279">
                  <c:v>273.90652440000002</c:v>
                </c:pt>
                <c:pt idx="280">
                  <c:v>129.74134619999998</c:v>
                </c:pt>
                <c:pt idx="281">
                  <c:v>35.545595599999992</c:v>
                </c:pt>
                <c:pt idx="282">
                  <c:v>2.2042641000000001</c:v>
                </c:pt>
                <c:pt idx="283">
                  <c:v>152.98288070000001</c:v>
                </c:pt>
                <c:pt idx="284">
                  <c:v>330.88726960000002</c:v>
                </c:pt>
                <c:pt idx="285">
                  <c:v>397.8281594</c:v>
                </c:pt>
                <c:pt idx="286">
                  <c:v>445.75995370000004</c:v>
                </c:pt>
                <c:pt idx="287">
                  <c:v>1235.6266244000001</c:v>
                </c:pt>
                <c:pt idx="288">
                  <c:v>1981.3258307000001</c:v>
                </c:pt>
                <c:pt idx="289">
                  <c:v>1648.8088474000001</c:v>
                </c:pt>
                <c:pt idx="290">
                  <c:v>1909.3723858999999</c:v>
                </c:pt>
                <c:pt idx="291">
                  <c:v>2120.4833556000003</c:v>
                </c:pt>
                <c:pt idx="292">
                  <c:v>1571.1432841000001</c:v>
                </c:pt>
                <c:pt idx="293">
                  <c:v>971.43287170000008</c:v>
                </c:pt>
                <c:pt idx="294">
                  <c:v>232.89058309999999</c:v>
                </c:pt>
                <c:pt idx="295">
                  <c:v>214.66923320000001</c:v>
                </c:pt>
                <c:pt idx="296">
                  <c:v>6.7559298999999999</c:v>
                </c:pt>
                <c:pt idx="297">
                  <c:v>5.3332347999999996</c:v>
                </c:pt>
                <c:pt idx="298">
                  <c:v>41.964395099999983</c:v>
                </c:pt>
                <c:pt idx="299">
                  <c:v>91.217394999999982</c:v>
                </c:pt>
                <c:pt idx="300">
                  <c:v>121.66421220000001</c:v>
                </c:pt>
                <c:pt idx="301">
                  <c:v>962.59500130000004</c:v>
                </c:pt>
                <c:pt idx="302">
                  <c:v>1127.3443242000001</c:v>
                </c:pt>
                <c:pt idx="303">
                  <c:v>753.86413679999998</c:v>
                </c:pt>
                <c:pt idx="304">
                  <c:v>371.24097980000005</c:v>
                </c:pt>
                <c:pt idx="305">
                  <c:v>85.629259699999992</c:v>
                </c:pt>
                <c:pt idx="306">
                  <c:v>18.114675299999988</c:v>
                </c:pt>
                <c:pt idx="307">
                  <c:v>164.9739739</c:v>
                </c:pt>
                <c:pt idx="308">
                  <c:v>102.58514600000001</c:v>
                </c:pt>
                <c:pt idx="309">
                  <c:v>904.90759020000007</c:v>
                </c:pt>
                <c:pt idx="310">
                  <c:v>1240.1544980000001</c:v>
                </c:pt>
                <c:pt idx="311">
                  <c:v>2645.622061</c:v>
                </c:pt>
                <c:pt idx="312">
                  <c:v>2239.3953156000002</c:v>
                </c:pt>
                <c:pt idx="313">
                  <c:v>2182.3715392000004</c:v>
                </c:pt>
                <c:pt idx="314">
                  <c:v>2073.1925692</c:v>
                </c:pt>
                <c:pt idx="315">
                  <c:v>1792.9670737000001</c:v>
                </c:pt>
                <c:pt idx="316">
                  <c:v>1911.6788122</c:v>
                </c:pt>
                <c:pt idx="317">
                  <c:v>1798.3475455</c:v>
                </c:pt>
                <c:pt idx="318">
                  <c:v>534.94500990000006</c:v>
                </c:pt>
                <c:pt idx="319">
                  <c:v>59.112571499999987</c:v>
                </c:pt>
                <c:pt idx="320">
                  <c:v>9.0109206999999998</c:v>
                </c:pt>
                <c:pt idx="321">
                  <c:v>6.7071667999999995</c:v>
                </c:pt>
                <c:pt idx="322">
                  <c:v>1.9078942999999999</c:v>
                </c:pt>
                <c:pt idx="323">
                  <c:v>1.9827209999999997</c:v>
                </c:pt>
                <c:pt idx="324">
                  <c:v>18.347640999999989</c:v>
                </c:pt>
                <c:pt idx="325">
                  <c:v>48.15160629999999</c:v>
                </c:pt>
                <c:pt idx="326">
                  <c:v>1.3115375</c:v>
                </c:pt>
                <c:pt idx="327">
                  <c:v>0.5186655</c:v>
                </c:pt>
                <c:pt idx="328">
                  <c:v>129.2900301</c:v>
                </c:pt>
                <c:pt idx="329">
                  <c:v>172.5664094</c:v>
                </c:pt>
                <c:pt idx="330">
                  <c:v>6.2418997000000003</c:v>
                </c:pt>
                <c:pt idx="331">
                  <c:v>0.54866069999999989</c:v>
                </c:pt>
                <c:pt idx="332">
                  <c:v>54.614638699999979</c:v>
                </c:pt>
                <c:pt idx="333">
                  <c:v>393.72459590000005</c:v>
                </c:pt>
                <c:pt idx="334">
                  <c:v>638.44040080000002</c:v>
                </c:pt>
                <c:pt idx="335">
                  <c:v>1257.8260817</c:v>
                </c:pt>
                <c:pt idx="336">
                  <c:v>1951.9524397</c:v>
                </c:pt>
                <c:pt idx="337">
                  <c:v>1813.6452114000001</c:v>
                </c:pt>
                <c:pt idx="338">
                  <c:v>2145.521279699999</c:v>
                </c:pt>
                <c:pt idx="339">
                  <c:v>2422.3367254</c:v>
                </c:pt>
                <c:pt idx="340">
                  <c:v>2096.0088162000002</c:v>
                </c:pt>
                <c:pt idx="341">
                  <c:v>1503.6767069</c:v>
                </c:pt>
                <c:pt idx="342">
                  <c:v>366.12033040000006</c:v>
                </c:pt>
                <c:pt idx="343">
                  <c:v>210.9422769</c:v>
                </c:pt>
                <c:pt idx="344">
                  <c:v>5.5201002999999993</c:v>
                </c:pt>
                <c:pt idx="345">
                  <c:v>2.1337474000000003</c:v>
                </c:pt>
                <c:pt idx="346">
                  <c:v>2.1928670000000001</c:v>
                </c:pt>
                <c:pt idx="347">
                  <c:v>3.8482761999999999</c:v>
                </c:pt>
                <c:pt idx="348">
                  <c:v>3.2128143000000002</c:v>
                </c:pt>
                <c:pt idx="349">
                  <c:v>138.83983599999999</c:v>
                </c:pt>
                <c:pt idx="350">
                  <c:v>2.7898963999999999</c:v>
                </c:pt>
                <c:pt idx="351">
                  <c:v>2.1539104</c:v>
                </c:pt>
                <c:pt idx="352">
                  <c:v>1.9966391999999997</c:v>
                </c:pt>
                <c:pt idx="353">
                  <c:v>2.8834695999999997</c:v>
                </c:pt>
                <c:pt idx="354">
                  <c:v>1.8409675999999999</c:v>
                </c:pt>
                <c:pt idx="355">
                  <c:v>3.7632398</c:v>
                </c:pt>
                <c:pt idx="356">
                  <c:v>3.6731593</c:v>
                </c:pt>
                <c:pt idx="357">
                  <c:v>47.151395000000001</c:v>
                </c:pt>
                <c:pt idx="358">
                  <c:v>40.575685299999989</c:v>
                </c:pt>
                <c:pt idx="359">
                  <c:v>107.0712185</c:v>
                </c:pt>
                <c:pt idx="360">
                  <c:v>65.529815699999986</c:v>
                </c:pt>
                <c:pt idx="361">
                  <c:v>210.66149490000001</c:v>
                </c:pt>
                <c:pt idx="362">
                  <c:v>583.732888</c:v>
                </c:pt>
                <c:pt idx="363">
                  <c:v>681.94949480000014</c:v>
                </c:pt>
                <c:pt idx="364">
                  <c:v>1379.750951</c:v>
                </c:pt>
                <c:pt idx="365">
                  <c:v>1588.9523757000002</c:v>
                </c:pt>
                <c:pt idx="366">
                  <c:v>1912.133331</c:v>
                </c:pt>
                <c:pt idx="367">
                  <c:v>261.24620479999999</c:v>
                </c:pt>
                <c:pt idx="368">
                  <c:v>109.40320129999999</c:v>
                </c:pt>
                <c:pt idx="369">
                  <c:v>17.56743749999999</c:v>
                </c:pt>
                <c:pt idx="370">
                  <c:v>2.7586529</c:v>
                </c:pt>
                <c:pt idx="371">
                  <c:v>2.6393487000000002</c:v>
                </c:pt>
                <c:pt idx="372">
                  <c:v>135.49730529999999</c:v>
                </c:pt>
                <c:pt idx="373">
                  <c:v>208.50904340000002</c:v>
                </c:pt>
                <c:pt idx="374">
                  <c:v>354.42567050000008</c:v>
                </c:pt>
                <c:pt idx="375">
                  <c:v>275.7919819</c:v>
                </c:pt>
                <c:pt idx="376">
                  <c:v>237.63652870000001</c:v>
                </c:pt>
                <c:pt idx="377">
                  <c:v>4.3720216000000001</c:v>
                </c:pt>
                <c:pt idx="378">
                  <c:v>13.10472319999999</c:v>
                </c:pt>
                <c:pt idx="379">
                  <c:v>205.1516445</c:v>
                </c:pt>
                <c:pt idx="380">
                  <c:v>366.318152</c:v>
                </c:pt>
                <c:pt idx="381">
                  <c:v>996.17375860000004</c:v>
                </c:pt>
                <c:pt idx="382">
                  <c:v>322.56530900000007</c:v>
                </c:pt>
                <c:pt idx="383">
                  <c:v>359.99100490000006</c:v>
                </c:pt>
                <c:pt idx="384">
                  <c:v>436.11418160000005</c:v>
                </c:pt>
                <c:pt idx="385">
                  <c:v>469.15244580000001</c:v>
                </c:pt>
                <c:pt idx="386">
                  <c:v>1093.304424299999</c:v>
                </c:pt>
                <c:pt idx="387">
                  <c:v>1799.6904645</c:v>
                </c:pt>
                <c:pt idx="388">
                  <c:v>2244.181222799999</c:v>
                </c:pt>
                <c:pt idx="389">
                  <c:v>1978.9400706000001</c:v>
                </c:pt>
                <c:pt idx="390">
                  <c:v>1315.8348846000001</c:v>
                </c:pt>
                <c:pt idx="391">
                  <c:v>399.20049170000004</c:v>
                </c:pt>
                <c:pt idx="392">
                  <c:v>713.31399710000005</c:v>
                </c:pt>
                <c:pt idx="393">
                  <c:v>136.12528739999999</c:v>
                </c:pt>
                <c:pt idx="394">
                  <c:v>7.0145918999999992</c:v>
                </c:pt>
                <c:pt idx="395">
                  <c:v>2.4368259000000001</c:v>
                </c:pt>
                <c:pt idx="396">
                  <c:v>4.5139117999999998</c:v>
                </c:pt>
                <c:pt idx="397">
                  <c:v>45.008630999999987</c:v>
                </c:pt>
                <c:pt idx="398">
                  <c:v>7.5883881999999989</c:v>
                </c:pt>
                <c:pt idx="399">
                  <c:v>3.2062262000000001</c:v>
                </c:pt>
                <c:pt idx="400">
                  <c:v>32.979873499999997</c:v>
                </c:pt>
                <c:pt idx="401">
                  <c:v>1.9152952999999999</c:v>
                </c:pt>
                <c:pt idx="402">
                  <c:v>2.0900539</c:v>
                </c:pt>
                <c:pt idx="403">
                  <c:v>64.475531699999976</c:v>
                </c:pt>
                <c:pt idx="404">
                  <c:v>161.73696570000001</c:v>
                </c:pt>
                <c:pt idx="405">
                  <c:v>32.258397199999983</c:v>
                </c:pt>
                <c:pt idx="406">
                  <c:v>85.271026399999968</c:v>
                </c:pt>
                <c:pt idx="407">
                  <c:v>135.21063229999999</c:v>
                </c:pt>
                <c:pt idx="408">
                  <c:v>295.88058620000004</c:v>
                </c:pt>
                <c:pt idx="409">
                  <c:v>592.35710240000003</c:v>
                </c:pt>
                <c:pt idx="410">
                  <c:v>1149.2677023000001</c:v>
                </c:pt>
                <c:pt idx="411">
                  <c:v>1909.4250554</c:v>
                </c:pt>
                <c:pt idx="412">
                  <c:v>1777.8617619000001</c:v>
                </c:pt>
                <c:pt idx="413">
                  <c:v>184.80847929999999</c:v>
                </c:pt>
                <c:pt idx="414">
                  <c:v>71.370491700000002</c:v>
                </c:pt>
                <c:pt idx="415">
                  <c:v>29.8178047</c:v>
                </c:pt>
                <c:pt idx="416">
                  <c:v>1.9261743999999998</c:v>
                </c:pt>
                <c:pt idx="417">
                  <c:v>1.9220120999999999</c:v>
                </c:pt>
                <c:pt idx="418">
                  <c:v>4.7253331999999997</c:v>
                </c:pt>
                <c:pt idx="419">
                  <c:v>99.990763499999986</c:v>
                </c:pt>
                <c:pt idx="420">
                  <c:v>200.8716623</c:v>
                </c:pt>
                <c:pt idx="421">
                  <c:v>289.97029210000005</c:v>
                </c:pt>
                <c:pt idx="422">
                  <c:v>76.610195399999967</c:v>
                </c:pt>
                <c:pt idx="423">
                  <c:v>11.136453899999989</c:v>
                </c:pt>
                <c:pt idx="424">
                  <c:v>185.9216571</c:v>
                </c:pt>
                <c:pt idx="425">
                  <c:v>124.6291404</c:v>
                </c:pt>
                <c:pt idx="426">
                  <c:v>112.9509774</c:v>
                </c:pt>
                <c:pt idx="427">
                  <c:v>212.7940605</c:v>
                </c:pt>
                <c:pt idx="428">
                  <c:v>342.3979655</c:v>
                </c:pt>
                <c:pt idx="429">
                  <c:v>212.57217199999999</c:v>
                </c:pt>
                <c:pt idx="430">
                  <c:v>860.62208290000012</c:v>
                </c:pt>
                <c:pt idx="431">
                  <c:v>1518.1471062000001</c:v>
                </c:pt>
                <c:pt idx="432">
                  <c:v>2168.2243343</c:v>
                </c:pt>
                <c:pt idx="433">
                  <c:v>2048.4887100000001</c:v>
                </c:pt>
                <c:pt idx="434">
                  <c:v>2338.8007997</c:v>
                </c:pt>
                <c:pt idx="435">
                  <c:v>2248.4832076000002</c:v>
                </c:pt>
                <c:pt idx="436">
                  <c:v>2006.125623599999</c:v>
                </c:pt>
                <c:pt idx="437">
                  <c:v>951.15703500000006</c:v>
                </c:pt>
                <c:pt idx="438">
                  <c:v>229.62976510000001</c:v>
                </c:pt>
                <c:pt idx="439">
                  <c:v>117.67283930000001</c:v>
                </c:pt>
                <c:pt idx="440">
                  <c:v>52.726957899999981</c:v>
                </c:pt>
                <c:pt idx="441">
                  <c:v>103.91912979999999</c:v>
                </c:pt>
                <c:pt idx="442">
                  <c:v>123.5454527</c:v>
                </c:pt>
                <c:pt idx="443">
                  <c:v>143.1729316</c:v>
                </c:pt>
                <c:pt idx="444">
                  <c:v>100.02730630000001</c:v>
                </c:pt>
                <c:pt idx="445">
                  <c:v>21.989739099999991</c:v>
                </c:pt>
                <c:pt idx="446">
                  <c:v>0.69380789999999992</c:v>
                </c:pt>
                <c:pt idx="447">
                  <c:v>2.1139579000000004</c:v>
                </c:pt>
                <c:pt idx="448">
                  <c:v>94.661622999999963</c:v>
                </c:pt>
                <c:pt idx="449">
                  <c:v>15.722546899999989</c:v>
                </c:pt>
                <c:pt idx="450">
                  <c:v>107.9006728</c:v>
                </c:pt>
                <c:pt idx="451">
                  <c:v>245.49726960000001</c:v>
                </c:pt>
                <c:pt idx="452">
                  <c:v>67.820831799999993</c:v>
                </c:pt>
                <c:pt idx="453">
                  <c:v>205.0750721</c:v>
                </c:pt>
                <c:pt idx="454">
                  <c:v>155.93719780000001</c:v>
                </c:pt>
                <c:pt idx="455">
                  <c:v>822.91858669999999</c:v>
                </c:pt>
                <c:pt idx="456">
                  <c:v>1592.4133112000002</c:v>
                </c:pt>
                <c:pt idx="457">
                  <c:v>2029.7011156000001</c:v>
                </c:pt>
                <c:pt idx="458">
                  <c:v>2029.5490516999992</c:v>
                </c:pt>
                <c:pt idx="459">
                  <c:v>2061.738388499999</c:v>
                </c:pt>
                <c:pt idx="460">
                  <c:v>1977.7740625000001</c:v>
                </c:pt>
                <c:pt idx="461">
                  <c:v>683.0189196</c:v>
                </c:pt>
                <c:pt idx="462">
                  <c:v>101.02829749999999</c:v>
                </c:pt>
                <c:pt idx="463">
                  <c:v>106.9570841</c:v>
                </c:pt>
                <c:pt idx="464">
                  <c:v>1.9306554</c:v>
                </c:pt>
                <c:pt idx="465">
                  <c:v>1.9361846999999999</c:v>
                </c:pt>
                <c:pt idx="466">
                  <c:v>4.865890499999999</c:v>
                </c:pt>
                <c:pt idx="467">
                  <c:v>15.60374339999999</c:v>
                </c:pt>
                <c:pt idx="468">
                  <c:v>235.23920570000001</c:v>
                </c:pt>
                <c:pt idx="469">
                  <c:v>140.794602</c:v>
                </c:pt>
                <c:pt idx="470">
                  <c:v>43.60713999999998</c:v>
                </c:pt>
                <c:pt idx="471">
                  <c:v>7.3038086</c:v>
                </c:pt>
                <c:pt idx="472">
                  <c:v>33.010003300000001</c:v>
                </c:pt>
                <c:pt idx="473">
                  <c:v>84.581033599999969</c:v>
                </c:pt>
                <c:pt idx="474">
                  <c:v>2.5326817999999998</c:v>
                </c:pt>
                <c:pt idx="475">
                  <c:v>13.929935799999988</c:v>
                </c:pt>
                <c:pt idx="476">
                  <c:v>178.2059869</c:v>
                </c:pt>
                <c:pt idx="477">
                  <c:v>985.55093530000011</c:v>
                </c:pt>
                <c:pt idx="478">
                  <c:v>1165.6146047000002</c:v>
                </c:pt>
                <c:pt idx="479">
                  <c:v>1802.6127999</c:v>
                </c:pt>
                <c:pt idx="480">
                  <c:v>1547.216208699999</c:v>
                </c:pt>
                <c:pt idx="481">
                  <c:v>2085.6124009</c:v>
                </c:pt>
                <c:pt idx="482">
                  <c:v>2357.9296835999999</c:v>
                </c:pt>
                <c:pt idx="483">
                  <c:v>2314.8735379999994</c:v>
                </c:pt>
                <c:pt idx="484">
                  <c:v>2255.7868764999994</c:v>
                </c:pt>
                <c:pt idx="485">
                  <c:v>1258.9518019</c:v>
                </c:pt>
                <c:pt idx="486">
                  <c:v>685.41056880000008</c:v>
                </c:pt>
                <c:pt idx="487">
                  <c:v>92.058765599999973</c:v>
                </c:pt>
                <c:pt idx="488">
                  <c:v>2.3932983000000001</c:v>
                </c:pt>
                <c:pt idx="489">
                  <c:v>2.6820455000000001</c:v>
                </c:pt>
                <c:pt idx="490">
                  <c:v>8.5312680000000007</c:v>
                </c:pt>
                <c:pt idx="491">
                  <c:v>102.2791259</c:v>
                </c:pt>
                <c:pt idx="492">
                  <c:v>6.6891917999999997</c:v>
                </c:pt>
                <c:pt idx="493">
                  <c:v>147.47674379999998</c:v>
                </c:pt>
                <c:pt idx="494">
                  <c:v>35.592905000000002</c:v>
                </c:pt>
                <c:pt idx="495">
                  <c:v>82.221282499999987</c:v>
                </c:pt>
                <c:pt idx="496">
                  <c:v>283.31904450000002</c:v>
                </c:pt>
                <c:pt idx="497">
                  <c:v>261.03475420000001</c:v>
                </c:pt>
                <c:pt idx="498">
                  <c:v>2.3811399</c:v>
                </c:pt>
                <c:pt idx="499">
                  <c:v>20.333406999999998</c:v>
                </c:pt>
                <c:pt idx="500">
                  <c:v>77.101733499999952</c:v>
                </c:pt>
                <c:pt idx="501">
                  <c:v>219.98582930000001</c:v>
                </c:pt>
                <c:pt idx="502">
                  <c:v>548.21937800000001</c:v>
                </c:pt>
                <c:pt idx="503">
                  <c:v>1199.8373506</c:v>
                </c:pt>
                <c:pt idx="504">
                  <c:v>2433.5699553999998</c:v>
                </c:pt>
                <c:pt idx="505">
                  <c:v>2483.6517563000002</c:v>
                </c:pt>
                <c:pt idx="506">
                  <c:v>2582.3323165000002</c:v>
                </c:pt>
                <c:pt idx="507">
                  <c:v>2800.3575767000002</c:v>
                </c:pt>
                <c:pt idx="508">
                  <c:v>2441.2160064</c:v>
                </c:pt>
                <c:pt idx="509">
                  <c:v>1998.9567538000001</c:v>
                </c:pt>
                <c:pt idx="510">
                  <c:v>166.8445189</c:v>
                </c:pt>
                <c:pt idx="511">
                  <c:v>156.37556890000002</c:v>
                </c:pt>
                <c:pt idx="512">
                  <c:v>3.5532542</c:v>
                </c:pt>
                <c:pt idx="513">
                  <c:v>31.857405799999999</c:v>
                </c:pt>
                <c:pt idx="514">
                  <c:v>32.051956099999977</c:v>
                </c:pt>
                <c:pt idx="515">
                  <c:v>118.3626623</c:v>
                </c:pt>
                <c:pt idx="516">
                  <c:v>15.579938099999978</c:v>
                </c:pt>
                <c:pt idx="517">
                  <c:v>392.85064190000003</c:v>
                </c:pt>
                <c:pt idx="518">
                  <c:v>371.79653140000005</c:v>
                </c:pt>
                <c:pt idx="519">
                  <c:v>218.37523250000001</c:v>
                </c:pt>
                <c:pt idx="520">
                  <c:v>377.03389650000008</c:v>
                </c:pt>
                <c:pt idx="521">
                  <c:v>74.920922599999969</c:v>
                </c:pt>
                <c:pt idx="522">
                  <c:v>22.0129746</c:v>
                </c:pt>
                <c:pt idx="523">
                  <c:v>191.30882740000001</c:v>
                </c:pt>
                <c:pt idx="524">
                  <c:v>147.12997680000001</c:v>
                </c:pt>
                <c:pt idx="525">
                  <c:v>274.17617130000002</c:v>
                </c:pt>
                <c:pt idx="526">
                  <c:v>194.01543759999998</c:v>
                </c:pt>
                <c:pt idx="527">
                  <c:v>641.22923509999998</c:v>
                </c:pt>
                <c:pt idx="528">
                  <c:v>1443.9610186</c:v>
                </c:pt>
                <c:pt idx="529">
                  <c:v>1904.8420398000001</c:v>
                </c:pt>
                <c:pt idx="530">
                  <c:v>1911.2200977</c:v>
                </c:pt>
                <c:pt idx="531">
                  <c:v>2089.8071100000002</c:v>
                </c:pt>
                <c:pt idx="532">
                  <c:v>2558.6699155000001</c:v>
                </c:pt>
                <c:pt idx="533">
                  <c:v>2452.1378863</c:v>
                </c:pt>
                <c:pt idx="534">
                  <c:v>2237.0463994000002</c:v>
                </c:pt>
                <c:pt idx="535">
                  <c:v>1652.3796508</c:v>
                </c:pt>
                <c:pt idx="536">
                  <c:v>1138.1272982</c:v>
                </c:pt>
                <c:pt idx="537">
                  <c:v>264.16044930000004</c:v>
                </c:pt>
                <c:pt idx="538">
                  <c:v>263.96984700000002</c:v>
                </c:pt>
                <c:pt idx="539">
                  <c:v>164.00538130000001</c:v>
                </c:pt>
                <c:pt idx="540">
                  <c:v>267.5120943</c:v>
                </c:pt>
                <c:pt idx="541">
                  <c:v>533.24410750000004</c:v>
                </c:pt>
                <c:pt idx="542">
                  <c:v>595.92292800000007</c:v>
                </c:pt>
                <c:pt idx="543">
                  <c:v>172.07106709999999</c:v>
                </c:pt>
                <c:pt idx="544">
                  <c:v>43.190653900000001</c:v>
                </c:pt>
                <c:pt idx="545">
                  <c:v>9.9515497000000011</c:v>
                </c:pt>
                <c:pt idx="546">
                  <c:v>0.40768579999999999</c:v>
                </c:pt>
                <c:pt idx="547">
                  <c:v>65.0974887</c:v>
                </c:pt>
                <c:pt idx="548">
                  <c:v>43.44214259999999</c:v>
                </c:pt>
                <c:pt idx="549">
                  <c:v>91.290889599999943</c:v>
                </c:pt>
                <c:pt idx="550">
                  <c:v>100.13821840000001</c:v>
                </c:pt>
                <c:pt idx="551">
                  <c:v>590.67203930000005</c:v>
                </c:pt>
                <c:pt idx="552">
                  <c:v>1554.8223998000001</c:v>
                </c:pt>
                <c:pt idx="553">
                  <c:v>2155.2242970000002</c:v>
                </c:pt>
                <c:pt idx="554">
                  <c:v>2042.5841742</c:v>
                </c:pt>
                <c:pt idx="555">
                  <c:v>2212.5235542999994</c:v>
                </c:pt>
                <c:pt idx="556">
                  <c:v>2396.4263008000003</c:v>
                </c:pt>
                <c:pt idx="557">
                  <c:v>2310.6860859000003</c:v>
                </c:pt>
                <c:pt idx="558">
                  <c:v>2147.6735598</c:v>
                </c:pt>
                <c:pt idx="559">
                  <c:v>1759.7972969</c:v>
                </c:pt>
                <c:pt idx="560">
                  <c:v>723.59315520000007</c:v>
                </c:pt>
                <c:pt idx="561">
                  <c:v>265.45615889999999</c:v>
                </c:pt>
                <c:pt idx="562">
                  <c:v>186.50297030000002</c:v>
                </c:pt>
                <c:pt idx="563">
                  <c:v>22.673625799999979</c:v>
                </c:pt>
                <c:pt idx="564">
                  <c:v>287.58110809999999</c:v>
                </c:pt>
                <c:pt idx="565">
                  <c:v>275.44942400000002</c:v>
                </c:pt>
                <c:pt idx="566">
                  <c:v>503.92736560000003</c:v>
                </c:pt>
                <c:pt idx="567">
                  <c:v>355.1549468</c:v>
                </c:pt>
                <c:pt idx="568">
                  <c:v>137.2958649</c:v>
                </c:pt>
                <c:pt idx="569">
                  <c:v>96.864007499999971</c:v>
                </c:pt>
                <c:pt idx="570">
                  <c:v>0.33405649999999987</c:v>
                </c:pt>
                <c:pt idx="571">
                  <c:v>0.88684229999999975</c:v>
                </c:pt>
                <c:pt idx="572">
                  <c:v>183.11890019999998</c:v>
                </c:pt>
                <c:pt idx="573">
                  <c:v>204.32463970000001</c:v>
                </c:pt>
                <c:pt idx="574">
                  <c:v>197.23230100000001</c:v>
                </c:pt>
                <c:pt idx="575">
                  <c:v>221.5873168</c:v>
                </c:pt>
                <c:pt idx="576">
                  <c:v>435.89074970000001</c:v>
                </c:pt>
                <c:pt idx="577">
                  <c:v>1021.7460312000001</c:v>
                </c:pt>
                <c:pt idx="578">
                  <c:v>1413.1935466</c:v>
                </c:pt>
                <c:pt idx="579">
                  <c:v>1762.6038386</c:v>
                </c:pt>
                <c:pt idx="580">
                  <c:v>1944.0622543000002</c:v>
                </c:pt>
                <c:pt idx="581">
                  <c:v>1326.8987026999989</c:v>
                </c:pt>
                <c:pt idx="582">
                  <c:v>99.511118499999981</c:v>
                </c:pt>
                <c:pt idx="583">
                  <c:v>42.070709800000003</c:v>
                </c:pt>
                <c:pt idx="584">
                  <c:v>6.641923499999999</c:v>
                </c:pt>
                <c:pt idx="585">
                  <c:v>6.7171937000000002</c:v>
                </c:pt>
                <c:pt idx="586">
                  <c:v>6.5525170999999993</c:v>
                </c:pt>
                <c:pt idx="587">
                  <c:v>6.4407677999999997</c:v>
                </c:pt>
                <c:pt idx="588">
                  <c:v>4.9959198999999996</c:v>
                </c:pt>
                <c:pt idx="589">
                  <c:v>50.168539599999974</c:v>
                </c:pt>
                <c:pt idx="590">
                  <c:v>6.0182592999999995</c:v>
                </c:pt>
                <c:pt idx="591">
                  <c:v>26.117320299999989</c:v>
                </c:pt>
                <c:pt idx="592">
                  <c:v>68.226474199999984</c:v>
                </c:pt>
                <c:pt idx="593">
                  <c:v>18.173374999999989</c:v>
                </c:pt>
                <c:pt idx="594">
                  <c:v>80.756363899999982</c:v>
                </c:pt>
                <c:pt idx="595">
                  <c:v>100.5330323</c:v>
                </c:pt>
                <c:pt idx="596">
                  <c:v>129.43659019999998</c:v>
                </c:pt>
                <c:pt idx="597">
                  <c:v>115.166561</c:v>
                </c:pt>
                <c:pt idx="598">
                  <c:v>145.19579730000001</c:v>
                </c:pt>
                <c:pt idx="599">
                  <c:v>170.87737600000003</c:v>
                </c:pt>
                <c:pt idx="600">
                  <c:v>601.33827430000008</c:v>
                </c:pt>
                <c:pt idx="601">
                  <c:v>815.34244679999995</c:v>
                </c:pt>
                <c:pt idx="602">
                  <c:v>717.73312830000009</c:v>
                </c:pt>
                <c:pt idx="603">
                  <c:v>705.68404910000004</c:v>
                </c:pt>
                <c:pt idx="604">
                  <c:v>498.01575010000005</c:v>
                </c:pt>
                <c:pt idx="605">
                  <c:v>307.28253700000005</c:v>
                </c:pt>
                <c:pt idx="606">
                  <c:v>161.18658259999998</c:v>
                </c:pt>
                <c:pt idx="607">
                  <c:v>87.137867299999982</c:v>
                </c:pt>
                <c:pt idx="608">
                  <c:v>10.839206899999999</c:v>
                </c:pt>
                <c:pt idx="609">
                  <c:v>6.1139866999999999</c:v>
                </c:pt>
                <c:pt idx="610">
                  <c:v>9.276928100000001</c:v>
                </c:pt>
                <c:pt idx="611">
                  <c:v>11.841677899999988</c:v>
                </c:pt>
                <c:pt idx="612">
                  <c:v>9.1097370000000009</c:v>
                </c:pt>
                <c:pt idx="613">
                  <c:v>9.7587209999999995</c:v>
                </c:pt>
                <c:pt idx="614">
                  <c:v>2.8355576999999998</c:v>
                </c:pt>
                <c:pt idx="615">
                  <c:v>48.196307499999975</c:v>
                </c:pt>
                <c:pt idx="616">
                  <c:v>16.9893179</c:v>
                </c:pt>
                <c:pt idx="617">
                  <c:v>0.38797039999999988</c:v>
                </c:pt>
                <c:pt idx="618">
                  <c:v>0.89461270000000004</c:v>
                </c:pt>
                <c:pt idx="619">
                  <c:v>31.992697299999989</c:v>
                </c:pt>
                <c:pt idx="620">
                  <c:v>34.095878199999987</c:v>
                </c:pt>
                <c:pt idx="621">
                  <c:v>108.06983939999999</c:v>
                </c:pt>
                <c:pt idx="622">
                  <c:v>83.343307299999992</c:v>
                </c:pt>
                <c:pt idx="623">
                  <c:v>62.609020399999977</c:v>
                </c:pt>
                <c:pt idx="624">
                  <c:v>328.14003630000002</c:v>
                </c:pt>
                <c:pt idx="625">
                  <c:v>477.02318329999997</c:v>
                </c:pt>
                <c:pt idx="626">
                  <c:v>1016.4829972</c:v>
                </c:pt>
                <c:pt idx="627">
                  <c:v>1909.1499095000001</c:v>
                </c:pt>
                <c:pt idx="628">
                  <c:v>1212.0972964</c:v>
                </c:pt>
                <c:pt idx="629">
                  <c:v>628.1117567</c:v>
                </c:pt>
                <c:pt idx="630">
                  <c:v>299.2557152</c:v>
                </c:pt>
                <c:pt idx="631">
                  <c:v>72.945889699999981</c:v>
                </c:pt>
                <c:pt idx="632">
                  <c:v>1.9994375</c:v>
                </c:pt>
                <c:pt idx="633">
                  <c:v>182.04745199999999</c:v>
                </c:pt>
                <c:pt idx="634">
                  <c:v>218.31347890000001</c:v>
                </c:pt>
                <c:pt idx="635">
                  <c:v>277.82319850000005</c:v>
                </c:pt>
                <c:pt idx="636">
                  <c:v>161.67319019999999</c:v>
                </c:pt>
                <c:pt idx="637">
                  <c:v>125.5293016</c:v>
                </c:pt>
                <c:pt idx="638">
                  <c:v>4.4483907</c:v>
                </c:pt>
                <c:pt idx="639">
                  <c:v>0.91699459999999999</c:v>
                </c:pt>
                <c:pt idx="640">
                  <c:v>1.4356855999999998</c:v>
                </c:pt>
                <c:pt idx="641">
                  <c:v>3.1368415000000001</c:v>
                </c:pt>
                <c:pt idx="642">
                  <c:v>3.9525976000000003</c:v>
                </c:pt>
                <c:pt idx="643">
                  <c:v>90.947527699999995</c:v>
                </c:pt>
                <c:pt idx="644">
                  <c:v>127.8589889</c:v>
                </c:pt>
                <c:pt idx="645">
                  <c:v>208.344537</c:v>
                </c:pt>
                <c:pt idx="646">
                  <c:v>158.60141910000002</c:v>
                </c:pt>
                <c:pt idx="647">
                  <c:v>99.800132999999974</c:v>
                </c:pt>
                <c:pt idx="648">
                  <c:v>173.48883419999999</c:v>
                </c:pt>
                <c:pt idx="649">
                  <c:v>503.31201140000002</c:v>
                </c:pt>
                <c:pt idx="650">
                  <c:v>1081.2267392000001</c:v>
                </c:pt>
                <c:pt idx="651">
                  <c:v>1700.0386639000001</c:v>
                </c:pt>
                <c:pt idx="652">
                  <c:v>1325.3707543999992</c:v>
                </c:pt>
                <c:pt idx="653">
                  <c:v>732.92033130000004</c:v>
                </c:pt>
                <c:pt idx="654">
                  <c:v>148.3141541</c:v>
                </c:pt>
                <c:pt idx="655">
                  <c:v>154.99896890000002</c:v>
                </c:pt>
                <c:pt idx="656">
                  <c:v>3.1305016999999999</c:v>
                </c:pt>
                <c:pt idx="657">
                  <c:v>26.075421899999998</c:v>
                </c:pt>
                <c:pt idx="658">
                  <c:v>97.966554799999983</c:v>
                </c:pt>
                <c:pt idx="659">
                  <c:v>72.303801199999967</c:v>
                </c:pt>
                <c:pt idx="660">
                  <c:v>30.231306100000001</c:v>
                </c:pt>
                <c:pt idx="661">
                  <c:v>106.7761522</c:v>
                </c:pt>
                <c:pt idx="662">
                  <c:v>179.49138409999998</c:v>
                </c:pt>
                <c:pt idx="663">
                  <c:v>110.3517772</c:v>
                </c:pt>
                <c:pt idx="664">
                  <c:v>6.9973866999999998</c:v>
                </c:pt>
                <c:pt idx="665">
                  <c:v>7.1089250999999987</c:v>
                </c:pt>
                <c:pt idx="666">
                  <c:v>22.847945899999988</c:v>
                </c:pt>
                <c:pt idx="667">
                  <c:v>207.46256349999999</c:v>
                </c:pt>
                <c:pt idx="668">
                  <c:v>99.513384499999972</c:v>
                </c:pt>
                <c:pt idx="669">
                  <c:v>96.565228199999979</c:v>
                </c:pt>
                <c:pt idx="670">
                  <c:v>60.425856099999983</c:v>
                </c:pt>
                <c:pt idx="671">
                  <c:v>328.77332430000001</c:v>
                </c:pt>
                <c:pt idx="672">
                  <c:v>1039.1640425000001</c:v>
                </c:pt>
                <c:pt idx="673">
                  <c:v>1899.9797525000001</c:v>
                </c:pt>
                <c:pt idx="674">
                  <c:v>1844.3911789000001</c:v>
                </c:pt>
                <c:pt idx="675">
                  <c:v>2014.441162099999</c:v>
                </c:pt>
                <c:pt idx="676">
                  <c:v>2131.8706889999994</c:v>
                </c:pt>
                <c:pt idx="677">
                  <c:v>1416.2545047000001</c:v>
                </c:pt>
                <c:pt idx="678">
                  <c:v>921.99783130000014</c:v>
                </c:pt>
                <c:pt idx="679">
                  <c:v>223.99642060000002</c:v>
                </c:pt>
                <c:pt idx="680">
                  <c:v>181.5589391</c:v>
                </c:pt>
                <c:pt idx="681">
                  <c:v>92.998168599999943</c:v>
                </c:pt>
                <c:pt idx="682">
                  <c:v>12.139082200000001</c:v>
                </c:pt>
                <c:pt idx="683">
                  <c:v>142.06388040000002</c:v>
                </c:pt>
                <c:pt idx="684">
                  <c:v>122.645983</c:v>
                </c:pt>
                <c:pt idx="685">
                  <c:v>872.79645070000004</c:v>
                </c:pt>
                <c:pt idx="686">
                  <c:v>835.13331640000013</c:v>
                </c:pt>
                <c:pt idx="687">
                  <c:v>863.97435400000006</c:v>
                </c:pt>
                <c:pt idx="688">
                  <c:v>676.67598070000008</c:v>
                </c:pt>
                <c:pt idx="689">
                  <c:v>228.18448050000001</c:v>
                </c:pt>
                <c:pt idx="690">
                  <c:v>188.91482480000002</c:v>
                </c:pt>
                <c:pt idx="691">
                  <c:v>189.7739535</c:v>
                </c:pt>
                <c:pt idx="692">
                  <c:v>855.49979860000008</c:v>
                </c:pt>
                <c:pt idx="693">
                  <c:v>1544.556144599999</c:v>
                </c:pt>
                <c:pt idx="694">
                  <c:v>1788.5939184000001</c:v>
                </c:pt>
                <c:pt idx="695">
                  <c:v>1355.9530488999999</c:v>
                </c:pt>
                <c:pt idx="696">
                  <c:v>1815.2642442000001</c:v>
                </c:pt>
                <c:pt idx="697">
                  <c:v>1835.1382059</c:v>
                </c:pt>
                <c:pt idx="698">
                  <c:v>1438.4173442000001</c:v>
                </c:pt>
                <c:pt idx="699">
                  <c:v>1710.1185249</c:v>
                </c:pt>
                <c:pt idx="700">
                  <c:v>1769.710542</c:v>
                </c:pt>
                <c:pt idx="701">
                  <c:v>1153.3685128</c:v>
                </c:pt>
                <c:pt idx="702">
                  <c:v>657.12255390000007</c:v>
                </c:pt>
                <c:pt idx="703">
                  <c:v>239.67781840000001</c:v>
                </c:pt>
                <c:pt idx="704">
                  <c:v>336.95345000000003</c:v>
                </c:pt>
                <c:pt idx="705">
                  <c:v>83.694741199999982</c:v>
                </c:pt>
                <c:pt idx="706">
                  <c:v>57.057971099999953</c:v>
                </c:pt>
                <c:pt idx="707">
                  <c:v>5.1722737999999993</c:v>
                </c:pt>
                <c:pt idx="708">
                  <c:v>304.03339550000004</c:v>
                </c:pt>
                <c:pt idx="709">
                  <c:v>119.60074</c:v>
                </c:pt>
                <c:pt idx="710">
                  <c:v>183.96681090000001</c:v>
                </c:pt>
                <c:pt idx="711">
                  <c:v>59.296034299999967</c:v>
                </c:pt>
                <c:pt idx="712">
                  <c:v>1.1289610999999999</c:v>
                </c:pt>
                <c:pt idx="713">
                  <c:v>1.5193735999999998</c:v>
                </c:pt>
                <c:pt idx="714">
                  <c:v>0.81016339999999987</c:v>
                </c:pt>
                <c:pt idx="715">
                  <c:v>0.74768459999999992</c:v>
                </c:pt>
                <c:pt idx="716">
                  <c:v>321.00674700000002</c:v>
                </c:pt>
                <c:pt idx="717">
                  <c:v>488.94245510000002</c:v>
                </c:pt>
                <c:pt idx="718">
                  <c:v>147.5183686</c:v>
                </c:pt>
                <c:pt idx="719">
                  <c:v>225.51017810000002</c:v>
                </c:pt>
                <c:pt idx="720">
                  <c:v>629.80112180000003</c:v>
                </c:pt>
                <c:pt idx="721">
                  <c:v>1548.9942387000001</c:v>
                </c:pt>
                <c:pt idx="722">
                  <c:v>1854.29898</c:v>
                </c:pt>
                <c:pt idx="723">
                  <c:v>1993.5461669000001</c:v>
                </c:pt>
                <c:pt idx="724">
                  <c:v>2020.9483821000001</c:v>
                </c:pt>
                <c:pt idx="725">
                  <c:v>1837.0878602</c:v>
                </c:pt>
                <c:pt idx="726">
                  <c:v>1900.359087</c:v>
                </c:pt>
                <c:pt idx="727">
                  <c:v>1359.1199669</c:v>
                </c:pt>
                <c:pt idx="728">
                  <c:v>491.97354240000004</c:v>
                </c:pt>
                <c:pt idx="729">
                  <c:v>1.3855531999999999</c:v>
                </c:pt>
                <c:pt idx="730">
                  <c:v>52.471489200000001</c:v>
                </c:pt>
                <c:pt idx="731">
                  <c:v>262.68303940000004</c:v>
                </c:pt>
                <c:pt idx="732">
                  <c:v>88.716473199999953</c:v>
                </c:pt>
                <c:pt idx="733">
                  <c:v>387.97262810000001</c:v>
                </c:pt>
                <c:pt idx="734">
                  <c:v>428.49207960000001</c:v>
                </c:pt>
                <c:pt idx="735">
                  <c:v>423.97291280000002</c:v>
                </c:pt>
                <c:pt idx="736">
                  <c:v>40.699092199999988</c:v>
                </c:pt>
                <c:pt idx="737">
                  <c:v>92.057738499999985</c:v>
                </c:pt>
                <c:pt idx="738">
                  <c:v>131.41159590000001</c:v>
                </c:pt>
                <c:pt idx="739">
                  <c:v>316.8069898</c:v>
                </c:pt>
                <c:pt idx="740">
                  <c:v>628.40251740000008</c:v>
                </c:pt>
                <c:pt idx="741">
                  <c:v>1340.2362271</c:v>
                </c:pt>
                <c:pt idx="742">
                  <c:v>1296.4597871000001</c:v>
                </c:pt>
                <c:pt idx="743">
                  <c:v>1185.4606613000001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_-* #,##0.00\ _€_-;\-* #,##0.00\ _€_-;_-* "-"??\ _€_-;_-@_-</c:formatCode>
                <c:ptCount val="745"/>
                <c:pt idx="0">
                  <c:v>2342.6181184677412</c:v>
                </c:pt>
                <c:pt idx="1">
                  <c:v>2303.6588764677413</c:v>
                </c:pt>
                <c:pt idx="2">
                  <c:v>2238.8163209677418</c:v>
                </c:pt>
                <c:pt idx="3">
                  <c:v>2165.9012119677404</c:v>
                </c:pt>
                <c:pt idx="4">
                  <c:v>1853.565025467741</c:v>
                </c:pt>
                <c:pt idx="5">
                  <c:v>1946.2449494677421</c:v>
                </c:pt>
                <c:pt idx="6">
                  <c:v>2135.236709967744</c:v>
                </c:pt>
                <c:pt idx="7">
                  <c:v>2273.8081059677411</c:v>
                </c:pt>
                <c:pt idx="8">
                  <c:v>2502.54637596774</c:v>
                </c:pt>
                <c:pt idx="9">
                  <c:v>2651.436078467741</c:v>
                </c:pt>
                <c:pt idx="10">
                  <c:v>2682.7096849677432</c:v>
                </c:pt>
                <c:pt idx="11">
                  <c:v>2586.238429967741</c:v>
                </c:pt>
                <c:pt idx="12">
                  <c:v>2586.4996914677431</c:v>
                </c:pt>
                <c:pt idx="13">
                  <c:v>2484.2605854677422</c:v>
                </c:pt>
                <c:pt idx="14">
                  <c:v>2395.7537944677433</c:v>
                </c:pt>
                <c:pt idx="15">
                  <c:v>2350.3235294677429</c:v>
                </c:pt>
                <c:pt idx="16">
                  <c:v>1995.0801639677411</c:v>
                </c:pt>
                <c:pt idx="17">
                  <c:v>2205.5000099677418</c:v>
                </c:pt>
                <c:pt idx="18">
                  <c:v>2494.4261814677411</c:v>
                </c:pt>
                <c:pt idx="19">
                  <c:v>2831.937552467743</c:v>
                </c:pt>
                <c:pt idx="20">
                  <c:v>2704.5406049677431</c:v>
                </c:pt>
                <c:pt idx="21">
                  <c:v>2829.7539524677413</c:v>
                </c:pt>
                <c:pt idx="22">
                  <c:v>2446.8169479677404</c:v>
                </c:pt>
                <c:pt idx="23">
                  <c:v>2720.297505967741</c:v>
                </c:pt>
                <c:pt idx="24">
                  <c:v>2750.526529967743</c:v>
                </c:pt>
                <c:pt idx="25">
                  <c:v>2730.2898434677409</c:v>
                </c:pt>
                <c:pt idx="26">
                  <c:v>2384.5324269677412</c:v>
                </c:pt>
                <c:pt idx="27">
                  <c:v>2091.188676967743</c:v>
                </c:pt>
                <c:pt idx="28">
                  <c:v>1913.049373467742</c:v>
                </c:pt>
                <c:pt idx="29">
                  <c:v>2104.4866464677402</c:v>
                </c:pt>
                <c:pt idx="30">
                  <c:v>2530.7722049677423</c:v>
                </c:pt>
                <c:pt idx="31">
                  <c:v>2810.643456467742</c:v>
                </c:pt>
                <c:pt idx="32">
                  <c:v>2809.7171149677433</c:v>
                </c:pt>
                <c:pt idx="33">
                  <c:v>3068.4043044677433</c:v>
                </c:pt>
                <c:pt idx="34">
                  <c:v>3065.4397649677412</c:v>
                </c:pt>
                <c:pt idx="35">
                  <c:v>2932.1203084677422</c:v>
                </c:pt>
                <c:pt idx="36">
                  <c:v>2851.74445696774</c:v>
                </c:pt>
                <c:pt idx="37">
                  <c:v>2882.652253967743</c:v>
                </c:pt>
                <c:pt idx="38">
                  <c:v>2892.5917714677421</c:v>
                </c:pt>
                <c:pt idx="39">
                  <c:v>2714.6226794677432</c:v>
                </c:pt>
                <c:pt idx="40">
                  <c:v>2346.7849414677412</c:v>
                </c:pt>
                <c:pt idx="41">
                  <c:v>2577.9019774677431</c:v>
                </c:pt>
                <c:pt idx="42">
                  <c:v>2800.9847724677429</c:v>
                </c:pt>
                <c:pt idx="43">
                  <c:v>3308.7684339677435</c:v>
                </c:pt>
                <c:pt idx="44">
                  <c:v>3297.7405924677405</c:v>
                </c:pt>
                <c:pt idx="45">
                  <c:v>3353.114067467739</c:v>
                </c:pt>
                <c:pt idx="46">
                  <c:v>3240.8738159677405</c:v>
                </c:pt>
                <c:pt idx="47">
                  <c:v>3340.0428369677434</c:v>
                </c:pt>
                <c:pt idx="48">
                  <c:v>3776.5909424677429</c:v>
                </c:pt>
                <c:pt idx="49">
                  <c:v>3494.069018467741</c:v>
                </c:pt>
                <c:pt idx="50">
                  <c:v>3203.8899169677402</c:v>
                </c:pt>
                <c:pt idx="51">
                  <c:v>2719.2156509677411</c:v>
                </c:pt>
                <c:pt idx="52">
                  <c:v>2443.252015967742</c:v>
                </c:pt>
                <c:pt idx="53">
                  <c:v>2577.902370967744</c:v>
                </c:pt>
                <c:pt idx="54">
                  <c:v>3038.8410579677443</c:v>
                </c:pt>
                <c:pt idx="55">
                  <c:v>2908.593359967741</c:v>
                </c:pt>
                <c:pt idx="56">
                  <c:v>3237.6744089677422</c:v>
                </c:pt>
                <c:pt idx="57">
                  <c:v>3233.3785449677412</c:v>
                </c:pt>
                <c:pt idx="58">
                  <c:v>2609.4693959677434</c:v>
                </c:pt>
                <c:pt idx="59">
                  <c:v>2546.424391467744</c:v>
                </c:pt>
                <c:pt idx="60">
                  <c:v>2682.5609399677419</c:v>
                </c:pt>
                <c:pt idx="61">
                  <c:v>2739.9156239677413</c:v>
                </c:pt>
                <c:pt idx="62">
                  <c:v>2606.9891554677411</c:v>
                </c:pt>
                <c:pt idx="63">
                  <c:v>2510.8068059677412</c:v>
                </c:pt>
                <c:pt idx="64">
                  <c:v>2171.7942399677404</c:v>
                </c:pt>
                <c:pt idx="65">
                  <c:v>2624.3027549677422</c:v>
                </c:pt>
                <c:pt idx="66">
                  <c:v>2986.3779069677421</c:v>
                </c:pt>
                <c:pt idx="67">
                  <c:v>2491.3445249677411</c:v>
                </c:pt>
                <c:pt idx="68">
                  <c:v>2239.3562979677404</c:v>
                </c:pt>
                <c:pt idx="69">
                  <c:v>2254.1763619677431</c:v>
                </c:pt>
                <c:pt idx="70">
                  <c:v>2384.6910144677404</c:v>
                </c:pt>
                <c:pt idx="71">
                  <c:v>2206.9837179677425</c:v>
                </c:pt>
                <c:pt idx="72">
                  <c:v>1907.4710939677441</c:v>
                </c:pt>
                <c:pt idx="73">
                  <c:v>1462.1950054677411</c:v>
                </c:pt>
                <c:pt idx="74">
                  <c:v>1535.4085669677411</c:v>
                </c:pt>
                <c:pt idx="75">
                  <c:v>1660.8834514677401</c:v>
                </c:pt>
                <c:pt idx="76">
                  <c:v>1452.1043414677429</c:v>
                </c:pt>
                <c:pt idx="77">
                  <c:v>1357.7677324677411</c:v>
                </c:pt>
                <c:pt idx="78">
                  <c:v>2020.5535589677411</c:v>
                </c:pt>
                <c:pt idx="79">
                  <c:v>1732.1036919677401</c:v>
                </c:pt>
                <c:pt idx="80">
                  <c:v>2159.0173699677398</c:v>
                </c:pt>
                <c:pt idx="81">
                  <c:v>2307.4173539677413</c:v>
                </c:pt>
                <c:pt idx="82">
                  <c:v>2105.326441967743</c:v>
                </c:pt>
                <c:pt idx="83">
                  <c:v>1871.7004969677412</c:v>
                </c:pt>
                <c:pt idx="84">
                  <c:v>2411.0370124677402</c:v>
                </c:pt>
                <c:pt idx="85">
                  <c:v>1931.206309467743</c:v>
                </c:pt>
                <c:pt idx="86">
                  <c:v>1637.7991319677412</c:v>
                </c:pt>
                <c:pt idx="87">
                  <c:v>1112.5031819677422</c:v>
                </c:pt>
                <c:pt idx="88">
                  <c:v>1698.793696967741</c:v>
                </c:pt>
                <c:pt idx="89">
                  <c:v>2052.805711967741</c:v>
                </c:pt>
                <c:pt idx="90">
                  <c:v>1569.384780967742</c:v>
                </c:pt>
                <c:pt idx="91">
                  <c:v>1190.321735467742</c:v>
                </c:pt>
                <c:pt idx="92">
                  <c:v>1319.6497694677421</c:v>
                </c:pt>
                <c:pt idx="93">
                  <c:v>1636.82987646774</c:v>
                </c:pt>
                <c:pt idx="94">
                  <c:v>2018.641960467741</c:v>
                </c:pt>
                <c:pt idx="95">
                  <c:v>2160.054460967739</c:v>
                </c:pt>
                <c:pt idx="96">
                  <c:v>1870.4278929677403</c:v>
                </c:pt>
                <c:pt idx="97">
                  <c:v>1950.289655967742</c:v>
                </c:pt>
                <c:pt idx="98">
                  <c:v>2003.1719634677431</c:v>
                </c:pt>
                <c:pt idx="99">
                  <c:v>1950.7584054677411</c:v>
                </c:pt>
                <c:pt idx="100">
                  <c:v>1949.7795824677412</c:v>
                </c:pt>
                <c:pt idx="101">
                  <c:v>2091.5202924677419</c:v>
                </c:pt>
                <c:pt idx="102">
                  <c:v>2242.7566744677442</c:v>
                </c:pt>
                <c:pt idx="103">
                  <c:v>2429.3488004677433</c:v>
                </c:pt>
                <c:pt idx="104">
                  <c:v>3610.5336184677421</c:v>
                </c:pt>
                <c:pt idx="105">
                  <c:v>3194.911796467743</c:v>
                </c:pt>
                <c:pt idx="106">
                  <c:v>3378.1763809677432</c:v>
                </c:pt>
                <c:pt idx="107">
                  <c:v>3288.3866734677422</c:v>
                </c:pt>
                <c:pt idx="108">
                  <c:v>2998.9444179677425</c:v>
                </c:pt>
                <c:pt idx="109">
                  <c:v>2413.1230384677428</c:v>
                </c:pt>
                <c:pt idx="110">
                  <c:v>2881.1517584677445</c:v>
                </c:pt>
                <c:pt idx="111">
                  <c:v>2409.6774949677401</c:v>
                </c:pt>
                <c:pt idx="112">
                  <c:v>2518.4983004677424</c:v>
                </c:pt>
                <c:pt idx="113">
                  <c:v>2572.916803967742</c:v>
                </c:pt>
                <c:pt idx="114">
                  <c:v>2129.3180899677432</c:v>
                </c:pt>
                <c:pt idx="115">
                  <c:v>1762.64777646774</c:v>
                </c:pt>
                <c:pt idx="116">
                  <c:v>1798.3913414677411</c:v>
                </c:pt>
                <c:pt idx="117">
                  <c:v>2085.9738604677423</c:v>
                </c:pt>
                <c:pt idx="118">
                  <c:v>2299.1482719677401</c:v>
                </c:pt>
                <c:pt idx="119">
                  <c:v>2502.8194954677424</c:v>
                </c:pt>
                <c:pt idx="120">
                  <c:v>2503.2416459677411</c:v>
                </c:pt>
                <c:pt idx="121">
                  <c:v>2373.119835467739</c:v>
                </c:pt>
                <c:pt idx="122">
                  <c:v>2218.3493574677414</c:v>
                </c:pt>
                <c:pt idx="123">
                  <c:v>2051.8034869677444</c:v>
                </c:pt>
                <c:pt idx="124">
                  <c:v>2333.998654967741</c:v>
                </c:pt>
                <c:pt idx="125">
                  <c:v>2828.2462629677402</c:v>
                </c:pt>
                <c:pt idx="126">
                  <c:v>2547.8624454677401</c:v>
                </c:pt>
                <c:pt idx="127">
                  <c:v>1812.2554194677441</c:v>
                </c:pt>
                <c:pt idx="128">
                  <c:v>2070.9522209677411</c:v>
                </c:pt>
                <c:pt idx="129">
                  <c:v>1852.3925349677402</c:v>
                </c:pt>
                <c:pt idx="130">
                  <c:v>1677.774488967741</c:v>
                </c:pt>
                <c:pt idx="131">
                  <c:v>1888.182085467743</c:v>
                </c:pt>
                <c:pt idx="132">
                  <c:v>1856.6879289677431</c:v>
                </c:pt>
                <c:pt idx="133">
                  <c:v>1709.090159967742</c:v>
                </c:pt>
                <c:pt idx="134">
                  <c:v>1757.151395467743</c:v>
                </c:pt>
                <c:pt idx="135">
                  <c:v>1841.7216854677422</c:v>
                </c:pt>
                <c:pt idx="136">
                  <c:v>1800.6137494677421</c:v>
                </c:pt>
                <c:pt idx="137">
                  <c:v>2240.5385724677421</c:v>
                </c:pt>
                <c:pt idx="138">
                  <c:v>2162.6245714677407</c:v>
                </c:pt>
                <c:pt idx="139">
                  <c:v>1952.2330624677422</c:v>
                </c:pt>
                <c:pt idx="140">
                  <c:v>1963.432636467742</c:v>
                </c:pt>
                <c:pt idx="141">
                  <c:v>2075.4769734677429</c:v>
                </c:pt>
                <c:pt idx="142">
                  <c:v>2312.5286764677412</c:v>
                </c:pt>
                <c:pt idx="143">
                  <c:v>2197.5805569677409</c:v>
                </c:pt>
                <c:pt idx="144">
                  <c:v>2411.3552914677421</c:v>
                </c:pt>
                <c:pt idx="145">
                  <c:v>2753.7155574677404</c:v>
                </c:pt>
                <c:pt idx="146">
                  <c:v>2892.0678179677434</c:v>
                </c:pt>
                <c:pt idx="147">
                  <c:v>2580.5146379677421</c:v>
                </c:pt>
                <c:pt idx="148">
                  <c:v>2583.8821779677401</c:v>
                </c:pt>
                <c:pt idx="149">
                  <c:v>2605.8046504677441</c:v>
                </c:pt>
                <c:pt idx="150">
                  <c:v>2361.4379474677398</c:v>
                </c:pt>
                <c:pt idx="151">
                  <c:v>2669.6462774677411</c:v>
                </c:pt>
                <c:pt idx="152">
                  <c:v>2763.1191264677423</c:v>
                </c:pt>
                <c:pt idx="153">
                  <c:v>2864.1260164677433</c:v>
                </c:pt>
                <c:pt idx="154">
                  <c:v>2859.9536689677425</c:v>
                </c:pt>
                <c:pt idx="155">
                  <c:v>2959.3464754677425</c:v>
                </c:pt>
                <c:pt idx="156">
                  <c:v>3085.6375314677421</c:v>
                </c:pt>
                <c:pt idx="157">
                  <c:v>2798.4403464677421</c:v>
                </c:pt>
                <c:pt idx="158">
                  <c:v>2680.1772374677412</c:v>
                </c:pt>
                <c:pt idx="159">
                  <c:v>2768.1223259677408</c:v>
                </c:pt>
                <c:pt idx="160">
                  <c:v>2876.6113834677412</c:v>
                </c:pt>
                <c:pt idx="161">
                  <c:v>2860.7742729677425</c:v>
                </c:pt>
                <c:pt idx="162">
                  <c:v>2845.5711439677411</c:v>
                </c:pt>
                <c:pt idx="163">
                  <c:v>2463.134368967741</c:v>
                </c:pt>
                <c:pt idx="164">
                  <c:v>1822.6768534677421</c:v>
                </c:pt>
                <c:pt idx="165">
                  <c:v>1549.6829179677411</c:v>
                </c:pt>
                <c:pt idx="166">
                  <c:v>1858.2458769677432</c:v>
                </c:pt>
                <c:pt idx="167">
                  <c:v>2288.9137014677431</c:v>
                </c:pt>
                <c:pt idx="168">
                  <c:v>1822.1876369677409</c:v>
                </c:pt>
                <c:pt idx="169">
                  <c:v>1822.2495514677432</c:v>
                </c:pt>
                <c:pt idx="170">
                  <c:v>1862.398686967741</c:v>
                </c:pt>
                <c:pt idx="171">
                  <c:v>1981.2649349677422</c:v>
                </c:pt>
                <c:pt idx="172">
                  <c:v>1938.5581779677423</c:v>
                </c:pt>
                <c:pt idx="173">
                  <c:v>1845.6118324677402</c:v>
                </c:pt>
                <c:pt idx="174">
                  <c:v>1634.4048389677421</c:v>
                </c:pt>
                <c:pt idx="175">
                  <c:v>1818.981846467741</c:v>
                </c:pt>
                <c:pt idx="176">
                  <c:v>2131.1107614677394</c:v>
                </c:pt>
                <c:pt idx="177">
                  <c:v>2276.1014404677412</c:v>
                </c:pt>
                <c:pt idx="178">
                  <c:v>2232.6092584677413</c:v>
                </c:pt>
                <c:pt idx="179">
                  <c:v>2493.3676859677412</c:v>
                </c:pt>
                <c:pt idx="180">
                  <c:v>2473.9842829677432</c:v>
                </c:pt>
                <c:pt idx="181">
                  <c:v>2312.773068967741</c:v>
                </c:pt>
                <c:pt idx="182">
                  <c:v>2141.6180224677428</c:v>
                </c:pt>
                <c:pt idx="183">
                  <c:v>2610.992958467742</c:v>
                </c:pt>
                <c:pt idx="184">
                  <c:v>2422.3556484677424</c:v>
                </c:pt>
                <c:pt idx="185">
                  <c:v>2692.59535846774</c:v>
                </c:pt>
                <c:pt idx="186">
                  <c:v>2482.6894864677433</c:v>
                </c:pt>
                <c:pt idx="187">
                  <c:v>2407.0595589677414</c:v>
                </c:pt>
                <c:pt idx="188">
                  <c:v>2285.3956644677414</c:v>
                </c:pt>
                <c:pt idx="189">
                  <c:v>2298.3557449677419</c:v>
                </c:pt>
                <c:pt idx="190">
                  <c:v>2224.4763659677415</c:v>
                </c:pt>
                <c:pt idx="191">
                  <c:v>2432.82560296774</c:v>
                </c:pt>
                <c:pt idx="192">
                  <c:v>2814.544396467742</c:v>
                </c:pt>
                <c:pt idx="193">
                  <c:v>3307.3040129677411</c:v>
                </c:pt>
                <c:pt idx="194">
                  <c:v>3168.209299967742</c:v>
                </c:pt>
                <c:pt idx="195">
                  <c:v>3173.594027967742</c:v>
                </c:pt>
                <c:pt idx="196">
                  <c:v>3118.4228304677395</c:v>
                </c:pt>
                <c:pt idx="197">
                  <c:v>3100.670563467741</c:v>
                </c:pt>
                <c:pt idx="198">
                  <c:v>3007.8910144677411</c:v>
                </c:pt>
                <c:pt idx="199">
                  <c:v>2881.4734514677425</c:v>
                </c:pt>
                <c:pt idx="200">
                  <c:v>2559.8848104677404</c:v>
                </c:pt>
                <c:pt idx="201">
                  <c:v>2128.5669329677394</c:v>
                </c:pt>
                <c:pt idx="202">
                  <c:v>1800.872934967741</c:v>
                </c:pt>
                <c:pt idx="203">
                  <c:v>1746.797292467742</c:v>
                </c:pt>
                <c:pt idx="204">
                  <c:v>1703.4197134677422</c:v>
                </c:pt>
                <c:pt idx="205">
                  <c:v>1713.7177189677402</c:v>
                </c:pt>
                <c:pt idx="206">
                  <c:v>1854.799705967743</c:v>
                </c:pt>
                <c:pt idx="207">
                  <c:v>1810.4553524677431</c:v>
                </c:pt>
                <c:pt idx="208">
                  <c:v>1720.294930967741</c:v>
                </c:pt>
                <c:pt idx="209">
                  <c:v>2537.2345479677419</c:v>
                </c:pt>
                <c:pt idx="210">
                  <c:v>2539.2002404677432</c:v>
                </c:pt>
                <c:pt idx="211">
                  <c:v>2335.3305399677429</c:v>
                </c:pt>
                <c:pt idx="212">
                  <c:v>2054.9582414677429</c:v>
                </c:pt>
                <c:pt idx="213">
                  <c:v>2492.2472569677411</c:v>
                </c:pt>
                <c:pt idx="214">
                  <c:v>2554.2814044677425</c:v>
                </c:pt>
                <c:pt idx="215">
                  <c:v>2847.9765994677423</c:v>
                </c:pt>
                <c:pt idx="216">
                  <c:v>2807.5948549677432</c:v>
                </c:pt>
                <c:pt idx="217">
                  <c:v>2790.9536309677424</c:v>
                </c:pt>
                <c:pt idx="218">
                  <c:v>2636.7677059677394</c:v>
                </c:pt>
                <c:pt idx="219">
                  <c:v>2294.8346024677421</c:v>
                </c:pt>
                <c:pt idx="220">
                  <c:v>2021.512663467741</c:v>
                </c:pt>
                <c:pt idx="221">
                  <c:v>2170.1653494677412</c:v>
                </c:pt>
                <c:pt idx="222">
                  <c:v>1899.8571084677401</c:v>
                </c:pt>
                <c:pt idx="223">
                  <c:v>2016.2683954677411</c:v>
                </c:pt>
                <c:pt idx="224">
                  <c:v>2308.0637424677402</c:v>
                </c:pt>
                <c:pt idx="225">
                  <c:v>2255.467610467741</c:v>
                </c:pt>
                <c:pt idx="226">
                  <c:v>1967.007013467741</c:v>
                </c:pt>
                <c:pt idx="227">
                  <c:v>1817.2284324677432</c:v>
                </c:pt>
                <c:pt idx="228">
                  <c:v>1713.0428034677402</c:v>
                </c:pt>
                <c:pt idx="229">
                  <c:v>1741.7430249677432</c:v>
                </c:pt>
                <c:pt idx="230">
                  <c:v>2009.29593946774</c:v>
                </c:pt>
                <c:pt idx="231">
                  <c:v>2132.6205789677419</c:v>
                </c:pt>
                <c:pt idx="232">
                  <c:v>1728.0962769677401</c:v>
                </c:pt>
                <c:pt idx="233">
                  <c:v>1996.6390304677402</c:v>
                </c:pt>
                <c:pt idx="234">
                  <c:v>1947.9990924677429</c:v>
                </c:pt>
                <c:pt idx="235">
                  <c:v>1634.1630594677431</c:v>
                </c:pt>
                <c:pt idx="236">
                  <c:v>1833.5545119677422</c:v>
                </c:pt>
                <c:pt idx="237">
                  <c:v>2315.5471289677421</c:v>
                </c:pt>
                <c:pt idx="238">
                  <c:v>2397.6903844677422</c:v>
                </c:pt>
                <c:pt idx="239">
                  <c:v>1422.0646489677442</c:v>
                </c:pt>
                <c:pt idx="240">
                  <c:v>1754.8380414677431</c:v>
                </c:pt>
                <c:pt idx="241">
                  <c:v>1502.0819509677431</c:v>
                </c:pt>
                <c:pt idx="242">
                  <c:v>1530.1066614677411</c:v>
                </c:pt>
                <c:pt idx="243">
                  <c:v>1634.299609467741</c:v>
                </c:pt>
                <c:pt idx="244">
                  <c:v>1665.749065467741</c:v>
                </c:pt>
                <c:pt idx="245">
                  <c:v>1289.75735046774</c:v>
                </c:pt>
                <c:pt idx="246">
                  <c:v>1645.0661789677411</c:v>
                </c:pt>
                <c:pt idx="247">
                  <c:v>1990.7523384677411</c:v>
                </c:pt>
                <c:pt idx="248">
                  <c:v>2841.9558854677421</c:v>
                </c:pt>
                <c:pt idx="249">
                  <c:v>1675.775197467741</c:v>
                </c:pt>
                <c:pt idx="250">
                  <c:v>1765.3239339677421</c:v>
                </c:pt>
                <c:pt idx="251">
                  <c:v>1617.6760524677402</c:v>
                </c:pt>
                <c:pt idx="252">
                  <c:v>1505.0576854677411</c:v>
                </c:pt>
                <c:pt idx="253">
                  <c:v>1239.875854467741</c:v>
                </c:pt>
                <c:pt idx="254">
                  <c:v>1567.5349719677422</c:v>
                </c:pt>
                <c:pt idx="255">
                  <c:v>1764.641011467741</c:v>
                </c:pt>
                <c:pt idx="256">
                  <c:v>1548.6214909677401</c:v>
                </c:pt>
                <c:pt idx="257">
                  <c:v>1602.0004249677411</c:v>
                </c:pt>
                <c:pt idx="258">
                  <c:v>1240.0910874677411</c:v>
                </c:pt>
                <c:pt idx="259">
                  <c:v>1126.1443054677402</c:v>
                </c:pt>
                <c:pt idx="260">
                  <c:v>914.92840696774101</c:v>
                </c:pt>
                <c:pt idx="261">
                  <c:v>1118.392220967741</c:v>
                </c:pt>
                <c:pt idx="262">
                  <c:v>1049.4482694677411</c:v>
                </c:pt>
                <c:pt idx="263">
                  <c:v>948.96524246774106</c:v>
                </c:pt>
                <c:pt idx="264">
                  <c:v>1439.8453534677412</c:v>
                </c:pt>
                <c:pt idx="265">
                  <c:v>1163.8083699677431</c:v>
                </c:pt>
                <c:pt idx="266">
                  <c:v>1210.8930674677431</c:v>
                </c:pt>
                <c:pt idx="267">
                  <c:v>1371.4546299677411</c:v>
                </c:pt>
                <c:pt idx="268">
                  <c:v>1457.2692849677392</c:v>
                </c:pt>
                <c:pt idx="269">
                  <c:v>1906.726902967742</c:v>
                </c:pt>
                <c:pt idx="270">
                  <c:v>2319.2345204677408</c:v>
                </c:pt>
                <c:pt idx="271">
                  <c:v>2608.0653974677411</c:v>
                </c:pt>
                <c:pt idx="272">
                  <c:v>3160.9507659677415</c:v>
                </c:pt>
                <c:pt idx="273">
                  <c:v>2747.2149864677399</c:v>
                </c:pt>
                <c:pt idx="274">
                  <c:v>2592.5869154677412</c:v>
                </c:pt>
                <c:pt idx="275">
                  <c:v>2568.9774194677411</c:v>
                </c:pt>
                <c:pt idx="276">
                  <c:v>1795.9459479677412</c:v>
                </c:pt>
                <c:pt idx="277">
                  <c:v>1680.6029579677411</c:v>
                </c:pt>
                <c:pt idx="278">
                  <c:v>1762.9304759677432</c:v>
                </c:pt>
                <c:pt idx="279">
                  <c:v>1777.8698234677402</c:v>
                </c:pt>
                <c:pt idx="280">
                  <c:v>2018.4343214677401</c:v>
                </c:pt>
                <c:pt idx="281">
                  <c:v>2251.1726889677393</c:v>
                </c:pt>
                <c:pt idx="282">
                  <c:v>2109.2066099677409</c:v>
                </c:pt>
                <c:pt idx="283">
                  <c:v>1813.0030064677421</c:v>
                </c:pt>
                <c:pt idx="284">
                  <c:v>1679.4731984677412</c:v>
                </c:pt>
                <c:pt idx="285">
                  <c:v>2060.5734489677393</c:v>
                </c:pt>
                <c:pt idx="286">
                  <c:v>1788.3192054677431</c:v>
                </c:pt>
                <c:pt idx="287">
                  <c:v>1432.15285346774</c:v>
                </c:pt>
                <c:pt idx="288">
                  <c:v>1064.908314967739</c:v>
                </c:pt>
                <c:pt idx="289">
                  <c:v>1167.105084967741</c:v>
                </c:pt>
                <c:pt idx="290">
                  <c:v>1190.022496967739</c:v>
                </c:pt>
                <c:pt idx="291">
                  <c:v>1275.9653854677401</c:v>
                </c:pt>
                <c:pt idx="292">
                  <c:v>1506.2899104677399</c:v>
                </c:pt>
                <c:pt idx="293">
                  <c:v>1954.8988134677411</c:v>
                </c:pt>
                <c:pt idx="294">
                  <c:v>2313.04539546774</c:v>
                </c:pt>
                <c:pt idx="295">
                  <c:v>2077.1539624677421</c:v>
                </c:pt>
                <c:pt idx="296">
                  <c:v>2733.8834564677422</c:v>
                </c:pt>
                <c:pt idx="297">
                  <c:v>2239.552414467742</c:v>
                </c:pt>
                <c:pt idx="298">
                  <c:v>1857.61306846774</c:v>
                </c:pt>
                <c:pt idx="299">
                  <c:v>1760.208840967741</c:v>
                </c:pt>
                <c:pt idx="300">
                  <c:v>1701.7685224677421</c:v>
                </c:pt>
                <c:pt idx="301">
                  <c:v>1594.8687029677419</c:v>
                </c:pt>
                <c:pt idx="302">
                  <c:v>1878.6954364677431</c:v>
                </c:pt>
                <c:pt idx="303">
                  <c:v>2287.1018634677421</c:v>
                </c:pt>
                <c:pt idx="304">
                  <c:v>2817.5192279677422</c:v>
                </c:pt>
                <c:pt idx="305">
                  <c:v>2940.772000967741</c:v>
                </c:pt>
                <c:pt idx="306">
                  <c:v>2820.2942554677411</c:v>
                </c:pt>
                <c:pt idx="307">
                  <c:v>2778.8011804677412</c:v>
                </c:pt>
                <c:pt idx="308">
                  <c:v>3280.2641059677412</c:v>
                </c:pt>
                <c:pt idx="309">
                  <c:v>3231.3696629677429</c:v>
                </c:pt>
                <c:pt idx="310">
                  <c:v>2555.9707129677413</c:v>
                </c:pt>
                <c:pt idx="311">
                  <c:v>1952.7088839677422</c:v>
                </c:pt>
                <c:pt idx="312">
                  <c:v>1491.540922967743</c:v>
                </c:pt>
                <c:pt idx="313">
                  <c:v>1303.4410439677401</c:v>
                </c:pt>
                <c:pt idx="314">
                  <c:v>1374.9190784677412</c:v>
                </c:pt>
                <c:pt idx="315">
                  <c:v>1495.644035967739</c:v>
                </c:pt>
                <c:pt idx="316">
                  <c:v>1526.721894967739</c:v>
                </c:pt>
                <c:pt idx="317">
                  <c:v>1886.236527967741</c:v>
                </c:pt>
                <c:pt idx="318">
                  <c:v>2133.1179179677401</c:v>
                </c:pt>
                <c:pt idx="319">
                  <c:v>1925.99089246774</c:v>
                </c:pt>
                <c:pt idx="320">
                  <c:v>1898.7540094677402</c:v>
                </c:pt>
                <c:pt idx="321">
                  <c:v>1560.0311504677402</c:v>
                </c:pt>
                <c:pt idx="322">
                  <c:v>1275.027122967743</c:v>
                </c:pt>
                <c:pt idx="323">
                  <c:v>1335.2572514677411</c:v>
                </c:pt>
                <c:pt idx="324">
                  <c:v>1375.0873544677422</c:v>
                </c:pt>
                <c:pt idx="325">
                  <c:v>1191.7150259677412</c:v>
                </c:pt>
                <c:pt idx="326">
                  <c:v>1322.3011629677442</c:v>
                </c:pt>
                <c:pt idx="327">
                  <c:v>1423.4565519677419</c:v>
                </c:pt>
                <c:pt idx="328">
                  <c:v>1752.506887467739</c:v>
                </c:pt>
                <c:pt idx="329">
                  <c:v>2138.7910614677421</c:v>
                </c:pt>
                <c:pt idx="330">
                  <c:v>1630.8283539677402</c:v>
                </c:pt>
                <c:pt idx="331">
                  <c:v>2071.7477019677417</c:v>
                </c:pt>
                <c:pt idx="332">
                  <c:v>1473.78879446774</c:v>
                </c:pt>
                <c:pt idx="333">
                  <c:v>1105.0935674677401</c:v>
                </c:pt>
                <c:pt idx="334">
                  <c:v>1161.6655329677401</c:v>
                </c:pt>
                <c:pt idx="335">
                  <c:v>1287.9337304677431</c:v>
                </c:pt>
                <c:pt idx="336">
                  <c:v>1441.8750824677411</c:v>
                </c:pt>
                <c:pt idx="337">
                  <c:v>1309.751956467743</c:v>
                </c:pt>
                <c:pt idx="338">
                  <c:v>1360.0495114677401</c:v>
                </c:pt>
                <c:pt idx="339">
                  <c:v>1286.6465424677431</c:v>
                </c:pt>
                <c:pt idx="340">
                  <c:v>1178.9975544677429</c:v>
                </c:pt>
                <c:pt idx="341">
                  <c:v>1172.7908944677411</c:v>
                </c:pt>
                <c:pt idx="342">
                  <c:v>1049.3130374677401</c:v>
                </c:pt>
                <c:pt idx="343">
                  <c:v>1069.2614244677402</c:v>
                </c:pt>
                <c:pt idx="344">
                  <c:v>2004.2723839677421</c:v>
                </c:pt>
                <c:pt idx="345">
                  <c:v>2062.8641259677424</c:v>
                </c:pt>
                <c:pt idx="346">
                  <c:v>1933.467396967741</c:v>
                </c:pt>
                <c:pt idx="347">
                  <c:v>2374.8146329677411</c:v>
                </c:pt>
                <c:pt idx="348">
                  <c:v>2035.950223967742</c:v>
                </c:pt>
                <c:pt idx="349">
                  <c:v>1284.994447967742</c:v>
                </c:pt>
                <c:pt idx="350">
                  <c:v>1546.3401544677401</c:v>
                </c:pt>
                <c:pt idx="351">
                  <c:v>1826.319691467744</c:v>
                </c:pt>
                <c:pt idx="352">
                  <c:v>2277.5445979677402</c:v>
                </c:pt>
                <c:pt idx="353">
                  <c:v>2322.117336467742</c:v>
                </c:pt>
                <c:pt idx="354">
                  <c:v>2818.8704699677414</c:v>
                </c:pt>
                <c:pt idx="355">
                  <c:v>2459.2964644677422</c:v>
                </c:pt>
                <c:pt idx="356">
                  <c:v>1560.416571467742</c:v>
                </c:pt>
                <c:pt idx="357">
                  <c:v>1417.952856467743</c:v>
                </c:pt>
                <c:pt idx="358">
                  <c:v>1706.117557967741</c:v>
                </c:pt>
                <c:pt idx="359">
                  <c:v>1955.9319249677421</c:v>
                </c:pt>
                <c:pt idx="360">
                  <c:v>2099.04452346774</c:v>
                </c:pt>
                <c:pt idx="361">
                  <c:v>2153.3283539677423</c:v>
                </c:pt>
                <c:pt idx="362">
                  <c:v>2188.7964729677401</c:v>
                </c:pt>
                <c:pt idx="363">
                  <c:v>2011.3889669677412</c:v>
                </c:pt>
                <c:pt idx="364">
                  <c:v>1739.7880719677421</c:v>
                </c:pt>
                <c:pt idx="365">
                  <c:v>1687.8146149677402</c:v>
                </c:pt>
                <c:pt idx="366">
                  <c:v>1688.7364999677429</c:v>
                </c:pt>
                <c:pt idx="367">
                  <c:v>2347.8540104677431</c:v>
                </c:pt>
                <c:pt idx="368">
                  <c:v>2424.630237467743</c:v>
                </c:pt>
                <c:pt idx="369">
                  <c:v>2229.3511214677415</c:v>
                </c:pt>
                <c:pt idx="370">
                  <c:v>2099.5987229677412</c:v>
                </c:pt>
                <c:pt idx="371">
                  <c:v>1848.5782414677421</c:v>
                </c:pt>
                <c:pt idx="372">
                  <c:v>1719.867849467744</c:v>
                </c:pt>
                <c:pt idx="373">
                  <c:v>1831.0878429677421</c:v>
                </c:pt>
                <c:pt idx="374">
                  <c:v>1858.9835389677421</c:v>
                </c:pt>
                <c:pt idx="375">
                  <c:v>1830.598470467741</c:v>
                </c:pt>
                <c:pt idx="376">
                  <c:v>1751.9974164677419</c:v>
                </c:pt>
                <c:pt idx="377">
                  <c:v>1569.0203874677402</c:v>
                </c:pt>
                <c:pt idx="378">
                  <c:v>1565.9144364677411</c:v>
                </c:pt>
                <c:pt idx="379">
                  <c:v>1670.9070324677402</c:v>
                </c:pt>
                <c:pt idx="380">
                  <c:v>1736.6110704677421</c:v>
                </c:pt>
                <c:pt idx="381">
                  <c:v>1701.9995034677422</c:v>
                </c:pt>
                <c:pt idx="382">
                  <c:v>1503.044950467741</c:v>
                </c:pt>
                <c:pt idx="383">
                  <c:v>1588.6153149677402</c:v>
                </c:pt>
                <c:pt idx="384">
                  <c:v>1948.2066114677421</c:v>
                </c:pt>
                <c:pt idx="385">
                  <c:v>2094.1493309677412</c:v>
                </c:pt>
                <c:pt idx="386">
                  <c:v>1763.343358967742</c:v>
                </c:pt>
                <c:pt idx="387">
                  <c:v>1537.0824769677411</c:v>
                </c:pt>
                <c:pt idx="388">
                  <c:v>1399.4282754677411</c:v>
                </c:pt>
                <c:pt idx="389">
                  <c:v>1348.028074967742</c:v>
                </c:pt>
                <c:pt idx="390">
                  <c:v>1503.9899849677411</c:v>
                </c:pt>
                <c:pt idx="391">
                  <c:v>2287.882496467741</c:v>
                </c:pt>
                <c:pt idx="392">
                  <c:v>2408.5283359677428</c:v>
                </c:pt>
                <c:pt idx="393">
                  <c:v>2403.7847949677421</c:v>
                </c:pt>
                <c:pt idx="394">
                  <c:v>2381.417973967742</c:v>
                </c:pt>
                <c:pt idx="395">
                  <c:v>1947.0066794677402</c:v>
                </c:pt>
                <c:pt idx="396">
                  <c:v>1719.3702394677412</c:v>
                </c:pt>
                <c:pt idx="397">
                  <c:v>1851.305274967742</c:v>
                </c:pt>
                <c:pt idx="398">
                  <c:v>1936.386612967744</c:v>
                </c:pt>
                <c:pt idx="399">
                  <c:v>2030.5925814677421</c:v>
                </c:pt>
                <c:pt idx="400">
                  <c:v>1986.2058329677423</c:v>
                </c:pt>
                <c:pt idx="401">
                  <c:v>1919.7450974677422</c:v>
                </c:pt>
                <c:pt idx="402">
                  <c:v>2579.8834249677411</c:v>
                </c:pt>
                <c:pt idx="403">
                  <c:v>2108.9298879677408</c:v>
                </c:pt>
                <c:pt idx="404">
                  <c:v>1922.1546294677421</c:v>
                </c:pt>
                <c:pt idx="405">
                  <c:v>2440.3412364677433</c:v>
                </c:pt>
                <c:pt idx="406">
                  <c:v>2076.0525664677421</c:v>
                </c:pt>
                <c:pt idx="407">
                  <c:v>1805.608797967742</c:v>
                </c:pt>
                <c:pt idx="408">
                  <c:v>1826.293237467743</c:v>
                </c:pt>
                <c:pt idx="409">
                  <c:v>1545.799844467743</c:v>
                </c:pt>
                <c:pt idx="410">
                  <c:v>1348.539689967743</c:v>
                </c:pt>
                <c:pt idx="411">
                  <c:v>1226.9563619677431</c:v>
                </c:pt>
                <c:pt idx="412">
                  <c:v>1180.242403467741</c:v>
                </c:pt>
                <c:pt idx="413">
                  <c:v>1684.1384384677419</c:v>
                </c:pt>
                <c:pt idx="414">
                  <c:v>1646.023261467742</c:v>
                </c:pt>
                <c:pt idx="415">
                  <c:v>1954.5536814677421</c:v>
                </c:pt>
                <c:pt idx="416">
                  <c:v>2138.6435369677411</c:v>
                </c:pt>
                <c:pt idx="417">
                  <c:v>2342.1824764677413</c:v>
                </c:pt>
                <c:pt idx="418">
                  <c:v>1908.82797396774</c:v>
                </c:pt>
                <c:pt idx="419">
                  <c:v>1690.25089396774</c:v>
                </c:pt>
                <c:pt idx="420">
                  <c:v>938.23752396774103</c:v>
                </c:pt>
                <c:pt idx="421">
                  <c:v>809.87969196773997</c:v>
                </c:pt>
                <c:pt idx="422">
                  <c:v>1119.62036496774</c:v>
                </c:pt>
                <c:pt idx="423">
                  <c:v>1706.4725044677421</c:v>
                </c:pt>
                <c:pt idx="424">
                  <c:v>2037.1919724677421</c:v>
                </c:pt>
                <c:pt idx="425">
                  <c:v>2065.2243059677412</c:v>
                </c:pt>
                <c:pt idx="426">
                  <c:v>2236.1314079677422</c:v>
                </c:pt>
                <c:pt idx="427">
                  <c:v>2156.304219967742</c:v>
                </c:pt>
                <c:pt idx="428">
                  <c:v>1579.5574419677441</c:v>
                </c:pt>
                <c:pt idx="429">
                  <c:v>2009.901188467742</c:v>
                </c:pt>
                <c:pt idx="430">
                  <c:v>1717.796808467742</c:v>
                </c:pt>
                <c:pt idx="431">
                  <c:v>1670.7469589677401</c:v>
                </c:pt>
                <c:pt idx="432">
                  <c:v>1687.5193864677422</c:v>
                </c:pt>
                <c:pt idx="433">
                  <c:v>1923.623992967742</c:v>
                </c:pt>
                <c:pt idx="434">
                  <c:v>1802.3558994677421</c:v>
                </c:pt>
                <c:pt idx="435">
                  <c:v>2028.1330594677431</c:v>
                </c:pt>
                <c:pt idx="436">
                  <c:v>2150.0712349677415</c:v>
                </c:pt>
                <c:pt idx="437">
                  <c:v>2613.4130689677409</c:v>
                </c:pt>
                <c:pt idx="438">
                  <c:v>2657.2117279677404</c:v>
                </c:pt>
                <c:pt idx="439">
                  <c:v>3039.4429529677418</c:v>
                </c:pt>
                <c:pt idx="440">
                  <c:v>2893.6668709677419</c:v>
                </c:pt>
                <c:pt idx="441">
                  <c:v>2781.0023429677399</c:v>
                </c:pt>
                <c:pt idx="442">
                  <c:v>2509.0096119677441</c:v>
                </c:pt>
                <c:pt idx="443">
                  <c:v>2233.746302967741</c:v>
                </c:pt>
                <c:pt idx="444">
                  <c:v>1701.9909229677421</c:v>
                </c:pt>
                <c:pt idx="445">
                  <c:v>1479.3442749677431</c:v>
                </c:pt>
                <c:pt idx="446">
                  <c:v>1773.2106389677422</c:v>
                </c:pt>
                <c:pt idx="447">
                  <c:v>2204.8859019677434</c:v>
                </c:pt>
                <c:pt idx="448">
                  <c:v>2492.7878924677411</c:v>
                </c:pt>
                <c:pt idx="449">
                  <c:v>2770.3379489677432</c:v>
                </c:pt>
                <c:pt idx="450">
                  <c:v>2678.970259467741</c:v>
                </c:pt>
                <c:pt idx="451">
                  <c:v>2277.914499967741</c:v>
                </c:pt>
                <c:pt idx="452">
                  <c:v>2041.2647494677412</c:v>
                </c:pt>
                <c:pt idx="453">
                  <c:v>2325.023702467744</c:v>
                </c:pt>
                <c:pt idx="454">
                  <c:v>2305.4434799677401</c:v>
                </c:pt>
                <c:pt idx="455">
                  <c:v>1941.2466304677421</c:v>
                </c:pt>
                <c:pt idx="456">
                  <c:v>1891.8316619677421</c:v>
                </c:pt>
                <c:pt idx="457">
                  <c:v>1695.5044664677409</c:v>
                </c:pt>
                <c:pt idx="458">
                  <c:v>1670.987048967743</c:v>
                </c:pt>
                <c:pt idx="459">
                  <c:v>1583.663863467744</c:v>
                </c:pt>
                <c:pt idx="460">
                  <c:v>1510.4706829677421</c:v>
                </c:pt>
                <c:pt idx="461">
                  <c:v>2103.659091967741</c:v>
                </c:pt>
                <c:pt idx="462">
                  <c:v>2149.862758467742</c:v>
                </c:pt>
                <c:pt idx="463">
                  <c:v>1875.1442914677423</c:v>
                </c:pt>
                <c:pt idx="464">
                  <c:v>1680.7983079677422</c:v>
                </c:pt>
                <c:pt idx="465">
                  <c:v>1843.3899694677402</c:v>
                </c:pt>
                <c:pt idx="466">
                  <c:v>1581.241079467741</c:v>
                </c:pt>
                <c:pt idx="467">
                  <c:v>1942.093185467741</c:v>
                </c:pt>
                <c:pt idx="468">
                  <c:v>1808.7742504677421</c:v>
                </c:pt>
                <c:pt idx="469">
                  <c:v>1793.207533967741</c:v>
                </c:pt>
                <c:pt idx="470">
                  <c:v>1948.2920624677422</c:v>
                </c:pt>
                <c:pt idx="471">
                  <c:v>1665.582367967743</c:v>
                </c:pt>
                <c:pt idx="472">
                  <c:v>1836.2140109677421</c:v>
                </c:pt>
                <c:pt idx="473">
                  <c:v>1741.1565934677421</c:v>
                </c:pt>
                <c:pt idx="474">
                  <c:v>2171.3042214677412</c:v>
                </c:pt>
                <c:pt idx="475">
                  <c:v>2216.6357759677435</c:v>
                </c:pt>
                <c:pt idx="476">
                  <c:v>2346.078776467743</c:v>
                </c:pt>
                <c:pt idx="477">
                  <c:v>2236.6778664677408</c:v>
                </c:pt>
                <c:pt idx="478">
                  <c:v>2155.824673967742</c:v>
                </c:pt>
                <c:pt idx="479">
                  <c:v>1953.6756629677411</c:v>
                </c:pt>
                <c:pt idx="480">
                  <c:v>2256.71856796774</c:v>
                </c:pt>
                <c:pt idx="481">
                  <c:v>1875.209855467742</c:v>
                </c:pt>
                <c:pt idx="482">
                  <c:v>1668.0561319677411</c:v>
                </c:pt>
                <c:pt idx="483">
                  <c:v>1576.6270034677423</c:v>
                </c:pt>
                <c:pt idx="484">
                  <c:v>1460.184559967742</c:v>
                </c:pt>
                <c:pt idx="485">
                  <c:v>1807.3119924677421</c:v>
                </c:pt>
                <c:pt idx="486">
                  <c:v>1638.9709489677409</c:v>
                </c:pt>
                <c:pt idx="487">
                  <c:v>1967.7684784677422</c:v>
                </c:pt>
                <c:pt idx="488">
                  <c:v>1861.732830467741</c:v>
                </c:pt>
                <c:pt idx="489">
                  <c:v>1902.066270967741</c:v>
                </c:pt>
                <c:pt idx="490">
                  <c:v>1795.6774984677411</c:v>
                </c:pt>
                <c:pt idx="491">
                  <c:v>1648.3015239677411</c:v>
                </c:pt>
                <c:pt idx="492">
                  <c:v>1696.4250324677421</c:v>
                </c:pt>
                <c:pt idx="493">
                  <c:v>1540.6210394677421</c:v>
                </c:pt>
                <c:pt idx="494">
                  <c:v>1635.6582074677422</c:v>
                </c:pt>
                <c:pt idx="495">
                  <c:v>1501.48803746774</c:v>
                </c:pt>
                <c:pt idx="496">
                  <c:v>1477.7955049677421</c:v>
                </c:pt>
                <c:pt idx="497">
                  <c:v>1810.6396434677413</c:v>
                </c:pt>
                <c:pt idx="498">
                  <c:v>1745.7484654677432</c:v>
                </c:pt>
                <c:pt idx="499">
                  <c:v>1815.854120967741</c:v>
                </c:pt>
                <c:pt idx="500">
                  <c:v>1844.9122334677411</c:v>
                </c:pt>
                <c:pt idx="501">
                  <c:v>2061.020943467739</c:v>
                </c:pt>
                <c:pt idx="502">
                  <c:v>2022.1308544677422</c:v>
                </c:pt>
                <c:pt idx="503">
                  <c:v>1826.6803089677419</c:v>
                </c:pt>
                <c:pt idx="504">
                  <c:v>1670.5539804677421</c:v>
                </c:pt>
                <c:pt idx="505">
                  <c:v>1539.69895346774</c:v>
                </c:pt>
                <c:pt idx="506">
                  <c:v>1557.9894024677412</c:v>
                </c:pt>
                <c:pt idx="507">
                  <c:v>1454.2566334677413</c:v>
                </c:pt>
                <c:pt idx="508">
                  <c:v>1675.4430724677409</c:v>
                </c:pt>
                <c:pt idx="509">
                  <c:v>1960.0095284677432</c:v>
                </c:pt>
                <c:pt idx="510">
                  <c:v>2607.677433467743</c:v>
                </c:pt>
                <c:pt idx="511">
                  <c:v>2501.2221614677419</c:v>
                </c:pt>
                <c:pt idx="512">
                  <c:v>2590.4747834677423</c:v>
                </c:pt>
                <c:pt idx="513">
                  <c:v>2526.8040279677411</c:v>
                </c:pt>
                <c:pt idx="514">
                  <c:v>2656.9398584677433</c:v>
                </c:pt>
                <c:pt idx="515">
                  <c:v>2404.245113467744</c:v>
                </c:pt>
                <c:pt idx="516">
                  <c:v>2822.5183994677423</c:v>
                </c:pt>
                <c:pt idx="517">
                  <c:v>2337.1067454677413</c:v>
                </c:pt>
                <c:pt idx="518">
                  <c:v>2321.952006967741</c:v>
                </c:pt>
                <c:pt idx="519">
                  <c:v>2305.9824579677424</c:v>
                </c:pt>
                <c:pt idx="520">
                  <c:v>2234.8846709677414</c:v>
                </c:pt>
                <c:pt idx="521">
                  <c:v>2044.399427967742</c:v>
                </c:pt>
                <c:pt idx="522">
                  <c:v>2155.826523467741</c:v>
                </c:pt>
                <c:pt idx="523">
                  <c:v>2239.488831967742</c:v>
                </c:pt>
                <c:pt idx="524">
                  <c:v>2726.8189919677411</c:v>
                </c:pt>
                <c:pt idx="525">
                  <c:v>2870.5943904677411</c:v>
                </c:pt>
                <c:pt idx="526">
                  <c:v>2525.434145967743</c:v>
                </c:pt>
                <c:pt idx="527">
                  <c:v>2680.6400549677405</c:v>
                </c:pt>
                <c:pt idx="528">
                  <c:v>2266.362093467741</c:v>
                </c:pt>
                <c:pt idx="529">
                  <c:v>2191.53015846774</c:v>
                </c:pt>
                <c:pt idx="530">
                  <c:v>2182.0650859677389</c:v>
                </c:pt>
                <c:pt idx="531">
                  <c:v>2013.5958669677411</c:v>
                </c:pt>
                <c:pt idx="532">
                  <c:v>1893.5588959677409</c:v>
                </c:pt>
                <c:pt idx="533">
                  <c:v>1870.3807024677412</c:v>
                </c:pt>
                <c:pt idx="534">
                  <c:v>2022.0040729677412</c:v>
                </c:pt>
                <c:pt idx="535">
                  <c:v>2079.7445219677411</c:v>
                </c:pt>
                <c:pt idx="536">
                  <c:v>1981.913759467742</c:v>
                </c:pt>
                <c:pt idx="537">
                  <c:v>2165.551172467744</c:v>
                </c:pt>
                <c:pt idx="538">
                  <c:v>1947.815026467742</c:v>
                </c:pt>
                <c:pt idx="539">
                  <c:v>1728.5804784677421</c:v>
                </c:pt>
                <c:pt idx="540">
                  <c:v>1573.49267646774</c:v>
                </c:pt>
                <c:pt idx="541">
                  <c:v>1465.980052467741</c:v>
                </c:pt>
                <c:pt idx="542">
                  <c:v>1533.4646554677431</c:v>
                </c:pt>
                <c:pt idx="543">
                  <c:v>1823.4994299677421</c:v>
                </c:pt>
                <c:pt idx="544">
                  <c:v>1694.3371724677422</c:v>
                </c:pt>
                <c:pt idx="545">
                  <c:v>1807.3752169677423</c:v>
                </c:pt>
                <c:pt idx="546">
                  <c:v>2025.5765309677411</c:v>
                </c:pt>
                <c:pt idx="547">
                  <c:v>2168.6907714677432</c:v>
                </c:pt>
                <c:pt idx="548">
                  <c:v>2349.4788374677405</c:v>
                </c:pt>
                <c:pt idx="549">
                  <c:v>2481.546536467743</c:v>
                </c:pt>
                <c:pt idx="550">
                  <c:v>2374.7258944677424</c:v>
                </c:pt>
                <c:pt idx="551">
                  <c:v>2270.033120967742</c:v>
                </c:pt>
                <c:pt idx="552">
                  <c:v>1729.7689139677411</c:v>
                </c:pt>
                <c:pt idx="553">
                  <c:v>1608.9903564677411</c:v>
                </c:pt>
                <c:pt idx="554">
                  <c:v>1514.9485139677399</c:v>
                </c:pt>
                <c:pt idx="555">
                  <c:v>1405.0825539677401</c:v>
                </c:pt>
                <c:pt idx="556">
                  <c:v>1341.3141674677411</c:v>
                </c:pt>
                <c:pt idx="557">
                  <c:v>1428.739044967743</c:v>
                </c:pt>
                <c:pt idx="558">
                  <c:v>1476.6272869677412</c:v>
                </c:pt>
                <c:pt idx="559">
                  <c:v>1785.0389759677421</c:v>
                </c:pt>
                <c:pt idx="560">
                  <c:v>1937.3182954677422</c:v>
                </c:pt>
                <c:pt idx="561">
                  <c:v>1727.171361467741</c:v>
                </c:pt>
                <c:pt idx="562">
                  <c:v>1585.4654544677439</c:v>
                </c:pt>
                <c:pt idx="563">
                  <c:v>2010.31228846774</c:v>
                </c:pt>
                <c:pt idx="564">
                  <c:v>2152.5307874677414</c:v>
                </c:pt>
                <c:pt idx="565">
                  <c:v>2164.3775314677418</c:v>
                </c:pt>
                <c:pt idx="566">
                  <c:v>1950.866908967741</c:v>
                </c:pt>
                <c:pt idx="567">
                  <c:v>1812.448232967743</c:v>
                </c:pt>
                <c:pt idx="568">
                  <c:v>1562.001842967742</c:v>
                </c:pt>
                <c:pt idx="569">
                  <c:v>1527.555862467741</c:v>
                </c:pt>
                <c:pt idx="570">
                  <c:v>1822.7792424677432</c:v>
                </c:pt>
                <c:pt idx="571">
                  <c:v>1875.470238467741</c:v>
                </c:pt>
                <c:pt idx="572">
                  <c:v>2009.0605189677401</c:v>
                </c:pt>
                <c:pt idx="573">
                  <c:v>2255.07004596774</c:v>
                </c:pt>
                <c:pt idx="574">
                  <c:v>2184.4441469677413</c:v>
                </c:pt>
                <c:pt idx="575">
                  <c:v>2440.1711314677409</c:v>
                </c:pt>
                <c:pt idx="576">
                  <c:v>2068.463372467741</c:v>
                </c:pt>
                <c:pt idx="577">
                  <c:v>1822.0211534677433</c:v>
                </c:pt>
                <c:pt idx="578">
                  <c:v>1655.9258684677429</c:v>
                </c:pt>
                <c:pt idx="579">
                  <c:v>1487.6950449677411</c:v>
                </c:pt>
                <c:pt idx="580">
                  <c:v>1353.1488099677422</c:v>
                </c:pt>
                <c:pt idx="581">
                  <c:v>1466.0456604677411</c:v>
                </c:pt>
                <c:pt idx="582">
                  <c:v>1469.2763969677419</c:v>
                </c:pt>
                <c:pt idx="583">
                  <c:v>1897.1879374677412</c:v>
                </c:pt>
                <c:pt idx="584">
                  <c:v>2222.7817984677422</c:v>
                </c:pt>
                <c:pt idx="585">
                  <c:v>2170.131666967744</c:v>
                </c:pt>
                <c:pt idx="586">
                  <c:v>1706.427237967742</c:v>
                </c:pt>
                <c:pt idx="587">
                  <c:v>1578.4254714677431</c:v>
                </c:pt>
                <c:pt idx="588">
                  <c:v>1210.811502467742</c:v>
                </c:pt>
                <c:pt idx="589">
                  <c:v>847.89528846774203</c:v>
                </c:pt>
                <c:pt idx="590">
                  <c:v>1043.421188967742</c:v>
                </c:pt>
                <c:pt idx="591">
                  <c:v>914.50924596774007</c:v>
                </c:pt>
                <c:pt idx="592">
                  <c:v>923.18754996773998</c:v>
                </c:pt>
                <c:pt idx="593">
                  <c:v>1562.79524146774</c:v>
                </c:pt>
                <c:pt idx="594">
                  <c:v>1688.9678144677421</c:v>
                </c:pt>
                <c:pt idx="595">
                  <c:v>1471.1547674677411</c:v>
                </c:pt>
                <c:pt idx="596">
                  <c:v>1742.89470596774</c:v>
                </c:pt>
                <c:pt idx="597">
                  <c:v>2270.746966967743</c:v>
                </c:pt>
                <c:pt idx="598">
                  <c:v>2356.948817967741</c:v>
                </c:pt>
                <c:pt idx="599">
                  <c:v>2563.5444874677423</c:v>
                </c:pt>
                <c:pt idx="600">
                  <c:v>2068.1193724677414</c:v>
                </c:pt>
                <c:pt idx="601">
                  <c:v>2141.614402967743</c:v>
                </c:pt>
                <c:pt idx="602">
                  <c:v>2263.2476929677409</c:v>
                </c:pt>
                <c:pt idx="603">
                  <c:v>2313.4791824677409</c:v>
                </c:pt>
                <c:pt idx="604">
                  <c:v>2296.9803324677414</c:v>
                </c:pt>
                <c:pt idx="605">
                  <c:v>2279.962132967742</c:v>
                </c:pt>
                <c:pt idx="606">
                  <c:v>2226.0900844677403</c:v>
                </c:pt>
                <c:pt idx="607">
                  <c:v>2559.5026589677404</c:v>
                </c:pt>
                <c:pt idx="608">
                  <c:v>2752.2073429677398</c:v>
                </c:pt>
                <c:pt idx="609">
                  <c:v>2396.8566269677431</c:v>
                </c:pt>
                <c:pt idx="610">
                  <c:v>1948.2025844677412</c:v>
                </c:pt>
                <c:pt idx="611">
                  <c:v>1808.2633314677421</c:v>
                </c:pt>
                <c:pt idx="612">
                  <c:v>1612.4044649677401</c:v>
                </c:pt>
                <c:pt idx="613">
                  <c:v>1562.6526229677402</c:v>
                </c:pt>
                <c:pt idx="614">
                  <c:v>1768.7892924677442</c:v>
                </c:pt>
                <c:pt idx="615">
                  <c:v>1947.946372467743</c:v>
                </c:pt>
                <c:pt idx="616">
                  <c:v>2168.2360609677421</c:v>
                </c:pt>
                <c:pt idx="617">
                  <c:v>2259.71810846774</c:v>
                </c:pt>
                <c:pt idx="618">
                  <c:v>2323.0412614677412</c:v>
                </c:pt>
                <c:pt idx="619">
                  <c:v>1832.1537799677421</c:v>
                </c:pt>
                <c:pt idx="620">
                  <c:v>1965.41839196774</c:v>
                </c:pt>
                <c:pt idx="621">
                  <c:v>2112.0939194677421</c:v>
                </c:pt>
                <c:pt idx="622">
                  <c:v>2291.4954414677413</c:v>
                </c:pt>
                <c:pt idx="623">
                  <c:v>2576.775223967742</c:v>
                </c:pt>
                <c:pt idx="624">
                  <c:v>2557.1557634677401</c:v>
                </c:pt>
                <c:pt idx="625">
                  <c:v>2266.9580379677409</c:v>
                </c:pt>
                <c:pt idx="626">
                  <c:v>2169.9944419677408</c:v>
                </c:pt>
                <c:pt idx="627">
                  <c:v>1827.1504554677399</c:v>
                </c:pt>
                <c:pt idx="628">
                  <c:v>1908.7410524677409</c:v>
                </c:pt>
                <c:pt idx="629">
                  <c:v>1887.9532574677412</c:v>
                </c:pt>
                <c:pt idx="630">
                  <c:v>1792.26351546774</c:v>
                </c:pt>
                <c:pt idx="631">
                  <c:v>1489.2658179677412</c:v>
                </c:pt>
                <c:pt idx="632">
                  <c:v>2206.032506967741</c:v>
                </c:pt>
                <c:pt idx="633">
                  <c:v>2043.3145044677433</c:v>
                </c:pt>
                <c:pt idx="634">
                  <c:v>1790.3746844677412</c:v>
                </c:pt>
                <c:pt idx="635">
                  <c:v>1657.4261829677432</c:v>
                </c:pt>
                <c:pt idx="636">
                  <c:v>1410.72361196774</c:v>
                </c:pt>
                <c:pt idx="637">
                  <c:v>1527.2269424677422</c:v>
                </c:pt>
                <c:pt idx="638">
                  <c:v>1852.0502184677421</c:v>
                </c:pt>
                <c:pt idx="639">
                  <c:v>1576.8626439677432</c:v>
                </c:pt>
                <c:pt idx="640">
                  <c:v>1251.312271967744</c:v>
                </c:pt>
                <c:pt idx="641">
                  <c:v>2369.1822874677414</c:v>
                </c:pt>
                <c:pt idx="642">
                  <c:v>2191.5957894677422</c:v>
                </c:pt>
                <c:pt idx="643">
                  <c:v>1275.8942554677399</c:v>
                </c:pt>
                <c:pt idx="644">
                  <c:v>1428.844915967743</c:v>
                </c:pt>
                <c:pt idx="645">
                  <c:v>1677.6941554677433</c:v>
                </c:pt>
                <c:pt idx="646">
                  <c:v>1656.835299967742</c:v>
                </c:pt>
                <c:pt idx="647">
                  <c:v>1979.9860414677421</c:v>
                </c:pt>
                <c:pt idx="648">
                  <c:v>1752.3418264677421</c:v>
                </c:pt>
                <c:pt idx="649">
                  <c:v>1610.547605967741</c:v>
                </c:pt>
                <c:pt idx="650">
                  <c:v>1486.7820709677421</c:v>
                </c:pt>
                <c:pt idx="651">
                  <c:v>1281.5039784677431</c:v>
                </c:pt>
                <c:pt idx="652">
                  <c:v>1203.530571467742</c:v>
                </c:pt>
                <c:pt idx="653">
                  <c:v>1077.105333967741</c:v>
                </c:pt>
                <c:pt idx="654">
                  <c:v>1371.7140624677422</c:v>
                </c:pt>
                <c:pt idx="655">
                  <c:v>1175.5810759677411</c:v>
                </c:pt>
                <c:pt idx="656">
                  <c:v>1160.5402394677421</c:v>
                </c:pt>
                <c:pt idx="657">
                  <c:v>1030.6967274677409</c:v>
                </c:pt>
                <c:pt idx="658">
                  <c:v>1058.781065467741</c:v>
                </c:pt>
                <c:pt idx="659">
                  <c:v>1048.2854354677411</c:v>
                </c:pt>
                <c:pt idx="660">
                  <c:v>958.97944596774005</c:v>
                </c:pt>
                <c:pt idx="661">
                  <c:v>1069.2349894677432</c:v>
                </c:pt>
                <c:pt idx="662">
                  <c:v>1322.4052279677412</c:v>
                </c:pt>
                <c:pt idx="663">
                  <c:v>1674.1379279677421</c:v>
                </c:pt>
                <c:pt idx="664">
                  <c:v>1999.0493729677432</c:v>
                </c:pt>
                <c:pt idx="665">
                  <c:v>2111.265728467743</c:v>
                </c:pt>
                <c:pt idx="666">
                  <c:v>1961.6160634677431</c:v>
                </c:pt>
                <c:pt idx="667">
                  <c:v>2215.578202467741</c:v>
                </c:pt>
                <c:pt idx="668">
                  <c:v>2423.4728784677409</c:v>
                </c:pt>
                <c:pt idx="669">
                  <c:v>2103.3758309677432</c:v>
                </c:pt>
                <c:pt idx="670">
                  <c:v>1583.4681289677421</c:v>
                </c:pt>
                <c:pt idx="671">
                  <c:v>1414.6860454677421</c:v>
                </c:pt>
                <c:pt idx="672">
                  <c:v>1178.4537044677431</c:v>
                </c:pt>
                <c:pt idx="673">
                  <c:v>1069.5040944677401</c:v>
                </c:pt>
                <c:pt idx="674">
                  <c:v>1292.1796654677421</c:v>
                </c:pt>
                <c:pt idx="675">
                  <c:v>1333.4612719677409</c:v>
                </c:pt>
                <c:pt idx="676">
                  <c:v>1192.192984967741</c:v>
                </c:pt>
                <c:pt idx="677">
                  <c:v>1336.5183484677409</c:v>
                </c:pt>
                <c:pt idx="678">
                  <c:v>1576.593734467742</c:v>
                </c:pt>
                <c:pt idx="679">
                  <c:v>2222.390873467742</c:v>
                </c:pt>
                <c:pt idx="680">
                  <c:v>2255.6170259677401</c:v>
                </c:pt>
                <c:pt idx="681">
                  <c:v>2284.7875159677419</c:v>
                </c:pt>
                <c:pt idx="682">
                  <c:v>2244.1267389677414</c:v>
                </c:pt>
                <c:pt idx="683">
                  <c:v>2321.25864196774</c:v>
                </c:pt>
                <c:pt idx="684">
                  <c:v>2559.8021369677404</c:v>
                </c:pt>
                <c:pt idx="685">
                  <c:v>2261.4434244677432</c:v>
                </c:pt>
                <c:pt idx="686">
                  <c:v>2329.173494967742</c:v>
                </c:pt>
                <c:pt idx="687">
                  <c:v>2104.007276467742</c:v>
                </c:pt>
                <c:pt idx="688">
                  <c:v>2251.1192954677399</c:v>
                </c:pt>
                <c:pt idx="689">
                  <c:v>2611.53576146774</c:v>
                </c:pt>
                <c:pt idx="690">
                  <c:v>2288.03469346774</c:v>
                </c:pt>
                <c:pt idx="691">
                  <c:v>2837.4026349677424</c:v>
                </c:pt>
                <c:pt idx="692">
                  <c:v>2949.6836084677402</c:v>
                </c:pt>
                <c:pt idx="693">
                  <c:v>2673.3495734677422</c:v>
                </c:pt>
                <c:pt idx="694">
                  <c:v>2381.1011284677402</c:v>
                </c:pt>
                <c:pt idx="695">
                  <c:v>2606.605753467742</c:v>
                </c:pt>
                <c:pt idx="696">
                  <c:v>2155.3257409677403</c:v>
                </c:pt>
                <c:pt idx="697">
                  <c:v>1962.3058459677432</c:v>
                </c:pt>
                <c:pt idx="698">
                  <c:v>2229.082513467742</c:v>
                </c:pt>
                <c:pt idx="699">
                  <c:v>1738.3915884677431</c:v>
                </c:pt>
                <c:pt idx="700">
                  <c:v>1500.3292484677411</c:v>
                </c:pt>
                <c:pt idx="701">
                  <c:v>1660.2955684677411</c:v>
                </c:pt>
                <c:pt idx="702">
                  <c:v>2097.08263096774</c:v>
                </c:pt>
                <c:pt idx="703">
                  <c:v>2615.1218109677434</c:v>
                </c:pt>
                <c:pt idx="704">
                  <c:v>2701.6783844677429</c:v>
                </c:pt>
                <c:pt idx="705">
                  <c:v>2896.567950967742</c:v>
                </c:pt>
                <c:pt idx="706">
                  <c:v>2999.6175834677433</c:v>
                </c:pt>
                <c:pt idx="707">
                  <c:v>2661.7987184677413</c:v>
                </c:pt>
                <c:pt idx="708">
                  <c:v>2364.6755004677425</c:v>
                </c:pt>
                <c:pt idx="709">
                  <c:v>2402.4806309677415</c:v>
                </c:pt>
                <c:pt idx="710">
                  <c:v>2127.9227659677431</c:v>
                </c:pt>
                <c:pt idx="711">
                  <c:v>2294.593868467744</c:v>
                </c:pt>
                <c:pt idx="712">
                  <c:v>2465.383298467741</c:v>
                </c:pt>
                <c:pt idx="713">
                  <c:v>2745.6083774677445</c:v>
                </c:pt>
                <c:pt idx="714">
                  <c:v>2982.5715859677412</c:v>
                </c:pt>
                <c:pt idx="715">
                  <c:v>2627.1884284677431</c:v>
                </c:pt>
                <c:pt idx="716">
                  <c:v>1928.2569559677431</c:v>
                </c:pt>
                <c:pt idx="717">
                  <c:v>1908.016020967744</c:v>
                </c:pt>
                <c:pt idx="718">
                  <c:v>2404.4253784677403</c:v>
                </c:pt>
                <c:pt idx="719">
                  <c:v>2567.98387596774</c:v>
                </c:pt>
                <c:pt idx="720">
                  <c:v>2237.5290959677432</c:v>
                </c:pt>
                <c:pt idx="721">
                  <c:v>1768.0391334677422</c:v>
                </c:pt>
                <c:pt idx="722">
                  <c:v>1581.203340967741</c:v>
                </c:pt>
                <c:pt idx="723">
                  <c:v>1346.3366534677432</c:v>
                </c:pt>
                <c:pt idx="724">
                  <c:v>1326.8987834677409</c:v>
                </c:pt>
                <c:pt idx="725">
                  <c:v>1294.7600634677431</c:v>
                </c:pt>
                <c:pt idx="726">
                  <c:v>1461.266818467742</c:v>
                </c:pt>
                <c:pt idx="727">
                  <c:v>1799.6715109677421</c:v>
                </c:pt>
                <c:pt idx="728">
                  <c:v>2134.0117759677419</c:v>
                </c:pt>
                <c:pt idx="729">
                  <c:v>2121.64108896774</c:v>
                </c:pt>
                <c:pt idx="730">
                  <c:v>1982.9824009677402</c:v>
                </c:pt>
                <c:pt idx="731">
                  <c:v>1760.779123467742</c:v>
                </c:pt>
                <c:pt idx="732">
                  <c:v>1880.1559984677401</c:v>
                </c:pt>
                <c:pt idx="733">
                  <c:v>1762.855953467742</c:v>
                </c:pt>
                <c:pt idx="734">
                  <c:v>1611.499855967742</c:v>
                </c:pt>
                <c:pt idx="735">
                  <c:v>1570.619541967741</c:v>
                </c:pt>
                <c:pt idx="736">
                  <c:v>1421.5991854677402</c:v>
                </c:pt>
                <c:pt idx="737">
                  <c:v>1366.4305474677431</c:v>
                </c:pt>
                <c:pt idx="738">
                  <c:v>1382.2029209677421</c:v>
                </c:pt>
                <c:pt idx="739">
                  <c:v>1617.03994846774</c:v>
                </c:pt>
                <c:pt idx="740">
                  <c:v>1701.7000939677421</c:v>
                </c:pt>
                <c:pt idx="741">
                  <c:v>1464.108763467741</c:v>
                </c:pt>
                <c:pt idx="742">
                  <c:v>1429.3631459677431</c:v>
                </c:pt>
                <c:pt idx="743">
                  <c:v>1615.6234734677403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8096"/>
        <c:axId val="669669632"/>
      </c:areaChart>
      <c:catAx>
        <c:axId val="66966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69669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696696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696680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_-* #,##0.00\ _€_-;\-* #,##0.00\ _€_-;_-* "-"??\ _€_-;_-@_-</c:formatCode>
                <c:ptCount val="745"/>
                <c:pt idx="0">
                  <c:v>2411.95785325</c:v>
                </c:pt>
                <c:pt idx="1">
                  <c:v>2427.012998499999</c:v>
                </c:pt>
                <c:pt idx="2">
                  <c:v>2439.6788285000002</c:v>
                </c:pt>
                <c:pt idx="3">
                  <c:v>2449.5253025000002</c:v>
                </c:pt>
                <c:pt idx="4">
                  <c:v>2459.9669617499999</c:v>
                </c:pt>
                <c:pt idx="5">
                  <c:v>2460.931436249999</c:v>
                </c:pt>
                <c:pt idx="6">
                  <c:v>2471.90816425</c:v>
                </c:pt>
                <c:pt idx="7">
                  <c:v>2490.7205322499999</c:v>
                </c:pt>
                <c:pt idx="8">
                  <c:v>2509.2005844999999</c:v>
                </c:pt>
                <c:pt idx="9">
                  <c:v>2583.6544182500002</c:v>
                </c:pt>
                <c:pt idx="10">
                  <c:v>2604.8804439999999</c:v>
                </c:pt>
                <c:pt idx="11">
                  <c:v>2625.5119977499999</c:v>
                </c:pt>
                <c:pt idx="12">
                  <c:v>2569.2540397499997</c:v>
                </c:pt>
                <c:pt idx="13">
                  <c:v>2492.7992205</c:v>
                </c:pt>
                <c:pt idx="14">
                  <c:v>2510.406553249999</c:v>
                </c:pt>
                <c:pt idx="15">
                  <c:v>2513.9846775000001</c:v>
                </c:pt>
                <c:pt idx="16">
                  <c:v>2513.0822200000002</c:v>
                </c:pt>
                <c:pt idx="17">
                  <c:v>2580.19689075</c:v>
                </c:pt>
                <c:pt idx="18">
                  <c:v>2657.4048697500002</c:v>
                </c:pt>
                <c:pt idx="19">
                  <c:v>2657.0287295000003</c:v>
                </c:pt>
                <c:pt idx="20">
                  <c:v>2667.6914165000003</c:v>
                </c:pt>
                <c:pt idx="21">
                  <c:v>2674.5047755000001</c:v>
                </c:pt>
                <c:pt idx="22">
                  <c:v>2685.56587825</c:v>
                </c:pt>
                <c:pt idx="23">
                  <c:v>2686.3438974999999</c:v>
                </c:pt>
                <c:pt idx="24">
                  <c:v>2849.540553249999</c:v>
                </c:pt>
                <c:pt idx="25">
                  <c:v>2826.8652272500003</c:v>
                </c:pt>
                <c:pt idx="26">
                  <c:v>2826.5636824999988</c:v>
                </c:pt>
                <c:pt idx="27">
                  <c:v>2865.7866052500003</c:v>
                </c:pt>
                <c:pt idx="28">
                  <c:v>2886.6509525000001</c:v>
                </c:pt>
                <c:pt idx="29">
                  <c:v>2878.6793075</c:v>
                </c:pt>
                <c:pt idx="30">
                  <c:v>2862.6818675</c:v>
                </c:pt>
                <c:pt idx="31">
                  <c:v>2885.6714352500003</c:v>
                </c:pt>
                <c:pt idx="32">
                  <c:v>3005.516059</c:v>
                </c:pt>
                <c:pt idx="33">
                  <c:v>3030.2602307500001</c:v>
                </c:pt>
                <c:pt idx="34">
                  <c:v>3028.9896090000002</c:v>
                </c:pt>
                <c:pt idx="35">
                  <c:v>3009.7697050000002</c:v>
                </c:pt>
                <c:pt idx="36">
                  <c:v>3001.0435170000001</c:v>
                </c:pt>
                <c:pt idx="37">
                  <c:v>2962.432102499999</c:v>
                </c:pt>
                <c:pt idx="38">
                  <c:v>2900.764682999999</c:v>
                </c:pt>
                <c:pt idx="39">
                  <c:v>2869.2046087499989</c:v>
                </c:pt>
                <c:pt idx="40">
                  <c:v>2978.3297659999994</c:v>
                </c:pt>
                <c:pt idx="41">
                  <c:v>3082.78251525</c:v>
                </c:pt>
                <c:pt idx="42">
                  <c:v>3082.5571667499989</c:v>
                </c:pt>
                <c:pt idx="43">
                  <c:v>3122.582494499999</c:v>
                </c:pt>
                <c:pt idx="44">
                  <c:v>3127.905589</c:v>
                </c:pt>
                <c:pt idx="45">
                  <c:v>3134.4073157500002</c:v>
                </c:pt>
                <c:pt idx="46">
                  <c:v>3148.2856690000003</c:v>
                </c:pt>
                <c:pt idx="47">
                  <c:v>3183.6714282500002</c:v>
                </c:pt>
                <c:pt idx="48">
                  <c:v>3175.8936032500005</c:v>
                </c:pt>
                <c:pt idx="49">
                  <c:v>3171.9021542500004</c:v>
                </c:pt>
                <c:pt idx="50">
                  <c:v>3167.5370985</c:v>
                </c:pt>
                <c:pt idx="51">
                  <c:v>3153.3280072500002</c:v>
                </c:pt>
                <c:pt idx="52">
                  <c:v>3164.311775749999</c:v>
                </c:pt>
                <c:pt idx="53">
                  <c:v>3150.52124925</c:v>
                </c:pt>
                <c:pt idx="54">
                  <c:v>3153.3494174999992</c:v>
                </c:pt>
                <c:pt idx="55">
                  <c:v>3149.4165495000002</c:v>
                </c:pt>
                <c:pt idx="56">
                  <c:v>3080.97913475</c:v>
                </c:pt>
                <c:pt idx="57">
                  <c:v>3029.5869389999993</c:v>
                </c:pt>
                <c:pt idx="58">
                  <c:v>3064.030618499999</c:v>
                </c:pt>
                <c:pt idx="59">
                  <c:v>3070.3929955000003</c:v>
                </c:pt>
                <c:pt idx="60">
                  <c:v>3065.19858475</c:v>
                </c:pt>
                <c:pt idx="61">
                  <c:v>3080.6488835</c:v>
                </c:pt>
                <c:pt idx="62">
                  <c:v>3084.8828067499994</c:v>
                </c:pt>
                <c:pt idx="63">
                  <c:v>3075.1575097500004</c:v>
                </c:pt>
                <c:pt idx="64">
                  <c:v>3040.8394880000001</c:v>
                </c:pt>
                <c:pt idx="65">
                  <c:v>3033.892646249999</c:v>
                </c:pt>
                <c:pt idx="66">
                  <c:v>2998.6784797500004</c:v>
                </c:pt>
                <c:pt idx="67">
                  <c:v>3019.4653967500003</c:v>
                </c:pt>
                <c:pt idx="68">
                  <c:v>3013.9643552500002</c:v>
                </c:pt>
                <c:pt idx="69">
                  <c:v>2983.17772225</c:v>
                </c:pt>
                <c:pt idx="70">
                  <c:v>2973.8021395000005</c:v>
                </c:pt>
                <c:pt idx="71">
                  <c:v>2952.9541492499998</c:v>
                </c:pt>
                <c:pt idx="72">
                  <c:v>2774.426331749999</c:v>
                </c:pt>
                <c:pt idx="73">
                  <c:v>2751.6641152500001</c:v>
                </c:pt>
                <c:pt idx="74">
                  <c:v>2744.6394555000002</c:v>
                </c:pt>
                <c:pt idx="75">
                  <c:v>2724.7719835000003</c:v>
                </c:pt>
                <c:pt idx="76">
                  <c:v>2696.6124479999989</c:v>
                </c:pt>
                <c:pt idx="77">
                  <c:v>2729.9158825</c:v>
                </c:pt>
                <c:pt idx="78">
                  <c:v>2755.9112085000002</c:v>
                </c:pt>
                <c:pt idx="79">
                  <c:v>2779.141267</c:v>
                </c:pt>
                <c:pt idx="80">
                  <c:v>2771.2926607500003</c:v>
                </c:pt>
                <c:pt idx="81">
                  <c:v>2777.3938725000003</c:v>
                </c:pt>
                <c:pt idx="82">
                  <c:v>2756.7394605</c:v>
                </c:pt>
                <c:pt idx="83">
                  <c:v>2746.2951722500002</c:v>
                </c:pt>
                <c:pt idx="84">
                  <c:v>2736.75204575</c:v>
                </c:pt>
                <c:pt idx="85">
                  <c:v>2688.9932175000004</c:v>
                </c:pt>
                <c:pt idx="86">
                  <c:v>2651.8104125</c:v>
                </c:pt>
                <c:pt idx="87">
                  <c:v>2624.612388</c:v>
                </c:pt>
                <c:pt idx="88">
                  <c:v>2623.71318875</c:v>
                </c:pt>
                <c:pt idx="89">
                  <c:v>2612.962365249999</c:v>
                </c:pt>
                <c:pt idx="90">
                  <c:v>2642.57911775</c:v>
                </c:pt>
                <c:pt idx="91">
                  <c:v>2675.1373612500001</c:v>
                </c:pt>
                <c:pt idx="92">
                  <c:v>2665.4686655</c:v>
                </c:pt>
                <c:pt idx="93">
                  <c:v>2656.0739652500001</c:v>
                </c:pt>
                <c:pt idx="94">
                  <c:v>2621.7719002500003</c:v>
                </c:pt>
                <c:pt idx="95">
                  <c:v>2583.7966860000001</c:v>
                </c:pt>
                <c:pt idx="96">
                  <c:v>2698.1427094999995</c:v>
                </c:pt>
                <c:pt idx="97">
                  <c:v>2672.809402249999</c:v>
                </c:pt>
                <c:pt idx="98">
                  <c:v>2665.0660150000003</c:v>
                </c:pt>
                <c:pt idx="99">
                  <c:v>2650.7611037500001</c:v>
                </c:pt>
                <c:pt idx="100">
                  <c:v>2623.0050630000001</c:v>
                </c:pt>
                <c:pt idx="101">
                  <c:v>2618.7087120000001</c:v>
                </c:pt>
                <c:pt idx="102">
                  <c:v>2697.100005249999</c:v>
                </c:pt>
                <c:pt idx="103">
                  <c:v>2707.14481475</c:v>
                </c:pt>
                <c:pt idx="104">
                  <c:v>2696.5123382500005</c:v>
                </c:pt>
                <c:pt idx="105">
                  <c:v>2707.7153200000002</c:v>
                </c:pt>
                <c:pt idx="106">
                  <c:v>2707.4270455000001</c:v>
                </c:pt>
                <c:pt idx="107">
                  <c:v>2724.3260009999999</c:v>
                </c:pt>
                <c:pt idx="108">
                  <c:v>2682.1809602500002</c:v>
                </c:pt>
                <c:pt idx="109">
                  <c:v>2629.3448077500002</c:v>
                </c:pt>
                <c:pt idx="110">
                  <c:v>2637.4783632500003</c:v>
                </c:pt>
                <c:pt idx="111">
                  <c:v>2627.3499767499993</c:v>
                </c:pt>
                <c:pt idx="112">
                  <c:v>2636.13426325</c:v>
                </c:pt>
                <c:pt idx="113">
                  <c:v>2627.9715340000002</c:v>
                </c:pt>
                <c:pt idx="114">
                  <c:v>2690.7264962499999</c:v>
                </c:pt>
                <c:pt idx="115">
                  <c:v>2744.3123335</c:v>
                </c:pt>
                <c:pt idx="116">
                  <c:v>2750.6243987499988</c:v>
                </c:pt>
                <c:pt idx="117">
                  <c:v>2752.0561990000001</c:v>
                </c:pt>
                <c:pt idx="118">
                  <c:v>2715.5880452500001</c:v>
                </c:pt>
                <c:pt idx="119">
                  <c:v>2662.4227662499989</c:v>
                </c:pt>
                <c:pt idx="120">
                  <c:v>2674.847851</c:v>
                </c:pt>
                <c:pt idx="121">
                  <c:v>2668.5668530000003</c:v>
                </c:pt>
                <c:pt idx="122">
                  <c:v>2672.6620672500003</c:v>
                </c:pt>
                <c:pt idx="123">
                  <c:v>2673.2509529999988</c:v>
                </c:pt>
                <c:pt idx="124">
                  <c:v>2674.6469515000003</c:v>
                </c:pt>
                <c:pt idx="125">
                  <c:v>2678.5206982500004</c:v>
                </c:pt>
                <c:pt idx="126">
                  <c:v>2717.0606902500003</c:v>
                </c:pt>
                <c:pt idx="127">
                  <c:v>2759.01202225</c:v>
                </c:pt>
                <c:pt idx="128">
                  <c:v>2768.8386295</c:v>
                </c:pt>
                <c:pt idx="129">
                  <c:v>2748.96978025</c:v>
                </c:pt>
                <c:pt idx="130">
                  <c:v>2729.7268612499988</c:v>
                </c:pt>
                <c:pt idx="131">
                  <c:v>2717.9556524999994</c:v>
                </c:pt>
                <c:pt idx="132">
                  <c:v>2661.7248407500001</c:v>
                </c:pt>
                <c:pt idx="133">
                  <c:v>2663.3125137500001</c:v>
                </c:pt>
                <c:pt idx="134">
                  <c:v>2682.5454359999999</c:v>
                </c:pt>
                <c:pt idx="135">
                  <c:v>2681.9828577500002</c:v>
                </c:pt>
                <c:pt idx="136">
                  <c:v>2690.894294499999</c:v>
                </c:pt>
                <c:pt idx="137">
                  <c:v>2747.1186815000001</c:v>
                </c:pt>
                <c:pt idx="138">
                  <c:v>2800.59338875</c:v>
                </c:pt>
                <c:pt idx="139">
                  <c:v>2805.6901204999995</c:v>
                </c:pt>
                <c:pt idx="140">
                  <c:v>2795.6779889999993</c:v>
                </c:pt>
                <c:pt idx="141">
                  <c:v>2786.6254992499994</c:v>
                </c:pt>
                <c:pt idx="142">
                  <c:v>2737.8417582500001</c:v>
                </c:pt>
                <c:pt idx="143">
                  <c:v>2638.5027412499999</c:v>
                </c:pt>
                <c:pt idx="144">
                  <c:v>2434.9382772499989</c:v>
                </c:pt>
                <c:pt idx="145">
                  <c:v>2419.4923699999995</c:v>
                </c:pt>
                <c:pt idx="146">
                  <c:v>2412.8242162500001</c:v>
                </c:pt>
                <c:pt idx="147">
                  <c:v>2404.0395145000002</c:v>
                </c:pt>
                <c:pt idx="148">
                  <c:v>2394.811128249999</c:v>
                </c:pt>
                <c:pt idx="149">
                  <c:v>2387.8384295000001</c:v>
                </c:pt>
                <c:pt idx="150">
                  <c:v>2433.2477237499988</c:v>
                </c:pt>
                <c:pt idx="151">
                  <c:v>2500.4527159999993</c:v>
                </c:pt>
                <c:pt idx="152">
                  <c:v>2566.8605565000003</c:v>
                </c:pt>
                <c:pt idx="153">
                  <c:v>2585.1694832500002</c:v>
                </c:pt>
                <c:pt idx="154">
                  <c:v>2597.4968732500001</c:v>
                </c:pt>
                <c:pt idx="155">
                  <c:v>2552.8631275000002</c:v>
                </c:pt>
                <c:pt idx="156">
                  <c:v>2522.4045082499993</c:v>
                </c:pt>
                <c:pt idx="157">
                  <c:v>2507.1505717500004</c:v>
                </c:pt>
                <c:pt idx="158">
                  <c:v>2511.8299042500003</c:v>
                </c:pt>
                <c:pt idx="159">
                  <c:v>2526.9341832499999</c:v>
                </c:pt>
                <c:pt idx="160">
                  <c:v>2576.981182</c:v>
                </c:pt>
                <c:pt idx="161">
                  <c:v>2635.6518445000002</c:v>
                </c:pt>
                <c:pt idx="162">
                  <c:v>2656.6900495</c:v>
                </c:pt>
                <c:pt idx="163">
                  <c:v>2670.8891960000005</c:v>
                </c:pt>
                <c:pt idx="164">
                  <c:v>2644.8113585000001</c:v>
                </c:pt>
                <c:pt idx="165">
                  <c:v>2621.708627</c:v>
                </c:pt>
                <c:pt idx="166">
                  <c:v>2631.430385749999</c:v>
                </c:pt>
                <c:pt idx="167">
                  <c:v>2632.8814105000001</c:v>
                </c:pt>
                <c:pt idx="168">
                  <c:v>2618.9151815</c:v>
                </c:pt>
                <c:pt idx="169">
                  <c:v>2612.6055885000001</c:v>
                </c:pt>
                <c:pt idx="170">
                  <c:v>2618.7313032500001</c:v>
                </c:pt>
                <c:pt idx="171">
                  <c:v>2630.485946249999</c:v>
                </c:pt>
                <c:pt idx="172">
                  <c:v>2624.6185435000002</c:v>
                </c:pt>
                <c:pt idx="173">
                  <c:v>2611.1173795000004</c:v>
                </c:pt>
                <c:pt idx="174">
                  <c:v>2598.1210295000001</c:v>
                </c:pt>
                <c:pt idx="175">
                  <c:v>2594.3642414999999</c:v>
                </c:pt>
                <c:pt idx="176">
                  <c:v>2608.6886264999998</c:v>
                </c:pt>
                <c:pt idx="177">
                  <c:v>2620.8247257499993</c:v>
                </c:pt>
                <c:pt idx="178">
                  <c:v>2602.1903195</c:v>
                </c:pt>
                <c:pt idx="179">
                  <c:v>2543.5967875000001</c:v>
                </c:pt>
                <c:pt idx="180">
                  <c:v>2484.69523725</c:v>
                </c:pt>
                <c:pt idx="181">
                  <c:v>2452.407508499999</c:v>
                </c:pt>
                <c:pt idx="182">
                  <c:v>2436.4688175000001</c:v>
                </c:pt>
                <c:pt idx="183">
                  <c:v>2440.5730012499994</c:v>
                </c:pt>
                <c:pt idx="184">
                  <c:v>2514.8094775</c:v>
                </c:pt>
                <c:pt idx="185">
                  <c:v>2610.364986999999</c:v>
                </c:pt>
                <c:pt idx="186">
                  <c:v>2636.556599999999</c:v>
                </c:pt>
                <c:pt idx="187">
                  <c:v>2641.2802522499992</c:v>
                </c:pt>
                <c:pt idx="188">
                  <c:v>2636.0073187500002</c:v>
                </c:pt>
                <c:pt idx="189">
                  <c:v>2573.0759697500002</c:v>
                </c:pt>
                <c:pt idx="190">
                  <c:v>2515.0281920000002</c:v>
                </c:pt>
                <c:pt idx="191">
                  <c:v>2511.6710412499992</c:v>
                </c:pt>
                <c:pt idx="192">
                  <c:v>2575.6941647500003</c:v>
                </c:pt>
                <c:pt idx="193">
                  <c:v>2598.8222100000003</c:v>
                </c:pt>
                <c:pt idx="194">
                  <c:v>2575.113108</c:v>
                </c:pt>
                <c:pt idx="195">
                  <c:v>2576.5551245000001</c:v>
                </c:pt>
                <c:pt idx="196">
                  <c:v>2562.2401032500002</c:v>
                </c:pt>
                <c:pt idx="197">
                  <c:v>2521.422088249999</c:v>
                </c:pt>
                <c:pt idx="198">
                  <c:v>2559.261044249999</c:v>
                </c:pt>
                <c:pt idx="199">
                  <c:v>2589.1288382500002</c:v>
                </c:pt>
                <c:pt idx="200">
                  <c:v>2551.3846487500005</c:v>
                </c:pt>
                <c:pt idx="201">
                  <c:v>2531.0295315000003</c:v>
                </c:pt>
                <c:pt idx="202">
                  <c:v>2517.7362844999993</c:v>
                </c:pt>
                <c:pt idx="203">
                  <c:v>2415.5131315000003</c:v>
                </c:pt>
                <c:pt idx="204">
                  <c:v>2291.7522547499998</c:v>
                </c:pt>
                <c:pt idx="205">
                  <c:v>1968.6670125000001</c:v>
                </c:pt>
                <c:pt idx="206">
                  <c:v>1760.8223844999991</c:v>
                </c:pt>
                <c:pt idx="207">
                  <c:v>1756.8316057499999</c:v>
                </c:pt>
                <c:pt idx="208">
                  <c:v>2092.0694532500002</c:v>
                </c:pt>
                <c:pt idx="209">
                  <c:v>2379.531623249999</c:v>
                </c:pt>
                <c:pt idx="210">
                  <c:v>2547.7337325000003</c:v>
                </c:pt>
                <c:pt idx="211">
                  <c:v>2649.4057322500003</c:v>
                </c:pt>
                <c:pt idx="212">
                  <c:v>2702.7168835000002</c:v>
                </c:pt>
                <c:pt idx="213">
                  <c:v>2638.471106</c:v>
                </c:pt>
                <c:pt idx="214">
                  <c:v>2674.9613467499989</c:v>
                </c:pt>
                <c:pt idx="215">
                  <c:v>2696.26795975</c:v>
                </c:pt>
                <c:pt idx="216">
                  <c:v>2674.8584847500001</c:v>
                </c:pt>
                <c:pt idx="217">
                  <c:v>2658.8726447500003</c:v>
                </c:pt>
                <c:pt idx="218">
                  <c:v>2678.9765672500002</c:v>
                </c:pt>
                <c:pt idx="219">
                  <c:v>2680.907436</c:v>
                </c:pt>
                <c:pt idx="220">
                  <c:v>2681.90584175</c:v>
                </c:pt>
                <c:pt idx="221">
                  <c:v>2671.833599</c:v>
                </c:pt>
                <c:pt idx="222">
                  <c:v>2713.32566425</c:v>
                </c:pt>
                <c:pt idx="223">
                  <c:v>2707.4174815000001</c:v>
                </c:pt>
                <c:pt idx="224">
                  <c:v>2706.3601570000005</c:v>
                </c:pt>
                <c:pt idx="225">
                  <c:v>2736.9276357499998</c:v>
                </c:pt>
                <c:pt idx="226">
                  <c:v>2754.31684</c:v>
                </c:pt>
                <c:pt idx="227">
                  <c:v>2758.865131</c:v>
                </c:pt>
                <c:pt idx="228">
                  <c:v>2778.733518</c:v>
                </c:pt>
                <c:pt idx="229">
                  <c:v>2801.3513862500004</c:v>
                </c:pt>
                <c:pt idx="230">
                  <c:v>2815.8381957500001</c:v>
                </c:pt>
                <c:pt idx="231">
                  <c:v>2812.2562332500002</c:v>
                </c:pt>
                <c:pt idx="232">
                  <c:v>2837.3258470000001</c:v>
                </c:pt>
                <c:pt idx="233">
                  <c:v>2902.3078435000002</c:v>
                </c:pt>
                <c:pt idx="234">
                  <c:v>2957.2133172500003</c:v>
                </c:pt>
                <c:pt idx="235">
                  <c:v>2987.9697470000001</c:v>
                </c:pt>
                <c:pt idx="236">
                  <c:v>3005.0664467500001</c:v>
                </c:pt>
                <c:pt idx="237">
                  <c:v>3036.0593637500006</c:v>
                </c:pt>
                <c:pt idx="238">
                  <c:v>3088.1558375</c:v>
                </c:pt>
                <c:pt idx="239">
                  <c:v>3115.8683775</c:v>
                </c:pt>
                <c:pt idx="240">
                  <c:v>3132.9021447500004</c:v>
                </c:pt>
                <c:pt idx="241">
                  <c:v>3145.0207717500002</c:v>
                </c:pt>
                <c:pt idx="242">
                  <c:v>3167.8101960000004</c:v>
                </c:pt>
                <c:pt idx="243">
                  <c:v>3203.8887095</c:v>
                </c:pt>
                <c:pt idx="244">
                  <c:v>3223.001266499999</c:v>
                </c:pt>
                <c:pt idx="245">
                  <c:v>3226.5843947499998</c:v>
                </c:pt>
                <c:pt idx="246">
                  <c:v>3257.3143232500011</c:v>
                </c:pt>
                <c:pt idx="247">
                  <c:v>3276.65332825</c:v>
                </c:pt>
                <c:pt idx="248">
                  <c:v>3308.58720275</c:v>
                </c:pt>
                <c:pt idx="249">
                  <c:v>3322.4309267500003</c:v>
                </c:pt>
                <c:pt idx="250">
                  <c:v>3304.3683437499999</c:v>
                </c:pt>
                <c:pt idx="251">
                  <c:v>3383.8016467500001</c:v>
                </c:pt>
                <c:pt idx="252">
                  <c:v>3378.6769287500006</c:v>
                </c:pt>
                <c:pt idx="253">
                  <c:v>3394.942025249999</c:v>
                </c:pt>
                <c:pt idx="254">
                  <c:v>3406.3416790000001</c:v>
                </c:pt>
                <c:pt idx="255">
                  <c:v>3396.746028999999</c:v>
                </c:pt>
                <c:pt idx="256">
                  <c:v>3404.2712497500002</c:v>
                </c:pt>
                <c:pt idx="257">
                  <c:v>3415.1947252499999</c:v>
                </c:pt>
                <c:pt idx="258">
                  <c:v>3442.7130885000001</c:v>
                </c:pt>
                <c:pt idx="259">
                  <c:v>3458.0240267500003</c:v>
                </c:pt>
                <c:pt idx="260">
                  <c:v>3473.9380495</c:v>
                </c:pt>
                <c:pt idx="261">
                  <c:v>3473.2326872500003</c:v>
                </c:pt>
                <c:pt idx="262">
                  <c:v>3476.6620095000003</c:v>
                </c:pt>
                <c:pt idx="263">
                  <c:v>3472.1874297500003</c:v>
                </c:pt>
                <c:pt idx="264">
                  <c:v>3235.5148897499994</c:v>
                </c:pt>
                <c:pt idx="265">
                  <c:v>3246.8945739999995</c:v>
                </c:pt>
                <c:pt idx="266">
                  <c:v>3241.6861905000005</c:v>
                </c:pt>
                <c:pt idx="267">
                  <c:v>3252.4161697500003</c:v>
                </c:pt>
                <c:pt idx="268">
                  <c:v>3274.6871530000003</c:v>
                </c:pt>
                <c:pt idx="269">
                  <c:v>3302.4313192500003</c:v>
                </c:pt>
                <c:pt idx="270">
                  <c:v>3320.886986</c:v>
                </c:pt>
                <c:pt idx="271">
                  <c:v>3329.5348847500004</c:v>
                </c:pt>
                <c:pt idx="272">
                  <c:v>3345.2535845000002</c:v>
                </c:pt>
                <c:pt idx="273">
                  <c:v>3365.7868160000003</c:v>
                </c:pt>
                <c:pt idx="274">
                  <c:v>3401.7073230000001</c:v>
                </c:pt>
                <c:pt idx="275">
                  <c:v>3437.6924507499994</c:v>
                </c:pt>
                <c:pt idx="276">
                  <c:v>3441.1975292500001</c:v>
                </c:pt>
                <c:pt idx="277">
                  <c:v>3456.4806149999995</c:v>
                </c:pt>
                <c:pt idx="278">
                  <c:v>3472.57455175</c:v>
                </c:pt>
                <c:pt idx="279">
                  <c:v>3466.1505542500004</c:v>
                </c:pt>
                <c:pt idx="280">
                  <c:v>3464.2531007500002</c:v>
                </c:pt>
                <c:pt idx="281">
                  <c:v>3510.3289342500002</c:v>
                </c:pt>
                <c:pt idx="282">
                  <c:v>3553.6868365</c:v>
                </c:pt>
                <c:pt idx="283">
                  <c:v>3558.5164837500001</c:v>
                </c:pt>
                <c:pt idx="284">
                  <c:v>3560.2588685000001</c:v>
                </c:pt>
                <c:pt idx="285">
                  <c:v>3573.7500730000002</c:v>
                </c:pt>
                <c:pt idx="286">
                  <c:v>3594.7873970000001</c:v>
                </c:pt>
                <c:pt idx="287">
                  <c:v>3597.3077337499994</c:v>
                </c:pt>
                <c:pt idx="288">
                  <c:v>3844.0008887500003</c:v>
                </c:pt>
                <c:pt idx="289">
                  <c:v>3834.2905730000002</c:v>
                </c:pt>
                <c:pt idx="290">
                  <c:v>3837.6008485000002</c:v>
                </c:pt>
                <c:pt idx="291">
                  <c:v>3846.5585970000002</c:v>
                </c:pt>
                <c:pt idx="292">
                  <c:v>3849.46840075</c:v>
                </c:pt>
                <c:pt idx="293">
                  <c:v>3853.117283</c:v>
                </c:pt>
                <c:pt idx="294">
                  <c:v>3847.610261249999</c:v>
                </c:pt>
                <c:pt idx="295">
                  <c:v>3851.542619249999</c:v>
                </c:pt>
                <c:pt idx="296">
                  <c:v>3850.34577175</c:v>
                </c:pt>
                <c:pt idx="297">
                  <c:v>3855.33168075</c:v>
                </c:pt>
                <c:pt idx="298">
                  <c:v>3866.4872730000002</c:v>
                </c:pt>
                <c:pt idx="299">
                  <c:v>3875.4611682499999</c:v>
                </c:pt>
                <c:pt idx="300">
                  <c:v>3864.3223522500002</c:v>
                </c:pt>
                <c:pt idx="301">
                  <c:v>3859.449054499999</c:v>
                </c:pt>
                <c:pt idx="302">
                  <c:v>3864.2262610000002</c:v>
                </c:pt>
                <c:pt idx="303">
                  <c:v>3861.015671749999</c:v>
                </c:pt>
                <c:pt idx="304">
                  <c:v>3861.8931400000001</c:v>
                </c:pt>
                <c:pt idx="305">
                  <c:v>3848.9433452500002</c:v>
                </c:pt>
                <c:pt idx="306">
                  <c:v>3847.9022169999998</c:v>
                </c:pt>
                <c:pt idx="307">
                  <c:v>3853.4992735000001</c:v>
                </c:pt>
                <c:pt idx="308">
                  <c:v>3856.77933975</c:v>
                </c:pt>
                <c:pt idx="309">
                  <c:v>3853.91706875</c:v>
                </c:pt>
                <c:pt idx="310">
                  <c:v>3848.1445627500002</c:v>
                </c:pt>
                <c:pt idx="311">
                  <c:v>3846.0497544999998</c:v>
                </c:pt>
                <c:pt idx="312">
                  <c:v>3641.1078360000001</c:v>
                </c:pt>
                <c:pt idx="313">
                  <c:v>3641.3837302500001</c:v>
                </c:pt>
                <c:pt idx="314">
                  <c:v>3644.185590999999</c:v>
                </c:pt>
                <c:pt idx="315">
                  <c:v>3641.47748125</c:v>
                </c:pt>
                <c:pt idx="316">
                  <c:v>3634.607602</c:v>
                </c:pt>
                <c:pt idx="317">
                  <c:v>3627.2622057500002</c:v>
                </c:pt>
                <c:pt idx="318">
                  <c:v>3621.907643999999</c:v>
                </c:pt>
                <c:pt idx="319">
                  <c:v>3628.8995620000001</c:v>
                </c:pt>
                <c:pt idx="320">
                  <c:v>3623.0878119999993</c:v>
                </c:pt>
                <c:pt idx="321">
                  <c:v>3591.9470512500002</c:v>
                </c:pt>
                <c:pt idx="322">
                  <c:v>3624.2887097499993</c:v>
                </c:pt>
                <c:pt idx="323">
                  <c:v>3630.0993615000002</c:v>
                </c:pt>
                <c:pt idx="324">
                  <c:v>3633.0536785000004</c:v>
                </c:pt>
                <c:pt idx="325">
                  <c:v>3635.1449220000004</c:v>
                </c:pt>
                <c:pt idx="326">
                  <c:v>3638.9205930000003</c:v>
                </c:pt>
                <c:pt idx="327">
                  <c:v>3635.7258852500004</c:v>
                </c:pt>
                <c:pt idx="328">
                  <c:v>3641.5830957499993</c:v>
                </c:pt>
                <c:pt idx="329">
                  <c:v>3636.6981940000001</c:v>
                </c:pt>
                <c:pt idx="330">
                  <c:v>3621.15403225</c:v>
                </c:pt>
                <c:pt idx="331">
                  <c:v>3615.4079607500003</c:v>
                </c:pt>
                <c:pt idx="332">
                  <c:v>3621.350848</c:v>
                </c:pt>
                <c:pt idx="333">
                  <c:v>3618.092261249999</c:v>
                </c:pt>
                <c:pt idx="334">
                  <c:v>3613.6911734999999</c:v>
                </c:pt>
                <c:pt idx="335">
                  <c:v>3610.7044464999999</c:v>
                </c:pt>
                <c:pt idx="336">
                  <c:v>3597.71638575</c:v>
                </c:pt>
                <c:pt idx="337">
                  <c:v>3596.7630254999995</c:v>
                </c:pt>
                <c:pt idx="338">
                  <c:v>3592.0540872500001</c:v>
                </c:pt>
                <c:pt idx="339">
                  <c:v>3589.71992675</c:v>
                </c:pt>
                <c:pt idx="340">
                  <c:v>3584.3692595000002</c:v>
                </c:pt>
                <c:pt idx="341">
                  <c:v>3581.18631125</c:v>
                </c:pt>
                <c:pt idx="342">
                  <c:v>3591.466907</c:v>
                </c:pt>
                <c:pt idx="343">
                  <c:v>3589.4686952500001</c:v>
                </c:pt>
                <c:pt idx="344">
                  <c:v>3578.7976600000002</c:v>
                </c:pt>
                <c:pt idx="345">
                  <c:v>3567.3559587499999</c:v>
                </c:pt>
                <c:pt idx="346">
                  <c:v>3554.1997710000001</c:v>
                </c:pt>
                <c:pt idx="347">
                  <c:v>3555.151835749999</c:v>
                </c:pt>
                <c:pt idx="348">
                  <c:v>3505.66614725</c:v>
                </c:pt>
                <c:pt idx="349">
                  <c:v>3464.7094790000001</c:v>
                </c:pt>
                <c:pt idx="350">
                  <c:v>3471.38618425</c:v>
                </c:pt>
                <c:pt idx="351">
                  <c:v>3476.4772537500003</c:v>
                </c:pt>
                <c:pt idx="352">
                  <c:v>3470.3947414999993</c:v>
                </c:pt>
                <c:pt idx="353">
                  <c:v>3477.444107249999</c:v>
                </c:pt>
                <c:pt idx="354">
                  <c:v>3491.4801862499994</c:v>
                </c:pt>
                <c:pt idx="355">
                  <c:v>3495.2445057500004</c:v>
                </c:pt>
                <c:pt idx="356">
                  <c:v>3459.10022325</c:v>
                </c:pt>
                <c:pt idx="357">
                  <c:v>3406.0324140000002</c:v>
                </c:pt>
                <c:pt idx="358">
                  <c:v>3403.8848715000004</c:v>
                </c:pt>
                <c:pt idx="359">
                  <c:v>3397.5086070000002</c:v>
                </c:pt>
                <c:pt idx="360">
                  <c:v>3512.2090125000004</c:v>
                </c:pt>
                <c:pt idx="361">
                  <c:v>3481.9946915</c:v>
                </c:pt>
                <c:pt idx="362">
                  <c:v>3471.6823039999999</c:v>
                </c:pt>
                <c:pt idx="363">
                  <c:v>3477.5743737499993</c:v>
                </c:pt>
                <c:pt idx="364">
                  <c:v>3464.5559512500004</c:v>
                </c:pt>
                <c:pt idx="365">
                  <c:v>3448.3830970000004</c:v>
                </c:pt>
                <c:pt idx="366">
                  <c:v>3446.3089690000002</c:v>
                </c:pt>
                <c:pt idx="367">
                  <c:v>3455.1124302499998</c:v>
                </c:pt>
                <c:pt idx="368">
                  <c:v>3451.116951</c:v>
                </c:pt>
                <c:pt idx="369">
                  <c:v>3389.6083550000003</c:v>
                </c:pt>
                <c:pt idx="370">
                  <c:v>3430.3961880000002</c:v>
                </c:pt>
                <c:pt idx="371">
                  <c:v>3437.4688267500001</c:v>
                </c:pt>
                <c:pt idx="372">
                  <c:v>3338.2396205</c:v>
                </c:pt>
                <c:pt idx="373">
                  <c:v>3338.189476</c:v>
                </c:pt>
                <c:pt idx="374">
                  <c:v>3359.2521722500001</c:v>
                </c:pt>
                <c:pt idx="375">
                  <c:v>3400.8631985000011</c:v>
                </c:pt>
                <c:pt idx="376">
                  <c:v>3409.398686</c:v>
                </c:pt>
                <c:pt idx="377">
                  <c:v>3442.7592509999999</c:v>
                </c:pt>
                <c:pt idx="378">
                  <c:v>3476.4030280000002</c:v>
                </c:pt>
                <c:pt idx="379">
                  <c:v>3479.9860027499994</c:v>
                </c:pt>
                <c:pt idx="380">
                  <c:v>3485.4350315000002</c:v>
                </c:pt>
                <c:pt idx="381">
                  <c:v>3497.6232312500001</c:v>
                </c:pt>
                <c:pt idx="382">
                  <c:v>3473.0588867500001</c:v>
                </c:pt>
                <c:pt idx="383">
                  <c:v>3456.356182</c:v>
                </c:pt>
                <c:pt idx="384">
                  <c:v>3278.1588805000001</c:v>
                </c:pt>
                <c:pt idx="385">
                  <c:v>3288.1920867499998</c:v>
                </c:pt>
                <c:pt idx="386">
                  <c:v>3258.586829249999</c:v>
                </c:pt>
                <c:pt idx="387">
                  <c:v>3239.9126567500002</c:v>
                </c:pt>
                <c:pt idx="388">
                  <c:v>3239.77400575</c:v>
                </c:pt>
                <c:pt idx="389">
                  <c:v>3247.5764275000006</c:v>
                </c:pt>
                <c:pt idx="390">
                  <c:v>3273.4571355000003</c:v>
                </c:pt>
                <c:pt idx="391">
                  <c:v>3304.5900177500002</c:v>
                </c:pt>
                <c:pt idx="392">
                  <c:v>3298.5195670000003</c:v>
                </c:pt>
                <c:pt idx="393">
                  <c:v>3301.4355662500002</c:v>
                </c:pt>
                <c:pt idx="394">
                  <c:v>3322.1683790000002</c:v>
                </c:pt>
                <c:pt idx="395">
                  <c:v>3342.4454504999999</c:v>
                </c:pt>
                <c:pt idx="396">
                  <c:v>3351.27692325</c:v>
                </c:pt>
                <c:pt idx="397">
                  <c:v>3377.1096160000002</c:v>
                </c:pt>
                <c:pt idx="398">
                  <c:v>3383.9578485000002</c:v>
                </c:pt>
                <c:pt idx="399">
                  <c:v>3380.8053344999998</c:v>
                </c:pt>
                <c:pt idx="400">
                  <c:v>3409.9366825000002</c:v>
                </c:pt>
                <c:pt idx="401">
                  <c:v>3423.3430627500002</c:v>
                </c:pt>
                <c:pt idx="402">
                  <c:v>3450.6439175</c:v>
                </c:pt>
                <c:pt idx="403">
                  <c:v>3468.429556</c:v>
                </c:pt>
                <c:pt idx="404">
                  <c:v>3497.5025070000002</c:v>
                </c:pt>
                <c:pt idx="405">
                  <c:v>3507.4096912499999</c:v>
                </c:pt>
                <c:pt idx="406">
                  <c:v>3493.83466125</c:v>
                </c:pt>
                <c:pt idx="407">
                  <c:v>3473.9271712500004</c:v>
                </c:pt>
                <c:pt idx="408">
                  <c:v>3668.5999497500002</c:v>
                </c:pt>
                <c:pt idx="409">
                  <c:v>3676.3185862500004</c:v>
                </c:pt>
                <c:pt idx="410">
                  <c:v>3678.4822772500002</c:v>
                </c:pt>
                <c:pt idx="411">
                  <c:v>3686.7649562500001</c:v>
                </c:pt>
                <c:pt idx="412">
                  <c:v>3685.3158915000004</c:v>
                </c:pt>
                <c:pt idx="413">
                  <c:v>3674.01206525</c:v>
                </c:pt>
                <c:pt idx="414">
                  <c:v>3667.8604464999999</c:v>
                </c:pt>
                <c:pt idx="415">
                  <c:v>3662.17667725</c:v>
                </c:pt>
                <c:pt idx="416">
                  <c:v>3632.5259564999992</c:v>
                </c:pt>
                <c:pt idx="417">
                  <c:v>3618.0918150000002</c:v>
                </c:pt>
                <c:pt idx="418">
                  <c:v>3610.0338700000002</c:v>
                </c:pt>
                <c:pt idx="419">
                  <c:v>3599.7297910000002</c:v>
                </c:pt>
                <c:pt idx="420">
                  <c:v>3585.7993799999999</c:v>
                </c:pt>
                <c:pt idx="421">
                  <c:v>3614.5614167500003</c:v>
                </c:pt>
                <c:pt idx="422">
                  <c:v>3566.94470925</c:v>
                </c:pt>
                <c:pt idx="423">
                  <c:v>3603.67948075</c:v>
                </c:pt>
                <c:pt idx="424">
                  <c:v>3608.880776</c:v>
                </c:pt>
                <c:pt idx="425">
                  <c:v>3610.2846302499997</c:v>
                </c:pt>
                <c:pt idx="426">
                  <c:v>3611.4844522499993</c:v>
                </c:pt>
                <c:pt idx="427">
                  <c:v>3582.503929</c:v>
                </c:pt>
                <c:pt idx="428">
                  <c:v>3587.2820790000001</c:v>
                </c:pt>
                <c:pt idx="429">
                  <c:v>3580.4400504999999</c:v>
                </c:pt>
                <c:pt idx="430">
                  <c:v>3569.3720444999994</c:v>
                </c:pt>
                <c:pt idx="431">
                  <c:v>3552.5217865000004</c:v>
                </c:pt>
                <c:pt idx="432">
                  <c:v>3549.2753135000003</c:v>
                </c:pt>
                <c:pt idx="433">
                  <c:v>3549.9524042500002</c:v>
                </c:pt>
                <c:pt idx="434">
                  <c:v>3554.1348969999995</c:v>
                </c:pt>
                <c:pt idx="435">
                  <c:v>3554.5776517499999</c:v>
                </c:pt>
                <c:pt idx="436">
                  <c:v>3530.7473177500001</c:v>
                </c:pt>
                <c:pt idx="437">
                  <c:v>3526.348011</c:v>
                </c:pt>
                <c:pt idx="438">
                  <c:v>3533.8061872500002</c:v>
                </c:pt>
                <c:pt idx="439">
                  <c:v>3526.626894</c:v>
                </c:pt>
                <c:pt idx="440">
                  <c:v>3502.7255814999999</c:v>
                </c:pt>
                <c:pt idx="441">
                  <c:v>3511.3866807499994</c:v>
                </c:pt>
                <c:pt idx="442">
                  <c:v>3504.3541025</c:v>
                </c:pt>
                <c:pt idx="443">
                  <c:v>3512.4993007499997</c:v>
                </c:pt>
                <c:pt idx="444">
                  <c:v>3475.748527499999</c:v>
                </c:pt>
                <c:pt idx="445">
                  <c:v>3493.2711995</c:v>
                </c:pt>
                <c:pt idx="446">
                  <c:v>3499.5910207500006</c:v>
                </c:pt>
                <c:pt idx="447">
                  <c:v>3494.5001562500001</c:v>
                </c:pt>
                <c:pt idx="448">
                  <c:v>3490.0332337500004</c:v>
                </c:pt>
                <c:pt idx="449">
                  <c:v>3528.3323862500001</c:v>
                </c:pt>
                <c:pt idx="450">
                  <c:v>3589.195823</c:v>
                </c:pt>
                <c:pt idx="451">
                  <c:v>3597.4491669999993</c:v>
                </c:pt>
                <c:pt idx="452">
                  <c:v>3622.0067125000005</c:v>
                </c:pt>
                <c:pt idx="453">
                  <c:v>3647.7335700000003</c:v>
                </c:pt>
                <c:pt idx="454">
                  <c:v>3648.7206402500001</c:v>
                </c:pt>
                <c:pt idx="455">
                  <c:v>3654.3702765000003</c:v>
                </c:pt>
                <c:pt idx="456">
                  <c:v>3672.1454907500001</c:v>
                </c:pt>
                <c:pt idx="457">
                  <c:v>3692.6249462500004</c:v>
                </c:pt>
                <c:pt idx="458">
                  <c:v>3692.5217195</c:v>
                </c:pt>
                <c:pt idx="459">
                  <c:v>3673.8266812500005</c:v>
                </c:pt>
                <c:pt idx="460">
                  <c:v>3665.27596275</c:v>
                </c:pt>
                <c:pt idx="461">
                  <c:v>3655.1088424999989</c:v>
                </c:pt>
                <c:pt idx="462">
                  <c:v>3686.6697009999993</c:v>
                </c:pt>
                <c:pt idx="463">
                  <c:v>3679.3876907499989</c:v>
                </c:pt>
                <c:pt idx="464">
                  <c:v>3660.3769564999993</c:v>
                </c:pt>
                <c:pt idx="465">
                  <c:v>3664.7304682499994</c:v>
                </c:pt>
                <c:pt idx="466">
                  <c:v>3668.2305227500001</c:v>
                </c:pt>
                <c:pt idx="467">
                  <c:v>3693.2797409999989</c:v>
                </c:pt>
                <c:pt idx="468">
                  <c:v>3667.0641810000002</c:v>
                </c:pt>
                <c:pt idx="469">
                  <c:v>3654.2819574999999</c:v>
                </c:pt>
                <c:pt idx="470">
                  <c:v>3656.331740000001</c:v>
                </c:pt>
                <c:pt idx="471">
                  <c:v>3677.5055782500003</c:v>
                </c:pt>
                <c:pt idx="472">
                  <c:v>3674.7779025</c:v>
                </c:pt>
                <c:pt idx="473">
                  <c:v>3679.8060095000001</c:v>
                </c:pt>
                <c:pt idx="474">
                  <c:v>3694.8461522500002</c:v>
                </c:pt>
                <c:pt idx="475">
                  <c:v>3700.9345950000002</c:v>
                </c:pt>
                <c:pt idx="476">
                  <c:v>3702.9123017500001</c:v>
                </c:pt>
                <c:pt idx="477">
                  <c:v>3712.7955985000003</c:v>
                </c:pt>
                <c:pt idx="478">
                  <c:v>3690.3844645000004</c:v>
                </c:pt>
                <c:pt idx="479">
                  <c:v>3671.8749390000003</c:v>
                </c:pt>
                <c:pt idx="480">
                  <c:v>3451.5728172500003</c:v>
                </c:pt>
                <c:pt idx="481">
                  <c:v>3419.3656860000001</c:v>
                </c:pt>
                <c:pt idx="482">
                  <c:v>3402.3279387500002</c:v>
                </c:pt>
                <c:pt idx="483">
                  <c:v>3384.1042427500001</c:v>
                </c:pt>
                <c:pt idx="484">
                  <c:v>3374.2868332500002</c:v>
                </c:pt>
                <c:pt idx="485">
                  <c:v>3352.8323847500001</c:v>
                </c:pt>
                <c:pt idx="486">
                  <c:v>3400.1705832500002</c:v>
                </c:pt>
                <c:pt idx="487">
                  <c:v>3416.232189249999</c:v>
                </c:pt>
                <c:pt idx="488">
                  <c:v>3398.0596255</c:v>
                </c:pt>
                <c:pt idx="489">
                  <c:v>3406.6170870000001</c:v>
                </c:pt>
                <c:pt idx="490">
                  <c:v>3376.5105860000003</c:v>
                </c:pt>
                <c:pt idx="491">
                  <c:v>3300.274386</c:v>
                </c:pt>
                <c:pt idx="492">
                  <c:v>3253.4649382500002</c:v>
                </c:pt>
                <c:pt idx="493">
                  <c:v>3191.8373865000003</c:v>
                </c:pt>
                <c:pt idx="494">
                  <c:v>3177.6890457500003</c:v>
                </c:pt>
                <c:pt idx="495">
                  <c:v>3167.5663352500001</c:v>
                </c:pt>
                <c:pt idx="496">
                  <c:v>3178.0962504999998</c:v>
                </c:pt>
                <c:pt idx="497">
                  <c:v>3203.5076600000002</c:v>
                </c:pt>
                <c:pt idx="498">
                  <c:v>3245.2860605000001</c:v>
                </c:pt>
                <c:pt idx="499">
                  <c:v>3249.3943427499999</c:v>
                </c:pt>
                <c:pt idx="500">
                  <c:v>3245.4589535</c:v>
                </c:pt>
                <c:pt idx="501">
                  <c:v>3221.7203607500001</c:v>
                </c:pt>
                <c:pt idx="502">
                  <c:v>3218.2308742499995</c:v>
                </c:pt>
                <c:pt idx="503">
                  <c:v>3205.7349134999995</c:v>
                </c:pt>
                <c:pt idx="504">
                  <c:v>3164.56245175</c:v>
                </c:pt>
                <c:pt idx="505">
                  <c:v>3129.770284499999</c:v>
                </c:pt>
                <c:pt idx="506">
                  <c:v>3119.9433327500005</c:v>
                </c:pt>
                <c:pt idx="507">
                  <c:v>3110.5478094999994</c:v>
                </c:pt>
                <c:pt idx="508">
                  <c:v>3060.8243155</c:v>
                </c:pt>
                <c:pt idx="509">
                  <c:v>3039.9314654999989</c:v>
                </c:pt>
                <c:pt idx="510">
                  <c:v>3067.348339749999</c:v>
                </c:pt>
                <c:pt idx="511">
                  <c:v>3029.48610125</c:v>
                </c:pt>
                <c:pt idx="512">
                  <c:v>3052.7121675000003</c:v>
                </c:pt>
                <c:pt idx="513">
                  <c:v>3083.4592067500002</c:v>
                </c:pt>
                <c:pt idx="514">
                  <c:v>3090.2297562500003</c:v>
                </c:pt>
                <c:pt idx="515">
                  <c:v>3087.3013215000001</c:v>
                </c:pt>
                <c:pt idx="516">
                  <c:v>3067.1877869999989</c:v>
                </c:pt>
                <c:pt idx="517">
                  <c:v>3013.3569495000002</c:v>
                </c:pt>
                <c:pt idx="518">
                  <c:v>3036.1912752500002</c:v>
                </c:pt>
                <c:pt idx="519">
                  <c:v>3004.5415227499993</c:v>
                </c:pt>
                <c:pt idx="520">
                  <c:v>3032.3291812500001</c:v>
                </c:pt>
                <c:pt idx="521">
                  <c:v>3114.51213525</c:v>
                </c:pt>
                <c:pt idx="522">
                  <c:v>3124.2805642500002</c:v>
                </c:pt>
                <c:pt idx="523">
                  <c:v>3132.2620617499992</c:v>
                </c:pt>
                <c:pt idx="524">
                  <c:v>3134.0438010000003</c:v>
                </c:pt>
                <c:pt idx="525">
                  <c:v>3141.5688527500001</c:v>
                </c:pt>
                <c:pt idx="526">
                  <c:v>3145.0783419999993</c:v>
                </c:pt>
                <c:pt idx="527">
                  <c:v>3135.5244345000001</c:v>
                </c:pt>
                <c:pt idx="528">
                  <c:v>3076.5115082499992</c:v>
                </c:pt>
                <c:pt idx="529">
                  <c:v>3057.2317104999993</c:v>
                </c:pt>
                <c:pt idx="530">
                  <c:v>3025.101677749999</c:v>
                </c:pt>
                <c:pt idx="531">
                  <c:v>3058.98147075</c:v>
                </c:pt>
                <c:pt idx="532">
                  <c:v>3052.1188525000002</c:v>
                </c:pt>
                <c:pt idx="533">
                  <c:v>3040.5333667499999</c:v>
                </c:pt>
                <c:pt idx="534">
                  <c:v>3069.4448722500001</c:v>
                </c:pt>
                <c:pt idx="535">
                  <c:v>3086.7557307500001</c:v>
                </c:pt>
                <c:pt idx="536">
                  <c:v>3074.7251015000002</c:v>
                </c:pt>
                <c:pt idx="537">
                  <c:v>3062.7438267500002</c:v>
                </c:pt>
                <c:pt idx="538">
                  <c:v>3096.5181592500003</c:v>
                </c:pt>
                <c:pt idx="539">
                  <c:v>3117.1824459999993</c:v>
                </c:pt>
                <c:pt idx="540">
                  <c:v>3113.2672915000003</c:v>
                </c:pt>
                <c:pt idx="541">
                  <c:v>3049.6008124999989</c:v>
                </c:pt>
                <c:pt idx="542">
                  <c:v>2558.2514809999993</c:v>
                </c:pt>
                <c:pt idx="543">
                  <c:v>2562.5080312500004</c:v>
                </c:pt>
                <c:pt idx="544">
                  <c:v>3118.3779799999998</c:v>
                </c:pt>
                <c:pt idx="545">
                  <c:v>3201.9522459999994</c:v>
                </c:pt>
                <c:pt idx="546">
                  <c:v>3224.9098650000005</c:v>
                </c:pt>
                <c:pt idx="547">
                  <c:v>3247.4363165000004</c:v>
                </c:pt>
                <c:pt idx="548">
                  <c:v>3254.08974425</c:v>
                </c:pt>
                <c:pt idx="549">
                  <c:v>3273.8314162500001</c:v>
                </c:pt>
                <c:pt idx="550">
                  <c:v>3287.8901659999992</c:v>
                </c:pt>
                <c:pt idx="551">
                  <c:v>3307.6835915000001</c:v>
                </c:pt>
                <c:pt idx="552">
                  <c:v>3481.8586487500002</c:v>
                </c:pt>
                <c:pt idx="553">
                  <c:v>3517.6352507500001</c:v>
                </c:pt>
                <c:pt idx="554">
                  <c:v>3550.0418915</c:v>
                </c:pt>
                <c:pt idx="555">
                  <c:v>3542.6318572499999</c:v>
                </c:pt>
                <c:pt idx="556">
                  <c:v>3513.8544292500001</c:v>
                </c:pt>
                <c:pt idx="557">
                  <c:v>3528.2606074999999</c:v>
                </c:pt>
                <c:pt idx="558">
                  <c:v>3501.3409539999993</c:v>
                </c:pt>
                <c:pt idx="559">
                  <c:v>3529.3892055000001</c:v>
                </c:pt>
                <c:pt idx="560">
                  <c:v>3516.8657110000004</c:v>
                </c:pt>
                <c:pt idx="561">
                  <c:v>3481.6454442499994</c:v>
                </c:pt>
                <c:pt idx="562">
                  <c:v>3420.6101700000004</c:v>
                </c:pt>
                <c:pt idx="563">
                  <c:v>3406.8828435000005</c:v>
                </c:pt>
                <c:pt idx="564">
                  <c:v>3366.931403999999</c:v>
                </c:pt>
                <c:pt idx="565">
                  <c:v>3338.6364570000005</c:v>
                </c:pt>
                <c:pt idx="566">
                  <c:v>3340.9290907499999</c:v>
                </c:pt>
                <c:pt idx="567">
                  <c:v>3380.9286372500001</c:v>
                </c:pt>
                <c:pt idx="568">
                  <c:v>3388.8244487500001</c:v>
                </c:pt>
                <c:pt idx="569">
                  <c:v>3389.5259147500001</c:v>
                </c:pt>
                <c:pt idx="570">
                  <c:v>3422.3655142500002</c:v>
                </c:pt>
                <c:pt idx="571">
                  <c:v>3404.703876999999</c:v>
                </c:pt>
                <c:pt idx="572">
                  <c:v>3408.6272467500003</c:v>
                </c:pt>
                <c:pt idx="573">
                  <c:v>3414.153127</c:v>
                </c:pt>
                <c:pt idx="574">
                  <c:v>3422.4746072499988</c:v>
                </c:pt>
                <c:pt idx="575">
                  <c:v>3438.4885817500003</c:v>
                </c:pt>
                <c:pt idx="576">
                  <c:v>3409.6836912500003</c:v>
                </c:pt>
                <c:pt idx="577">
                  <c:v>3408.6182735000002</c:v>
                </c:pt>
                <c:pt idx="578">
                  <c:v>3406.0093245000003</c:v>
                </c:pt>
                <c:pt idx="579">
                  <c:v>3392.480221249999</c:v>
                </c:pt>
                <c:pt idx="580">
                  <c:v>3390.7903457500001</c:v>
                </c:pt>
                <c:pt idx="581">
                  <c:v>3394.8880260000005</c:v>
                </c:pt>
                <c:pt idx="582">
                  <c:v>3442.0634312500001</c:v>
                </c:pt>
                <c:pt idx="583">
                  <c:v>3481.0936365000002</c:v>
                </c:pt>
                <c:pt idx="584">
                  <c:v>3493.2659475</c:v>
                </c:pt>
                <c:pt idx="585">
                  <c:v>3502.0401162500002</c:v>
                </c:pt>
                <c:pt idx="586">
                  <c:v>3521.8468730000004</c:v>
                </c:pt>
                <c:pt idx="587">
                  <c:v>3539.8491844999994</c:v>
                </c:pt>
                <c:pt idx="588">
                  <c:v>3546.9221010000001</c:v>
                </c:pt>
                <c:pt idx="589">
                  <c:v>3482.9481145</c:v>
                </c:pt>
                <c:pt idx="590">
                  <c:v>3486.3415974999998</c:v>
                </c:pt>
                <c:pt idx="591">
                  <c:v>3536.0431177500004</c:v>
                </c:pt>
                <c:pt idx="592">
                  <c:v>3586.4667285</c:v>
                </c:pt>
                <c:pt idx="593">
                  <c:v>3645.43249225</c:v>
                </c:pt>
                <c:pt idx="594">
                  <c:v>3646.7097159999994</c:v>
                </c:pt>
                <c:pt idx="595">
                  <c:v>3643.9484702499994</c:v>
                </c:pt>
                <c:pt idx="596">
                  <c:v>3672.5631852500005</c:v>
                </c:pt>
                <c:pt idx="597">
                  <c:v>3679.6620305000001</c:v>
                </c:pt>
                <c:pt idx="598">
                  <c:v>3690.45678275</c:v>
                </c:pt>
                <c:pt idx="599">
                  <c:v>3698.9436944999989</c:v>
                </c:pt>
                <c:pt idx="600">
                  <c:v>3685.1507067500002</c:v>
                </c:pt>
                <c:pt idx="601">
                  <c:v>3682.9743957500004</c:v>
                </c:pt>
                <c:pt idx="602">
                  <c:v>3676.5161562500002</c:v>
                </c:pt>
                <c:pt idx="603">
                  <c:v>3668.4357727500001</c:v>
                </c:pt>
                <c:pt idx="604">
                  <c:v>3676.8464030000005</c:v>
                </c:pt>
                <c:pt idx="605">
                  <c:v>3673.0334405000003</c:v>
                </c:pt>
                <c:pt idx="606">
                  <c:v>3678.463252</c:v>
                </c:pt>
                <c:pt idx="607">
                  <c:v>3677.7908754999994</c:v>
                </c:pt>
                <c:pt idx="608">
                  <c:v>3695.1461347499994</c:v>
                </c:pt>
                <c:pt idx="609">
                  <c:v>3691.4358470000002</c:v>
                </c:pt>
                <c:pt idx="610">
                  <c:v>3678.5061597500003</c:v>
                </c:pt>
                <c:pt idx="611">
                  <c:v>3640.8548402500001</c:v>
                </c:pt>
                <c:pt idx="612">
                  <c:v>3598.585536</c:v>
                </c:pt>
                <c:pt idx="613">
                  <c:v>3588.7928547500001</c:v>
                </c:pt>
                <c:pt idx="614">
                  <c:v>3609.7673074999998</c:v>
                </c:pt>
                <c:pt idx="615">
                  <c:v>3592.1580682499994</c:v>
                </c:pt>
                <c:pt idx="616">
                  <c:v>3557.2282645</c:v>
                </c:pt>
                <c:pt idx="617">
                  <c:v>3532.16844975</c:v>
                </c:pt>
                <c:pt idx="618">
                  <c:v>3556.3556512499995</c:v>
                </c:pt>
                <c:pt idx="619">
                  <c:v>3554.0186707500002</c:v>
                </c:pt>
                <c:pt idx="620">
                  <c:v>3501.1135780000004</c:v>
                </c:pt>
                <c:pt idx="621">
                  <c:v>3434.5008964999993</c:v>
                </c:pt>
                <c:pt idx="622">
                  <c:v>3431.58944075</c:v>
                </c:pt>
                <c:pt idx="623">
                  <c:v>3418.9943920000005</c:v>
                </c:pt>
                <c:pt idx="624">
                  <c:v>3390.4636544999998</c:v>
                </c:pt>
                <c:pt idx="625">
                  <c:v>3366.8517945000003</c:v>
                </c:pt>
                <c:pt idx="626">
                  <c:v>3385.7465385</c:v>
                </c:pt>
                <c:pt idx="627">
                  <c:v>3366.1035457500002</c:v>
                </c:pt>
                <c:pt idx="628">
                  <c:v>3353.8409187500001</c:v>
                </c:pt>
                <c:pt idx="629">
                  <c:v>3355.9538730000004</c:v>
                </c:pt>
                <c:pt idx="630">
                  <c:v>3400.7259882500002</c:v>
                </c:pt>
                <c:pt idx="631">
                  <c:v>3429.9709577500003</c:v>
                </c:pt>
                <c:pt idx="632">
                  <c:v>3433.5771685</c:v>
                </c:pt>
                <c:pt idx="633">
                  <c:v>3427.3347055000004</c:v>
                </c:pt>
                <c:pt idx="634">
                  <c:v>3403.63257875</c:v>
                </c:pt>
                <c:pt idx="635">
                  <c:v>3384.9591827499999</c:v>
                </c:pt>
                <c:pt idx="636">
                  <c:v>3382.1556405000001</c:v>
                </c:pt>
                <c:pt idx="637">
                  <c:v>3374.2688422500005</c:v>
                </c:pt>
                <c:pt idx="638">
                  <c:v>3375.47358725</c:v>
                </c:pt>
                <c:pt idx="639">
                  <c:v>3370.86533925</c:v>
                </c:pt>
                <c:pt idx="640">
                  <c:v>3374.4481230000001</c:v>
                </c:pt>
                <c:pt idx="641">
                  <c:v>3361.1332985000004</c:v>
                </c:pt>
                <c:pt idx="642">
                  <c:v>3401.5548197500002</c:v>
                </c:pt>
                <c:pt idx="643">
                  <c:v>3460.3964120000001</c:v>
                </c:pt>
                <c:pt idx="644">
                  <c:v>3461.8041480000002</c:v>
                </c:pt>
                <c:pt idx="645">
                  <c:v>3455.3844867500002</c:v>
                </c:pt>
                <c:pt idx="646">
                  <c:v>3412.8060065</c:v>
                </c:pt>
                <c:pt idx="647">
                  <c:v>3367.1901637500005</c:v>
                </c:pt>
                <c:pt idx="648">
                  <c:v>3175.600573499999</c:v>
                </c:pt>
                <c:pt idx="649">
                  <c:v>3174.2828167500002</c:v>
                </c:pt>
                <c:pt idx="650">
                  <c:v>3159.8748527500002</c:v>
                </c:pt>
                <c:pt idx="651">
                  <c:v>3141.74068425</c:v>
                </c:pt>
                <c:pt idx="652">
                  <c:v>3129.545709</c:v>
                </c:pt>
                <c:pt idx="653">
                  <c:v>3133.1653007499999</c:v>
                </c:pt>
                <c:pt idx="654">
                  <c:v>3171.8251894999999</c:v>
                </c:pt>
                <c:pt idx="655">
                  <c:v>3199.0454232500001</c:v>
                </c:pt>
                <c:pt idx="656">
                  <c:v>3222.663125999999</c:v>
                </c:pt>
                <c:pt idx="657">
                  <c:v>3224.194583</c:v>
                </c:pt>
                <c:pt idx="658">
                  <c:v>3228.5204425000002</c:v>
                </c:pt>
                <c:pt idx="659">
                  <c:v>3250.3446350000004</c:v>
                </c:pt>
                <c:pt idx="660">
                  <c:v>3189.9430175000002</c:v>
                </c:pt>
                <c:pt idx="661">
                  <c:v>3140.3332782500001</c:v>
                </c:pt>
                <c:pt idx="662">
                  <c:v>3118.3783345000002</c:v>
                </c:pt>
                <c:pt idx="663">
                  <c:v>3122.0953359999999</c:v>
                </c:pt>
                <c:pt idx="664">
                  <c:v>3115.8338222500001</c:v>
                </c:pt>
                <c:pt idx="665">
                  <c:v>3156.4642557500001</c:v>
                </c:pt>
                <c:pt idx="666">
                  <c:v>3198.9958312500003</c:v>
                </c:pt>
                <c:pt idx="667">
                  <c:v>3185.8659852500004</c:v>
                </c:pt>
                <c:pt idx="668">
                  <c:v>3184.88974925</c:v>
                </c:pt>
                <c:pt idx="669">
                  <c:v>3189.4041535000001</c:v>
                </c:pt>
                <c:pt idx="670">
                  <c:v>3165.642827749999</c:v>
                </c:pt>
                <c:pt idx="671">
                  <c:v>3134.7472777500002</c:v>
                </c:pt>
                <c:pt idx="672">
                  <c:v>3129.8862932500006</c:v>
                </c:pt>
                <c:pt idx="673">
                  <c:v>3123.1132927500003</c:v>
                </c:pt>
                <c:pt idx="674">
                  <c:v>3121.7714502500003</c:v>
                </c:pt>
                <c:pt idx="675">
                  <c:v>3116.10415625</c:v>
                </c:pt>
                <c:pt idx="676">
                  <c:v>3100.9150725</c:v>
                </c:pt>
                <c:pt idx="677">
                  <c:v>3088.9753677500003</c:v>
                </c:pt>
                <c:pt idx="678">
                  <c:v>3088.14381</c:v>
                </c:pt>
                <c:pt idx="679">
                  <c:v>3087.8712942500001</c:v>
                </c:pt>
                <c:pt idx="680">
                  <c:v>3090.6199872500001</c:v>
                </c:pt>
                <c:pt idx="681">
                  <c:v>3091.2212180000001</c:v>
                </c:pt>
                <c:pt idx="682">
                  <c:v>3099.5976580000001</c:v>
                </c:pt>
                <c:pt idx="683">
                  <c:v>3080.7136352500002</c:v>
                </c:pt>
                <c:pt idx="684">
                  <c:v>3057.6525970000002</c:v>
                </c:pt>
                <c:pt idx="685">
                  <c:v>3026.6001165000002</c:v>
                </c:pt>
                <c:pt idx="686">
                  <c:v>3013.3503527500002</c:v>
                </c:pt>
                <c:pt idx="687">
                  <c:v>3003.3135077500001</c:v>
                </c:pt>
                <c:pt idx="688">
                  <c:v>3024.5436890000001</c:v>
                </c:pt>
                <c:pt idx="689">
                  <c:v>3090.6758662499988</c:v>
                </c:pt>
                <c:pt idx="690">
                  <c:v>3147.4110314999989</c:v>
                </c:pt>
                <c:pt idx="691">
                  <c:v>3169.55359</c:v>
                </c:pt>
                <c:pt idx="692">
                  <c:v>3171.4956562500001</c:v>
                </c:pt>
                <c:pt idx="693">
                  <c:v>3152.1324690000001</c:v>
                </c:pt>
                <c:pt idx="694">
                  <c:v>3154.7025444999995</c:v>
                </c:pt>
                <c:pt idx="695">
                  <c:v>3123.598053499999</c:v>
                </c:pt>
                <c:pt idx="696">
                  <c:v>3263.7110809999995</c:v>
                </c:pt>
                <c:pt idx="697">
                  <c:v>3246.7346385000001</c:v>
                </c:pt>
                <c:pt idx="698">
                  <c:v>3255.6854142500001</c:v>
                </c:pt>
                <c:pt idx="699">
                  <c:v>3250.0835132500001</c:v>
                </c:pt>
                <c:pt idx="700">
                  <c:v>3224.3702450000001</c:v>
                </c:pt>
                <c:pt idx="701">
                  <c:v>3192.8985484999994</c:v>
                </c:pt>
                <c:pt idx="702">
                  <c:v>3181.6211467500002</c:v>
                </c:pt>
                <c:pt idx="703">
                  <c:v>3177.23581375</c:v>
                </c:pt>
                <c:pt idx="704">
                  <c:v>3164.5148207500006</c:v>
                </c:pt>
                <c:pt idx="705">
                  <c:v>3155.1358310000001</c:v>
                </c:pt>
                <c:pt idx="706">
                  <c:v>3147.194741249999</c:v>
                </c:pt>
                <c:pt idx="707">
                  <c:v>3104.8537310000002</c:v>
                </c:pt>
                <c:pt idx="708">
                  <c:v>3014.9075217499981</c:v>
                </c:pt>
                <c:pt idx="709">
                  <c:v>2891.736617</c:v>
                </c:pt>
                <c:pt idx="710">
                  <c:v>2851.961984</c:v>
                </c:pt>
                <c:pt idx="711">
                  <c:v>2826.5789047499998</c:v>
                </c:pt>
                <c:pt idx="712">
                  <c:v>2898.6453000000001</c:v>
                </c:pt>
                <c:pt idx="713">
                  <c:v>2970.8275942500004</c:v>
                </c:pt>
                <c:pt idx="714">
                  <c:v>3136.8019279999999</c:v>
                </c:pt>
                <c:pt idx="715">
                  <c:v>3176.1534382500004</c:v>
                </c:pt>
                <c:pt idx="716">
                  <c:v>3160.3765654999993</c:v>
                </c:pt>
                <c:pt idx="717">
                  <c:v>3140.9059487500003</c:v>
                </c:pt>
                <c:pt idx="718">
                  <c:v>3136.1292584999992</c:v>
                </c:pt>
                <c:pt idx="719">
                  <c:v>3097.4998457500001</c:v>
                </c:pt>
                <c:pt idx="720">
                  <c:v>3034.629791249999</c:v>
                </c:pt>
                <c:pt idx="721">
                  <c:v>3025.5103755</c:v>
                </c:pt>
                <c:pt idx="722">
                  <c:v>3010.48394775</c:v>
                </c:pt>
                <c:pt idx="723">
                  <c:v>2981.8084790000003</c:v>
                </c:pt>
                <c:pt idx="724">
                  <c:v>2959.2326134999994</c:v>
                </c:pt>
                <c:pt idx="725">
                  <c:v>2955.5543354999991</c:v>
                </c:pt>
                <c:pt idx="726">
                  <c:v>3031.9290597500003</c:v>
                </c:pt>
                <c:pt idx="727">
                  <c:v>3078.4472072500002</c:v>
                </c:pt>
                <c:pt idx="728">
                  <c:v>3074.24039025</c:v>
                </c:pt>
                <c:pt idx="729">
                  <c:v>3045.8271635000001</c:v>
                </c:pt>
                <c:pt idx="730">
                  <c:v>3001.0079162500001</c:v>
                </c:pt>
                <c:pt idx="731">
                  <c:v>2962.9956905000004</c:v>
                </c:pt>
                <c:pt idx="732">
                  <c:v>2892.1467725000002</c:v>
                </c:pt>
                <c:pt idx="733">
                  <c:v>2867.4575610000002</c:v>
                </c:pt>
                <c:pt idx="734">
                  <c:v>2884.0957190000004</c:v>
                </c:pt>
                <c:pt idx="735">
                  <c:v>2885.7053230000001</c:v>
                </c:pt>
                <c:pt idx="736">
                  <c:v>2872.792345249999</c:v>
                </c:pt>
                <c:pt idx="737">
                  <c:v>2925.5586064999993</c:v>
                </c:pt>
                <c:pt idx="738">
                  <c:v>2988.987443</c:v>
                </c:pt>
                <c:pt idx="739">
                  <c:v>2977.1300592500002</c:v>
                </c:pt>
                <c:pt idx="740">
                  <c:v>2996.8924690000003</c:v>
                </c:pt>
                <c:pt idx="741">
                  <c:v>2996.2226059999989</c:v>
                </c:pt>
                <c:pt idx="742">
                  <c:v>2937.4721582500001</c:v>
                </c:pt>
                <c:pt idx="743">
                  <c:v>2949.3382132500001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_-* #,##0.00\ _€_-;\-* #,##0.00\ _€_-;_-* "-"??\ _€_-;_-@_-</c:formatCode>
                <c:ptCount val="745"/>
                <c:pt idx="0">
                  <c:v>1384.0934904999999</c:v>
                </c:pt>
                <c:pt idx="1">
                  <c:v>1490.7915565625001</c:v>
                </c:pt>
                <c:pt idx="2">
                  <c:v>942.33061299999997</c:v>
                </c:pt>
                <c:pt idx="3">
                  <c:v>721.54329037500008</c:v>
                </c:pt>
                <c:pt idx="4">
                  <c:v>657.11293050000006</c:v>
                </c:pt>
                <c:pt idx="5">
                  <c:v>610.86848762500006</c:v>
                </c:pt>
                <c:pt idx="6">
                  <c:v>658.28734381250013</c:v>
                </c:pt>
                <c:pt idx="7">
                  <c:v>762.40496106249998</c:v>
                </c:pt>
                <c:pt idx="8">
                  <c:v>841.07376618750004</c:v>
                </c:pt>
                <c:pt idx="9">
                  <c:v>677.210663125</c:v>
                </c:pt>
                <c:pt idx="10">
                  <c:v>566.00572293750008</c:v>
                </c:pt>
                <c:pt idx="11">
                  <c:v>535.81745956250006</c:v>
                </c:pt>
                <c:pt idx="12">
                  <c:v>547.73609787500004</c:v>
                </c:pt>
                <c:pt idx="13">
                  <c:v>367.39556825000005</c:v>
                </c:pt>
                <c:pt idx="14">
                  <c:v>358.71082900000005</c:v>
                </c:pt>
                <c:pt idx="15">
                  <c:v>362.66459743750005</c:v>
                </c:pt>
                <c:pt idx="16">
                  <c:v>409.09510018750001</c:v>
                </c:pt>
                <c:pt idx="17">
                  <c:v>564.959796375</c:v>
                </c:pt>
                <c:pt idx="18">
                  <c:v>1619.7737392500003</c:v>
                </c:pt>
                <c:pt idx="19">
                  <c:v>1420.7469370625001</c:v>
                </c:pt>
                <c:pt idx="20">
                  <c:v>1366.202972812499</c:v>
                </c:pt>
                <c:pt idx="21">
                  <c:v>1269.775307187499</c:v>
                </c:pt>
                <c:pt idx="22">
                  <c:v>1372.6874211250001</c:v>
                </c:pt>
                <c:pt idx="23">
                  <c:v>867.5374931875001</c:v>
                </c:pt>
                <c:pt idx="24">
                  <c:v>930.20364256250002</c:v>
                </c:pt>
                <c:pt idx="25">
                  <c:v>684.91543962499998</c:v>
                </c:pt>
                <c:pt idx="26">
                  <c:v>675.55359112500003</c:v>
                </c:pt>
                <c:pt idx="27">
                  <c:v>691.26707150000004</c:v>
                </c:pt>
                <c:pt idx="28">
                  <c:v>612.29410725000002</c:v>
                </c:pt>
                <c:pt idx="29">
                  <c:v>656.94283931250004</c:v>
                </c:pt>
                <c:pt idx="30">
                  <c:v>585.71713387500006</c:v>
                </c:pt>
                <c:pt idx="31">
                  <c:v>612.71251143749998</c:v>
                </c:pt>
                <c:pt idx="32">
                  <c:v>762.37253812500001</c:v>
                </c:pt>
                <c:pt idx="33">
                  <c:v>822.30044006250012</c:v>
                </c:pt>
                <c:pt idx="34">
                  <c:v>697.10067906250003</c:v>
                </c:pt>
                <c:pt idx="35">
                  <c:v>932.07753443750005</c:v>
                </c:pt>
                <c:pt idx="36">
                  <c:v>783.44720318750012</c:v>
                </c:pt>
                <c:pt idx="37">
                  <c:v>637.60690250000005</c:v>
                </c:pt>
                <c:pt idx="38">
                  <c:v>488.116286</c:v>
                </c:pt>
                <c:pt idx="39">
                  <c:v>521.40817193750001</c:v>
                </c:pt>
                <c:pt idx="40">
                  <c:v>606.52298150000001</c:v>
                </c:pt>
                <c:pt idx="41">
                  <c:v>952.97978256250008</c:v>
                </c:pt>
                <c:pt idx="42">
                  <c:v>755.87348356250004</c:v>
                </c:pt>
                <c:pt idx="43">
                  <c:v>951.84817850000002</c:v>
                </c:pt>
                <c:pt idx="44">
                  <c:v>837.47640712500004</c:v>
                </c:pt>
                <c:pt idx="45">
                  <c:v>830.4495428125</c:v>
                </c:pt>
                <c:pt idx="46">
                  <c:v>1012.8726701875</c:v>
                </c:pt>
                <c:pt idx="47">
                  <c:v>699.27647043750005</c:v>
                </c:pt>
                <c:pt idx="48">
                  <c:v>712.41378425000005</c:v>
                </c:pt>
                <c:pt idx="49">
                  <c:v>584.12425493749993</c:v>
                </c:pt>
                <c:pt idx="50">
                  <c:v>564.33628150000004</c:v>
                </c:pt>
                <c:pt idx="51">
                  <c:v>625.23821850000002</c:v>
                </c:pt>
                <c:pt idx="52">
                  <c:v>694.93022762500004</c:v>
                </c:pt>
                <c:pt idx="53">
                  <c:v>1065.027191749999</c:v>
                </c:pt>
                <c:pt idx="54">
                  <c:v>1655.2242253750001</c:v>
                </c:pt>
                <c:pt idx="55">
                  <c:v>3338.5720024375</c:v>
                </c:pt>
                <c:pt idx="56">
                  <c:v>2931.0635365624994</c:v>
                </c:pt>
                <c:pt idx="57">
                  <c:v>1294.264236</c:v>
                </c:pt>
                <c:pt idx="58">
                  <c:v>1150.1945375</c:v>
                </c:pt>
                <c:pt idx="59">
                  <c:v>1062.2144711875001</c:v>
                </c:pt>
                <c:pt idx="60">
                  <c:v>918.49963312500006</c:v>
                </c:pt>
                <c:pt idx="61">
                  <c:v>776.30652187500004</c:v>
                </c:pt>
                <c:pt idx="62">
                  <c:v>595.94869981250008</c:v>
                </c:pt>
                <c:pt idx="63">
                  <c:v>606.47626787500008</c:v>
                </c:pt>
                <c:pt idx="64">
                  <c:v>646.96646981250001</c:v>
                </c:pt>
                <c:pt idx="65">
                  <c:v>744.21854506250008</c:v>
                </c:pt>
                <c:pt idx="66">
                  <c:v>1085.8650108125</c:v>
                </c:pt>
                <c:pt idx="67">
                  <c:v>2723.408695937499</c:v>
                </c:pt>
                <c:pt idx="68">
                  <c:v>3586.3550881874999</c:v>
                </c:pt>
                <c:pt idx="69">
                  <c:v>3027.7626786249998</c:v>
                </c:pt>
                <c:pt idx="70">
                  <c:v>1399.6924153750001</c:v>
                </c:pt>
                <c:pt idx="71">
                  <c:v>902.6420485000001</c:v>
                </c:pt>
                <c:pt idx="72">
                  <c:v>534.19606175000001</c:v>
                </c:pt>
                <c:pt idx="73">
                  <c:v>390.41105812500001</c:v>
                </c:pt>
                <c:pt idx="74">
                  <c:v>422.94430231249999</c:v>
                </c:pt>
                <c:pt idx="75">
                  <c:v>405.76862750000004</c:v>
                </c:pt>
                <c:pt idx="76">
                  <c:v>376.15098418750006</c:v>
                </c:pt>
                <c:pt idx="77">
                  <c:v>515.74390206250007</c:v>
                </c:pt>
                <c:pt idx="78">
                  <c:v>849.99030393750002</c:v>
                </c:pt>
                <c:pt idx="79">
                  <c:v>1499.722370125</c:v>
                </c:pt>
                <c:pt idx="80">
                  <c:v>1604.1701766875001</c:v>
                </c:pt>
                <c:pt idx="81">
                  <c:v>653.441491875</c:v>
                </c:pt>
                <c:pt idx="82">
                  <c:v>483.22829325000004</c:v>
                </c:pt>
                <c:pt idx="83">
                  <c:v>375.32157512500004</c:v>
                </c:pt>
                <c:pt idx="84">
                  <c:v>436.896620375</c:v>
                </c:pt>
                <c:pt idx="85">
                  <c:v>533.02281512500008</c:v>
                </c:pt>
                <c:pt idx="86">
                  <c:v>482.60479818750002</c:v>
                </c:pt>
                <c:pt idx="87">
                  <c:v>347.95297100000005</c:v>
                </c:pt>
                <c:pt idx="88">
                  <c:v>270.360156125</c:v>
                </c:pt>
                <c:pt idx="89">
                  <c:v>743.82021637499997</c:v>
                </c:pt>
                <c:pt idx="90">
                  <c:v>1278.9681044375</c:v>
                </c:pt>
                <c:pt idx="91">
                  <c:v>2100.871417375</c:v>
                </c:pt>
                <c:pt idx="92">
                  <c:v>2326.2451301874989</c:v>
                </c:pt>
                <c:pt idx="93">
                  <c:v>1697.2313445625</c:v>
                </c:pt>
                <c:pt idx="94">
                  <c:v>1428.3884841875001</c:v>
                </c:pt>
                <c:pt idx="95">
                  <c:v>984.91895912500001</c:v>
                </c:pt>
                <c:pt idx="96">
                  <c:v>960.31498550000003</c:v>
                </c:pt>
                <c:pt idx="97">
                  <c:v>515.56180125000003</c:v>
                </c:pt>
                <c:pt idx="98">
                  <c:v>261.90354643750004</c:v>
                </c:pt>
                <c:pt idx="99">
                  <c:v>560.46148231250004</c:v>
                </c:pt>
                <c:pt idx="100">
                  <c:v>713.38335662500003</c:v>
                </c:pt>
                <c:pt idx="101">
                  <c:v>1829.7869496875001</c:v>
                </c:pt>
                <c:pt idx="102">
                  <c:v>3379.9028081874994</c:v>
                </c:pt>
                <c:pt idx="103">
                  <c:v>3828.7286557500001</c:v>
                </c:pt>
                <c:pt idx="104">
                  <c:v>3018.2276035</c:v>
                </c:pt>
                <c:pt idx="105">
                  <c:v>2365.6766823124995</c:v>
                </c:pt>
                <c:pt idx="106">
                  <c:v>1608.9401331875001</c:v>
                </c:pt>
                <c:pt idx="107">
                  <c:v>1261.634294</c:v>
                </c:pt>
                <c:pt idx="108">
                  <c:v>1386.1924361249992</c:v>
                </c:pt>
                <c:pt idx="109">
                  <c:v>730.30051706250003</c:v>
                </c:pt>
                <c:pt idx="110">
                  <c:v>424.97805275000002</c:v>
                </c:pt>
                <c:pt idx="111">
                  <c:v>296.01363406250005</c:v>
                </c:pt>
                <c:pt idx="112">
                  <c:v>325.29817643750005</c:v>
                </c:pt>
                <c:pt idx="113">
                  <c:v>724.78453812500004</c:v>
                </c:pt>
                <c:pt idx="114">
                  <c:v>2575.3951203749994</c:v>
                </c:pt>
                <c:pt idx="115">
                  <c:v>4146.7778513124986</c:v>
                </c:pt>
                <c:pt idx="116">
                  <c:v>4442.2665936249996</c:v>
                </c:pt>
                <c:pt idx="117">
                  <c:v>3921.4199313750005</c:v>
                </c:pt>
                <c:pt idx="118">
                  <c:v>3576.2695636249991</c:v>
                </c:pt>
                <c:pt idx="119">
                  <c:v>2597.3739724375</c:v>
                </c:pt>
                <c:pt idx="120">
                  <c:v>1735.4402591875</c:v>
                </c:pt>
                <c:pt idx="121">
                  <c:v>901.24291062500004</c:v>
                </c:pt>
                <c:pt idx="122">
                  <c:v>631.93189731250004</c:v>
                </c:pt>
                <c:pt idx="123">
                  <c:v>579.58731512500003</c:v>
                </c:pt>
                <c:pt idx="124">
                  <c:v>696.87070825000001</c:v>
                </c:pt>
                <c:pt idx="125">
                  <c:v>1182.4779107500001</c:v>
                </c:pt>
                <c:pt idx="126">
                  <c:v>1817.5861303124989</c:v>
                </c:pt>
                <c:pt idx="127">
                  <c:v>2707.8031224874999</c:v>
                </c:pt>
                <c:pt idx="128">
                  <c:v>3355.4852501</c:v>
                </c:pt>
                <c:pt idx="129">
                  <c:v>2617.5365204375003</c:v>
                </c:pt>
                <c:pt idx="130">
                  <c:v>2571.8134401875</c:v>
                </c:pt>
                <c:pt idx="131">
                  <c:v>1868.2253512500001</c:v>
                </c:pt>
                <c:pt idx="132">
                  <c:v>1061.3631558750001</c:v>
                </c:pt>
                <c:pt idx="133">
                  <c:v>998.465265875</c:v>
                </c:pt>
                <c:pt idx="134">
                  <c:v>951.74163931250007</c:v>
                </c:pt>
                <c:pt idx="135">
                  <c:v>1035.0583970625</c:v>
                </c:pt>
                <c:pt idx="136">
                  <c:v>1001.8660395625</c:v>
                </c:pt>
                <c:pt idx="137">
                  <c:v>1459.066930875</c:v>
                </c:pt>
                <c:pt idx="138">
                  <c:v>2302.942475375</c:v>
                </c:pt>
                <c:pt idx="139">
                  <c:v>3250.7969295000003</c:v>
                </c:pt>
                <c:pt idx="140">
                  <c:v>3274.7355549375002</c:v>
                </c:pt>
                <c:pt idx="141">
                  <c:v>3526.1815986875004</c:v>
                </c:pt>
                <c:pt idx="142">
                  <c:v>2841.2781606250001</c:v>
                </c:pt>
                <c:pt idx="143">
                  <c:v>1970.0156326875001</c:v>
                </c:pt>
                <c:pt idx="144">
                  <c:v>914.1116706250001</c:v>
                </c:pt>
                <c:pt idx="145">
                  <c:v>878.37925368750007</c:v>
                </c:pt>
                <c:pt idx="146">
                  <c:v>748.51886156250009</c:v>
                </c:pt>
                <c:pt idx="147">
                  <c:v>677.40654068750007</c:v>
                </c:pt>
                <c:pt idx="148">
                  <c:v>893.52815350000003</c:v>
                </c:pt>
                <c:pt idx="149">
                  <c:v>1043.0794865625001</c:v>
                </c:pt>
                <c:pt idx="150">
                  <c:v>2507.7210636250002</c:v>
                </c:pt>
                <c:pt idx="151">
                  <c:v>3657.5491508124992</c:v>
                </c:pt>
                <c:pt idx="152">
                  <c:v>4107.7634844999984</c:v>
                </c:pt>
                <c:pt idx="153">
                  <c:v>2951.7683949374991</c:v>
                </c:pt>
                <c:pt idx="154">
                  <c:v>2160.8232257500003</c:v>
                </c:pt>
                <c:pt idx="155">
                  <c:v>1888.59394625</c:v>
                </c:pt>
                <c:pt idx="156">
                  <c:v>957.6181190625</c:v>
                </c:pt>
                <c:pt idx="157">
                  <c:v>978.18687993750007</c:v>
                </c:pt>
                <c:pt idx="158">
                  <c:v>860.41049681250013</c:v>
                </c:pt>
                <c:pt idx="159">
                  <c:v>678.39340212500008</c:v>
                </c:pt>
                <c:pt idx="160">
                  <c:v>687.38337506250002</c:v>
                </c:pt>
                <c:pt idx="161">
                  <c:v>820.757614375</c:v>
                </c:pt>
                <c:pt idx="162">
                  <c:v>1048.0770816874999</c:v>
                </c:pt>
                <c:pt idx="163">
                  <c:v>1880.2630390625002</c:v>
                </c:pt>
                <c:pt idx="164">
                  <c:v>3033.9614944999989</c:v>
                </c:pt>
                <c:pt idx="165">
                  <c:v>2635.1128703750005</c:v>
                </c:pt>
                <c:pt idx="166">
                  <c:v>2004.7143065</c:v>
                </c:pt>
                <c:pt idx="167">
                  <c:v>1267.7639640625</c:v>
                </c:pt>
                <c:pt idx="168">
                  <c:v>1014.457004187499</c:v>
                </c:pt>
                <c:pt idx="169">
                  <c:v>581.89304825000011</c:v>
                </c:pt>
                <c:pt idx="170">
                  <c:v>622.33793900000001</c:v>
                </c:pt>
                <c:pt idx="171">
                  <c:v>597.36183562500003</c:v>
                </c:pt>
                <c:pt idx="172">
                  <c:v>700.24842781250004</c:v>
                </c:pt>
                <c:pt idx="173">
                  <c:v>895.09341856250012</c:v>
                </c:pt>
                <c:pt idx="174">
                  <c:v>968.72363806250007</c:v>
                </c:pt>
                <c:pt idx="175">
                  <c:v>817.79941281250001</c:v>
                </c:pt>
                <c:pt idx="176">
                  <c:v>881.24741287500012</c:v>
                </c:pt>
                <c:pt idx="177">
                  <c:v>935.98450175000005</c:v>
                </c:pt>
                <c:pt idx="178">
                  <c:v>395.82523362500001</c:v>
                </c:pt>
                <c:pt idx="179">
                  <c:v>236.00052012500001</c:v>
                </c:pt>
                <c:pt idx="180">
                  <c:v>196.3873025</c:v>
                </c:pt>
                <c:pt idx="181">
                  <c:v>286.16718118750003</c:v>
                </c:pt>
                <c:pt idx="182">
                  <c:v>295.37106431250004</c:v>
                </c:pt>
                <c:pt idx="183">
                  <c:v>312.14706637500001</c:v>
                </c:pt>
                <c:pt idx="184">
                  <c:v>332.9475334375</c:v>
                </c:pt>
                <c:pt idx="185">
                  <c:v>670.9867985625001</c:v>
                </c:pt>
                <c:pt idx="186">
                  <c:v>717.54288987500001</c:v>
                </c:pt>
                <c:pt idx="187">
                  <c:v>1451.6543864374992</c:v>
                </c:pt>
                <c:pt idx="188">
                  <c:v>2071.0690037499999</c:v>
                </c:pt>
                <c:pt idx="189">
                  <c:v>1739.1490136250002</c:v>
                </c:pt>
                <c:pt idx="190">
                  <c:v>931.6407250625</c:v>
                </c:pt>
                <c:pt idx="191">
                  <c:v>687.72849956250013</c:v>
                </c:pt>
                <c:pt idx="192">
                  <c:v>397.17697512500007</c:v>
                </c:pt>
                <c:pt idx="193">
                  <c:v>291.14843618750001</c:v>
                </c:pt>
                <c:pt idx="194">
                  <c:v>227.57889006249999</c:v>
                </c:pt>
                <c:pt idx="195">
                  <c:v>250.43169062499999</c:v>
                </c:pt>
                <c:pt idx="196">
                  <c:v>319.78353318750004</c:v>
                </c:pt>
                <c:pt idx="197">
                  <c:v>235.30865375000002</c:v>
                </c:pt>
                <c:pt idx="198">
                  <c:v>237.35669325000001</c:v>
                </c:pt>
                <c:pt idx="199">
                  <c:v>411.43878425000008</c:v>
                </c:pt>
                <c:pt idx="200">
                  <c:v>486.43739818750004</c:v>
                </c:pt>
                <c:pt idx="201">
                  <c:v>306.73572962500003</c:v>
                </c:pt>
                <c:pt idx="202">
                  <c:v>251.05154518750001</c:v>
                </c:pt>
                <c:pt idx="203">
                  <c:v>151.2528605</c:v>
                </c:pt>
                <c:pt idx="204">
                  <c:v>176.13572593750001</c:v>
                </c:pt>
                <c:pt idx="205">
                  <c:v>173.07636650000001</c:v>
                </c:pt>
                <c:pt idx="206">
                  <c:v>142.44434712500001</c:v>
                </c:pt>
                <c:pt idx="207">
                  <c:v>168.82472375</c:v>
                </c:pt>
                <c:pt idx="208">
                  <c:v>231.90472231250001</c:v>
                </c:pt>
                <c:pt idx="209">
                  <c:v>288.89171306250006</c:v>
                </c:pt>
                <c:pt idx="210">
                  <c:v>590.52358312499996</c:v>
                </c:pt>
                <c:pt idx="211">
                  <c:v>1106.2526005</c:v>
                </c:pt>
                <c:pt idx="212">
                  <c:v>1212.77396275</c:v>
                </c:pt>
                <c:pt idx="213">
                  <c:v>1042.640633499999</c:v>
                </c:pt>
                <c:pt idx="214">
                  <c:v>1293.7623468749991</c:v>
                </c:pt>
                <c:pt idx="215">
                  <c:v>682.85155631249995</c:v>
                </c:pt>
                <c:pt idx="216">
                  <c:v>561.44894950000003</c:v>
                </c:pt>
                <c:pt idx="217">
                  <c:v>530.71182937500009</c:v>
                </c:pt>
                <c:pt idx="218">
                  <c:v>959.23368256250001</c:v>
                </c:pt>
                <c:pt idx="219">
                  <c:v>843.95953050000003</c:v>
                </c:pt>
                <c:pt idx="220">
                  <c:v>724.78768106250004</c:v>
                </c:pt>
                <c:pt idx="221">
                  <c:v>588.57727931250008</c:v>
                </c:pt>
                <c:pt idx="222">
                  <c:v>1259.5534515625</c:v>
                </c:pt>
                <c:pt idx="223">
                  <c:v>1925.7657074374993</c:v>
                </c:pt>
                <c:pt idx="224">
                  <c:v>2274.470442187499</c:v>
                </c:pt>
                <c:pt idx="225">
                  <c:v>1546.0394986250001</c:v>
                </c:pt>
                <c:pt idx="226">
                  <c:v>1057.1853109375002</c:v>
                </c:pt>
                <c:pt idx="227">
                  <c:v>1122.1815671250001</c:v>
                </c:pt>
                <c:pt idx="228">
                  <c:v>908.28104637500007</c:v>
                </c:pt>
                <c:pt idx="229">
                  <c:v>921.35724106250007</c:v>
                </c:pt>
                <c:pt idx="230">
                  <c:v>1150.7348696249999</c:v>
                </c:pt>
                <c:pt idx="231">
                  <c:v>826.74392812500002</c:v>
                </c:pt>
                <c:pt idx="232">
                  <c:v>917.95846362500015</c:v>
                </c:pt>
                <c:pt idx="233">
                  <c:v>1464.528054875</c:v>
                </c:pt>
                <c:pt idx="234">
                  <c:v>2348.3516637500002</c:v>
                </c:pt>
                <c:pt idx="235">
                  <c:v>4338.8495839374982</c:v>
                </c:pt>
                <c:pt idx="236">
                  <c:v>3804.3794936249983</c:v>
                </c:pt>
                <c:pt idx="237">
                  <c:v>3614.9803584999991</c:v>
                </c:pt>
                <c:pt idx="238">
                  <c:v>2532.0507911249993</c:v>
                </c:pt>
                <c:pt idx="239">
                  <c:v>1259.010574375</c:v>
                </c:pt>
                <c:pt idx="240">
                  <c:v>1025.5474208750002</c:v>
                </c:pt>
                <c:pt idx="241">
                  <c:v>1013.1461548125001</c:v>
                </c:pt>
                <c:pt idx="242">
                  <c:v>997.70757350000008</c:v>
                </c:pt>
                <c:pt idx="243">
                  <c:v>926.53123137500006</c:v>
                </c:pt>
                <c:pt idx="244">
                  <c:v>1114.6193066874991</c:v>
                </c:pt>
                <c:pt idx="245">
                  <c:v>1009.985677375</c:v>
                </c:pt>
                <c:pt idx="246">
                  <c:v>1582.6674566250001</c:v>
                </c:pt>
                <c:pt idx="247">
                  <c:v>2954.4129921250001</c:v>
                </c:pt>
                <c:pt idx="248">
                  <c:v>2455.8030965000003</c:v>
                </c:pt>
                <c:pt idx="249">
                  <c:v>2502.1134466875001</c:v>
                </c:pt>
                <c:pt idx="250">
                  <c:v>1577.8835663750001</c:v>
                </c:pt>
                <c:pt idx="251">
                  <c:v>1547.8281594375003</c:v>
                </c:pt>
                <c:pt idx="252">
                  <c:v>1564.3858306874999</c:v>
                </c:pt>
                <c:pt idx="253">
                  <c:v>1471.035949375</c:v>
                </c:pt>
                <c:pt idx="254">
                  <c:v>1347.1423756249999</c:v>
                </c:pt>
                <c:pt idx="255">
                  <c:v>1415.597667625</c:v>
                </c:pt>
                <c:pt idx="256">
                  <c:v>1238.4774473749999</c:v>
                </c:pt>
                <c:pt idx="257">
                  <c:v>1291.5018472500001</c:v>
                </c:pt>
                <c:pt idx="258">
                  <c:v>1674.290091375</c:v>
                </c:pt>
                <c:pt idx="259">
                  <c:v>2391.8843385625</c:v>
                </c:pt>
                <c:pt idx="260">
                  <c:v>2826.100812749999</c:v>
                </c:pt>
                <c:pt idx="261">
                  <c:v>2738.2014771875001</c:v>
                </c:pt>
                <c:pt idx="262">
                  <c:v>1430.1471737499992</c:v>
                </c:pt>
                <c:pt idx="263">
                  <c:v>1144.255081374999</c:v>
                </c:pt>
                <c:pt idx="264">
                  <c:v>1186.9816789375</c:v>
                </c:pt>
                <c:pt idx="265">
                  <c:v>1113.0401079375001</c:v>
                </c:pt>
                <c:pt idx="266">
                  <c:v>931.72030918750011</c:v>
                </c:pt>
                <c:pt idx="267">
                  <c:v>939.50977150000006</c:v>
                </c:pt>
                <c:pt idx="268">
                  <c:v>995.30199056250001</c:v>
                </c:pt>
                <c:pt idx="269">
                  <c:v>975.96984018750004</c:v>
                </c:pt>
                <c:pt idx="270">
                  <c:v>1702.9919963125001</c:v>
                </c:pt>
                <c:pt idx="271">
                  <c:v>3372.0393526250004</c:v>
                </c:pt>
                <c:pt idx="272">
                  <c:v>3460.5308896874999</c:v>
                </c:pt>
                <c:pt idx="273">
                  <c:v>3109.9907993124993</c:v>
                </c:pt>
                <c:pt idx="274">
                  <c:v>1908.150251625</c:v>
                </c:pt>
                <c:pt idx="275">
                  <c:v>1655.5578525625001</c:v>
                </c:pt>
                <c:pt idx="276">
                  <c:v>1774.9411228125</c:v>
                </c:pt>
                <c:pt idx="277">
                  <c:v>1699.3277636875</c:v>
                </c:pt>
                <c:pt idx="278">
                  <c:v>1565.274357249999</c:v>
                </c:pt>
                <c:pt idx="279">
                  <c:v>1504.475394374999</c:v>
                </c:pt>
                <c:pt idx="280">
                  <c:v>1427.472648624999</c:v>
                </c:pt>
                <c:pt idx="281">
                  <c:v>1480.9822434375001</c:v>
                </c:pt>
                <c:pt idx="282">
                  <c:v>1959.3733846249993</c:v>
                </c:pt>
                <c:pt idx="283">
                  <c:v>3482.4405448125003</c:v>
                </c:pt>
                <c:pt idx="284">
                  <c:v>3117.9788086250005</c:v>
                </c:pt>
                <c:pt idx="285">
                  <c:v>2485.6901419375004</c:v>
                </c:pt>
                <c:pt idx="286">
                  <c:v>1972.4449674375003</c:v>
                </c:pt>
                <c:pt idx="287">
                  <c:v>1929.7565585000002</c:v>
                </c:pt>
                <c:pt idx="288">
                  <c:v>2251.1670596250001</c:v>
                </c:pt>
                <c:pt idx="289">
                  <c:v>1751.85897875</c:v>
                </c:pt>
                <c:pt idx="290">
                  <c:v>1407.185536</c:v>
                </c:pt>
                <c:pt idx="291">
                  <c:v>1453.3649136250001</c:v>
                </c:pt>
                <c:pt idx="292">
                  <c:v>1141.5005744375001</c:v>
                </c:pt>
                <c:pt idx="293">
                  <c:v>1316.6816428749992</c:v>
                </c:pt>
                <c:pt idx="294">
                  <c:v>1193.078050937499</c:v>
                </c:pt>
                <c:pt idx="295">
                  <c:v>1679.7048955625</c:v>
                </c:pt>
                <c:pt idx="296">
                  <c:v>1779.6374080625001</c:v>
                </c:pt>
                <c:pt idx="297">
                  <c:v>1044.550438125</c:v>
                </c:pt>
                <c:pt idx="298">
                  <c:v>1000.6683741875</c:v>
                </c:pt>
                <c:pt idx="299">
                  <c:v>1294.16207325</c:v>
                </c:pt>
                <c:pt idx="300">
                  <c:v>1436.8736876875</c:v>
                </c:pt>
                <c:pt idx="301">
                  <c:v>1096.243427375</c:v>
                </c:pt>
                <c:pt idx="302">
                  <c:v>655.58060256249996</c:v>
                </c:pt>
                <c:pt idx="303">
                  <c:v>739.48596956250003</c:v>
                </c:pt>
                <c:pt idx="304">
                  <c:v>843.95910668750003</c:v>
                </c:pt>
                <c:pt idx="305">
                  <c:v>1054.579381437499</c:v>
                </c:pt>
                <c:pt idx="306">
                  <c:v>1421.306834562499</c:v>
                </c:pt>
                <c:pt idx="307">
                  <c:v>2294.2189694375002</c:v>
                </c:pt>
                <c:pt idx="308">
                  <c:v>3167.3262381250001</c:v>
                </c:pt>
                <c:pt idx="309">
                  <c:v>4007.0257860625002</c:v>
                </c:pt>
                <c:pt idx="310">
                  <c:v>3452.0420128125002</c:v>
                </c:pt>
                <c:pt idx="311">
                  <c:v>1697.7592325625003</c:v>
                </c:pt>
                <c:pt idx="312">
                  <c:v>1121.1332291875001</c:v>
                </c:pt>
                <c:pt idx="313">
                  <c:v>932.53728981250015</c:v>
                </c:pt>
                <c:pt idx="314">
                  <c:v>810.69740606250002</c:v>
                </c:pt>
                <c:pt idx="315">
                  <c:v>663.54124775000003</c:v>
                </c:pt>
                <c:pt idx="316">
                  <c:v>967.58788968750002</c:v>
                </c:pt>
                <c:pt idx="317">
                  <c:v>1192.5597149375001</c:v>
                </c:pt>
                <c:pt idx="318">
                  <c:v>1354.9724964375</c:v>
                </c:pt>
                <c:pt idx="319">
                  <c:v>2347.5094246875001</c:v>
                </c:pt>
                <c:pt idx="320">
                  <c:v>2356.8063320625001</c:v>
                </c:pt>
                <c:pt idx="321">
                  <c:v>1885.9362430000001</c:v>
                </c:pt>
                <c:pt idx="322">
                  <c:v>947.69320837500004</c:v>
                </c:pt>
                <c:pt idx="323">
                  <c:v>1445.3129055625002</c:v>
                </c:pt>
                <c:pt idx="324">
                  <c:v>1679.6973782499999</c:v>
                </c:pt>
                <c:pt idx="325">
                  <c:v>992.7614691875001</c:v>
                </c:pt>
                <c:pt idx="326">
                  <c:v>964.65150431250004</c:v>
                </c:pt>
                <c:pt idx="327">
                  <c:v>863.89767874999995</c:v>
                </c:pt>
                <c:pt idx="328">
                  <c:v>808.01054550000015</c:v>
                </c:pt>
                <c:pt idx="329">
                  <c:v>1311.035678875</c:v>
                </c:pt>
                <c:pt idx="330">
                  <c:v>1699.8647414375</c:v>
                </c:pt>
                <c:pt idx="331">
                  <c:v>2986.4163070625</c:v>
                </c:pt>
                <c:pt idx="332">
                  <c:v>3437.0743858750002</c:v>
                </c:pt>
                <c:pt idx="333">
                  <c:v>3604.9172474375</c:v>
                </c:pt>
                <c:pt idx="334">
                  <c:v>3113.940067125</c:v>
                </c:pt>
                <c:pt idx="335">
                  <c:v>2603.0984655624993</c:v>
                </c:pt>
                <c:pt idx="336">
                  <c:v>1202.4122106249999</c:v>
                </c:pt>
                <c:pt idx="337">
                  <c:v>1039.6975298750001</c:v>
                </c:pt>
                <c:pt idx="338">
                  <c:v>974.32638493750005</c:v>
                </c:pt>
                <c:pt idx="339">
                  <c:v>743.17873956250003</c:v>
                </c:pt>
                <c:pt idx="340">
                  <c:v>854.35569825000005</c:v>
                </c:pt>
                <c:pt idx="341">
                  <c:v>790.73898918750001</c:v>
                </c:pt>
                <c:pt idx="342">
                  <c:v>789.82493831250008</c:v>
                </c:pt>
                <c:pt idx="343">
                  <c:v>1035.2220915625001</c:v>
                </c:pt>
                <c:pt idx="344">
                  <c:v>1576.7826536875</c:v>
                </c:pt>
                <c:pt idx="345">
                  <c:v>1498.4624058750001</c:v>
                </c:pt>
                <c:pt idx="346">
                  <c:v>1088.435010062499</c:v>
                </c:pt>
                <c:pt idx="347">
                  <c:v>824.32985762500005</c:v>
                </c:pt>
                <c:pt idx="348">
                  <c:v>695.5761618125</c:v>
                </c:pt>
                <c:pt idx="349">
                  <c:v>639.06030168749999</c:v>
                </c:pt>
                <c:pt idx="350">
                  <c:v>632.07637293750008</c:v>
                </c:pt>
                <c:pt idx="351">
                  <c:v>717.06206800000007</c:v>
                </c:pt>
                <c:pt idx="352">
                  <c:v>813.9096356875001</c:v>
                </c:pt>
                <c:pt idx="353">
                  <c:v>984.2761203125001</c:v>
                </c:pt>
                <c:pt idx="354">
                  <c:v>1523.9095563124999</c:v>
                </c:pt>
                <c:pt idx="355">
                  <c:v>2160.4551459375002</c:v>
                </c:pt>
                <c:pt idx="356">
                  <c:v>2180.121822812499</c:v>
                </c:pt>
                <c:pt idx="357">
                  <c:v>1944.1762511250001</c:v>
                </c:pt>
                <c:pt idx="358">
                  <c:v>1876.6733249375002</c:v>
                </c:pt>
                <c:pt idx="359">
                  <c:v>1180.6441801875001</c:v>
                </c:pt>
                <c:pt idx="360">
                  <c:v>859.03040193749996</c:v>
                </c:pt>
                <c:pt idx="361">
                  <c:v>650.30518825000001</c:v>
                </c:pt>
                <c:pt idx="362">
                  <c:v>560.32353337500012</c:v>
                </c:pt>
                <c:pt idx="363">
                  <c:v>619.55980499999998</c:v>
                </c:pt>
                <c:pt idx="364">
                  <c:v>585.79358231250001</c:v>
                </c:pt>
                <c:pt idx="365">
                  <c:v>530.42312418749998</c:v>
                </c:pt>
                <c:pt idx="366">
                  <c:v>439.09048131250006</c:v>
                </c:pt>
                <c:pt idx="367">
                  <c:v>540.41388000000006</c:v>
                </c:pt>
                <c:pt idx="368">
                  <c:v>515.63048387499998</c:v>
                </c:pt>
                <c:pt idx="369">
                  <c:v>500.20180968750003</c:v>
                </c:pt>
                <c:pt idx="370">
                  <c:v>510.28182906250004</c:v>
                </c:pt>
                <c:pt idx="371">
                  <c:v>503.12052431250004</c:v>
                </c:pt>
                <c:pt idx="372">
                  <c:v>424.22980762500003</c:v>
                </c:pt>
                <c:pt idx="373">
                  <c:v>397.81766856250005</c:v>
                </c:pt>
                <c:pt idx="374">
                  <c:v>345.20091050000002</c:v>
                </c:pt>
                <c:pt idx="375">
                  <c:v>452.24590575000002</c:v>
                </c:pt>
                <c:pt idx="376">
                  <c:v>642.81647950000001</c:v>
                </c:pt>
                <c:pt idx="377">
                  <c:v>818.79951187500012</c:v>
                </c:pt>
                <c:pt idx="378">
                  <c:v>1583.8476508750002</c:v>
                </c:pt>
                <c:pt idx="379">
                  <c:v>2378.741559812499</c:v>
                </c:pt>
                <c:pt idx="380">
                  <c:v>3021.7442265625004</c:v>
                </c:pt>
                <c:pt idx="381">
                  <c:v>2227.9238429375</c:v>
                </c:pt>
                <c:pt idx="382">
                  <c:v>2064.3788988124998</c:v>
                </c:pt>
                <c:pt idx="383">
                  <c:v>1502.8551045624999</c:v>
                </c:pt>
                <c:pt idx="384">
                  <c:v>932.14781181250009</c:v>
                </c:pt>
                <c:pt idx="385">
                  <c:v>655.3987551875</c:v>
                </c:pt>
                <c:pt idx="386">
                  <c:v>649.54871212500007</c:v>
                </c:pt>
                <c:pt idx="387">
                  <c:v>589.81107856250003</c:v>
                </c:pt>
                <c:pt idx="388">
                  <c:v>580.66122443749998</c:v>
                </c:pt>
                <c:pt idx="389">
                  <c:v>738.00737337500004</c:v>
                </c:pt>
                <c:pt idx="390">
                  <c:v>2499.9596953749992</c:v>
                </c:pt>
                <c:pt idx="391">
                  <c:v>2972.0423973750003</c:v>
                </c:pt>
                <c:pt idx="392">
                  <c:v>3324.6033815625001</c:v>
                </c:pt>
                <c:pt idx="393">
                  <c:v>2757.8299688750003</c:v>
                </c:pt>
                <c:pt idx="394">
                  <c:v>1972.7548760625</c:v>
                </c:pt>
                <c:pt idx="395">
                  <c:v>1285.8219438125002</c:v>
                </c:pt>
                <c:pt idx="396">
                  <c:v>1043.5133905</c:v>
                </c:pt>
                <c:pt idx="397">
                  <c:v>892.643929125</c:v>
                </c:pt>
                <c:pt idx="398">
                  <c:v>960.38329043750014</c:v>
                </c:pt>
                <c:pt idx="399">
                  <c:v>762.56358081250005</c:v>
                </c:pt>
                <c:pt idx="400">
                  <c:v>1001.2369975</c:v>
                </c:pt>
                <c:pt idx="401">
                  <c:v>1366.2589678125</c:v>
                </c:pt>
                <c:pt idx="402">
                  <c:v>1910.5134963125001</c:v>
                </c:pt>
                <c:pt idx="403">
                  <c:v>3693.4429466249999</c:v>
                </c:pt>
                <c:pt idx="404">
                  <c:v>3776.6638498750003</c:v>
                </c:pt>
                <c:pt idx="405">
                  <c:v>3356.364074874999</c:v>
                </c:pt>
                <c:pt idx="406">
                  <c:v>2435.2944833125002</c:v>
                </c:pt>
                <c:pt idx="407">
                  <c:v>1392.1788078125001</c:v>
                </c:pt>
                <c:pt idx="408">
                  <c:v>945.2149323750001</c:v>
                </c:pt>
                <c:pt idx="409">
                  <c:v>1029.7698464375001</c:v>
                </c:pt>
                <c:pt idx="410">
                  <c:v>971.71332243749998</c:v>
                </c:pt>
                <c:pt idx="411">
                  <c:v>798.95992037500002</c:v>
                </c:pt>
                <c:pt idx="412">
                  <c:v>1075.3318290000002</c:v>
                </c:pt>
                <c:pt idx="413">
                  <c:v>1096.9370918125001</c:v>
                </c:pt>
                <c:pt idx="414">
                  <c:v>2536.7163968750001</c:v>
                </c:pt>
                <c:pt idx="415">
                  <c:v>3601.8751241250002</c:v>
                </c:pt>
                <c:pt idx="416">
                  <c:v>3688.8836531249999</c:v>
                </c:pt>
                <c:pt idx="417">
                  <c:v>2503.8950757500002</c:v>
                </c:pt>
                <c:pt idx="418">
                  <c:v>1631.1283491250001</c:v>
                </c:pt>
                <c:pt idx="419">
                  <c:v>2031.7521935625</c:v>
                </c:pt>
                <c:pt idx="420">
                  <c:v>1556.2006115625002</c:v>
                </c:pt>
                <c:pt idx="421">
                  <c:v>932.98923687500007</c:v>
                </c:pt>
                <c:pt idx="422">
                  <c:v>849.00304875000006</c:v>
                </c:pt>
                <c:pt idx="423">
                  <c:v>822.22755793750002</c:v>
                </c:pt>
                <c:pt idx="424">
                  <c:v>943.12084412500008</c:v>
                </c:pt>
                <c:pt idx="425">
                  <c:v>1122.8358350000001</c:v>
                </c:pt>
                <c:pt idx="426">
                  <c:v>1876.5882698125001</c:v>
                </c:pt>
                <c:pt idx="427">
                  <c:v>3097.2207754999995</c:v>
                </c:pt>
                <c:pt idx="428">
                  <c:v>3653.2046068125001</c:v>
                </c:pt>
                <c:pt idx="429">
                  <c:v>3551.3776490625</c:v>
                </c:pt>
                <c:pt idx="430">
                  <c:v>2860.7216266874993</c:v>
                </c:pt>
                <c:pt idx="431">
                  <c:v>1409.8714710624999</c:v>
                </c:pt>
                <c:pt idx="432">
                  <c:v>1088.059567</c:v>
                </c:pt>
                <c:pt idx="433">
                  <c:v>846.69565362500009</c:v>
                </c:pt>
                <c:pt idx="434">
                  <c:v>636.11898625000003</c:v>
                </c:pt>
                <c:pt idx="435">
                  <c:v>642.18673512500004</c:v>
                </c:pt>
                <c:pt idx="436">
                  <c:v>774.07967268750008</c:v>
                </c:pt>
                <c:pt idx="437">
                  <c:v>985.8842578125001</c:v>
                </c:pt>
                <c:pt idx="438">
                  <c:v>1887.056292625</c:v>
                </c:pt>
                <c:pt idx="439">
                  <c:v>3039.7745053125</c:v>
                </c:pt>
                <c:pt idx="440">
                  <c:v>2913.9681430625001</c:v>
                </c:pt>
                <c:pt idx="441">
                  <c:v>2327.8292469375001</c:v>
                </c:pt>
                <c:pt idx="442">
                  <c:v>1850.761471625</c:v>
                </c:pt>
                <c:pt idx="443">
                  <c:v>1527.6778220000001</c:v>
                </c:pt>
                <c:pt idx="444">
                  <c:v>1426.2947648750001</c:v>
                </c:pt>
                <c:pt idx="445">
                  <c:v>1225.1904555624999</c:v>
                </c:pt>
                <c:pt idx="446">
                  <c:v>1086.8980978125001</c:v>
                </c:pt>
                <c:pt idx="447">
                  <c:v>1064.1445855625002</c:v>
                </c:pt>
                <c:pt idx="448">
                  <c:v>1200.3469250000001</c:v>
                </c:pt>
                <c:pt idx="449">
                  <c:v>1444.4101469375</c:v>
                </c:pt>
                <c:pt idx="450">
                  <c:v>2683.8231107500001</c:v>
                </c:pt>
                <c:pt idx="451">
                  <c:v>3514.5541641250002</c:v>
                </c:pt>
                <c:pt idx="452">
                  <c:v>3824.212992312499</c:v>
                </c:pt>
                <c:pt idx="453">
                  <c:v>3383.0224507500002</c:v>
                </c:pt>
                <c:pt idx="454">
                  <c:v>2895.6155433750005</c:v>
                </c:pt>
                <c:pt idx="455">
                  <c:v>2071.5403443750001</c:v>
                </c:pt>
                <c:pt idx="456">
                  <c:v>1304.13542525</c:v>
                </c:pt>
                <c:pt idx="457">
                  <c:v>813.97952268750009</c:v>
                </c:pt>
                <c:pt idx="458">
                  <c:v>644.27061068750004</c:v>
                </c:pt>
                <c:pt idx="459">
                  <c:v>680.26871275000008</c:v>
                </c:pt>
                <c:pt idx="460">
                  <c:v>826.11823412500007</c:v>
                </c:pt>
                <c:pt idx="461">
                  <c:v>1099.1277200625</c:v>
                </c:pt>
                <c:pt idx="462">
                  <c:v>1918.3691752499992</c:v>
                </c:pt>
                <c:pt idx="463">
                  <c:v>3551.9895269375002</c:v>
                </c:pt>
                <c:pt idx="464">
                  <c:v>3266.4776093125001</c:v>
                </c:pt>
                <c:pt idx="465">
                  <c:v>2552.2809114375</c:v>
                </c:pt>
                <c:pt idx="466">
                  <c:v>1447.7653310000001</c:v>
                </c:pt>
                <c:pt idx="467">
                  <c:v>907.00498375000006</c:v>
                </c:pt>
                <c:pt idx="468">
                  <c:v>682.11544968750002</c:v>
                </c:pt>
                <c:pt idx="469">
                  <c:v>591.88831537500005</c:v>
                </c:pt>
                <c:pt idx="470">
                  <c:v>412.38912618750004</c:v>
                </c:pt>
                <c:pt idx="471">
                  <c:v>506.4912780625001</c:v>
                </c:pt>
                <c:pt idx="472">
                  <c:v>835.44265500000006</c:v>
                </c:pt>
                <c:pt idx="473">
                  <c:v>1148.9058299999999</c:v>
                </c:pt>
                <c:pt idx="474">
                  <c:v>1571.011568124999</c:v>
                </c:pt>
                <c:pt idx="475">
                  <c:v>3209.8039539375</c:v>
                </c:pt>
                <c:pt idx="476">
                  <c:v>3044.0052802499999</c:v>
                </c:pt>
                <c:pt idx="477">
                  <c:v>1720.638238</c:v>
                </c:pt>
                <c:pt idx="478">
                  <c:v>1198.3321530625001</c:v>
                </c:pt>
                <c:pt idx="479">
                  <c:v>961.53412268750003</c:v>
                </c:pt>
                <c:pt idx="480">
                  <c:v>565.41707525000004</c:v>
                </c:pt>
                <c:pt idx="481">
                  <c:v>441.33626081250003</c:v>
                </c:pt>
                <c:pt idx="482">
                  <c:v>286.14273906250003</c:v>
                </c:pt>
                <c:pt idx="483">
                  <c:v>261.38518112500003</c:v>
                </c:pt>
                <c:pt idx="484">
                  <c:v>290.57884300000001</c:v>
                </c:pt>
                <c:pt idx="485">
                  <c:v>469.77286100000003</c:v>
                </c:pt>
                <c:pt idx="486">
                  <c:v>1182.118288812499</c:v>
                </c:pt>
                <c:pt idx="487">
                  <c:v>1644.9990106875</c:v>
                </c:pt>
                <c:pt idx="488">
                  <c:v>1998.9280514375</c:v>
                </c:pt>
                <c:pt idx="489">
                  <c:v>870.19164881250003</c:v>
                </c:pt>
                <c:pt idx="490">
                  <c:v>796.40545925000004</c:v>
                </c:pt>
                <c:pt idx="491">
                  <c:v>650.23592956250002</c:v>
                </c:pt>
                <c:pt idx="492">
                  <c:v>408.82234300000005</c:v>
                </c:pt>
                <c:pt idx="493">
                  <c:v>353.383987875</c:v>
                </c:pt>
                <c:pt idx="494">
                  <c:v>355.38374812500001</c:v>
                </c:pt>
                <c:pt idx="495">
                  <c:v>365.24957600000005</c:v>
                </c:pt>
                <c:pt idx="496">
                  <c:v>400.77873362500003</c:v>
                </c:pt>
                <c:pt idx="497">
                  <c:v>501.99924912500001</c:v>
                </c:pt>
                <c:pt idx="498">
                  <c:v>886.87826143749999</c:v>
                </c:pt>
                <c:pt idx="499">
                  <c:v>1573.051204375</c:v>
                </c:pt>
                <c:pt idx="500">
                  <c:v>1992.5976081250001</c:v>
                </c:pt>
                <c:pt idx="501">
                  <c:v>2281.7677840625001</c:v>
                </c:pt>
                <c:pt idx="502">
                  <c:v>1625.4852179375</c:v>
                </c:pt>
                <c:pt idx="503">
                  <c:v>990.10203787500006</c:v>
                </c:pt>
                <c:pt idx="504">
                  <c:v>935.36217431250009</c:v>
                </c:pt>
                <c:pt idx="505">
                  <c:v>557.88672768750007</c:v>
                </c:pt>
                <c:pt idx="506">
                  <c:v>683.83843562499999</c:v>
                </c:pt>
                <c:pt idx="507">
                  <c:v>364.44545043750003</c:v>
                </c:pt>
                <c:pt idx="508">
                  <c:v>438.45176437500004</c:v>
                </c:pt>
                <c:pt idx="509">
                  <c:v>407.74902987500002</c:v>
                </c:pt>
                <c:pt idx="510">
                  <c:v>486.86378687500007</c:v>
                </c:pt>
                <c:pt idx="511">
                  <c:v>440.42637975000002</c:v>
                </c:pt>
                <c:pt idx="512">
                  <c:v>533.75697724999998</c:v>
                </c:pt>
                <c:pt idx="513">
                  <c:v>552.01265431249999</c:v>
                </c:pt>
                <c:pt idx="514">
                  <c:v>526.57178650000003</c:v>
                </c:pt>
                <c:pt idx="515">
                  <c:v>503.72244968750005</c:v>
                </c:pt>
                <c:pt idx="516">
                  <c:v>567.18769250000003</c:v>
                </c:pt>
                <c:pt idx="517">
                  <c:v>496.72767950000008</c:v>
                </c:pt>
                <c:pt idx="518">
                  <c:v>457.33262543750004</c:v>
                </c:pt>
                <c:pt idx="519">
                  <c:v>466.82346206250003</c:v>
                </c:pt>
                <c:pt idx="520">
                  <c:v>509.21461531250003</c:v>
                </c:pt>
                <c:pt idx="521">
                  <c:v>582.1487723125</c:v>
                </c:pt>
                <c:pt idx="522">
                  <c:v>674.11761412500005</c:v>
                </c:pt>
                <c:pt idx="523">
                  <c:v>1744.3056537500001</c:v>
                </c:pt>
                <c:pt idx="524">
                  <c:v>2369.534012749999</c:v>
                </c:pt>
                <c:pt idx="525">
                  <c:v>2346.4147109999994</c:v>
                </c:pt>
                <c:pt idx="526">
                  <c:v>2180.7652345000001</c:v>
                </c:pt>
                <c:pt idx="527">
                  <c:v>1528.0980153750002</c:v>
                </c:pt>
                <c:pt idx="528">
                  <c:v>1006.9680591250001</c:v>
                </c:pt>
                <c:pt idx="529">
                  <c:v>829.79231575000006</c:v>
                </c:pt>
                <c:pt idx="530">
                  <c:v>574.02874900000006</c:v>
                </c:pt>
                <c:pt idx="531">
                  <c:v>639.08270325000001</c:v>
                </c:pt>
                <c:pt idx="532">
                  <c:v>633.62654062500008</c:v>
                </c:pt>
                <c:pt idx="533">
                  <c:v>564.67984162499999</c:v>
                </c:pt>
                <c:pt idx="534">
                  <c:v>530.96059112500006</c:v>
                </c:pt>
                <c:pt idx="535">
                  <c:v>928.20956350000006</c:v>
                </c:pt>
                <c:pt idx="536">
                  <c:v>987.80966075000003</c:v>
                </c:pt>
                <c:pt idx="537">
                  <c:v>550.81749825000009</c:v>
                </c:pt>
                <c:pt idx="538">
                  <c:v>566.27483868750005</c:v>
                </c:pt>
                <c:pt idx="539">
                  <c:v>645.29307837500005</c:v>
                </c:pt>
                <c:pt idx="540">
                  <c:v>563.94183162500008</c:v>
                </c:pt>
                <c:pt idx="541">
                  <c:v>341.80728056250007</c:v>
                </c:pt>
                <c:pt idx="542">
                  <c:v>288.41456275000007</c:v>
                </c:pt>
                <c:pt idx="543">
                  <c:v>314.17273893750007</c:v>
                </c:pt>
                <c:pt idx="544">
                  <c:v>427.77647956250007</c:v>
                </c:pt>
                <c:pt idx="545">
                  <c:v>566.74666906250002</c:v>
                </c:pt>
                <c:pt idx="546">
                  <c:v>1427.8036533750001</c:v>
                </c:pt>
                <c:pt idx="547">
                  <c:v>2295.7559481875001</c:v>
                </c:pt>
                <c:pt idx="548">
                  <c:v>2545.315457875</c:v>
                </c:pt>
                <c:pt idx="549">
                  <c:v>2964.0861735624999</c:v>
                </c:pt>
                <c:pt idx="550">
                  <c:v>2312.2941205625002</c:v>
                </c:pt>
                <c:pt idx="551">
                  <c:v>1510.0840431875001</c:v>
                </c:pt>
                <c:pt idx="552">
                  <c:v>821.95588987500014</c:v>
                </c:pt>
                <c:pt idx="553">
                  <c:v>611.44805912499999</c:v>
                </c:pt>
                <c:pt idx="554">
                  <c:v>645.99165062500003</c:v>
                </c:pt>
                <c:pt idx="555">
                  <c:v>645.32984224999996</c:v>
                </c:pt>
                <c:pt idx="556">
                  <c:v>514.74276937499997</c:v>
                </c:pt>
                <c:pt idx="557">
                  <c:v>550.00200118750001</c:v>
                </c:pt>
                <c:pt idx="558">
                  <c:v>454.59136925000007</c:v>
                </c:pt>
                <c:pt idx="559">
                  <c:v>887.8886926875</c:v>
                </c:pt>
                <c:pt idx="560">
                  <c:v>1197.8404894375001</c:v>
                </c:pt>
                <c:pt idx="561">
                  <c:v>806.54687312500005</c:v>
                </c:pt>
                <c:pt idx="562">
                  <c:v>273.95715718750006</c:v>
                </c:pt>
                <c:pt idx="563">
                  <c:v>374.66843593750002</c:v>
                </c:pt>
                <c:pt idx="564">
                  <c:v>438.4282731875</c:v>
                </c:pt>
                <c:pt idx="565">
                  <c:v>410.272919</c:v>
                </c:pt>
                <c:pt idx="566">
                  <c:v>540.86344906250008</c:v>
                </c:pt>
                <c:pt idx="567">
                  <c:v>845.80457000000013</c:v>
                </c:pt>
                <c:pt idx="568">
                  <c:v>1185.4050295</c:v>
                </c:pt>
                <c:pt idx="569">
                  <c:v>1198.5325396875</c:v>
                </c:pt>
                <c:pt idx="570">
                  <c:v>1616.295187562499</c:v>
                </c:pt>
                <c:pt idx="571">
                  <c:v>3213.6486903125001</c:v>
                </c:pt>
                <c:pt idx="572">
                  <c:v>2670.1027248125001</c:v>
                </c:pt>
                <c:pt idx="573">
                  <c:v>2198.8602919374989</c:v>
                </c:pt>
                <c:pt idx="574">
                  <c:v>2006.2386629375001</c:v>
                </c:pt>
                <c:pt idx="575">
                  <c:v>1107.2581109375001</c:v>
                </c:pt>
                <c:pt idx="576">
                  <c:v>1017.5015026250001</c:v>
                </c:pt>
                <c:pt idx="577">
                  <c:v>950.04485643750002</c:v>
                </c:pt>
                <c:pt idx="578">
                  <c:v>1018.4889539375</c:v>
                </c:pt>
                <c:pt idx="579">
                  <c:v>611.62338556250006</c:v>
                </c:pt>
                <c:pt idx="580">
                  <c:v>697.05720800000006</c:v>
                </c:pt>
                <c:pt idx="581">
                  <c:v>1258.530833374999</c:v>
                </c:pt>
                <c:pt idx="582">
                  <c:v>3109.3920895625001</c:v>
                </c:pt>
                <c:pt idx="583">
                  <c:v>3641.2378700625004</c:v>
                </c:pt>
                <c:pt idx="584">
                  <c:v>3246.4800120625</c:v>
                </c:pt>
                <c:pt idx="585">
                  <c:v>3231.4337581875002</c:v>
                </c:pt>
                <c:pt idx="586">
                  <c:v>2490.3752175625</c:v>
                </c:pt>
                <c:pt idx="587">
                  <c:v>2260.506684125</c:v>
                </c:pt>
                <c:pt idx="588">
                  <c:v>1801.7728345625003</c:v>
                </c:pt>
                <c:pt idx="589">
                  <c:v>1595.0101080625</c:v>
                </c:pt>
                <c:pt idx="590">
                  <c:v>1133.4576325624989</c:v>
                </c:pt>
                <c:pt idx="591">
                  <c:v>1513.158328125</c:v>
                </c:pt>
                <c:pt idx="592">
                  <c:v>1411.4645222500001</c:v>
                </c:pt>
                <c:pt idx="593">
                  <c:v>1989.66586975</c:v>
                </c:pt>
                <c:pt idx="594">
                  <c:v>2753.8557624999999</c:v>
                </c:pt>
                <c:pt idx="595">
                  <c:v>3950.9521413749981</c:v>
                </c:pt>
                <c:pt idx="596">
                  <c:v>4521.4122123749985</c:v>
                </c:pt>
                <c:pt idx="597">
                  <c:v>4676.3293321249967</c:v>
                </c:pt>
                <c:pt idx="598">
                  <c:v>3838.8722586874992</c:v>
                </c:pt>
                <c:pt idx="599">
                  <c:v>2343.3268213750002</c:v>
                </c:pt>
                <c:pt idx="600">
                  <c:v>1550.5897538125</c:v>
                </c:pt>
                <c:pt idx="601">
                  <c:v>993.6525758125</c:v>
                </c:pt>
                <c:pt idx="602">
                  <c:v>862.63221850000002</c:v>
                </c:pt>
                <c:pt idx="603">
                  <c:v>721.89694656250003</c:v>
                </c:pt>
                <c:pt idx="604">
                  <c:v>744.81356000000005</c:v>
                </c:pt>
                <c:pt idx="605">
                  <c:v>777.02552125000011</c:v>
                </c:pt>
                <c:pt idx="606">
                  <c:v>2252.720264999999</c:v>
                </c:pt>
                <c:pt idx="607">
                  <c:v>3094.4356111250004</c:v>
                </c:pt>
                <c:pt idx="608">
                  <c:v>3382.7669946249989</c:v>
                </c:pt>
                <c:pt idx="609">
                  <c:v>1734.9677851250001</c:v>
                </c:pt>
                <c:pt idx="610">
                  <c:v>2041.3281475624992</c:v>
                </c:pt>
                <c:pt idx="611">
                  <c:v>2209.3857292499993</c:v>
                </c:pt>
                <c:pt idx="612">
                  <c:v>1054.5299719375</c:v>
                </c:pt>
                <c:pt idx="613">
                  <c:v>801.53402306250007</c:v>
                </c:pt>
                <c:pt idx="614">
                  <c:v>796.0783859375</c:v>
                </c:pt>
                <c:pt idx="615">
                  <c:v>767.08539456250003</c:v>
                </c:pt>
                <c:pt idx="616">
                  <c:v>777.75369850000004</c:v>
                </c:pt>
                <c:pt idx="617">
                  <c:v>790.29793256250002</c:v>
                </c:pt>
                <c:pt idx="618">
                  <c:v>1461.5626460000001</c:v>
                </c:pt>
                <c:pt idx="619">
                  <c:v>2632.887877687499</c:v>
                </c:pt>
                <c:pt idx="620">
                  <c:v>3103.4008078750003</c:v>
                </c:pt>
                <c:pt idx="621">
                  <c:v>2770.8273315625001</c:v>
                </c:pt>
                <c:pt idx="622">
                  <c:v>2265.4452031250003</c:v>
                </c:pt>
                <c:pt idx="623">
                  <c:v>1090.5047221875</c:v>
                </c:pt>
                <c:pt idx="624">
                  <c:v>784.34766218750008</c:v>
                </c:pt>
                <c:pt idx="625">
                  <c:v>960.66931975</c:v>
                </c:pt>
                <c:pt idx="626">
                  <c:v>622.85829243750004</c:v>
                </c:pt>
                <c:pt idx="627">
                  <c:v>493.93179281250002</c:v>
                </c:pt>
                <c:pt idx="628">
                  <c:v>616.54955862500003</c:v>
                </c:pt>
                <c:pt idx="629">
                  <c:v>877.76947043749999</c:v>
                </c:pt>
                <c:pt idx="630">
                  <c:v>1779.1814495000001</c:v>
                </c:pt>
                <c:pt idx="631">
                  <c:v>3524.762237375</c:v>
                </c:pt>
                <c:pt idx="632">
                  <c:v>3414.7364172500002</c:v>
                </c:pt>
                <c:pt idx="633">
                  <c:v>3343.7424513750002</c:v>
                </c:pt>
                <c:pt idx="634">
                  <c:v>2417.8026465624989</c:v>
                </c:pt>
                <c:pt idx="635">
                  <c:v>2025.2749800625002</c:v>
                </c:pt>
                <c:pt idx="636">
                  <c:v>1480.8883499375002</c:v>
                </c:pt>
                <c:pt idx="637">
                  <c:v>1317.28287</c:v>
                </c:pt>
                <c:pt idx="638">
                  <c:v>1150.91356025</c:v>
                </c:pt>
                <c:pt idx="639">
                  <c:v>1284.312358875</c:v>
                </c:pt>
                <c:pt idx="640">
                  <c:v>1643.7802201250001</c:v>
                </c:pt>
                <c:pt idx="641">
                  <c:v>2268.6782723750002</c:v>
                </c:pt>
                <c:pt idx="642">
                  <c:v>2706.7669601250004</c:v>
                </c:pt>
                <c:pt idx="643">
                  <c:v>3654.8949752500002</c:v>
                </c:pt>
                <c:pt idx="644">
                  <c:v>3622.9502485625003</c:v>
                </c:pt>
                <c:pt idx="645">
                  <c:v>3406.0182652499998</c:v>
                </c:pt>
                <c:pt idx="646">
                  <c:v>3188.1594231250001</c:v>
                </c:pt>
                <c:pt idx="647">
                  <c:v>1797.5298534999999</c:v>
                </c:pt>
                <c:pt idx="648">
                  <c:v>840.34480337500008</c:v>
                </c:pt>
                <c:pt idx="649">
                  <c:v>786.77551412500009</c:v>
                </c:pt>
                <c:pt idx="650">
                  <c:v>759.27527231250008</c:v>
                </c:pt>
                <c:pt idx="651">
                  <c:v>754.57295262499997</c:v>
                </c:pt>
                <c:pt idx="652">
                  <c:v>778.09270081250008</c:v>
                </c:pt>
                <c:pt idx="653">
                  <c:v>1000.7767993125</c:v>
                </c:pt>
                <c:pt idx="654">
                  <c:v>1640.453032875</c:v>
                </c:pt>
                <c:pt idx="655">
                  <c:v>3279.0311298125002</c:v>
                </c:pt>
                <c:pt idx="656">
                  <c:v>3111.0546141249997</c:v>
                </c:pt>
                <c:pt idx="657">
                  <c:v>1938.1298690625001</c:v>
                </c:pt>
                <c:pt idx="658">
                  <c:v>1720.2097189375002</c:v>
                </c:pt>
                <c:pt idx="659">
                  <c:v>1294.4838891874999</c:v>
                </c:pt>
                <c:pt idx="660">
                  <c:v>1089.5814115000001</c:v>
                </c:pt>
                <c:pt idx="661">
                  <c:v>940.28847687500001</c:v>
                </c:pt>
                <c:pt idx="662">
                  <c:v>723.42141712500006</c:v>
                </c:pt>
                <c:pt idx="663">
                  <c:v>652.5438435625</c:v>
                </c:pt>
                <c:pt idx="664">
                  <c:v>743.50824187499995</c:v>
                </c:pt>
                <c:pt idx="665">
                  <c:v>1185.5806857499999</c:v>
                </c:pt>
                <c:pt idx="666">
                  <c:v>1716.7619822500001</c:v>
                </c:pt>
                <c:pt idx="667">
                  <c:v>2216.435298375</c:v>
                </c:pt>
                <c:pt idx="668">
                  <c:v>2375.8480128749998</c:v>
                </c:pt>
                <c:pt idx="669">
                  <c:v>2640.6258591250003</c:v>
                </c:pt>
                <c:pt idx="670">
                  <c:v>2210.5644251875001</c:v>
                </c:pt>
                <c:pt idx="671">
                  <c:v>1270.8983830625</c:v>
                </c:pt>
                <c:pt idx="672">
                  <c:v>1103.0962801875</c:v>
                </c:pt>
                <c:pt idx="673">
                  <c:v>974.72618568750011</c:v>
                </c:pt>
                <c:pt idx="674">
                  <c:v>869.05933068750005</c:v>
                </c:pt>
                <c:pt idx="675">
                  <c:v>738.40671262499995</c:v>
                </c:pt>
                <c:pt idx="676">
                  <c:v>867.63578500000006</c:v>
                </c:pt>
                <c:pt idx="677">
                  <c:v>920.62851175000003</c:v>
                </c:pt>
                <c:pt idx="678">
                  <c:v>1000.4943644375001</c:v>
                </c:pt>
                <c:pt idx="679">
                  <c:v>931.08578712500014</c:v>
                </c:pt>
                <c:pt idx="680">
                  <c:v>1732.1026118125001</c:v>
                </c:pt>
                <c:pt idx="681">
                  <c:v>2067.387658687499</c:v>
                </c:pt>
                <c:pt idx="682">
                  <c:v>1245.1976681250001</c:v>
                </c:pt>
                <c:pt idx="683">
                  <c:v>755.027381375</c:v>
                </c:pt>
                <c:pt idx="684">
                  <c:v>715.72197906250005</c:v>
                </c:pt>
                <c:pt idx="685">
                  <c:v>585.9137246250001</c:v>
                </c:pt>
                <c:pt idx="686">
                  <c:v>398.82637125000002</c:v>
                </c:pt>
                <c:pt idx="687">
                  <c:v>410.03363481250005</c:v>
                </c:pt>
                <c:pt idx="688">
                  <c:v>464.32216362500003</c:v>
                </c:pt>
                <c:pt idx="689">
                  <c:v>723.41163912499997</c:v>
                </c:pt>
                <c:pt idx="690">
                  <c:v>1001.4992387499991</c:v>
                </c:pt>
                <c:pt idx="691">
                  <c:v>1373.2632906875001</c:v>
                </c:pt>
                <c:pt idx="692">
                  <c:v>1818.2904173750001</c:v>
                </c:pt>
                <c:pt idx="693">
                  <c:v>1834.9972084999999</c:v>
                </c:pt>
                <c:pt idx="694">
                  <c:v>1886.6521068125001</c:v>
                </c:pt>
                <c:pt idx="695">
                  <c:v>919.17832793750006</c:v>
                </c:pt>
                <c:pt idx="696">
                  <c:v>737.26596293750003</c:v>
                </c:pt>
                <c:pt idx="697">
                  <c:v>648.88695256250003</c:v>
                </c:pt>
                <c:pt idx="698">
                  <c:v>622.75293075000002</c:v>
                </c:pt>
                <c:pt idx="699">
                  <c:v>625.28154693750002</c:v>
                </c:pt>
                <c:pt idx="700">
                  <c:v>401.78098468750005</c:v>
                </c:pt>
                <c:pt idx="701">
                  <c:v>441.27499668750005</c:v>
                </c:pt>
                <c:pt idx="702">
                  <c:v>504.24462743750007</c:v>
                </c:pt>
                <c:pt idx="703">
                  <c:v>509.6857809375</c:v>
                </c:pt>
                <c:pt idx="704">
                  <c:v>662.46308218750005</c:v>
                </c:pt>
                <c:pt idx="705">
                  <c:v>680.55358224999998</c:v>
                </c:pt>
                <c:pt idx="706">
                  <c:v>532.12263200000007</c:v>
                </c:pt>
                <c:pt idx="707">
                  <c:v>451.93479500000001</c:v>
                </c:pt>
                <c:pt idx="708">
                  <c:v>474.28535331250004</c:v>
                </c:pt>
                <c:pt idx="709">
                  <c:v>399.318675375</c:v>
                </c:pt>
                <c:pt idx="710">
                  <c:v>424.5091110625001</c:v>
                </c:pt>
                <c:pt idx="711">
                  <c:v>422.43111562500002</c:v>
                </c:pt>
                <c:pt idx="712">
                  <c:v>449.08486162500003</c:v>
                </c:pt>
                <c:pt idx="713">
                  <c:v>556.93587156249998</c:v>
                </c:pt>
                <c:pt idx="714">
                  <c:v>912.98600556250005</c:v>
                </c:pt>
                <c:pt idx="715">
                  <c:v>1898.5136503125</c:v>
                </c:pt>
                <c:pt idx="716">
                  <c:v>2261.7218781875004</c:v>
                </c:pt>
                <c:pt idx="717">
                  <c:v>2636.5736432500003</c:v>
                </c:pt>
                <c:pt idx="718">
                  <c:v>2627.3903351875001</c:v>
                </c:pt>
                <c:pt idx="719">
                  <c:v>1433.9646928125001</c:v>
                </c:pt>
                <c:pt idx="720">
                  <c:v>841.18160531249998</c:v>
                </c:pt>
                <c:pt idx="721">
                  <c:v>632.87439168750007</c:v>
                </c:pt>
                <c:pt idx="722">
                  <c:v>581.3518062500001</c:v>
                </c:pt>
                <c:pt idx="723">
                  <c:v>588.65721012500001</c:v>
                </c:pt>
                <c:pt idx="724">
                  <c:v>725.32153787499999</c:v>
                </c:pt>
                <c:pt idx="725">
                  <c:v>857.40842881250001</c:v>
                </c:pt>
                <c:pt idx="726">
                  <c:v>2319.2799189375</c:v>
                </c:pt>
                <c:pt idx="727">
                  <c:v>4053.8898137499982</c:v>
                </c:pt>
                <c:pt idx="728">
                  <c:v>3318.5038973125002</c:v>
                </c:pt>
                <c:pt idx="729">
                  <c:v>1659.62267075</c:v>
                </c:pt>
                <c:pt idx="730">
                  <c:v>1231.9217029375002</c:v>
                </c:pt>
                <c:pt idx="731">
                  <c:v>1158.1837229375001</c:v>
                </c:pt>
                <c:pt idx="732">
                  <c:v>1059.7477541875</c:v>
                </c:pt>
                <c:pt idx="733">
                  <c:v>999.607870875</c:v>
                </c:pt>
                <c:pt idx="734">
                  <c:v>939.05160625000008</c:v>
                </c:pt>
                <c:pt idx="735">
                  <c:v>797.02237475000004</c:v>
                </c:pt>
                <c:pt idx="736">
                  <c:v>775.15726574999997</c:v>
                </c:pt>
                <c:pt idx="737">
                  <c:v>1056.2379371250001</c:v>
                </c:pt>
                <c:pt idx="738">
                  <c:v>2281.8719965625</c:v>
                </c:pt>
                <c:pt idx="739">
                  <c:v>4080.4744741250001</c:v>
                </c:pt>
                <c:pt idx="740">
                  <c:v>4371.5821673749997</c:v>
                </c:pt>
                <c:pt idx="741">
                  <c:v>3646.3708989375</c:v>
                </c:pt>
                <c:pt idx="742">
                  <c:v>2420.603559875</c:v>
                </c:pt>
                <c:pt idx="743">
                  <c:v>1462.8842980625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_-* #,##0.00\ _€_-;\-* #,##0.00\ _€_-;_-* "-"??\ _€_-;_-@_-</c:formatCode>
                <c:ptCount val="745"/>
                <c:pt idx="0">
                  <c:v>51.643500839999994</c:v>
                </c:pt>
                <c:pt idx="1">
                  <c:v>54.55795899999999</c:v>
                </c:pt>
                <c:pt idx="2">
                  <c:v>125.31471825</c:v>
                </c:pt>
                <c:pt idx="3">
                  <c:v>159.88693388999999</c:v>
                </c:pt>
                <c:pt idx="4">
                  <c:v>241.11598391000001</c:v>
                </c:pt>
                <c:pt idx="5">
                  <c:v>312.55989725000001</c:v>
                </c:pt>
                <c:pt idx="6">
                  <c:v>375.33690850000005</c:v>
                </c:pt>
                <c:pt idx="7">
                  <c:v>373.52395350000006</c:v>
                </c:pt>
                <c:pt idx="8">
                  <c:v>365.25008225000005</c:v>
                </c:pt>
                <c:pt idx="9">
                  <c:v>356.13338808000003</c:v>
                </c:pt>
                <c:pt idx="10">
                  <c:v>360.69385310000001</c:v>
                </c:pt>
                <c:pt idx="11">
                  <c:v>361.05882720000005</c:v>
                </c:pt>
                <c:pt idx="12">
                  <c:v>335.97686875000005</c:v>
                </c:pt>
                <c:pt idx="13">
                  <c:v>256.5568715</c:v>
                </c:pt>
                <c:pt idx="14">
                  <c:v>229.77655128000001</c:v>
                </c:pt>
                <c:pt idx="15">
                  <c:v>247.33612827000002</c:v>
                </c:pt>
                <c:pt idx="16">
                  <c:v>221.15469916000001</c:v>
                </c:pt>
                <c:pt idx="17">
                  <c:v>231.4833721</c:v>
                </c:pt>
                <c:pt idx="18">
                  <c:v>346.27354304000005</c:v>
                </c:pt>
                <c:pt idx="19">
                  <c:v>360.92349376000004</c:v>
                </c:pt>
                <c:pt idx="20">
                  <c:v>362.59011879000002</c:v>
                </c:pt>
                <c:pt idx="21">
                  <c:v>362.22910689000003</c:v>
                </c:pt>
                <c:pt idx="22">
                  <c:v>354.53227900000002</c:v>
                </c:pt>
                <c:pt idx="23">
                  <c:v>364.98503225000002</c:v>
                </c:pt>
                <c:pt idx="24">
                  <c:v>376.89039950000006</c:v>
                </c:pt>
                <c:pt idx="25">
                  <c:v>380.46777250000008</c:v>
                </c:pt>
                <c:pt idx="26">
                  <c:v>314.38053825000009</c:v>
                </c:pt>
                <c:pt idx="27">
                  <c:v>270.79132925000005</c:v>
                </c:pt>
                <c:pt idx="28">
                  <c:v>256.28287875000001</c:v>
                </c:pt>
                <c:pt idx="29">
                  <c:v>260.21310614000004</c:v>
                </c:pt>
                <c:pt idx="30">
                  <c:v>253.92517875000001</c:v>
                </c:pt>
                <c:pt idx="31">
                  <c:v>261.95067219000003</c:v>
                </c:pt>
                <c:pt idx="32">
                  <c:v>304.89551204000003</c:v>
                </c:pt>
                <c:pt idx="33">
                  <c:v>319.81787132000005</c:v>
                </c:pt>
                <c:pt idx="34">
                  <c:v>329.48556575000003</c:v>
                </c:pt>
                <c:pt idx="35">
                  <c:v>294.66905530000008</c:v>
                </c:pt>
                <c:pt idx="36">
                  <c:v>290.81294177000001</c:v>
                </c:pt>
                <c:pt idx="37">
                  <c:v>263.50232210000001</c:v>
                </c:pt>
                <c:pt idx="38">
                  <c:v>252.22892200999999</c:v>
                </c:pt>
                <c:pt idx="39">
                  <c:v>250.56758089000002</c:v>
                </c:pt>
                <c:pt idx="40">
                  <c:v>257.84180755000006</c:v>
                </c:pt>
                <c:pt idx="41">
                  <c:v>281.41418188000006</c:v>
                </c:pt>
                <c:pt idx="42">
                  <c:v>341.08189637000009</c:v>
                </c:pt>
                <c:pt idx="43">
                  <c:v>393.12917603</c:v>
                </c:pt>
                <c:pt idx="44">
                  <c:v>412.86727916000001</c:v>
                </c:pt>
                <c:pt idx="45">
                  <c:v>387.18455400000005</c:v>
                </c:pt>
                <c:pt idx="46">
                  <c:v>376.95051275000003</c:v>
                </c:pt>
                <c:pt idx="47">
                  <c:v>406.41061050000002</c:v>
                </c:pt>
                <c:pt idx="48">
                  <c:v>417.17581994</c:v>
                </c:pt>
                <c:pt idx="49">
                  <c:v>411.39949609000001</c:v>
                </c:pt>
                <c:pt idx="50">
                  <c:v>400.70651643000002</c:v>
                </c:pt>
                <c:pt idx="51">
                  <c:v>416.46263783000001</c:v>
                </c:pt>
                <c:pt idx="52">
                  <c:v>423.13428220000003</c:v>
                </c:pt>
                <c:pt idx="53">
                  <c:v>414.11440912</c:v>
                </c:pt>
                <c:pt idx="54">
                  <c:v>420.53696300000001</c:v>
                </c:pt>
                <c:pt idx="55">
                  <c:v>423.74149525000001</c:v>
                </c:pt>
                <c:pt idx="56">
                  <c:v>423.08138450000001</c:v>
                </c:pt>
                <c:pt idx="57">
                  <c:v>413.65961823000004</c:v>
                </c:pt>
                <c:pt idx="58">
                  <c:v>417.28647660000001</c:v>
                </c:pt>
                <c:pt idx="59">
                  <c:v>418.23521</c:v>
                </c:pt>
                <c:pt idx="60">
                  <c:v>417.00747100000001</c:v>
                </c:pt>
                <c:pt idx="61">
                  <c:v>417.21884400000005</c:v>
                </c:pt>
                <c:pt idx="62">
                  <c:v>415.08221825000004</c:v>
                </c:pt>
                <c:pt idx="63">
                  <c:v>399.00219025000007</c:v>
                </c:pt>
                <c:pt idx="64">
                  <c:v>386.91177350000004</c:v>
                </c:pt>
                <c:pt idx="65">
                  <c:v>409.83418273000007</c:v>
                </c:pt>
                <c:pt idx="66">
                  <c:v>378.22685752000007</c:v>
                </c:pt>
                <c:pt idx="67">
                  <c:v>363.34239250000007</c:v>
                </c:pt>
                <c:pt idx="68">
                  <c:v>413.47464650000001</c:v>
                </c:pt>
                <c:pt idx="69">
                  <c:v>416.25036174000007</c:v>
                </c:pt>
                <c:pt idx="70">
                  <c:v>407.94696925000005</c:v>
                </c:pt>
                <c:pt idx="71">
                  <c:v>405.58675167000001</c:v>
                </c:pt>
                <c:pt idx="72">
                  <c:v>340.38546050000002</c:v>
                </c:pt>
                <c:pt idx="73">
                  <c:v>248.34900565000001</c:v>
                </c:pt>
                <c:pt idx="74">
                  <c:v>241.95678025000001</c:v>
                </c:pt>
                <c:pt idx="75">
                  <c:v>242.35181544000002</c:v>
                </c:pt>
                <c:pt idx="76">
                  <c:v>243.24899675</c:v>
                </c:pt>
                <c:pt idx="77">
                  <c:v>245.37287575000002</c:v>
                </c:pt>
                <c:pt idx="78">
                  <c:v>360.31304077000004</c:v>
                </c:pt>
                <c:pt idx="79">
                  <c:v>414.45551625000002</c:v>
                </c:pt>
                <c:pt idx="80">
                  <c:v>404.60565088000004</c:v>
                </c:pt>
                <c:pt idx="81">
                  <c:v>303.75655725000001</c:v>
                </c:pt>
                <c:pt idx="82">
                  <c:v>263.56345008000005</c:v>
                </c:pt>
                <c:pt idx="83">
                  <c:v>249.47554200000002</c:v>
                </c:pt>
                <c:pt idx="84">
                  <c:v>256.35397724000001</c:v>
                </c:pt>
                <c:pt idx="85">
                  <c:v>246.77825181999998</c:v>
                </c:pt>
                <c:pt idx="86">
                  <c:v>238.59182622</c:v>
                </c:pt>
                <c:pt idx="87">
                  <c:v>233.89322025000001</c:v>
                </c:pt>
                <c:pt idx="88">
                  <c:v>233.73162150000002</c:v>
                </c:pt>
                <c:pt idx="89">
                  <c:v>233.56864124999998</c:v>
                </c:pt>
                <c:pt idx="90">
                  <c:v>266.03450050000004</c:v>
                </c:pt>
                <c:pt idx="91">
                  <c:v>262.23741825000008</c:v>
                </c:pt>
                <c:pt idx="92">
                  <c:v>274.95004625000001</c:v>
                </c:pt>
                <c:pt idx="93">
                  <c:v>286.16805125000002</c:v>
                </c:pt>
                <c:pt idx="94">
                  <c:v>268.68982149999999</c:v>
                </c:pt>
                <c:pt idx="95">
                  <c:v>268.13313925000006</c:v>
                </c:pt>
                <c:pt idx="96">
                  <c:v>249.96161774999999</c:v>
                </c:pt>
                <c:pt idx="97">
                  <c:v>265.08870800000005</c:v>
                </c:pt>
                <c:pt idx="98">
                  <c:v>258.69922250000002</c:v>
                </c:pt>
                <c:pt idx="99">
                  <c:v>263.28100950000004</c:v>
                </c:pt>
                <c:pt idx="100">
                  <c:v>271.58240925000001</c:v>
                </c:pt>
                <c:pt idx="101">
                  <c:v>328.40127750000005</c:v>
                </c:pt>
                <c:pt idx="102">
                  <c:v>409.71731208000006</c:v>
                </c:pt>
                <c:pt idx="103">
                  <c:v>419.96511150000003</c:v>
                </c:pt>
                <c:pt idx="104">
                  <c:v>406.67599300000001</c:v>
                </c:pt>
                <c:pt idx="105">
                  <c:v>410.45163825000009</c:v>
                </c:pt>
                <c:pt idx="106">
                  <c:v>398.89760050000001</c:v>
                </c:pt>
                <c:pt idx="107">
                  <c:v>353.22121925000005</c:v>
                </c:pt>
                <c:pt idx="108">
                  <c:v>338.98364025000001</c:v>
                </c:pt>
                <c:pt idx="109">
                  <c:v>317.42870725</c:v>
                </c:pt>
                <c:pt idx="110">
                  <c:v>260.40870950000004</c:v>
                </c:pt>
                <c:pt idx="111">
                  <c:v>335.03221500000001</c:v>
                </c:pt>
                <c:pt idx="112">
                  <c:v>305.31043425000001</c:v>
                </c:pt>
                <c:pt idx="113">
                  <c:v>364.47738350000003</c:v>
                </c:pt>
                <c:pt idx="114">
                  <c:v>401.14083425000001</c:v>
                </c:pt>
                <c:pt idx="115">
                  <c:v>419.37151350000005</c:v>
                </c:pt>
                <c:pt idx="116">
                  <c:v>464.33252525</c:v>
                </c:pt>
                <c:pt idx="117">
                  <c:v>420.50844474999997</c:v>
                </c:pt>
                <c:pt idx="118">
                  <c:v>421.35287570000003</c:v>
                </c:pt>
                <c:pt idx="119">
                  <c:v>416.96981700000003</c:v>
                </c:pt>
                <c:pt idx="120">
                  <c:v>415.3161695</c:v>
                </c:pt>
                <c:pt idx="121">
                  <c:v>415.16378250000002</c:v>
                </c:pt>
                <c:pt idx="122">
                  <c:v>416.77236800000003</c:v>
                </c:pt>
                <c:pt idx="123">
                  <c:v>409.59901850000006</c:v>
                </c:pt>
                <c:pt idx="124">
                  <c:v>413.55500850000004</c:v>
                </c:pt>
                <c:pt idx="125">
                  <c:v>416.50173075000004</c:v>
                </c:pt>
                <c:pt idx="126">
                  <c:v>422.42369475000004</c:v>
                </c:pt>
                <c:pt idx="127">
                  <c:v>428.059144</c:v>
                </c:pt>
                <c:pt idx="128">
                  <c:v>425.54337550000002</c:v>
                </c:pt>
                <c:pt idx="129">
                  <c:v>421.97054500000002</c:v>
                </c:pt>
                <c:pt idx="130">
                  <c:v>421.16278300000005</c:v>
                </c:pt>
                <c:pt idx="131">
                  <c:v>416.83535900000004</c:v>
                </c:pt>
                <c:pt idx="132">
                  <c:v>402.46876925000004</c:v>
                </c:pt>
                <c:pt idx="133">
                  <c:v>402.36392625000002</c:v>
                </c:pt>
                <c:pt idx="134">
                  <c:v>400.8892965</c:v>
                </c:pt>
                <c:pt idx="135">
                  <c:v>399.61674250000004</c:v>
                </c:pt>
                <c:pt idx="136">
                  <c:v>412.44577525</c:v>
                </c:pt>
                <c:pt idx="137">
                  <c:v>414.37616150000002</c:v>
                </c:pt>
                <c:pt idx="138">
                  <c:v>414.69368624999998</c:v>
                </c:pt>
                <c:pt idx="139">
                  <c:v>415.17146625000004</c:v>
                </c:pt>
                <c:pt idx="140">
                  <c:v>418.07113725000005</c:v>
                </c:pt>
                <c:pt idx="141">
                  <c:v>422.48169050000001</c:v>
                </c:pt>
                <c:pt idx="142">
                  <c:v>422.80886300000003</c:v>
                </c:pt>
                <c:pt idx="143">
                  <c:v>413.09290925000005</c:v>
                </c:pt>
                <c:pt idx="144">
                  <c:v>419.12385900000004</c:v>
                </c:pt>
                <c:pt idx="145">
                  <c:v>420.69781425000002</c:v>
                </c:pt>
                <c:pt idx="146">
                  <c:v>417.98077650000005</c:v>
                </c:pt>
                <c:pt idx="147">
                  <c:v>420.60976625000001</c:v>
                </c:pt>
                <c:pt idx="148">
                  <c:v>423.998401</c:v>
                </c:pt>
                <c:pt idx="149">
                  <c:v>418.44481800000005</c:v>
                </c:pt>
                <c:pt idx="150">
                  <c:v>418.14834200000001</c:v>
                </c:pt>
                <c:pt idx="151">
                  <c:v>398.34769500000004</c:v>
                </c:pt>
                <c:pt idx="152">
                  <c:v>394.45899050000003</c:v>
                </c:pt>
                <c:pt idx="153">
                  <c:v>393.11897075000002</c:v>
                </c:pt>
                <c:pt idx="154">
                  <c:v>392.98397400000005</c:v>
                </c:pt>
                <c:pt idx="155">
                  <c:v>393.11867637000006</c:v>
                </c:pt>
                <c:pt idx="156">
                  <c:v>395.42890374000001</c:v>
                </c:pt>
                <c:pt idx="157">
                  <c:v>392.36023225000002</c:v>
                </c:pt>
                <c:pt idx="158">
                  <c:v>395.64064494000002</c:v>
                </c:pt>
                <c:pt idx="159">
                  <c:v>375.38981675000002</c:v>
                </c:pt>
                <c:pt idx="160">
                  <c:v>395.35195475</c:v>
                </c:pt>
                <c:pt idx="161">
                  <c:v>376.50593125</c:v>
                </c:pt>
                <c:pt idx="162">
                  <c:v>398.99399031000002</c:v>
                </c:pt>
                <c:pt idx="163">
                  <c:v>397.84746875000002</c:v>
                </c:pt>
                <c:pt idx="164">
                  <c:v>400.81748900000002</c:v>
                </c:pt>
                <c:pt idx="165">
                  <c:v>402.33040525000001</c:v>
                </c:pt>
                <c:pt idx="166">
                  <c:v>398.79706750000003</c:v>
                </c:pt>
                <c:pt idx="167">
                  <c:v>402.86784025000003</c:v>
                </c:pt>
                <c:pt idx="168">
                  <c:v>390.20621475000007</c:v>
                </c:pt>
                <c:pt idx="169">
                  <c:v>376.81017275000005</c:v>
                </c:pt>
                <c:pt idx="170">
                  <c:v>392.75344725000002</c:v>
                </c:pt>
                <c:pt idx="171">
                  <c:v>402.83367725000005</c:v>
                </c:pt>
                <c:pt idx="172">
                  <c:v>404.417125</c:v>
                </c:pt>
                <c:pt idx="173">
                  <c:v>407.30846624999998</c:v>
                </c:pt>
                <c:pt idx="174">
                  <c:v>407.37293625000001</c:v>
                </c:pt>
                <c:pt idx="175">
                  <c:v>404.89641332000008</c:v>
                </c:pt>
                <c:pt idx="176">
                  <c:v>403.99789500000003</c:v>
                </c:pt>
                <c:pt idx="177">
                  <c:v>396.42010850000003</c:v>
                </c:pt>
                <c:pt idx="178">
                  <c:v>395.04552525000003</c:v>
                </c:pt>
                <c:pt idx="179">
                  <c:v>390.5574805</c:v>
                </c:pt>
                <c:pt idx="180">
                  <c:v>264.07444900000007</c:v>
                </c:pt>
                <c:pt idx="181">
                  <c:v>219.1681585</c:v>
                </c:pt>
                <c:pt idx="182">
                  <c:v>222.10167028000001</c:v>
                </c:pt>
                <c:pt idx="183">
                  <c:v>220.70132290000001</c:v>
                </c:pt>
                <c:pt idx="184">
                  <c:v>223.95597999</c:v>
                </c:pt>
                <c:pt idx="185">
                  <c:v>236.61179972000002</c:v>
                </c:pt>
                <c:pt idx="186">
                  <c:v>353.35255662000003</c:v>
                </c:pt>
                <c:pt idx="187">
                  <c:v>374.02998160000004</c:v>
                </c:pt>
                <c:pt idx="188">
                  <c:v>382.89780399000006</c:v>
                </c:pt>
                <c:pt idx="189">
                  <c:v>385.87568983</c:v>
                </c:pt>
                <c:pt idx="190">
                  <c:v>374.13954534000004</c:v>
                </c:pt>
                <c:pt idx="191">
                  <c:v>353.65183358000002</c:v>
                </c:pt>
                <c:pt idx="192">
                  <c:v>248.20228040999999</c:v>
                </c:pt>
                <c:pt idx="193">
                  <c:v>70.972147569999962</c:v>
                </c:pt>
                <c:pt idx="194">
                  <c:v>24.40149512</c:v>
                </c:pt>
                <c:pt idx="195">
                  <c:v>26.355550469999987</c:v>
                </c:pt>
                <c:pt idx="196">
                  <c:v>27.360610979999986</c:v>
                </c:pt>
                <c:pt idx="197">
                  <c:v>24.490137919999988</c:v>
                </c:pt>
                <c:pt idx="198">
                  <c:v>23.79123877</c:v>
                </c:pt>
                <c:pt idx="199">
                  <c:v>25.521329559999998</c:v>
                </c:pt>
                <c:pt idx="200">
                  <c:v>25.701785399999988</c:v>
                </c:pt>
                <c:pt idx="201">
                  <c:v>24.660007539999992</c:v>
                </c:pt>
                <c:pt idx="202">
                  <c:v>24.007356049999988</c:v>
                </c:pt>
                <c:pt idx="203">
                  <c:v>23.606539319999989</c:v>
                </c:pt>
                <c:pt idx="204">
                  <c:v>20.870374129999988</c:v>
                </c:pt>
                <c:pt idx="205">
                  <c:v>21.82365390999999</c:v>
                </c:pt>
                <c:pt idx="206">
                  <c:v>25.393647349999998</c:v>
                </c:pt>
                <c:pt idx="207">
                  <c:v>23.149053889999998</c:v>
                </c:pt>
                <c:pt idx="208">
                  <c:v>19.300001609999988</c:v>
                </c:pt>
                <c:pt idx="209">
                  <c:v>19.9622563</c:v>
                </c:pt>
                <c:pt idx="210">
                  <c:v>24.933857249999988</c:v>
                </c:pt>
                <c:pt idx="211">
                  <c:v>24.2222109</c:v>
                </c:pt>
                <c:pt idx="212">
                  <c:v>23.060104199999998</c:v>
                </c:pt>
                <c:pt idx="213">
                  <c:v>25.930159919999991</c:v>
                </c:pt>
                <c:pt idx="214">
                  <c:v>25.165333820000001</c:v>
                </c:pt>
                <c:pt idx="215">
                  <c:v>25.028612289999987</c:v>
                </c:pt>
                <c:pt idx="216">
                  <c:v>22.192782649999987</c:v>
                </c:pt>
                <c:pt idx="217">
                  <c:v>31.239158289999981</c:v>
                </c:pt>
                <c:pt idx="218">
                  <c:v>126.30056424</c:v>
                </c:pt>
                <c:pt idx="219">
                  <c:v>172.56672673999998</c:v>
                </c:pt>
                <c:pt idx="220">
                  <c:v>230.36839064</c:v>
                </c:pt>
                <c:pt idx="221">
                  <c:v>241.31394413000001</c:v>
                </c:pt>
                <c:pt idx="222">
                  <c:v>326.58304650000002</c:v>
                </c:pt>
                <c:pt idx="223">
                  <c:v>348.32100448</c:v>
                </c:pt>
                <c:pt idx="224">
                  <c:v>352.21690850000005</c:v>
                </c:pt>
                <c:pt idx="225">
                  <c:v>343.73183250000005</c:v>
                </c:pt>
                <c:pt idx="226">
                  <c:v>238.85010699999998</c:v>
                </c:pt>
                <c:pt idx="227">
                  <c:v>192.6029825</c:v>
                </c:pt>
                <c:pt idx="228">
                  <c:v>192.57565625000001</c:v>
                </c:pt>
                <c:pt idx="229">
                  <c:v>195.89093625000001</c:v>
                </c:pt>
                <c:pt idx="230">
                  <c:v>188.1527705</c:v>
                </c:pt>
                <c:pt idx="231">
                  <c:v>193.42162825</c:v>
                </c:pt>
                <c:pt idx="232">
                  <c:v>193.41521025</c:v>
                </c:pt>
                <c:pt idx="233">
                  <c:v>302.40539650000005</c:v>
                </c:pt>
                <c:pt idx="234">
                  <c:v>341.10909250000009</c:v>
                </c:pt>
                <c:pt idx="235">
                  <c:v>352.45511650000003</c:v>
                </c:pt>
                <c:pt idx="236">
                  <c:v>349.22494950000004</c:v>
                </c:pt>
                <c:pt idx="237">
                  <c:v>350.64331501000004</c:v>
                </c:pt>
                <c:pt idx="238">
                  <c:v>346.83627895000006</c:v>
                </c:pt>
                <c:pt idx="239">
                  <c:v>344.57374575</c:v>
                </c:pt>
                <c:pt idx="240">
                  <c:v>344.25838200000004</c:v>
                </c:pt>
                <c:pt idx="241">
                  <c:v>323.70851750000003</c:v>
                </c:pt>
                <c:pt idx="242">
                  <c:v>235.06034875</c:v>
                </c:pt>
                <c:pt idx="243">
                  <c:v>187.23166850000001</c:v>
                </c:pt>
                <c:pt idx="244">
                  <c:v>194.47425256</c:v>
                </c:pt>
                <c:pt idx="245">
                  <c:v>294.77508725000007</c:v>
                </c:pt>
                <c:pt idx="246">
                  <c:v>340.18032262000003</c:v>
                </c:pt>
                <c:pt idx="247">
                  <c:v>352.39012475000004</c:v>
                </c:pt>
                <c:pt idx="248">
                  <c:v>353.53813025000005</c:v>
                </c:pt>
                <c:pt idx="249">
                  <c:v>333.47656175000009</c:v>
                </c:pt>
                <c:pt idx="250">
                  <c:v>319.99660225000002</c:v>
                </c:pt>
                <c:pt idx="251">
                  <c:v>340.11450625000003</c:v>
                </c:pt>
                <c:pt idx="252">
                  <c:v>341.92751850000002</c:v>
                </c:pt>
                <c:pt idx="253">
                  <c:v>329.24226850000002</c:v>
                </c:pt>
                <c:pt idx="254">
                  <c:v>340.57443850000004</c:v>
                </c:pt>
                <c:pt idx="255">
                  <c:v>338.46308666000004</c:v>
                </c:pt>
                <c:pt idx="256">
                  <c:v>330.29457725000003</c:v>
                </c:pt>
                <c:pt idx="257">
                  <c:v>328.00207425000002</c:v>
                </c:pt>
                <c:pt idx="258">
                  <c:v>333.98434925000004</c:v>
                </c:pt>
                <c:pt idx="259">
                  <c:v>330.06351250000006</c:v>
                </c:pt>
                <c:pt idx="260">
                  <c:v>342.0485066</c:v>
                </c:pt>
                <c:pt idx="261">
                  <c:v>347.25177688000008</c:v>
                </c:pt>
                <c:pt idx="262">
                  <c:v>338.42302115000001</c:v>
                </c:pt>
                <c:pt idx="263">
                  <c:v>345.55719455000002</c:v>
                </c:pt>
                <c:pt idx="264">
                  <c:v>336.96559576000004</c:v>
                </c:pt>
                <c:pt idx="265">
                  <c:v>336.36900000000003</c:v>
                </c:pt>
                <c:pt idx="266">
                  <c:v>214.0278155</c:v>
                </c:pt>
                <c:pt idx="267">
                  <c:v>197.92997625000001</c:v>
                </c:pt>
                <c:pt idx="268">
                  <c:v>200.12005925</c:v>
                </c:pt>
                <c:pt idx="269">
                  <c:v>213.04860350000001</c:v>
                </c:pt>
                <c:pt idx="270">
                  <c:v>320.71793025000005</c:v>
                </c:pt>
                <c:pt idx="271">
                  <c:v>284.84140625000003</c:v>
                </c:pt>
                <c:pt idx="272">
                  <c:v>322.96146850000002</c:v>
                </c:pt>
                <c:pt idx="273">
                  <c:v>356.97966750000001</c:v>
                </c:pt>
                <c:pt idx="274">
                  <c:v>369.81200325000003</c:v>
                </c:pt>
                <c:pt idx="275">
                  <c:v>355.72609125000002</c:v>
                </c:pt>
                <c:pt idx="276">
                  <c:v>373.51681975000008</c:v>
                </c:pt>
                <c:pt idx="277">
                  <c:v>362.09873925000005</c:v>
                </c:pt>
                <c:pt idx="278">
                  <c:v>320.58958350000006</c:v>
                </c:pt>
                <c:pt idx="279">
                  <c:v>365.78148425000006</c:v>
                </c:pt>
                <c:pt idx="280">
                  <c:v>376.69597725</c:v>
                </c:pt>
                <c:pt idx="281">
                  <c:v>396.6089235</c:v>
                </c:pt>
                <c:pt idx="282">
                  <c:v>398.31017700000007</c:v>
                </c:pt>
                <c:pt idx="283">
                  <c:v>397.65165775000003</c:v>
                </c:pt>
                <c:pt idx="284">
                  <c:v>398.18392925000001</c:v>
                </c:pt>
                <c:pt idx="285">
                  <c:v>397.93148650000001</c:v>
                </c:pt>
                <c:pt idx="286">
                  <c:v>394.13935500000002</c:v>
                </c:pt>
                <c:pt idx="287">
                  <c:v>375.28015500000004</c:v>
                </c:pt>
                <c:pt idx="288">
                  <c:v>292.41589850000003</c:v>
                </c:pt>
                <c:pt idx="289">
                  <c:v>277.71220450000004</c:v>
                </c:pt>
                <c:pt idx="290">
                  <c:v>279.09973350000001</c:v>
                </c:pt>
                <c:pt idx="291">
                  <c:v>294.60891700000002</c:v>
                </c:pt>
                <c:pt idx="292">
                  <c:v>327.85857325000001</c:v>
                </c:pt>
                <c:pt idx="293">
                  <c:v>312.63397650000007</c:v>
                </c:pt>
                <c:pt idx="294">
                  <c:v>344.17315475000004</c:v>
                </c:pt>
                <c:pt idx="295">
                  <c:v>374.84809250000001</c:v>
                </c:pt>
                <c:pt idx="296">
                  <c:v>376.82044675000003</c:v>
                </c:pt>
                <c:pt idx="297">
                  <c:v>367.38452225000003</c:v>
                </c:pt>
                <c:pt idx="298">
                  <c:v>308.79011750000001</c:v>
                </c:pt>
                <c:pt idx="299">
                  <c:v>248.46995425000003</c:v>
                </c:pt>
                <c:pt idx="300">
                  <c:v>278.21543075</c:v>
                </c:pt>
                <c:pt idx="301">
                  <c:v>256.06215975000003</c:v>
                </c:pt>
                <c:pt idx="302">
                  <c:v>233.6639615</c:v>
                </c:pt>
                <c:pt idx="303">
                  <c:v>229.57893849999999</c:v>
                </c:pt>
                <c:pt idx="304">
                  <c:v>243.92567299999999</c:v>
                </c:pt>
                <c:pt idx="305">
                  <c:v>329.86390850000004</c:v>
                </c:pt>
                <c:pt idx="306">
                  <c:v>374.78659425000001</c:v>
                </c:pt>
                <c:pt idx="307">
                  <c:v>377.17247000000009</c:v>
                </c:pt>
                <c:pt idx="308">
                  <c:v>374.03811450000006</c:v>
                </c:pt>
                <c:pt idx="309">
                  <c:v>373.67473350000006</c:v>
                </c:pt>
                <c:pt idx="310">
                  <c:v>372.86409050000003</c:v>
                </c:pt>
                <c:pt idx="311">
                  <c:v>370.96028950000004</c:v>
                </c:pt>
                <c:pt idx="312">
                  <c:v>372.97175750000002</c:v>
                </c:pt>
                <c:pt idx="313">
                  <c:v>265.57203625000005</c:v>
                </c:pt>
                <c:pt idx="314">
                  <c:v>238.6747025</c:v>
                </c:pt>
                <c:pt idx="315">
                  <c:v>243.04459649999998</c:v>
                </c:pt>
                <c:pt idx="316">
                  <c:v>244.58663625</c:v>
                </c:pt>
                <c:pt idx="317">
                  <c:v>353.45784075000006</c:v>
                </c:pt>
                <c:pt idx="318">
                  <c:v>375.04935275000003</c:v>
                </c:pt>
                <c:pt idx="319">
                  <c:v>386.02150850000004</c:v>
                </c:pt>
                <c:pt idx="320">
                  <c:v>387.62631725000006</c:v>
                </c:pt>
                <c:pt idx="321">
                  <c:v>391.41365625000003</c:v>
                </c:pt>
                <c:pt idx="322">
                  <c:v>376.49348525000005</c:v>
                </c:pt>
                <c:pt idx="323">
                  <c:v>377.56845500000003</c:v>
                </c:pt>
                <c:pt idx="324">
                  <c:v>370.80390575000001</c:v>
                </c:pt>
                <c:pt idx="325">
                  <c:v>363.20180425000001</c:v>
                </c:pt>
                <c:pt idx="326">
                  <c:v>352.03036450000002</c:v>
                </c:pt>
                <c:pt idx="327">
                  <c:v>338.08949575000003</c:v>
                </c:pt>
                <c:pt idx="328">
                  <c:v>334.34977275000006</c:v>
                </c:pt>
                <c:pt idx="329">
                  <c:v>352.67619424000003</c:v>
                </c:pt>
                <c:pt idx="330">
                  <c:v>372.58006500000005</c:v>
                </c:pt>
                <c:pt idx="331">
                  <c:v>369.07234150000005</c:v>
                </c:pt>
                <c:pt idx="332">
                  <c:v>382.37549325000003</c:v>
                </c:pt>
                <c:pt idx="333">
                  <c:v>394.51858550000003</c:v>
                </c:pt>
                <c:pt idx="334">
                  <c:v>393.31346825000003</c:v>
                </c:pt>
                <c:pt idx="335">
                  <c:v>392.68201325000001</c:v>
                </c:pt>
                <c:pt idx="336">
                  <c:v>381.26980625000004</c:v>
                </c:pt>
                <c:pt idx="337">
                  <c:v>374.66810750000008</c:v>
                </c:pt>
                <c:pt idx="338">
                  <c:v>374.85369025</c:v>
                </c:pt>
                <c:pt idx="339">
                  <c:v>376.67363750000004</c:v>
                </c:pt>
                <c:pt idx="340">
                  <c:v>384.87678125000008</c:v>
                </c:pt>
                <c:pt idx="341">
                  <c:v>385.3840745</c:v>
                </c:pt>
                <c:pt idx="342">
                  <c:v>374.20747862000002</c:v>
                </c:pt>
                <c:pt idx="343">
                  <c:v>389.11399426000003</c:v>
                </c:pt>
                <c:pt idx="344">
                  <c:v>381.56111950000002</c:v>
                </c:pt>
                <c:pt idx="345">
                  <c:v>390.54050025000004</c:v>
                </c:pt>
                <c:pt idx="346">
                  <c:v>386.37269253000005</c:v>
                </c:pt>
                <c:pt idx="347">
                  <c:v>377.50190525000005</c:v>
                </c:pt>
                <c:pt idx="348">
                  <c:v>329.98978532000007</c:v>
                </c:pt>
                <c:pt idx="349">
                  <c:v>221.53938271999999</c:v>
                </c:pt>
                <c:pt idx="350">
                  <c:v>198.90437437</c:v>
                </c:pt>
                <c:pt idx="351">
                  <c:v>218.45241935999999</c:v>
                </c:pt>
                <c:pt idx="352">
                  <c:v>206.91029193</c:v>
                </c:pt>
                <c:pt idx="353">
                  <c:v>297.96922271</c:v>
                </c:pt>
                <c:pt idx="354">
                  <c:v>350.94011860000006</c:v>
                </c:pt>
                <c:pt idx="355">
                  <c:v>351.68737644000004</c:v>
                </c:pt>
                <c:pt idx="356">
                  <c:v>348.59431321000005</c:v>
                </c:pt>
                <c:pt idx="357">
                  <c:v>350.07304468000007</c:v>
                </c:pt>
                <c:pt idx="358">
                  <c:v>349.12981023000003</c:v>
                </c:pt>
                <c:pt idx="359">
                  <c:v>347.81244875000004</c:v>
                </c:pt>
                <c:pt idx="360">
                  <c:v>249.23893505999999</c:v>
                </c:pt>
                <c:pt idx="361">
                  <c:v>203.76959579000001</c:v>
                </c:pt>
                <c:pt idx="362">
                  <c:v>207.88454787000001</c:v>
                </c:pt>
                <c:pt idx="363">
                  <c:v>215.29993374</c:v>
                </c:pt>
                <c:pt idx="364">
                  <c:v>204.62618631000001</c:v>
                </c:pt>
                <c:pt idx="365">
                  <c:v>198.83315024999999</c:v>
                </c:pt>
                <c:pt idx="366">
                  <c:v>207.7743475</c:v>
                </c:pt>
                <c:pt idx="367">
                  <c:v>209.011706</c:v>
                </c:pt>
                <c:pt idx="368">
                  <c:v>194.40876450000002</c:v>
                </c:pt>
                <c:pt idx="369">
                  <c:v>194.27292050000003</c:v>
                </c:pt>
                <c:pt idx="370">
                  <c:v>197.2174368</c:v>
                </c:pt>
                <c:pt idx="371">
                  <c:v>206.08790986000002</c:v>
                </c:pt>
                <c:pt idx="372">
                  <c:v>206.29860078000002</c:v>
                </c:pt>
                <c:pt idx="373">
                  <c:v>212.80394587999999</c:v>
                </c:pt>
                <c:pt idx="374">
                  <c:v>207.79662703</c:v>
                </c:pt>
                <c:pt idx="375">
                  <c:v>208.01333689000001</c:v>
                </c:pt>
                <c:pt idx="376">
                  <c:v>218.43468266000002</c:v>
                </c:pt>
                <c:pt idx="377">
                  <c:v>228.57837938</c:v>
                </c:pt>
                <c:pt idx="378">
                  <c:v>276.18476396000005</c:v>
                </c:pt>
                <c:pt idx="379">
                  <c:v>338.31312683000004</c:v>
                </c:pt>
                <c:pt idx="380">
                  <c:v>342.38721704000005</c:v>
                </c:pt>
                <c:pt idx="381">
                  <c:v>343.89653630000004</c:v>
                </c:pt>
                <c:pt idx="382">
                  <c:v>341.71643769000002</c:v>
                </c:pt>
                <c:pt idx="383">
                  <c:v>336.13222223000002</c:v>
                </c:pt>
                <c:pt idx="384">
                  <c:v>343.98108901000001</c:v>
                </c:pt>
                <c:pt idx="385">
                  <c:v>282.79286267000003</c:v>
                </c:pt>
                <c:pt idx="386">
                  <c:v>220.33017302000002</c:v>
                </c:pt>
                <c:pt idx="387">
                  <c:v>221.49332842000001</c:v>
                </c:pt>
                <c:pt idx="388">
                  <c:v>344.47687694000007</c:v>
                </c:pt>
                <c:pt idx="389">
                  <c:v>351.27959786000008</c:v>
                </c:pt>
                <c:pt idx="390">
                  <c:v>350.03991531000003</c:v>
                </c:pt>
                <c:pt idx="391">
                  <c:v>348.21137854</c:v>
                </c:pt>
                <c:pt idx="392">
                  <c:v>347.10320850000005</c:v>
                </c:pt>
                <c:pt idx="393">
                  <c:v>351.07017193000007</c:v>
                </c:pt>
                <c:pt idx="394">
                  <c:v>345.40293350000002</c:v>
                </c:pt>
                <c:pt idx="395">
                  <c:v>347.03368377000004</c:v>
                </c:pt>
                <c:pt idx="396">
                  <c:v>350.92155310000004</c:v>
                </c:pt>
                <c:pt idx="397">
                  <c:v>365.15994545000001</c:v>
                </c:pt>
                <c:pt idx="398">
                  <c:v>367.63115921000002</c:v>
                </c:pt>
                <c:pt idx="399">
                  <c:v>377.46626075000006</c:v>
                </c:pt>
                <c:pt idx="400">
                  <c:v>391.51233177000006</c:v>
                </c:pt>
                <c:pt idx="401">
                  <c:v>386.37401025000003</c:v>
                </c:pt>
                <c:pt idx="402">
                  <c:v>383.52160179000003</c:v>
                </c:pt>
                <c:pt idx="403">
                  <c:v>395.67706325000006</c:v>
                </c:pt>
                <c:pt idx="404">
                  <c:v>388.51926000000003</c:v>
                </c:pt>
                <c:pt idx="405">
                  <c:v>391.59258447000008</c:v>
                </c:pt>
                <c:pt idx="406">
                  <c:v>391.99251027000003</c:v>
                </c:pt>
                <c:pt idx="407">
                  <c:v>399.95265667000001</c:v>
                </c:pt>
                <c:pt idx="408">
                  <c:v>392.90493863</c:v>
                </c:pt>
                <c:pt idx="409">
                  <c:v>383.30222166000004</c:v>
                </c:pt>
                <c:pt idx="410">
                  <c:v>389.34191350000003</c:v>
                </c:pt>
                <c:pt idx="411">
                  <c:v>432.171806</c:v>
                </c:pt>
                <c:pt idx="412">
                  <c:v>469.41429325000007</c:v>
                </c:pt>
                <c:pt idx="413">
                  <c:v>482.38769250000007</c:v>
                </c:pt>
                <c:pt idx="414">
                  <c:v>518.88976700000001</c:v>
                </c:pt>
                <c:pt idx="415">
                  <c:v>477.15745325</c:v>
                </c:pt>
                <c:pt idx="416">
                  <c:v>482.22008450000004</c:v>
                </c:pt>
                <c:pt idx="417">
                  <c:v>470.19091375000005</c:v>
                </c:pt>
                <c:pt idx="418">
                  <c:v>468.73949300000004</c:v>
                </c:pt>
                <c:pt idx="419">
                  <c:v>482.80866025</c:v>
                </c:pt>
                <c:pt idx="420">
                  <c:v>478.26978525000004</c:v>
                </c:pt>
                <c:pt idx="421">
                  <c:v>414.85299050000003</c:v>
                </c:pt>
                <c:pt idx="422">
                  <c:v>370.32952349999999</c:v>
                </c:pt>
                <c:pt idx="423">
                  <c:v>326.65494850000005</c:v>
                </c:pt>
                <c:pt idx="424">
                  <c:v>312.36859750000008</c:v>
                </c:pt>
                <c:pt idx="425">
                  <c:v>326.69459325000003</c:v>
                </c:pt>
                <c:pt idx="426">
                  <c:v>373.33990350000005</c:v>
                </c:pt>
                <c:pt idx="427">
                  <c:v>367.02381550000001</c:v>
                </c:pt>
                <c:pt idx="428">
                  <c:v>377.07703500000002</c:v>
                </c:pt>
                <c:pt idx="429">
                  <c:v>387.23303550000003</c:v>
                </c:pt>
                <c:pt idx="430">
                  <c:v>388.94321150000002</c:v>
                </c:pt>
                <c:pt idx="431">
                  <c:v>399.66816250000005</c:v>
                </c:pt>
                <c:pt idx="432">
                  <c:v>400.76851250000004</c:v>
                </c:pt>
                <c:pt idx="433">
                  <c:v>398.25102100000004</c:v>
                </c:pt>
                <c:pt idx="434">
                  <c:v>397.97577450000006</c:v>
                </c:pt>
                <c:pt idx="435">
                  <c:v>396.4839455</c:v>
                </c:pt>
                <c:pt idx="436">
                  <c:v>400.95836125</c:v>
                </c:pt>
                <c:pt idx="437">
                  <c:v>392.69550625000005</c:v>
                </c:pt>
                <c:pt idx="438">
                  <c:v>396.13379775000004</c:v>
                </c:pt>
                <c:pt idx="439">
                  <c:v>401.85664125</c:v>
                </c:pt>
                <c:pt idx="440">
                  <c:v>397.7988345</c:v>
                </c:pt>
                <c:pt idx="441">
                  <c:v>391.68455850000004</c:v>
                </c:pt>
                <c:pt idx="442">
                  <c:v>392.243019</c:v>
                </c:pt>
                <c:pt idx="443">
                  <c:v>396.01876450000003</c:v>
                </c:pt>
                <c:pt idx="444">
                  <c:v>393.07769825000003</c:v>
                </c:pt>
                <c:pt idx="445">
                  <c:v>394.04232350000001</c:v>
                </c:pt>
                <c:pt idx="446">
                  <c:v>384.70303675000008</c:v>
                </c:pt>
                <c:pt idx="447">
                  <c:v>396.20087775000002</c:v>
                </c:pt>
                <c:pt idx="448">
                  <c:v>377.59466600000002</c:v>
                </c:pt>
                <c:pt idx="449">
                  <c:v>397.76205725</c:v>
                </c:pt>
                <c:pt idx="450">
                  <c:v>399.4697645</c:v>
                </c:pt>
                <c:pt idx="451">
                  <c:v>400.72934850000001</c:v>
                </c:pt>
                <c:pt idx="452">
                  <c:v>402.51785750000005</c:v>
                </c:pt>
                <c:pt idx="453">
                  <c:v>403.31340550000004</c:v>
                </c:pt>
                <c:pt idx="454">
                  <c:v>399.92461900000001</c:v>
                </c:pt>
                <c:pt idx="455">
                  <c:v>398.6859675</c:v>
                </c:pt>
                <c:pt idx="456">
                  <c:v>403.9537325</c:v>
                </c:pt>
                <c:pt idx="457">
                  <c:v>402.61826925000003</c:v>
                </c:pt>
                <c:pt idx="458">
                  <c:v>397.68582550000008</c:v>
                </c:pt>
                <c:pt idx="459">
                  <c:v>380.28402325000002</c:v>
                </c:pt>
                <c:pt idx="460">
                  <c:v>385.83458250000001</c:v>
                </c:pt>
                <c:pt idx="461">
                  <c:v>408.68009850000004</c:v>
                </c:pt>
                <c:pt idx="462">
                  <c:v>407.95047825</c:v>
                </c:pt>
                <c:pt idx="463">
                  <c:v>414.42265325</c:v>
                </c:pt>
                <c:pt idx="464">
                  <c:v>420.86569250000008</c:v>
                </c:pt>
                <c:pt idx="465">
                  <c:v>418.54844250000002</c:v>
                </c:pt>
                <c:pt idx="466">
                  <c:v>414.51919275</c:v>
                </c:pt>
                <c:pt idx="467">
                  <c:v>401.89737450000001</c:v>
                </c:pt>
                <c:pt idx="468">
                  <c:v>412.23991050000001</c:v>
                </c:pt>
                <c:pt idx="469">
                  <c:v>394.87762725000005</c:v>
                </c:pt>
                <c:pt idx="470">
                  <c:v>373.53540325000006</c:v>
                </c:pt>
                <c:pt idx="471">
                  <c:v>370.2907505</c:v>
                </c:pt>
                <c:pt idx="472">
                  <c:v>387.33674125000005</c:v>
                </c:pt>
                <c:pt idx="473">
                  <c:v>391.43384050000003</c:v>
                </c:pt>
                <c:pt idx="474">
                  <c:v>401.53199825000002</c:v>
                </c:pt>
                <c:pt idx="475">
                  <c:v>400.83856075</c:v>
                </c:pt>
                <c:pt idx="476">
                  <c:v>394.60970000000003</c:v>
                </c:pt>
                <c:pt idx="477">
                  <c:v>392.88860925</c:v>
                </c:pt>
                <c:pt idx="478">
                  <c:v>390.196168</c:v>
                </c:pt>
                <c:pt idx="479">
                  <c:v>380.48939200000001</c:v>
                </c:pt>
                <c:pt idx="480">
                  <c:v>297.89125800000005</c:v>
                </c:pt>
                <c:pt idx="481">
                  <c:v>252.53550575</c:v>
                </c:pt>
                <c:pt idx="482">
                  <c:v>245.57133100000001</c:v>
                </c:pt>
                <c:pt idx="483">
                  <c:v>243.30073300000001</c:v>
                </c:pt>
                <c:pt idx="484">
                  <c:v>237.49707025000001</c:v>
                </c:pt>
                <c:pt idx="485">
                  <c:v>246.15569075000002</c:v>
                </c:pt>
                <c:pt idx="486">
                  <c:v>363.69282900000007</c:v>
                </c:pt>
                <c:pt idx="487">
                  <c:v>401.17220175000006</c:v>
                </c:pt>
                <c:pt idx="488">
                  <c:v>385.0874225</c:v>
                </c:pt>
                <c:pt idx="489">
                  <c:v>376.72618275000008</c:v>
                </c:pt>
                <c:pt idx="490">
                  <c:v>273.64934550000004</c:v>
                </c:pt>
                <c:pt idx="491">
                  <c:v>244.4770595</c:v>
                </c:pt>
                <c:pt idx="492">
                  <c:v>231.79439450000001</c:v>
                </c:pt>
                <c:pt idx="493">
                  <c:v>220.12167725</c:v>
                </c:pt>
                <c:pt idx="494">
                  <c:v>226.469255</c:v>
                </c:pt>
                <c:pt idx="495">
                  <c:v>220.04167850000002</c:v>
                </c:pt>
                <c:pt idx="496">
                  <c:v>215.73704925000001</c:v>
                </c:pt>
                <c:pt idx="497">
                  <c:v>229.60853325000002</c:v>
                </c:pt>
                <c:pt idx="498">
                  <c:v>244.20074675000001</c:v>
                </c:pt>
                <c:pt idx="499">
                  <c:v>311.01300180000004</c:v>
                </c:pt>
                <c:pt idx="500">
                  <c:v>366.19549292000005</c:v>
                </c:pt>
                <c:pt idx="501">
                  <c:v>363.96999725000001</c:v>
                </c:pt>
                <c:pt idx="502">
                  <c:v>367.02858800000001</c:v>
                </c:pt>
                <c:pt idx="503">
                  <c:v>247.40863625</c:v>
                </c:pt>
                <c:pt idx="504">
                  <c:v>214.38635450000001</c:v>
                </c:pt>
                <c:pt idx="505">
                  <c:v>44.50152087</c:v>
                </c:pt>
                <c:pt idx="506">
                  <c:v>16.23441425</c:v>
                </c:pt>
                <c:pt idx="507">
                  <c:v>9.9949819499999997</c:v>
                </c:pt>
                <c:pt idx="508">
                  <c:v>9.3898542500000008</c:v>
                </c:pt>
                <c:pt idx="509">
                  <c:v>9.66558706</c:v>
                </c:pt>
                <c:pt idx="510">
                  <c:v>10.30996367999999</c:v>
                </c:pt>
                <c:pt idx="511">
                  <c:v>9.3840655000000002</c:v>
                </c:pt>
                <c:pt idx="512">
                  <c:v>9.3805182500000015</c:v>
                </c:pt>
                <c:pt idx="513">
                  <c:v>9.3799085000000009</c:v>
                </c:pt>
                <c:pt idx="514">
                  <c:v>9.3824657499999997</c:v>
                </c:pt>
                <c:pt idx="515">
                  <c:v>9.3398200000000013</c:v>
                </c:pt>
                <c:pt idx="516">
                  <c:v>9.4015135000000001</c:v>
                </c:pt>
                <c:pt idx="517">
                  <c:v>9.3991334999999996</c:v>
                </c:pt>
                <c:pt idx="518">
                  <c:v>13.51099249999999</c:v>
                </c:pt>
                <c:pt idx="519">
                  <c:v>10.80688264</c:v>
                </c:pt>
                <c:pt idx="520">
                  <c:v>11.39806263</c:v>
                </c:pt>
                <c:pt idx="521">
                  <c:v>13.37172339999999</c:v>
                </c:pt>
                <c:pt idx="522">
                  <c:v>9.7653767499999997</c:v>
                </c:pt>
                <c:pt idx="523">
                  <c:v>10.68858842</c:v>
                </c:pt>
                <c:pt idx="524">
                  <c:v>9.506177039999999</c:v>
                </c:pt>
                <c:pt idx="525">
                  <c:v>13.786851349999989</c:v>
                </c:pt>
                <c:pt idx="526">
                  <c:v>15.69718262999999</c:v>
                </c:pt>
                <c:pt idx="527">
                  <c:v>17.775366229999989</c:v>
                </c:pt>
                <c:pt idx="528">
                  <c:v>17.590117169999989</c:v>
                </c:pt>
                <c:pt idx="529">
                  <c:v>16.414391759999997</c:v>
                </c:pt>
                <c:pt idx="530">
                  <c:v>16.536614530000001</c:v>
                </c:pt>
                <c:pt idx="531">
                  <c:v>15.18633260999999</c:v>
                </c:pt>
                <c:pt idx="532">
                  <c:v>16.634222919999988</c:v>
                </c:pt>
                <c:pt idx="533">
                  <c:v>13.831765239999989</c:v>
                </c:pt>
                <c:pt idx="534">
                  <c:v>12.82949172</c:v>
                </c:pt>
                <c:pt idx="535">
                  <c:v>12.763747859999988</c:v>
                </c:pt>
                <c:pt idx="536">
                  <c:v>11.495145109999989</c:v>
                </c:pt>
                <c:pt idx="537">
                  <c:v>9.5620609999999999</c:v>
                </c:pt>
                <c:pt idx="538">
                  <c:v>9.5397925000000008</c:v>
                </c:pt>
                <c:pt idx="539">
                  <c:v>9.5599497499999995</c:v>
                </c:pt>
                <c:pt idx="540">
                  <c:v>9.5185604999999995</c:v>
                </c:pt>
                <c:pt idx="541">
                  <c:v>9.5514392500000014</c:v>
                </c:pt>
                <c:pt idx="542">
                  <c:v>16.505271430000001</c:v>
                </c:pt>
                <c:pt idx="543">
                  <c:v>13.605673199999989</c:v>
                </c:pt>
                <c:pt idx="544">
                  <c:v>13.47319847999999</c:v>
                </c:pt>
                <c:pt idx="545">
                  <c:v>16.939142229999991</c:v>
                </c:pt>
                <c:pt idx="546">
                  <c:v>17.86536138</c:v>
                </c:pt>
                <c:pt idx="547">
                  <c:v>19.022512939999988</c:v>
                </c:pt>
                <c:pt idx="548">
                  <c:v>14.69935548999999</c:v>
                </c:pt>
                <c:pt idx="549">
                  <c:v>17.661132159999998</c:v>
                </c:pt>
                <c:pt idx="550">
                  <c:v>14.295460869999989</c:v>
                </c:pt>
                <c:pt idx="551">
                  <c:v>16.86437913999999</c:v>
                </c:pt>
                <c:pt idx="552">
                  <c:v>14.777900139999989</c:v>
                </c:pt>
                <c:pt idx="553">
                  <c:v>17.503542150000001</c:v>
                </c:pt>
                <c:pt idx="554">
                  <c:v>11.250928719999999</c:v>
                </c:pt>
                <c:pt idx="555">
                  <c:v>11.350908569999989</c:v>
                </c:pt>
                <c:pt idx="556">
                  <c:v>15.28750889</c:v>
                </c:pt>
                <c:pt idx="557">
                  <c:v>13.19959774</c:v>
                </c:pt>
                <c:pt idx="558">
                  <c:v>11.30350855</c:v>
                </c:pt>
                <c:pt idx="559">
                  <c:v>10.36965650999999</c:v>
                </c:pt>
                <c:pt idx="560">
                  <c:v>9.8571954599999998</c:v>
                </c:pt>
                <c:pt idx="561">
                  <c:v>10.66378677999999</c:v>
                </c:pt>
                <c:pt idx="562">
                  <c:v>11.02597830999999</c:v>
                </c:pt>
                <c:pt idx="563">
                  <c:v>12.146105899999988</c:v>
                </c:pt>
                <c:pt idx="564">
                  <c:v>10.54507720999999</c:v>
                </c:pt>
                <c:pt idx="565">
                  <c:v>13.94019288</c:v>
                </c:pt>
                <c:pt idx="566">
                  <c:v>12.031417579999989</c:v>
                </c:pt>
                <c:pt idx="567">
                  <c:v>9.3655597499999992</c:v>
                </c:pt>
                <c:pt idx="568">
                  <c:v>9.3854412500000013</c:v>
                </c:pt>
                <c:pt idx="569">
                  <c:v>12.968243499999989</c:v>
                </c:pt>
                <c:pt idx="570">
                  <c:v>19.032985</c:v>
                </c:pt>
                <c:pt idx="571">
                  <c:v>19.197523260000001</c:v>
                </c:pt>
                <c:pt idx="572">
                  <c:v>21.81854177</c:v>
                </c:pt>
                <c:pt idx="573">
                  <c:v>18.410410499999998</c:v>
                </c:pt>
                <c:pt idx="574">
                  <c:v>18.875695260000001</c:v>
                </c:pt>
                <c:pt idx="575">
                  <c:v>20.648444829999988</c:v>
                </c:pt>
                <c:pt idx="576">
                  <c:v>22.91088135</c:v>
                </c:pt>
                <c:pt idx="577">
                  <c:v>33.305021669999974</c:v>
                </c:pt>
                <c:pt idx="578">
                  <c:v>105.26512325</c:v>
                </c:pt>
                <c:pt idx="579">
                  <c:v>107.97808466000001</c:v>
                </c:pt>
                <c:pt idx="580">
                  <c:v>166.58034416999999</c:v>
                </c:pt>
                <c:pt idx="581">
                  <c:v>217.18031454000001</c:v>
                </c:pt>
                <c:pt idx="582">
                  <c:v>279.04939250000007</c:v>
                </c:pt>
                <c:pt idx="583">
                  <c:v>341.52062051000001</c:v>
                </c:pt>
                <c:pt idx="584">
                  <c:v>326.84737925000002</c:v>
                </c:pt>
                <c:pt idx="585">
                  <c:v>342.25743950000003</c:v>
                </c:pt>
                <c:pt idx="586">
                  <c:v>329.68097825000001</c:v>
                </c:pt>
                <c:pt idx="587">
                  <c:v>348.63807425000005</c:v>
                </c:pt>
                <c:pt idx="588">
                  <c:v>345.85264000000001</c:v>
                </c:pt>
                <c:pt idx="589">
                  <c:v>313.00464241000009</c:v>
                </c:pt>
                <c:pt idx="590">
                  <c:v>232.92988374999999</c:v>
                </c:pt>
                <c:pt idx="591">
                  <c:v>209.15655086000001</c:v>
                </c:pt>
                <c:pt idx="592">
                  <c:v>213.95730566</c:v>
                </c:pt>
                <c:pt idx="593">
                  <c:v>318.55826350000001</c:v>
                </c:pt>
                <c:pt idx="594">
                  <c:v>343.80596050000003</c:v>
                </c:pt>
                <c:pt idx="595">
                  <c:v>339.67666450000002</c:v>
                </c:pt>
                <c:pt idx="596">
                  <c:v>384.49282975000006</c:v>
                </c:pt>
                <c:pt idx="597">
                  <c:v>411.45619325000001</c:v>
                </c:pt>
                <c:pt idx="598">
                  <c:v>510.84093475000003</c:v>
                </c:pt>
                <c:pt idx="599">
                  <c:v>664.61484580000001</c:v>
                </c:pt>
                <c:pt idx="600">
                  <c:v>708.47403775000009</c:v>
                </c:pt>
                <c:pt idx="601">
                  <c:v>699.2253867500001</c:v>
                </c:pt>
                <c:pt idx="602">
                  <c:v>699.785664</c:v>
                </c:pt>
                <c:pt idx="603">
                  <c:v>698.70151475</c:v>
                </c:pt>
                <c:pt idx="604">
                  <c:v>689.05017565000003</c:v>
                </c:pt>
                <c:pt idx="605">
                  <c:v>695.3443192200001</c:v>
                </c:pt>
                <c:pt idx="606">
                  <c:v>646.47390475000009</c:v>
                </c:pt>
                <c:pt idx="607">
                  <c:v>628.97808294000004</c:v>
                </c:pt>
                <c:pt idx="608">
                  <c:v>454.58442865000001</c:v>
                </c:pt>
                <c:pt idx="609">
                  <c:v>352.17683500000004</c:v>
                </c:pt>
                <c:pt idx="610">
                  <c:v>335.82066700000001</c:v>
                </c:pt>
                <c:pt idx="611">
                  <c:v>338.66197650000004</c:v>
                </c:pt>
                <c:pt idx="612">
                  <c:v>310.140804</c:v>
                </c:pt>
                <c:pt idx="613">
                  <c:v>305.09919650000006</c:v>
                </c:pt>
                <c:pt idx="614">
                  <c:v>211.51488549999999</c:v>
                </c:pt>
                <c:pt idx="615">
                  <c:v>199.075771</c:v>
                </c:pt>
                <c:pt idx="616">
                  <c:v>236.4945295</c:v>
                </c:pt>
                <c:pt idx="617">
                  <c:v>320.25165751000003</c:v>
                </c:pt>
                <c:pt idx="618">
                  <c:v>389.64975750000002</c:v>
                </c:pt>
                <c:pt idx="619">
                  <c:v>368.47438750000003</c:v>
                </c:pt>
                <c:pt idx="620">
                  <c:v>331.76032154000006</c:v>
                </c:pt>
                <c:pt idx="621">
                  <c:v>340.05606625000007</c:v>
                </c:pt>
                <c:pt idx="622">
                  <c:v>429.92914900000005</c:v>
                </c:pt>
                <c:pt idx="623">
                  <c:v>649.51178349999998</c:v>
                </c:pt>
                <c:pt idx="624">
                  <c:v>618.17243200000007</c:v>
                </c:pt>
                <c:pt idx="625">
                  <c:v>576.91288350000002</c:v>
                </c:pt>
                <c:pt idx="626">
                  <c:v>567.81173534999994</c:v>
                </c:pt>
                <c:pt idx="627">
                  <c:v>571.19113800000002</c:v>
                </c:pt>
                <c:pt idx="628">
                  <c:v>562.92980046000002</c:v>
                </c:pt>
                <c:pt idx="629">
                  <c:v>650.53009176</c:v>
                </c:pt>
                <c:pt idx="630">
                  <c:v>641.70579624999993</c:v>
                </c:pt>
                <c:pt idx="631">
                  <c:v>640.03690852</c:v>
                </c:pt>
                <c:pt idx="632">
                  <c:v>457.88093825000004</c:v>
                </c:pt>
                <c:pt idx="633">
                  <c:v>359.09637549000007</c:v>
                </c:pt>
                <c:pt idx="634">
                  <c:v>365.16347162000005</c:v>
                </c:pt>
                <c:pt idx="635">
                  <c:v>358.41825247000003</c:v>
                </c:pt>
                <c:pt idx="636">
                  <c:v>358.32547550000004</c:v>
                </c:pt>
                <c:pt idx="637">
                  <c:v>359.22571163000003</c:v>
                </c:pt>
                <c:pt idx="638">
                  <c:v>408.35205125000005</c:v>
                </c:pt>
                <c:pt idx="639">
                  <c:v>448.86231250000003</c:v>
                </c:pt>
                <c:pt idx="640">
                  <c:v>446.41146025</c:v>
                </c:pt>
                <c:pt idx="641">
                  <c:v>535.54463025000007</c:v>
                </c:pt>
                <c:pt idx="642">
                  <c:v>712.28302250000002</c:v>
                </c:pt>
                <c:pt idx="643">
                  <c:v>721.04396774999998</c:v>
                </c:pt>
                <c:pt idx="644">
                  <c:v>729.37105799999995</c:v>
                </c:pt>
                <c:pt idx="645">
                  <c:v>730.81335547000003</c:v>
                </c:pt>
                <c:pt idx="646">
                  <c:v>443.06670725000004</c:v>
                </c:pt>
                <c:pt idx="647">
                  <c:v>339.56196938000005</c:v>
                </c:pt>
                <c:pt idx="648">
                  <c:v>351.80031689000003</c:v>
                </c:pt>
                <c:pt idx="649">
                  <c:v>346.72847114000007</c:v>
                </c:pt>
                <c:pt idx="650">
                  <c:v>326.89871548000002</c:v>
                </c:pt>
                <c:pt idx="651">
                  <c:v>353.38698125000008</c:v>
                </c:pt>
                <c:pt idx="652">
                  <c:v>352.38911625000009</c:v>
                </c:pt>
                <c:pt idx="653">
                  <c:v>348.59880550000003</c:v>
                </c:pt>
                <c:pt idx="654">
                  <c:v>351.28769025000003</c:v>
                </c:pt>
                <c:pt idx="655">
                  <c:v>355.51728000000003</c:v>
                </c:pt>
                <c:pt idx="656">
                  <c:v>352.06207900000004</c:v>
                </c:pt>
                <c:pt idx="657">
                  <c:v>349.3852455</c:v>
                </c:pt>
                <c:pt idx="658">
                  <c:v>349.99332848000006</c:v>
                </c:pt>
                <c:pt idx="659">
                  <c:v>347.10122000000001</c:v>
                </c:pt>
                <c:pt idx="660">
                  <c:v>347.279246</c:v>
                </c:pt>
                <c:pt idx="661">
                  <c:v>339.69774699999999</c:v>
                </c:pt>
                <c:pt idx="662">
                  <c:v>300.35978450000005</c:v>
                </c:pt>
                <c:pt idx="663">
                  <c:v>334.93153025000004</c:v>
                </c:pt>
                <c:pt idx="664">
                  <c:v>337.75327450000003</c:v>
                </c:pt>
                <c:pt idx="665">
                  <c:v>345.94603075000003</c:v>
                </c:pt>
                <c:pt idx="666">
                  <c:v>341.47299850000002</c:v>
                </c:pt>
                <c:pt idx="667">
                  <c:v>346.71673727000001</c:v>
                </c:pt>
                <c:pt idx="668">
                  <c:v>334.06753149000002</c:v>
                </c:pt>
                <c:pt idx="669">
                  <c:v>347.67834225000001</c:v>
                </c:pt>
                <c:pt idx="670">
                  <c:v>340.88936225000003</c:v>
                </c:pt>
                <c:pt idx="671">
                  <c:v>339.98355450000003</c:v>
                </c:pt>
                <c:pt idx="672">
                  <c:v>348.13775724999999</c:v>
                </c:pt>
                <c:pt idx="673">
                  <c:v>356.26635951000003</c:v>
                </c:pt>
                <c:pt idx="674">
                  <c:v>355.71993750000001</c:v>
                </c:pt>
                <c:pt idx="675">
                  <c:v>302.89350978000004</c:v>
                </c:pt>
                <c:pt idx="676">
                  <c:v>297.27129038000004</c:v>
                </c:pt>
                <c:pt idx="677">
                  <c:v>351.63817265</c:v>
                </c:pt>
                <c:pt idx="678">
                  <c:v>349.74926635000003</c:v>
                </c:pt>
                <c:pt idx="679">
                  <c:v>358.36480875000001</c:v>
                </c:pt>
                <c:pt idx="680">
                  <c:v>343.93349571000005</c:v>
                </c:pt>
                <c:pt idx="681">
                  <c:v>339.44814383000005</c:v>
                </c:pt>
                <c:pt idx="682">
                  <c:v>336.01824810000005</c:v>
                </c:pt>
                <c:pt idx="683">
                  <c:v>266.21227900000002</c:v>
                </c:pt>
                <c:pt idx="684">
                  <c:v>196.93189407</c:v>
                </c:pt>
                <c:pt idx="685">
                  <c:v>201.07606426000001</c:v>
                </c:pt>
                <c:pt idx="686">
                  <c:v>197.66863304</c:v>
                </c:pt>
                <c:pt idx="687">
                  <c:v>200.77101206</c:v>
                </c:pt>
                <c:pt idx="688">
                  <c:v>204.91511968000003</c:v>
                </c:pt>
                <c:pt idx="689">
                  <c:v>213.70732215999999</c:v>
                </c:pt>
                <c:pt idx="690">
                  <c:v>290.74849390000003</c:v>
                </c:pt>
                <c:pt idx="691">
                  <c:v>341.80423065000008</c:v>
                </c:pt>
                <c:pt idx="692">
                  <c:v>340.66743408000008</c:v>
                </c:pt>
                <c:pt idx="693">
                  <c:v>342.82306207000005</c:v>
                </c:pt>
                <c:pt idx="694">
                  <c:v>352.84549498000007</c:v>
                </c:pt>
                <c:pt idx="695">
                  <c:v>356.41042374000006</c:v>
                </c:pt>
                <c:pt idx="696">
                  <c:v>333.20909374000001</c:v>
                </c:pt>
                <c:pt idx="697">
                  <c:v>250.42823358000001</c:v>
                </c:pt>
                <c:pt idx="698">
                  <c:v>204.88070861000003</c:v>
                </c:pt>
                <c:pt idx="699">
                  <c:v>206.37471008</c:v>
                </c:pt>
                <c:pt idx="700">
                  <c:v>208.14261727000002</c:v>
                </c:pt>
                <c:pt idx="701">
                  <c:v>206.59389836</c:v>
                </c:pt>
                <c:pt idx="702">
                  <c:v>203.07963894</c:v>
                </c:pt>
                <c:pt idx="703">
                  <c:v>206.65331483</c:v>
                </c:pt>
                <c:pt idx="704">
                  <c:v>220.3463711</c:v>
                </c:pt>
                <c:pt idx="705">
                  <c:v>205.88889433</c:v>
                </c:pt>
                <c:pt idx="706">
                  <c:v>234.24378549000002</c:v>
                </c:pt>
                <c:pt idx="707">
                  <c:v>209.74401562</c:v>
                </c:pt>
                <c:pt idx="708">
                  <c:v>204.52009172000001</c:v>
                </c:pt>
                <c:pt idx="709">
                  <c:v>209.23192859</c:v>
                </c:pt>
                <c:pt idx="710">
                  <c:v>198.42017901000003</c:v>
                </c:pt>
                <c:pt idx="711">
                  <c:v>196.65333222999999</c:v>
                </c:pt>
                <c:pt idx="712">
                  <c:v>198.89533329000002</c:v>
                </c:pt>
                <c:pt idx="713">
                  <c:v>201.24734053999998</c:v>
                </c:pt>
                <c:pt idx="714">
                  <c:v>266.98009274000003</c:v>
                </c:pt>
                <c:pt idx="715">
                  <c:v>331.70898624000006</c:v>
                </c:pt>
                <c:pt idx="716">
                  <c:v>347.26608496000006</c:v>
                </c:pt>
                <c:pt idx="717">
                  <c:v>348.73729518000005</c:v>
                </c:pt>
                <c:pt idx="718">
                  <c:v>349.52662379000003</c:v>
                </c:pt>
                <c:pt idx="719">
                  <c:v>350.36102348000003</c:v>
                </c:pt>
                <c:pt idx="720">
                  <c:v>331.92166658000002</c:v>
                </c:pt>
                <c:pt idx="721">
                  <c:v>335.65747407000003</c:v>
                </c:pt>
                <c:pt idx="722">
                  <c:v>228.82862736000001</c:v>
                </c:pt>
                <c:pt idx="723">
                  <c:v>210.77541226000002</c:v>
                </c:pt>
                <c:pt idx="724">
                  <c:v>316.9971936</c:v>
                </c:pt>
                <c:pt idx="725">
                  <c:v>348.95700089000002</c:v>
                </c:pt>
                <c:pt idx="726">
                  <c:v>347.98050025000003</c:v>
                </c:pt>
                <c:pt idx="727">
                  <c:v>359.59076600000003</c:v>
                </c:pt>
                <c:pt idx="728">
                  <c:v>420.20449275000004</c:v>
                </c:pt>
                <c:pt idx="729">
                  <c:v>456.73796850000002</c:v>
                </c:pt>
                <c:pt idx="730">
                  <c:v>416.98393575</c:v>
                </c:pt>
                <c:pt idx="731">
                  <c:v>412.35593478999999</c:v>
                </c:pt>
                <c:pt idx="732">
                  <c:v>403.73528425000001</c:v>
                </c:pt>
                <c:pt idx="733">
                  <c:v>406.96691780999998</c:v>
                </c:pt>
                <c:pt idx="734">
                  <c:v>300.21827350000001</c:v>
                </c:pt>
                <c:pt idx="735">
                  <c:v>267.26814125000004</c:v>
                </c:pt>
                <c:pt idx="736">
                  <c:v>215.39713400000002</c:v>
                </c:pt>
                <c:pt idx="737">
                  <c:v>290.13656750000001</c:v>
                </c:pt>
                <c:pt idx="738">
                  <c:v>356.81435050000005</c:v>
                </c:pt>
                <c:pt idx="739">
                  <c:v>361.11497550000007</c:v>
                </c:pt>
                <c:pt idx="740">
                  <c:v>358.76176775000005</c:v>
                </c:pt>
                <c:pt idx="741">
                  <c:v>356.64107850000005</c:v>
                </c:pt>
                <c:pt idx="742">
                  <c:v>290.09494025000004</c:v>
                </c:pt>
                <c:pt idx="743">
                  <c:v>101.60974725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_-* #,##0.00\ _€_-;\-* #,##0.00\ _€_-;_-* "-"??\ _€_-;_-@_-</c:formatCode>
                <c:ptCount val="745"/>
                <c:pt idx="0">
                  <c:v>745.84437767000009</c:v>
                </c:pt>
                <c:pt idx="1">
                  <c:v>416.35025080000003</c:v>
                </c:pt>
                <c:pt idx="2">
                  <c:v>414.21592336000003</c:v>
                </c:pt>
                <c:pt idx="3">
                  <c:v>604.11472363000007</c:v>
                </c:pt>
                <c:pt idx="4">
                  <c:v>884.7239911050001</c:v>
                </c:pt>
                <c:pt idx="5">
                  <c:v>1179.39335798</c:v>
                </c:pt>
                <c:pt idx="6">
                  <c:v>1248.4821290325001</c:v>
                </c:pt>
                <c:pt idx="7">
                  <c:v>993.15860224250014</c:v>
                </c:pt>
                <c:pt idx="8">
                  <c:v>719.47959903499998</c:v>
                </c:pt>
                <c:pt idx="9">
                  <c:v>448.11298536000004</c:v>
                </c:pt>
                <c:pt idx="10">
                  <c:v>304.22997018749999</c:v>
                </c:pt>
                <c:pt idx="11">
                  <c:v>215.4904110425</c:v>
                </c:pt>
                <c:pt idx="12">
                  <c:v>112.32479904750001</c:v>
                </c:pt>
                <c:pt idx="13">
                  <c:v>82.055846897499976</c:v>
                </c:pt>
                <c:pt idx="14">
                  <c:v>81.194413497499994</c:v>
                </c:pt>
                <c:pt idx="15">
                  <c:v>83.377115957499996</c:v>
                </c:pt>
                <c:pt idx="16">
                  <c:v>105.792162975</c:v>
                </c:pt>
                <c:pt idx="17">
                  <c:v>130.2758863075</c:v>
                </c:pt>
                <c:pt idx="18">
                  <c:v>171.6777951375</c:v>
                </c:pt>
                <c:pt idx="19">
                  <c:v>356.26489318500006</c:v>
                </c:pt>
                <c:pt idx="20">
                  <c:v>590.62252710250004</c:v>
                </c:pt>
                <c:pt idx="21">
                  <c:v>768.62591157249994</c:v>
                </c:pt>
                <c:pt idx="22">
                  <c:v>660.41134143249997</c:v>
                </c:pt>
                <c:pt idx="23">
                  <c:v>499.08307421000001</c:v>
                </c:pt>
                <c:pt idx="24">
                  <c:v>438.31487697500006</c:v>
                </c:pt>
                <c:pt idx="25">
                  <c:v>617.90472888250008</c:v>
                </c:pt>
                <c:pt idx="26">
                  <c:v>773.67483930250012</c:v>
                </c:pt>
                <c:pt idx="27">
                  <c:v>794.59467868249999</c:v>
                </c:pt>
                <c:pt idx="28">
                  <c:v>1423.70213848</c:v>
                </c:pt>
                <c:pt idx="29">
                  <c:v>1885.504656959999</c:v>
                </c:pt>
                <c:pt idx="30">
                  <c:v>2362.8622977800001</c:v>
                </c:pt>
                <c:pt idx="31">
                  <c:v>2671.6595887599992</c:v>
                </c:pt>
                <c:pt idx="32">
                  <c:v>2733.2117869775002</c:v>
                </c:pt>
                <c:pt idx="33">
                  <c:v>2776.5022793275002</c:v>
                </c:pt>
                <c:pt idx="34">
                  <c:v>2756.1206512874992</c:v>
                </c:pt>
                <c:pt idx="35">
                  <c:v>2771.492371195</c:v>
                </c:pt>
                <c:pt idx="36">
                  <c:v>2771.1474647200002</c:v>
                </c:pt>
                <c:pt idx="37">
                  <c:v>2792.8750740625001</c:v>
                </c:pt>
                <c:pt idx="38">
                  <c:v>2739.9915284325002</c:v>
                </c:pt>
                <c:pt idx="39">
                  <c:v>2607.2879257125001</c:v>
                </c:pt>
                <c:pt idx="40">
                  <c:v>2233.10762015</c:v>
                </c:pt>
                <c:pt idx="41">
                  <c:v>1998.9380118600002</c:v>
                </c:pt>
                <c:pt idx="42">
                  <c:v>2055.5407846475</c:v>
                </c:pt>
                <c:pt idx="43">
                  <c:v>1912.288525635</c:v>
                </c:pt>
                <c:pt idx="44">
                  <c:v>1960.122994894999</c:v>
                </c:pt>
                <c:pt idx="45">
                  <c:v>2205.05429125</c:v>
                </c:pt>
                <c:pt idx="46">
                  <c:v>1887.626546177499</c:v>
                </c:pt>
                <c:pt idx="47">
                  <c:v>1537.4458819725</c:v>
                </c:pt>
                <c:pt idx="48">
                  <c:v>1282.3867763850001</c:v>
                </c:pt>
                <c:pt idx="49">
                  <c:v>1305.1183102225002</c:v>
                </c:pt>
                <c:pt idx="50">
                  <c:v>1264.7567107075001</c:v>
                </c:pt>
                <c:pt idx="51">
                  <c:v>1151.04722535</c:v>
                </c:pt>
                <c:pt idx="52">
                  <c:v>1074.7452367175001</c:v>
                </c:pt>
                <c:pt idx="53">
                  <c:v>1112.0678091700001</c:v>
                </c:pt>
                <c:pt idx="54">
                  <c:v>1014.2698492875001</c:v>
                </c:pt>
                <c:pt idx="55">
                  <c:v>736.83968646250003</c:v>
                </c:pt>
                <c:pt idx="56">
                  <c:v>900.78951675000008</c:v>
                </c:pt>
                <c:pt idx="57">
                  <c:v>1051.1652908000001</c:v>
                </c:pt>
                <c:pt idx="58">
                  <c:v>1173.0985164575</c:v>
                </c:pt>
                <c:pt idx="59">
                  <c:v>1135.7837468349999</c:v>
                </c:pt>
                <c:pt idx="60">
                  <c:v>1087.4803792275</c:v>
                </c:pt>
                <c:pt idx="61">
                  <c:v>1209.019296085</c:v>
                </c:pt>
                <c:pt idx="62">
                  <c:v>1191.5179904250001</c:v>
                </c:pt>
                <c:pt idx="63">
                  <c:v>1070.7958400525001</c:v>
                </c:pt>
                <c:pt idx="64">
                  <c:v>978.02565025000001</c:v>
                </c:pt>
                <c:pt idx="65">
                  <c:v>1089.3176482025001</c:v>
                </c:pt>
                <c:pt idx="66">
                  <c:v>1109.115951097499</c:v>
                </c:pt>
                <c:pt idx="67">
                  <c:v>805.38411310000004</c:v>
                </c:pt>
                <c:pt idx="68">
                  <c:v>560.48491156500006</c:v>
                </c:pt>
                <c:pt idx="69">
                  <c:v>320.82412847000001</c:v>
                </c:pt>
                <c:pt idx="70">
                  <c:v>262.20361123500004</c:v>
                </c:pt>
                <c:pt idx="71">
                  <c:v>259.28045983750002</c:v>
                </c:pt>
                <c:pt idx="72">
                  <c:v>304.85255672750003</c:v>
                </c:pt>
                <c:pt idx="73">
                  <c:v>357.54803385500003</c:v>
                </c:pt>
                <c:pt idx="74">
                  <c:v>515.18350620749993</c:v>
                </c:pt>
                <c:pt idx="75">
                  <c:v>693.87210431250003</c:v>
                </c:pt>
                <c:pt idx="76">
                  <c:v>858.2579011900001</c:v>
                </c:pt>
                <c:pt idx="77">
                  <c:v>1074.9016127500001</c:v>
                </c:pt>
                <c:pt idx="78">
                  <c:v>1077.847752595</c:v>
                </c:pt>
                <c:pt idx="79">
                  <c:v>819.91329837750004</c:v>
                </c:pt>
                <c:pt idx="80">
                  <c:v>704.98811217000002</c:v>
                </c:pt>
                <c:pt idx="81">
                  <c:v>829.97713488750003</c:v>
                </c:pt>
                <c:pt idx="82">
                  <c:v>957.32320286750007</c:v>
                </c:pt>
                <c:pt idx="83">
                  <c:v>1122.0225413225</c:v>
                </c:pt>
                <c:pt idx="84">
                  <c:v>1336.3129880375</c:v>
                </c:pt>
                <c:pt idx="85">
                  <c:v>1581.5183827825001</c:v>
                </c:pt>
                <c:pt idx="86">
                  <c:v>1760.385516905</c:v>
                </c:pt>
                <c:pt idx="87">
                  <c:v>1889.6530377775</c:v>
                </c:pt>
                <c:pt idx="88">
                  <c:v>1833.7585144425002</c:v>
                </c:pt>
                <c:pt idx="89">
                  <c:v>1643.7387042875</c:v>
                </c:pt>
                <c:pt idx="90">
                  <c:v>1515.300140675</c:v>
                </c:pt>
                <c:pt idx="91">
                  <c:v>1372.182238574999</c:v>
                </c:pt>
                <c:pt idx="92">
                  <c:v>1375.7163060350001</c:v>
                </c:pt>
                <c:pt idx="93">
                  <c:v>1413.92371086</c:v>
                </c:pt>
                <c:pt idx="94">
                  <c:v>1188.583122242499</c:v>
                </c:pt>
                <c:pt idx="95">
                  <c:v>830.03840640999999</c:v>
                </c:pt>
                <c:pt idx="96">
                  <c:v>392.69326475000008</c:v>
                </c:pt>
                <c:pt idx="97">
                  <c:v>258.95204126000004</c:v>
                </c:pt>
                <c:pt idx="98">
                  <c:v>145.12124623250003</c:v>
                </c:pt>
                <c:pt idx="99">
                  <c:v>114.22896377000001</c:v>
                </c:pt>
                <c:pt idx="100">
                  <c:v>115.8972893625</c:v>
                </c:pt>
                <c:pt idx="101">
                  <c:v>102.64034942250001</c:v>
                </c:pt>
                <c:pt idx="102">
                  <c:v>107.968548355</c:v>
                </c:pt>
                <c:pt idx="103">
                  <c:v>174.27634790750002</c:v>
                </c:pt>
                <c:pt idx="104">
                  <c:v>125.5491656775</c:v>
                </c:pt>
                <c:pt idx="105">
                  <c:v>117.18189091250001</c:v>
                </c:pt>
                <c:pt idx="106">
                  <c:v>146.55681783</c:v>
                </c:pt>
                <c:pt idx="107">
                  <c:v>195.91389404750001</c:v>
                </c:pt>
                <c:pt idx="108">
                  <c:v>440.22864172500005</c:v>
                </c:pt>
                <c:pt idx="109">
                  <c:v>1380.7693167575001</c:v>
                </c:pt>
                <c:pt idx="110">
                  <c:v>2083.4385653650002</c:v>
                </c:pt>
                <c:pt idx="111">
                  <c:v>2251.8616927550001</c:v>
                </c:pt>
                <c:pt idx="112">
                  <c:v>2148.1479299224998</c:v>
                </c:pt>
                <c:pt idx="113">
                  <c:v>2350.6035108474994</c:v>
                </c:pt>
                <c:pt idx="114">
                  <c:v>1837.8746493425001</c:v>
                </c:pt>
                <c:pt idx="115">
                  <c:v>1880.2673397325</c:v>
                </c:pt>
                <c:pt idx="116">
                  <c:v>1756.0173135274999</c:v>
                </c:pt>
                <c:pt idx="117">
                  <c:v>1471.9294556299999</c:v>
                </c:pt>
                <c:pt idx="118">
                  <c:v>1301.9368345025</c:v>
                </c:pt>
                <c:pt idx="119">
                  <c:v>1677.510053522499</c:v>
                </c:pt>
                <c:pt idx="120">
                  <c:v>1695.1526302675002</c:v>
                </c:pt>
                <c:pt idx="121">
                  <c:v>1290.903270762499</c:v>
                </c:pt>
                <c:pt idx="122">
                  <c:v>1196.0246058149999</c:v>
                </c:pt>
                <c:pt idx="123">
                  <c:v>1062.5699200249999</c:v>
                </c:pt>
                <c:pt idx="124">
                  <c:v>682.48321991500006</c:v>
                </c:pt>
                <c:pt idx="125">
                  <c:v>488.38299441500004</c:v>
                </c:pt>
                <c:pt idx="126">
                  <c:v>215.5950993925</c:v>
                </c:pt>
                <c:pt idx="127">
                  <c:v>244.44931775500001</c:v>
                </c:pt>
                <c:pt idx="128">
                  <c:v>325.6958263025</c:v>
                </c:pt>
                <c:pt idx="129">
                  <c:v>443.56187040250001</c:v>
                </c:pt>
                <c:pt idx="130">
                  <c:v>598.36696324000002</c:v>
                </c:pt>
                <c:pt idx="131">
                  <c:v>888.18393443000002</c:v>
                </c:pt>
                <c:pt idx="132">
                  <c:v>1224.95847005</c:v>
                </c:pt>
                <c:pt idx="133">
                  <c:v>1513.7066312899999</c:v>
                </c:pt>
                <c:pt idx="134">
                  <c:v>1701.683814345</c:v>
                </c:pt>
                <c:pt idx="135">
                  <c:v>1873.7393713424992</c:v>
                </c:pt>
                <c:pt idx="136">
                  <c:v>2128.3885454125002</c:v>
                </c:pt>
                <c:pt idx="137">
                  <c:v>2309.9930454175001</c:v>
                </c:pt>
                <c:pt idx="138">
                  <c:v>2227.7505280774999</c:v>
                </c:pt>
                <c:pt idx="139">
                  <c:v>1886.0939725225001</c:v>
                </c:pt>
                <c:pt idx="140">
                  <c:v>1933.6312850649999</c:v>
                </c:pt>
                <c:pt idx="141">
                  <c:v>1996.9887746075001</c:v>
                </c:pt>
                <c:pt idx="142">
                  <c:v>2023.0653157175002</c:v>
                </c:pt>
                <c:pt idx="143">
                  <c:v>1935.73115441</c:v>
                </c:pt>
                <c:pt idx="144">
                  <c:v>1553.1071078525001</c:v>
                </c:pt>
                <c:pt idx="145">
                  <c:v>962.64744085000007</c:v>
                </c:pt>
                <c:pt idx="146">
                  <c:v>713.14028325250001</c:v>
                </c:pt>
                <c:pt idx="147">
                  <c:v>591.42382878000001</c:v>
                </c:pt>
                <c:pt idx="148">
                  <c:v>521.9975573375001</c:v>
                </c:pt>
                <c:pt idx="149">
                  <c:v>412.02673680999999</c:v>
                </c:pt>
                <c:pt idx="150">
                  <c:v>373.03577985250001</c:v>
                </c:pt>
                <c:pt idx="151">
                  <c:v>372.18757135250002</c:v>
                </c:pt>
                <c:pt idx="152">
                  <c:v>495.12690532250002</c:v>
                </c:pt>
                <c:pt idx="153">
                  <c:v>594.35495603750007</c:v>
                </c:pt>
                <c:pt idx="154">
                  <c:v>408.79030986500004</c:v>
                </c:pt>
                <c:pt idx="155">
                  <c:v>494.85235789250004</c:v>
                </c:pt>
                <c:pt idx="156">
                  <c:v>761.55616644999998</c:v>
                </c:pt>
                <c:pt idx="157">
                  <c:v>530.07978361000005</c:v>
                </c:pt>
                <c:pt idx="158">
                  <c:v>585.87254804500003</c:v>
                </c:pt>
                <c:pt idx="159">
                  <c:v>678.98223123750006</c:v>
                </c:pt>
                <c:pt idx="160">
                  <c:v>832.7466454800001</c:v>
                </c:pt>
                <c:pt idx="161">
                  <c:v>1937.33539494</c:v>
                </c:pt>
                <c:pt idx="162">
                  <c:v>2070.9626435225</c:v>
                </c:pt>
                <c:pt idx="163">
                  <c:v>1617.8990340050002</c:v>
                </c:pt>
                <c:pt idx="164">
                  <c:v>1560.3116608275</c:v>
                </c:pt>
                <c:pt idx="165">
                  <c:v>1758.94453686</c:v>
                </c:pt>
                <c:pt idx="166">
                  <c:v>1503.2349126125</c:v>
                </c:pt>
                <c:pt idx="167">
                  <c:v>1562.087728907499</c:v>
                </c:pt>
                <c:pt idx="168">
                  <c:v>1675.242719735</c:v>
                </c:pt>
                <c:pt idx="169">
                  <c:v>1661.1713784624999</c:v>
                </c:pt>
                <c:pt idx="170">
                  <c:v>1498.5532069350002</c:v>
                </c:pt>
                <c:pt idx="171">
                  <c:v>1275.1243355924998</c:v>
                </c:pt>
                <c:pt idx="172">
                  <c:v>1118.1785491025</c:v>
                </c:pt>
                <c:pt idx="173">
                  <c:v>887.32487943000012</c:v>
                </c:pt>
                <c:pt idx="174">
                  <c:v>716.56315317500002</c:v>
                </c:pt>
                <c:pt idx="175">
                  <c:v>388.67212932250004</c:v>
                </c:pt>
                <c:pt idx="176">
                  <c:v>157.33988929999998</c:v>
                </c:pt>
                <c:pt idx="177">
                  <c:v>79.90355243999997</c:v>
                </c:pt>
                <c:pt idx="178">
                  <c:v>61.255441669999975</c:v>
                </c:pt>
                <c:pt idx="179">
                  <c:v>40.773502239999992</c:v>
                </c:pt>
                <c:pt idx="180">
                  <c:v>30.185585185000001</c:v>
                </c:pt>
                <c:pt idx="181">
                  <c:v>27.61641508999999</c:v>
                </c:pt>
                <c:pt idx="182">
                  <c:v>39.414907787499992</c:v>
                </c:pt>
                <c:pt idx="183">
                  <c:v>94.567516914999985</c:v>
                </c:pt>
                <c:pt idx="184">
                  <c:v>199.24309154500003</c:v>
                </c:pt>
                <c:pt idx="185">
                  <c:v>345.32096390250001</c:v>
                </c:pt>
                <c:pt idx="186">
                  <c:v>479.91199316249998</c:v>
                </c:pt>
                <c:pt idx="187">
                  <c:v>656.49298656250005</c:v>
                </c:pt>
                <c:pt idx="188">
                  <c:v>1065.4846796300001</c:v>
                </c:pt>
                <c:pt idx="189">
                  <c:v>1663.5910723725001</c:v>
                </c:pt>
                <c:pt idx="190">
                  <c:v>1952.0630730800001</c:v>
                </c:pt>
                <c:pt idx="191">
                  <c:v>1917.9694078550001</c:v>
                </c:pt>
                <c:pt idx="192">
                  <c:v>1768.0119534475002</c:v>
                </c:pt>
                <c:pt idx="193">
                  <c:v>1648.1535234425</c:v>
                </c:pt>
                <c:pt idx="194">
                  <c:v>1557.616516527499</c:v>
                </c:pt>
                <c:pt idx="195">
                  <c:v>1349.6000353700001</c:v>
                </c:pt>
                <c:pt idx="196">
                  <c:v>1134.7847680525001</c:v>
                </c:pt>
                <c:pt idx="197">
                  <c:v>1019.7675277125001</c:v>
                </c:pt>
                <c:pt idx="198">
                  <c:v>890.76074996500006</c:v>
                </c:pt>
                <c:pt idx="199">
                  <c:v>679.00872040499996</c:v>
                </c:pt>
                <c:pt idx="200">
                  <c:v>809.36706895250006</c:v>
                </c:pt>
                <c:pt idx="201">
                  <c:v>1099.196258145</c:v>
                </c:pt>
                <c:pt idx="202">
                  <c:v>1310.9328709125</c:v>
                </c:pt>
                <c:pt idx="203">
                  <c:v>1555.581237599999</c:v>
                </c:pt>
                <c:pt idx="204">
                  <c:v>1712.530065389999</c:v>
                </c:pt>
                <c:pt idx="205">
                  <c:v>1780.1979907550001</c:v>
                </c:pt>
                <c:pt idx="206">
                  <c:v>1861.5890294875001</c:v>
                </c:pt>
                <c:pt idx="207">
                  <c:v>1951.2296863225001</c:v>
                </c:pt>
                <c:pt idx="208">
                  <c:v>2057.1623865850001</c:v>
                </c:pt>
                <c:pt idx="209">
                  <c:v>2144.2043516525</c:v>
                </c:pt>
                <c:pt idx="210">
                  <c:v>2203.6743986500001</c:v>
                </c:pt>
                <c:pt idx="211">
                  <c:v>2134.2004199675002</c:v>
                </c:pt>
                <c:pt idx="212">
                  <c:v>2243.2250387475001</c:v>
                </c:pt>
                <c:pt idx="213">
                  <c:v>2358.8807485325001</c:v>
                </c:pt>
                <c:pt idx="214">
                  <c:v>2376.6352532650003</c:v>
                </c:pt>
                <c:pt idx="215">
                  <c:v>2373.1011433849994</c:v>
                </c:pt>
                <c:pt idx="216">
                  <c:v>2321.2310699775003</c:v>
                </c:pt>
                <c:pt idx="217">
                  <c:v>2396.9133486850001</c:v>
                </c:pt>
                <c:pt idx="218">
                  <c:v>2437.3365427625004</c:v>
                </c:pt>
                <c:pt idx="219">
                  <c:v>2509.5281903599989</c:v>
                </c:pt>
                <c:pt idx="220">
                  <c:v>2413.6203756324999</c:v>
                </c:pt>
                <c:pt idx="221">
                  <c:v>2217.6086344599989</c:v>
                </c:pt>
                <c:pt idx="222">
                  <c:v>2044.8882419975</c:v>
                </c:pt>
                <c:pt idx="223">
                  <c:v>1949.18163871</c:v>
                </c:pt>
                <c:pt idx="224">
                  <c:v>1718.5522401350001</c:v>
                </c:pt>
                <c:pt idx="225">
                  <c:v>1595.6571124700001</c:v>
                </c:pt>
                <c:pt idx="226">
                  <c:v>1536.1936285625</c:v>
                </c:pt>
                <c:pt idx="227">
                  <c:v>1460.3932317374999</c:v>
                </c:pt>
                <c:pt idx="228">
                  <c:v>1269.496054255</c:v>
                </c:pt>
                <c:pt idx="229">
                  <c:v>1268.402985295</c:v>
                </c:pt>
                <c:pt idx="230">
                  <c:v>1367.5111116425003</c:v>
                </c:pt>
                <c:pt idx="231">
                  <c:v>1400.1843453125002</c:v>
                </c:pt>
                <c:pt idx="232">
                  <c:v>1474.5561494975</c:v>
                </c:pt>
                <c:pt idx="233">
                  <c:v>1391.615708419999</c:v>
                </c:pt>
                <c:pt idx="234">
                  <c:v>1130.0865637225002</c:v>
                </c:pt>
                <c:pt idx="235">
                  <c:v>1216.28363988</c:v>
                </c:pt>
                <c:pt idx="236">
                  <c:v>1656.1988986900001</c:v>
                </c:pt>
                <c:pt idx="237">
                  <c:v>1809.2080264800002</c:v>
                </c:pt>
                <c:pt idx="238">
                  <c:v>1774.7454309325001</c:v>
                </c:pt>
                <c:pt idx="239">
                  <c:v>1731.5060184375</c:v>
                </c:pt>
                <c:pt idx="240">
                  <c:v>1696.213260692499</c:v>
                </c:pt>
                <c:pt idx="241">
                  <c:v>1709.8872251050002</c:v>
                </c:pt>
                <c:pt idx="242">
                  <c:v>1648.9075409075001</c:v>
                </c:pt>
                <c:pt idx="243">
                  <c:v>1669.2866065750002</c:v>
                </c:pt>
                <c:pt idx="244">
                  <c:v>1624.2722346225</c:v>
                </c:pt>
                <c:pt idx="245">
                  <c:v>1598.934659699999</c:v>
                </c:pt>
                <c:pt idx="246">
                  <c:v>1617.5241333650001</c:v>
                </c:pt>
                <c:pt idx="247">
                  <c:v>1672.4472277825</c:v>
                </c:pt>
                <c:pt idx="248">
                  <c:v>1800.208794115</c:v>
                </c:pt>
                <c:pt idx="249">
                  <c:v>1988.6970500725001</c:v>
                </c:pt>
                <c:pt idx="250">
                  <c:v>2071.1493821475001</c:v>
                </c:pt>
                <c:pt idx="251">
                  <c:v>2187.0900502100003</c:v>
                </c:pt>
                <c:pt idx="252">
                  <c:v>2413.5799476800003</c:v>
                </c:pt>
                <c:pt idx="253">
                  <c:v>2450.2037747925001</c:v>
                </c:pt>
                <c:pt idx="254">
                  <c:v>2537.0965277400001</c:v>
                </c:pt>
                <c:pt idx="255">
                  <c:v>2550.2131748500001</c:v>
                </c:pt>
                <c:pt idx="256">
                  <c:v>2478.0615032925002</c:v>
                </c:pt>
                <c:pt idx="257">
                  <c:v>2407.140649685</c:v>
                </c:pt>
                <c:pt idx="258">
                  <c:v>2159.7801158124989</c:v>
                </c:pt>
                <c:pt idx="259">
                  <c:v>1737.3538428900001</c:v>
                </c:pt>
                <c:pt idx="260">
                  <c:v>1655.3057013450002</c:v>
                </c:pt>
                <c:pt idx="261">
                  <c:v>1446.0774748875001</c:v>
                </c:pt>
                <c:pt idx="262">
                  <c:v>1025.402666855</c:v>
                </c:pt>
                <c:pt idx="263">
                  <c:v>624.24852771500002</c:v>
                </c:pt>
                <c:pt idx="264">
                  <c:v>463.32791743249999</c:v>
                </c:pt>
                <c:pt idx="265">
                  <c:v>413.582371755</c:v>
                </c:pt>
                <c:pt idx="266">
                  <c:v>331.12363823250001</c:v>
                </c:pt>
                <c:pt idx="267">
                  <c:v>315.2953396675</c:v>
                </c:pt>
                <c:pt idx="268">
                  <c:v>311.88671249750001</c:v>
                </c:pt>
                <c:pt idx="269">
                  <c:v>397.88205882750003</c:v>
                </c:pt>
                <c:pt idx="270">
                  <c:v>498.72586829000005</c:v>
                </c:pt>
                <c:pt idx="271">
                  <c:v>1081.1888689225002</c:v>
                </c:pt>
                <c:pt idx="272">
                  <c:v>1221.5714352525001</c:v>
                </c:pt>
                <c:pt idx="273">
                  <c:v>1153.730745955</c:v>
                </c:pt>
                <c:pt idx="274">
                  <c:v>1268.8319626975001</c:v>
                </c:pt>
                <c:pt idx="275">
                  <c:v>1165.8519924200002</c:v>
                </c:pt>
                <c:pt idx="276">
                  <c:v>867.19987619500012</c:v>
                </c:pt>
                <c:pt idx="277">
                  <c:v>837.68716244250004</c:v>
                </c:pt>
                <c:pt idx="278">
                  <c:v>692.96446878000006</c:v>
                </c:pt>
                <c:pt idx="279">
                  <c:v>597.22479222749996</c:v>
                </c:pt>
                <c:pt idx="280">
                  <c:v>762.43242427000007</c:v>
                </c:pt>
                <c:pt idx="281">
                  <c:v>854.11116523500004</c:v>
                </c:pt>
                <c:pt idx="282">
                  <c:v>1020.6152954325</c:v>
                </c:pt>
                <c:pt idx="283">
                  <c:v>1152.0379279900001</c:v>
                </c:pt>
                <c:pt idx="284">
                  <c:v>1238.821762</c:v>
                </c:pt>
                <c:pt idx="285">
                  <c:v>1230.290873712499</c:v>
                </c:pt>
                <c:pt idx="286">
                  <c:v>1416.6933501250001</c:v>
                </c:pt>
                <c:pt idx="287">
                  <c:v>1388.7544394425001</c:v>
                </c:pt>
                <c:pt idx="288">
                  <c:v>1300.1675538249999</c:v>
                </c:pt>
                <c:pt idx="289">
                  <c:v>1266.447333682499</c:v>
                </c:pt>
                <c:pt idx="290">
                  <c:v>1186.5990318600002</c:v>
                </c:pt>
                <c:pt idx="291">
                  <c:v>1066.8573663825</c:v>
                </c:pt>
                <c:pt idx="292">
                  <c:v>1077.3783164200001</c:v>
                </c:pt>
                <c:pt idx="293">
                  <c:v>1231.4602950075</c:v>
                </c:pt>
                <c:pt idx="294">
                  <c:v>1065.3584957224998</c:v>
                </c:pt>
                <c:pt idx="295">
                  <c:v>1040.9971685175001</c:v>
                </c:pt>
                <c:pt idx="296">
                  <c:v>1174.1083291425002</c:v>
                </c:pt>
                <c:pt idx="297">
                  <c:v>1466.8791443</c:v>
                </c:pt>
                <c:pt idx="298">
                  <c:v>1594.2340405325001</c:v>
                </c:pt>
                <c:pt idx="299">
                  <c:v>1664.8801478775001</c:v>
                </c:pt>
                <c:pt idx="300">
                  <c:v>1646.4908113824999</c:v>
                </c:pt>
                <c:pt idx="301">
                  <c:v>1797.9283478575001</c:v>
                </c:pt>
                <c:pt idx="302">
                  <c:v>1982.0119662500001</c:v>
                </c:pt>
                <c:pt idx="303">
                  <c:v>2112.062131862499</c:v>
                </c:pt>
                <c:pt idx="304">
                  <c:v>2125.0274464175</c:v>
                </c:pt>
                <c:pt idx="305">
                  <c:v>2038.447563085</c:v>
                </c:pt>
                <c:pt idx="306">
                  <c:v>1918.395626815</c:v>
                </c:pt>
                <c:pt idx="307">
                  <c:v>1770.7647277375002</c:v>
                </c:pt>
                <c:pt idx="308">
                  <c:v>1673.615931339999</c:v>
                </c:pt>
                <c:pt idx="309">
                  <c:v>1635.3088572975</c:v>
                </c:pt>
                <c:pt idx="310">
                  <c:v>1664.1884645775001</c:v>
                </c:pt>
                <c:pt idx="311">
                  <c:v>1744.6589017925</c:v>
                </c:pt>
                <c:pt idx="312">
                  <c:v>1726.431181745</c:v>
                </c:pt>
                <c:pt idx="313">
                  <c:v>1685.03013089</c:v>
                </c:pt>
                <c:pt idx="314">
                  <c:v>1640.3657605650001</c:v>
                </c:pt>
                <c:pt idx="315">
                  <c:v>1834.260774082499</c:v>
                </c:pt>
                <c:pt idx="316">
                  <c:v>1913.8883558150001</c:v>
                </c:pt>
                <c:pt idx="317">
                  <c:v>1794.4019403525001</c:v>
                </c:pt>
                <c:pt idx="318">
                  <c:v>1785.2819600425003</c:v>
                </c:pt>
                <c:pt idx="319">
                  <c:v>1656.7430060625002</c:v>
                </c:pt>
                <c:pt idx="320">
                  <c:v>1510.2263986625001</c:v>
                </c:pt>
                <c:pt idx="321">
                  <c:v>1666.0674491300001</c:v>
                </c:pt>
                <c:pt idx="322">
                  <c:v>1463.6776630575</c:v>
                </c:pt>
                <c:pt idx="323">
                  <c:v>1195.5659012000001</c:v>
                </c:pt>
                <c:pt idx="324">
                  <c:v>1045.381722744999</c:v>
                </c:pt>
                <c:pt idx="325">
                  <c:v>608.52071428250008</c:v>
                </c:pt>
                <c:pt idx="326">
                  <c:v>438.93081503000002</c:v>
                </c:pt>
                <c:pt idx="327">
                  <c:v>437.50835112250002</c:v>
                </c:pt>
                <c:pt idx="328">
                  <c:v>320.39346790000002</c:v>
                </c:pt>
                <c:pt idx="329">
                  <c:v>220.07559886999999</c:v>
                </c:pt>
                <c:pt idx="330">
                  <c:v>114.54713666249999</c:v>
                </c:pt>
                <c:pt idx="331">
                  <c:v>31.148836569999979</c:v>
                </c:pt>
                <c:pt idx="332">
                  <c:v>18.822161124999997</c:v>
                </c:pt>
                <c:pt idx="333">
                  <c:v>26.1294800125</c:v>
                </c:pt>
                <c:pt idx="334">
                  <c:v>48.160885867499978</c:v>
                </c:pt>
                <c:pt idx="335">
                  <c:v>63.883346279999955</c:v>
                </c:pt>
                <c:pt idx="336">
                  <c:v>62.075776247499967</c:v>
                </c:pt>
                <c:pt idx="337">
                  <c:v>41.177628799999979</c:v>
                </c:pt>
                <c:pt idx="338">
                  <c:v>27.114411714999992</c:v>
                </c:pt>
                <c:pt idx="339">
                  <c:v>26.40816882</c:v>
                </c:pt>
                <c:pt idx="340">
                  <c:v>22.654517509999987</c:v>
                </c:pt>
                <c:pt idx="341">
                  <c:v>29.919905847500001</c:v>
                </c:pt>
                <c:pt idx="342">
                  <c:v>32.467747457499989</c:v>
                </c:pt>
                <c:pt idx="343">
                  <c:v>54.118112109999984</c:v>
                </c:pt>
                <c:pt idx="344">
                  <c:v>62.017018229999984</c:v>
                </c:pt>
                <c:pt idx="345">
                  <c:v>47.00571191749998</c:v>
                </c:pt>
                <c:pt idx="346">
                  <c:v>47.369675932500002</c:v>
                </c:pt>
                <c:pt idx="347">
                  <c:v>50.494499764999965</c:v>
                </c:pt>
                <c:pt idx="348">
                  <c:v>100.53190876000001</c:v>
                </c:pt>
                <c:pt idx="349">
                  <c:v>109.99722833</c:v>
                </c:pt>
                <c:pt idx="350">
                  <c:v>102.1490371</c:v>
                </c:pt>
                <c:pt idx="351">
                  <c:v>214.767489875</c:v>
                </c:pt>
                <c:pt idx="352">
                  <c:v>290.04343436250002</c:v>
                </c:pt>
                <c:pt idx="353">
                  <c:v>431.67861930250001</c:v>
                </c:pt>
                <c:pt idx="354">
                  <c:v>433.17195782499999</c:v>
                </c:pt>
                <c:pt idx="355">
                  <c:v>621.48598635250005</c:v>
                </c:pt>
                <c:pt idx="356">
                  <c:v>594.64467025500005</c:v>
                </c:pt>
                <c:pt idx="357">
                  <c:v>693.21161082750007</c:v>
                </c:pt>
                <c:pt idx="358">
                  <c:v>745.33492028250009</c:v>
                </c:pt>
                <c:pt idx="359">
                  <c:v>820.53924727000003</c:v>
                </c:pt>
                <c:pt idx="360">
                  <c:v>972.96465094500002</c:v>
                </c:pt>
                <c:pt idx="361">
                  <c:v>837.19052723250002</c:v>
                </c:pt>
                <c:pt idx="362">
                  <c:v>638.69795637250002</c:v>
                </c:pt>
                <c:pt idx="363">
                  <c:v>526.49028877750004</c:v>
                </c:pt>
                <c:pt idx="364">
                  <c:v>891.0813960050001</c:v>
                </c:pt>
                <c:pt idx="365">
                  <c:v>1376.8810964625002</c:v>
                </c:pt>
                <c:pt idx="366">
                  <c:v>1005.386349985</c:v>
                </c:pt>
                <c:pt idx="367">
                  <c:v>779.70904244500002</c:v>
                </c:pt>
                <c:pt idx="368">
                  <c:v>1034.0366843425002</c:v>
                </c:pt>
                <c:pt idx="369">
                  <c:v>920.3035613725001</c:v>
                </c:pt>
                <c:pt idx="370">
                  <c:v>872.62439426750007</c:v>
                </c:pt>
                <c:pt idx="371">
                  <c:v>857.04712760999996</c:v>
                </c:pt>
                <c:pt idx="372">
                  <c:v>554.35356643500006</c:v>
                </c:pt>
                <c:pt idx="373">
                  <c:v>354.29396397250002</c:v>
                </c:pt>
                <c:pt idx="374">
                  <c:v>267.95147630500003</c:v>
                </c:pt>
                <c:pt idx="375">
                  <c:v>156.30349568</c:v>
                </c:pt>
                <c:pt idx="376">
                  <c:v>79.58997442499998</c:v>
                </c:pt>
                <c:pt idx="377">
                  <c:v>476.62950585499999</c:v>
                </c:pt>
                <c:pt idx="378">
                  <c:v>455.23969306750001</c:v>
                </c:pt>
                <c:pt idx="379">
                  <c:v>494.77094962250004</c:v>
                </c:pt>
                <c:pt idx="380">
                  <c:v>734.54383673500001</c:v>
                </c:pt>
                <c:pt idx="381">
                  <c:v>922.74643511249997</c:v>
                </c:pt>
                <c:pt idx="382">
                  <c:v>943.64408593749999</c:v>
                </c:pt>
                <c:pt idx="383">
                  <c:v>807.54460467500007</c:v>
                </c:pt>
                <c:pt idx="384">
                  <c:v>485.32686692500005</c:v>
                </c:pt>
                <c:pt idx="385">
                  <c:v>390.01153080000006</c:v>
                </c:pt>
                <c:pt idx="386">
                  <c:v>361.10927282250003</c:v>
                </c:pt>
                <c:pt idx="387">
                  <c:v>243.34081476750001</c:v>
                </c:pt>
                <c:pt idx="388">
                  <c:v>280.56832243750006</c:v>
                </c:pt>
                <c:pt idx="389">
                  <c:v>674.78677155000003</c:v>
                </c:pt>
                <c:pt idx="390">
                  <c:v>926.57003038750008</c:v>
                </c:pt>
                <c:pt idx="391">
                  <c:v>1048.7705387525</c:v>
                </c:pt>
                <c:pt idx="392">
                  <c:v>1026.9303809774999</c:v>
                </c:pt>
                <c:pt idx="393">
                  <c:v>1135.6650683275002</c:v>
                </c:pt>
                <c:pt idx="394">
                  <c:v>1350.1737989650001</c:v>
                </c:pt>
                <c:pt idx="395">
                  <c:v>1551.9542509025002</c:v>
                </c:pt>
                <c:pt idx="396">
                  <c:v>1349.571408679999</c:v>
                </c:pt>
                <c:pt idx="397">
                  <c:v>957.51653572500004</c:v>
                </c:pt>
                <c:pt idx="398">
                  <c:v>887.12787977500011</c:v>
                </c:pt>
                <c:pt idx="399">
                  <c:v>1043.7464693950001</c:v>
                </c:pt>
                <c:pt idx="400">
                  <c:v>774.03515832250002</c:v>
                </c:pt>
                <c:pt idx="401">
                  <c:v>1282.5889173725</c:v>
                </c:pt>
                <c:pt idx="402">
                  <c:v>1245.2961203500001</c:v>
                </c:pt>
                <c:pt idx="403">
                  <c:v>1335.5039027124992</c:v>
                </c:pt>
                <c:pt idx="404">
                  <c:v>1679.4561386400001</c:v>
                </c:pt>
                <c:pt idx="405">
                  <c:v>2035.1642030825001</c:v>
                </c:pt>
                <c:pt idx="406">
                  <c:v>2364.8385212174994</c:v>
                </c:pt>
                <c:pt idx="407">
                  <c:v>2534.523683537499</c:v>
                </c:pt>
                <c:pt idx="408">
                  <c:v>2680.5975578600005</c:v>
                </c:pt>
                <c:pt idx="409">
                  <c:v>2536.833636505</c:v>
                </c:pt>
                <c:pt idx="410">
                  <c:v>2503.9757735899998</c:v>
                </c:pt>
                <c:pt idx="411">
                  <c:v>2368.6325496700001</c:v>
                </c:pt>
                <c:pt idx="412">
                  <c:v>2128.4108525175002</c:v>
                </c:pt>
                <c:pt idx="413">
                  <c:v>1976.4896263725</c:v>
                </c:pt>
                <c:pt idx="414">
                  <c:v>1841.155746579999</c:v>
                </c:pt>
                <c:pt idx="415">
                  <c:v>1715.2528710649999</c:v>
                </c:pt>
                <c:pt idx="416">
                  <c:v>1714.1324746775001</c:v>
                </c:pt>
                <c:pt idx="417">
                  <c:v>2088.181785527499</c:v>
                </c:pt>
                <c:pt idx="418">
                  <c:v>2023.6844865725</c:v>
                </c:pt>
                <c:pt idx="419">
                  <c:v>1731.8813516250002</c:v>
                </c:pt>
                <c:pt idx="420">
                  <c:v>1992.7721187175</c:v>
                </c:pt>
                <c:pt idx="421">
                  <c:v>1716.8167807775001</c:v>
                </c:pt>
                <c:pt idx="422">
                  <c:v>1668.4972471000001</c:v>
                </c:pt>
                <c:pt idx="423">
                  <c:v>1690.658664305</c:v>
                </c:pt>
                <c:pt idx="424">
                  <c:v>1658.8195114675</c:v>
                </c:pt>
                <c:pt idx="425">
                  <c:v>1580.4666677600001</c:v>
                </c:pt>
                <c:pt idx="426">
                  <c:v>1370.0874193550001</c:v>
                </c:pt>
                <c:pt idx="427">
                  <c:v>1073.4263957025</c:v>
                </c:pt>
                <c:pt idx="428">
                  <c:v>1098.3068854625001</c:v>
                </c:pt>
                <c:pt idx="429">
                  <c:v>1165.5941332274999</c:v>
                </c:pt>
                <c:pt idx="430">
                  <c:v>1168.7484983049999</c:v>
                </c:pt>
                <c:pt idx="431">
                  <c:v>1023.3720181425</c:v>
                </c:pt>
                <c:pt idx="432">
                  <c:v>795.14585810250003</c:v>
                </c:pt>
                <c:pt idx="433">
                  <c:v>707.655483205</c:v>
                </c:pt>
                <c:pt idx="434">
                  <c:v>758.29054663500006</c:v>
                </c:pt>
                <c:pt idx="435">
                  <c:v>686.59797119500001</c:v>
                </c:pt>
                <c:pt idx="436">
                  <c:v>840.51446862500006</c:v>
                </c:pt>
                <c:pt idx="437">
                  <c:v>882.92762105250006</c:v>
                </c:pt>
                <c:pt idx="438">
                  <c:v>849.57338416499999</c:v>
                </c:pt>
                <c:pt idx="439">
                  <c:v>811.6298514125001</c:v>
                </c:pt>
                <c:pt idx="440">
                  <c:v>737.37647763500001</c:v>
                </c:pt>
                <c:pt idx="441">
                  <c:v>798.21998201500003</c:v>
                </c:pt>
                <c:pt idx="442">
                  <c:v>667.88612243500006</c:v>
                </c:pt>
                <c:pt idx="443">
                  <c:v>633.13658283500001</c:v>
                </c:pt>
                <c:pt idx="444">
                  <c:v>662.26483664</c:v>
                </c:pt>
                <c:pt idx="445">
                  <c:v>618.7262164550001</c:v>
                </c:pt>
                <c:pt idx="446">
                  <c:v>608.24052601999995</c:v>
                </c:pt>
                <c:pt idx="447">
                  <c:v>745.87794563750003</c:v>
                </c:pt>
                <c:pt idx="448">
                  <c:v>839.22112391250005</c:v>
                </c:pt>
                <c:pt idx="449">
                  <c:v>801.03707565500008</c:v>
                </c:pt>
                <c:pt idx="450">
                  <c:v>661.36998533500002</c:v>
                </c:pt>
                <c:pt idx="451">
                  <c:v>702.75552977749999</c:v>
                </c:pt>
                <c:pt idx="452">
                  <c:v>1012.1654544275</c:v>
                </c:pt>
                <c:pt idx="453">
                  <c:v>1322.2794814000001</c:v>
                </c:pt>
                <c:pt idx="454">
                  <c:v>1432.3931889600001</c:v>
                </c:pt>
                <c:pt idx="455">
                  <c:v>1510.0288161400001</c:v>
                </c:pt>
                <c:pt idx="456">
                  <c:v>1540.0656436274992</c:v>
                </c:pt>
                <c:pt idx="457">
                  <c:v>1668.4623758100001</c:v>
                </c:pt>
                <c:pt idx="458">
                  <c:v>1847.902035099999</c:v>
                </c:pt>
                <c:pt idx="459">
                  <c:v>1968.3521811075002</c:v>
                </c:pt>
                <c:pt idx="460">
                  <c:v>1934.66036128</c:v>
                </c:pt>
                <c:pt idx="461">
                  <c:v>1949.9986402175002</c:v>
                </c:pt>
                <c:pt idx="462">
                  <c:v>2029.4529153149999</c:v>
                </c:pt>
                <c:pt idx="463">
                  <c:v>1937.5878416725</c:v>
                </c:pt>
                <c:pt idx="464">
                  <c:v>1720.634918535</c:v>
                </c:pt>
                <c:pt idx="465">
                  <c:v>1598.2504517900002</c:v>
                </c:pt>
                <c:pt idx="466">
                  <c:v>1631.8694672300001</c:v>
                </c:pt>
                <c:pt idx="467">
                  <c:v>1635.543671595</c:v>
                </c:pt>
                <c:pt idx="468">
                  <c:v>1629.8806102574993</c:v>
                </c:pt>
                <c:pt idx="469">
                  <c:v>1666.1569898275002</c:v>
                </c:pt>
                <c:pt idx="470">
                  <c:v>1771.7359098750001</c:v>
                </c:pt>
                <c:pt idx="471">
                  <c:v>1840.2131477524993</c:v>
                </c:pt>
                <c:pt idx="472">
                  <c:v>1799.4134308550001</c:v>
                </c:pt>
                <c:pt idx="473">
                  <c:v>1594.0845108799992</c:v>
                </c:pt>
                <c:pt idx="474">
                  <c:v>872.39095304249997</c:v>
                </c:pt>
                <c:pt idx="475">
                  <c:v>913.17938248500002</c:v>
                </c:pt>
                <c:pt idx="476">
                  <c:v>1159.8594649375002</c:v>
                </c:pt>
                <c:pt idx="477">
                  <c:v>1319.174212185</c:v>
                </c:pt>
                <c:pt idx="478">
                  <c:v>1279.368418945</c:v>
                </c:pt>
                <c:pt idx="479">
                  <c:v>1234.5851163499999</c:v>
                </c:pt>
                <c:pt idx="480">
                  <c:v>739.69209818000002</c:v>
                </c:pt>
                <c:pt idx="481">
                  <c:v>447.31340724749998</c:v>
                </c:pt>
                <c:pt idx="482">
                  <c:v>400.16452837500003</c:v>
                </c:pt>
                <c:pt idx="483">
                  <c:v>238.5379512275</c:v>
                </c:pt>
                <c:pt idx="484">
                  <c:v>187.88319375250001</c:v>
                </c:pt>
                <c:pt idx="485">
                  <c:v>208.5927794925</c:v>
                </c:pt>
                <c:pt idx="486">
                  <c:v>199.50394242250002</c:v>
                </c:pt>
                <c:pt idx="487">
                  <c:v>259.92879657750001</c:v>
                </c:pt>
                <c:pt idx="488">
                  <c:v>369.93497446250001</c:v>
                </c:pt>
                <c:pt idx="489">
                  <c:v>748.92911028250012</c:v>
                </c:pt>
                <c:pt idx="490">
                  <c:v>1246.2752844300001</c:v>
                </c:pt>
                <c:pt idx="491">
                  <c:v>1228.5118055200001</c:v>
                </c:pt>
                <c:pt idx="492">
                  <c:v>1110.6030296775002</c:v>
                </c:pt>
                <c:pt idx="493">
                  <c:v>912.98060361</c:v>
                </c:pt>
                <c:pt idx="494">
                  <c:v>917.4178511325</c:v>
                </c:pt>
                <c:pt idx="495">
                  <c:v>881.04335610500004</c:v>
                </c:pt>
                <c:pt idx="496">
                  <c:v>814.76238779000005</c:v>
                </c:pt>
                <c:pt idx="497">
                  <c:v>644.2191490125</c:v>
                </c:pt>
                <c:pt idx="498">
                  <c:v>661.87073933750003</c:v>
                </c:pt>
                <c:pt idx="499">
                  <c:v>837.64885864750011</c:v>
                </c:pt>
                <c:pt idx="500">
                  <c:v>1067.429378247499</c:v>
                </c:pt>
                <c:pt idx="501">
                  <c:v>1079.315482815</c:v>
                </c:pt>
                <c:pt idx="502">
                  <c:v>670.55746595500011</c:v>
                </c:pt>
                <c:pt idx="503">
                  <c:v>503.60958124000001</c:v>
                </c:pt>
                <c:pt idx="504">
                  <c:v>337.36645033249999</c:v>
                </c:pt>
                <c:pt idx="505">
                  <c:v>229.22928823000001</c:v>
                </c:pt>
                <c:pt idx="506">
                  <c:v>179.84757191</c:v>
                </c:pt>
                <c:pt idx="507">
                  <c:v>141.53744230000001</c:v>
                </c:pt>
                <c:pt idx="508">
                  <c:v>149.513932595</c:v>
                </c:pt>
                <c:pt idx="509">
                  <c:v>276.61946298500004</c:v>
                </c:pt>
                <c:pt idx="510">
                  <c:v>366.20281084500004</c:v>
                </c:pt>
                <c:pt idx="511">
                  <c:v>990.55747607000001</c:v>
                </c:pt>
                <c:pt idx="512">
                  <c:v>1522.825866984999</c:v>
                </c:pt>
                <c:pt idx="513">
                  <c:v>1223.5800384300001</c:v>
                </c:pt>
                <c:pt idx="514">
                  <c:v>724.84450529500009</c:v>
                </c:pt>
                <c:pt idx="515">
                  <c:v>423.32117418500002</c:v>
                </c:pt>
                <c:pt idx="516">
                  <c:v>319.40778720000003</c:v>
                </c:pt>
                <c:pt idx="517">
                  <c:v>324.79576697250002</c:v>
                </c:pt>
                <c:pt idx="518">
                  <c:v>216.9479492925</c:v>
                </c:pt>
                <c:pt idx="519">
                  <c:v>275.7582063575</c:v>
                </c:pt>
                <c:pt idx="520">
                  <c:v>425.94106287</c:v>
                </c:pt>
                <c:pt idx="521">
                  <c:v>555.33407447000002</c:v>
                </c:pt>
                <c:pt idx="522">
                  <c:v>697.63677844250003</c:v>
                </c:pt>
                <c:pt idx="523">
                  <c:v>688.5270782450001</c:v>
                </c:pt>
                <c:pt idx="524">
                  <c:v>762.94349336499999</c:v>
                </c:pt>
                <c:pt idx="525">
                  <c:v>911.52579726750002</c:v>
                </c:pt>
                <c:pt idx="526">
                  <c:v>844.70032128750006</c:v>
                </c:pt>
                <c:pt idx="527">
                  <c:v>632.12459736250003</c:v>
                </c:pt>
                <c:pt idx="528">
                  <c:v>522.44014233000007</c:v>
                </c:pt>
                <c:pt idx="529">
                  <c:v>283.32313834000001</c:v>
                </c:pt>
                <c:pt idx="530">
                  <c:v>182.25392680250002</c:v>
                </c:pt>
                <c:pt idx="531">
                  <c:v>165.41401871250002</c:v>
                </c:pt>
                <c:pt idx="532">
                  <c:v>253.67991910750001</c:v>
                </c:pt>
                <c:pt idx="533">
                  <c:v>321.39677391000004</c:v>
                </c:pt>
                <c:pt idx="534">
                  <c:v>228.80150102249999</c:v>
                </c:pt>
                <c:pt idx="535">
                  <c:v>200.81317008000002</c:v>
                </c:pt>
                <c:pt idx="536">
                  <c:v>161.43338977249999</c:v>
                </c:pt>
                <c:pt idx="537">
                  <c:v>127.72336093</c:v>
                </c:pt>
                <c:pt idx="538">
                  <c:v>158.661930485</c:v>
                </c:pt>
                <c:pt idx="539">
                  <c:v>437.08103696000006</c:v>
                </c:pt>
                <c:pt idx="540">
                  <c:v>838.6087186725</c:v>
                </c:pt>
                <c:pt idx="541">
                  <c:v>1249.4324518825001</c:v>
                </c:pt>
                <c:pt idx="542">
                  <c:v>1649.2682001725</c:v>
                </c:pt>
                <c:pt idx="543">
                  <c:v>1456.3744426575001</c:v>
                </c:pt>
                <c:pt idx="544">
                  <c:v>1318.7493652825001</c:v>
                </c:pt>
                <c:pt idx="545">
                  <c:v>1170.0062852075</c:v>
                </c:pt>
                <c:pt idx="546">
                  <c:v>833.10049894000008</c:v>
                </c:pt>
                <c:pt idx="547">
                  <c:v>490.70142112000002</c:v>
                </c:pt>
                <c:pt idx="548">
                  <c:v>411.49634398000001</c:v>
                </c:pt>
                <c:pt idx="549">
                  <c:v>484.07057484250004</c:v>
                </c:pt>
                <c:pt idx="550">
                  <c:v>525.74601264749992</c:v>
                </c:pt>
                <c:pt idx="551">
                  <c:v>324.61921679</c:v>
                </c:pt>
                <c:pt idx="552">
                  <c:v>207.59023095250001</c:v>
                </c:pt>
                <c:pt idx="553">
                  <c:v>151.0458382775</c:v>
                </c:pt>
                <c:pt idx="554">
                  <c:v>81.548913824999971</c:v>
                </c:pt>
                <c:pt idx="555">
                  <c:v>109.980601765</c:v>
                </c:pt>
                <c:pt idx="556">
                  <c:v>159.29065563250001</c:v>
                </c:pt>
                <c:pt idx="557">
                  <c:v>257.30091386750001</c:v>
                </c:pt>
                <c:pt idx="558">
                  <c:v>465.51627493000001</c:v>
                </c:pt>
                <c:pt idx="559">
                  <c:v>589.48891657500008</c:v>
                </c:pt>
                <c:pt idx="560">
                  <c:v>682.03869203750014</c:v>
                </c:pt>
                <c:pt idx="561">
                  <c:v>1051.8306119875001</c:v>
                </c:pt>
                <c:pt idx="562">
                  <c:v>1703.7454775275</c:v>
                </c:pt>
                <c:pt idx="563">
                  <c:v>2052.5170106050005</c:v>
                </c:pt>
                <c:pt idx="564">
                  <c:v>2036.1169177849999</c:v>
                </c:pt>
                <c:pt idx="565">
                  <c:v>1851.7302277775</c:v>
                </c:pt>
                <c:pt idx="566">
                  <c:v>1310.0620647475</c:v>
                </c:pt>
                <c:pt idx="567">
                  <c:v>1037.7518849399989</c:v>
                </c:pt>
                <c:pt idx="568">
                  <c:v>1078.8195842675</c:v>
                </c:pt>
                <c:pt idx="569">
                  <c:v>1429.396570485</c:v>
                </c:pt>
                <c:pt idx="570">
                  <c:v>1645.83875298</c:v>
                </c:pt>
                <c:pt idx="571">
                  <c:v>1312.188945232499</c:v>
                </c:pt>
                <c:pt idx="572">
                  <c:v>1366.0049832775001</c:v>
                </c:pt>
                <c:pt idx="573">
                  <c:v>1655.7077507475001</c:v>
                </c:pt>
                <c:pt idx="574">
                  <c:v>1765.36378049</c:v>
                </c:pt>
                <c:pt idx="575">
                  <c:v>1508.2407470325002</c:v>
                </c:pt>
                <c:pt idx="576">
                  <c:v>1095.8860155350001</c:v>
                </c:pt>
                <c:pt idx="577">
                  <c:v>744.22662884500005</c:v>
                </c:pt>
                <c:pt idx="578">
                  <c:v>444.78341074250005</c:v>
                </c:pt>
                <c:pt idx="579">
                  <c:v>266.29307574750004</c:v>
                </c:pt>
                <c:pt idx="580">
                  <c:v>244.75043454000001</c:v>
                </c:pt>
                <c:pt idx="581">
                  <c:v>466.34605744750002</c:v>
                </c:pt>
                <c:pt idx="582">
                  <c:v>892.78202936000002</c:v>
                </c:pt>
                <c:pt idx="583">
                  <c:v>1425.2663516675</c:v>
                </c:pt>
                <c:pt idx="584">
                  <c:v>1696.7950580850002</c:v>
                </c:pt>
                <c:pt idx="585">
                  <c:v>1816.5330015700001</c:v>
                </c:pt>
                <c:pt idx="586">
                  <c:v>1560.0679808125001</c:v>
                </c:pt>
                <c:pt idx="587">
                  <c:v>1525.8316261299999</c:v>
                </c:pt>
                <c:pt idx="588">
                  <c:v>1892.5056167399991</c:v>
                </c:pt>
                <c:pt idx="589">
                  <c:v>1941.4952244525</c:v>
                </c:pt>
                <c:pt idx="590">
                  <c:v>1872.682870155</c:v>
                </c:pt>
                <c:pt idx="591">
                  <c:v>1470.9846350124999</c:v>
                </c:pt>
                <c:pt idx="592">
                  <c:v>1148.4110192875</c:v>
                </c:pt>
                <c:pt idx="593">
                  <c:v>853.07550708500003</c:v>
                </c:pt>
                <c:pt idx="594">
                  <c:v>773.79198691000011</c:v>
                </c:pt>
                <c:pt idx="595">
                  <c:v>672.09369262000007</c:v>
                </c:pt>
                <c:pt idx="596">
                  <c:v>586.32218947000001</c:v>
                </c:pt>
                <c:pt idx="597">
                  <c:v>470.09316230000007</c:v>
                </c:pt>
                <c:pt idx="598">
                  <c:v>396.79965470000002</c:v>
                </c:pt>
                <c:pt idx="599">
                  <c:v>304.16141424750003</c:v>
                </c:pt>
                <c:pt idx="600">
                  <c:v>332.97262237000001</c:v>
                </c:pt>
                <c:pt idx="601">
                  <c:v>311.94175272750005</c:v>
                </c:pt>
                <c:pt idx="602">
                  <c:v>240.97007882</c:v>
                </c:pt>
                <c:pt idx="603">
                  <c:v>329.52663241500005</c:v>
                </c:pt>
                <c:pt idx="604">
                  <c:v>372.28900926250009</c:v>
                </c:pt>
                <c:pt idx="605">
                  <c:v>292.79007888750004</c:v>
                </c:pt>
                <c:pt idx="606">
                  <c:v>257.71790450250001</c:v>
                </c:pt>
                <c:pt idx="607">
                  <c:v>175.63336399250002</c:v>
                </c:pt>
                <c:pt idx="608">
                  <c:v>151.39097774250001</c:v>
                </c:pt>
                <c:pt idx="609">
                  <c:v>276.97279791750003</c:v>
                </c:pt>
                <c:pt idx="610">
                  <c:v>546.88622754750008</c:v>
                </c:pt>
                <c:pt idx="611">
                  <c:v>1072.0494352875</c:v>
                </c:pt>
                <c:pt idx="612">
                  <c:v>1520.198060145</c:v>
                </c:pt>
                <c:pt idx="613">
                  <c:v>1865.3384808375001</c:v>
                </c:pt>
                <c:pt idx="614">
                  <c:v>2100.7545570799998</c:v>
                </c:pt>
                <c:pt idx="615">
                  <c:v>2187.2769292200005</c:v>
                </c:pt>
                <c:pt idx="616">
                  <c:v>2143.4312358775001</c:v>
                </c:pt>
                <c:pt idx="617">
                  <c:v>1976.4040496</c:v>
                </c:pt>
                <c:pt idx="618">
                  <c:v>1624.2856588625</c:v>
                </c:pt>
                <c:pt idx="619">
                  <c:v>1344.8094477975001</c:v>
                </c:pt>
                <c:pt idx="620">
                  <c:v>1228.64825154</c:v>
                </c:pt>
                <c:pt idx="621">
                  <c:v>944.44778465500008</c:v>
                </c:pt>
                <c:pt idx="622">
                  <c:v>836.10426118750001</c:v>
                </c:pt>
                <c:pt idx="623">
                  <c:v>836.35619821500006</c:v>
                </c:pt>
                <c:pt idx="624">
                  <c:v>497.30825879499997</c:v>
                </c:pt>
                <c:pt idx="625">
                  <c:v>251.34728626</c:v>
                </c:pt>
                <c:pt idx="626">
                  <c:v>254.43762215749999</c:v>
                </c:pt>
                <c:pt idx="627">
                  <c:v>325.09160190750003</c:v>
                </c:pt>
                <c:pt idx="628">
                  <c:v>298.70334754250001</c:v>
                </c:pt>
                <c:pt idx="629">
                  <c:v>325.08890382750002</c:v>
                </c:pt>
                <c:pt idx="630">
                  <c:v>288.09968689000004</c:v>
                </c:pt>
                <c:pt idx="631">
                  <c:v>274.328631745</c:v>
                </c:pt>
                <c:pt idx="632">
                  <c:v>402.29376292000001</c:v>
                </c:pt>
                <c:pt idx="633">
                  <c:v>456.93454794500002</c:v>
                </c:pt>
                <c:pt idx="634">
                  <c:v>598.74592506750002</c:v>
                </c:pt>
                <c:pt idx="635">
                  <c:v>523.18639579000012</c:v>
                </c:pt>
                <c:pt idx="636">
                  <c:v>383.8137887675</c:v>
                </c:pt>
                <c:pt idx="637">
                  <c:v>402.88063734500003</c:v>
                </c:pt>
                <c:pt idx="638">
                  <c:v>469.30869748500004</c:v>
                </c:pt>
                <c:pt idx="639">
                  <c:v>455.43745425000003</c:v>
                </c:pt>
                <c:pt idx="640">
                  <c:v>524.27805996500001</c:v>
                </c:pt>
                <c:pt idx="641">
                  <c:v>603.46989709000013</c:v>
                </c:pt>
                <c:pt idx="642">
                  <c:v>828.91066063000005</c:v>
                </c:pt>
                <c:pt idx="643">
                  <c:v>1108.2591371925</c:v>
                </c:pt>
                <c:pt idx="644">
                  <c:v>1216.8687233950002</c:v>
                </c:pt>
                <c:pt idx="645">
                  <c:v>1295.4161581225001</c:v>
                </c:pt>
                <c:pt idx="646">
                  <c:v>1431.18694914</c:v>
                </c:pt>
                <c:pt idx="647">
                  <c:v>1430.8124043875</c:v>
                </c:pt>
                <c:pt idx="648">
                  <c:v>1518.2759318675</c:v>
                </c:pt>
                <c:pt idx="649">
                  <c:v>1639.1365317124992</c:v>
                </c:pt>
                <c:pt idx="650">
                  <c:v>1721.0224582275</c:v>
                </c:pt>
                <c:pt idx="651">
                  <c:v>1693.4636528125</c:v>
                </c:pt>
                <c:pt idx="652">
                  <c:v>1718.3375295650001</c:v>
                </c:pt>
                <c:pt idx="653">
                  <c:v>1577.045243195</c:v>
                </c:pt>
                <c:pt idx="654">
                  <c:v>1341.3619066975002</c:v>
                </c:pt>
                <c:pt idx="655">
                  <c:v>1101.9774939925001</c:v>
                </c:pt>
                <c:pt idx="656">
                  <c:v>1150.0876119975001</c:v>
                </c:pt>
                <c:pt idx="657">
                  <c:v>885.70023492500002</c:v>
                </c:pt>
                <c:pt idx="658">
                  <c:v>768.9958415625</c:v>
                </c:pt>
                <c:pt idx="659">
                  <c:v>654.16996644250003</c:v>
                </c:pt>
                <c:pt idx="660">
                  <c:v>545.20724795500007</c:v>
                </c:pt>
                <c:pt idx="661">
                  <c:v>625.23682468499999</c:v>
                </c:pt>
                <c:pt idx="662">
                  <c:v>456.69545574750003</c:v>
                </c:pt>
                <c:pt idx="663">
                  <c:v>408.13476662750003</c:v>
                </c:pt>
                <c:pt idx="664">
                  <c:v>315.93645076500002</c:v>
                </c:pt>
                <c:pt idx="665">
                  <c:v>351.82293311000001</c:v>
                </c:pt>
                <c:pt idx="666">
                  <c:v>403.96668138750005</c:v>
                </c:pt>
                <c:pt idx="667">
                  <c:v>413.90222765250002</c:v>
                </c:pt>
                <c:pt idx="668">
                  <c:v>417.01107442250003</c:v>
                </c:pt>
                <c:pt idx="669">
                  <c:v>397.13108371000004</c:v>
                </c:pt>
                <c:pt idx="670">
                  <c:v>508.700430875</c:v>
                </c:pt>
                <c:pt idx="671">
                  <c:v>633.52927791250011</c:v>
                </c:pt>
                <c:pt idx="672">
                  <c:v>624.42714778250001</c:v>
                </c:pt>
                <c:pt idx="673">
                  <c:v>596.24894193750004</c:v>
                </c:pt>
                <c:pt idx="674">
                  <c:v>630.82299524749999</c:v>
                </c:pt>
                <c:pt idx="675">
                  <c:v>628.2556208100001</c:v>
                </c:pt>
                <c:pt idx="676">
                  <c:v>570.45063303749998</c:v>
                </c:pt>
                <c:pt idx="677">
                  <c:v>692.37848736750004</c:v>
                </c:pt>
                <c:pt idx="678">
                  <c:v>698.73810335250005</c:v>
                </c:pt>
                <c:pt idx="679">
                  <c:v>508.16956057500005</c:v>
                </c:pt>
                <c:pt idx="680">
                  <c:v>476.42764221750002</c:v>
                </c:pt>
                <c:pt idx="681">
                  <c:v>495.63661579250004</c:v>
                </c:pt>
                <c:pt idx="682">
                  <c:v>666.17935269250006</c:v>
                </c:pt>
                <c:pt idx="683">
                  <c:v>762.4617986825001</c:v>
                </c:pt>
                <c:pt idx="684">
                  <c:v>857.50178839750004</c:v>
                </c:pt>
                <c:pt idx="685">
                  <c:v>1036.8530933300001</c:v>
                </c:pt>
                <c:pt idx="686">
                  <c:v>971.25670260000004</c:v>
                </c:pt>
                <c:pt idx="687">
                  <c:v>982.08780213750003</c:v>
                </c:pt>
                <c:pt idx="688">
                  <c:v>839.08831693000002</c:v>
                </c:pt>
                <c:pt idx="689">
                  <c:v>910.61446454500003</c:v>
                </c:pt>
                <c:pt idx="690">
                  <c:v>940.17513088999999</c:v>
                </c:pt>
                <c:pt idx="691">
                  <c:v>891.41263114000003</c:v>
                </c:pt>
                <c:pt idx="692">
                  <c:v>713.95201586250005</c:v>
                </c:pt>
                <c:pt idx="693">
                  <c:v>800.11922749500013</c:v>
                </c:pt>
                <c:pt idx="694">
                  <c:v>803.56708133999996</c:v>
                </c:pt>
                <c:pt idx="695">
                  <c:v>879.10961420249998</c:v>
                </c:pt>
                <c:pt idx="696">
                  <c:v>989.94922703000009</c:v>
                </c:pt>
                <c:pt idx="697">
                  <c:v>959.45503237500009</c:v>
                </c:pt>
                <c:pt idx="698">
                  <c:v>1139.6345985</c:v>
                </c:pt>
                <c:pt idx="699">
                  <c:v>1377.0027816700001</c:v>
                </c:pt>
                <c:pt idx="700">
                  <c:v>1483.4259266824993</c:v>
                </c:pt>
                <c:pt idx="701">
                  <c:v>1351.9559396950001</c:v>
                </c:pt>
                <c:pt idx="702">
                  <c:v>1212.9861937850001</c:v>
                </c:pt>
                <c:pt idx="703">
                  <c:v>962.29675044750013</c:v>
                </c:pt>
                <c:pt idx="704">
                  <c:v>745.96269935500004</c:v>
                </c:pt>
                <c:pt idx="705">
                  <c:v>679.17629874249997</c:v>
                </c:pt>
                <c:pt idx="706">
                  <c:v>744.99190045</c:v>
                </c:pt>
                <c:pt idx="707">
                  <c:v>837.58612184000003</c:v>
                </c:pt>
                <c:pt idx="708">
                  <c:v>1128.7522586575001</c:v>
                </c:pt>
                <c:pt idx="709">
                  <c:v>1181.4638964349999</c:v>
                </c:pt>
                <c:pt idx="710">
                  <c:v>1273.1894553100001</c:v>
                </c:pt>
                <c:pt idx="711">
                  <c:v>1405.219202244999</c:v>
                </c:pt>
                <c:pt idx="712">
                  <c:v>1491.967497715</c:v>
                </c:pt>
                <c:pt idx="713">
                  <c:v>1521.7819768025001</c:v>
                </c:pt>
                <c:pt idx="714">
                  <c:v>1563.8479465625001</c:v>
                </c:pt>
                <c:pt idx="715">
                  <c:v>1346.8159334675001</c:v>
                </c:pt>
                <c:pt idx="716">
                  <c:v>1198.4083796875002</c:v>
                </c:pt>
                <c:pt idx="717">
                  <c:v>1123.0071917350001</c:v>
                </c:pt>
                <c:pt idx="718">
                  <c:v>942.67866717250013</c:v>
                </c:pt>
                <c:pt idx="719">
                  <c:v>915.10300641000003</c:v>
                </c:pt>
                <c:pt idx="720">
                  <c:v>945.01058391000015</c:v>
                </c:pt>
                <c:pt idx="721">
                  <c:v>895.20624206500008</c:v>
                </c:pt>
                <c:pt idx="722">
                  <c:v>794.86904168750004</c:v>
                </c:pt>
                <c:pt idx="723">
                  <c:v>824.13234574499995</c:v>
                </c:pt>
                <c:pt idx="724">
                  <c:v>776.77000095749997</c:v>
                </c:pt>
                <c:pt idx="725">
                  <c:v>813.46085232500002</c:v>
                </c:pt>
                <c:pt idx="726">
                  <c:v>837.26111669000011</c:v>
                </c:pt>
                <c:pt idx="727">
                  <c:v>615.34969547499998</c:v>
                </c:pt>
                <c:pt idx="728">
                  <c:v>513.70862575750004</c:v>
                </c:pt>
                <c:pt idx="729">
                  <c:v>420.26728047500001</c:v>
                </c:pt>
                <c:pt idx="730">
                  <c:v>476.89519096999999</c:v>
                </c:pt>
                <c:pt idx="731">
                  <c:v>614.88217176500007</c:v>
                </c:pt>
                <c:pt idx="732">
                  <c:v>620.37335479250009</c:v>
                </c:pt>
                <c:pt idx="733">
                  <c:v>684.8887887075</c:v>
                </c:pt>
                <c:pt idx="734">
                  <c:v>845.3481676350001</c:v>
                </c:pt>
                <c:pt idx="735">
                  <c:v>965.10169313000006</c:v>
                </c:pt>
                <c:pt idx="736">
                  <c:v>1013.9849937225</c:v>
                </c:pt>
                <c:pt idx="737">
                  <c:v>754.24737309249997</c:v>
                </c:pt>
                <c:pt idx="738">
                  <c:v>593.18367686250008</c:v>
                </c:pt>
                <c:pt idx="739">
                  <c:v>524.18437025750006</c:v>
                </c:pt>
                <c:pt idx="740">
                  <c:v>506.7196482375</c:v>
                </c:pt>
                <c:pt idx="741">
                  <c:v>623.422402605</c:v>
                </c:pt>
                <c:pt idx="742">
                  <c:v>533.51391009500003</c:v>
                </c:pt>
                <c:pt idx="743">
                  <c:v>381.86360891750002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_-* #,##0.00\ _€_-;\-* #,##0.00\ _€_-;_-* "-"??\ _€_-;_-@_-</c:formatCode>
                <c:ptCount val="745"/>
                <c:pt idx="0">
                  <c:v>1793.249632417735</c:v>
                </c:pt>
                <c:pt idx="1">
                  <c:v>1813.4983908552363</c:v>
                </c:pt>
                <c:pt idx="2">
                  <c:v>1787.5703984877371</c:v>
                </c:pt>
                <c:pt idx="3">
                  <c:v>1757.0869991227371</c:v>
                </c:pt>
                <c:pt idx="4">
                  <c:v>1730.3224922527361</c:v>
                </c:pt>
                <c:pt idx="5">
                  <c:v>1698.992806782735</c:v>
                </c:pt>
                <c:pt idx="6">
                  <c:v>1712.2247950727399</c:v>
                </c:pt>
                <c:pt idx="7">
                  <c:v>1871.5808291227381</c:v>
                </c:pt>
                <c:pt idx="8">
                  <c:v>2012.977258595238</c:v>
                </c:pt>
                <c:pt idx="9">
                  <c:v>2159.755603902739</c:v>
                </c:pt>
                <c:pt idx="10">
                  <c:v>2255.4472843027343</c:v>
                </c:pt>
                <c:pt idx="11">
                  <c:v>2333.7888686327374</c:v>
                </c:pt>
                <c:pt idx="12">
                  <c:v>2399.2855547452377</c:v>
                </c:pt>
                <c:pt idx="13">
                  <c:v>2325.5614480902391</c:v>
                </c:pt>
                <c:pt idx="14">
                  <c:v>2292.042514130238</c:v>
                </c:pt>
                <c:pt idx="15">
                  <c:v>2220.126404682735</c:v>
                </c:pt>
                <c:pt idx="16">
                  <c:v>2077.977178445235</c:v>
                </c:pt>
                <c:pt idx="17">
                  <c:v>1928.3447722252381</c:v>
                </c:pt>
                <c:pt idx="18">
                  <c:v>1941.6674785602381</c:v>
                </c:pt>
                <c:pt idx="19">
                  <c:v>1908.8623931402381</c:v>
                </c:pt>
                <c:pt idx="20">
                  <c:v>1818.7114544327371</c:v>
                </c:pt>
                <c:pt idx="21">
                  <c:v>1818.456233347739</c:v>
                </c:pt>
                <c:pt idx="22">
                  <c:v>1809.6128773002361</c:v>
                </c:pt>
                <c:pt idx="23">
                  <c:v>1844.9532129702382</c:v>
                </c:pt>
                <c:pt idx="24">
                  <c:v>1610.908168760237</c:v>
                </c:pt>
                <c:pt idx="25">
                  <c:v>1643.8418190902371</c:v>
                </c:pt>
                <c:pt idx="26">
                  <c:v>1659.0700880702361</c:v>
                </c:pt>
                <c:pt idx="27">
                  <c:v>1656.249715665238</c:v>
                </c:pt>
                <c:pt idx="28">
                  <c:v>1663.724560327739</c:v>
                </c:pt>
                <c:pt idx="29">
                  <c:v>1641.6269995852349</c:v>
                </c:pt>
                <c:pt idx="30">
                  <c:v>1610.4333252927372</c:v>
                </c:pt>
                <c:pt idx="31">
                  <c:v>1676.7686400502391</c:v>
                </c:pt>
                <c:pt idx="32">
                  <c:v>1782.683069855236</c:v>
                </c:pt>
                <c:pt idx="33">
                  <c:v>1902.9804400577411</c:v>
                </c:pt>
                <c:pt idx="34">
                  <c:v>2003.4878304577412</c:v>
                </c:pt>
                <c:pt idx="35">
                  <c:v>2064.3628745652427</c:v>
                </c:pt>
                <c:pt idx="36">
                  <c:v>2082.6021455102382</c:v>
                </c:pt>
                <c:pt idx="37">
                  <c:v>2063.3828283852354</c:v>
                </c:pt>
                <c:pt idx="38">
                  <c:v>1981.4634770952382</c:v>
                </c:pt>
                <c:pt idx="39">
                  <c:v>1914.482625707738</c:v>
                </c:pt>
                <c:pt idx="40">
                  <c:v>1825.0619668677371</c:v>
                </c:pt>
                <c:pt idx="41">
                  <c:v>1735.3314888852381</c:v>
                </c:pt>
                <c:pt idx="42">
                  <c:v>1697.781407017741</c:v>
                </c:pt>
                <c:pt idx="43">
                  <c:v>1659.4803374827382</c:v>
                </c:pt>
                <c:pt idx="44">
                  <c:v>1642.100618697737</c:v>
                </c:pt>
                <c:pt idx="45">
                  <c:v>1619.7004713852391</c:v>
                </c:pt>
                <c:pt idx="46">
                  <c:v>1589.862165722735</c:v>
                </c:pt>
                <c:pt idx="47">
                  <c:v>1592.4498510477372</c:v>
                </c:pt>
                <c:pt idx="48">
                  <c:v>1558.6464075127381</c:v>
                </c:pt>
                <c:pt idx="49">
                  <c:v>1566.797757117738</c:v>
                </c:pt>
                <c:pt idx="50">
                  <c:v>1553.9711885702391</c:v>
                </c:pt>
                <c:pt idx="51">
                  <c:v>1541.6204011977361</c:v>
                </c:pt>
                <c:pt idx="52">
                  <c:v>1533.728139545238</c:v>
                </c:pt>
                <c:pt idx="53">
                  <c:v>1523.8862862977371</c:v>
                </c:pt>
                <c:pt idx="54">
                  <c:v>1582.5702353252361</c:v>
                </c:pt>
                <c:pt idx="55">
                  <c:v>1666.2930577777411</c:v>
                </c:pt>
                <c:pt idx="56">
                  <c:v>1783.4713485352431</c:v>
                </c:pt>
                <c:pt idx="57">
                  <c:v>1935.2799619877369</c:v>
                </c:pt>
                <c:pt idx="58">
                  <c:v>2055.0095811202382</c:v>
                </c:pt>
                <c:pt idx="59">
                  <c:v>2130.281330995238</c:v>
                </c:pt>
                <c:pt idx="60">
                  <c:v>2185.2385857152381</c:v>
                </c:pt>
                <c:pt idx="61">
                  <c:v>2178.7162875077402</c:v>
                </c:pt>
                <c:pt idx="62">
                  <c:v>2135.09071465024</c:v>
                </c:pt>
                <c:pt idx="63">
                  <c:v>2044.1629342502401</c:v>
                </c:pt>
                <c:pt idx="64">
                  <c:v>1908.5727161752402</c:v>
                </c:pt>
                <c:pt idx="65">
                  <c:v>1763.2202739427389</c:v>
                </c:pt>
                <c:pt idx="66">
                  <c:v>1632.0727869477391</c:v>
                </c:pt>
                <c:pt idx="67">
                  <c:v>1560.7026922802381</c:v>
                </c:pt>
                <c:pt idx="68">
                  <c:v>1584.8387545552359</c:v>
                </c:pt>
                <c:pt idx="69">
                  <c:v>1557.1952016827372</c:v>
                </c:pt>
                <c:pt idx="70">
                  <c:v>1533.287204467737</c:v>
                </c:pt>
                <c:pt idx="71">
                  <c:v>1490.902202030237</c:v>
                </c:pt>
                <c:pt idx="72">
                  <c:v>1588.913019720238</c:v>
                </c:pt>
                <c:pt idx="73">
                  <c:v>1554.0229232677373</c:v>
                </c:pt>
                <c:pt idx="74">
                  <c:v>1528.8597164177379</c:v>
                </c:pt>
                <c:pt idx="75">
                  <c:v>1512.8772409752371</c:v>
                </c:pt>
                <c:pt idx="76">
                  <c:v>1525.5657195402371</c:v>
                </c:pt>
                <c:pt idx="77">
                  <c:v>1509.802656425238</c:v>
                </c:pt>
                <c:pt idx="78">
                  <c:v>1623.0558306452401</c:v>
                </c:pt>
                <c:pt idx="79">
                  <c:v>1763.2013175252382</c:v>
                </c:pt>
                <c:pt idx="80">
                  <c:v>1942.5035915702401</c:v>
                </c:pt>
                <c:pt idx="81">
                  <c:v>2129.1790939952371</c:v>
                </c:pt>
                <c:pt idx="82">
                  <c:v>2247.6952459702379</c:v>
                </c:pt>
                <c:pt idx="83">
                  <c:v>2324.4550772102389</c:v>
                </c:pt>
                <c:pt idx="84">
                  <c:v>2390.5369708252392</c:v>
                </c:pt>
                <c:pt idx="85">
                  <c:v>2316.47141389024</c:v>
                </c:pt>
                <c:pt idx="86">
                  <c:v>2213.4997885352373</c:v>
                </c:pt>
                <c:pt idx="87">
                  <c:v>2098.693271290239</c:v>
                </c:pt>
                <c:pt idx="88">
                  <c:v>1988.604067300236</c:v>
                </c:pt>
                <c:pt idx="89">
                  <c:v>1903.4980909252381</c:v>
                </c:pt>
                <c:pt idx="90">
                  <c:v>1794.4684525852369</c:v>
                </c:pt>
                <c:pt idx="91">
                  <c:v>1755.3946116477341</c:v>
                </c:pt>
                <c:pt idx="92">
                  <c:v>1749.2111328752389</c:v>
                </c:pt>
                <c:pt idx="93">
                  <c:v>1716.3674765952371</c:v>
                </c:pt>
                <c:pt idx="94">
                  <c:v>1698.3850685577349</c:v>
                </c:pt>
                <c:pt idx="95">
                  <c:v>1689.4567997327392</c:v>
                </c:pt>
                <c:pt idx="96">
                  <c:v>1409.7537643677369</c:v>
                </c:pt>
                <c:pt idx="97">
                  <c:v>1391.508715027737</c:v>
                </c:pt>
                <c:pt idx="98">
                  <c:v>1383.838564587737</c:v>
                </c:pt>
                <c:pt idx="99">
                  <c:v>1377.398474745235</c:v>
                </c:pt>
                <c:pt idx="100">
                  <c:v>1376.2077846902371</c:v>
                </c:pt>
                <c:pt idx="101">
                  <c:v>1400.9631472177382</c:v>
                </c:pt>
                <c:pt idx="102">
                  <c:v>1479.8017155652369</c:v>
                </c:pt>
                <c:pt idx="103">
                  <c:v>1583.7349015602392</c:v>
                </c:pt>
                <c:pt idx="104">
                  <c:v>1671.6744128902392</c:v>
                </c:pt>
                <c:pt idx="105">
                  <c:v>1785.7026686927381</c:v>
                </c:pt>
                <c:pt idx="106">
                  <c:v>1881.0348719402391</c:v>
                </c:pt>
                <c:pt idx="107">
                  <c:v>1902.5084304402392</c:v>
                </c:pt>
                <c:pt idx="108">
                  <c:v>1893.8119454177381</c:v>
                </c:pt>
                <c:pt idx="109">
                  <c:v>1837.2349422377372</c:v>
                </c:pt>
                <c:pt idx="110">
                  <c:v>1815.4133162027413</c:v>
                </c:pt>
                <c:pt idx="111">
                  <c:v>1731.7482851202381</c:v>
                </c:pt>
                <c:pt idx="112">
                  <c:v>1657.039767797738</c:v>
                </c:pt>
                <c:pt idx="113">
                  <c:v>1585.092540005237</c:v>
                </c:pt>
                <c:pt idx="114">
                  <c:v>1560.6671864302382</c:v>
                </c:pt>
                <c:pt idx="115">
                  <c:v>1543.5451570627401</c:v>
                </c:pt>
                <c:pt idx="116">
                  <c:v>1554.8132174552391</c:v>
                </c:pt>
                <c:pt idx="117">
                  <c:v>1525.252431602735</c:v>
                </c:pt>
                <c:pt idx="118">
                  <c:v>1502.7879295602399</c:v>
                </c:pt>
                <c:pt idx="119">
                  <c:v>1483.759024377734</c:v>
                </c:pt>
                <c:pt idx="120">
                  <c:v>1459.0113086427382</c:v>
                </c:pt>
                <c:pt idx="121">
                  <c:v>1432.8529578602381</c:v>
                </c:pt>
                <c:pt idx="122">
                  <c:v>1420.7708618702361</c:v>
                </c:pt>
                <c:pt idx="123">
                  <c:v>1414.421325417738</c:v>
                </c:pt>
                <c:pt idx="124">
                  <c:v>1415.4750143327362</c:v>
                </c:pt>
                <c:pt idx="125">
                  <c:v>1413.581456392737</c:v>
                </c:pt>
                <c:pt idx="126">
                  <c:v>1466.0500040827392</c:v>
                </c:pt>
                <c:pt idx="127">
                  <c:v>1571.9680309952391</c:v>
                </c:pt>
                <c:pt idx="128">
                  <c:v>1644.7915798252379</c:v>
                </c:pt>
                <c:pt idx="129">
                  <c:v>1741.1326606477362</c:v>
                </c:pt>
                <c:pt idx="130">
                  <c:v>1828.713504480241</c:v>
                </c:pt>
                <c:pt idx="131">
                  <c:v>1935.553302807738</c:v>
                </c:pt>
                <c:pt idx="132">
                  <c:v>1985.837809872736</c:v>
                </c:pt>
                <c:pt idx="133">
                  <c:v>1972.3925268727401</c:v>
                </c:pt>
                <c:pt idx="134">
                  <c:v>1932.7158382302371</c:v>
                </c:pt>
                <c:pt idx="135">
                  <c:v>1842.5165374627393</c:v>
                </c:pt>
                <c:pt idx="136">
                  <c:v>1772.8274613027372</c:v>
                </c:pt>
                <c:pt idx="137">
                  <c:v>1656.2089602752371</c:v>
                </c:pt>
                <c:pt idx="138">
                  <c:v>1559.7049739552363</c:v>
                </c:pt>
                <c:pt idx="139">
                  <c:v>1485.9869175952422</c:v>
                </c:pt>
                <c:pt idx="140">
                  <c:v>1476.6641568652369</c:v>
                </c:pt>
                <c:pt idx="141">
                  <c:v>1474.8427131827382</c:v>
                </c:pt>
                <c:pt idx="142">
                  <c:v>1458.5133029852411</c:v>
                </c:pt>
                <c:pt idx="143">
                  <c:v>1437.146490720238</c:v>
                </c:pt>
                <c:pt idx="144">
                  <c:v>1618.140941260237</c:v>
                </c:pt>
                <c:pt idx="145">
                  <c:v>1626.986165100237</c:v>
                </c:pt>
                <c:pt idx="146">
                  <c:v>1585.5364836327362</c:v>
                </c:pt>
                <c:pt idx="147">
                  <c:v>1596.8236927202372</c:v>
                </c:pt>
                <c:pt idx="148">
                  <c:v>1623.0045693602369</c:v>
                </c:pt>
                <c:pt idx="149">
                  <c:v>1644.517851445235</c:v>
                </c:pt>
                <c:pt idx="150">
                  <c:v>1810.0846413402362</c:v>
                </c:pt>
                <c:pt idx="151">
                  <c:v>1947.0602489627381</c:v>
                </c:pt>
                <c:pt idx="152">
                  <c:v>2020.7095468352381</c:v>
                </c:pt>
                <c:pt idx="153">
                  <c:v>2062.4204216627368</c:v>
                </c:pt>
                <c:pt idx="154">
                  <c:v>2125.6066573827393</c:v>
                </c:pt>
                <c:pt idx="155">
                  <c:v>2269.1845351952375</c:v>
                </c:pt>
                <c:pt idx="156">
                  <c:v>2235.5198124352391</c:v>
                </c:pt>
                <c:pt idx="157">
                  <c:v>2244.5579999502393</c:v>
                </c:pt>
                <c:pt idx="158">
                  <c:v>2227.8592945802375</c:v>
                </c:pt>
                <c:pt idx="159">
                  <c:v>2106.9903210652369</c:v>
                </c:pt>
                <c:pt idx="160">
                  <c:v>1999.286263665238</c:v>
                </c:pt>
                <c:pt idx="161">
                  <c:v>1895.8180075927389</c:v>
                </c:pt>
                <c:pt idx="162">
                  <c:v>1781.8730569077391</c:v>
                </c:pt>
                <c:pt idx="163">
                  <c:v>1854.7408749502381</c:v>
                </c:pt>
                <c:pt idx="164">
                  <c:v>1967.2578731702411</c:v>
                </c:pt>
                <c:pt idx="165">
                  <c:v>1932.720870752737</c:v>
                </c:pt>
                <c:pt idx="166">
                  <c:v>1776.04215817524</c:v>
                </c:pt>
                <c:pt idx="167">
                  <c:v>1709.6635665877382</c:v>
                </c:pt>
                <c:pt idx="168">
                  <c:v>1646.9342187952391</c:v>
                </c:pt>
                <c:pt idx="169">
                  <c:v>1594.7530628152363</c:v>
                </c:pt>
                <c:pt idx="170">
                  <c:v>1581.9940546227342</c:v>
                </c:pt>
                <c:pt idx="171">
                  <c:v>1561.0853622802372</c:v>
                </c:pt>
                <c:pt idx="172">
                  <c:v>1576.618596112738</c:v>
                </c:pt>
                <c:pt idx="173">
                  <c:v>1578.8147060252372</c:v>
                </c:pt>
                <c:pt idx="174">
                  <c:v>1642.115853320237</c:v>
                </c:pt>
                <c:pt idx="175">
                  <c:v>1754.3621578427371</c:v>
                </c:pt>
                <c:pt idx="176">
                  <c:v>1951.4367968827391</c:v>
                </c:pt>
                <c:pt idx="177">
                  <c:v>2153.8101453877371</c:v>
                </c:pt>
                <c:pt idx="178">
                  <c:v>2280.2129295727382</c:v>
                </c:pt>
                <c:pt idx="179">
                  <c:v>2393.0400299427388</c:v>
                </c:pt>
                <c:pt idx="180">
                  <c:v>2460.676961912739</c:v>
                </c:pt>
                <c:pt idx="181">
                  <c:v>2437.388726400236</c:v>
                </c:pt>
                <c:pt idx="182">
                  <c:v>2355.6902098977348</c:v>
                </c:pt>
                <c:pt idx="183">
                  <c:v>2218.6381243677361</c:v>
                </c:pt>
                <c:pt idx="184">
                  <c:v>2025.0208440152371</c:v>
                </c:pt>
                <c:pt idx="185">
                  <c:v>1867.7507422527372</c:v>
                </c:pt>
                <c:pt idx="186">
                  <c:v>1684.4746050802401</c:v>
                </c:pt>
                <c:pt idx="187">
                  <c:v>1658.974313127738</c:v>
                </c:pt>
                <c:pt idx="188">
                  <c:v>1719.5909018477382</c:v>
                </c:pt>
                <c:pt idx="189">
                  <c:v>1675.9609261002399</c:v>
                </c:pt>
                <c:pt idx="190">
                  <c:v>1571.5625151152381</c:v>
                </c:pt>
                <c:pt idx="191">
                  <c:v>1546.4903780902371</c:v>
                </c:pt>
                <c:pt idx="192">
                  <c:v>1362.9748616652369</c:v>
                </c:pt>
                <c:pt idx="193">
                  <c:v>1382.6954615677371</c:v>
                </c:pt>
                <c:pt idx="194">
                  <c:v>1385.6071420077371</c:v>
                </c:pt>
                <c:pt idx="195">
                  <c:v>1380.4122304627381</c:v>
                </c:pt>
                <c:pt idx="196">
                  <c:v>1373.843439097737</c:v>
                </c:pt>
                <c:pt idx="197">
                  <c:v>1328.884149155238</c:v>
                </c:pt>
                <c:pt idx="198">
                  <c:v>1365.0102785627403</c:v>
                </c:pt>
                <c:pt idx="199">
                  <c:v>1490.401209092737</c:v>
                </c:pt>
                <c:pt idx="200">
                  <c:v>1719.7423816577382</c:v>
                </c:pt>
                <c:pt idx="201">
                  <c:v>1925.2864455977372</c:v>
                </c:pt>
                <c:pt idx="202">
                  <c:v>2097.543642147738</c:v>
                </c:pt>
                <c:pt idx="203">
                  <c:v>2210.067520127739</c:v>
                </c:pt>
                <c:pt idx="204">
                  <c:v>2288.8792400602374</c:v>
                </c:pt>
                <c:pt idx="205">
                  <c:v>2273.884968692736</c:v>
                </c:pt>
                <c:pt idx="206">
                  <c:v>2218.648817825238</c:v>
                </c:pt>
                <c:pt idx="207">
                  <c:v>2102.3229271452392</c:v>
                </c:pt>
                <c:pt idx="208">
                  <c:v>1941.824817410235</c:v>
                </c:pt>
                <c:pt idx="209">
                  <c:v>1731.922066032736</c:v>
                </c:pt>
                <c:pt idx="210">
                  <c:v>1594.061695852738</c:v>
                </c:pt>
                <c:pt idx="211">
                  <c:v>1491.0477518102371</c:v>
                </c:pt>
                <c:pt idx="212">
                  <c:v>1519.1217941502362</c:v>
                </c:pt>
                <c:pt idx="213">
                  <c:v>1601.786108995238</c:v>
                </c:pt>
                <c:pt idx="214">
                  <c:v>1580.6326949077372</c:v>
                </c:pt>
                <c:pt idx="215">
                  <c:v>1546.6623755402402</c:v>
                </c:pt>
                <c:pt idx="216">
                  <c:v>1546.239186900237</c:v>
                </c:pt>
                <c:pt idx="217">
                  <c:v>1548.034392947734</c:v>
                </c:pt>
                <c:pt idx="218">
                  <c:v>1566.5445389127369</c:v>
                </c:pt>
                <c:pt idx="219">
                  <c:v>1557.9931892577372</c:v>
                </c:pt>
                <c:pt idx="220">
                  <c:v>1559.0209895927369</c:v>
                </c:pt>
                <c:pt idx="221">
                  <c:v>1532.8965211352361</c:v>
                </c:pt>
                <c:pt idx="222">
                  <c:v>1572.1002944677371</c:v>
                </c:pt>
                <c:pt idx="223">
                  <c:v>1728.5221253102391</c:v>
                </c:pt>
                <c:pt idx="224">
                  <c:v>1921.6664272152411</c:v>
                </c:pt>
                <c:pt idx="225">
                  <c:v>2116.4345110627373</c:v>
                </c:pt>
                <c:pt idx="226">
                  <c:v>2270.5690009777391</c:v>
                </c:pt>
                <c:pt idx="227">
                  <c:v>2380.5974418952369</c:v>
                </c:pt>
                <c:pt idx="228">
                  <c:v>2433.7537396177372</c:v>
                </c:pt>
                <c:pt idx="229">
                  <c:v>2422.9208669902373</c:v>
                </c:pt>
                <c:pt idx="230">
                  <c:v>2372.3458760902381</c:v>
                </c:pt>
                <c:pt idx="231">
                  <c:v>2266.8871809502398</c:v>
                </c:pt>
                <c:pt idx="232">
                  <c:v>2119.2641604952414</c:v>
                </c:pt>
                <c:pt idx="233">
                  <c:v>1928.9252942427381</c:v>
                </c:pt>
                <c:pt idx="234">
                  <c:v>1801.50007706524</c:v>
                </c:pt>
                <c:pt idx="235">
                  <c:v>1709.24156770024</c:v>
                </c:pt>
                <c:pt idx="236">
                  <c:v>1677.439321692741</c:v>
                </c:pt>
                <c:pt idx="237">
                  <c:v>1686.8490845377362</c:v>
                </c:pt>
                <c:pt idx="238">
                  <c:v>1670.9099800702381</c:v>
                </c:pt>
                <c:pt idx="239">
                  <c:v>1665.5083543552391</c:v>
                </c:pt>
                <c:pt idx="240">
                  <c:v>1654.7625273802371</c:v>
                </c:pt>
                <c:pt idx="241">
                  <c:v>1652.200209690237</c:v>
                </c:pt>
                <c:pt idx="242">
                  <c:v>1635.0628579702372</c:v>
                </c:pt>
                <c:pt idx="243">
                  <c:v>1639.531101907738</c:v>
                </c:pt>
                <c:pt idx="244">
                  <c:v>1637.4038137477392</c:v>
                </c:pt>
                <c:pt idx="245">
                  <c:v>1641.822993032737</c:v>
                </c:pt>
                <c:pt idx="246">
                  <c:v>1700.379524467739</c:v>
                </c:pt>
                <c:pt idx="247">
                  <c:v>1807.294365910238</c:v>
                </c:pt>
                <c:pt idx="248">
                  <c:v>1962.7513903427382</c:v>
                </c:pt>
                <c:pt idx="249">
                  <c:v>2127.5026978677374</c:v>
                </c:pt>
                <c:pt idx="250">
                  <c:v>2301.9735666952379</c:v>
                </c:pt>
                <c:pt idx="251">
                  <c:v>2397.74385081024</c:v>
                </c:pt>
                <c:pt idx="252">
                  <c:v>2439.2166319302351</c:v>
                </c:pt>
                <c:pt idx="253">
                  <c:v>2400.5623412702371</c:v>
                </c:pt>
                <c:pt idx="254">
                  <c:v>2346.188297252741</c:v>
                </c:pt>
                <c:pt idx="255">
                  <c:v>2232.378924062737</c:v>
                </c:pt>
                <c:pt idx="256">
                  <c:v>2093.6678480302362</c:v>
                </c:pt>
                <c:pt idx="257">
                  <c:v>1932.7793895027362</c:v>
                </c:pt>
                <c:pt idx="258">
                  <c:v>1810.0255553902382</c:v>
                </c:pt>
                <c:pt idx="259">
                  <c:v>1717.5234183152381</c:v>
                </c:pt>
                <c:pt idx="260">
                  <c:v>1707.692183482736</c:v>
                </c:pt>
                <c:pt idx="261">
                  <c:v>1714.0968514427379</c:v>
                </c:pt>
                <c:pt idx="262">
                  <c:v>1721.8335975727382</c:v>
                </c:pt>
                <c:pt idx="263">
                  <c:v>1709.389548677739</c:v>
                </c:pt>
                <c:pt idx="264">
                  <c:v>1977.317568537738</c:v>
                </c:pt>
                <c:pt idx="265">
                  <c:v>2031.089529575238</c:v>
                </c:pt>
                <c:pt idx="266">
                  <c:v>1993.303588997735</c:v>
                </c:pt>
                <c:pt idx="267">
                  <c:v>2034.4909951602369</c:v>
                </c:pt>
                <c:pt idx="268">
                  <c:v>2067.258204247737</c:v>
                </c:pt>
                <c:pt idx="269">
                  <c:v>2048.384079952737</c:v>
                </c:pt>
                <c:pt idx="270">
                  <c:v>2160.6322685052392</c:v>
                </c:pt>
                <c:pt idx="271">
                  <c:v>2283.824446900237</c:v>
                </c:pt>
                <c:pt idx="272">
                  <c:v>2261.798092767739</c:v>
                </c:pt>
                <c:pt idx="273">
                  <c:v>2371.7573331002363</c:v>
                </c:pt>
                <c:pt idx="274">
                  <c:v>2303.54664035524</c:v>
                </c:pt>
                <c:pt idx="275">
                  <c:v>2375.5397350252392</c:v>
                </c:pt>
                <c:pt idx="276">
                  <c:v>2448.5503567002374</c:v>
                </c:pt>
                <c:pt idx="277">
                  <c:v>2494.908607637738</c:v>
                </c:pt>
                <c:pt idx="278">
                  <c:v>2427.2256257077402</c:v>
                </c:pt>
                <c:pt idx="279">
                  <c:v>2445.222155635236</c:v>
                </c:pt>
                <c:pt idx="280">
                  <c:v>2405.2250742727369</c:v>
                </c:pt>
                <c:pt idx="281">
                  <c:v>2332.2738836852409</c:v>
                </c:pt>
                <c:pt idx="282">
                  <c:v>2342.4429416602361</c:v>
                </c:pt>
                <c:pt idx="283">
                  <c:v>2397.0798817952391</c:v>
                </c:pt>
                <c:pt idx="284">
                  <c:v>2354.6904381727418</c:v>
                </c:pt>
                <c:pt idx="285">
                  <c:v>2363.3073080577401</c:v>
                </c:pt>
                <c:pt idx="286">
                  <c:v>2240.2728636252364</c:v>
                </c:pt>
                <c:pt idx="287">
                  <c:v>2179.8391972752383</c:v>
                </c:pt>
                <c:pt idx="288">
                  <c:v>1766.980096107739</c:v>
                </c:pt>
                <c:pt idx="289">
                  <c:v>1757.8875338852401</c:v>
                </c:pt>
                <c:pt idx="290">
                  <c:v>1772.3810539977371</c:v>
                </c:pt>
                <c:pt idx="291">
                  <c:v>1782.23015868024</c:v>
                </c:pt>
                <c:pt idx="292">
                  <c:v>1792.2892436102381</c:v>
                </c:pt>
                <c:pt idx="293">
                  <c:v>1786.8402498052401</c:v>
                </c:pt>
                <c:pt idx="294">
                  <c:v>1767.1393651877399</c:v>
                </c:pt>
                <c:pt idx="295">
                  <c:v>1849.060381597739</c:v>
                </c:pt>
                <c:pt idx="296">
                  <c:v>1930.4077932427392</c:v>
                </c:pt>
                <c:pt idx="297">
                  <c:v>2023.7981109927402</c:v>
                </c:pt>
                <c:pt idx="298">
                  <c:v>2110.950566637739</c:v>
                </c:pt>
                <c:pt idx="299">
                  <c:v>2202.857325880238</c:v>
                </c:pt>
                <c:pt idx="300">
                  <c:v>2217.4884158177351</c:v>
                </c:pt>
                <c:pt idx="301">
                  <c:v>2197.053535505238</c:v>
                </c:pt>
                <c:pt idx="302">
                  <c:v>2181.4823967652369</c:v>
                </c:pt>
                <c:pt idx="303">
                  <c:v>2131.6054632227369</c:v>
                </c:pt>
                <c:pt idx="304">
                  <c:v>2051.5564363027379</c:v>
                </c:pt>
                <c:pt idx="305">
                  <c:v>1957.9624338452372</c:v>
                </c:pt>
                <c:pt idx="306">
                  <c:v>1871.2420447802413</c:v>
                </c:pt>
                <c:pt idx="307">
                  <c:v>1805.35372500274</c:v>
                </c:pt>
                <c:pt idx="308">
                  <c:v>1796.7522996927382</c:v>
                </c:pt>
                <c:pt idx="309">
                  <c:v>1810.5510267077391</c:v>
                </c:pt>
                <c:pt idx="310">
                  <c:v>1793.028027747738</c:v>
                </c:pt>
                <c:pt idx="311">
                  <c:v>1771.9739441927352</c:v>
                </c:pt>
                <c:pt idx="312">
                  <c:v>2020.74714492524</c:v>
                </c:pt>
                <c:pt idx="313">
                  <c:v>1991.6128922452381</c:v>
                </c:pt>
                <c:pt idx="314">
                  <c:v>1998.6760621002372</c:v>
                </c:pt>
                <c:pt idx="315">
                  <c:v>1998.1989984852371</c:v>
                </c:pt>
                <c:pt idx="316">
                  <c:v>1964.689978415234</c:v>
                </c:pt>
                <c:pt idx="317">
                  <c:v>2000.381453037739</c:v>
                </c:pt>
                <c:pt idx="318">
                  <c:v>1985.423898607738</c:v>
                </c:pt>
                <c:pt idx="319">
                  <c:v>2233.9578359577372</c:v>
                </c:pt>
                <c:pt idx="320">
                  <c:v>2412.4987126827391</c:v>
                </c:pt>
                <c:pt idx="321">
                  <c:v>2419.2685504277401</c:v>
                </c:pt>
                <c:pt idx="322">
                  <c:v>2517.86041815524</c:v>
                </c:pt>
                <c:pt idx="323">
                  <c:v>2631.7959860352412</c:v>
                </c:pt>
                <c:pt idx="324">
                  <c:v>2682.9594841027383</c:v>
                </c:pt>
                <c:pt idx="325">
                  <c:v>2588.2639149977399</c:v>
                </c:pt>
                <c:pt idx="326">
                  <c:v>2520.6305987352371</c:v>
                </c:pt>
                <c:pt idx="327">
                  <c:v>2414.2895031352405</c:v>
                </c:pt>
                <c:pt idx="328">
                  <c:v>2338.1130537077383</c:v>
                </c:pt>
                <c:pt idx="329">
                  <c:v>2302.910138242738</c:v>
                </c:pt>
                <c:pt idx="330">
                  <c:v>2175.0828489577402</c:v>
                </c:pt>
                <c:pt idx="331">
                  <c:v>2181.085396075242</c:v>
                </c:pt>
                <c:pt idx="332">
                  <c:v>2179.0214800977383</c:v>
                </c:pt>
                <c:pt idx="333">
                  <c:v>2213.9940104877392</c:v>
                </c:pt>
                <c:pt idx="334">
                  <c:v>2207.2591231852371</c:v>
                </c:pt>
                <c:pt idx="335">
                  <c:v>2084.5386435852402</c:v>
                </c:pt>
                <c:pt idx="336">
                  <c:v>2032.0841887152371</c:v>
                </c:pt>
                <c:pt idx="337">
                  <c:v>1939.3488175727359</c:v>
                </c:pt>
                <c:pt idx="338">
                  <c:v>1915.942380285237</c:v>
                </c:pt>
                <c:pt idx="339">
                  <c:v>1886.0600032952361</c:v>
                </c:pt>
                <c:pt idx="340">
                  <c:v>1959.4441915177381</c:v>
                </c:pt>
                <c:pt idx="341">
                  <c:v>1927.2903587927392</c:v>
                </c:pt>
                <c:pt idx="342">
                  <c:v>1988.6605991977401</c:v>
                </c:pt>
                <c:pt idx="343">
                  <c:v>2099.8892519152369</c:v>
                </c:pt>
                <c:pt idx="344">
                  <c:v>2197.5656372202361</c:v>
                </c:pt>
                <c:pt idx="345">
                  <c:v>2318.3652360152373</c:v>
                </c:pt>
                <c:pt idx="346">
                  <c:v>2426.8983794627384</c:v>
                </c:pt>
                <c:pt idx="347">
                  <c:v>2545.6167214477382</c:v>
                </c:pt>
                <c:pt idx="348">
                  <c:v>2533.993060575237</c:v>
                </c:pt>
                <c:pt idx="349">
                  <c:v>2518.997431080239</c:v>
                </c:pt>
                <c:pt idx="350">
                  <c:v>2465.2435937902369</c:v>
                </c:pt>
                <c:pt idx="351">
                  <c:v>2445.8738962327384</c:v>
                </c:pt>
                <c:pt idx="352">
                  <c:v>2359.9228122077384</c:v>
                </c:pt>
                <c:pt idx="353">
                  <c:v>2237.3569509627364</c:v>
                </c:pt>
                <c:pt idx="354">
                  <c:v>2182.941155990236</c:v>
                </c:pt>
                <c:pt idx="355">
                  <c:v>2130.0339186277379</c:v>
                </c:pt>
                <c:pt idx="356">
                  <c:v>1978.3056779102392</c:v>
                </c:pt>
                <c:pt idx="357">
                  <c:v>2037.1269018052392</c:v>
                </c:pt>
                <c:pt idx="358">
                  <c:v>2084.931750787739</c:v>
                </c:pt>
                <c:pt idx="359">
                  <c:v>2051.127241770238</c:v>
                </c:pt>
                <c:pt idx="360">
                  <c:v>1728.7558534552372</c:v>
                </c:pt>
                <c:pt idx="361">
                  <c:v>1732.8475651652391</c:v>
                </c:pt>
                <c:pt idx="362">
                  <c:v>1710.2735676902339</c:v>
                </c:pt>
                <c:pt idx="363">
                  <c:v>1704.452090370236</c:v>
                </c:pt>
                <c:pt idx="364">
                  <c:v>1704.6117683602372</c:v>
                </c:pt>
                <c:pt idx="365">
                  <c:v>1669.262337967737</c:v>
                </c:pt>
                <c:pt idx="366">
                  <c:v>1697.5971961302371</c:v>
                </c:pt>
                <c:pt idx="367">
                  <c:v>1828.9541240727381</c:v>
                </c:pt>
                <c:pt idx="368">
                  <c:v>2023.1077870702411</c:v>
                </c:pt>
                <c:pt idx="369">
                  <c:v>2241.5080531877384</c:v>
                </c:pt>
                <c:pt idx="370">
                  <c:v>2397.7867433377401</c:v>
                </c:pt>
                <c:pt idx="371">
                  <c:v>2488.7606430452392</c:v>
                </c:pt>
                <c:pt idx="372">
                  <c:v>2475.2216556577414</c:v>
                </c:pt>
                <c:pt idx="373">
                  <c:v>2435.758298312739</c:v>
                </c:pt>
                <c:pt idx="374">
                  <c:v>2386.1153788027377</c:v>
                </c:pt>
                <c:pt idx="375">
                  <c:v>2297.2607661277384</c:v>
                </c:pt>
                <c:pt idx="376">
                  <c:v>2131.4008830127359</c:v>
                </c:pt>
                <c:pt idx="377">
                  <c:v>1940.2682865077381</c:v>
                </c:pt>
                <c:pt idx="378">
                  <c:v>1840.2284194952392</c:v>
                </c:pt>
                <c:pt idx="379">
                  <c:v>1771.3519254227392</c:v>
                </c:pt>
                <c:pt idx="380">
                  <c:v>1748.7638204902362</c:v>
                </c:pt>
                <c:pt idx="381">
                  <c:v>1741.4786928577371</c:v>
                </c:pt>
                <c:pt idx="382">
                  <c:v>1743.8732736477371</c:v>
                </c:pt>
                <c:pt idx="383">
                  <c:v>1728.7820821502391</c:v>
                </c:pt>
                <c:pt idx="384">
                  <c:v>2017.6495038202399</c:v>
                </c:pt>
                <c:pt idx="385">
                  <c:v>1980.5319605202383</c:v>
                </c:pt>
                <c:pt idx="386">
                  <c:v>1968.095106280238</c:v>
                </c:pt>
                <c:pt idx="387">
                  <c:v>1950.6203699277371</c:v>
                </c:pt>
                <c:pt idx="388">
                  <c:v>1957.3042209527391</c:v>
                </c:pt>
                <c:pt idx="389">
                  <c:v>1971.309736352739</c:v>
                </c:pt>
                <c:pt idx="390">
                  <c:v>2125.4892750152371</c:v>
                </c:pt>
                <c:pt idx="391">
                  <c:v>2320.2024076102362</c:v>
                </c:pt>
                <c:pt idx="392">
                  <c:v>2428.597497127741</c:v>
                </c:pt>
                <c:pt idx="393">
                  <c:v>2560.6583391052391</c:v>
                </c:pt>
                <c:pt idx="394">
                  <c:v>2581.5273465702394</c:v>
                </c:pt>
                <c:pt idx="395">
                  <c:v>2596.3093028227395</c:v>
                </c:pt>
                <c:pt idx="396">
                  <c:v>2600.9357221477389</c:v>
                </c:pt>
                <c:pt idx="397">
                  <c:v>2699.0534114277411</c:v>
                </c:pt>
                <c:pt idx="398">
                  <c:v>2765.956929685241</c:v>
                </c:pt>
                <c:pt idx="399">
                  <c:v>2521.7274004802371</c:v>
                </c:pt>
                <c:pt idx="400">
                  <c:v>2578.0707910852384</c:v>
                </c:pt>
                <c:pt idx="401">
                  <c:v>2419.0159190427385</c:v>
                </c:pt>
                <c:pt idx="402">
                  <c:v>2241.065530145238</c:v>
                </c:pt>
                <c:pt idx="403">
                  <c:v>2228.6036100102369</c:v>
                </c:pt>
                <c:pt idx="404">
                  <c:v>2197.9674334427382</c:v>
                </c:pt>
                <c:pt idx="405">
                  <c:v>2158.1121063002361</c:v>
                </c:pt>
                <c:pt idx="406">
                  <c:v>2183.8779428277348</c:v>
                </c:pt>
                <c:pt idx="407">
                  <c:v>2032.9992726177381</c:v>
                </c:pt>
                <c:pt idx="408">
                  <c:v>1718.3158987727352</c:v>
                </c:pt>
                <c:pt idx="409">
                  <c:v>1714.3684856152381</c:v>
                </c:pt>
                <c:pt idx="410">
                  <c:v>1716.2897418602411</c:v>
                </c:pt>
                <c:pt idx="411">
                  <c:v>1700.9532243127412</c:v>
                </c:pt>
                <c:pt idx="412">
                  <c:v>1696.612755950234</c:v>
                </c:pt>
                <c:pt idx="413">
                  <c:v>1699.6443338227341</c:v>
                </c:pt>
                <c:pt idx="414">
                  <c:v>1756.8145237627382</c:v>
                </c:pt>
                <c:pt idx="415">
                  <c:v>1897.8246105977371</c:v>
                </c:pt>
                <c:pt idx="416">
                  <c:v>2033.1443755252401</c:v>
                </c:pt>
                <c:pt idx="417">
                  <c:v>2157.9599752502395</c:v>
                </c:pt>
                <c:pt idx="418">
                  <c:v>2290.2552552102379</c:v>
                </c:pt>
                <c:pt idx="419">
                  <c:v>2362.7175827302381</c:v>
                </c:pt>
                <c:pt idx="420">
                  <c:v>2416.3250999077363</c:v>
                </c:pt>
                <c:pt idx="421">
                  <c:v>2401.5829301952372</c:v>
                </c:pt>
                <c:pt idx="422">
                  <c:v>2342.3894053377371</c:v>
                </c:pt>
                <c:pt idx="423">
                  <c:v>2216.986321745238</c:v>
                </c:pt>
                <c:pt idx="424">
                  <c:v>2139.100077455239</c:v>
                </c:pt>
                <c:pt idx="425">
                  <c:v>2017.9648263577401</c:v>
                </c:pt>
                <c:pt idx="426">
                  <c:v>1873.0410254202382</c:v>
                </c:pt>
                <c:pt idx="427">
                  <c:v>1772.9576446652402</c:v>
                </c:pt>
                <c:pt idx="428">
                  <c:v>1754.6297204227392</c:v>
                </c:pt>
                <c:pt idx="429">
                  <c:v>1758.8409154077392</c:v>
                </c:pt>
                <c:pt idx="430">
                  <c:v>1753.511508845238</c:v>
                </c:pt>
                <c:pt idx="431">
                  <c:v>1753.0531681727382</c:v>
                </c:pt>
                <c:pt idx="432">
                  <c:v>1712.693975645235</c:v>
                </c:pt>
                <c:pt idx="433">
                  <c:v>1701.9431910677381</c:v>
                </c:pt>
                <c:pt idx="434">
                  <c:v>1684.1996180327362</c:v>
                </c:pt>
                <c:pt idx="435">
                  <c:v>1679.747434777735</c:v>
                </c:pt>
                <c:pt idx="436">
                  <c:v>1695.136650075237</c:v>
                </c:pt>
                <c:pt idx="437">
                  <c:v>1700.8412372627351</c:v>
                </c:pt>
                <c:pt idx="438">
                  <c:v>1755.267852917736</c:v>
                </c:pt>
                <c:pt idx="439">
                  <c:v>1836.925739872737</c:v>
                </c:pt>
                <c:pt idx="440">
                  <c:v>1959.2369940802371</c:v>
                </c:pt>
                <c:pt idx="441">
                  <c:v>2089.080372985241</c:v>
                </c:pt>
                <c:pt idx="442">
                  <c:v>2176.1580809077377</c:v>
                </c:pt>
                <c:pt idx="443">
                  <c:v>2226.608177912738</c:v>
                </c:pt>
                <c:pt idx="444">
                  <c:v>2248.4675958927392</c:v>
                </c:pt>
                <c:pt idx="445">
                  <c:v>2233.64889035024</c:v>
                </c:pt>
                <c:pt idx="446">
                  <c:v>2203.594562405237</c:v>
                </c:pt>
                <c:pt idx="447">
                  <c:v>2153.882401267741</c:v>
                </c:pt>
                <c:pt idx="448">
                  <c:v>2049.5910723752377</c:v>
                </c:pt>
                <c:pt idx="449">
                  <c:v>1933.9471313752401</c:v>
                </c:pt>
                <c:pt idx="450">
                  <c:v>1840.410884162736</c:v>
                </c:pt>
                <c:pt idx="451">
                  <c:v>1763.254962125236</c:v>
                </c:pt>
                <c:pt idx="452">
                  <c:v>1739.933998847735</c:v>
                </c:pt>
                <c:pt idx="453">
                  <c:v>1746.4011173677331</c:v>
                </c:pt>
                <c:pt idx="454">
                  <c:v>1733.6425421827391</c:v>
                </c:pt>
                <c:pt idx="455">
                  <c:v>1731.5931709127401</c:v>
                </c:pt>
                <c:pt idx="456">
                  <c:v>1704.5211285302382</c:v>
                </c:pt>
                <c:pt idx="457">
                  <c:v>1689.760962390236</c:v>
                </c:pt>
                <c:pt idx="458">
                  <c:v>1662.596732680239</c:v>
                </c:pt>
                <c:pt idx="459">
                  <c:v>1651.712799350237</c:v>
                </c:pt>
                <c:pt idx="460">
                  <c:v>1661.4093907427371</c:v>
                </c:pt>
                <c:pt idx="461">
                  <c:v>1679.313444007737</c:v>
                </c:pt>
                <c:pt idx="462">
                  <c:v>1730.1636770727362</c:v>
                </c:pt>
                <c:pt idx="463">
                  <c:v>1840.9614916577402</c:v>
                </c:pt>
                <c:pt idx="464">
                  <c:v>1987.092161690241</c:v>
                </c:pt>
                <c:pt idx="465">
                  <c:v>2126.3284957802352</c:v>
                </c:pt>
                <c:pt idx="466">
                  <c:v>2240.9956886777372</c:v>
                </c:pt>
                <c:pt idx="467">
                  <c:v>2326.2563752627402</c:v>
                </c:pt>
                <c:pt idx="468">
                  <c:v>2371.743797112736</c:v>
                </c:pt>
                <c:pt idx="469">
                  <c:v>2368.0587760752383</c:v>
                </c:pt>
                <c:pt idx="470">
                  <c:v>2353.7049074252423</c:v>
                </c:pt>
                <c:pt idx="471">
                  <c:v>2294.777490742737</c:v>
                </c:pt>
                <c:pt idx="472">
                  <c:v>2168.484791642737</c:v>
                </c:pt>
                <c:pt idx="473">
                  <c:v>2020.5026237077379</c:v>
                </c:pt>
                <c:pt idx="474">
                  <c:v>1893.515822470237</c:v>
                </c:pt>
                <c:pt idx="475">
                  <c:v>1759.9360734652391</c:v>
                </c:pt>
                <c:pt idx="476">
                  <c:v>1720.7915963002401</c:v>
                </c:pt>
                <c:pt idx="477">
                  <c:v>1723.8574519027391</c:v>
                </c:pt>
                <c:pt idx="478">
                  <c:v>1713.4281952402362</c:v>
                </c:pt>
                <c:pt idx="479">
                  <c:v>1709.5825576302391</c:v>
                </c:pt>
                <c:pt idx="480">
                  <c:v>1858.3562993977353</c:v>
                </c:pt>
                <c:pt idx="481">
                  <c:v>1813.4875238077382</c:v>
                </c:pt>
                <c:pt idx="482">
                  <c:v>1796.708171690238</c:v>
                </c:pt>
                <c:pt idx="483">
                  <c:v>1769.0325608352391</c:v>
                </c:pt>
                <c:pt idx="484">
                  <c:v>1757.337916845237</c:v>
                </c:pt>
                <c:pt idx="485">
                  <c:v>1788.2259069552392</c:v>
                </c:pt>
                <c:pt idx="486">
                  <c:v>1834.9819009527371</c:v>
                </c:pt>
                <c:pt idx="487">
                  <c:v>2012.3296222027391</c:v>
                </c:pt>
                <c:pt idx="488">
                  <c:v>2214.5458213177394</c:v>
                </c:pt>
                <c:pt idx="489">
                  <c:v>2416.5515311227368</c:v>
                </c:pt>
                <c:pt idx="490">
                  <c:v>2489.0421461577371</c:v>
                </c:pt>
                <c:pt idx="491">
                  <c:v>2530.6612444052389</c:v>
                </c:pt>
                <c:pt idx="492">
                  <c:v>2511.8989737802362</c:v>
                </c:pt>
                <c:pt idx="493">
                  <c:v>2426.645332132739</c:v>
                </c:pt>
                <c:pt idx="494">
                  <c:v>2359.6530015902345</c:v>
                </c:pt>
                <c:pt idx="495">
                  <c:v>2261.9216380127373</c:v>
                </c:pt>
                <c:pt idx="496">
                  <c:v>2158.9891884027384</c:v>
                </c:pt>
                <c:pt idx="497">
                  <c:v>2131.4432901702371</c:v>
                </c:pt>
                <c:pt idx="498">
                  <c:v>2005.224343832738</c:v>
                </c:pt>
                <c:pt idx="499">
                  <c:v>1933.8383272552401</c:v>
                </c:pt>
                <c:pt idx="500">
                  <c:v>1897.126765755238</c:v>
                </c:pt>
                <c:pt idx="501">
                  <c:v>1956.0071542302371</c:v>
                </c:pt>
                <c:pt idx="502">
                  <c:v>1930.8159990052391</c:v>
                </c:pt>
                <c:pt idx="503">
                  <c:v>1915.5358693427372</c:v>
                </c:pt>
                <c:pt idx="504">
                  <c:v>1819.9180811327371</c:v>
                </c:pt>
                <c:pt idx="505">
                  <c:v>1798.2630596902372</c:v>
                </c:pt>
                <c:pt idx="506">
                  <c:v>1770.1979013927371</c:v>
                </c:pt>
                <c:pt idx="507">
                  <c:v>1742.287660190236</c:v>
                </c:pt>
                <c:pt idx="508">
                  <c:v>1793.6187348977389</c:v>
                </c:pt>
                <c:pt idx="509">
                  <c:v>1814.929128747739</c:v>
                </c:pt>
                <c:pt idx="510">
                  <c:v>1839.4078780077382</c:v>
                </c:pt>
                <c:pt idx="511">
                  <c:v>1851.2898995877381</c:v>
                </c:pt>
                <c:pt idx="512">
                  <c:v>1957.9535345627371</c:v>
                </c:pt>
                <c:pt idx="513">
                  <c:v>2125.7010645652422</c:v>
                </c:pt>
                <c:pt idx="514">
                  <c:v>2308.2808131527381</c:v>
                </c:pt>
                <c:pt idx="515">
                  <c:v>2431.5101314552398</c:v>
                </c:pt>
                <c:pt idx="516">
                  <c:v>2473.019447307739</c:v>
                </c:pt>
                <c:pt idx="517">
                  <c:v>2447.4515108552359</c:v>
                </c:pt>
                <c:pt idx="518">
                  <c:v>2372.823504037739</c:v>
                </c:pt>
                <c:pt idx="519">
                  <c:v>2266.3857987877391</c:v>
                </c:pt>
                <c:pt idx="520">
                  <c:v>2201.4876111752387</c:v>
                </c:pt>
                <c:pt idx="521">
                  <c:v>2083.5104520152372</c:v>
                </c:pt>
                <c:pt idx="522">
                  <c:v>2002.9513512902372</c:v>
                </c:pt>
                <c:pt idx="523">
                  <c:v>1914.291627832738</c:v>
                </c:pt>
                <c:pt idx="524">
                  <c:v>1915.8913457827371</c:v>
                </c:pt>
                <c:pt idx="525">
                  <c:v>1884.169400320236</c:v>
                </c:pt>
                <c:pt idx="526">
                  <c:v>1890.0466656002391</c:v>
                </c:pt>
                <c:pt idx="527">
                  <c:v>1823.136669640239</c:v>
                </c:pt>
                <c:pt idx="528">
                  <c:v>1885.2773550827362</c:v>
                </c:pt>
                <c:pt idx="529">
                  <c:v>1890.6985522477362</c:v>
                </c:pt>
                <c:pt idx="530">
                  <c:v>1852.200985325238</c:v>
                </c:pt>
                <c:pt idx="531">
                  <c:v>1897.0266273952373</c:v>
                </c:pt>
                <c:pt idx="532">
                  <c:v>1845.8317306952381</c:v>
                </c:pt>
                <c:pt idx="533">
                  <c:v>1823.57344477274</c:v>
                </c:pt>
                <c:pt idx="534">
                  <c:v>1830.3492385502402</c:v>
                </c:pt>
                <c:pt idx="535">
                  <c:v>1984.1243821977403</c:v>
                </c:pt>
                <c:pt idx="536">
                  <c:v>2082.4504560252371</c:v>
                </c:pt>
                <c:pt idx="537">
                  <c:v>2211.3111602877398</c:v>
                </c:pt>
                <c:pt idx="538">
                  <c:v>2375.3352353452401</c:v>
                </c:pt>
                <c:pt idx="539">
                  <c:v>2465.7930998027382</c:v>
                </c:pt>
                <c:pt idx="540">
                  <c:v>2395.5091621602401</c:v>
                </c:pt>
                <c:pt idx="541">
                  <c:v>2344.8709848727408</c:v>
                </c:pt>
                <c:pt idx="542">
                  <c:v>2289.358246055237</c:v>
                </c:pt>
                <c:pt idx="543">
                  <c:v>2211.5566222327379</c:v>
                </c:pt>
                <c:pt idx="544">
                  <c:v>2251.560218632736</c:v>
                </c:pt>
                <c:pt idx="545">
                  <c:v>2215.8303371077359</c:v>
                </c:pt>
                <c:pt idx="546">
                  <c:v>2057.0696384627372</c:v>
                </c:pt>
                <c:pt idx="547">
                  <c:v>2126.6869361102372</c:v>
                </c:pt>
                <c:pt idx="548">
                  <c:v>2230.0909627527371</c:v>
                </c:pt>
                <c:pt idx="549">
                  <c:v>2258.9956052127363</c:v>
                </c:pt>
                <c:pt idx="550">
                  <c:v>2148.674909117738</c:v>
                </c:pt>
                <c:pt idx="551">
                  <c:v>2019.253684940237</c:v>
                </c:pt>
                <c:pt idx="552">
                  <c:v>1792.0023800202382</c:v>
                </c:pt>
                <c:pt idx="553">
                  <c:v>1778.463403645238</c:v>
                </c:pt>
                <c:pt idx="554">
                  <c:v>1781.5735166477382</c:v>
                </c:pt>
                <c:pt idx="555">
                  <c:v>1769.280379952738</c:v>
                </c:pt>
                <c:pt idx="556">
                  <c:v>1752.7864413002383</c:v>
                </c:pt>
                <c:pt idx="557">
                  <c:v>1735.771656382741</c:v>
                </c:pt>
                <c:pt idx="558">
                  <c:v>1726.381362497739</c:v>
                </c:pt>
                <c:pt idx="559">
                  <c:v>1841.4035470352392</c:v>
                </c:pt>
                <c:pt idx="560">
                  <c:v>1930.6724961127391</c:v>
                </c:pt>
                <c:pt idx="561">
                  <c:v>2032.9915237752411</c:v>
                </c:pt>
                <c:pt idx="562">
                  <c:v>2101.2100110027382</c:v>
                </c:pt>
                <c:pt idx="563">
                  <c:v>2115.448730855238</c:v>
                </c:pt>
                <c:pt idx="564">
                  <c:v>2121.1899971352364</c:v>
                </c:pt>
                <c:pt idx="565">
                  <c:v>2091.7762416602391</c:v>
                </c:pt>
                <c:pt idx="566">
                  <c:v>2071.5960509477391</c:v>
                </c:pt>
                <c:pt idx="567">
                  <c:v>2052.8041605977373</c:v>
                </c:pt>
                <c:pt idx="568">
                  <c:v>1982.4288772702371</c:v>
                </c:pt>
                <c:pt idx="569">
                  <c:v>1879.172170915238</c:v>
                </c:pt>
                <c:pt idx="570">
                  <c:v>1806.2015095152392</c:v>
                </c:pt>
                <c:pt idx="571">
                  <c:v>1752.7906870127381</c:v>
                </c:pt>
                <c:pt idx="572">
                  <c:v>1736.3554257677361</c:v>
                </c:pt>
                <c:pt idx="573">
                  <c:v>1745.2935813027391</c:v>
                </c:pt>
                <c:pt idx="574">
                  <c:v>1723.6614737202401</c:v>
                </c:pt>
                <c:pt idx="575">
                  <c:v>1726.792632117737</c:v>
                </c:pt>
                <c:pt idx="576">
                  <c:v>1769.5413091477371</c:v>
                </c:pt>
                <c:pt idx="577">
                  <c:v>1777.1363529952382</c:v>
                </c:pt>
                <c:pt idx="578">
                  <c:v>1755.510872747737</c:v>
                </c:pt>
                <c:pt idx="579">
                  <c:v>1739.2306744077341</c:v>
                </c:pt>
                <c:pt idx="580">
                  <c:v>1722.5492242377361</c:v>
                </c:pt>
                <c:pt idx="581">
                  <c:v>1711.020369505238</c:v>
                </c:pt>
                <c:pt idx="582">
                  <c:v>1760.335049065241</c:v>
                </c:pt>
                <c:pt idx="583">
                  <c:v>1838.3518496877341</c:v>
                </c:pt>
                <c:pt idx="584">
                  <c:v>1912.0806353902401</c:v>
                </c:pt>
                <c:pt idx="585">
                  <c:v>2044.2104280102392</c:v>
                </c:pt>
                <c:pt idx="586">
                  <c:v>2143.470437042738</c:v>
                </c:pt>
                <c:pt idx="587">
                  <c:v>2178.4852084027389</c:v>
                </c:pt>
                <c:pt idx="588">
                  <c:v>2215.652184045236</c:v>
                </c:pt>
                <c:pt idx="589">
                  <c:v>2174.259230892741</c:v>
                </c:pt>
                <c:pt idx="590">
                  <c:v>2153.347423090238</c:v>
                </c:pt>
                <c:pt idx="591">
                  <c:v>2110.6304443802378</c:v>
                </c:pt>
                <c:pt idx="592">
                  <c:v>2049.1555504202374</c:v>
                </c:pt>
                <c:pt idx="593">
                  <c:v>1978.9604389727381</c:v>
                </c:pt>
                <c:pt idx="594">
                  <c:v>1921.931717857738</c:v>
                </c:pt>
                <c:pt idx="595">
                  <c:v>1842.860565192738</c:v>
                </c:pt>
                <c:pt idx="596">
                  <c:v>1825.6172402827362</c:v>
                </c:pt>
                <c:pt idx="597">
                  <c:v>1819.8809524027422</c:v>
                </c:pt>
                <c:pt idx="598">
                  <c:v>1786.240412280242</c:v>
                </c:pt>
                <c:pt idx="599">
                  <c:v>1755.126958595238</c:v>
                </c:pt>
                <c:pt idx="600">
                  <c:v>1704.2681634252369</c:v>
                </c:pt>
                <c:pt idx="601">
                  <c:v>1694.426533217737</c:v>
                </c:pt>
                <c:pt idx="602">
                  <c:v>1700.1733631777381</c:v>
                </c:pt>
                <c:pt idx="603">
                  <c:v>1695.8365994202361</c:v>
                </c:pt>
                <c:pt idx="604">
                  <c:v>1697.0285910452392</c:v>
                </c:pt>
                <c:pt idx="605">
                  <c:v>1681.671071090238</c:v>
                </c:pt>
                <c:pt idx="606">
                  <c:v>1752.7875161752372</c:v>
                </c:pt>
                <c:pt idx="607">
                  <c:v>1915.1700136602351</c:v>
                </c:pt>
                <c:pt idx="608">
                  <c:v>2119.4690605002402</c:v>
                </c:pt>
                <c:pt idx="609">
                  <c:v>2289.8251923552421</c:v>
                </c:pt>
                <c:pt idx="610">
                  <c:v>2434.2940673977414</c:v>
                </c:pt>
                <c:pt idx="611">
                  <c:v>2522.850612600238</c:v>
                </c:pt>
                <c:pt idx="612">
                  <c:v>2568.8190582552329</c:v>
                </c:pt>
                <c:pt idx="613">
                  <c:v>2566.2149689977368</c:v>
                </c:pt>
                <c:pt idx="614">
                  <c:v>2498.6411116402392</c:v>
                </c:pt>
                <c:pt idx="615">
                  <c:v>2409.359630355244</c:v>
                </c:pt>
                <c:pt idx="616">
                  <c:v>2261.2792867902422</c:v>
                </c:pt>
                <c:pt idx="617">
                  <c:v>2085.773274845239</c:v>
                </c:pt>
                <c:pt idx="618">
                  <c:v>1921.310756735237</c:v>
                </c:pt>
                <c:pt idx="619">
                  <c:v>1792.734514722735</c:v>
                </c:pt>
                <c:pt idx="620">
                  <c:v>1745.4713612727382</c:v>
                </c:pt>
                <c:pt idx="621">
                  <c:v>1740.568705840238</c:v>
                </c:pt>
                <c:pt idx="622">
                  <c:v>1725.931846905238</c:v>
                </c:pt>
                <c:pt idx="623">
                  <c:v>1695.1750960352392</c:v>
                </c:pt>
                <c:pt idx="624">
                  <c:v>1676.6885072852381</c:v>
                </c:pt>
                <c:pt idx="625">
                  <c:v>1687.8001116577382</c:v>
                </c:pt>
                <c:pt idx="626">
                  <c:v>1674.5808651627392</c:v>
                </c:pt>
                <c:pt idx="627">
                  <c:v>1649.2837879677381</c:v>
                </c:pt>
                <c:pt idx="628">
                  <c:v>1635.5482562302382</c:v>
                </c:pt>
                <c:pt idx="629">
                  <c:v>1648.917234922739</c:v>
                </c:pt>
                <c:pt idx="630">
                  <c:v>1707.7312046077373</c:v>
                </c:pt>
                <c:pt idx="631">
                  <c:v>1850.2864023477432</c:v>
                </c:pt>
                <c:pt idx="632">
                  <c:v>1982.0171270077369</c:v>
                </c:pt>
                <c:pt idx="633">
                  <c:v>2088.9230416277433</c:v>
                </c:pt>
                <c:pt idx="634">
                  <c:v>2193.1925919077389</c:v>
                </c:pt>
                <c:pt idx="635">
                  <c:v>2233.6392853652392</c:v>
                </c:pt>
                <c:pt idx="636">
                  <c:v>2259.9288444227363</c:v>
                </c:pt>
                <c:pt idx="637">
                  <c:v>2242.1868254827368</c:v>
                </c:pt>
                <c:pt idx="638">
                  <c:v>2192.2478510427381</c:v>
                </c:pt>
                <c:pt idx="639">
                  <c:v>2091.178347932736</c:v>
                </c:pt>
                <c:pt idx="640">
                  <c:v>2010.8169206977379</c:v>
                </c:pt>
                <c:pt idx="641">
                  <c:v>1928.466176212738</c:v>
                </c:pt>
                <c:pt idx="642">
                  <c:v>1886.4899756827401</c:v>
                </c:pt>
                <c:pt idx="643">
                  <c:v>1820.117407135237</c:v>
                </c:pt>
                <c:pt idx="644">
                  <c:v>1797.0664052802392</c:v>
                </c:pt>
                <c:pt idx="645">
                  <c:v>1770.621342035241</c:v>
                </c:pt>
                <c:pt idx="646">
                  <c:v>1768.8875883227361</c:v>
                </c:pt>
                <c:pt idx="647">
                  <c:v>1724.6025759902361</c:v>
                </c:pt>
                <c:pt idx="648">
                  <c:v>2050.0016043152382</c:v>
                </c:pt>
                <c:pt idx="649">
                  <c:v>1908.9098626702382</c:v>
                </c:pt>
                <c:pt idx="650">
                  <c:v>1888.8577343377369</c:v>
                </c:pt>
                <c:pt idx="651">
                  <c:v>1871.028861710236</c:v>
                </c:pt>
                <c:pt idx="652">
                  <c:v>1888.378578310238</c:v>
                </c:pt>
                <c:pt idx="653">
                  <c:v>1936.367606660235</c:v>
                </c:pt>
                <c:pt idx="654">
                  <c:v>2260.924164325239</c:v>
                </c:pt>
                <c:pt idx="655">
                  <c:v>2450.7500433627379</c:v>
                </c:pt>
                <c:pt idx="656">
                  <c:v>2584.2791241052373</c:v>
                </c:pt>
                <c:pt idx="657">
                  <c:v>2765.6364947802394</c:v>
                </c:pt>
                <c:pt idx="658">
                  <c:v>2858.9966534777382</c:v>
                </c:pt>
                <c:pt idx="659">
                  <c:v>2900.4037895177385</c:v>
                </c:pt>
                <c:pt idx="660">
                  <c:v>2799.9139766827402</c:v>
                </c:pt>
                <c:pt idx="661">
                  <c:v>2651.470353767736</c:v>
                </c:pt>
                <c:pt idx="662">
                  <c:v>2559.4138885652392</c:v>
                </c:pt>
                <c:pt idx="663">
                  <c:v>2526.3933166777392</c:v>
                </c:pt>
                <c:pt idx="664">
                  <c:v>2439.4897003677393</c:v>
                </c:pt>
                <c:pt idx="665">
                  <c:v>2438.3833078577368</c:v>
                </c:pt>
                <c:pt idx="666">
                  <c:v>2357.6123554802384</c:v>
                </c:pt>
                <c:pt idx="667">
                  <c:v>2290.4389486602381</c:v>
                </c:pt>
                <c:pt idx="668">
                  <c:v>2278.7308721902391</c:v>
                </c:pt>
                <c:pt idx="669">
                  <c:v>2300.413567182738</c:v>
                </c:pt>
                <c:pt idx="670">
                  <c:v>2267.3795732652379</c:v>
                </c:pt>
                <c:pt idx="671">
                  <c:v>2222.5294033627388</c:v>
                </c:pt>
                <c:pt idx="672">
                  <c:v>1986.4375405477381</c:v>
                </c:pt>
                <c:pt idx="673">
                  <c:v>1955.4926335227372</c:v>
                </c:pt>
                <c:pt idx="674">
                  <c:v>1920.3253377527362</c:v>
                </c:pt>
                <c:pt idx="675">
                  <c:v>1919.2341641427372</c:v>
                </c:pt>
                <c:pt idx="676">
                  <c:v>1990.273545590238</c:v>
                </c:pt>
                <c:pt idx="677">
                  <c:v>1964.7510260102342</c:v>
                </c:pt>
                <c:pt idx="678">
                  <c:v>2044.568307087738</c:v>
                </c:pt>
                <c:pt idx="679">
                  <c:v>2153.477305097736</c:v>
                </c:pt>
                <c:pt idx="680">
                  <c:v>2381.6053370477412</c:v>
                </c:pt>
                <c:pt idx="681">
                  <c:v>2590.996422487739</c:v>
                </c:pt>
                <c:pt idx="682">
                  <c:v>2680.5310652502349</c:v>
                </c:pt>
                <c:pt idx="683">
                  <c:v>2595.5674976802379</c:v>
                </c:pt>
                <c:pt idx="684">
                  <c:v>2552.1174023877379</c:v>
                </c:pt>
                <c:pt idx="685">
                  <c:v>2536.8990320827374</c:v>
                </c:pt>
                <c:pt idx="686">
                  <c:v>2431.9867310677391</c:v>
                </c:pt>
                <c:pt idx="687">
                  <c:v>2333.5708004077369</c:v>
                </c:pt>
                <c:pt idx="688">
                  <c:v>2334.1900712727379</c:v>
                </c:pt>
                <c:pt idx="689">
                  <c:v>2224.2740277977377</c:v>
                </c:pt>
                <c:pt idx="690">
                  <c:v>2180.1603119777378</c:v>
                </c:pt>
                <c:pt idx="691">
                  <c:v>2249.1199772402383</c:v>
                </c:pt>
                <c:pt idx="692">
                  <c:v>2286.5752915202393</c:v>
                </c:pt>
                <c:pt idx="693">
                  <c:v>2279.2582152827381</c:v>
                </c:pt>
                <c:pt idx="694">
                  <c:v>2229.3293337952373</c:v>
                </c:pt>
                <c:pt idx="695">
                  <c:v>2144.378447167735</c:v>
                </c:pt>
                <c:pt idx="696">
                  <c:v>1732.9369880002353</c:v>
                </c:pt>
                <c:pt idx="697">
                  <c:v>1719.932666840235</c:v>
                </c:pt>
                <c:pt idx="698">
                  <c:v>1726.7249160577383</c:v>
                </c:pt>
                <c:pt idx="699">
                  <c:v>1722.7775445202392</c:v>
                </c:pt>
                <c:pt idx="700">
                  <c:v>1697.6451984477362</c:v>
                </c:pt>
                <c:pt idx="701">
                  <c:v>1671.474306715236</c:v>
                </c:pt>
                <c:pt idx="702">
                  <c:v>1710.3417764552371</c:v>
                </c:pt>
                <c:pt idx="703">
                  <c:v>1850.1526427327371</c:v>
                </c:pt>
                <c:pt idx="704">
                  <c:v>2027.6352204852383</c:v>
                </c:pt>
                <c:pt idx="705">
                  <c:v>2205.7782786852372</c:v>
                </c:pt>
                <c:pt idx="706">
                  <c:v>2295.1203203077389</c:v>
                </c:pt>
                <c:pt idx="707">
                  <c:v>2349.3577903577402</c:v>
                </c:pt>
                <c:pt idx="708">
                  <c:v>2372.615844467743</c:v>
                </c:pt>
                <c:pt idx="709">
                  <c:v>2320.8357796877381</c:v>
                </c:pt>
                <c:pt idx="710">
                  <c:v>2260.5104446952391</c:v>
                </c:pt>
                <c:pt idx="711">
                  <c:v>2181.3126841977391</c:v>
                </c:pt>
                <c:pt idx="712">
                  <c:v>2103.8901383977391</c:v>
                </c:pt>
                <c:pt idx="713">
                  <c:v>1962.116053152738</c:v>
                </c:pt>
                <c:pt idx="714">
                  <c:v>1825.2114207727352</c:v>
                </c:pt>
                <c:pt idx="715">
                  <c:v>1733.3153243577369</c:v>
                </c:pt>
                <c:pt idx="716">
                  <c:v>1729.1505715327412</c:v>
                </c:pt>
                <c:pt idx="717">
                  <c:v>1706.8065158527372</c:v>
                </c:pt>
                <c:pt idx="718">
                  <c:v>1704.2083432977381</c:v>
                </c:pt>
                <c:pt idx="719">
                  <c:v>1685.5451852652391</c:v>
                </c:pt>
                <c:pt idx="720">
                  <c:v>1677.020548725236</c:v>
                </c:pt>
                <c:pt idx="721">
                  <c:v>1678.460022625238</c:v>
                </c:pt>
                <c:pt idx="722">
                  <c:v>1662.125890590235</c:v>
                </c:pt>
                <c:pt idx="723">
                  <c:v>1647.4425690877372</c:v>
                </c:pt>
                <c:pt idx="724">
                  <c:v>1610.196488545236</c:v>
                </c:pt>
                <c:pt idx="725">
                  <c:v>1620.440228120239</c:v>
                </c:pt>
                <c:pt idx="726">
                  <c:v>1706.3653600502382</c:v>
                </c:pt>
                <c:pt idx="727">
                  <c:v>1885.81079304274</c:v>
                </c:pt>
                <c:pt idx="728">
                  <c:v>2079.1475197577379</c:v>
                </c:pt>
                <c:pt idx="729">
                  <c:v>2249.5451733027412</c:v>
                </c:pt>
                <c:pt idx="730">
                  <c:v>2336.4463445502411</c:v>
                </c:pt>
                <c:pt idx="731">
                  <c:v>2374.3529257952355</c:v>
                </c:pt>
                <c:pt idx="732">
                  <c:v>2386.9808822877403</c:v>
                </c:pt>
                <c:pt idx="733">
                  <c:v>2364.0985464552373</c:v>
                </c:pt>
                <c:pt idx="734">
                  <c:v>2311.3971253127393</c:v>
                </c:pt>
                <c:pt idx="735">
                  <c:v>2229.2717127677374</c:v>
                </c:pt>
                <c:pt idx="736">
                  <c:v>2106.5334678952395</c:v>
                </c:pt>
                <c:pt idx="737">
                  <c:v>1976.766306650238</c:v>
                </c:pt>
                <c:pt idx="738">
                  <c:v>1867.966179492739</c:v>
                </c:pt>
                <c:pt idx="739">
                  <c:v>1783.9286721852372</c:v>
                </c:pt>
                <c:pt idx="740">
                  <c:v>1737.0175142252401</c:v>
                </c:pt>
                <c:pt idx="741">
                  <c:v>1709.224426855237</c:v>
                </c:pt>
                <c:pt idx="742">
                  <c:v>1678.8703187677381</c:v>
                </c:pt>
                <c:pt idx="743">
                  <c:v>1648.5104742977371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_-* #,##0.00\ _€_-;\-* #,##0.00\ _€_-;_-* "-"??\ _€_-;_-@_-</c:formatCode>
                <c:ptCount val="745"/>
                <c:pt idx="0">
                  <c:v>1574.1724596774202</c:v>
                </c:pt>
                <c:pt idx="1">
                  <c:v>1604.8504596774201</c:v>
                </c:pt>
                <c:pt idx="2">
                  <c:v>1778.3004596774201</c:v>
                </c:pt>
                <c:pt idx="3">
                  <c:v>1428.7254596774201</c:v>
                </c:pt>
                <c:pt idx="4">
                  <c:v>1296.2974596774202</c:v>
                </c:pt>
                <c:pt idx="5">
                  <c:v>1175.809459677419</c:v>
                </c:pt>
                <c:pt idx="6">
                  <c:v>1300.44045967742</c:v>
                </c:pt>
                <c:pt idx="7">
                  <c:v>1367.2154596774201</c:v>
                </c:pt>
                <c:pt idx="8">
                  <c:v>1246.8156096774201</c:v>
                </c:pt>
                <c:pt idx="9">
                  <c:v>1595.4314596774202</c:v>
                </c:pt>
                <c:pt idx="10">
                  <c:v>1750.0044596774201</c:v>
                </c:pt>
                <c:pt idx="11">
                  <c:v>1817.45845967742</c:v>
                </c:pt>
                <c:pt idx="12">
                  <c:v>1806.5874596774202</c:v>
                </c:pt>
                <c:pt idx="13">
                  <c:v>2339.22045967742</c:v>
                </c:pt>
                <c:pt idx="14">
                  <c:v>2388.7214596774197</c:v>
                </c:pt>
                <c:pt idx="15">
                  <c:v>2929.436459677419</c:v>
                </c:pt>
                <c:pt idx="16">
                  <c:v>2639.41245967742</c:v>
                </c:pt>
                <c:pt idx="17">
                  <c:v>2057.1494596774201</c:v>
                </c:pt>
                <c:pt idx="18">
                  <c:v>1283.9954596774201</c:v>
                </c:pt>
                <c:pt idx="19">
                  <c:v>1603.48745967742</c:v>
                </c:pt>
                <c:pt idx="20">
                  <c:v>1470.934459677419</c:v>
                </c:pt>
                <c:pt idx="21">
                  <c:v>1398.8444596774202</c:v>
                </c:pt>
                <c:pt idx="22">
                  <c:v>1456.1654596774201</c:v>
                </c:pt>
                <c:pt idx="23">
                  <c:v>1681.7004596774202</c:v>
                </c:pt>
                <c:pt idx="24">
                  <c:v>1369.21745967742</c:v>
                </c:pt>
                <c:pt idx="25">
                  <c:v>1526.221459677419</c:v>
                </c:pt>
                <c:pt idx="26">
                  <c:v>1683.9444596774201</c:v>
                </c:pt>
                <c:pt idx="27">
                  <c:v>1581.673459677419</c:v>
                </c:pt>
                <c:pt idx="28">
                  <c:v>1454.90045967742</c:v>
                </c:pt>
                <c:pt idx="29">
                  <c:v>1557.484459677419</c:v>
                </c:pt>
                <c:pt idx="30">
                  <c:v>1410.1394596774189</c:v>
                </c:pt>
                <c:pt idx="31">
                  <c:v>1260.0324596774201</c:v>
                </c:pt>
                <c:pt idx="32">
                  <c:v>1047.81545967742</c:v>
                </c:pt>
                <c:pt idx="33">
                  <c:v>961.60145967742005</c:v>
                </c:pt>
                <c:pt idx="34">
                  <c:v>976.43345967742005</c:v>
                </c:pt>
                <c:pt idx="35">
                  <c:v>953.05445967742014</c:v>
                </c:pt>
                <c:pt idx="36">
                  <c:v>1068.19109967742</c:v>
                </c:pt>
                <c:pt idx="37">
                  <c:v>1445.0315846774201</c:v>
                </c:pt>
                <c:pt idx="38">
                  <c:v>1649.42017967742</c:v>
                </c:pt>
                <c:pt idx="39">
                  <c:v>1842.1519246774201</c:v>
                </c:pt>
                <c:pt idx="40">
                  <c:v>1545.0734646774199</c:v>
                </c:pt>
                <c:pt idx="41">
                  <c:v>995.56245967742007</c:v>
                </c:pt>
                <c:pt idx="42">
                  <c:v>1228.5904596774201</c:v>
                </c:pt>
                <c:pt idx="43">
                  <c:v>1084.097459677419</c:v>
                </c:pt>
                <c:pt idx="44">
                  <c:v>1255.6974596774201</c:v>
                </c:pt>
                <c:pt idx="45">
                  <c:v>1173.7784596774202</c:v>
                </c:pt>
                <c:pt idx="46">
                  <c:v>1023.1364596774201</c:v>
                </c:pt>
                <c:pt idx="47">
                  <c:v>1507.5574596774202</c:v>
                </c:pt>
                <c:pt idx="48">
                  <c:v>1729.5574596774202</c:v>
                </c:pt>
                <c:pt idx="49">
                  <c:v>1867.7784596774202</c:v>
                </c:pt>
                <c:pt idx="50">
                  <c:v>1824.5874596774202</c:v>
                </c:pt>
                <c:pt idx="51">
                  <c:v>1707.3084596774202</c:v>
                </c:pt>
                <c:pt idx="52">
                  <c:v>1649.0504596774201</c:v>
                </c:pt>
                <c:pt idx="53">
                  <c:v>1732.9924596774201</c:v>
                </c:pt>
                <c:pt idx="54">
                  <c:v>1728.6574596774201</c:v>
                </c:pt>
                <c:pt idx="55">
                  <c:v>1647.56165967742</c:v>
                </c:pt>
                <c:pt idx="56">
                  <c:v>1621.6785746774199</c:v>
                </c:pt>
                <c:pt idx="57">
                  <c:v>2150.2046746774199</c:v>
                </c:pt>
                <c:pt idx="58">
                  <c:v>1863.9584846774201</c:v>
                </c:pt>
                <c:pt idx="59">
                  <c:v>2096.0864146774202</c:v>
                </c:pt>
                <c:pt idx="60">
                  <c:v>2171.6707496774202</c:v>
                </c:pt>
                <c:pt idx="61">
                  <c:v>2414.696394677419</c:v>
                </c:pt>
                <c:pt idx="62">
                  <c:v>2747.4788646774205</c:v>
                </c:pt>
                <c:pt idx="63">
                  <c:v>2609.0705296774204</c:v>
                </c:pt>
                <c:pt idx="64">
                  <c:v>2724.6812396774199</c:v>
                </c:pt>
                <c:pt idx="65">
                  <c:v>2093.859394677419</c:v>
                </c:pt>
                <c:pt idx="66">
                  <c:v>1752.50037467742</c:v>
                </c:pt>
                <c:pt idx="67">
                  <c:v>1165.7214596774202</c:v>
                </c:pt>
                <c:pt idx="68">
                  <c:v>976.92545967742012</c:v>
                </c:pt>
                <c:pt idx="69">
                  <c:v>1288.63245967742</c:v>
                </c:pt>
                <c:pt idx="70">
                  <c:v>2177.9984596774198</c:v>
                </c:pt>
                <c:pt idx="71">
                  <c:v>2520.9694596774198</c:v>
                </c:pt>
                <c:pt idx="72">
                  <c:v>3059.43945967742</c:v>
                </c:pt>
                <c:pt idx="73">
                  <c:v>3760.1774596774198</c:v>
                </c:pt>
                <c:pt idx="74">
                  <c:v>3956.1814596774193</c:v>
                </c:pt>
                <c:pt idx="75">
                  <c:v>3951.6134596774191</c:v>
                </c:pt>
                <c:pt idx="76">
                  <c:v>4188.8534596774189</c:v>
                </c:pt>
                <c:pt idx="77">
                  <c:v>3766.3414596774201</c:v>
                </c:pt>
                <c:pt idx="78">
                  <c:v>2648.89245967742</c:v>
                </c:pt>
                <c:pt idx="79">
                  <c:v>2195.2271246774189</c:v>
                </c:pt>
                <c:pt idx="80">
                  <c:v>2053.7505096774203</c:v>
                </c:pt>
                <c:pt idx="81">
                  <c:v>2641.988589677419</c:v>
                </c:pt>
                <c:pt idx="82">
                  <c:v>3165.5354096774204</c:v>
                </c:pt>
                <c:pt idx="83">
                  <c:v>3587.2787296774204</c:v>
                </c:pt>
                <c:pt idx="84">
                  <c:v>3296.5508246774189</c:v>
                </c:pt>
                <c:pt idx="85">
                  <c:v>3565.2493596774198</c:v>
                </c:pt>
                <c:pt idx="86">
                  <c:v>3666.7905096774202</c:v>
                </c:pt>
                <c:pt idx="87">
                  <c:v>3757.3038346774201</c:v>
                </c:pt>
                <c:pt idx="88">
                  <c:v>3600.82857467742</c:v>
                </c:pt>
                <c:pt idx="89">
                  <c:v>2961.1625196774203</c:v>
                </c:pt>
                <c:pt idx="90">
                  <c:v>2048.7544596774201</c:v>
                </c:pt>
                <c:pt idx="91">
                  <c:v>1706.5564596774202</c:v>
                </c:pt>
                <c:pt idx="92">
                  <c:v>1619.4604596774202</c:v>
                </c:pt>
                <c:pt idx="93">
                  <c:v>1804.328459677419</c:v>
                </c:pt>
                <c:pt idx="94">
                  <c:v>1817.5944596774202</c:v>
                </c:pt>
                <c:pt idx="95">
                  <c:v>1907.4414596774202</c:v>
                </c:pt>
                <c:pt idx="96">
                  <c:v>2996.70045967742</c:v>
                </c:pt>
                <c:pt idx="97">
                  <c:v>3125.4444596774201</c:v>
                </c:pt>
                <c:pt idx="98">
                  <c:v>3315.6444596774199</c:v>
                </c:pt>
                <c:pt idx="99">
                  <c:v>3223.2354596774198</c:v>
                </c:pt>
                <c:pt idx="100">
                  <c:v>2989.6744596774201</c:v>
                </c:pt>
                <c:pt idx="101">
                  <c:v>2308.0974596774199</c:v>
                </c:pt>
                <c:pt idx="102">
                  <c:v>1789.3344596774202</c:v>
                </c:pt>
                <c:pt idx="103">
                  <c:v>1691.2414596774202</c:v>
                </c:pt>
                <c:pt idx="104">
                  <c:v>2031.4074596774201</c:v>
                </c:pt>
                <c:pt idx="105">
                  <c:v>2552.74945967742</c:v>
                </c:pt>
                <c:pt idx="106">
                  <c:v>2925.8104596774201</c:v>
                </c:pt>
                <c:pt idx="107">
                  <c:v>3611.27845967742</c:v>
                </c:pt>
                <c:pt idx="108">
                  <c:v>3953.0244596774182</c:v>
                </c:pt>
                <c:pt idx="109">
                  <c:v>4037.3564596774199</c:v>
                </c:pt>
                <c:pt idx="110">
                  <c:v>4277.8163546774203</c:v>
                </c:pt>
                <c:pt idx="111">
                  <c:v>4443.5248046774204</c:v>
                </c:pt>
                <c:pt idx="112">
                  <c:v>4222.0790246774195</c:v>
                </c:pt>
                <c:pt idx="113">
                  <c:v>3220.6948296774203</c:v>
                </c:pt>
                <c:pt idx="114">
                  <c:v>1737.9464596774201</c:v>
                </c:pt>
                <c:pt idx="115">
                  <c:v>1313.856459677419</c:v>
                </c:pt>
                <c:pt idx="116">
                  <c:v>1181.49645967742</c:v>
                </c:pt>
                <c:pt idx="117">
                  <c:v>997.94045967742011</c:v>
                </c:pt>
                <c:pt idx="118">
                  <c:v>961.0464596774201</c:v>
                </c:pt>
                <c:pt idx="119">
                  <c:v>1055.4934596774201</c:v>
                </c:pt>
                <c:pt idx="120">
                  <c:v>1172.87245967742</c:v>
                </c:pt>
                <c:pt idx="121">
                  <c:v>1707.5314596774201</c:v>
                </c:pt>
                <c:pt idx="122">
                  <c:v>1987.65045967742</c:v>
                </c:pt>
                <c:pt idx="123">
                  <c:v>2137.7104596774197</c:v>
                </c:pt>
                <c:pt idx="124">
                  <c:v>2240.5994596774199</c:v>
                </c:pt>
                <c:pt idx="125">
                  <c:v>2038.9284596774201</c:v>
                </c:pt>
                <c:pt idx="126">
                  <c:v>2275.4004596774198</c:v>
                </c:pt>
                <c:pt idx="127">
                  <c:v>2158.97045967742</c:v>
                </c:pt>
                <c:pt idx="128">
                  <c:v>2109.9676796774202</c:v>
                </c:pt>
                <c:pt idx="129">
                  <c:v>2101.9614996774189</c:v>
                </c:pt>
                <c:pt idx="130">
                  <c:v>2186.7116996774203</c:v>
                </c:pt>
                <c:pt idx="131">
                  <c:v>2130.922759677419</c:v>
                </c:pt>
                <c:pt idx="132">
                  <c:v>2166.7494246774199</c:v>
                </c:pt>
                <c:pt idx="133">
                  <c:v>2098.893994677419</c:v>
                </c:pt>
                <c:pt idx="134">
                  <c:v>1889.7829546774201</c:v>
                </c:pt>
                <c:pt idx="135">
                  <c:v>1833.004359677419</c:v>
                </c:pt>
                <c:pt idx="136">
                  <c:v>1636.3994596774201</c:v>
                </c:pt>
                <c:pt idx="137">
                  <c:v>1430.6634596774202</c:v>
                </c:pt>
                <c:pt idx="138">
                  <c:v>1190.4664596774201</c:v>
                </c:pt>
                <c:pt idx="139">
                  <c:v>995.49045967742006</c:v>
                </c:pt>
                <c:pt idx="140">
                  <c:v>764.63545967742004</c:v>
                </c:pt>
                <c:pt idx="141">
                  <c:v>497.56145967742009</c:v>
                </c:pt>
                <c:pt idx="142">
                  <c:v>705.14245967742011</c:v>
                </c:pt>
                <c:pt idx="143">
                  <c:v>1046.44945967742</c:v>
                </c:pt>
                <c:pt idx="144">
                  <c:v>1772.7744596774201</c:v>
                </c:pt>
                <c:pt idx="145">
                  <c:v>1884.4654596774201</c:v>
                </c:pt>
                <c:pt idx="146">
                  <c:v>2206.9894596774197</c:v>
                </c:pt>
                <c:pt idx="147">
                  <c:v>2121.6814596774198</c:v>
                </c:pt>
                <c:pt idx="148">
                  <c:v>2030.404459677419</c:v>
                </c:pt>
                <c:pt idx="149">
                  <c:v>2440.5634596774189</c:v>
                </c:pt>
                <c:pt idx="150">
                  <c:v>1611.1174596774201</c:v>
                </c:pt>
                <c:pt idx="151">
                  <c:v>1607.6834596774202</c:v>
                </c:pt>
                <c:pt idx="152">
                  <c:v>1473.05614467742</c:v>
                </c:pt>
                <c:pt idx="153">
                  <c:v>1809.4967346774201</c:v>
                </c:pt>
                <c:pt idx="154">
                  <c:v>2353.9474596774189</c:v>
                </c:pt>
                <c:pt idx="155">
                  <c:v>2747.85865467742</c:v>
                </c:pt>
                <c:pt idx="156">
                  <c:v>3352.9554596774201</c:v>
                </c:pt>
                <c:pt idx="157">
                  <c:v>3661.2887646774202</c:v>
                </c:pt>
                <c:pt idx="158">
                  <c:v>3770.3154896774199</c:v>
                </c:pt>
                <c:pt idx="159">
                  <c:v>3656.7989746774201</c:v>
                </c:pt>
                <c:pt idx="160">
                  <c:v>3501.6174896774201</c:v>
                </c:pt>
                <c:pt idx="161">
                  <c:v>2530.4935646774202</c:v>
                </c:pt>
                <c:pt idx="162">
                  <c:v>2108.170744677419</c:v>
                </c:pt>
                <c:pt idx="163">
                  <c:v>1547.3444596774202</c:v>
                </c:pt>
                <c:pt idx="164">
                  <c:v>1132.7934596774189</c:v>
                </c:pt>
                <c:pt idx="165">
                  <c:v>1142.9764596774201</c:v>
                </c:pt>
                <c:pt idx="166">
                  <c:v>1437.9264596774201</c:v>
                </c:pt>
                <c:pt idx="167">
                  <c:v>1602.175459677419</c:v>
                </c:pt>
                <c:pt idx="168">
                  <c:v>1364.33245967742</c:v>
                </c:pt>
                <c:pt idx="169">
                  <c:v>1583.25645967742</c:v>
                </c:pt>
                <c:pt idx="170">
                  <c:v>1493.2744596774201</c:v>
                </c:pt>
                <c:pt idx="171">
                  <c:v>1410.11145967742</c:v>
                </c:pt>
                <c:pt idx="172">
                  <c:v>1239.66045967742</c:v>
                </c:pt>
                <c:pt idx="173">
                  <c:v>1486.86245967742</c:v>
                </c:pt>
                <c:pt idx="174">
                  <c:v>1565.8694596774189</c:v>
                </c:pt>
                <c:pt idx="175">
                  <c:v>1822.4469096774201</c:v>
                </c:pt>
                <c:pt idx="176">
                  <c:v>1876.06126467742</c:v>
                </c:pt>
                <c:pt idx="177">
                  <c:v>1807.3276146774201</c:v>
                </c:pt>
                <c:pt idx="178">
                  <c:v>2098.9705046774188</c:v>
                </c:pt>
                <c:pt idx="179">
                  <c:v>3323.8491296774205</c:v>
                </c:pt>
                <c:pt idx="180">
                  <c:v>4382.169014677419</c:v>
                </c:pt>
                <c:pt idx="181">
                  <c:v>4360.4395146774186</c:v>
                </c:pt>
                <c:pt idx="182">
                  <c:v>4271.4607746774209</c:v>
                </c:pt>
                <c:pt idx="183">
                  <c:v>4284.3070046774201</c:v>
                </c:pt>
                <c:pt idx="184">
                  <c:v>3905.4255746774193</c:v>
                </c:pt>
                <c:pt idx="185">
                  <c:v>2907.6070046774198</c:v>
                </c:pt>
                <c:pt idx="186">
                  <c:v>1771.66137967742</c:v>
                </c:pt>
                <c:pt idx="187">
                  <c:v>1278.55445967742</c:v>
                </c:pt>
                <c:pt idx="188">
                  <c:v>1151.4664596774201</c:v>
                </c:pt>
                <c:pt idx="189">
                  <c:v>976.03845967742006</c:v>
                </c:pt>
                <c:pt idx="190">
                  <c:v>1245.522459677419</c:v>
                </c:pt>
                <c:pt idx="191">
                  <c:v>1388.0434596774201</c:v>
                </c:pt>
                <c:pt idx="192">
                  <c:v>2159.0514596774201</c:v>
                </c:pt>
                <c:pt idx="193">
                  <c:v>2248.8864596774201</c:v>
                </c:pt>
                <c:pt idx="194">
                  <c:v>2749.7664596774198</c:v>
                </c:pt>
                <c:pt idx="195">
                  <c:v>2995.00845967742</c:v>
                </c:pt>
                <c:pt idx="196">
                  <c:v>3024.71145967742</c:v>
                </c:pt>
                <c:pt idx="197">
                  <c:v>3338.9544596774199</c:v>
                </c:pt>
                <c:pt idx="198">
                  <c:v>3595.7034596774201</c:v>
                </c:pt>
                <c:pt idx="199">
                  <c:v>3747.4643346774201</c:v>
                </c:pt>
                <c:pt idx="200">
                  <c:v>3351.444089677419</c:v>
                </c:pt>
                <c:pt idx="201">
                  <c:v>3801.0804846774204</c:v>
                </c:pt>
                <c:pt idx="202">
                  <c:v>3947.1886196774194</c:v>
                </c:pt>
                <c:pt idx="203">
                  <c:v>4154.2350846774207</c:v>
                </c:pt>
                <c:pt idx="204">
                  <c:v>3901.761559677419</c:v>
                </c:pt>
                <c:pt idx="205">
                  <c:v>3839.1491896774191</c:v>
                </c:pt>
                <c:pt idx="206">
                  <c:v>3742.7185246774202</c:v>
                </c:pt>
                <c:pt idx="207">
                  <c:v>3598.3481646774189</c:v>
                </c:pt>
                <c:pt idx="208">
                  <c:v>3237.9541996774205</c:v>
                </c:pt>
                <c:pt idx="209">
                  <c:v>2914.9510496774201</c:v>
                </c:pt>
                <c:pt idx="210">
                  <c:v>1844.7445146774201</c:v>
                </c:pt>
                <c:pt idx="211">
                  <c:v>1018.4525396774201</c:v>
                </c:pt>
                <c:pt idx="212">
                  <c:v>930.16745967742008</c:v>
                </c:pt>
                <c:pt idx="213">
                  <c:v>918.04545967742013</c:v>
                </c:pt>
                <c:pt idx="214">
                  <c:v>901.56145967742009</c:v>
                </c:pt>
                <c:pt idx="215">
                  <c:v>1261.1554596774201</c:v>
                </c:pt>
                <c:pt idx="216">
                  <c:v>1702.6754596774201</c:v>
                </c:pt>
                <c:pt idx="217">
                  <c:v>1595.6184596774201</c:v>
                </c:pt>
                <c:pt idx="218">
                  <c:v>1083.0184596774202</c:v>
                </c:pt>
                <c:pt idx="219">
                  <c:v>913.97645967742005</c:v>
                </c:pt>
                <c:pt idx="220">
                  <c:v>711.81145967742009</c:v>
                </c:pt>
                <c:pt idx="221">
                  <c:v>1143.2684596774202</c:v>
                </c:pt>
                <c:pt idx="222">
                  <c:v>980.13445967742007</c:v>
                </c:pt>
                <c:pt idx="223">
                  <c:v>1148.4320746774199</c:v>
                </c:pt>
                <c:pt idx="224">
                  <c:v>1129.9827396774201</c:v>
                </c:pt>
                <c:pt idx="225">
                  <c:v>1496.98715467742</c:v>
                </c:pt>
                <c:pt idx="226">
                  <c:v>2001.9640146774202</c:v>
                </c:pt>
                <c:pt idx="227">
                  <c:v>2313.13115467742</c:v>
                </c:pt>
                <c:pt idx="228">
                  <c:v>2412.1611346774193</c:v>
                </c:pt>
                <c:pt idx="229">
                  <c:v>2187.5179796774205</c:v>
                </c:pt>
                <c:pt idx="230">
                  <c:v>1731.7897596774201</c:v>
                </c:pt>
                <c:pt idx="231">
                  <c:v>1859.8146346774201</c:v>
                </c:pt>
                <c:pt idx="232">
                  <c:v>1404.907204677419</c:v>
                </c:pt>
                <c:pt idx="233">
                  <c:v>944.49945967742008</c:v>
                </c:pt>
                <c:pt idx="234">
                  <c:v>834.58745967742004</c:v>
                </c:pt>
                <c:pt idx="235">
                  <c:v>390.55045967742006</c:v>
                </c:pt>
                <c:pt idx="236">
                  <c:v>606.53245967742009</c:v>
                </c:pt>
                <c:pt idx="237">
                  <c:v>341.31145967741901</c:v>
                </c:pt>
                <c:pt idx="238">
                  <c:v>349.52345967742008</c:v>
                </c:pt>
                <c:pt idx="239">
                  <c:v>554.78045967742003</c:v>
                </c:pt>
                <c:pt idx="240">
                  <c:v>637.97745967742003</c:v>
                </c:pt>
                <c:pt idx="241">
                  <c:v>658.95445967742012</c:v>
                </c:pt>
                <c:pt idx="242">
                  <c:v>566.6474596774201</c:v>
                </c:pt>
                <c:pt idx="243">
                  <c:v>493.42145967741999</c:v>
                </c:pt>
                <c:pt idx="244">
                  <c:v>436.40145967742006</c:v>
                </c:pt>
                <c:pt idx="245">
                  <c:v>631.28045967742003</c:v>
                </c:pt>
                <c:pt idx="246">
                  <c:v>526.76445967742006</c:v>
                </c:pt>
                <c:pt idx="247">
                  <c:v>510.28280467742002</c:v>
                </c:pt>
                <c:pt idx="248">
                  <c:v>569.15549467741994</c:v>
                </c:pt>
                <c:pt idx="249">
                  <c:v>424.79164967742003</c:v>
                </c:pt>
                <c:pt idx="250">
                  <c:v>683.78087467742</c:v>
                </c:pt>
                <c:pt idx="251">
                  <c:v>839.93346467742003</c:v>
                </c:pt>
                <c:pt idx="252">
                  <c:v>706.04933967741999</c:v>
                </c:pt>
                <c:pt idx="253">
                  <c:v>485.69605967742001</c:v>
                </c:pt>
                <c:pt idx="254">
                  <c:v>404.21736467741903</c:v>
                </c:pt>
                <c:pt idx="255">
                  <c:v>421.36091967742004</c:v>
                </c:pt>
                <c:pt idx="256">
                  <c:v>594.61945967742008</c:v>
                </c:pt>
                <c:pt idx="257">
                  <c:v>481.54545967742007</c:v>
                </c:pt>
                <c:pt idx="258">
                  <c:v>538.95545967742009</c:v>
                </c:pt>
                <c:pt idx="259">
                  <c:v>497.43945967742002</c:v>
                </c:pt>
                <c:pt idx="260">
                  <c:v>489.79645967742005</c:v>
                </c:pt>
                <c:pt idx="261">
                  <c:v>495.52845967742007</c:v>
                </c:pt>
                <c:pt idx="262">
                  <c:v>729.58045967742009</c:v>
                </c:pt>
                <c:pt idx="263">
                  <c:v>985.73945967742009</c:v>
                </c:pt>
                <c:pt idx="264">
                  <c:v>921.81645967742008</c:v>
                </c:pt>
                <c:pt idx="265">
                  <c:v>629.11945967742008</c:v>
                </c:pt>
                <c:pt idx="266">
                  <c:v>827.66445967742004</c:v>
                </c:pt>
                <c:pt idx="267">
                  <c:v>672.12745967742012</c:v>
                </c:pt>
                <c:pt idx="268">
                  <c:v>624.93145967742009</c:v>
                </c:pt>
                <c:pt idx="269">
                  <c:v>805.64945967742005</c:v>
                </c:pt>
                <c:pt idx="270">
                  <c:v>843.53245967742009</c:v>
                </c:pt>
                <c:pt idx="271">
                  <c:v>601.27145967742013</c:v>
                </c:pt>
                <c:pt idx="272">
                  <c:v>710.95645967742007</c:v>
                </c:pt>
                <c:pt idx="273">
                  <c:v>845.61445967742009</c:v>
                </c:pt>
                <c:pt idx="274">
                  <c:v>1189.548459677419</c:v>
                </c:pt>
                <c:pt idx="275">
                  <c:v>1212.39567967742</c:v>
                </c:pt>
                <c:pt idx="276">
                  <c:v>961.05606467742007</c:v>
                </c:pt>
                <c:pt idx="277">
                  <c:v>805.08923967741998</c:v>
                </c:pt>
                <c:pt idx="278">
                  <c:v>784.98331967742001</c:v>
                </c:pt>
                <c:pt idx="279">
                  <c:v>724.50815967742005</c:v>
                </c:pt>
                <c:pt idx="280">
                  <c:v>701.55705467742007</c:v>
                </c:pt>
                <c:pt idx="281">
                  <c:v>619.39301467742007</c:v>
                </c:pt>
                <c:pt idx="282">
                  <c:v>531.81719967742004</c:v>
                </c:pt>
                <c:pt idx="283">
                  <c:v>184.572459677419</c:v>
                </c:pt>
                <c:pt idx="284">
                  <c:v>203.54945967741901</c:v>
                </c:pt>
                <c:pt idx="285">
                  <c:v>151.213459677419</c:v>
                </c:pt>
                <c:pt idx="286">
                  <c:v>190.643459677419</c:v>
                </c:pt>
                <c:pt idx="287">
                  <c:v>213.517459677419</c:v>
                </c:pt>
                <c:pt idx="288">
                  <c:v>211.041459677419</c:v>
                </c:pt>
                <c:pt idx="289">
                  <c:v>157.72145967741901</c:v>
                </c:pt>
                <c:pt idx="290">
                  <c:v>167.166459677419</c:v>
                </c:pt>
                <c:pt idx="291">
                  <c:v>138.84745967741898</c:v>
                </c:pt>
                <c:pt idx="292">
                  <c:v>187.80145967741899</c:v>
                </c:pt>
                <c:pt idx="293">
                  <c:v>242.10345967741901</c:v>
                </c:pt>
                <c:pt idx="294">
                  <c:v>206.09645967741901</c:v>
                </c:pt>
                <c:pt idx="295">
                  <c:v>188.46523967741902</c:v>
                </c:pt>
                <c:pt idx="296">
                  <c:v>358.03090467742004</c:v>
                </c:pt>
                <c:pt idx="297">
                  <c:v>1426.7600396774201</c:v>
                </c:pt>
                <c:pt idx="298">
                  <c:v>1993.1671796774192</c:v>
                </c:pt>
                <c:pt idx="299">
                  <c:v>1685.03136467742</c:v>
                </c:pt>
                <c:pt idx="300">
                  <c:v>969.46850467742001</c:v>
                </c:pt>
                <c:pt idx="301">
                  <c:v>1292.8539796774201</c:v>
                </c:pt>
                <c:pt idx="302">
                  <c:v>1628.76230967742</c:v>
                </c:pt>
                <c:pt idx="303">
                  <c:v>1740.682074677419</c:v>
                </c:pt>
                <c:pt idx="304">
                  <c:v>1306.269459677419</c:v>
                </c:pt>
                <c:pt idx="305">
                  <c:v>598.84691967742003</c:v>
                </c:pt>
                <c:pt idx="306">
                  <c:v>235.378634677419</c:v>
                </c:pt>
                <c:pt idx="307">
                  <c:v>154.87145967741898</c:v>
                </c:pt>
                <c:pt idx="308">
                  <c:v>121.271459677419</c:v>
                </c:pt>
                <c:pt idx="309">
                  <c:v>124.176459677419</c:v>
                </c:pt>
                <c:pt idx="310">
                  <c:v>124.68745967741901</c:v>
                </c:pt>
                <c:pt idx="311">
                  <c:v>136.957459677419</c:v>
                </c:pt>
                <c:pt idx="312">
                  <c:v>219.73345967741901</c:v>
                </c:pt>
                <c:pt idx="313">
                  <c:v>291.49645967742003</c:v>
                </c:pt>
                <c:pt idx="314">
                  <c:v>373.30345967742005</c:v>
                </c:pt>
                <c:pt idx="315">
                  <c:v>436.67245967742008</c:v>
                </c:pt>
                <c:pt idx="316">
                  <c:v>362.42645967742004</c:v>
                </c:pt>
                <c:pt idx="317">
                  <c:v>202.33045967741899</c:v>
                </c:pt>
                <c:pt idx="318">
                  <c:v>191.24145967741899</c:v>
                </c:pt>
                <c:pt idx="319">
                  <c:v>175.02456967741901</c:v>
                </c:pt>
                <c:pt idx="320">
                  <c:v>209.79642967741901</c:v>
                </c:pt>
                <c:pt idx="321">
                  <c:v>580.61266467742007</c:v>
                </c:pt>
                <c:pt idx="322">
                  <c:v>1369.2063146774201</c:v>
                </c:pt>
                <c:pt idx="323">
                  <c:v>1041.34701467742</c:v>
                </c:pt>
                <c:pt idx="324">
                  <c:v>1039.84985967742</c:v>
                </c:pt>
                <c:pt idx="325">
                  <c:v>1816.5130946774202</c:v>
                </c:pt>
                <c:pt idx="326">
                  <c:v>2035.4949496774202</c:v>
                </c:pt>
                <c:pt idx="327">
                  <c:v>2161.1550196774201</c:v>
                </c:pt>
                <c:pt idx="328">
                  <c:v>1809.21262967742</c:v>
                </c:pt>
                <c:pt idx="329">
                  <c:v>1104.08174967742</c:v>
                </c:pt>
                <c:pt idx="330">
                  <c:v>866.65379467742002</c:v>
                </c:pt>
                <c:pt idx="331">
                  <c:v>545.86545967742006</c:v>
                </c:pt>
                <c:pt idx="332">
                  <c:v>400.61345967741903</c:v>
                </c:pt>
                <c:pt idx="333">
                  <c:v>217.52145967741899</c:v>
                </c:pt>
                <c:pt idx="334">
                  <c:v>256.30545967741904</c:v>
                </c:pt>
                <c:pt idx="335">
                  <c:v>265.381459677419</c:v>
                </c:pt>
                <c:pt idx="336">
                  <c:v>591.18445967742002</c:v>
                </c:pt>
                <c:pt idx="337">
                  <c:v>691.71645967742006</c:v>
                </c:pt>
                <c:pt idx="338">
                  <c:v>700.96845967742013</c:v>
                </c:pt>
                <c:pt idx="339">
                  <c:v>671.18445967742002</c:v>
                </c:pt>
                <c:pt idx="340">
                  <c:v>421.79645967742005</c:v>
                </c:pt>
                <c:pt idx="341">
                  <c:v>575.79045967742002</c:v>
                </c:pt>
                <c:pt idx="342">
                  <c:v>819.99345967742011</c:v>
                </c:pt>
                <c:pt idx="343">
                  <c:v>703.90685467742014</c:v>
                </c:pt>
                <c:pt idx="344">
                  <c:v>696.66235467742013</c:v>
                </c:pt>
                <c:pt idx="345">
                  <c:v>986.70387967741999</c:v>
                </c:pt>
                <c:pt idx="346">
                  <c:v>1451.69717467742</c:v>
                </c:pt>
                <c:pt idx="347">
                  <c:v>2007.7586396774202</c:v>
                </c:pt>
                <c:pt idx="348">
                  <c:v>2381.1219846774202</c:v>
                </c:pt>
                <c:pt idx="349">
                  <c:v>3000.1058246774201</c:v>
                </c:pt>
                <c:pt idx="350">
                  <c:v>3214.0461246774198</c:v>
                </c:pt>
                <c:pt idx="351">
                  <c:v>2812.4410996774204</c:v>
                </c:pt>
                <c:pt idx="352">
                  <c:v>2075.43859467742</c:v>
                </c:pt>
                <c:pt idx="353">
                  <c:v>1078.79545967742</c:v>
                </c:pt>
                <c:pt idx="354">
                  <c:v>543.24745967742001</c:v>
                </c:pt>
                <c:pt idx="355">
                  <c:v>461.63545967741999</c:v>
                </c:pt>
                <c:pt idx="356">
                  <c:v>556.7194596774201</c:v>
                </c:pt>
                <c:pt idx="357">
                  <c:v>415.52945967742005</c:v>
                </c:pt>
                <c:pt idx="358">
                  <c:v>344.99845967741902</c:v>
                </c:pt>
                <c:pt idx="359">
                  <c:v>367.70645967741905</c:v>
                </c:pt>
                <c:pt idx="360">
                  <c:v>639.64445967742006</c:v>
                </c:pt>
                <c:pt idx="361">
                  <c:v>1169.45845967742</c:v>
                </c:pt>
                <c:pt idx="362">
                  <c:v>1603.4534596774201</c:v>
                </c:pt>
                <c:pt idx="363">
                  <c:v>1681.2064596774201</c:v>
                </c:pt>
                <c:pt idx="364">
                  <c:v>1396.7914596774201</c:v>
                </c:pt>
                <c:pt idx="365">
                  <c:v>1283.9224596774202</c:v>
                </c:pt>
                <c:pt idx="366">
                  <c:v>1619.03545967742</c:v>
                </c:pt>
                <c:pt idx="367">
                  <c:v>1659.4904396774202</c:v>
                </c:pt>
                <c:pt idx="368">
                  <c:v>1903.6559646774201</c:v>
                </c:pt>
                <c:pt idx="369">
                  <c:v>2821.9573996774188</c:v>
                </c:pt>
                <c:pt idx="370">
                  <c:v>3089.09356967742</c:v>
                </c:pt>
                <c:pt idx="371">
                  <c:v>2878.7805096774205</c:v>
                </c:pt>
                <c:pt idx="372">
                  <c:v>3110.0983896774201</c:v>
                </c:pt>
                <c:pt idx="373">
                  <c:v>3120.5336846774203</c:v>
                </c:pt>
                <c:pt idx="374">
                  <c:v>2941.7897396774192</c:v>
                </c:pt>
                <c:pt idx="375">
                  <c:v>2766.6617346774201</c:v>
                </c:pt>
                <c:pt idx="376">
                  <c:v>2578.1058646774204</c:v>
                </c:pt>
                <c:pt idx="377">
                  <c:v>1628.6954596774201</c:v>
                </c:pt>
                <c:pt idx="378">
                  <c:v>862.50945967742007</c:v>
                </c:pt>
                <c:pt idx="379">
                  <c:v>549.53645967742011</c:v>
                </c:pt>
                <c:pt idx="380">
                  <c:v>404.18145967742004</c:v>
                </c:pt>
                <c:pt idx="381">
                  <c:v>480.03445967741999</c:v>
                </c:pt>
                <c:pt idx="382">
                  <c:v>377.74845967741902</c:v>
                </c:pt>
                <c:pt idx="383">
                  <c:v>299.02645967742006</c:v>
                </c:pt>
                <c:pt idx="384">
                  <c:v>484.09345967742001</c:v>
                </c:pt>
                <c:pt idx="385">
                  <c:v>773.93945967742013</c:v>
                </c:pt>
                <c:pt idx="386">
                  <c:v>1155.5684596774202</c:v>
                </c:pt>
                <c:pt idx="387">
                  <c:v>1444.8174596774202</c:v>
                </c:pt>
                <c:pt idx="388">
                  <c:v>1497.454459677419</c:v>
                </c:pt>
                <c:pt idx="389">
                  <c:v>933.8014596774201</c:v>
                </c:pt>
                <c:pt idx="390">
                  <c:v>460.77945967742005</c:v>
                </c:pt>
                <c:pt idx="391">
                  <c:v>478.19445967742001</c:v>
                </c:pt>
                <c:pt idx="392">
                  <c:v>602.92345967742006</c:v>
                </c:pt>
                <c:pt idx="393">
                  <c:v>591.39186967742</c:v>
                </c:pt>
                <c:pt idx="394">
                  <c:v>699.71939467742004</c:v>
                </c:pt>
                <c:pt idx="395">
                  <c:v>1034.22330967742</c:v>
                </c:pt>
                <c:pt idx="396">
                  <c:v>1323.5366946774202</c:v>
                </c:pt>
                <c:pt idx="397">
                  <c:v>1772.7775796774192</c:v>
                </c:pt>
                <c:pt idx="398">
                  <c:v>1869.0202496774202</c:v>
                </c:pt>
                <c:pt idx="399">
                  <c:v>2034.6200696774201</c:v>
                </c:pt>
                <c:pt idx="400">
                  <c:v>1481.97937967742</c:v>
                </c:pt>
                <c:pt idx="401">
                  <c:v>772.75226467742004</c:v>
                </c:pt>
                <c:pt idx="402">
                  <c:v>523.82845967742003</c:v>
                </c:pt>
                <c:pt idx="403">
                  <c:v>205.95093967741903</c:v>
                </c:pt>
                <c:pt idx="404">
                  <c:v>135.12745967741898</c:v>
                </c:pt>
                <c:pt idx="405">
                  <c:v>121.93145967741901</c:v>
                </c:pt>
                <c:pt idx="406">
                  <c:v>176.178459677419</c:v>
                </c:pt>
                <c:pt idx="407">
                  <c:v>268.39945967741903</c:v>
                </c:pt>
                <c:pt idx="408">
                  <c:v>484.61745967742007</c:v>
                </c:pt>
                <c:pt idx="409">
                  <c:v>538.82245967742006</c:v>
                </c:pt>
                <c:pt idx="410">
                  <c:v>460.88945967742006</c:v>
                </c:pt>
                <c:pt idx="411">
                  <c:v>502.59445967741999</c:v>
                </c:pt>
                <c:pt idx="412">
                  <c:v>332.02445967741903</c:v>
                </c:pt>
                <c:pt idx="413">
                  <c:v>340.90745967741901</c:v>
                </c:pt>
                <c:pt idx="414">
                  <c:v>167.45445967741901</c:v>
                </c:pt>
                <c:pt idx="415">
                  <c:v>239.52745967741899</c:v>
                </c:pt>
                <c:pt idx="416">
                  <c:v>279.16145967741903</c:v>
                </c:pt>
                <c:pt idx="417">
                  <c:v>220.37710967741901</c:v>
                </c:pt>
                <c:pt idx="418">
                  <c:v>375.29104967741898</c:v>
                </c:pt>
                <c:pt idx="419">
                  <c:v>264.06777467741898</c:v>
                </c:pt>
                <c:pt idx="420">
                  <c:v>514.27128467742</c:v>
                </c:pt>
                <c:pt idx="421">
                  <c:v>1022.5033596774201</c:v>
                </c:pt>
                <c:pt idx="422">
                  <c:v>1280.8705496774201</c:v>
                </c:pt>
                <c:pt idx="423">
                  <c:v>1329.1427846774202</c:v>
                </c:pt>
                <c:pt idx="424">
                  <c:v>1117.7374546774199</c:v>
                </c:pt>
                <c:pt idx="425">
                  <c:v>806.07717967742008</c:v>
                </c:pt>
                <c:pt idx="426">
                  <c:v>492.78998467742002</c:v>
                </c:pt>
                <c:pt idx="427">
                  <c:v>374.66645967741903</c:v>
                </c:pt>
                <c:pt idx="428">
                  <c:v>277.78845967741904</c:v>
                </c:pt>
                <c:pt idx="429">
                  <c:v>232.54445967741901</c:v>
                </c:pt>
                <c:pt idx="430">
                  <c:v>323.37545967741903</c:v>
                </c:pt>
                <c:pt idx="431">
                  <c:v>481.48545967742007</c:v>
                </c:pt>
                <c:pt idx="432">
                  <c:v>661.75445967742007</c:v>
                </c:pt>
                <c:pt idx="433">
                  <c:v>851.3014596774201</c:v>
                </c:pt>
                <c:pt idx="434">
                  <c:v>1163.74645967742</c:v>
                </c:pt>
                <c:pt idx="435">
                  <c:v>1022.6754596774201</c:v>
                </c:pt>
                <c:pt idx="436">
                  <c:v>836.30945967742014</c:v>
                </c:pt>
                <c:pt idx="437">
                  <c:v>967.24045967742006</c:v>
                </c:pt>
                <c:pt idx="438">
                  <c:v>859.31745967742006</c:v>
                </c:pt>
                <c:pt idx="439">
                  <c:v>715.70345967742003</c:v>
                </c:pt>
                <c:pt idx="440">
                  <c:v>1005.5714596774201</c:v>
                </c:pt>
                <c:pt idx="441">
                  <c:v>1020.0742546774201</c:v>
                </c:pt>
                <c:pt idx="442">
                  <c:v>1474.2245396774201</c:v>
                </c:pt>
                <c:pt idx="443">
                  <c:v>1680.3192996774201</c:v>
                </c:pt>
                <c:pt idx="444">
                  <c:v>1763.7938046774202</c:v>
                </c:pt>
                <c:pt idx="445">
                  <c:v>2022.8304746774199</c:v>
                </c:pt>
                <c:pt idx="446">
                  <c:v>2490.1263746774198</c:v>
                </c:pt>
                <c:pt idx="447">
                  <c:v>2230.6386196774201</c:v>
                </c:pt>
                <c:pt idx="448">
                  <c:v>1907.752739677419</c:v>
                </c:pt>
                <c:pt idx="449">
                  <c:v>1347.9595446774201</c:v>
                </c:pt>
                <c:pt idx="450">
                  <c:v>893.69345967742004</c:v>
                </c:pt>
                <c:pt idx="451">
                  <c:v>653.17545967742012</c:v>
                </c:pt>
                <c:pt idx="452">
                  <c:v>542.44645967742008</c:v>
                </c:pt>
                <c:pt idx="453">
                  <c:v>262.95145967741905</c:v>
                </c:pt>
                <c:pt idx="454">
                  <c:v>282.92145967741902</c:v>
                </c:pt>
                <c:pt idx="455">
                  <c:v>326.63645967741905</c:v>
                </c:pt>
                <c:pt idx="456">
                  <c:v>543.22545967742008</c:v>
                </c:pt>
                <c:pt idx="457">
                  <c:v>602.61745967742002</c:v>
                </c:pt>
                <c:pt idx="458">
                  <c:v>638.44045967742011</c:v>
                </c:pt>
                <c:pt idx="459">
                  <c:v>851.07745967742005</c:v>
                </c:pt>
                <c:pt idx="460">
                  <c:v>638.19345967742004</c:v>
                </c:pt>
                <c:pt idx="461">
                  <c:v>674.39645967742013</c:v>
                </c:pt>
                <c:pt idx="462">
                  <c:v>380.04145967741903</c:v>
                </c:pt>
                <c:pt idx="463">
                  <c:v>259.06745967741904</c:v>
                </c:pt>
                <c:pt idx="464">
                  <c:v>334.12545967741903</c:v>
                </c:pt>
                <c:pt idx="465">
                  <c:v>526.48825967742005</c:v>
                </c:pt>
                <c:pt idx="466">
                  <c:v>857.32332967742002</c:v>
                </c:pt>
                <c:pt idx="467">
                  <c:v>1161.5755796774201</c:v>
                </c:pt>
                <c:pt idx="468">
                  <c:v>1588.5375546774201</c:v>
                </c:pt>
                <c:pt idx="469">
                  <c:v>1908.6378096774201</c:v>
                </c:pt>
                <c:pt idx="470">
                  <c:v>2310.5635846774203</c:v>
                </c:pt>
                <c:pt idx="471">
                  <c:v>1864.591574677419</c:v>
                </c:pt>
                <c:pt idx="472">
                  <c:v>1200.37499967742</c:v>
                </c:pt>
                <c:pt idx="473">
                  <c:v>765.98210967742011</c:v>
                </c:pt>
                <c:pt idx="474">
                  <c:v>682.83093467742003</c:v>
                </c:pt>
                <c:pt idx="475">
                  <c:v>372.95345967741906</c:v>
                </c:pt>
                <c:pt idx="476">
                  <c:v>468.82745967742005</c:v>
                </c:pt>
                <c:pt idx="477">
                  <c:v>612.79245967742008</c:v>
                </c:pt>
                <c:pt idx="478">
                  <c:v>758.61145967742004</c:v>
                </c:pt>
                <c:pt idx="479">
                  <c:v>1040.1374596774201</c:v>
                </c:pt>
                <c:pt idx="480">
                  <c:v>2286.8714596774198</c:v>
                </c:pt>
                <c:pt idx="481">
                  <c:v>2683.8484596774201</c:v>
                </c:pt>
                <c:pt idx="482">
                  <c:v>2982.5224596774201</c:v>
                </c:pt>
                <c:pt idx="483">
                  <c:v>3208.6544596774193</c:v>
                </c:pt>
                <c:pt idx="484">
                  <c:v>3273.9004596774198</c:v>
                </c:pt>
                <c:pt idx="485">
                  <c:v>2632.818459677419</c:v>
                </c:pt>
                <c:pt idx="486">
                  <c:v>1866.8304596774201</c:v>
                </c:pt>
                <c:pt idx="487">
                  <c:v>1525.722989677419</c:v>
                </c:pt>
                <c:pt idx="488">
                  <c:v>1193.52250967742</c:v>
                </c:pt>
                <c:pt idx="489">
                  <c:v>1948.6676546774199</c:v>
                </c:pt>
                <c:pt idx="490">
                  <c:v>2570.91537467742</c:v>
                </c:pt>
                <c:pt idx="491">
                  <c:v>2653.4764596774198</c:v>
                </c:pt>
                <c:pt idx="492">
                  <c:v>2822.9865096774201</c:v>
                </c:pt>
                <c:pt idx="493">
                  <c:v>3128.6003446774203</c:v>
                </c:pt>
                <c:pt idx="494">
                  <c:v>3468.4377046774198</c:v>
                </c:pt>
                <c:pt idx="495">
                  <c:v>3515.4329346774202</c:v>
                </c:pt>
                <c:pt idx="496">
                  <c:v>3784.95045967742</c:v>
                </c:pt>
                <c:pt idx="497">
                  <c:v>3739.3694596774189</c:v>
                </c:pt>
                <c:pt idx="498">
                  <c:v>2358.8734596774198</c:v>
                </c:pt>
                <c:pt idx="499">
                  <c:v>1476.6644596774202</c:v>
                </c:pt>
                <c:pt idx="500">
                  <c:v>1027.95045967742</c:v>
                </c:pt>
                <c:pt idx="501">
                  <c:v>786.90045967742003</c:v>
                </c:pt>
                <c:pt idx="502">
                  <c:v>962.01545967742004</c:v>
                </c:pt>
                <c:pt idx="503">
                  <c:v>1396.184459677419</c:v>
                </c:pt>
                <c:pt idx="504">
                  <c:v>2063.4784596774198</c:v>
                </c:pt>
                <c:pt idx="505">
                  <c:v>2659.4264596774201</c:v>
                </c:pt>
                <c:pt idx="506">
                  <c:v>2759.1274596774201</c:v>
                </c:pt>
                <c:pt idx="507">
                  <c:v>3200.5834596774198</c:v>
                </c:pt>
                <c:pt idx="508">
                  <c:v>2569.9354596774201</c:v>
                </c:pt>
                <c:pt idx="509">
                  <c:v>2849.021459677419</c:v>
                </c:pt>
                <c:pt idx="510">
                  <c:v>3097.40345967742</c:v>
                </c:pt>
                <c:pt idx="511">
                  <c:v>3564.1144596774202</c:v>
                </c:pt>
                <c:pt idx="512">
                  <c:v>3772.7213446774203</c:v>
                </c:pt>
                <c:pt idx="513">
                  <c:v>4099.3190746774198</c:v>
                </c:pt>
                <c:pt idx="514">
                  <c:v>4181.0714146774189</c:v>
                </c:pt>
                <c:pt idx="515">
                  <c:v>4044.3198746774201</c:v>
                </c:pt>
                <c:pt idx="516">
                  <c:v>4121.340564677419</c:v>
                </c:pt>
                <c:pt idx="517">
                  <c:v>4242.9498546774194</c:v>
                </c:pt>
                <c:pt idx="518">
                  <c:v>4302.9972896774198</c:v>
                </c:pt>
                <c:pt idx="519">
                  <c:v>4319.2689696774187</c:v>
                </c:pt>
                <c:pt idx="520">
                  <c:v>4310.744504677421</c:v>
                </c:pt>
                <c:pt idx="521">
                  <c:v>3962.0340696774201</c:v>
                </c:pt>
                <c:pt idx="522">
                  <c:v>3113.1051796774204</c:v>
                </c:pt>
                <c:pt idx="523">
                  <c:v>1866.7774596774202</c:v>
                </c:pt>
                <c:pt idx="524">
                  <c:v>1455.24645967742</c:v>
                </c:pt>
                <c:pt idx="525">
                  <c:v>992.13745967742011</c:v>
                </c:pt>
                <c:pt idx="526">
                  <c:v>976.64845967742008</c:v>
                </c:pt>
                <c:pt idx="527">
                  <c:v>1232.1774596774201</c:v>
                </c:pt>
                <c:pt idx="528">
                  <c:v>1737.442459677419</c:v>
                </c:pt>
                <c:pt idx="529">
                  <c:v>1940.9824596774201</c:v>
                </c:pt>
                <c:pt idx="530">
                  <c:v>2527.33245967742</c:v>
                </c:pt>
                <c:pt idx="531">
                  <c:v>2683.60445967742</c:v>
                </c:pt>
                <c:pt idx="532">
                  <c:v>3016.503459677419</c:v>
                </c:pt>
                <c:pt idx="533">
                  <c:v>3046.9184596774198</c:v>
                </c:pt>
                <c:pt idx="534">
                  <c:v>3054.6004596774201</c:v>
                </c:pt>
                <c:pt idx="535">
                  <c:v>2557.8864596774201</c:v>
                </c:pt>
                <c:pt idx="536">
                  <c:v>2694.3504596774201</c:v>
                </c:pt>
                <c:pt idx="537">
                  <c:v>3678.78288467742</c:v>
                </c:pt>
                <c:pt idx="538">
                  <c:v>3559.2054996774204</c:v>
                </c:pt>
                <c:pt idx="539">
                  <c:v>3403.5558996774203</c:v>
                </c:pt>
                <c:pt idx="540">
                  <c:v>3599.0362646774201</c:v>
                </c:pt>
                <c:pt idx="541">
                  <c:v>3793.7761446774202</c:v>
                </c:pt>
                <c:pt idx="542">
                  <c:v>4309.5936846774202</c:v>
                </c:pt>
                <c:pt idx="543">
                  <c:v>4359.9116246774211</c:v>
                </c:pt>
                <c:pt idx="544">
                  <c:v>3494.2047946774201</c:v>
                </c:pt>
                <c:pt idx="545">
                  <c:v>2929.6915196774203</c:v>
                </c:pt>
                <c:pt idx="546">
                  <c:v>1483.1836596774201</c:v>
                </c:pt>
                <c:pt idx="547">
                  <c:v>750.67598467742005</c:v>
                </c:pt>
                <c:pt idx="548">
                  <c:v>541.45745967742005</c:v>
                </c:pt>
                <c:pt idx="549">
                  <c:v>440.70645967742001</c:v>
                </c:pt>
                <c:pt idx="550">
                  <c:v>589.85845967742011</c:v>
                </c:pt>
                <c:pt idx="551">
                  <c:v>1016.1294596774201</c:v>
                </c:pt>
                <c:pt idx="552">
                  <c:v>1628.7434596774201</c:v>
                </c:pt>
                <c:pt idx="553">
                  <c:v>2296.41945967742</c:v>
                </c:pt>
                <c:pt idx="554">
                  <c:v>2925.608459677419</c:v>
                </c:pt>
                <c:pt idx="555">
                  <c:v>2826.990459677419</c:v>
                </c:pt>
                <c:pt idx="556">
                  <c:v>3222.5244596774201</c:v>
                </c:pt>
                <c:pt idx="557">
                  <c:v>3175.992459677419</c:v>
                </c:pt>
                <c:pt idx="558">
                  <c:v>3375.40345967742</c:v>
                </c:pt>
                <c:pt idx="559">
                  <c:v>1914.894459677419</c:v>
                </c:pt>
                <c:pt idx="560">
                  <c:v>1882.1493296774199</c:v>
                </c:pt>
                <c:pt idx="561">
                  <c:v>3107.2126746774193</c:v>
                </c:pt>
                <c:pt idx="562">
                  <c:v>3874.3716096774206</c:v>
                </c:pt>
                <c:pt idx="563">
                  <c:v>3898.6855146774201</c:v>
                </c:pt>
                <c:pt idx="564">
                  <c:v>3948.1732146774202</c:v>
                </c:pt>
                <c:pt idx="565">
                  <c:v>4060.1136846774193</c:v>
                </c:pt>
                <c:pt idx="566">
                  <c:v>3571.0661246774189</c:v>
                </c:pt>
                <c:pt idx="567">
                  <c:v>2535.8161846774201</c:v>
                </c:pt>
                <c:pt idx="568">
                  <c:v>1429.250459677419</c:v>
                </c:pt>
                <c:pt idx="569">
                  <c:v>1043.7604596774202</c:v>
                </c:pt>
                <c:pt idx="570">
                  <c:v>900.9214596774201</c:v>
                </c:pt>
                <c:pt idx="571">
                  <c:v>536.63345967742009</c:v>
                </c:pt>
                <c:pt idx="572">
                  <c:v>611.83145967742007</c:v>
                </c:pt>
                <c:pt idx="573">
                  <c:v>489.63145967742003</c:v>
                </c:pt>
                <c:pt idx="574">
                  <c:v>491.35645967741999</c:v>
                </c:pt>
                <c:pt idx="575">
                  <c:v>771.1234596774201</c:v>
                </c:pt>
                <c:pt idx="576">
                  <c:v>1214.88145967742</c:v>
                </c:pt>
                <c:pt idx="577">
                  <c:v>1393.31445967742</c:v>
                </c:pt>
                <c:pt idx="578">
                  <c:v>1520.990459677419</c:v>
                </c:pt>
                <c:pt idx="579">
                  <c:v>2106.8864596774201</c:v>
                </c:pt>
                <c:pt idx="580">
                  <c:v>2103.7574596774198</c:v>
                </c:pt>
                <c:pt idx="581">
                  <c:v>1557.3264596774202</c:v>
                </c:pt>
                <c:pt idx="582">
                  <c:v>970.99045967742006</c:v>
                </c:pt>
                <c:pt idx="583">
                  <c:v>933.50045967742005</c:v>
                </c:pt>
                <c:pt idx="584">
                  <c:v>1029.7066996774199</c:v>
                </c:pt>
                <c:pt idx="585">
                  <c:v>1049.8532046774201</c:v>
                </c:pt>
                <c:pt idx="586">
                  <c:v>1697.734294677419</c:v>
                </c:pt>
                <c:pt idx="587">
                  <c:v>1997.1067596774201</c:v>
                </c:pt>
                <c:pt idx="588">
                  <c:v>2037.4335396774202</c:v>
                </c:pt>
                <c:pt idx="589">
                  <c:v>2439.8986996774202</c:v>
                </c:pt>
                <c:pt idx="590">
                  <c:v>2866.5466996774203</c:v>
                </c:pt>
                <c:pt idx="591">
                  <c:v>2775.90851467742</c:v>
                </c:pt>
                <c:pt idx="592">
                  <c:v>2703.5415046774201</c:v>
                </c:pt>
                <c:pt idx="593">
                  <c:v>2212.2501396774192</c:v>
                </c:pt>
                <c:pt idx="594">
                  <c:v>1591.08832967742</c:v>
                </c:pt>
                <c:pt idx="595">
                  <c:v>1097.6957296774199</c:v>
                </c:pt>
                <c:pt idx="596">
                  <c:v>1055.365459677419</c:v>
                </c:pt>
                <c:pt idx="597">
                  <c:v>932.11545967742006</c:v>
                </c:pt>
                <c:pt idx="598">
                  <c:v>1052.4564596774201</c:v>
                </c:pt>
                <c:pt idx="599">
                  <c:v>1220.92045967742</c:v>
                </c:pt>
                <c:pt idx="600">
                  <c:v>1183.4764596774201</c:v>
                </c:pt>
                <c:pt idx="601">
                  <c:v>1530.1654596774201</c:v>
                </c:pt>
                <c:pt idx="602">
                  <c:v>1720.7324596774201</c:v>
                </c:pt>
                <c:pt idx="603">
                  <c:v>1645.800459677419</c:v>
                </c:pt>
                <c:pt idx="604">
                  <c:v>1672.3214596774201</c:v>
                </c:pt>
                <c:pt idx="605">
                  <c:v>1626.6094596774201</c:v>
                </c:pt>
                <c:pt idx="606">
                  <c:v>1175.69945967742</c:v>
                </c:pt>
                <c:pt idx="607">
                  <c:v>1076.8956596774201</c:v>
                </c:pt>
                <c:pt idx="608">
                  <c:v>1180.41664467742</c:v>
                </c:pt>
                <c:pt idx="609">
                  <c:v>1667.73015967742</c:v>
                </c:pt>
                <c:pt idx="610">
                  <c:v>1527.46900967742</c:v>
                </c:pt>
                <c:pt idx="611">
                  <c:v>1315.3299296774198</c:v>
                </c:pt>
                <c:pt idx="612">
                  <c:v>1621.73538967742</c:v>
                </c:pt>
                <c:pt idx="613">
                  <c:v>1736.54996967742</c:v>
                </c:pt>
                <c:pt idx="614">
                  <c:v>1950.5150696774201</c:v>
                </c:pt>
                <c:pt idx="615">
                  <c:v>2101.41612967742</c:v>
                </c:pt>
                <c:pt idx="616">
                  <c:v>1995.476349677419</c:v>
                </c:pt>
                <c:pt idx="617">
                  <c:v>1866.63576467742</c:v>
                </c:pt>
                <c:pt idx="618">
                  <c:v>1327.1754596774201</c:v>
                </c:pt>
                <c:pt idx="619">
                  <c:v>743.23145967742005</c:v>
                </c:pt>
                <c:pt idx="620">
                  <c:v>768.24245967742013</c:v>
                </c:pt>
                <c:pt idx="621">
                  <c:v>958.33745967742004</c:v>
                </c:pt>
                <c:pt idx="622">
                  <c:v>1145.6464596774201</c:v>
                </c:pt>
                <c:pt idx="623">
                  <c:v>1635.405459677419</c:v>
                </c:pt>
                <c:pt idx="624">
                  <c:v>2283.33245967742</c:v>
                </c:pt>
                <c:pt idx="625">
                  <c:v>1984.12145967742</c:v>
                </c:pt>
                <c:pt idx="626">
                  <c:v>2349.1214596774198</c:v>
                </c:pt>
                <c:pt idx="627">
                  <c:v>2680.27645967742</c:v>
                </c:pt>
                <c:pt idx="628">
                  <c:v>2761.3984596774189</c:v>
                </c:pt>
                <c:pt idx="629">
                  <c:v>2202.818459677419</c:v>
                </c:pt>
                <c:pt idx="630">
                  <c:v>1602.0074596774202</c:v>
                </c:pt>
                <c:pt idx="631">
                  <c:v>1099.90045967742</c:v>
                </c:pt>
                <c:pt idx="632">
                  <c:v>1214.7974596774202</c:v>
                </c:pt>
                <c:pt idx="633">
                  <c:v>1326.240839677419</c:v>
                </c:pt>
                <c:pt idx="634">
                  <c:v>1863.784564677419</c:v>
                </c:pt>
                <c:pt idx="635">
                  <c:v>2330.854894677419</c:v>
                </c:pt>
                <c:pt idx="636">
                  <c:v>2782.4533896774201</c:v>
                </c:pt>
                <c:pt idx="637">
                  <c:v>3083.0681596774198</c:v>
                </c:pt>
                <c:pt idx="638">
                  <c:v>3047.0646846774193</c:v>
                </c:pt>
                <c:pt idx="639">
                  <c:v>2863.1138096774202</c:v>
                </c:pt>
                <c:pt idx="640">
                  <c:v>2597.8868696774193</c:v>
                </c:pt>
                <c:pt idx="641">
                  <c:v>2010.6226246774193</c:v>
                </c:pt>
                <c:pt idx="642">
                  <c:v>1045.7804046774202</c:v>
                </c:pt>
                <c:pt idx="643">
                  <c:v>627.88937967742004</c:v>
                </c:pt>
                <c:pt idx="644">
                  <c:v>671.12145967742003</c:v>
                </c:pt>
                <c:pt idx="645">
                  <c:v>540.21645967742006</c:v>
                </c:pt>
                <c:pt idx="646">
                  <c:v>575.5514596774201</c:v>
                </c:pt>
                <c:pt idx="647">
                  <c:v>797.10545967742007</c:v>
                </c:pt>
                <c:pt idx="648">
                  <c:v>1131.18945967742</c:v>
                </c:pt>
                <c:pt idx="649">
                  <c:v>1130.12345967742</c:v>
                </c:pt>
                <c:pt idx="650">
                  <c:v>923.56645967742008</c:v>
                </c:pt>
                <c:pt idx="651">
                  <c:v>857.68645967742009</c:v>
                </c:pt>
                <c:pt idx="652">
                  <c:v>862.0994596774201</c:v>
                </c:pt>
                <c:pt idx="653">
                  <c:v>985.00745967742012</c:v>
                </c:pt>
                <c:pt idx="654">
                  <c:v>744.59145967742006</c:v>
                </c:pt>
                <c:pt idx="655">
                  <c:v>445.62511967742006</c:v>
                </c:pt>
                <c:pt idx="656">
                  <c:v>504.06315467742002</c:v>
                </c:pt>
                <c:pt idx="657">
                  <c:v>992.78224967742017</c:v>
                </c:pt>
                <c:pt idx="658">
                  <c:v>1645.6635146774202</c:v>
                </c:pt>
                <c:pt idx="659">
                  <c:v>2097.5593046774197</c:v>
                </c:pt>
                <c:pt idx="660">
                  <c:v>2409.5884796774189</c:v>
                </c:pt>
                <c:pt idx="661">
                  <c:v>2712.5530596774202</c:v>
                </c:pt>
                <c:pt idx="662">
                  <c:v>3079.2941696774201</c:v>
                </c:pt>
                <c:pt idx="663">
                  <c:v>3181.5882396774191</c:v>
                </c:pt>
                <c:pt idx="664">
                  <c:v>3387.8767496774203</c:v>
                </c:pt>
                <c:pt idx="665">
                  <c:v>2645.72056467742</c:v>
                </c:pt>
                <c:pt idx="666">
                  <c:v>1576.46995467742</c:v>
                </c:pt>
                <c:pt idx="667">
                  <c:v>905.13088967741999</c:v>
                </c:pt>
                <c:pt idx="668">
                  <c:v>807.91345967742006</c:v>
                </c:pt>
                <c:pt idx="669">
                  <c:v>780.9264596774201</c:v>
                </c:pt>
                <c:pt idx="670">
                  <c:v>946.46145967742007</c:v>
                </c:pt>
                <c:pt idx="671">
                  <c:v>1381.55545967742</c:v>
                </c:pt>
                <c:pt idx="672">
                  <c:v>1515.4184596774189</c:v>
                </c:pt>
                <c:pt idx="673">
                  <c:v>1350.13245967742</c:v>
                </c:pt>
                <c:pt idx="674">
                  <c:v>1353.7614596774201</c:v>
                </c:pt>
                <c:pt idx="675">
                  <c:v>1288.18945967742</c:v>
                </c:pt>
                <c:pt idx="676">
                  <c:v>1274.4084596774201</c:v>
                </c:pt>
                <c:pt idx="677">
                  <c:v>1387.165459677419</c:v>
                </c:pt>
                <c:pt idx="678">
                  <c:v>1333.251459677419</c:v>
                </c:pt>
                <c:pt idx="679">
                  <c:v>1432.5274596774202</c:v>
                </c:pt>
                <c:pt idx="680">
                  <c:v>1244.7422046774202</c:v>
                </c:pt>
                <c:pt idx="681">
                  <c:v>1656.8517996774192</c:v>
                </c:pt>
                <c:pt idx="682">
                  <c:v>2254.5920146774201</c:v>
                </c:pt>
                <c:pt idx="683">
                  <c:v>2910.7593896774192</c:v>
                </c:pt>
                <c:pt idx="684">
                  <c:v>2710.4771646774188</c:v>
                </c:pt>
                <c:pt idx="685">
                  <c:v>2904.1852696774204</c:v>
                </c:pt>
                <c:pt idx="686">
                  <c:v>3646.1866246774198</c:v>
                </c:pt>
                <c:pt idx="687">
                  <c:v>3844.73053967742</c:v>
                </c:pt>
                <c:pt idx="688">
                  <c:v>3609.7195646774203</c:v>
                </c:pt>
                <c:pt idx="689">
                  <c:v>3027.8937046774199</c:v>
                </c:pt>
                <c:pt idx="690">
                  <c:v>1922.6469746774201</c:v>
                </c:pt>
                <c:pt idx="691">
                  <c:v>1047.2274046774201</c:v>
                </c:pt>
                <c:pt idx="692">
                  <c:v>876.00745967742012</c:v>
                </c:pt>
                <c:pt idx="693">
                  <c:v>781.12645967742003</c:v>
                </c:pt>
                <c:pt idx="694">
                  <c:v>776.30445967742003</c:v>
                </c:pt>
                <c:pt idx="695">
                  <c:v>1260.99745967742</c:v>
                </c:pt>
                <c:pt idx="696">
                  <c:v>1514.5014596774201</c:v>
                </c:pt>
                <c:pt idx="697">
                  <c:v>1465.4174596774189</c:v>
                </c:pt>
                <c:pt idx="698">
                  <c:v>1237.8284596774201</c:v>
                </c:pt>
                <c:pt idx="699">
                  <c:v>925.08245967742005</c:v>
                </c:pt>
                <c:pt idx="700">
                  <c:v>854.92945967742003</c:v>
                </c:pt>
                <c:pt idx="701">
                  <c:v>1105.95845967742</c:v>
                </c:pt>
                <c:pt idx="702">
                  <c:v>1269.1716096774201</c:v>
                </c:pt>
                <c:pt idx="703">
                  <c:v>1375.08412467742</c:v>
                </c:pt>
                <c:pt idx="704">
                  <c:v>1822.8268846774201</c:v>
                </c:pt>
                <c:pt idx="705">
                  <c:v>2726.1161796774204</c:v>
                </c:pt>
                <c:pt idx="706">
                  <c:v>3263.1668046774198</c:v>
                </c:pt>
                <c:pt idx="707">
                  <c:v>3749.819864677419</c:v>
                </c:pt>
                <c:pt idx="708">
                  <c:v>3642.94181967742</c:v>
                </c:pt>
                <c:pt idx="709">
                  <c:v>3821.7051296774193</c:v>
                </c:pt>
                <c:pt idx="710">
                  <c:v>3914.2184896774193</c:v>
                </c:pt>
                <c:pt idx="711">
                  <c:v>3954.8405196774202</c:v>
                </c:pt>
                <c:pt idx="712">
                  <c:v>3455.9414846774193</c:v>
                </c:pt>
                <c:pt idx="713">
                  <c:v>3059.2615646774202</c:v>
                </c:pt>
                <c:pt idx="714">
                  <c:v>1500.8111046774202</c:v>
                </c:pt>
                <c:pt idx="715">
                  <c:v>657.91982967742001</c:v>
                </c:pt>
                <c:pt idx="716">
                  <c:v>790.38445967742007</c:v>
                </c:pt>
                <c:pt idx="717">
                  <c:v>628.69445967742013</c:v>
                </c:pt>
                <c:pt idx="718">
                  <c:v>673.16245967742009</c:v>
                </c:pt>
                <c:pt idx="719">
                  <c:v>884.33045967742009</c:v>
                </c:pt>
                <c:pt idx="720">
                  <c:v>959.62445967742008</c:v>
                </c:pt>
                <c:pt idx="721">
                  <c:v>1128.6484596774189</c:v>
                </c:pt>
                <c:pt idx="722">
                  <c:v>1085.5184596774202</c:v>
                </c:pt>
                <c:pt idx="723">
                  <c:v>817.43245967742007</c:v>
                </c:pt>
                <c:pt idx="724">
                  <c:v>831.18245967742007</c:v>
                </c:pt>
                <c:pt idx="725">
                  <c:v>1030.6934596774202</c:v>
                </c:pt>
                <c:pt idx="726">
                  <c:v>888.79045967742013</c:v>
                </c:pt>
                <c:pt idx="727">
                  <c:v>975.30130967742014</c:v>
                </c:pt>
                <c:pt idx="728">
                  <c:v>1272.39276467742</c:v>
                </c:pt>
                <c:pt idx="729">
                  <c:v>2408.848359677419</c:v>
                </c:pt>
                <c:pt idx="730">
                  <c:v>3222.5523446774205</c:v>
                </c:pt>
                <c:pt idx="731">
                  <c:v>3534.5987496774201</c:v>
                </c:pt>
                <c:pt idx="732">
                  <c:v>3685.26241967742</c:v>
                </c:pt>
                <c:pt idx="733">
                  <c:v>3735.0836346774195</c:v>
                </c:pt>
                <c:pt idx="734">
                  <c:v>3950.6252046774193</c:v>
                </c:pt>
                <c:pt idx="735">
                  <c:v>3484.9417546774202</c:v>
                </c:pt>
                <c:pt idx="736">
                  <c:v>3495.4295896774202</c:v>
                </c:pt>
                <c:pt idx="737">
                  <c:v>2661.1160796774202</c:v>
                </c:pt>
                <c:pt idx="738">
                  <c:v>1640.40052467742</c:v>
                </c:pt>
                <c:pt idx="739">
                  <c:v>1077.1268396774201</c:v>
                </c:pt>
                <c:pt idx="740">
                  <c:v>1056.269459677419</c:v>
                </c:pt>
                <c:pt idx="741">
                  <c:v>1064.6164596774202</c:v>
                </c:pt>
                <c:pt idx="742">
                  <c:v>1252.8554596774202</c:v>
                </c:pt>
                <c:pt idx="743">
                  <c:v>1545.1724596774202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59584"/>
        <c:axId val="461061120"/>
      </c:areaChart>
      <c:catAx>
        <c:axId val="46105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061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0611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0595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_-* #,##0.00\ _€_-;\-* #,##0.00\ _€_-;_-* "-"??\ _€_-;_-@_-</c:formatCode>
                <c:ptCount val="745"/>
                <c:pt idx="0">
                  <c:v>5594.7462200977725</c:v>
                </c:pt>
                <c:pt idx="1">
                  <c:v>5342.3150923777739</c:v>
                </c:pt>
                <c:pt idx="2">
                  <c:v>5232.9798457377728</c:v>
                </c:pt>
                <c:pt idx="3">
                  <c:v>5177.0373156177757</c:v>
                </c:pt>
                <c:pt idx="4">
                  <c:v>5317.9167986877765</c:v>
                </c:pt>
                <c:pt idx="5">
                  <c:v>5808.4882153477747</c:v>
                </c:pt>
                <c:pt idx="6">
                  <c:v>6707.6650941877742</c:v>
                </c:pt>
                <c:pt idx="7">
                  <c:v>7324.3311256777743</c:v>
                </c:pt>
                <c:pt idx="8">
                  <c:v>7494.1772476277738</c:v>
                </c:pt>
                <c:pt idx="9">
                  <c:v>7438.389547007775</c:v>
                </c:pt>
                <c:pt idx="10">
                  <c:v>7466.3574791377732</c:v>
                </c:pt>
                <c:pt idx="11">
                  <c:v>7554.7238800177747</c:v>
                </c:pt>
                <c:pt idx="12">
                  <c:v>7366.3502693877736</c:v>
                </c:pt>
                <c:pt idx="13">
                  <c:v>7243.049181417774</c:v>
                </c:pt>
                <c:pt idx="14">
                  <c:v>7106.4395580677756</c:v>
                </c:pt>
                <c:pt idx="15">
                  <c:v>7012.7771391077731</c:v>
                </c:pt>
                <c:pt idx="16">
                  <c:v>6977.0252014977732</c:v>
                </c:pt>
                <c:pt idx="17">
                  <c:v>7006.3033671077728</c:v>
                </c:pt>
                <c:pt idx="18">
                  <c:v>7059.6755689577767</c:v>
                </c:pt>
                <c:pt idx="19">
                  <c:v>6993.6727905477746</c:v>
                </c:pt>
                <c:pt idx="20">
                  <c:v>6860.5860868177733</c:v>
                </c:pt>
                <c:pt idx="21">
                  <c:v>6716.7657187477744</c:v>
                </c:pt>
                <c:pt idx="22">
                  <c:v>6457.1968512777757</c:v>
                </c:pt>
                <c:pt idx="23">
                  <c:v>5948.0405891977744</c:v>
                </c:pt>
                <c:pt idx="24">
                  <c:v>5647.1087479377738</c:v>
                </c:pt>
                <c:pt idx="25">
                  <c:v>5346.2609204977762</c:v>
                </c:pt>
                <c:pt idx="26">
                  <c:v>5221.6405422677744</c:v>
                </c:pt>
                <c:pt idx="27">
                  <c:v>5110.1638865277764</c:v>
                </c:pt>
                <c:pt idx="28">
                  <c:v>5259.9047380077754</c:v>
                </c:pt>
                <c:pt idx="29">
                  <c:v>5715.2825383277732</c:v>
                </c:pt>
                <c:pt idx="30">
                  <c:v>6662.7625287677738</c:v>
                </c:pt>
                <c:pt idx="31">
                  <c:v>7218.318816567773</c:v>
                </c:pt>
                <c:pt idx="32">
                  <c:v>7390.0896757977735</c:v>
                </c:pt>
                <c:pt idx="33">
                  <c:v>7342.1519346377736</c:v>
                </c:pt>
                <c:pt idx="34">
                  <c:v>7410.9496208077762</c:v>
                </c:pt>
                <c:pt idx="35">
                  <c:v>7492.7900836877743</c:v>
                </c:pt>
                <c:pt idx="36">
                  <c:v>7358.9101298177729</c:v>
                </c:pt>
                <c:pt idx="37">
                  <c:v>7364.1312680877745</c:v>
                </c:pt>
                <c:pt idx="38">
                  <c:v>7273.1798224377744</c:v>
                </c:pt>
                <c:pt idx="39">
                  <c:v>7147.3401976577743</c:v>
                </c:pt>
                <c:pt idx="40">
                  <c:v>7134.6596029977736</c:v>
                </c:pt>
                <c:pt idx="41">
                  <c:v>7123.868738817775</c:v>
                </c:pt>
                <c:pt idx="42">
                  <c:v>7029.3856074077739</c:v>
                </c:pt>
                <c:pt idx="43">
                  <c:v>6906.1099631277757</c:v>
                </c:pt>
                <c:pt idx="44">
                  <c:v>6688.1875447477732</c:v>
                </c:pt>
                <c:pt idx="45">
                  <c:v>6482.1686757177749</c:v>
                </c:pt>
                <c:pt idx="46">
                  <c:v>6241.7209095877715</c:v>
                </c:pt>
                <c:pt idx="47">
                  <c:v>5759.2589655677739</c:v>
                </c:pt>
                <c:pt idx="48">
                  <c:v>5356.2163209077771</c:v>
                </c:pt>
                <c:pt idx="49">
                  <c:v>5036.1912720477749</c:v>
                </c:pt>
                <c:pt idx="50">
                  <c:v>4918.2124432877717</c:v>
                </c:pt>
                <c:pt idx="51">
                  <c:v>4766.5081513677751</c:v>
                </c:pt>
                <c:pt idx="52">
                  <c:v>4707.8282216477737</c:v>
                </c:pt>
                <c:pt idx="53">
                  <c:v>4724.1938790977738</c:v>
                </c:pt>
                <c:pt idx="54">
                  <c:v>4919.3491152777733</c:v>
                </c:pt>
                <c:pt idx="55">
                  <c:v>5225.0301505177749</c:v>
                </c:pt>
                <c:pt idx="56">
                  <c:v>5518.7867046777737</c:v>
                </c:pt>
                <c:pt idx="57">
                  <c:v>5710.8799772277716</c:v>
                </c:pt>
                <c:pt idx="58">
                  <c:v>5828.3897979777739</c:v>
                </c:pt>
                <c:pt idx="59">
                  <c:v>5972.4494667577737</c:v>
                </c:pt>
                <c:pt idx="60">
                  <c:v>5815.5165096677756</c:v>
                </c:pt>
                <c:pt idx="61">
                  <c:v>5657.0547887277744</c:v>
                </c:pt>
                <c:pt idx="62">
                  <c:v>5536.1316321877757</c:v>
                </c:pt>
                <c:pt idx="63">
                  <c:v>5457.7975040377742</c:v>
                </c:pt>
                <c:pt idx="64">
                  <c:v>5502.9438028877739</c:v>
                </c:pt>
                <c:pt idx="65">
                  <c:v>5648.0405163577743</c:v>
                </c:pt>
                <c:pt idx="66">
                  <c:v>5798.8714336477742</c:v>
                </c:pt>
                <c:pt idx="67">
                  <c:v>5842.7974134177766</c:v>
                </c:pt>
                <c:pt idx="68">
                  <c:v>5817.642913627772</c:v>
                </c:pt>
                <c:pt idx="69">
                  <c:v>5797.0470112777766</c:v>
                </c:pt>
                <c:pt idx="70">
                  <c:v>5727.9757866577756</c:v>
                </c:pt>
                <c:pt idx="71">
                  <c:v>5315.8396913777751</c:v>
                </c:pt>
                <c:pt idx="72">
                  <c:v>5063.069959497775</c:v>
                </c:pt>
                <c:pt idx="73">
                  <c:v>4810.3133125177719</c:v>
                </c:pt>
                <c:pt idx="74">
                  <c:v>4714.7677155777756</c:v>
                </c:pt>
                <c:pt idx="75">
                  <c:v>4598.3240614577753</c:v>
                </c:pt>
                <c:pt idx="76">
                  <c:v>4686.5548008477726</c:v>
                </c:pt>
                <c:pt idx="77">
                  <c:v>5105.1697732177745</c:v>
                </c:pt>
                <c:pt idx="78">
                  <c:v>5795.9419383277764</c:v>
                </c:pt>
                <c:pt idx="79">
                  <c:v>6383.5307793877737</c:v>
                </c:pt>
                <c:pt idx="80">
                  <c:v>6768.3658671377734</c:v>
                </c:pt>
                <c:pt idx="81">
                  <c:v>6870.7504356777727</c:v>
                </c:pt>
                <c:pt idx="82">
                  <c:v>6949.4271295977742</c:v>
                </c:pt>
                <c:pt idx="83">
                  <c:v>7023.503262827775</c:v>
                </c:pt>
                <c:pt idx="84">
                  <c:v>6873.855128657774</c:v>
                </c:pt>
                <c:pt idx="85">
                  <c:v>6726.7378292977737</c:v>
                </c:pt>
                <c:pt idx="86">
                  <c:v>6583.846150397776</c:v>
                </c:pt>
                <c:pt idx="87">
                  <c:v>6535.2963095777723</c:v>
                </c:pt>
                <c:pt idx="88">
                  <c:v>6537.4998512677748</c:v>
                </c:pt>
                <c:pt idx="89">
                  <c:v>6616.8706696777745</c:v>
                </c:pt>
                <c:pt idx="90">
                  <c:v>6598.9598571977758</c:v>
                </c:pt>
                <c:pt idx="91">
                  <c:v>6428.530478727771</c:v>
                </c:pt>
                <c:pt idx="92">
                  <c:v>6196.7374545877774</c:v>
                </c:pt>
                <c:pt idx="93">
                  <c:v>6020.2643553877733</c:v>
                </c:pt>
                <c:pt idx="94">
                  <c:v>5850.4196046377738</c:v>
                </c:pt>
                <c:pt idx="95">
                  <c:v>5408.4063883577764</c:v>
                </c:pt>
                <c:pt idx="96">
                  <c:v>5099.085836737775</c:v>
                </c:pt>
                <c:pt idx="97">
                  <c:v>4803.6685667777738</c:v>
                </c:pt>
                <c:pt idx="98">
                  <c:v>4674.9090371677739</c:v>
                </c:pt>
                <c:pt idx="99">
                  <c:v>4536.0308291177753</c:v>
                </c:pt>
                <c:pt idx="100">
                  <c:v>4500.3993137977741</c:v>
                </c:pt>
                <c:pt idx="101">
                  <c:v>4641.7017213077752</c:v>
                </c:pt>
                <c:pt idx="102">
                  <c:v>5022.2267721677745</c:v>
                </c:pt>
                <c:pt idx="103">
                  <c:v>5439.8602657077718</c:v>
                </c:pt>
                <c:pt idx="104">
                  <c:v>5854.7060758077723</c:v>
                </c:pt>
                <c:pt idx="105">
                  <c:v>6070.0713063577759</c:v>
                </c:pt>
                <c:pt idx="106">
                  <c:v>6156.6034265177741</c:v>
                </c:pt>
                <c:pt idx="107">
                  <c:v>6252.4835678077725</c:v>
                </c:pt>
                <c:pt idx="108">
                  <c:v>6110.7522477977736</c:v>
                </c:pt>
                <c:pt idx="109">
                  <c:v>6019.2218260277759</c:v>
                </c:pt>
                <c:pt idx="110">
                  <c:v>5948.304751767776</c:v>
                </c:pt>
                <c:pt idx="111">
                  <c:v>5987.3684109477754</c:v>
                </c:pt>
                <c:pt idx="112">
                  <c:v>6057.4403464277748</c:v>
                </c:pt>
                <c:pt idx="113">
                  <c:v>6128.2504879277731</c:v>
                </c:pt>
                <c:pt idx="114">
                  <c:v>6050.5578987677745</c:v>
                </c:pt>
                <c:pt idx="115">
                  <c:v>5878.3919962577747</c:v>
                </c:pt>
                <c:pt idx="116">
                  <c:v>5719.9618990877734</c:v>
                </c:pt>
                <c:pt idx="117">
                  <c:v>5524.5312093077755</c:v>
                </c:pt>
                <c:pt idx="118">
                  <c:v>5412.011658047777</c:v>
                </c:pt>
                <c:pt idx="119">
                  <c:v>4988.2340023077777</c:v>
                </c:pt>
                <c:pt idx="120">
                  <c:v>4740.0162536777761</c:v>
                </c:pt>
                <c:pt idx="121">
                  <c:v>4462.7828079977708</c:v>
                </c:pt>
                <c:pt idx="122">
                  <c:v>4362.956990197772</c:v>
                </c:pt>
                <c:pt idx="123">
                  <c:v>4242.4357179777744</c:v>
                </c:pt>
                <c:pt idx="124">
                  <c:v>4213.4686320777746</c:v>
                </c:pt>
                <c:pt idx="125">
                  <c:v>4246.0407244977769</c:v>
                </c:pt>
                <c:pt idx="126">
                  <c:v>4469.9757802377726</c:v>
                </c:pt>
                <c:pt idx="127">
                  <c:v>4825.4589715877764</c:v>
                </c:pt>
                <c:pt idx="128">
                  <c:v>5259.788816777771</c:v>
                </c:pt>
                <c:pt idx="129">
                  <c:v>5728.8115431877768</c:v>
                </c:pt>
                <c:pt idx="130">
                  <c:v>6117.3352673677728</c:v>
                </c:pt>
                <c:pt idx="131">
                  <c:v>6373.6328707977764</c:v>
                </c:pt>
                <c:pt idx="132">
                  <c:v>6168.5884368477746</c:v>
                </c:pt>
                <c:pt idx="133">
                  <c:v>5897.8509080977765</c:v>
                </c:pt>
                <c:pt idx="134">
                  <c:v>5640.7504185377757</c:v>
                </c:pt>
                <c:pt idx="135">
                  <c:v>5502.8024750477744</c:v>
                </c:pt>
                <c:pt idx="136">
                  <c:v>5455.1880345277732</c:v>
                </c:pt>
                <c:pt idx="137">
                  <c:v>5564.1888791777737</c:v>
                </c:pt>
                <c:pt idx="138">
                  <c:v>5639.9687568577774</c:v>
                </c:pt>
                <c:pt idx="139">
                  <c:v>5641.3913044577721</c:v>
                </c:pt>
                <c:pt idx="140">
                  <c:v>5641.9240085377742</c:v>
                </c:pt>
                <c:pt idx="141">
                  <c:v>5548.9674736177749</c:v>
                </c:pt>
                <c:pt idx="142">
                  <c:v>5564.0195076577756</c:v>
                </c:pt>
                <c:pt idx="143">
                  <c:v>5210.7165808177733</c:v>
                </c:pt>
                <c:pt idx="144">
                  <c:v>4992.1999235277735</c:v>
                </c:pt>
                <c:pt idx="145">
                  <c:v>4793.1248484277758</c:v>
                </c:pt>
                <c:pt idx="146">
                  <c:v>4731.2371516777766</c:v>
                </c:pt>
                <c:pt idx="147">
                  <c:v>4663.6643351877747</c:v>
                </c:pt>
                <c:pt idx="148">
                  <c:v>4787.2241013877738</c:v>
                </c:pt>
                <c:pt idx="149">
                  <c:v>5325.2591771277739</c:v>
                </c:pt>
                <c:pt idx="150">
                  <c:v>6441.0913150777733</c:v>
                </c:pt>
                <c:pt idx="151">
                  <c:v>7188.803238337774</c:v>
                </c:pt>
                <c:pt idx="152">
                  <c:v>7529.2084884877759</c:v>
                </c:pt>
                <c:pt idx="153">
                  <c:v>7603.9752456477745</c:v>
                </c:pt>
                <c:pt idx="154">
                  <c:v>7680.1553382777765</c:v>
                </c:pt>
                <c:pt idx="155">
                  <c:v>7816.1152643377745</c:v>
                </c:pt>
                <c:pt idx="156">
                  <c:v>7700.135021377775</c:v>
                </c:pt>
                <c:pt idx="157">
                  <c:v>7620.4918809377741</c:v>
                </c:pt>
                <c:pt idx="158">
                  <c:v>7568.603749347777</c:v>
                </c:pt>
                <c:pt idx="159">
                  <c:v>7501.3020678377743</c:v>
                </c:pt>
                <c:pt idx="160">
                  <c:v>7420.500517937774</c:v>
                </c:pt>
                <c:pt idx="161">
                  <c:v>7398.7938359877762</c:v>
                </c:pt>
                <c:pt idx="162">
                  <c:v>7316.0954450077743</c:v>
                </c:pt>
                <c:pt idx="163">
                  <c:v>7105.8912033677734</c:v>
                </c:pt>
                <c:pt idx="164">
                  <c:v>6854.8730203577761</c:v>
                </c:pt>
                <c:pt idx="165">
                  <c:v>6629.4351248277753</c:v>
                </c:pt>
                <c:pt idx="166">
                  <c:v>6336.9104033777739</c:v>
                </c:pt>
                <c:pt idx="167">
                  <c:v>5809.3186192577723</c:v>
                </c:pt>
                <c:pt idx="168">
                  <c:v>5479.9782415377749</c:v>
                </c:pt>
                <c:pt idx="169">
                  <c:v>5222.2416639577741</c:v>
                </c:pt>
                <c:pt idx="170">
                  <c:v>5145.1711026577759</c:v>
                </c:pt>
                <c:pt idx="171">
                  <c:v>5020.1594569277759</c:v>
                </c:pt>
                <c:pt idx="172">
                  <c:v>5078.5216388677718</c:v>
                </c:pt>
                <c:pt idx="173">
                  <c:v>5550.5895269477751</c:v>
                </c:pt>
                <c:pt idx="174">
                  <c:v>6527.0595629677746</c:v>
                </c:pt>
                <c:pt idx="175">
                  <c:v>7194.158611007776</c:v>
                </c:pt>
                <c:pt idx="176">
                  <c:v>7525.003763767776</c:v>
                </c:pt>
                <c:pt idx="177">
                  <c:v>7556.8072644977738</c:v>
                </c:pt>
                <c:pt idx="178">
                  <c:v>7694.8639217377713</c:v>
                </c:pt>
                <c:pt idx="179">
                  <c:v>7852.7383921177743</c:v>
                </c:pt>
                <c:pt idx="180">
                  <c:v>7794.937267587773</c:v>
                </c:pt>
                <c:pt idx="181">
                  <c:v>7738.7489301977757</c:v>
                </c:pt>
                <c:pt idx="182">
                  <c:v>7598.4053608977747</c:v>
                </c:pt>
                <c:pt idx="183">
                  <c:v>7552.8176917977762</c:v>
                </c:pt>
                <c:pt idx="184">
                  <c:v>7471.3080859277761</c:v>
                </c:pt>
                <c:pt idx="185">
                  <c:v>7405.1763653377748</c:v>
                </c:pt>
                <c:pt idx="186">
                  <c:v>7340.4408913677762</c:v>
                </c:pt>
                <c:pt idx="187">
                  <c:v>7139.6288793077738</c:v>
                </c:pt>
                <c:pt idx="188">
                  <c:v>6865.2568358777735</c:v>
                </c:pt>
                <c:pt idx="189">
                  <c:v>6613.773404107772</c:v>
                </c:pt>
                <c:pt idx="190">
                  <c:v>6348.7104278177749</c:v>
                </c:pt>
                <c:pt idx="191">
                  <c:v>5821.5254477777762</c:v>
                </c:pt>
                <c:pt idx="192">
                  <c:v>5492.3123160177756</c:v>
                </c:pt>
                <c:pt idx="193">
                  <c:v>5224.2991855877763</c:v>
                </c:pt>
                <c:pt idx="194">
                  <c:v>5126.9236227677729</c:v>
                </c:pt>
                <c:pt idx="195">
                  <c:v>5037.0611891377748</c:v>
                </c:pt>
                <c:pt idx="196">
                  <c:v>5136.2194919977746</c:v>
                </c:pt>
                <c:pt idx="197">
                  <c:v>5612.5300627377719</c:v>
                </c:pt>
                <c:pt idx="198">
                  <c:v>6602.325235757773</c:v>
                </c:pt>
                <c:pt idx="199">
                  <c:v>7286.781276957774</c:v>
                </c:pt>
                <c:pt idx="200">
                  <c:v>7597.5138065977744</c:v>
                </c:pt>
                <c:pt idx="201">
                  <c:v>7634.7252744577727</c:v>
                </c:pt>
                <c:pt idx="202">
                  <c:v>7744.5314635577752</c:v>
                </c:pt>
                <c:pt idx="203">
                  <c:v>7940.0128427377731</c:v>
                </c:pt>
                <c:pt idx="204">
                  <c:v>7881.7761529077734</c:v>
                </c:pt>
                <c:pt idx="205">
                  <c:v>7792.9841437777732</c:v>
                </c:pt>
                <c:pt idx="206">
                  <c:v>7745.2200441577752</c:v>
                </c:pt>
                <c:pt idx="207">
                  <c:v>7645.609291277774</c:v>
                </c:pt>
                <c:pt idx="208">
                  <c:v>7601.7083547777738</c:v>
                </c:pt>
                <c:pt idx="209">
                  <c:v>7619.7269973177736</c:v>
                </c:pt>
                <c:pt idx="210">
                  <c:v>7532.3232747277743</c:v>
                </c:pt>
                <c:pt idx="211">
                  <c:v>7284.6324171777742</c:v>
                </c:pt>
                <c:pt idx="212">
                  <c:v>6962.7554195477769</c:v>
                </c:pt>
                <c:pt idx="213">
                  <c:v>6662.6534316477728</c:v>
                </c:pt>
                <c:pt idx="214">
                  <c:v>6384.4770747077728</c:v>
                </c:pt>
                <c:pt idx="215">
                  <c:v>5897.5639894977749</c:v>
                </c:pt>
                <c:pt idx="216">
                  <c:v>5566.2260929177755</c:v>
                </c:pt>
                <c:pt idx="217">
                  <c:v>5277.6973697277726</c:v>
                </c:pt>
                <c:pt idx="218">
                  <c:v>5167.8749677477726</c:v>
                </c:pt>
                <c:pt idx="219">
                  <c:v>5072.7092859077738</c:v>
                </c:pt>
                <c:pt idx="220">
                  <c:v>5180.1930641977742</c:v>
                </c:pt>
                <c:pt idx="221">
                  <c:v>5664.2395202477746</c:v>
                </c:pt>
                <c:pt idx="222">
                  <c:v>6642.4806278977749</c:v>
                </c:pt>
                <c:pt idx="223">
                  <c:v>7391.759603587775</c:v>
                </c:pt>
                <c:pt idx="224">
                  <c:v>7657.5117217777733</c:v>
                </c:pt>
                <c:pt idx="225">
                  <c:v>7688.2194956977737</c:v>
                </c:pt>
                <c:pt idx="226">
                  <c:v>7829.6667772077781</c:v>
                </c:pt>
                <c:pt idx="227">
                  <c:v>7931.5212139177738</c:v>
                </c:pt>
                <c:pt idx="228">
                  <c:v>7802.1672336277734</c:v>
                </c:pt>
                <c:pt idx="229">
                  <c:v>7706.2953517077767</c:v>
                </c:pt>
                <c:pt idx="230">
                  <c:v>7595.6626991677749</c:v>
                </c:pt>
                <c:pt idx="231">
                  <c:v>7517.267049367777</c:v>
                </c:pt>
                <c:pt idx="232">
                  <c:v>7399.6545087277746</c:v>
                </c:pt>
                <c:pt idx="233">
                  <c:v>7413.5767144077745</c:v>
                </c:pt>
                <c:pt idx="234">
                  <c:v>7369.8526031377742</c:v>
                </c:pt>
                <c:pt idx="235">
                  <c:v>7131.8647879977743</c:v>
                </c:pt>
                <c:pt idx="236">
                  <c:v>6841.7530894877737</c:v>
                </c:pt>
                <c:pt idx="237">
                  <c:v>6632.1868060777742</c:v>
                </c:pt>
                <c:pt idx="238">
                  <c:v>6391.2340726777729</c:v>
                </c:pt>
                <c:pt idx="239">
                  <c:v>5883.2543480577742</c:v>
                </c:pt>
                <c:pt idx="240">
                  <c:v>5567.3175580077723</c:v>
                </c:pt>
                <c:pt idx="241">
                  <c:v>5269.7550989077727</c:v>
                </c:pt>
                <c:pt idx="242">
                  <c:v>5171.4639136677761</c:v>
                </c:pt>
                <c:pt idx="243">
                  <c:v>5044.6765276277747</c:v>
                </c:pt>
                <c:pt idx="244">
                  <c:v>5132.0321459777751</c:v>
                </c:pt>
                <c:pt idx="245">
                  <c:v>5570.4794100577737</c:v>
                </c:pt>
                <c:pt idx="246">
                  <c:v>6546.6946828877744</c:v>
                </c:pt>
                <c:pt idx="247">
                  <c:v>7194.2568362977745</c:v>
                </c:pt>
                <c:pt idx="248">
                  <c:v>7524.4784545377752</c:v>
                </c:pt>
                <c:pt idx="249">
                  <c:v>7622.3728045177741</c:v>
                </c:pt>
                <c:pt idx="250">
                  <c:v>7748.1236103677766</c:v>
                </c:pt>
                <c:pt idx="251">
                  <c:v>7884.5890053077728</c:v>
                </c:pt>
                <c:pt idx="252">
                  <c:v>7691.0023107477728</c:v>
                </c:pt>
                <c:pt idx="253">
                  <c:v>7593.4597067177765</c:v>
                </c:pt>
                <c:pt idx="254">
                  <c:v>7545.3992056677762</c:v>
                </c:pt>
                <c:pt idx="255">
                  <c:v>7369.1950020377735</c:v>
                </c:pt>
                <c:pt idx="256">
                  <c:v>7256.8613453177786</c:v>
                </c:pt>
                <c:pt idx="257">
                  <c:v>7185.7431842677743</c:v>
                </c:pt>
                <c:pt idx="258">
                  <c:v>7071.0326976477754</c:v>
                </c:pt>
                <c:pt idx="259">
                  <c:v>6801.7146020177752</c:v>
                </c:pt>
                <c:pt idx="260">
                  <c:v>6496.3400953777746</c:v>
                </c:pt>
                <c:pt idx="261">
                  <c:v>6277.5079500177771</c:v>
                </c:pt>
                <c:pt idx="262">
                  <c:v>6059.0749869277734</c:v>
                </c:pt>
                <c:pt idx="263">
                  <c:v>5591.555205607775</c:v>
                </c:pt>
                <c:pt idx="264">
                  <c:v>5249.7911637377747</c:v>
                </c:pt>
                <c:pt idx="265">
                  <c:v>4932.3623245677718</c:v>
                </c:pt>
                <c:pt idx="266">
                  <c:v>4792.4658337677756</c:v>
                </c:pt>
                <c:pt idx="267">
                  <c:v>4635.0934853377748</c:v>
                </c:pt>
                <c:pt idx="268">
                  <c:v>4605.7202220777763</c:v>
                </c:pt>
                <c:pt idx="269">
                  <c:v>4806.726119957777</c:v>
                </c:pt>
                <c:pt idx="270">
                  <c:v>5138.2486900177737</c:v>
                </c:pt>
                <c:pt idx="271">
                  <c:v>5612.2384023077748</c:v>
                </c:pt>
                <c:pt idx="272">
                  <c:v>6037.4879050777745</c:v>
                </c:pt>
                <c:pt idx="273">
                  <c:v>6331.5677022277741</c:v>
                </c:pt>
                <c:pt idx="274">
                  <c:v>6507.2737583477765</c:v>
                </c:pt>
                <c:pt idx="275">
                  <c:v>6632.4006139877738</c:v>
                </c:pt>
                <c:pt idx="276">
                  <c:v>6471.473643687772</c:v>
                </c:pt>
                <c:pt idx="277">
                  <c:v>6313.8682765177737</c:v>
                </c:pt>
                <c:pt idx="278">
                  <c:v>6226.1006583477729</c:v>
                </c:pt>
                <c:pt idx="279">
                  <c:v>6124.4925281877777</c:v>
                </c:pt>
                <c:pt idx="280">
                  <c:v>6056.9247577477736</c:v>
                </c:pt>
                <c:pt idx="281">
                  <c:v>6041.2551902077721</c:v>
                </c:pt>
                <c:pt idx="282">
                  <c:v>5948.4112789477749</c:v>
                </c:pt>
                <c:pt idx="283">
                  <c:v>5788.5605025477726</c:v>
                </c:pt>
                <c:pt idx="284">
                  <c:v>5698.0951030277747</c:v>
                </c:pt>
                <c:pt idx="285">
                  <c:v>5615.4069920977736</c:v>
                </c:pt>
                <c:pt idx="286">
                  <c:v>5543.0234596277751</c:v>
                </c:pt>
                <c:pt idx="287">
                  <c:v>5110.2362789377739</c:v>
                </c:pt>
                <c:pt idx="288">
                  <c:v>4840.536644277774</c:v>
                </c:pt>
                <c:pt idx="289">
                  <c:v>4543.4357365677752</c:v>
                </c:pt>
                <c:pt idx="290">
                  <c:v>4424.8269871077728</c:v>
                </c:pt>
                <c:pt idx="291">
                  <c:v>4306.5112364677743</c:v>
                </c:pt>
                <c:pt idx="292">
                  <c:v>4240.0086401877734</c:v>
                </c:pt>
                <c:pt idx="293">
                  <c:v>4254.6710289177754</c:v>
                </c:pt>
                <c:pt idx="294">
                  <c:v>4430.9779677377755</c:v>
                </c:pt>
                <c:pt idx="295">
                  <c:v>4832.7413775077748</c:v>
                </c:pt>
                <c:pt idx="296">
                  <c:v>5248.3456512177745</c:v>
                </c:pt>
                <c:pt idx="297">
                  <c:v>5540.0901116177738</c:v>
                </c:pt>
                <c:pt idx="298">
                  <c:v>5705.8062360477743</c:v>
                </c:pt>
                <c:pt idx="299">
                  <c:v>5779.0179223777741</c:v>
                </c:pt>
                <c:pt idx="300">
                  <c:v>5520.3855904077727</c:v>
                </c:pt>
                <c:pt idx="301">
                  <c:v>5335.615787797773</c:v>
                </c:pt>
                <c:pt idx="302">
                  <c:v>5168.8594192077744</c:v>
                </c:pt>
                <c:pt idx="303">
                  <c:v>5104.1012633877754</c:v>
                </c:pt>
                <c:pt idx="304">
                  <c:v>5113.4782726277763</c:v>
                </c:pt>
                <c:pt idx="305">
                  <c:v>5266.9933463377729</c:v>
                </c:pt>
                <c:pt idx="306">
                  <c:v>5474.4529028177722</c:v>
                </c:pt>
                <c:pt idx="307">
                  <c:v>5532.9766325277742</c:v>
                </c:pt>
                <c:pt idx="308">
                  <c:v>5510.4867669377745</c:v>
                </c:pt>
                <c:pt idx="309">
                  <c:v>5544.8849434277736</c:v>
                </c:pt>
                <c:pt idx="310">
                  <c:v>5618.7457017377728</c:v>
                </c:pt>
                <c:pt idx="311">
                  <c:v>5288.708774967773</c:v>
                </c:pt>
                <c:pt idx="312">
                  <c:v>5048.4548676477743</c:v>
                </c:pt>
                <c:pt idx="313">
                  <c:v>4814.358565597774</c:v>
                </c:pt>
                <c:pt idx="314">
                  <c:v>4727.0578519377741</c:v>
                </c:pt>
                <c:pt idx="315">
                  <c:v>4649.2819729077746</c:v>
                </c:pt>
                <c:pt idx="316">
                  <c:v>4732.8678442977753</c:v>
                </c:pt>
                <c:pt idx="317">
                  <c:v>5317.1007069577727</c:v>
                </c:pt>
                <c:pt idx="318">
                  <c:v>6358.2708242677763</c:v>
                </c:pt>
                <c:pt idx="319">
                  <c:v>7034.2890807777767</c:v>
                </c:pt>
                <c:pt idx="320">
                  <c:v>7313.8341660577744</c:v>
                </c:pt>
                <c:pt idx="321">
                  <c:v>7392.3220958077763</c:v>
                </c:pt>
                <c:pt idx="322">
                  <c:v>7407.0903811277767</c:v>
                </c:pt>
                <c:pt idx="323">
                  <c:v>7526.7575119077756</c:v>
                </c:pt>
                <c:pt idx="324">
                  <c:v>7368.2095170277744</c:v>
                </c:pt>
                <c:pt idx="325">
                  <c:v>7255.1700626777765</c:v>
                </c:pt>
                <c:pt idx="326">
                  <c:v>7147.7952027277734</c:v>
                </c:pt>
                <c:pt idx="327">
                  <c:v>7082.7596333377751</c:v>
                </c:pt>
                <c:pt idx="328">
                  <c:v>7011.2555890377735</c:v>
                </c:pt>
                <c:pt idx="329">
                  <c:v>7028.8380144177754</c:v>
                </c:pt>
                <c:pt idx="330">
                  <c:v>7039.4464286477751</c:v>
                </c:pt>
                <c:pt idx="331">
                  <c:v>6936.4273375877747</c:v>
                </c:pt>
                <c:pt idx="332">
                  <c:v>6733.2031466577737</c:v>
                </c:pt>
                <c:pt idx="333">
                  <c:v>6529.5931600277745</c:v>
                </c:pt>
                <c:pt idx="334">
                  <c:v>6322.2381698577756</c:v>
                </c:pt>
                <c:pt idx="335">
                  <c:v>5769.4463794077756</c:v>
                </c:pt>
                <c:pt idx="336">
                  <c:v>5443.3164190877742</c:v>
                </c:pt>
                <c:pt idx="337">
                  <c:v>5168.126921037775</c:v>
                </c:pt>
                <c:pt idx="338">
                  <c:v>5101.6436829577742</c:v>
                </c:pt>
                <c:pt idx="339">
                  <c:v>5003.0155964177757</c:v>
                </c:pt>
                <c:pt idx="340">
                  <c:v>5092.9468473177749</c:v>
                </c:pt>
                <c:pt idx="341">
                  <c:v>5513.805531907773</c:v>
                </c:pt>
                <c:pt idx="342">
                  <c:v>6484.6161653577738</c:v>
                </c:pt>
                <c:pt idx="343">
                  <c:v>7103.6401876277741</c:v>
                </c:pt>
                <c:pt idx="344">
                  <c:v>7396.2669613677735</c:v>
                </c:pt>
                <c:pt idx="345">
                  <c:v>7454.0898978277755</c:v>
                </c:pt>
                <c:pt idx="346">
                  <c:v>7518.666467297774</c:v>
                </c:pt>
                <c:pt idx="347">
                  <c:v>7678.0591692277721</c:v>
                </c:pt>
                <c:pt idx="348">
                  <c:v>7551.2626577877718</c:v>
                </c:pt>
                <c:pt idx="349">
                  <c:v>7502.8261595477743</c:v>
                </c:pt>
                <c:pt idx="350">
                  <c:v>7398.7464619077746</c:v>
                </c:pt>
                <c:pt idx="351">
                  <c:v>7397.5958928377731</c:v>
                </c:pt>
                <c:pt idx="352">
                  <c:v>7279.5926367177735</c:v>
                </c:pt>
                <c:pt idx="353">
                  <c:v>7266.181645757777</c:v>
                </c:pt>
                <c:pt idx="354">
                  <c:v>7234.5601633177748</c:v>
                </c:pt>
                <c:pt idx="355">
                  <c:v>7094.3870300577728</c:v>
                </c:pt>
                <c:pt idx="356">
                  <c:v>6841.4074475477746</c:v>
                </c:pt>
                <c:pt idx="357">
                  <c:v>6665.6433100877766</c:v>
                </c:pt>
                <c:pt idx="358">
                  <c:v>6447.9154405677727</c:v>
                </c:pt>
                <c:pt idx="359">
                  <c:v>5850.3980596777737</c:v>
                </c:pt>
                <c:pt idx="360">
                  <c:v>5550.766869377775</c:v>
                </c:pt>
                <c:pt idx="361">
                  <c:v>5222.4724689377745</c:v>
                </c:pt>
                <c:pt idx="362">
                  <c:v>5154.9621165877752</c:v>
                </c:pt>
                <c:pt idx="363">
                  <c:v>5016.7157057377754</c:v>
                </c:pt>
                <c:pt idx="364">
                  <c:v>5101.0277472977741</c:v>
                </c:pt>
                <c:pt idx="365">
                  <c:v>5553.3853435277733</c:v>
                </c:pt>
                <c:pt idx="366">
                  <c:v>6549.7183414977753</c:v>
                </c:pt>
                <c:pt idx="367">
                  <c:v>7223.1425599077738</c:v>
                </c:pt>
                <c:pt idx="368">
                  <c:v>7545.956501177775</c:v>
                </c:pt>
                <c:pt idx="369">
                  <c:v>7621.2674433677739</c:v>
                </c:pt>
                <c:pt idx="370">
                  <c:v>7731.7562960877749</c:v>
                </c:pt>
                <c:pt idx="371">
                  <c:v>7826.1800592777745</c:v>
                </c:pt>
                <c:pt idx="372">
                  <c:v>7711.642073277776</c:v>
                </c:pt>
                <c:pt idx="373">
                  <c:v>7656.4801589277749</c:v>
                </c:pt>
                <c:pt idx="374">
                  <c:v>7551.2394438577767</c:v>
                </c:pt>
                <c:pt idx="375">
                  <c:v>7488.6015881977737</c:v>
                </c:pt>
                <c:pt idx="376">
                  <c:v>7407.127304267774</c:v>
                </c:pt>
                <c:pt idx="377">
                  <c:v>7371.4838975877728</c:v>
                </c:pt>
                <c:pt idx="378">
                  <c:v>7331.5932040777752</c:v>
                </c:pt>
                <c:pt idx="379">
                  <c:v>7179.9761387777771</c:v>
                </c:pt>
                <c:pt idx="380">
                  <c:v>6910.190679317775</c:v>
                </c:pt>
                <c:pt idx="381">
                  <c:v>6666.0773394877751</c:v>
                </c:pt>
                <c:pt idx="382">
                  <c:v>6438.9930106777747</c:v>
                </c:pt>
                <c:pt idx="383">
                  <c:v>5911.0520649477749</c:v>
                </c:pt>
                <c:pt idx="384">
                  <c:v>5570.3933648277734</c:v>
                </c:pt>
                <c:pt idx="385">
                  <c:v>5232.5497655777754</c:v>
                </c:pt>
                <c:pt idx="386">
                  <c:v>5164.902940907773</c:v>
                </c:pt>
                <c:pt idx="387">
                  <c:v>5066.3673965777753</c:v>
                </c:pt>
                <c:pt idx="388">
                  <c:v>5120.8097433477742</c:v>
                </c:pt>
                <c:pt idx="389">
                  <c:v>5559.3812122777754</c:v>
                </c:pt>
                <c:pt idx="390">
                  <c:v>6544.2336814777746</c:v>
                </c:pt>
                <c:pt idx="391">
                  <c:v>7181.8296495577742</c:v>
                </c:pt>
                <c:pt idx="392">
                  <c:v>7464.9982565577757</c:v>
                </c:pt>
                <c:pt idx="393">
                  <c:v>7650.4853167277752</c:v>
                </c:pt>
                <c:pt idx="394">
                  <c:v>7807.531610217774</c:v>
                </c:pt>
                <c:pt idx="395">
                  <c:v>7968.464520837776</c:v>
                </c:pt>
                <c:pt idx="396">
                  <c:v>7794.5398148977738</c:v>
                </c:pt>
                <c:pt idx="397">
                  <c:v>7765.4822882177759</c:v>
                </c:pt>
                <c:pt idx="398">
                  <c:v>7680.2489768477735</c:v>
                </c:pt>
                <c:pt idx="399">
                  <c:v>7633.374783817776</c:v>
                </c:pt>
                <c:pt idx="400">
                  <c:v>7579.7535045877739</c:v>
                </c:pt>
                <c:pt idx="401">
                  <c:v>7568.116517167774</c:v>
                </c:pt>
                <c:pt idx="402">
                  <c:v>7466.3051945277739</c:v>
                </c:pt>
                <c:pt idx="403">
                  <c:v>7299.4553814577748</c:v>
                </c:pt>
                <c:pt idx="404">
                  <c:v>7022.2772705077778</c:v>
                </c:pt>
                <c:pt idx="405">
                  <c:v>6750.3520690477726</c:v>
                </c:pt>
                <c:pt idx="406">
                  <c:v>6572.530612687774</c:v>
                </c:pt>
                <c:pt idx="407">
                  <c:v>6040.9216216877749</c:v>
                </c:pt>
                <c:pt idx="408">
                  <c:v>5693.0515373677745</c:v>
                </c:pt>
                <c:pt idx="409">
                  <c:v>5367.5780220177758</c:v>
                </c:pt>
                <c:pt idx="410">
                  <c:v>5248.4126560677723</c:v>
                </c:pt>
                <c:pt idx="411">
                  <c:v>5146.4467374177748</c:v>
                </c:pt>
                <c:pt idx="412">
                  <c:v>5207.0033605177741</c:v>
                </c:pt>
                <c:pt idx="413">
                  <c:v>5677.3982837777739</c:v>
                </c:pt>
                <c:pt idx="414">
                  <c:v>6582.4194086477755</c:v>
                </c:pt>
                <c:pt idx="415">
                  <c:v>7272.448073927776</c:v>
                </c:pt>
                <c:pt idx="416">
                  <c:v>7609.7997728677756</c:v>
                </c:pt>
                <c:pt idx="417">
                  <c:v>7669.9289027177747</c:v>
                </c:pt>
                <c:pt idx="418">
                  <c:v>7785.6568456877749</c:v>
                </c:pt>
                <c:pt idx="419">
                  <c:v>7942.870662597772</c:v>
                </c:pt>
                <c:pt idx="420">
                  <c:v>7744.9492727377728</c:v>
                </c:pt>
                <c:pt idx="421">
                  <c:v>7561.760161057774</c:v>
                </c:pt>
                <c:pt idx="422">
                  <c:v>7425.1875197677737</c:v>
                </c:pt>
                <c:pt idx="423">
                  <c:v>7357.7770703477727</c:v>
                </c:pt>
                <c:pt idx="424">
                  <c:v>7295.138686317774</c:v>
                </c:pt>
                <c:pt idx="425">
                  <c:v>7326.1698459477757</c:v>
                </c:pt>
                <c:pt idx="426">
                  <c:v>7219.5029109977741</c:v>
                </c:pt>
                <c:pt idx="427">
                  <c:v>7033.4442100977722</c:v>
                </c:pt>
                <c:pt idx="428">
                  <c:v>6717.9643436277729</c:v>
                </c:pt>
                <c:pt idx="429">
                  <c:v>6487.8663572877749</c:v>
                </c:pt>
                <c:pt idx="430">
                  <c:v>6274.0859401977723</c:v>
                </c:pt>
                <c:pt idx="431">
                  <c:v>5831.2012064977744</c:v>
                </c:pt>
                <c:pt idx="432">
                  <c:v>5443.5435825877739</c:v>
                </c:pt>
                <c:pt idx="433">
                  <c:v>5113.8342374777731</c:v>
                </c:pt>
                <c:pt idx="434">
                  <c:v>4958.5840099077741</c:v>
                </c:pt>
                <c:pt idx="435">
                  <c:v>4799.7203430277741</c:v>
                </c:pt>
                <c:pt idx="436">
                  <c:v>4777.5889777477751</c:v>
                </c:pt>
                <c:pt idx="437">
                  <c:v>4904.2547208477754</c:v>
                </c:pt>
                <c:pt idx="438">
                  <c:v>5301.800762507778</c:v>
                </c:pt>
                <c:pt idx="439">
                  <c:v>5728.6939122177728</c:v>
                </c:pt>
                <c:pt idx="440">
                  <c:v>6192.6486068477743</c:v>
                </c:pt>
                <c:pt idx="441">
                  <c:v>6416.5123747777743</c:v>
                </c:pt>
                <c:pt idx="442">
                  <c:v>6511.1498870177738</c:v>
                </c:pt>
                <c:pt idx="443">
                  <c:v>6593.583721127774</c:v>
                </c:pt>
                <c:pt idx="444">
                  <c:v>6430.261797287777</c:v>
                </c:pt>
                <c:pt idx="445">
                  <c:v>6266.4073418777753</c:v>
                </c:pt>
                <c:pt idx="446">
                  <c:v>6193.199382027773</c:v>
                </c:pt>
                <c:pt idx="447">
                  <c:v>6182.541405907773</c:v>
                </c:pt>
                <c:pt idx="448">
                  <c:v>6120.8780110277739</c:v>
                </c:pt>
                <c:pt idx="449">
                  <c:v>6181.0545616777754</c:v>
                </c:pt>
                <c:pt idx="450">
                  <c:v>6133.8554493177753</c:v>
                </c:pt>
                <c:pt idx="451">
                  <c:v>6002.3404091977727</c:v>
                </c:pt>
                <c:pt idx="452">
                  <c:v>5859.8181583777723</c:v>
                </c:pt>
                <c:pt idx="453">
                  <c:v>5778.127418987774</c:v>
                </c:pt>
                <c:pt idx="454">
                  <c:v>5737.3990787477733</c:v>
                </c:pt>
                <c:pt idx="455">
                  <c:v>5266.4415764577743</c:v>
                </c:pt>
                <c:pt idx="456">
                  <c:v>5002.8045509477761</c:v>
                </c:pt>
                <c:pt idx="457">
                  <c:v>4665.7641486577741</c:v>
                </c:pt>
                <c:pt idx="458">
                  <c:v>4567.1279574077744</c:v>
                </c:pt>
                <c:pt idx="459">
                  <c:v>4384.3959123577752</c:v>
                </c:pt>
                <c:pt idx="460">
                  <c:v>4355.2563076077731</c:v>
                </c:pt>
                <c:pt idx="461">
                  <c:v>4346.9082397077718</c:v>
                </c:pt>
                <c:pt idx="462">
                  <c:v>4537.1759704777751</c:v>
                </c:pt>
                <c:pt idx="463">
                  <c:v>4891.7685465577733</c:v>
                </c:pt>
                <c:pt idx="464">
                  <c:v>5239.9768861077755</c:v>
                </c:pt>
                <c:pt idx="465">
                  <c:v>5534.3888536477743</c:v>
                </c:pt>
                <c:pt idx="466">
                  <c:v>5783.6320553677733</c:v>
                </c:pt>
                <c:pt idx="467">
                  <c:v>6000.3535971677729</c:v>
                </c:pt>
                <c:pt idx="468">
                  <c:v>5845.3504798177737</c:v>
                </c:pt>
                <c:pt idx="469">
                  <c:v>5670.5120934577753</c:v>
                </c:pt>
                <c:pt idx="470">
                  <c:v>5631.4267050677709</c:v>
                </c:pt>
                <c:pt idx="471">
                  <c:v>5612.7659883477754</c:v>
                </c:pt>
                <c:pt idx="472">
                  <c:v>5671.7642668277767</c:v>
                </c:pt>
                <c:pt idx="473">
                  <c:v>5853.6113085577754</c:v>
                </c:pt>
                <c:pt idx="474">
                  <c:v>6013.8738423177756</c:v>
                </c:pt>
                <c:pt idx="475">
                  <c:v>6005.0007531377769</c:v>
                </c:pt>
                <c:pt idx="476">
                  <c:v>5936.3084566277721</c:v>
                </c:pt>
                <c:pt idx="477">
                  <c:v>5911.958970417777</c:v>
                </c:pt>
                <c:pt idx="478">
                  <c:v>5947.5521188977737</c:v>
                </c:pt>
                <c:pt idx="479">
                  <c:v>5554.8781895077736</c:v>
                </c:pt>
                <c:pt idx="480">
                  <c:v>5285.7799918577748</c:v>
                </c:pt>
                <c:pt idx="481">
                  <c:v>5049.526421667776</c:v>
                </c:pt>
                <c:pt idx="482">
                  <c:v>4950.6256188777752</c:v>
                </c:pt>
                <c:pt idx="483">
                  <c:v>4874.3187890877734</c:v>
                </c:pt>
                <c:pt idx="484">
                  <c:v>5002.5138166177749</c:v>
                </c:pt>
                <c:pt idx="485">
                  <c:v>5558.2714306277749</c:v>
                </c:pt>
                <c:pt idx="486">
                  <c:v>6645.3477542877745</c:v>
                </c:pt>
                <c:pt idx="487">
                  <c:v>7420.5522688177753</c:v>
                </c:pt>
                <c:pt idx="488">
                  <c:v>7845.506393337776</c:v>
                </c:pt>
                <c:pt idx="489">
                  <c:v>7964.8012317777739</c:v>
                </c:pt>
                <c:pt idx="490">
                  <c:v>8093.5259419877748</c:v>
                </c:pt>
                <c:pt idx="491">
                  <c:v>8196.9089773877768</c:v>
                </c:pt>
                <c:pt idx="492">
                  <c:v>8071.4224331277755</c:v>
                </c:pt>
                <c:pt idx="493">
                  <c:v>8159.7814729077727</c:v>
                </c:pt>
                <c:pt idx="494">
                  <c:v>8133.5258724377745</c:v>
                </c:pt>
                <c:pt idx="495">
                  <c:v>8041.8890028177775</c:v>
                </c:pt>
                <c:pt idx="496">
                  <c:v>7858.5090719477757</c:v>
                </c:pt>
                <c:pt idx="497">
                  <c:v>7827.048320627775</c:v>
                </c:pt>
                <c:pt idx="498">
                  <c:v>7775.5152890077761</c:v>
                </c:pt>
                <c:pt idx="499">
                  <c:v>7507.5995227877756</c:v>
                </c:pt>
                <c:pt idx="500">
                  <c:v>7208.0713357977756</c:v>
                </c:pt>
                <c:pt idx="501">
                  <c:v>6960.7400924777739</c:v>
                </c:pt>
                <c:pt idx="502">
                  <c:v>6646.5967232877747</c:v>
                </c:pt>
                <c:pt idx="503">
                  <c:v>6095.4560666677753</c:v>
                </c:pt>
                <c:pt idx="504">
                  <c:v>5735.2506235477731</c:v>
                </c:pt>
                <c:pt idx="505">
                  <c:v>5420.1377491477751</c:v>
                </c:pt>
                <c:pt idx="506">
                  <c:v>5330.4078882277727</c:v>
                </c:pt>
                <c:pt idx="507">
                  <c:v>5209.622442907772</c:v>
                </c:pt>
                <c:pt idx="508">
                  <c:v>5276.4182024577758</c:v>
                </c:pt>
                <c:pt idx="509">
                  <c:v>5806.7973874177751</c:v>
                </c:pt>
                <c:pt idx="510">
                  <c:v>6794.5181743177736</c:v>
                </c:pt>
                <c:pt idx="511">
                  <c:v>7499.3601806977749</c:v>
                </c:pt>
                <c:pt idx="512">
                  <c:v>7808.3863965177752</c:v>
                </c:pt>
                <c:pt idx="513">
                  <c:v>7903.4880589477743</c:v>
                </c:pt>
                <c:pt idx="514">
                  <c:v>8046.5839908077769</c:v>
                </c:pt>
                <c:pt idx="515">
                  <c:v>8153.4301225577756</c:v>
                </c:pt>
                <c:pt idx="516">
                  <c:v>8015.5454935877751</c:v>
                </c:pt>
                <c:pt idx="517">
                  <c:v>7942.4410758177728</c:v>
                </c:pt>
                <c:pt idx="518">
                  <c:v>7887.1612620977758</c:v>
                </c:pt>
                <c:pt idx="519">
                  <c:v>7847.9446463777749</c:v>
                </c:pt>
                <c:pt idx="520">
                  <c:v>7802.3612725677776</c:v>
                </c:pt>
                <c:pt idx="521">
                  <c:v>7824.9563240577763</c:v>
                </c:pt>
                <c:pt idx="522">
                  <c:v>7747.6019275077779</c:v>
                </c:pt>
                <c:pt idx="523">
                  <c:v>7530.2126160077751</c:v>
                </c:pt>
                <c:pt idx="524">
                  <c:v>7222.0283523677754</c:v>
                </c:pt>
                <c:pt idx="525">
                  <c:v>6942.117352497773</c:v>
                </c:pt>
                <c:pt idx="526">
                  <c:v>6692.9307362777763</c:v>
                </c:pt>
                <c:pt idx="527">
                  <c:v>6125.7809130277765</c:v>
                </c:pt>
                <c:pt idx="528">
                  <c:v>5816.1428793677724</c:v>
                </c:pt>
                <c:pt idx="529">
                  <c:v>5464.8724626077747</c:v>
                </c:pt>
                <c:pt idx="530">
                  <c:v>5386.9472677277727</c:v>
                </c:pt>
                <c:pt idx="531">
                  <c:v>5272.3297981577716</c:v>
                </c:pt>
                <c:pt idx="532">
                  <c:v>5388.0478908477753</c:v>
                </c:pt>
                <c:pt idx="533">
                  <c:v>5850.613605657778</c:v>
                </c:pt>
                <c:pt idx="534">
                  <c:v>6855.5129411677735</c:v>
                </c:pt>
                <c:pt idx="535">
                  <c:v>7565.2435393677733</c:v>
                </c:pt>
                <c:pt idx="536">
                  <c:v>7913.5254225577737</c:v>
                </c:pt>
                <c:pt idx="537">
                  <c:v>8029.3891665477731</c:v>
                </c:pt>
                <c:pt idx="538">
                  <c:v>8154.300171117774</c:v>
                </c:pt>
                <c:pt idx="539">
                  <c:v>8231.2664123477734</c:v>
                </c:pt>
                <c:pt idx="540">
                  <c:v>8018.4131443377746</c:v>
                </c:pt>
                <c:pt idx="541">
                  <c:v>7978.0715397777731</c:v>
                </c:pt>
                <c:pt idx="542">
                  <c:v>7932.7055462777744</c:v>
                </c:pt>
                <c:pt idx="543">
                  <c:v>7869.0454615877761</c:v>
                </c:pt>
                <c:pt idx="544">
                  <c:v>7823.2545868677726</c:v>
                </c:pt>
                <c:pt idx="545">
                  <c:v>7814.2167883577731</c:v>
                </c:pt>
                <c:pt idx="546">
                  <c:v>7752.4510706977753</c:v>
                </c:pt>
                <c:pt idx="547">
                  <c:v>7528.2582091277754</c:v>
                </c:pt>
                <c:pt idx="548">
                  <c:v>7253.1620680577726</c:v>
                </c:pt>
                <c:pt idx="549">
                  <c:v>6975.9997630777725</c:v>
                </c:pt>
                <c:pt idx="550">
                  <c:v>6718.1002991577743</c:v>
                </c:pt>
                <c:pt idx="551">
                  <c:v>6161.543105897772</c:v>
                </c:pt>
                <c:pt idx="552">
                  <c:v>5834.5518090677733</c:v>
                </c:pt>
                <c:pt idx="553">
                  <c:v>5525.7366928577721</c:v>
                </c:pt>
                <c:pt idx="554">
                  <c:v>5385.7482385977728</c:v>
                </c:pt>
                <c:pt idx="555">
                  <c:v>5259.4248182077754</c:v>
                </c:pt>
                <c:pt idx="556">
                  <c:v>5357.8670546977755</c:v>
                </c:pt>
                <c:pt idx="557">
                  <c:v>5842.4442274077728</c:v>
                </c:pt>
                <c:pt idx="558">
                  <c:v>6819.0288821077729</c:v>
                </c:pt>
                <c:pt idx="559">
                  <c:v>7563.2457046177733</c:v>
                </c:pt>
                <c:pt idx="560">
                  <c:v>7874.0782384577751</c:v>
                </c:pt>
                <c:pt idx="561">
                  <c:v>7976.4163087877751</c:v>
                </c:pt>
                <c:pt idx="562">
                  <c:v>8105.2489559977748</c:v>
                </c:pt>
                <c:pt idx="563">
                  <c:v>8226.7985550777739</c:v>
                </c:pt>
                <c:pt idx="564">
                  <c:v>8093.9189415577739</c:v>
                </c:pt>
                <c:pt idx="565">
                  <c:v>8064.9975120077725</c:v>
                </c:pt>
                <c:pt idx="566">
                  <c:v>7972.3570228977751</c:v>
                </c:pt>
                <c:pt idx="567">
                  <c:v>8001.8300449477756</c:v>
                </c:pt>
                <c:pt idx="568">
                  <c:v>8010.3751620177709</c:v>
                </c:pt>
                <c:pt idx="569">
                  <c:v>7912.9981534077751</c:v>
                </c:pt>
                <c:pt idx="570">
                  <c:v>7714.6176638977749</c:v>
                </c:pt>
                <c:pt idx="571">
                  <c:v>7518.7127922177751</c:v>
                </c:pt>
                <c:pt idx="572">
                  <c:v>7146.8098425977732</c:v>
                </c:pt>
                <c:pt idx="573">
                  <c:v>6843.1320917077765</c:v>
                </c:pt>
                <c:pt idx="574">
                  <c:v>6553.5731832977763</c:v>
                </c:pt>
                <c:pt idx="575">
                  <c:v>6039.7969946277753</c:v>
                </c:pt>
                <c:pt idx="576">
                  <c:v>5721.393077457773</c:v>
                </c:pt>
                <c:pt idx="577">
                  <c:v>5422.8476042977709</c:v>
                </c:pt>
                <c:pt idx="578">
                  <c:v>5316.9291850177724</c:v>
                </c:pt>
                <c:pt idx="579">
                  <c:v>5157.532103507775</c:v>
                </c:pt>
                <c:pt idx="580">
                  <c:v>5274.568268527777</c:v>
                </c:pt>
                <c:pt idx="581">
                  <c:v>5726.9680078677729</c:v>
                </c:pt>
                <c:pt idx="582">
                  <c:v>6670.6989254577747</c:v>
                </c:pt>
                <c:pt idx="583">
                  <c:v>7342.862698717774</c:v>
                </c:pt>
                <c:pt idx="584">
                  <c:v>7720.1100637577774</c:v>
                </c:pt>
                <c:pt idx="585">
                  <c:v>7814.6579215777765</c:v>
                </c:pt>
                <c:pt idx="586">
                  <c:v>7961.3375159377729</c:v>
                </c:pt>
                <c:pt idx="587">
                  <c:v>8006.1874943777739</c:v>
                </c:pt>
                <c:pt idx="588">
                  <c:v>7857.0536499077753</c:v>
                </c:pt>
                <c:pt idx="589">
                  <c:v>7709.2306720377774</c:v>
                </c:pt>
                <c:pt idx="590">
                  <c:v>7555.875916037774</c:v>
                </c:pt>
                <c:pt idx="591">
                  <c:v>7464.9787280677747</c:v>
                </c:pt>
                <c:pt idx="592">
                  <c:v>7504.0981907477735</c:v>
                </c:pt>
                <c:pt idx="593">
                  <c:v>7479.593933047774</c:v>
                </c:pt>
                <c:pt idx="594">
                  <c:v>7301.2027408977738</c:v>
                </c:pt>
                <c:pt idx="595">
                  <c:v>6984.2246317977751</c:v>
                </c:pt>
                <c:pt idx="596">
                  <c:v>6648.546921727775</c:v>
                </c:pt>
                <c:pt idx="597">
                  <c:v>6306.2257631977727</c:v>
                </c:pt>
                <c:pt idx="598">
                  <c:v>6087.7623894677772</c:v>
                </c:pt>
                <c:pt idx="599">
                  <c:v>5636.518737487776</c:v>
                </c:pt>
                <c:pt idx="600">
                  <c:v>5349.0663531477749</c:v>
                </c:pt>
                <c:pt idx="601">
                  <c:v>5046.2361219177737</c:v>
                </c:pt>
                <c:pt idx="602">
                  <c:v>4906.7634294377713</c:v>
                </c:pt>
                <c:pt idx="603">
                  <c:v>4745.994590147774</c:v>
                </c:pt>
                <c:pt idx="604">
                  <c:v>4748.7137689977753</c:v>
                </c:pt>
                <c:pt idx="605">
                  <c:v>4833.583664207772</c:v>
                </c:pt>
                <c:pt idx="606">
                  <c:v>5216.9108371277753</c:v>
                </c:pt>
                <c:pt idx="607">
                  <c:v>5661.6984725377743</c:v>
                </c:pt>
                <c:pt idx="608">
                  <c:v>6035.3252747977713</c:v>
                </c:pt>
                <c:pt idx="609">
                  <c:v>6289.682645557773</c:v>
                </c:pt>
                <c:pt idx="610">
                  <c:v>6367.8806602477725</c:v>
                </c:pt>
                <c:pt idx="611">
                  <c:v>6457.0385237577757</c:v>
                </c:pt>
                <c:pt idx="612">
                  <c:v>6256.3880719577728</c:v>
                </c:pt>
                <c:pt idx="613">
                  <c:v>6086.0676274777734</c:v>
                </c:pt>
                <c:pt idx="614">
                  <c:v>5974.926248437775</c:v>
                </c:pt>
                <c:pt idx="615">
                  <c:v>5909.3671320977774</c:v>
                </c:pt>
                <c:pt idx="616">
                  <c:v>5870.9116091977739</c:v>
                </c:pt>
                <c:pt idx="617">
                  <c:v>6019.3240894677756</c:v>
                </c:pt>
                <c:pt idx="618">
                  <c:v>5964.6168506677759</c:v>
                </c:pt>
                <c:pt idx="619">
                  <c:v>5869.8889888577733</c:v>
                </c:pt>
                <c:pt idx="620">
                  <c:v>5773.8412133877755</c:v>
                </c:pt>
                <c:pt idx="621">
                  <c:v>5638.3651805777754</c:v>
                </c:pt>
                <c:pt idx="622">
                  <c:v>5590.5701287677739</c:v>
                </c:pt>
                <c:pt idx="623">
                  <c:v>5245.1433167077739</c:v>
                </c:pt>
                <c:pt idx="624">
                  <c:v>4968.6502560177732</c:v>
                </c:pt>
                <c:pt idx="625">
                  <c:v>4670.9967431677733</c:v>
                </c:pt>
                <c:pt idx="626">
                  <c:v>4528.5398414377732</c:v>
                </c:pt>
                <c:pt idx="627">
                  <c:v>4380.0712523077755</c:v>
                </c:pt>
                <c:pt idx="628">
                  <c:v>4317.4752037977751</c:v>
                </c:pt>
                <c:pt idx="629">
                  <c:v>4314.8330042077732</c:v>
                </c:pt>
                <c:pt idx="630">
                  <c:v>4481.2206689677741</c:v>
                </c:pt>
                <c:pt idx="631">
                  <c:v>4781.8451298677755</c:v>
                </c:pt>
                <c:pt idx="632">
                  <c:v>5122.3534267177747</c:v>
                </c:pt>
                <c:pt idx="633">
                  <c:v>5395.2527206877749</c:v>
                </c:pt>
                <c:pt idx="634">
                  <c:v>5617.2903208077742</c:v>
                </c:pt>
                <c:pt idx="635">
                  <c:v>5782.8633343977754</c:v>
                </c:pt>
                <c:pt idx="636">
                  <c:v>5603.7526679077746</c:v>
                </c:pt>
                <c:pt idx="637">
                  <c:v>5454.5292587077765</c:v>
                </c:pt>
                <c:pt idx="638">
                  <c:v>5351.6888112777742</c:v>
                </c:pt>
                <c:pt idx="639">
                  <c:v>5345.0381430577736</c:v>
                </c:pt>
                <c:pt idx="640">
                  <c:v>5394.3433058577739</c:v>
                </c:pt>
                <c:pt idx="641">
                  <c:v>5602.4825924677734</c:v>
                </c:pt>
                <c:pt idx="642">
                  <c:v>5784.836876917776</c:v>
                </c:pt>
                <c:pt idx="643">
                  <c:v>5798.0629569877738</c:v>
                </c:pt>
                <c:pt idx="644">
                  <c:v>5734.0549901977729</c:v>
                </c:pt>
                <c:pt idx="645">
                  <c:v>5774.3492576177741</c:v>
                </c:pt>
                <c:pt idx="646">
                  <c:v>5839.387145447773</c:v>
                </c:pt>
                <c:pt idx="647">
                  <c:v>5429.121054827775</c:v>
                </c:pt>
                <c:pt idx="648">
                  <c:v>5188.2786431277755</c:v>
                </c:pt>
                <c:pt idx="649">
                  <c:v>4957.950071057774</c:v>
                </c:pt>
                <c:pt idx="650">
                  <c:v>4871.742032637776</c:v>
                </c:pt>
                <c:pt idx="651">
                  <c:v>4803.0663280077733</c:v>
                </c:pt>
                <c:pt idx="652">
                  <c:v>4891.2485440577775</c:v>
                </c:pt>
                <c:pt idx="653">
                  <c:v>5427.4703421377726</c:v>
                </c:pt>
                <c:pt idx="654">
                  <c:v>6492.5692649277726</c:v>
                </c:pt>
                <c:pt idx="655">
                  <c:v>7232.5747345077752</c:v>
                </c:pt>
                <c:pt idx="656">
                  <c:v>7611.5065818077755</c:v>
                </c:pt>
                <c:pt idx="657">
                  <c:v>7715.3565813477762</c:v>
                </c:pt>
                <c:pt idx="658">
                  <c:v>7830.223175047774</c:v>
                </c:pt>
                <c:pt idx="659">
                  <c:v>8017.2578301577732</c:v>
                </c:pt>
                <c:pt idx="660">
                  <c:v>7929.334673427772</c:v>
                </c:pt>
                <c:pt idx="661">
                  <c:v>7872.6714452877732</c:v>
                </c:pt>
                <c:pt idx="662">
                  <c:v>7799.9786982677761</c:v>
                </c:pt>
                <c:pt idx="663">
                  <c:v>7747.990306537773</c:v>
                </c:pt>
                <c:pt idx="664">
                  <c:v>7700.0169591077747</c:v>
                </c:pt>
                <c:pt idx="665">
                  <c:v>7662.4399595577743</c:v>
                </c:pt>
                <c:pt idx="666">
                  <c:v>7590.8386313077726</c:v>
                </c:pt>
                <c:pt idx="667">
                  <c:v>7370.0884296777749</c:v>
                </c:pt>
                <c:pt idx="668">
                  <c:v>7090.4010664477755</c:v>
                </c:pt>
                <c:pt idx="669">
                  <c:v>6919.8268627677753</c:v>
                </c:pt>
                <c:pt idx="670">
                  <c:v>6673.492188567775</c:v>
                </c:pt>
                <c:pt idx="671">
                  <c:v>6130.6857987477742</c:v>
                </c:pt>
                <c:pt idx="672">
                  <c:v>5739.039825187775</c:v>
                </c:pt>
                <c:pt idx="673">
                  <c:v>5435.068309057775</c:v>
                </c:pt>
                <c:pt idx="674">
                  <c:v>5328.7167024377741</c:v>
                </c:pt>
                <c:pt idx="675">
                  <c:v>5195.7382731177768</c:v>
                </c:pt>
                <c:pt idx="676">
                  <c:v>5266.5041317977748</c:v>
                </c:pt>
                <c:pt idx="677">
                  <c:v>5734.8279025277761</c:v>
                </c:pt>
                <c:pt idx="678">
                  <c:v>6695.4646329377747</c:v>
                </c:pt>
                <c:pt idx="679">
                  <c:v>7415.4965080377742</c:v>
                </c:pt>
                <c:pt idx="680">
                  <c:v>7860.1909591877748</c:v>
                </c:pt>
                <c:pt idx="681">
                  <c:v>8016.9391581877735</c:v>
                </c:pt>
                <c:pt idx="682">
                  <c:v>8090.3522743877738</c:v>
                </c:pt>
                <c:pt idx="683">
                  <c:v>8151.2971674877754</c:v>
                </c:pt>
                <c:pt idx="684">
                  <c:v>7929.2245583277763</c:v>
                </c:pt>
                <c:pt idx="685">
                  <c:v>7894.785294497774</c:v>
                </c:pt>
                <c:pt idx="686">
                  <c:v>7785.0527681377725</c:v>
                </c:pt>
                <c:pt idx="687">
                  <c:v>7777.0022187977747</c:v>
                </c:pt>
                <c:pt idx="688">
                  <c:v>7753.608123457775</c:v>
                </c:pt>
                <c:pt idx="689">
                  <c:v>7783.9689575577759</c:v>
                </c:pt>
                <c:pt idx="690">
                  <c:v>7692.0541498677749</c:v>
                </c:pt>
                <c:pt idx="691">
                  <c:v>7439.246410857776</c:v>
                </c:pt>
                <c:pt idx="692">
                  <c:v>7110.0854136677754</c:v>
                </c:pt>
                <c:pt idx="693">
                  <c:v>6792.7956760777743</c:v>
                </c:pt>
                <c:pt idx="694">
                  <c:v>6547.5034697877718</c:v>
                </c:pt>
                <c:pt idx="695">
                  <c:v>6001.1455807177754</c:v>
                </c:pt>
                <c:pt idx="696">
                  <c:v>5579.8670133977739</c:v>
                </c:pt>
                <c:pt idx="697">
                  <c:v>5244.1413005977756</c:v>
                </c:pt>
                <c:pt idx="698">
                  <c:v>5125.7698383477718</c:v>
                </c:pt>
                <c:pt idx="699">
                  <c:v>5002.9820548277758</c:v>
                </c:pt>
                <c:pt idx="700">
                  <c:v>5075.5401934977754</c:v>
                </c:pt>
                <c:pt idx="701">
                  <c:v>5565.0456863677755</c:v>
                </c:pt>
                <c:pt idx="702">
                  <c:v>6494.025615957773</c:v>
                </c:pt>
                <c:pt idx="703">
                  <c:v>7241.3021369077751</c:v>
                </c:pt>
                <c:pt idx="704">
                  <c:v>7629.7857024777768</c:v>
                </c:pt>
                <c:pt idx="705">
                  <c:v>7815.4708590977734</c:v>
                </c:pt>
                <c:pt idx="706">
                  <c:v>7995.8445563177738</c:v>
                </c:pt>
                <c:pt idx="707">
                  <c:v>8135.6034926877719</c:v>
                </c:pt>
                <c:pt idx="708">
                  <c:v>7884.7797376677745</c:v>
                </c:pt>
                <c:pt idx="709">
                  <c:v>7866.0813937477751</c:v>
                </c:pt>
                <c:pt idx="710">
                  <c:v>7843.0059543377729</c:v>
                </c:pt>
                <c:pt idx="711">
                  <c:v>7858.8321473977749</c:v>
                </c:pt>
                <c:pt idx="712">
                  <c:v>7775.8074527977733</c:v>
                </c:pt>
                <c:pt idx="713">
                  <c:v>7708.120520927775</c:v>
                </c:pt>
                <c:pt idx="714">
                  <c:v>7587.6346362077766</c:v>
                </c:pt>
                <c:pt idx="715">
                  <c:v>7267.2628035977741</c:v>
                </c:pt>
                <c:pt idx="716">
                  <c:v>6834.9673802877751</c:v>
                </c:pt>
                <c:pt idx="717">
                  <c:v>6466.2486100677716</c:v>
                </c:pt>
                <c:pt idx="718">
                  <c:v>6233.8026200877748</c:v>
                </c:pt>
                <c:pt idx="719">
                  <c:v>5770.4945000377729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_-* #,##0.00\ _€_-;\-* #,##0.00\ _€_-;_-* "-"??\ _€_-;_-@_-</c:formatCode>
                <c:ptCount val="745"/>
                <c:pt idx="0">
                  <c:v>229.1177323</c:v>
                </c:pt>
                <c:pt idx="1">
                  <c:v>217.12238672000103</c:v>
                </c:pt>
                <c:pt idx="2">
                  <c:v>208.79025085999999</c:v>
                </c:pt>
                <c:pt idx="3">
                  <c:v>201.671832599997</c:v>
                </c:pt>
                <c:pt idx="4">
                  <c:v>206.37306628999403</c:v>
                </c:pt>
                <c:pt idx="5">
                  <c:v>227.96236735999801</c:v>
                </c:pt>
                <c:pt idx="6">
                  <c:v>273.59275102000106</c:v>
                </c:pt>
                <c:pt idx="7">
                  <c:v>342.43466975000501</c:v>
                </c:pt>
                <c:pt idx="8">
                  <c:v>342.61483893000002</c:v>
                </c:pt>
                <c:pt idx="9">
                  <c:v>323.60292674000004</c:v>
                </c:pt>
                <c:pt idx="10">
                  <c:v>344.18098099000201</c:v>
                </c:pt>
                <c:pt idx="11">
                  <c:v>355.45706728000198</c:v>
                </c:pt>
                <c:pt idx="12">
                  <c:v>349.05292073000203</c:v>
                </c:pt>
                <c:pt idx="13">
                  <c:v>344.00108560000405</c:v>
                </c:pt>
                <c:pt idx="14">
                  <c:v>333.54928869999702</c:v>
                </c:pt>
                <c:pt idx="15">
                  <c:v>322.09243659999902</c:v>
                </c:pt>
                <c:pt idx="16">
                  <c:v>311.21465219000004</c:v>
                </c:pt>
                <c:pt idx="17">
                  <c:v>304.53013976000005</c:v>
                </c:pt>
                <c:pt idx="18">
                  <c:v>304.94726353000004</c:v>
                </c:pt>
                <c:pt idx="19">
                  <c:v>338.52144423000004</c:v>
                </c:pt>
                <c:pt idx="20">
                  <c:v>338.70071796000207</c:v>
                </c:pt>
                <c:pt idx="21">
                  <c:v>307.23334743999806</c:v>
                </c:pt>
                <c:pt idx="22">
                  <c:v>273.705231269997</c:v>
                </c:pt>
                <c:pt idx="23">
                  <c:v>246.23483548999999</c:v>
                </c:pt>
                <c:pt idx="24">
                  <c:v>233.61575944000001</c:v>
                </c:pt>
                <c:pt idx="25">
                  <c:v>221.35241261999602</c:v>
                </c:pt>
                <c:pt idx="26">
                  <c:v>213.26473819000199</c:v>
                </c:pt>
                <c:pt idx="27">
                  <c:v>206.94634876999902</c:v>
                </c:pt>
                <c:pt idx="28">
                  <c:v>215.604587250001</c:v>
                </c:pt>
                <c:pt idx="29">
                  <c:v>233.15139188000202</c:v>
                </c:pt>
                <c:pt idx="30">
                  <c:v>279.89199553000202</c:v>
                </c:pt>
                <c:pt idx="31">
                  <c:v>328.05613226000202</c:v>
                </c:pt>
                <c:pt idx="32">
                  <c:v>327.079439900002</c:v>
                </c:pt>
                <c:pt idx="33">
                  <c:v>319.17435872000107</c:v>
                </c:pt>
                <c:pt idx="34">
                  <c:v>327.63188679999701</c:v>
                </c:pt>
                <c:pt idx="35">
                  <c:v>342.65215159000206</c:v>
                </c:pt>
                <c:pt idx="36">
                  <c:v>338.21423932999801</c:v>
                </c:pt>
                <c:pt idx="37">
                  <c:v>331.29854884000099</c:v>
                </c:pt>
                <c:pt idx="38">
                  <c:v>325.76337881000006</c:v>
                </c:pt>
                <c:pt idx="39">
                  <c:v>316.582853389999</c:v>
                </c:pt>
                <c:pt idx="40">
                  <c:v>311.14888103999999</c:v>
                </c:pt>
                <c:pt idx="41">
                  <c:v>310.90946399000001</c:v>
                </c:pt>
                <c:pt idx="42">
                  <c:v>300.03365806000204</c:v>
                </c:pt>
                <c:pt idx="43">
                  <c:v>341.23838575000303</c:v>
                </c:pt>
                <c:pt idx="44">
                  <c:v>342.65200019000105</c:v>
                </c:pt>
                <c:pt idx="45">
                  <c:v>280.39542787000101</c:v>
                </c:pt>
                <c:pt idx="46">
                  <c:v>267.06095045000302</c:v>
                </c:pt>
                <c:pt idx="47">
                  <c:v>245.96057472999902</c:v>
                </c:pt>
                <c:pt idx="48">
                  <c:v>231.173291969996</c:v>
                </c:pt>
                <c:pt idx="49">
                  <c:v>208.67717420999799</c:v>
                </c:pt>
                <c:pt idx="50">
                  <c:v>203.58710077000103</c:v>
                </c:pt>
                <c:pt idx="51">
                  <c:v>200.79570605999899</c:v>
                </c:pt>
                <c:pt idx="52">
                  <c:v>198.381448180001</c:v>
                </c:pt>
                <c:pt idx="53">
                  <c:v>199.524351819999</c:v>
                </c:pt>
                <c:pt idx="54">
                  <c:v>211.349490290001</c:v>
                </c:pt>
                <c:pt idx="55">
                  <c:v>230.78426238999998</c:v>
                </c:pt>
                <c:pt idx="56">
                  <c:v>241.19229220000301</c:v>
                </c:pt>
                <c:pt idx="57">
                  <c:v>255.74514695000201</c:v>
                </c:pt>
                <c:pt idx="58">
                  <c:v>273.62111719000205</c:v>
                </c:pt>
                <c:pt idx="59">
                  <c:v>286.239484599999</c:v>
                </c:pt>
                <c:pt idx="60">
                  <c:v>277.14128879999703</c:v>
                </c:pt>
                <c:pt idx="61">
                  <c:v>271.02523809000104</c:v>
                </c:pt>
                <c:pt idx="62">
                  <c:v>265.22660839999804</c:v>
                </c:pt>
                <c:pt idx="63">
                  <c:v>254.50719110999901</c:v>
                </c:pt>
                <c:pt idx="64">
                  <c:v>257.46771786000102</c:v>
                </c:pt>
                <c:pt idx="65">
                  <c:v>251.921480389999</c:v>
                </c:pt>
                <c:pt idx="66">
                  <c:v>254.304342880001</c:v>
                </c:pt>
                <c:pt idx="67">
                  <c:v>306.39487991999505</c:v>
                </c:pt>
                <c:pt idx="68">
                  <c:v>321.05828815000098</c:v>
                </c:pt>
                <c:pt idx="69">
                  <c:v>272.23389553999903</c:v>
                </c:pt>
                <c:pt idx="70">
                  <c:v>247.02267456999601</c:v>
                </c:pt>
                <c:pt idx="71">
                  <c:v>223.96932167999799</c:v>
                </c:pt>
                <c:pt idx="72">
                  <c:v>214.639076469998</c:v>
                </c:pt>
                <c:pt idx="73">
                  <c:v>202.44586898000102</c:v>
                </c:pt>
                <c:pt idx="74">
                  <c:v>198.80698164000202</c:v>
                </c:pt>
                <c:pt idx="75">
                  <c:v>191.46140466999799</c:v>
                </c:pt>
                <c:pt idx="76">
                  <c:v>196.72737039000202</c:v>
                </c:pt>
                <c:pt idx="77">
                  <c:v>211.38779024999903</c:v>
                </c:pt>
                <c:pt idx="78">
                  <c:v>252.691068779999</c:v>
                </c:pt>
                <c:pt idx="79">
                  <c:v>314.44447945000405</c:v>
                </c:pt>
                <c:pt idx="80">
                  <c:v>351.2668893</c:v>
                </c:pt>
                <c:pt idx="81">
                  <c:v>306.77754095000103</c:v>
                </c:pt>
                <c:pt idx="82">
                  <c:v>309.08675350000101</c:v>
                </c:pt>
                <c:pt idx="83">
                  <c:v>322.44191831000006</c:v>
                </c:pt>
                <c:pt idx="84">
                  <c:v>322.05625479000201</c:v>
                </c:pt>
                <c:pt idx="85">
                  <c:v>320.78478167000407</c:v>
                </c:pt>
                <c:pt idx="86">
                  <c:v>308.88173851999903</c:v>
                </c:pt>
                <c:pt idx="87">
                  <c:v>302.59511082000301</c:v>
                </c:pt>
                <c:pt idx="88">
                  <c:v>302.13085310999804</c:v>
                </c:pt>
                <c:pt idx="89">
                  <c:v>307.63154351000003</c:v>
                </c:pt>
                <c:pt idx="90">
                  <c:v>329.68736962000003</c:v>
                </c:pt>
                <c:pt idx="91">
                  <c:v>350.374391710005</c:v>
                </c:pt>
                <c:pt idx="92">
                  <c:v>341.67468892999801</c:v>
                </c:pt>
                <c:pt idx="93">
                  <c:v>314.45767668000502</c:v>
                </c:pt>
                <c:pt idx="94">
                  <c:v>287.49961155999597</c:v>
                </c:pt>
                <c:pt idx="95">
                  <c:v>242.79959187999901</c:v>
                </c:pt>
                <c:pt idx="96">
                  <c:v>227.40310118000002</c:v>
                </c:pt>
                <c:pt idx="97">
                  <c:v>213.698964780002</c:v>
                </c:pt>
                <c:pt idx="98">
                  <c:v>208.6343305</c:v>
                </c:pt>
                <c:pt idx="99">
                  <c:v>201.413179049999</c:v>
                </c:pt>
                <c:pt idx="100">
                  <c:v>200.31263562000001</c:v>
                </c:pt>
                <c:pt idx="101">
                  <c:v>201.76709434999998</c:v>
                </c:pt>
                <c:pt idx="102">
                  <c:v>211.50692081999901</c:v>
                </c:pt>
                <c:pt idx="103">
                  <c:v>233.08604409</c:v>
                </c:pt>
                <c:pt idx="104">
                  <c:v>258.91418702000203</c:v>
                </c:pt>
                <c:pt idx="105">
                  <c:v>279.03862611000005</c:v>
                </c:pt>
                <c:pt idx="106">
                  <c:v>286.40564890000201</c:v>
                </c:pt>
                <c:pt idx="107">
                  <c:v>294.27591206000102</c:v>
                </c:pt>
                <c:pt idx="108">
                  <c:v>301.95625145000105</c:v>
                </c:pt>
                <c:pt idx="109">
                  <c:v>291.56045300999904</c:v>
                </c:pt>
                <c:pt idx="110">
                  <c:v>286.26886795999803</c:v>
                </c:pt>
                <c:pt idx="111">
                  <c:v>291.65838547999999</c:v>
                </c:pt>
                <c:pt idx="112">
                  <c:v>295.60003576999503</c:v>
                </c:pt>
                <c:pt idx="113">
                  <c:v>304.04978380000205</c:v>
                </c:pt>
                <c:pt idx="114">
                  <c:v>302.763165100001</c:v>
                </c:pt>
                <c:pt idx="115">
                  <c:v>301.31918478000199</c:v>
                </c:pt>
                <c:pt idx="116">
                  <c:v>296.67347650000102</c:v>
                </c:pt>
                <c:pt idx="117">
                  <c:v>290.94922280999901</c:v>
                </c:pt>
                <c:pt idx="118">
                  <c:v>271.33031982999705</c:v>
                </c:pt>
                <c:pt idx="119">
                  <c:v>247.05087021999702</c:v>
                </c:pt>
                <c:pt idx="120">
                  <c:v>237.76277018999701</c:v>
                </c:pt>
                <c:pt idx="121">
                  <c:v>221.56155285000102</c:v>
                </c:pt>
                <c:pt idx="122">
                  <c:v>211.41611644</c:v>
                </c:pt>
                <c:pt idx="123">
                  <c:v>207.337918260001</c:v>
                </c:pt>
                <c:pt idx="124">
                  <c:v>211.38919224</c:v>
                </c:pt>
                <c:pt idx="125">
                  <c:v>210.43216564000002</c:v>
                </c:pt>
                <c:pt idx="126">
                  <c:v>223.35588974000001</c:v>
                </c:pt>
                <c:pt idx="127">
                  <c:v>236.53785954999799</c:v>
                </c:pt>
                <c:pt idx="128">
                  <c:v>247.31995903000401</c:v>
                </c:pt>
                <c:pt idx="129">
                  <c:v>264.62666570999903</c:v>
                </c:pt>
                <c:pt idx="130">
                  <c:v>283.59765446000404</c:v>
                </c:pt>
                <c:pt idx="131">
                  <c:v>298.11224124999904</c:v>
                </c:pt>
                <c:pt idx="132">
                  <c:v>287.18436536000002</c:v>
                </c:pt>
                <c:pt idx="133">
                  <c:v>287.90921436999901</c:v>
                </c:pt>
                <c:pt idx="134">
                  <c:v>271.84924505999902</c:v>
                </c:pt>
                <c:pt idx="135">
                  <c:v>265.646537770002</c:v>
                </c:pt>
                <c:pt idx="136">
                  <c:v>265.41194184</c:v>
                </c:pt>
                <c:pt idx="137">
                  <c:v>254.71541238999802</c:v>
                </c:pt>
                <c:pt idx="138">
                  <c:v>256.84671659000003</c:v>
                </c:pt>
                <c:pt idx="139">
                  <c:v>261.87797304000401</c:v>
                </c:pt>
                <c:pt idx="140">
                  <c:v>262.92005863000003</c:v>
                </c:pt>
                <c:pt idx="141">
                  <c:v>261.88289907000001</c:v>
                </c:pt>
                <c:pt idx="142">
                  <c:v>258.75678794999902</c:v>
                </c:pt>
                <c:pt idx="143">
                  <c:v>242.130181570003</c:v>
                </c:pt>
                <c:pt idx="144">
                  <c:v>231.54795207999899</c:v>
                </c:pt>
                <c:pt idx="145">
                  <c:v>222.49686986000302</c:v>
                </c:pt>
                <c:pt idx="146">
                  <c:v>216.62827988999902</c:v>
                </c:pt>
                <c:pt idx="147">
                  <c:v>212.17913641000101</c:v>
                </c:pt>
                <c:pt idx="148">
                  <c:v>218.142312730002</c:v>
                </c:pt>
                <c:pt idx="149">
                  <c:v>237.42331922</c:v>
                </c:pt>
                <c:pt idx="150">
                  <c:v>292.53526424999808</c:v>
                </c:pt>
                <c:pt idx="151">
                  <c:v>351.09504681000101</c:v>
                </c:pt>
                <c:pt idx="152">
                  <c:v>380.95078691999606</c:v>
                </c:pt>
                <c:pt idx="153">
                  <c:v>367.81383794000305</c:v>
                </c:pt>
                <c:pt idx="154">
                  <c:v>366.80316821000002</c:v>
                </c:pt>
                <c:pt idx="155">
                  <c:v>378.69215893000205</c:v>
                </c:pt>
                <c:pt idx="156">
                  <c:v>372.01609271000103</c:v>
                </c:pt>
                <c:pt idx="157">
                  <c:v>379.47681521000004</c:v>
                </c:pt>
                <c:pt idx="158">
                  <c:v>373.86669771999902</c:v>
                </c:pt>
                <c:pt idx="159">
                  <c:v>369.59259005000104</c:v>
                </c:pt>
                <c:pt idx="160">
                  <c:v>358.59376467999903</c:v>
                </c:pt>
                <c:pt idx="161">
                  <c:v>349.87348217999801</c:v>
                </c:pt>
                <c:pt idx="162">
                  <c:v>367.95113020999798</c:v>
                </c:pt>
                <c:pt idx="163">
                  <c:v>405.03704925000204</c:v>
                </c:pt>
                <c:pt idx="164">
                  <c:v>388.76020175999702</c:v>
                </c:pt>
                <c:pt idx="165">
                  <c:v>354.76991317000204</c:v>
                </c:pt>
                <c:pt idx="166">
                  <c:v>302.80777316000103</c:v>
                </c:pt>
                <c:pt idx="167">
                  <c:v>262.93680483000099</c:v>
                </c:pt>
                <c:pt idx="168">
                  <c:v>247.391343809999</c:v>
                </c:pt>
                <c:pt idx="169">
                  <c:v>236.98866763999803</c:v>
                </c:pt>
                <c:pt idx="170">
                  <c:v>230.47281823999901</c:v>
                </c:pt>
                <c:pt idx="171">
                  <c:v>224.452298860002</c:v>
                </c:pt>
                <c:pt idx="172">
                  <c:v>226.698923830003</c:v>
                </c:pt>
                <c:pt idx="173">
                  <c:v>248.82325479999901</c:v>
                </c:pt>
                <c:pt idx="174">
                  <c:v>293.81165750000002</c:v>
                </c:pt>
                <c:pt idx="175">
                  <c:v>351.75465383999904</c:v>
                </c:pt>
                <c:pt idx="176">
                  <c:v>377.67205992999601</c:v>
                </c:pt>
                <c:pt idx="177">
                  <c:v>367.81081481000001</c:v>
                </c:pt>
                <c:pt idx="178">
                  <c:v>389.51114550000398</c:v>
                </c:pt>
                <c:pt idx="179">
                  <c:v>406.159188870001</c:v>
                </c:pt>
                <c:pt idx="180">
                  <c:v>397.82600554000004</c:v>
                </c:pt>
                <c:pt idx="181">
                  <c:v>392.84798346999708</c:v>
                </c:pt>
                <c:pt idx="182">
                  <c:v>385.80635239000304</c:v>
                </c:pt>
                <c:pt idx="183">
                  <c:v>378.73148229999902</c:v>
                </c:pt>
                <c:pt idx="184">
                  <c:v>366.92905255999904</c:v>
                </c:pt>
                <c:pt idx="185">
                  <c:v>351.82142786000003</c:v>
                </c:pt>
                <c:pt idx="186">
                  <c:v>353.98290108999907</c:v>
                </c:pt>
                <c:pt idx="187">
                  <c:v>377.78316073999804</c:v>
                </c:pt>
                <c:pt idx="188">
                  <c:v>365.90903230000299</c:v>
                </c:pt>
                <c:pt idx="189">
                  <c:v>340.12182672000102</c:v>
                </c:pt>
                <c:pt idx="190">
                  <c:v>298.97384894999806</c:v>
                </c:pt>
                <c:pt idx="191">
                  <c:v>256.79589066999898</c:v>
                </c:pt>
                <c:pt idx="192">
                  <c:v>237.88989650999702</c:v>
                </c:pt>
                <c:pt idx="193">
                  <c:v>227.37570779999902</c:v>
                </c:pt>
                <c:pt idx="194">
                  <c:v>221.95449425000203</c:v>
                </c:pt>
                <c:pt idx="195">
                  <c:v>218.014683109999</c:v>
                </c:pt>
                <c:pt idx="196">
                  <c:v>221.55423450999899</c:v>
                </c:pt>
                <c:pt idx="197">
                  <c:v>240.73686915000201</c:v>
                </c:pt>
                <c:pt idx="198">
                  <c:v>294.281044160004</c:v>
                </c:pt>
                <c:pt idx="199">
                  <c:v>353.35330056000203</c:v>
                </c:pt>
                <c:pt idx="200">
                  <c:v>378.02774763000104</c:v>
                </c:pt>
                <c:pt idx="201">
                  <c:v>366.32698626000206</c:v>
                </c:pt>
                <c:pt idx="202">
                  <c:v>369.49626430000302</c:v>
                </c:pt>
                <c:pt idx="203">
                  <c:v>392.129054950002</c:v>
                </c:pt>
                <c:pt idx="204">
                  <c:v>380.52809525000401</c:v>
                </c:pt>
                <c:pt idx="205">
                  <c:v>364.50774029000303</c:v>
                </c:pt>
                <c:pt idx="206">
                  <c:v>360.971730559999</c:v>
                </c:pt>
                <c:pt idx="207">
                  <c:v>360.21869776000102</c:v>
                </c:pt>
                <c:pt idx="208">
                  <c:v>352.33888296000299</c:v>
                </c:pt>
                <c:pt idx="209">
                  <c:v>338.69444993000207</c:v>
                </c:pt>
                <c:pt idx="210">
                  <c:v>343.44501860999998</c:v>
                </c:pt>
                <c:pt idx="211">
                  <c:v>357.42046325000302</c:v>
                </c:pt>
                <c:pt idx="212">
                  <c:v>345.68377262999502</c:v>
                </c:pt>
                <c:pt idx="213">
                  <c:v>336.30093575000399</c:v>
                </c:pt>
                <c:pt idx="214">
                  <c:v>301.70751907000204</c:v>
                </c:pt>
                <c:pt idx="215">
                  <c:v>265.16186918999705</c:v>
                </c:pt>
                <c:pt idx="216">
                  <c:v>243.77005277999902</c:v>
                </c:pt>
                <c:pt idx="217">
                  <c:v>231.42602346000101</c:v>
                </c:pt>
                <c:pt idx="218">
                  <c:v>227.68938134999999</c:v>
                </c:pt>
                <c:pt idx="219">
                  <c:v>224.59074684000001</c:v>
                </c:pt>
                <c:pt idx="220">
                  <c:v>228.18039851999802</c:v>
                </c:pt>
                <c:pt idx="221">
                  <c:v>242.70979652</c:v>
                </c:pt>
                <c:pt idx="222">
                  <c:v>287.19757612999899</c:v>
                </c:pt>
                <c:pt idx="223">
                  <c:v>347.40631436999905</c:v>
                </c:pt>
                <c:pt idx="224">
                  <c:v>368.07323753999805</c:v>
                </c:pt>
                <c:pt idx="225">
                  <c:v>357.96640629000007</c:v>
                </c:pt>
                <c:pt idx="226">
                  <c:v>375.25195463999705</c:v>
                </c:pt>
                <c:pt idx="227">
                  <c:v>387.01668038000105</c:v>
                </c:pt>
                <c:pt idx="228">
                  <c:v>377.99049015999901</c:v>
                </c:pt>
                <c:pt idx="229">
                  <c:v>390.38683659999901</c:v>
                </c:pt>
                <c:pt idx="230">
                  <c:v>384.38623483999908</c:v>
                </c:pt>
                <c:pt idx="231">
                  <c:v>375.39455559999897</c:v>
                </c:pt>
                <c:pt idx="232">
                  <c:v>363.43470166999901</c:v>
                </c:pt>
                <c:pt idx="233">
                  <c:v>345.62202980999899</c:v>
                </c:pt>
                <c:pt idx="234">
                  <c:v>361.03294174000405</c:v>
                </c:pt>
                <c:pt idx="235">
                  <c:v>376.06493930999807</c:v>
                </c:pt>
                <c:pt idx="236">
                  <c:v>362.236992529997</c:v>
                </c:pt>
                <c:pt idx="237">
                  <c:v>356.068830450002</c:v>
                </c:pt>
                <c:pt idx="238">
                  <c:v>329.67816257000004</c:v>
                </c:pt>
                <c:pt idx="239">
                  <c:v>260.62047876999804</c:v>
                </c:pt>
                <c:pt idx="240">
                  <c:v>252.735572350003</c:v>
                </c:pt>
                <c:pt idx="241">
                  <c:v>232.202532310001</c:v>
                </c:pt>
                <c:pt idx="242">
                  <c:v>222.62736514000102</c:v>
                </c:pt>
                <c:pt idx="243">
                  <c:v>219.52494612000001</c:v>
                </c:pt>
                <c:pt idx="244">
                  <c:v>220.28197531000299</c:v>
                </c:pt>
                <c:pt idx="245">
                  <c:v>239.24710060999601</c:v>
                </c:pt>
                <c:pt idx="246">
                  <c:v>328.79202380000305</c:v>
                </c:pt>
                <c:pt idx="247">
                  <c:v>380.69979398999703</c:v>
                </c:pt>
                <c:pt idx="248">
                  <c:v>399.84772294000101</c:v>
                </c:pt>
                <c:pt idx="249">
                  <c:v>381.75780570000103</c:v>
                </c:pt>
                <c:pt idx="250">
                  <c:v>403.57957146999797</c:v>
                </c:pt>
                <c:pt idx="251">
                  <c:v>423.691833050002</c:v>
                </c:pt>
                <c:pt idx="252">
                  <c:v>430.74449066000204</c:v>
                </c:pt>
                <c:pt idx="253">
                  <c:v>425.14474245000105</c:v>
                </c:pt>
                <c:pt idx="254">
                  <c:v>395.81669564000299</c:v>
                </c:pt>
                <c:pt idx="255">
                  <c:v>376.18910740000103</c:v>
                </c:pt>
                <c:pt idx="256">
                  <c:v>360.915351739995</c:v>
                </c:pt>
                <c:pt idx="257">
                  <c:v>348.32743135999903</c:v>
                </c:pt>
                <c:pt idx="258">
                  <c:v>338.23731250000003</c:v>
                </c:pt>
                <c:pt idx="259">
                  <c:v>339.65074329000004</c:v>
                </c:pt>
                <c:pt idx="260">
                  <c:v>330.01241311000206</c:v>
                </c:pt>
                <c:pt idx="261">
                  <c:v>321.20817853999904</c:v>
                </c:pt>
                <c:pt idx="262">
                  <c:v>301.26380228000301</c:v>
                </c:pt>
                <c:pt idx="263">
                  <c:v>269.99651470000305</c:v>
                </c:pt>
                <c:pt idx="264">
                  <c:v>255.22858329000101</c:v>
                </c:pt>
                <c:pt idx="265">
                  <c:v>238.84643490000502</c:v>
                </c:pt>
                <c:pt idx="266">
                  <c:v>230.24162335999901</c:v>
                </c:pt>
                <c:pt idx="267">
                  <c:v>225.17279842999602</c:v>
                </c:pt>
                <c:pt idx="268">
                  <c:v>218.90991528999803</c:v>
                </c:pt>
                <c:pt idx="269">
                  <c:v>226.88260819999803</c:v>
                </c:pt>
                <c:pt idx="270">
                  <c:v>244.667258169999</c:v>
                </c:pt>
                <c:pt idx="271">
                  <c:v>269.29481804999904</c:v>
                </c:pt>
                <c:pt idx="272">
                  <c:v>303.89855296999804</c:v>
                </c:pt>
                <c:pt idx="273">
                  <c:v>325.42062756000007</c:v>
                </c:pt>
                <c:pt idx="274">
                  <c:v>335.63381259999699</c:v>
                </c:pt>
                <c:pt idx="275">
                  <c:v>346.69075871000001</c:v>
                </c:pt>
                <c:pt idx="276">
                  <c:v>344.74333837000506</c:v>
                </c:pt>
                <c:pt idx="277">
                  <c:v>339.57439644000198</c:v>
                </c:pt>
                <c:pt idx="278">
                  <c:v>324.31746065999999</c:v>
                </c:pt>
                <c:pt idx="279">
                  <c:v>322.26184689999803</c:v>
                </c:pt>
                <c:pt idx="280">
                  <c:v>314.47636701000204</c:v>
                </c:pt>
                <c:pt idx="281">
                  <c:v>313.75073037000101</c:v>
                </c:pt>
                <c:pt idx="282">
                  <c:v>301.87221638000204</c:v>
                </c:pt>
                <c:pt idx="283">
                  <c:v>297.73163187000205</c:v>
                </c:pt>
                <c:pt idx="284">
                  <c:v>288.22633143999906</c:v>
                </c:pt>
                <c:pt idx="285">
                  <c:v>281.63735649999904</c:v>
                </c:pt>
                <c:pt idx="286">
                  <c:v>275.36762668000006</c:v>
                </c:pt>
                <c:pt idx="287">
                  <c:v>262.14513483999701</c:v>
                </c:pt>
                <c:pt idx="288">
                  <c:v>256.33592854999807</c:v>
                </c:pt>
                <c:pt idx="289">
                  <c:v>244.97935055000002</c:v>
                </c:pt>
                <c:pt idx="290">
                  <c:v>242.682447730001</c:v>
                </c:pt>
                <c:pt idx="291">
                  <c:v>230.694456260001</c:v>
                </c:pt>
                <c:pt idx="292">
                  <c:v>228.806677050003</c:v>
                </c:pt>
                <c:pt idx="293">
                  <c:v>228.584736259999</c:v>
                </c:pt>
                <c:pt idx="294">
                  <c:v>223.49267419999902</c:v>
                </c:pt>
                <c:pt idx="295">
                  <c:v>239.62694463000201</c:v>
                </c:pt>
                <c:pt idx="296">
                  <c:v>258.52161144999906</c:v>
                </c:pt>
                <c:pt idx="297">
                  <c:v>279.02926720000301</c:v>
                </c:pt>
                <c:pt idx="298">
                  <c:v>294.87213582999999</c:v>
                </c:pt>
                <c:pt idx="299">
                  <c:v>307.35870170000101</c:v>
                </c:pt>
                <c:pt idx="300">
                  <c:v>299.38559451999708</c:v>
                </c:pt>
                <c:pt idx="301">
                  <c:v>281.52511750000201</c:v>
                </c:pt>
                <c:pt idx="302">
                  <c:v>267.45074395000307</c:v>
                </c:pt>
                <c:pt idx="303">
                  <c:v>273.42272249000001</c:v>
                </c:pt>
                <c:pt idx="304">
                  <c:v>276.55657124999902</c:v>
                </c:pt>
                <c:pt idx="305">
                  <c:v>266.94498963000103</c:v>
                </c:pt>
                <c:pt idx="306">
                  <c:v>264.07377942000204</c:v>
                </c:pt>
                <c:pt idx="307">
                  <c:v>255.00414095000102</c:v>
                </c:pt>
                <c:pt idx="308">
                  <c:v>252.28710721000002</c:v>
                </c:pt>
                <c:pt idx="309">
                  <c:v>252.64342888000101</c:v>
                </c:pt>
                <c:pt idx="310">
                  <c:v>248.86539619000203</c:v>
                </c:pt>
                <c:pt idx="311">
                  <c:v>230.0962662</c:v>
                </c:pt>
                <c:pt idx="312">
                  <c:v>219.16878291999899</c:v>
                </c:pt>
                <c:pt idx="313">
                  <c:v>224.6029892</c:v>
                </c:pt>
                <c:pt idx="314">
                  <c:v>224.81982273000202</c:v>
                </c:pt>
                <c:pt idx="315">
                  <c:v>220.24340513999999</c:v>
                </c:pt>
                <c:pt idx="316">
                  <c:v>213.98345576999901</c:v>
                </c:pt>
                <c:pt idx="317">
                  <c:v>229.809080109999</c:v>
                </c:pt>
                <c:pt idx="318">
                  <c:v>265.16185151999906</c:v>
                </c:pt>
                <c:pt idx="319">
                  <c:v>315.46608245999403</c:v>
                </c:pt>
                <c:pt idx="320">
                  <c:v>340.32606463000405</c:v>
                </c:pt>
                <c:pt idx="321">
                  <c:v>338.74523262999799</c:v>
                </c:pt>
                <c:pt idx="322">
                  <c:v>360.14337783000002</c:v>
                </c:pt>
                <c:pt idx="323">
                  <c:v>373.39767106000204</c:v>
                </c:pt>
                <c:pt idx="324">
                  <c:v>362.34455583999903</c:v>
                </c:pt>
                <c:pt idx="325">
                  <c:v>357.64150251999598</c:v>
                </c:pt>
                <c:pt idx="326">
                  <c:v>353.47532587000302</c:v>
                </c:pt>
                <c:pt idx="327">
                  <c:v>355.497037210001</c:v>
                </c:pt>
                <c:pt idx="328">
                  <c:v>349.26905439000103</c:v>
                </c:pt>
                <c:pt idx="329">
                  <c:v>338.49695813999904</c:v>
                </c:pt>
                <c:pt idx="330">
                  <c:v>377.21172798000003</c:v>
                </c:pt>
                <c:pt idx="331">
                  <c:v>378.82007642000201</c:v>
                </c:pt>
                <c:pt idx="332">
                  <c:v>371.57319431999906</c:v>
                </c:pt>
                <c:pt idx="333">
                  <c:v>349.75802767000101</c:v>
                </c:pt>
                <c:pt idx="334">
                  <c:v>307.82851680999704</c:v>
                </c:pt>
                <c:pt idx="335">
                  <c:v>248.310014129998</c:v>
                </c:pt>
                <c:pt idx="336">
                  <c:v>237.98619104000201</c:v>
                </c:pt>
                <c:pt idx="337">
                  <c:v>225.34841458999799</c:v>
                </c:pt>
                <c:pt idx="338">
                  <c:v>220.45455334000204</c:v>
                </c:pt>
                <c:pt idx="339">
                  <c:v>216.40943265000101</c:v>
                </c:pt>
                <c:pt idx="340">
                  <c:v>219.865928789999</c:v>
                </c:pt>
                <c:pt idx="341">
                  <c:v>239.62979427000201</c:v>
                </c:pt>
                <c:pt idx="342">
                  <c:v>294.05227259000105</c:v>
                </c:pt>
                <c:pt idx="343">
                  <c:v>350.53089309000103</c:v>
                </c:pt>
                <c:pt idx="344">
                  <c:v>368.43669266000398</c:v>
                </c:pt>
                <c:pt idx="345">
                  <c:v>364.18049886999904</c:v>
                </c:pt>
                <c:pt idx="346">
                  <c:v>362.48178731000098</c:v>
                </c:pt>
                <c:pt idx="347">
                  <c:v>375.17173067000107</c:v>
                </c:pt>
                <c:pt idx="348">
                  <c:v>375.70984518000301</c:v>
                </c:pt>
                <c:pt idx="349">
                  <c:v>375.38372956000103</c:v>
                </c:pt>
                <c:pt idx="350">
                  <c:v>370.50844370000101</c:v>
                </c:pt>
                <c:pt idx="351">
                  <c:v>356.677843710003</c:v>
                </c:pt>
                <c:pt idx="352">
                  <c:v>352.78355110000001</c:v>
                </c:pt>
                <c:pt idx="353">
                  <c:v>342.15488213999902</c:v>
                </c:pt>
                <c:pt idx="354">
                  <c:v>368.336387300002</c:v>
                </c:pt>
                <c:pt idx="355">
                  <c:v>374.55251132999803</c:v>
                </c:pt>
                <c:pt idx="356">
                  <c:v>363.14784672999804</c:v>
                </c:pt>
                <c:pt idx="357">
                  <c:v>346.15516790999999</c:v>
                </c:pt>
                <c:pt idx="358">
                  <c:v>341.13972760999803</c:v>
                </c:pt>
                <c:pt idx="359">
                  <c:v>276.87308862999902</c:v>
                </c:pt>
                <c:pt idx="360">
                  <c:v>244.06428860999799</c:v>
                </c:pt>
                <c:pt idx="361">
                  <c:v>232.49910950999799</c:v>
                </c:pt>
                <c:pt idx="362">
                  <c:v>222.48295531999901</c:v>
                </c:pt>
                <c:pt idx="363">
                  <c:v>218.772490659998</c:v>
                </c:pt>
                <c:pt idx="364">
                  <c:v>220.911852320001</c:v>
                </c:pt>
                <c:pt idx="365">
                  <c:v>236.83150495999999</c:v>
                </c:pt>
                <c:pt idx="366">
                  <c:v>286.11409350000008</c:v>
                </c:pt>
                <c:pt idx="367">
                  <c:v>346.85751532000302</c:v>
                </c:pt>
                <c:pt idx="368">
                  <c:v>360.54013915000002</c:v>
                </c:pt>
                <c:pt idx="369">
                  <c:v>354.91229217999904</c:v>
                </c:pt>
                <c:pt idx="370">
                  <c:v>370.20432693000004</c:v>
                </c:pt>
                <c:pt idx="371">
                  <c:v>384.68519567000004</c:v>
                </c:pt>
                <c:pt idx="372">
                  <c:v>384.03980557</c:v>
                </c:pt>
                <c:pt idx="373">
                  <c:v>374.40013911000102</c:v>
                </c:pt>
                <c:pt idx="374">
                  <c:v>368.09331919999903</c:v>
                </c:pt>
                <c:pt idx="375">
                  <c:v>366.72068686000199</c:v>
                </c:pt>
                <c:pt idx="376">
                  <c:v>360.11850100999806</c:v>
                </c:pt>
                <c:pt idx="377">
                  <c:v>351.583604440003</c:v>
                </c:pt>
                <c:pt idx="378">
                  <c:v>384.58177034000101</c:v>
                </c:pt>
                <c:pt idx="379">
                  <c:v>385.86138128999607</c:v>
                </c:pt>
                <c:pt idx="380">
                  <c:v>375.20902346999702</c:v>
                </c:pt>
                <c:pt idx="381">
                  <c:v>342.18953435000003</c:v>
                </c:pt>
                <c:pt idx="382">
                  <c:v>305.13360175000003</c:v>
                </c:pt>
                <c:pt idx="383">
                  <c:v>265.64474689000002</c:v>
                </c:pt>
                <c:pt idx="384">
                  <c:v>250.80203839000001</c:v>
                </c:pt>
                <c:pt idx="385">
                  <c:v>228.72137830999802</c:v>
                </c:pt>
                <c:pt idx="386">
                  <c:v>226.943068780001</c:v>
                </c:pt>
                <c:pt idx="387">
                  <c:v>220.38835553999701</c:v>
                </c:pt>
                <c:pt idx="388">
                  <c:v>220.59889340999902</c:v>
                </c:pt>
                <c:pt idx="389">
                  <c:v>239.84396462000001</c:v>
                </c:pt>
                <c:pt idx="390">
                  <c:v>284.50622647000102</c:v>
                </c:pt>
                <c:pt idx="391">
                  <c:v>341.15538732999801</c:v>
                </c:pt>
                <c:pt idx="392">
                  <c:v>380.09515708999902</c:v>
                </c:pt>
                <c:pt idx="393">
                  <c:v>373.24535286000003</c:v>
                </c:pt>
                <c:pt idx="394">
                  <c:v>385.51576780000204</c:v>
                </c:pt>
                <c:pt idx="395">
                  <c:v>401.37350203</c:v>
                </c:pt>
                <c:pt idx="396">
                  <c:v>387.98659562000006</c:v>
                </c:pt>
                <c:pt idx="397">
                  <c:v>384.51845921000006</c:v>
                </c:pt>
                <c:pt idx="398">
                  <c:v>380.07140362000308</c:v>
                </c:pt>
                <c:pt idx="399">
                  <c:v>377.10373102999802</c:v>
                </c:pt>
                <c:pt idx="400">
                  <c:v>372.85389845000105</c:v>
                </c:pt>
                <c:pt idx="401">
                  <c:v>367.23713913000103</c:v>
                </c:pt>
                <c:pt idx="402">
                  <c:v>374.50200885000305</c:v>
                </c:pt>
                <c:pt idx="403">
                  <c:v>378.37815686999903</c:v>
                </c:pt>
                <c:pt idx="404">
                  <c:v>378.03461165999306</c:v>
                </c:pt>
                <c:pt idx="405">
                  <c:v>342.51928098000303</c:v>
                </c:pt>
                <c:pt idx="406">
                  <c:v>313.87760780000002</c:v>
                </c:pt>
                <c:pt idx="407">
                  <c:v>271.19886854999902</c:v>
                </c:pt>
                <c:pt idx="408">
                  <c:v>252.22050063</c:v>
                </c:pt>
                <c:pt idx="409">
                  <c:v>235.878859439997</c:v>
                </c:pt>
                <c:pt idx="410">
                  <c:v>224.20143897000301</c:v>
                </c:pt>
                <c:pt idx="411">
                  <c:v>216.37573762999702</c:v>
                </c:pt>
                <c:pt idx="412">
                  <c:v>219.164340930002</c:v>
                </c:pt>
                <c:pt idx="413">
                  <c:v>238.01080413000102</c:v>
                </c:pt>
                <c:pt idx="414">
                  <c:v>293.927020869996</c:v>
                </c:pt>
                <c:pt idx="415">
                  <c:v>363.57622571000104</c:v>
                </c:pt>
                <c:pt idx="416">
                  <c:v>391.99455433999901</c:v>
                </c:pt>
                <c:pt idx="417">
                  <c:v>390.55479577999705</c:v>
                </c:pt>
                <c:pt idx="418">
                  <c:v>385.32954162000101</c:v>
                </c:pt>
                <c:pt idx="419">
                  <c:v>392.31821128000206</c:v>
                </c:pt>
                <c:pt idx="420">
                  <c:v>387.19359705000005</c:v>
                </c:pt>
                <c:pt idx="421">
                  <c:v>382.04901083999908</c:v>
                </c:pt>
                <c:pt idx="422">
                  <c:v>372.88536256000208</c:v>
                </c:pt>
                <c:pt idx="423">
                  <c:v>365.36906173000102</c:v>
                </c:pt>
                <c:pt idx="424">
                  <c:v>356.27920796000001</c:v>
                </c:pt>
                <c:pt idx="425">
                  <c:v>356.97938573000107</c:v>
                </c:pt>
                <c:pt idx="426">
                  <c:v>348.87864219000204</c:v>
                </c:pt>
                <c:pt idx="427">
                  <c:v>354.72119382999801</c:v>
                </c:pt>
                <c:pt idx="428">
                  <c:v>343.13806763000105</c:v>
                </c:pt>
                <c:pt idx="429">
                  <c:v>317.54497906999802</c:v>
                </c:pt>
                <c:pt idx="430">
                  <c:v>284.99339275000301</c:v>
                </c:pt>
                <c:pt idx="431">
                  <c:v>266.28552168999806</c:v>
                </c:pt>
                <c:pt idx="432">
                  <c:v>258.15438997000007</c:v>
                </c:pt>
                <c:pt idx="433">
                  <c:v>239.88405425000101</c:v>
                </c:pt>
                <c:pt idx="434">
                  <c:v>231.54055017999801</c:v>
                </c:pt>
                <c:pt idx="435">
                  <c:v>222.783467360001</c:v>
                </c:pt>
                <c:pt idx="436">
                  <c:v>224.35564396999902</c:v>
                </c:pt>
                <c:pt idx="437">
                  <c:v>230.37807860999902</c:v>
                </c:pt>
                <c:pt idx="438">
                  <c:v>244.728955069996</c:v>
                </c:pt>
                <c:pt idx="439">
                  <c:v>261.15321271999807</c:v>
                </c:pt>
                <c:pt idx="440">
                  <c:v>292.03368302000104</c:v>
                </c:pt>
                <c:pt idx="441">
                  <c:v>313.38097951000003</c:v>
                </c:pt>
                <c:pt idx="442">
                  <c:v>325.42937321000102</c:v>
                </c:pt>
                <c:pt idx="443">
                  <c:v>330.177184540003</c:v>
                </c:pt>
                <c:pt idx="444">
                  <c:v>324.774503129999</c:v>
                </c:pt>
                <c:pt idx="445">
                  <c:v>316.50080408000002</c:v>
                </c:pt>
                <c:pt idx="446">
                  <c:v>309.46577649000102</c:v>
                </c:pt>
                <c:pt idx="447">
                  <c:v>309.84689663000103</c:v>
                </c:pt>
                <c:pt idx="448">
                  <c:v>313.10014624000002</c:v>
                </c:pt>
                <c:pt idx="449">
                  <c:v>304.75262462000006</c:v>
                </c:pt>
                <c:pt idx="450">
                  <c:v>299.21061643000104</c:v>
                </c:pt>
                <c:pt idx="451">
                  <c:v>299.39037778999904</c:v>
                </c:pt>
                <c:pt idx="452">
                  <c:v>319.43581159000001</c:v>
                </c:pt>
                <c:pt idx="453">
                  <c:v>302.35426817000001</c:v>
                </c:pt>
                <c:pt idx="454">
                  <c:v>280.34041353000197</c:v>
                </c:pt>
                <c:pt idx="455">
                  <c:v>245.403591040002</c:v>
                </c:pt>
                <c:pt idx="456">
                  <c:v>238.14966487999803</c:v>
                </c:pt>
                <c:pt idx="457">
                  <c:v>239.63834699</c:v>
                </c:pt>
                <c:pt idx="458">
                  <c:v>228.98351779999902</c:v>
                </c:pt>
                <c:pt idx="459">
                  <c:v>220.80135938999899</c:v>
                </c:pt>
                <c:pt idx="460">
                  <c:v>218.20869545000201</c:v>
                </c:pt>
                <c:pt idx="461">
                  <c:v>218.70426619999901</c:v>
                </c:pt>
                <c:pt idx="462">
                  <c:v>232.00484632000101</c:v>
                </c:pt>
                <c:pt idx="463">
                  <c:v>247.74775593000001</c:v>
                </c:pt>
                <c:pt idx="464">
                  <c:v>275.21710407000006</c:v>
                </c:pt>
                <c:pt idx="465">
                  <c:v>292.93342121999905</c:v>
                </c:pt>
                <c:pt idx="466">
                  <c:v>310.45700541000002</c:v>
                </c:pt>
                <c:pt idx="467">
                  <c:v>313.05033666000099</c:v>
                </c:pt>
                <c:pt idx="468">
                  <c:v>315.35720846000004</c:v>
                </c:pt>
                <c:pt idx="469">
                  <c:v>300.81504477999999</c:v>
                </c:pt>
                <c:pt idx="470">
                  <c:v>293.45756550000209</c:v>
                </c:pt>
                <c:pt idx="471">
                  <c:v>295.69971691000001</c:v>
                </c:pt>
                <c:pt idx="472">
                  <c:v>285.10034695999798</c:v>
                </c:pt>
                <c:pt idx="473">
                  <c:v>290.61176604000104</c:v>
                </c:pt>
                <c:pt idx="474">
                  <c:v>300.23567221999701</c:v>
                </c:pt>
                <c:pt idx="475">
                  <c:v>308.43338077999704</c:v>
                </c:pt>
                <c:pt idx="476">
                  <c:v>308.79992921000002</c:v>
                </c:pt>
                <c:pt idx="477">
                  <c:v>304.26602126999802</c:v>
                </c:pt>
                <c:pt idx="478">
                  <c:v>294.85985184999902</c:v>
                </c:pt>
                <c:pt idx="479">
                  <c:v>264.40885998999801</c:v>
                </c:pt>
                <c:pt idx="480">
                  <c:v>249.08760356999701</c:v>
                </c:pt>
                <c:pt idx="481">
                  <c:v>230.42902635999801</c:v>
                </c:pt>
                <c:pt idx="482">
                  <c:v>222.03354977999501</c:v>
                </c:pt>
                <c:pt idx="483">
                  <c:v>218.81667688000002</c:v>
                </c:pt>
                <c:pt idx="484">
                  <c:v>220.58115535999801</c:v>
                </c:pt>
                <c:pt idx="485">
                  <c:v>246.77073195</c:v>
                </c:pt>
                <c:pt idx="486">
                  <c:v>302.73873592999604</c:v>
                </c:pt>
                <c:pt idx="487">
                  <c:v>350.64478165999805</c:v>
                </c:pt>
                <c:pt idx="488">
                  <c:v>414.77644734000205</c:v>
                </c:pt>
                <c:pt idx="489">
                  <c:v>417.09280700000005</c:v>
                </c:pt>
                <c:pt idx="490">
                  <c:v>435.51944100999799</c:v>
                </c:pt>
                <c:pt idx="491">
                  <c:v>446.50558141999903</c:v>
                </c:pt>
                <c:pt idx="492">
                  <c:v>451.13607350999803</c:v>
                </c:pt>
                <c:pt idx="493">
                  <c:v>460.50546928000404</c:v>
                </c:pt>
                <c:pt idx="494">
                  <c:v>458.22508273</c:v>
                </c:pt>
                <c:pt idx="495">
                  <c:v>443.34348650999806</c:v>
                </c:pt>
                <c:pt idx="496">
                  <c:v>419.41524966999901</c:v>
                </c:pt>
                <c:pt idx="497">
                  <c:v>406.04110066999903</c:v>
                </c:pt>
                <c:pt idx="498">
                  <c:v>400.26190684000005</c:v>
                </c:pt>
                <c:pt idx="499">
                  <c:v>410.10176087000002</c:v>
                </c:pt>
                <c:pt idx="500">
                  <c:v>373.51630746999905</c:v>
                </c:pt>
                <c:pt idx="501">
                  <c:v>327.91047145000005</c:v>
                </c:pt>
                <c:pt idx="502">
                  <c:v>307.294625139998</c:v>
                </c:pt>
                <c:pt idx="503">
                  <c:v>277.53807459999803</c:v>
                </c:pt>
                <c:pt idx="504">
                  <c:v>268.93590929999903</c:v>
                </c:pt>
                <c:pt idx="505">
                  <c:v>250.38528616999903</c:v>
                </c:pt>
                <c:pt idx="506">
                  <c:v>238.51365072000002</c:v>
                </c:pt>
                <c:pt idx="507">
                  <c:v>239.16503112000001</c:v>
                </c:pt>
                <c:pt idx="508">
                  <c:v>246.01600554999803</c:v>
                </c:pt>
                <c:pt idx="509">
                  <c:v>265.14040094000103</c:v>
                </c:pt>
                <c:pt idx="510">
                  <c:v>313.79420678000304</c:v>
                </c:pt>
                <c:pt idx="511">
                  <c:v>373.58882934999701</c:v>
                </c:pt>
                <c:pt idx="512">
                  <c:v>420.30962710000006</c:v>
                </c:pt>
                <c:pt idx="513">
                  <c:v>441.36670090999803</c:v>
                </c:pt>
                <c:pt idx="514">
                  <c:v>453.99574420000101</c:v>
                </c:pt>
                <c:pt idx="515">
                  <c:v>479.17302034999898</c:v>
                </c:pt>
                <c:pt idx="516">
                  <c:v>482.23562512000001</c:v>
                </c:pt>
                <c:pt idx="517">
                  <c:v>472.98920347000205</c:v>
                </c:pt>
                <c:pt idx="518">
                  <c:v>458.156410770001</c:v>
                </c:pt>
                <c:pt idx="519">
                  <c:v>447.62838628000003</c:v>
                </c:pt>
                <c:pt idx="520">
                  <c:v>432.69072632999899</c:v>
                </c:pt>
                <c:pt idx="521">
                  <c:v>436.15328059000103</c:v>
                </c:pt>
                <c:pt idx="522">
                  <c:v>479.76160242999606</c:v>
                </c:pt>
                <c:pt idx="523">
                  <c:v>455.04384317999904</c:v>
                </c:pt>
                <c:pt idx="524">
                  <c:v>433.69216108999802</c:v>
                </c:pt>
                <c:pt idx="525">
                  <c:v>417.78329207000104</c:v>
                </c:pt>
                <c:pt idx="526">
                  <c:v>352.31133290999804</c:v>
                </c:pt>
                <c:pt idx="527">
                  <c:v>298.86024801999702</c:v>
                </c:pt>
                <c:pt idx="528">
                  <c:v>288.36052980000102</c:v>
                </c:pt>
                <c:pt idx="529">
                  <c:v>260.54764695000102</c:v>
                </c:pt>
                <c:pt idx="530">
                  <c:v>245.560387920002</c:v>
                </c:pt>
                <c:pt idx="531">
                  <c:v>238.27810333000301</c:v>
                </c:pt>
                <c:pt idx="532">
                  <c:v>240.82016534999804</c:v>
                </c:pt>
                <c:pt idx="533">
                  <c:v>268.60570135999802</c:v>
                </c:pt>
                <c:pt idx="534">
                  <c:v>343.79426891000202</c:v>
                </c:pt>
                <c:pt idx="535">
                  <c:v>428.76109573000105</c:v>
                </c:pt>
                <c:pt idx="536">
                  <c:v>434.13475730999903</c:v>
                </c:pt>
                <c:pt idx="537">
                  <c:v>449.25376616000204</c:v>
                </c:pt>
                <c:pt idx="538">
                  <c:v>462.04372470000203</c:v>
                </c:pt>
                <c:pt idx="539">
                  <c:v>472.977339209999</c:v>
                </c:pt>
                <c:pt idx="540">
                  <c:v>468.225523949999</c:v>
                </c:pt>
                <c:pt idx="541">
                  <c:v>458.72531156000201</c:v>
                </c:pt>
                <c:pt idx="542">
                  <c:v>439.69838589999904</c:v>
                </c:pt>
                <c:pt idx="543">
                  <c:v>446.49404380999704</c:v>
                </c:pt>
                <c:pt idx="544">
                  <c:v>434.68939409000302</c:v>
                </c:pt>
                <c:pt idx="545">
                  <c:v>438.26797531999802</c:v>
                </c:pt>
                <c:pt idx="546">
                  <c:v>464.21065194999898</c:v>
                </c:pt>
                <c:pt idx="547">
                  <c:v>432.10110246999506</c:v>
                </c:pt>
                <c:pt idx="548">
                  <c:v>428.23643406000105</c:v>
                </c:pt>
                <c:pt idx="549">
                  <c:v>407.26282028000202</c:v>
                </c:pt>
                <c:pt idx="550">
                  <c:v>368.65626939999999</c:v>
                </c:pt>
                <c:pt idx="551">
                  <c:v>301.81069448999904</c:v>
                </c:pt>
                <c:pt idx="552">
                  <c:v>284.53067926000102</c:v>
                </c:pt>
                <c:pt idx="553">
                  <c:v>260.17002755000004</c:v>
                </c:pt>
                <c:pt idx="554">
                  <c:v>249.92698695000101</c:v>
                </c:pt>
                <c:pt idx="555">
                  <c:v>246.99480847999899</c:v>
                </c:pt>
                <c:pt idx="556">
                  <c:v>249.53399404999902</c:v>
                </c:pt>
                <c:pt idx="557">
                  <c:v>273.33140683000204</c:v>
                </c:pt>
                <c:pt idx="558">
                  <c:v>342.64776309000206</c:v>
                </c:pt>
                <c:pt idx="559">
                  <c:v>397.86247358000105</c:v>
                </c:pt>
                <c:pt idx="560">
                  <c:v>426.42286806999698</c:v>
                </c:pt>
                <c:pt idx="561">
                  <c:v>432.228737990002</c:v>
                </c:pt>
                <c:pt idx="562">
                  <c:v>447.29206470000003</c:v>
                </c:pt>
                <c:pt idx="563">
                  <c:v>456.44143771000205</c:v>
                </c:pt>
                <c:pt idx="564">
                  <c:v>439.89534210000102</c:v>
                </c:pt>
                <c:pt idx="565">
                  <c:v>435.88126333000503</c:v>
                </c:pt>
                <c:pt idx="566">
                  <c:v>428.84858340999898</c:v>
                </c:pt>
                <c:pt idx="567">
                  <c:v>441.92549235999701</c:v>
                </c:pt>
                <c:pt idx="568">
                  <c:v>449.96954438000103</c:v>
                </c:pt>
                <c:pt idx="569">
                  <c:v>433.12957909000102</c:v>
                </c:pt>
                <c:pt idx="570">
                  <c:v>412.36547468000401</c:v>
                </c:pt>
                <c:pt idx="571">
                  <c:v>385.22713783999802</c:v>
                </c:pt>
                <c:pt idx="572">
                  <c:v>371.652327210002</c:v>
                </c:pt>
                <c:pt idx="573">
                  <c:v>376.92476563000207</c:v>
                </c:pt>
                <c:pt idx="574">
                  <c:v>358.75407003000203</c:v>
                </c:pt>
                <c:pt idx="575">
                  <c:v>311.63653880999703</c:v>
                </c:pt>
                <c:pt idx="576">
                  <c:v>267.92725255999903</c:v>
                </c:pt>
                <c:pt idx="577">
                  <c:v>244.40333487000299</c:v>
                </c:pt>
                <c:pt idx="578">
                  <c:v>231.469454850001</c:v>
                </c:pt>
                <c:pt idx="579">
                  <c:v>223.68241726999699</c:v>
                </c:pt>
                <c:pt idx="580">
                  <c:v>227.26582897999702</c:v>
                </c:pt>
                <c:pt idx="581">
                  <c:v>250.47794928000201</c:v>
                </c:pt>
                <c:pt idx="582">
                  <c:v>305.93638856999905</c:v>
                </c:pt>
                <c:pt idx="583">
                  <c:v>349.182336529998</c:v>
                </c:pt>
                <c:pt idx="584">
                  <c:v>370.58124708999605</c:v>
                </c:pt>
                <c:pt idx="585">
                  <c:v>385.06291756000201</c:v>
                </c:pt>
                <c:pt idx="586">
                  <c:v>382.21840886000507</c:v>
                </c:pt>
                <c:pt idx="587">
                  <c:v>385.035042330002</c:v>
                </c:pt>
                <c:pt idx="588">
                  <c:v>396.71602144000002</c:v>
                </c:pt>
                <c:pt idx="589">
                  <c:v>392.50874447000001</c:v>
                </c:pt>
                <c:pt idx="590">
                  <c:v>382.96295351999999</c:v>
                </c:pt>
                <c:pt idx="591">
                  <c:v>382.74398766999798</c:v>
                </c:pt>
                <c:pt idx="592">
                  <c:v>384.42555981999999</c:v>
                </c:pt>
                <c:pt idx="593">
                  <c:v>391.617177209999</c:v>
                </c:pt>
                <c:pt idx="594">
                  <c:v>376.80783414000302</c:v>
                </c:pt>
                <c:pt idx="595">
                  <c:v>360.94104287000005</c:v>
                </c:pt>
                <c:pt idx="596">
                  <c:v>348.93161261000205</c:v>
                </c:pt>
                <c:pt idx="597">
                  <c:v>330.09238189000104</c:v>
                </c:pt>
                <c:pt idx="598">
                  <c:v>314.96621632999904</c:v>
                </c:pt>
                <c:pt idx="599">
                  <c:v>273.51366640999998</c:v>
                </c:pt>
                <c:pt idx="600">
                  <c:v>250.68455012000001</c:v>
                </c:pt>
                <c:pt idx="601">
                  <c:v>231.949458429998</c:v>
                </c:pt>
                <c:pt idx="602">
                  <c:v>221.57070721000102</c:v>
                </c:pt>
                <c:pt idx="603">
                  <c:v>212.29707486999899</c:v>
                </c:pt>
                <c:pt idx="604">
                  <c:v>208.73909387999902</c:v>
                </c:pt>
                <c:pt idx="605">
                  <c:v>215.18077217999999</c:v>
                </c:pt>
                <c:pt idx="606">
                  <c:v>229.56932728999899</c:v>
                </c:pt>
                <c:pt idx="607">
                  <c:v>255.61286417000102</c:v>
                </c:pt>
                <c:pt idx="608">
                  <c:v>281.28976825000308</c:v>
                </c:pt>
                <c:pt idx="609">
                  <c:v>311.57839343999905</c:v>
                </c:pt>
                <c:pt idx="610">
                  <c:v>332.02571663000106</c:v>
                </c:pt>
                <c:pt idx="611">
                  <c:v>351.33434281999905</c:v>
                </c:pt>
                <c:pt idx="612">
                  <c:v>353.720385300001</c:v>
                </c:pt>
                <c:pt idx="613">
                  <c:v>349.50733997000304</c:v>
                </c:pt>
                <c:pt idx="614">
                  <c:v>340.39884083999897</c:v>
                </c:pt>
                <c:pt idx="615">
                  <c:v>328.55586336999704</c:v>
                </c:pt>
                <c:pt idx="616">
                  <c:v>312.95983421000204</c:v>
                </c:pt>
                <c:pt idx="617">
                  <c:v>310.75048610999903</c:v>
                </c:pt>
                <c:pt idx="618">
                  <c:v>292.60759208000104</c:v>
                </c:pt>
                <c:pt idx="619">
                  <c:v>292.79498729000005</c:v>
                </c:pt>
                <c:pt idx="620">
                  <c:v>301.56936094999401</c:v>
                </c:pt>
                <c:pt idx="621">
                  <c:v>300.95358493000003</c:v>
                </c:pt>
                <c:pt idx="622">
                  <c:v>280.12977797999906</c:v>
                </c:pt>
                <c:pt idx="623">
                  <c:v>252.94026627</c:v>
                </c:pt>
                <c:pt idx="624">
                  <c:v>234.47530448000199</c:v>
                </c:pt>
                <c:pt idx="625">
                  <c:v>216.29395967999901</c:v>
                </c:pt>
                <c:pt idx="626">
                  <c:v>209.95350721000102</c:v>
                </c:pt>
                <c:pt idx="627">
                  <c:v>203.60874742999999</c:v>
                </c:pt>
                <c:pt idx="628">
                  <c:v>201.98064226999901</c:v>
                </c:pt>
                <c:pt idx="629">
                  <c:v>198.83869475</c:v>
                </c:pt>
                <c:pt idx="630">
                  <c:v>209.043088399998</c:v>
                </c:pt>
                <c:pt idx="631">
                  <c:v>221.23355827000003</c:v>
                </c:pt>
                <c:pt idx="632">
                  <c:v>250.50721621999801</c:v>
                </c:pt>
                <c:pt idx="633">
                  <c:v>279.29323885000002</c:v>
                </c:pt>
                <c:pt idx="634">
                  <c:v>306.87240721000006</c:v>
                </c:pt>
                <c:pt idx="635">
                  <c:v>325.652688969998</c:v>
                </c:pt>
                <c:pt idx="636">
                  <c:v>321.39807195999907</c:v>
                </c:pt>
                <c:pt idx="637">
                  <c:v>333.35086012999398</c:v>
                </c:pt>
                <c:pt idx="638">
                  <c:v>334.44007574999904</c:v>
                </c:pt>
                <c:pt idx="639">
                  <c:v>320.29222485999901</c:v>
                </c:pt>
                <c:pt idx="640">
                  <c:v>293.91548584000105</c:v>
                </c:pt>
                <c:pt idx="641">
                  <c:v>278.11249011999905</c:v>
                </c:pt>
                <c:pt idx="642">
                  <c:v>293.41832667999699</c:v>
                </c:pt>
                <c:pt idx="643">
                  <c:v>292.98073914999901</c:v>
                </c:pt>
                <c:pt idx="644">
                  <c:v>302.97106852999701</c:v>
                </c:pt>
                <c:pt idx="645">
                  <c:v>315.70302760000101</c:v>
                </c:pt>
                <c:pt idx="646">
                  <c:v>301.09605292000202</c:v>
                </c:pt>
                <c:pt idx="647">
                  <c:v>252.93855146999599</c:v>
                </c:pt>
                <c:pt idx="648">
                  <c:v>230.40964512999801</c:v>
                </c:pt>
                <c:pt idx="649">
                  <c:v>217.27698044000002</c:v>
                </c:pt>
                <c:pt idx="650">
                  <c:v>210.42725282999601</c:v>
                </c:pt>
                <c:pt idx="651">
                  <c:v>205.346144409999</c:v>
                </c:pt>
                <c:pt idx="652">
                  <c:v>210.59865054999702</c:v>
                </c:pt>
                <c:pt idx="653">
                  <c:v>238.58136457000001</c:v>
                </c:pt>
                <c:pt idx="654">
                  <c:v>300.882060370001</c:v>
                </c:pt>
                <c:pt idx="655">
                  <c:v>373.98875218000001</c:v>
                </c:pt>
                <c:pt idx="656">
                  <c:v>410.05608773999705</c:v>
                </c:pt>
                <c:pt idx="657">
                  <c:v>409.62969952000009</c:v>
                </c:pt>
                <c:pt idx="658">
                  <c:v>422.68241384999902</c:v>
                </c:pt>
                <c:pt idx="659">
                  <c:v>446.92258089000404</c:v>
                </c:pt>
                <c:pt idx="660">
                  <c:v>444.11754542999898</c:v>
                </c:pt>
                <c:pt idx="661">
                  <c:v>435.68621836000204</c:v>
                </c:pt>
                <c:pt idx="662">
                  <c:v>430.55031350999997</c:v>
                </c:pt>
                <c:pt idx="663">
                  <c:v>428.43792471999802</c:v>
                </c:pt>
                <c:pt idx="664">
                  <c:v>437.90939560000305</c:v>
                </c:pt>
                <c:pt idx="665">
                  <c:v>422.34943797999898</c:v>
                </c:pt>
                <c:pt idx="666">
                  <c:v>441.500059649999</c:v>
                </c:pt>
                <c:pt idx="667">
                  <c:v>430.33305190000203</c:v>
                </c:pt>
                <c:pt idx="668">
                  <c:v>415.31282336000004</c:v>
                </c:pt>
                <c:pt idx="669">
                  <c:v>386.52662241999803</c:v>
                </c:pt>
                <c:pt idx="670">
                  <c:v>341.388689870002</c:v>
                </c:pt>
                <c:pt idx="671">
                  <c:v>292.96722675000001</c:v>
                </c:pt>
                <c:pt idx="672">
                  <c:v>271.75568676999904</c:v>
                </c:pt>
                <c:pt idx="673">
                  <c:v>256.00390691000001</c:v>
                </c:pt>
                <c:pt idx="674">
                  <c:v>243.991464339999</c:v>
                </c:pt>
                <c:pt idx="675">
                  <c:v>238.26759150999899</c:v>
                </c:pt>
                <c:pt idx="676">
                  <c:v>240.37697702999901</c:v>
                </c:pt>
                <c:pt idx="677">
                  <c:v>264.90138727999704</c:v>
                </c:pt>
                <c:pt idx="678">
                  <c:v>325.66730088000003</c:v>
                </c:pt>
                <c:pt idx="679">
                  <c:v>402.94048818999903</c:v>
                </c:pt>
                <c:pt idx="680">
                  <c:v>438.03157093999897</c:v>
                </c:pt>
                <c:pt idx="681">
                  <c:v>439.79642951000102</c:v>
                </c:pt>
                <c:pt idx="682">
                  <c:v>445.71008031999901</c:v>
                </c:pt>
                <c:pt idx="683">
                  <c:v>452.54778257999703</c:v>
                </c:pt>
                <c:pt idx="684">
                  <c:v>441.89903744999901</c:v>
                </c:pt>
                <c:pt idx="685">
                  <c:v>427.98469576000201</c:v>
                </c:pt>
                <c:pt idx="686">
                  <c:v>437.05112425000004</c:v>
                </c:pt>
                <c:pt idx="687">
                  <c:v>430.38663060999806</c:v>
                </c:pt>
                <c:pt idx="688">
                  <c:v>425.74976103999904</c:v>
                </c:pt>
                <c:pt idx="689">
                  <c:v>433.54693410000101</c:v>
                </c:pt>
                <c:pt idx="690">
                  <c:v>463.94947112000204</c:v>
                </c:pt>
                <c:pt idx="691">
                  <c:v>441.48386104999503</c:v>
                </c:pt>
                <c:pt idx="692">
                  <c:v>385.35439386000201</c:v>
                </c:pt>
                <c:pt idx="693">
                  <c:v>349.80404689000102</c:v>
                </c:pt>
                <c:pt idx="694">
                  <c:v>326.03790957000405</c:v>
                </c:pt>
                <c:pt idx="695">
                  <c:v>278.02449116999702</c:v>
                </c:pt>
                <c:pt idx="696">
                  <c:v>256.276184029999</c:v>
                </c:pt>
                <c:pt idx="697">
                  <c:v>238.09578812999902</c:v>
                </c:pt>
                <c:pt idx="698">
                  <c:v>231.30736524000099</c:v>
                </c:pt>
                <c:pt idx="699">
                  <c:v>229.51587812999801</c:v>
                </c:pt>
                <c:pt idx="700">
                  <c:v>236.06631332999802</c:v>
                </c:pt>
                <c:pt idx="701">
                  <c:v>252.86807621999802</c:v>
                </c:pt>
                <c:pt idx="702">
                  <c:v>320.88725219999901</c:v>
                </c:pt>
                <c:pt idx="703">
                  <c:v>419.25842139000298</c:v>
                </c:pt>
                <c:pt idx="704">
                  <c:v>423.58703187999907</c:v>
                </c:pt>
                <c:pt idx="705">
                  <c:v>410.01498734999802</c:v>
                </c:pt>
                <c:pt idx="706">
                  <c:v>404.57735616000303</c:v>
                </c:pt>
                <c:pt idx="707">
                  <c:v>427.92186413000104</c:v>
                </c:pt>
                <c:pt idx="708">
                  <c:v>399.45942503000202</c:v>
                </c:pt>
                <c:pt idx="709">
                  <c:v>388.93742148000103</c:v>
                </c:pt>
                <c:pt idx="710">
                  <c:v>393.01425301</c:v>
                </c:pt>
                <c:pt idx="711">
                  <c:v>415.92691472000109</c:v>
                </c:pt>
                <c:pt idx="712">
                  <c:v>405.71632292000203</c:v>
                </c:pt>
                <c:pt idx="713">
                  <c:v>397.09334768999901</c:v>
                </c:pt>
                <c:pt idx="714">
                  <c:v>392.55652056000105</c:v>
                </c:pt>
                <c:pt idx="715">
                  <c:v>374.28418307000004</c:v>
                </c:pt>
                <c:pt idx="716">
                  <c:v>331.50501168000199</c:v>
                </c:pt>
                <c:pt idx="717">
                  <c:v>307.795710060001</c:v>
                </c:pt>
                <c:pt idx="718">
                  <c:v>306.13372609000004</c:v>
                </c:pt>
                <c:pt idx="719">
                  <c:v>271.90517879999999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_-* #,##0.00\ _€_-;\-* #,##0.00\ _€_-;_-* "-"??\ _€_-;_-@_-</c:formatCode>
                <c:ptCount val="745"/>
                <c:pt idx="0">
                  <c:v>251.18060939999998</c:v>
                </c:pt>
                <c:pt idx="1">
                  <c:v>385.06056639999997</c:v>
                </c:pt>
                <c:pt idx="2">
                  <c:v>436.7997737</c:v>
                </c:pt>
                <c:pt idx="3">
                  <c:v>444.22885400000007</c:v>
                </c:pt>
                <c:pt idx="4">
                  <c:v>368.4105323</c:v>
                </c:pt>
                <c:pt idx="5">
                  <c:v>283.81745610000002</c:v>
                </c:pt>
                <c:pt idx="6">
                  <c:v>50.215314399999983</c:v>
                </c:pt>
                <c:pt idx="7">
                  <c:v>2.2259156</c:v>
                </c:pt>
                <c:pt idx="8">
                  <c:v>84.25681859999996</c:v>
                </c:pt>
                <c:pt idx="9">
                  <c:v>186.2606873</c:v>
                </c:pt>
                <c:pt idx="10">
                  <c:v>620.77469830000007</c:v>
                </c:pt>
                <c:pt idx="11">
                  <c:v>490.26438020000006</c:v>
                </c:pt>
                <c:pt idx="12">
                  <c:v>479.93697960000003</c:v>
                </c:pt>
                <c:pt idx="13">
                  <c:v>379.85481260000006</c:v>
                </c:pt>
                <c:pt idx="14">
                  <c:v>415.74432740000003</c:v>
                </c:pt>
                <c:pt idx="15">
                  <c:v>339.20117270000003</c:v>
                </c:pt>
                <c:pt idx="16">
                  <c:v>407.13336140000007</c:v>
                </c:pt>
                <c:pt idx="17">
                  <c:v>258.459565</c:v>
                </c:pt>
                <c:pt idx="18">
                  <c:v>37.367029199999983</c:v>
                </c:pt>
                <c:pt idx="19">
                  <c:v>2.5432523999999996</c:v>
                </c:pt>
                <c:pt idx="20">
                  <c:v>1.1427421</c:v>
                </c:pt>
                <c:pt idx="21">
                  <c:v>3.3749886999999998</c:v>
                </c:pt>
                <c:pt idx="22">
                  <c:v>53.276444699999978</c:v>
                </c:pt>
                <c:pt idx="23">
                  <c:v>206.88239160000001</c:v>
                </c:pt>
                <c:pt idx="24">
                  <c:v>436.58677230000001</c:v>
                </c:pt>
                <c:pt idx="25">
                  <c:v>381.54634190000007</c:v>
                </c:pt>
                <c:pt idx="26">
                  <c:v>682.69451360000005</c:v>
                </c:pt>
                <c:pt idx="27">
                  <c:v>712.2985979</c:v>
                </c:pt>
                <c:pt idx="28">
                  <c:v>550.44334570000001</c:v>
                </c:pt>
                <c:pt idx="29">
                  <c:v>288.74952760000002</c:v>
                </c:pt>
                <c:pt idx="30">
                  <c:v>78.897787499999978</c:v>
                </c:pt>
                <c:pt idx="31">
                  <c:v>2.4320521000000004</c:v>
                </c:pt>
                <c:pt idx="32">
                  <c:v>74.941463199999973</c:v>
                </c:pt>
                <c:pt idx="33">
                  <c:v>98.008671499999963</c:v>
                </c:pt>
                <c:pt idx="34">
                  <c:v>211.0238908</c:v>
                </c:pt>
                <c:pt idx="35">
                  <c:v>636.90787360000002</c:v>
                </c:pt>
                <c:pt idx="36">
                  <c:v>1016.4714922000001</c:v>
                </c:pt>
                <c:pt idx="37">
                  <c:v>1153.6417059</c:v>
                </c:pt>
                <c:pt idx="38">
                  <c:v>1343.0058761</c:v>
                </c:pt>
                <c:pt idx="39">
                  <c:v>1333.7359013</c:v>
                </c:pt>
                <c:pt idx="40">
                  <c:v>632.92079020000006</c:v>
                </c:pt>
                <c:pt idx="41">
                  <c:v>471.09608070000002</c:v>
                </c:pt>
                <c:pt idx="42">
                  <c:v>189.55778839999999</c:v>
                </c:pt>
                <c:pt idx="43">
                  <c:v>64.29676419999997</c:v>
                </c:pt>
                <c:pt idx="44">
                  <c:v>2.3788139000000004</c:v>
                </c:pt>
                <c:pt idx="45">
                  <c:v>93.522194999999982</c:v>
                </c:pt>
                <c:pt idx="46">
                  <c:v>32.816219099999984</c:v>
                </c:pt>
                <c:pt idx="47">
                  <c:v>103.8945263</c:v>
                </c:pt>
                <c:pt idx="48">
                  <c:v>473.54903210000003</c:v>
                </c:pt>
                <c:pt idx="49">
                  <c:v>1172.2832188</c:v>
                </c:pt>
                <c:pt idx="50">
                  <c:v>1420.1320507</c:v>
                </c:pt>
                <c:pt idx="51">
                  <c:v>1878.0756261000001</c:v>
                </c:pt>
                <c:pt idx="52">
                  <c:v>1410.9941802000001</c:v>
                </c:pt>
                <c:pt idx="53">
                  <c:v>537.46487910000008</c:v>
                </c:pt>
                <c:pt idx="54">
                  <c:v>312.69184949999999</c:v>
                </c:pt>
                <c:pt idx="55">
                  <c:v>10.24481069999999</c:v>
                </c:pt>
                <c:pt idx="56">
                  <c:v>9.2452757999999999</c:v>
                </c:pt>
                <c:pt idx="57">
                  <c:v>9.5045672999999997</c:v>
                </c:pt>
                <c:pt idx="58">
                  <c:v>298.30198289999998</c:v>
                </c:pt>
                <c:pt idx="59">
                  <c:v>391.20049330000001</c:v>
                </c:pt>
                <c:pt idx="60">
                  <c:v>197.77106570000001</c:v>
                </c:pt>
                <c:pt idx="61">
                  <c:v>1056.2808673</c:v>
                </c:pt>
                <c:pt idx="62">
                  <c:v>296.8990809</c:v>
                </c:pt>
                <c:pt idx="63">
                  <c:v>99.172393999999983</c:v>
                </c:pt>
                <c:pt idx="64">
                  <c:v>179.9172294</c:v>
                </c:pt>
                <c:pt idx="65">
                  <c:v>532.14981870000008</c:v>
                </c:pt>
                <c:pt idx="66">
                  <c:v>285.97914059999999</c:v>
                </c:pt>
                <c:pt idx="67">
                  <c:v>89.985851699999984</c:v>
                </c:pt>
                <c:pt idx="68">
                  <c:v>16.9150432</c:v>
                </c:pt>
                <c:pt idx="69">
                  <c:v>5.8941645999999999</c:v>
                </c:pt>
                <c:pt idx="70">
                  <c:v>3.8551759000000003</c:v>
                </c:pt>
                <c:pt idx="71">
                  <c:v>124.8228082</c:v>
                </c:pt>
                <c:pt idx="72">
                  <c:v>301.79263689999999</c:v>
                </c:pt>
                <c:pt idx="73">
                  <c:v>431.78163050000001</c:v>
                </c:pt>
                <c:pt idx="74">
                  <c:v>530.16930539999998</c:v>
                </c:pt>
                <c:pt idx="75">
                  <c:v>444.91421400000002</c:v>
                </c:pt>
                <c:pt idx="76">
                  <c:v>624.81792159999998</c:v>
                </c:pt>
                <c:pt idx="77">
                  <c:v>446.74730020000004</c:v>
                </c:pt>
                <c:pt idx="78">
                  <c:v>175.08191830000001</c:v>
                </c:pt>
                <c:pt idx="79">
                  <c:v>27.539815899999986</c:v>
                </c:pt>
                <c:pt idx="80">
                  <c:v>28.091705199999979</c:v>
                </c:pt>
                <c:pt idx="81">
                  <c:v>72.505768799999984</c:v>
                </c:pt>
                <c:pt idx="82">
                  <c:v>345.45283080000002</c:v>
                </c:pt>
                <c:pt idx="83">
                  <c:v>312.2409882</c:v>
                </c:pt>
                <c:pt idx="84">
                  <c:v>212.23274200000003</c:v>
                </c:pt>
                <c:pt idx="85">
                  <c:v>92.819981799999965</c:v>
                </c:pt>
                <c:pt idx="86">
                  <c:v>155.69881659999999</c:v>
                </c:pt>
                <c:pt idx="87">
                  <c:v>129.17566629999999</c:v>
                </c:pt>
                <c:pt idx="88">
                  <c:v>216.07366869999998</c:v>
                </c:pt>
                <c:pt idx="89">
                  <c:v>104.0357915</c:v>
                </c:pt>
                <c:pt idx="90">
                  <c:v>2.5818043000000004</c:v>
                </c:pt>
                <c:pt idx="91">
                  <c:v>2.6222466000000004</c:v>
                </c:pt>
                <c:pt idx="92">
                  <c:v>2.1831514000000003</c:v>
                </c:pt>
                <c:pt idx="93">
                  <c:v>39.689612499999974</c:v>
                </c:pt>
                <c:pt idx="94">
                  <c:v>5.8887864999999993</c:v>
                </c:pt>
                <c:pt idx="95">
                  <c:v>7.2980221999999992</c:v>
                </c:pt>
                <c:pt idx="96">
                  <c:v>104.6053924</c:v>
                </c:pt>
                <c:pt idx="97">
                  <c:v>452.34273630000007</c:v>
                </c:pt>
                <c:pt idx="98">
                  <c:v>758.44635990000006</c:v>
                </c:pt>
                <c:pt idx="99">
                  <c:v>838.90418630000011</c:v>
                </c:pt>
                <c:pt idx="100">
                  <c:v>1182.8084613000001</c:v>
                </c:pt>
                <c:pt idx="101">
                  <c:v>1061.1381208</c:v>
                </c:pt>
                <c:pt idx="102">
                  <c:v>880.06223180000006</c:v>
                </c:pt>
                <c:pt idx="103">
                  <c:v>637.69294500000001</c:v>
                </c:pt>
                <c:pt idx="104">
                  <c:v>305.52792479999999</c:v>
                </c:pt>
                <c:pt idx="105">
                  <c:v>291.62128680000001</c:v>
                </c:pt>
                <c:pt idx="106">
                  <c:v>338.81065190000004</c:v>
                </c:pt>
                <c:pt idx="107">
                  <c:v>136.67456439999998</c:v>
                </c:pt>
                <c:pt idx="108">
                  <c:v>198.46973500000001</c:v>
                </c:pt>
                <c:pt idx="109">
                  <c:v>1159.4973708</c:v>
                </c:pt>
                <c:pt idx="110">
                  <c:v>1597.3436793999992</c:v>
                </c:pt>
                <c:pt idx="111">
                  <c:v>1202.7404019000001</c:v>
                </c:pt>
                <c:pt idx="112">
                  <c:v>701.08277450000003</c:v>
                </c:pt>
                <c:pt idx="113">
                  <c:v>73.386466199999973</c:v>
                </c:pt>
                <c:pt idx="114">
                  <c:v>100.8652494</c:v>
                </c:pt>
                <c:pt idx="115">
                  <c:v>9.3425945000000006</c:v>
                </c:pt>
                <c:pt idx="116">
                  <c:v>4.2542437999999994</c:v>
                </c:pt>
                <c:pt idx="117">
                  <c:v>5.2590557999999996</c:v>
                </c:pt>
                <c:pt idx="118">
                  <c:v>4.8451534999999994</c:v>
                </c:pt>
                <c:pt idx="119">
                  <c:v>31.098300999999989</c:v>
                </c:pt>
                <c:pt idx="120">
                  <c:v>68.883850699999982</c:v>
                </c:pt>
                <c:pt idx="121">
                  <c:v>293.98524450000002</c:v>
                </c:pt>
                <c:pt idx="122">
                  <c:v>906.89885680000009</c:v>
                </c:pt>
                <c:pt idx="123">
                  <c:v>1006.1994187</c:v>
                </c:pt>
                <c:pt idx="124">
                  <c:v>1970.0654153000003</c:v>
                </c:pt>
                <c:pt idx="125">
                  <c:v>2114.4989126999999</c:v>
                </c:pt>
                <c:pt idx="126">
                  <c:v>2233.2817501999998</c:v>
                </c:pt>
                <c:pt idx="127">
                  <c:v>2259.2100862000002</c:v>
                </c:pt>
                <c:pt idx="128">
                  <c:v>1223.8385484</c:v>
                </c:pt>
                <c:pt idx="129">
                  <c:v>1022.819524199999</c:v>
                </c:pt>
                <c:pt idx="130">
                  <c:v>1014.4488082</c:v>
                </c:pt>
                <c:pt idx="131">
                  <c:v>437.25753589999999</c:v>
                </c:pt>
                <c:pt idx="132">
                  <c:v>425.64227080000001</c:v>
                </c:pt>
                <c:pt idx="133">
                  <c:v>1669.6489635</c:v>
                </c:pt>
                <c:pt idx="134">
                  <c:v>1846.0692426000001</c:v>
                </c:pt>
                <c:pt idx="135">
                  <c:v>1943.1928409</c:v>
                </c:pt>
                <c:pt idx="136">
                  <c:v>1805.114</c:v>
                </c:pt>
                <c:pt idx="137">
                  <c:v>661.97682800000007</c:v>
                </c:pt>
                <c:pt idx="138">
                  <c:v>67.219881499999985</c:v>
                </c:pt>
                <c:pt idx="139">
                  <c:v>16.141382400000001</c:v>
                </c:pt>
                <c:pt idx="140">
                  <c:v>38.102433399999988</c:v>
                </c:pt>
                <c:pt idx="141">
                  <c:v>3.9831202000000001</c:v>
                </c:pt>
                <c:pt idx="142">
                  <c:v>2.8698869999999999</c:v>
                </c:pt>
                <c:pt idx="143">
                  <c:v>90.9787094</c:v>
                </c:pt>
                <c:pt idx="144">
                  <c:v>125.638801</c:v>
                </c:pt>
                <c:pt idx="145">
                  <c:v>258.09786220000001</c:v>
                </c:pt>
                <c:pt idx="146">
                  <c:v>282.47363240000004</c:v>
                </c:pt>
                <c:pt idx="147">
                  <c:v>325.9582269</c:v>
                </c:pt>
                <c:pt idx="148">
                  <c:v>445.19692480000003</c:v>
                </c:pt>
                <c:pt idx="149">
                  <c:v>235.58433210000001</c:v>
                </c:pt>
                <c:pt idx="150">
                  <c:v>5.2554723999999995</c:v>
                </c:pt>
                <c:pt idx="151">
                  <c:v>3.7625486000000001</c:v>
                </c:pt>
                <c:pt idx="152">
                  <c:v>7.8539857999999994</c:v>
                </c:pt>
                <c:pt idx="153">
                  <c:v>145.74140259999999</c:v>
                </c:pt>
                <c:pt idx="154">
                  <c:v>64.411470899999983</c:v>
                </c:pt>
                <c:pt idx="155">
                  <c:v>39.32143889999999</c:v>
                </c:pt>
                <c:pt idx="156">
                  <c:v>28.454335799999992</c:v>
                </c:pt>
                <c:pt idx="157">
                  <c:v>88.7853353</c:v>
                </c:pt>
                <c:pt idx="158">
                  <c:v>73.962537899999973</c:v>
                </c:pt>
                <c:pt idx="159">
                  <c:v>19.583517099999991</c:v>
                </c:pt>
                <c:pt idx="160">
                  <c:v>90.460528499999981</c:v>
                </c:pt>
                <c:pt idx="161">
                  <c:v>79.394019799999981</c:v>
                </c:pt>
                <c:pt idx="162">
                  <c:v>5.5302984999999998</c:v>
                </c:pt>
                <c:pt idx="163">
                  <c:v>0.4072694</c:v>
                </c:pt>
                <c:pt idx="164">
                  <c:v>1.0701493</c:v>
                </c:pt>
                <c:pt idx="165">
                  <c:v>0.69986779999999993</c:v>
                </c:pt>
                <c:pt idx="166">
                  <c:v>1.2111085999999998</c:v>
                </c:pt>
                <c:pt idx="167">
                  <c:v>65.922054899999992</c:v>
                </c:pt>
                <c:pt idx="168">
                  <c:v>283.43131110000002</c:v>
                </c:pt>
                <c:pt idx="169">
                  <c:v>411.567093</c:v>
                </c:pt>
                <c:pt idx="170">
                  <c:v>413.83001200000007</c:v>
                </c:pt>
                <c:pt idx="171">
                  <c:v>450.90621250000004</c:v>
                </c:pt>
                <c:pt idx="172">
                  <c:v>546.03851199999997</c:v>
                </c:pt>
                <c:pt idx="173">
                  <c:v>472.23257570000004</c:v>
                </c:pt>
                <c:pt idx="174">
                  <c:v>131.4725631</c:v>
                </c:pt>
                <c:pt idx="175">
                  <c:v>3.3435098000000001</c:v>
                </c:pt>
                <c:pt idx="176">
                  <c:v>5.4638653000000001</c:v>
                </c:pt>
                <c:pt idx="177">
                  <c:v>7.1284374999999995</c:v>
                </c:pt>
                <c:pt idx="178">
                  <c:v>49.464869899999982</c:v>
                </c:pt>
                <c:pt idx="179">
                  <c:v>180.88982000000001</c:v>
                </c:pt>
                <c:pt idx="180">
                  <c:v>149.75704580000001</c:v>
                </c:pt>
                <c:pt idx="181">
                  <c:v>22.06519329999999</c:v>
                </c:pt>
                <c:pt idx="182">
                  <c:v>22.237949199999992</c:v>
                </c:pt>
                <c:pt idx="183">
                  <c:v>63.244650099999987</c:v>
                </c:pt>
                <c:pt idx="184">
                  <c:v>160.85019889999998</c:v>
                </c:pt>
                <c:pt idx="185">
                  <c:v>91.850611499999985</c:v>
                </c:pt>
                <c:pt idx="186">
                  <c:v>73.297942399999982</c:v>
                </c:pt>
                <c:pt idx="187">
                  <c:v>6.1023889999999996</c:v>
                </c:pt>
                <c:pt idx="188">
                  <c:v>6.6858477000000001</c:v>
                </c:pt>
                <c:pt idx="189">
                  <c:v>6.2596042999999995</c:v>
                </c:pt>
                <c:pt idx="190">
                  <c:v>8.2172124000000011</c:v>
                </c:pt>
                <c:pt idx="191">
                  <c:v>77.519187899999977</c:v>
                </c:pt>
                <c:pt idx="192">
                  <c:v>237.57895619999999</c:v>
                </c:pt>
                <c:pt idx="193">
                  <c:v>306.38185670000001</c:v>
                </c:pt>
                <c:pt idx="194">
                  <c:v>329.55472570000006</c:v>
                </c:pt>
                <c:pt idx="195">
                  <c:v>321.62133440000002</c:v>
                </c:pt>
                <c:pt idx="196">
                  <c:v>372.2267986</c:v>
                </c:pt>
                <c:pt idx="197">
                  <c:v>245.6979437</c:v>
                </c:pt>
                <c:pt idx="198">
                  <c:v>73.666688099999988</c:v>
                </c:pt>
                <c:pt idx="199">
                  <c:v>6.2695715999999999</c:v>
                </c:pt>
                <c:pt idx="200">
                  <c:v>22.00864709999999</c:v>
                </c:pt>
                <c:pt idx="201">
                  <c:v>97.167976899999985</c:v>
                </c:pt>
                <c:pt idx="202">
                  <c:v>99.021032799999972</c:v>
                </c:pt>
                <c:pt idx="203">
                  <c:v>82.021787499999988</c:v>
                </c:pt>
                <c:pt idx="204">
                  <c:v>89.141169299999945</c:v>
                </c:pt>
                <c:pt idx="205">
                  <c:v>211.0783011</c:v>
                </c:pt>
                <c:pt idx="206">
                  <c:v>113.9917121</c:v>
                </c:pt>
                <c:pt idx="207">
                  <c:v>87.782980299999949</c:v>
                </c:pt>
                <c:pt idx="208">
                  <c:v>175.08881020000001</c:v>
                </c:pt>
                <c:pt idx="209">
                  <c:v>115.75211109999999</c:v>
                </c:pt>
                <c:pt idx="210">
                  <c:v>6.3893803</c:v>
                </c:pt>
                <c:pt idx="211">
                  <c:v>6.4726270000000001</c:v>
                </c:pt>
                <c:pt idx="212">
                  <c:v>6.4173637999999995</c:v>
                </c:pt>
                <c:pt idx="213">
                  <c:v>6.1972838999999995</c:v>
                </c:pt>
                <c:pt idx="214">
                  <c:v>17.9233893</c:v>
                </c:pt>
                <c:pt idx="215">
                  <c:v>92.63181849999998</c:v>
                </c:pt>
                <c:pt idx="216">
                  <c:v>172.09899150000001</c:v>
                </c:pt>
                <c:pt idx="217">
                  <c:v>433.00942740000005</c:v>
                </c:pt>
                <c:pt idx="218">
                  <c:v>407.5048614000001</c:v>
                </c:pt>
                <c:pt idx="219">
                  <c:v>390.98903010000004</c:v>
                </c:pt>
                <c:pt idx="220">
                  <c:v>378.61992010000006</c:v>
                </c:pt>
                <c:pt idx="221">
                  <c:v>253.29675520000001</c:v>
                </c:pt>
                <c:pt idx="222">
                  <c:v>20.5852051</c:v>
                </c:pt>
                <c:pt idx="223">
                  <c:v>4.5271790000000003</c:v>
                </c:pt>
                <c:pt idx="224">
                  <c:v>15.40623889999998</c:v>
                </c:pt>
                <c:pt idx="225">
                  <c:v>33.57247839999998</c:v>
                </c:pt>
                <c:pt idx="226">
                  <c:v>591.46241880000002</c:v>
                </c:pt>
                <c:pt idx="227">
                  <c:v>695.2928687000001</c:v>
                </c:pt>
                <c:pt idx="228">
                  <c:v>372.20553270000005</c:v>
                </c:pt>
                <c:pt idx="229">
                  <c:v>331.07817930000004</c:v>
                </c:pt>
                <c:pt idx="230">
                  <c:v>469.93833990000002</c:v>
                </c:pt>
                <c:pt idx="231">
                  <c:v>542.34962670000004</c:v>
                </c:pt>
                <c:pt idx="232">
                  <c:v>433.12638509999999</c:v>
                </c:pt>
                <c:pt idx="233">
                  <c:v>230.01248940000002</c:v>
                </c:pt>
                <c:pt idx="234">
                  <c:v>32.228690099999987</c:v>
                </c:pt>
                <c:pt idx="235">
                  <c:v>4.614702799999999</c:v>
                </c:pt>
                <c:pt idx="236">
                  <c:v>1.2671299999999999</c:v>
                </c:pt>
                <c:pt idx="237">
                  <c:v>0.62342009999999981</c:v>
                </c:pt>
                <c:pt idx="238">
                  <c:v>6.3896355999999992</c:v>
                </c:pt>
                <c:pt idx="239">
                  <c:v>47.885282099999984</c:v>
                </c:pt>
                <c:pt idx="240">
                  <c:v>39.695242099999987</c:v>
                </c:pt>
                <c:pt idx="241">
                  <c:v>168.00655710000001</c:v>
                </c:pt>
                <c:pt idx="242">
                  <c:v>163.35931770000002</c:v>
                </c:pt>
                <c:pt idx="243">
                  <c:v>321.00397830000003</c:v>
                </c:pt>
                <c:pt idx="244">
                  <c:v>390.02635370000002</c:v>
                </c:pt>
                <c:pt idx="245">
                  <c:v>254.64924479999999</c:v>
                </c:pt>
                <c:pt idx="246">
                  <c:v>20.417991799999982</c:v>
                </c:pt>
                <c:pt idx="247">
                  <c:v>1.0276828</c:v>
                </c:pt>
                <c:pt idx="248">
                  <c:v>192.2760093</c:v>
                </c:pt>
                <c:pt idx="249">
                  <c:v>130.19698199999999</c:v>
                </c:pt>
                <c:pt idx="250">
                  <c:v>59.536371299999978</c:v>
                </c:pt>
                <c:pt idx="251">
                  <c:v>21.468447599999987</c:v>
                </c:pt>
                <c:pt idx="252">
                  <c:v>19.716189999999997</c:v>
                </c:pt>
                <c:pt idx="253">
                  <c:v>143.46277019999999</c:v>
                </c:pt>
                <c:pt idx="254">
                  <c:v>367.04288880000001</c:v>
                </c:pt>
                <c:pt idx="255">
                  <c:v>354.58729270000003</c:v>
                </c:pt>
                <c:pt idx="256">
                  <c:v>215.5532255</c:v>
                </c:pt>
                <c:pt idx="257">
                  <c:v>256.7304628</c:v>
                </c:pt>
                <c:pt idx="258">
                  <c:v>182.9793852</c:v>
                </c:pt>
                <c:pt idx="259">
                  <c:v>4.892827099999999</c:v>
                </c:pt>
                <c:pt idx="260">
                  <c:v>4.7754221000000001</c:v>
                </c:pt>
                <c:pt idx="261">
                  <c:v>4.3932715999999994</c:v>
                </c:pt>
                <c:pt idx="262">
                  <c:v>4.4155110999999989</c:v>
                </c:pt>
                <c:pt idx="263">
                  <c:v>8.009840800000001</c:v>
                </c:pt>
                <c:pt idx="264">
                  <c:v>18.602988799999991</c:v>
                </c:pt>
                <c:pt idx="265">
                  <c:v>166.8362764</c:v>
                </c:pt>
                <c:pt idx="266">
                  <c:v>260.57757240000001</c:v>
                </c:pt>
                <c:pt idx="267">
                  <c:v>275.58040900000003</c:v>
                </c:pt>
                <c:pt idx="268">
                  <c:v>562.2647631000001</c:v>
                </c:pt>
                <c:pt idx="269">
                  <c:v>898.53793200000007</c:v>
                </c:pt>
                <c:pt idx="270">
                  <c:v>888.14457000000004</c:v>
                </c:pt>
                <c:pt idx="271">
                  <c:v>95.192723199999975</c:v>
                </c:pt>
                <c:pt idx="272">
                  <c:v>91.091591199999968</c:v>
                </c:pt>
                <c:pt idx="273">
                  <c:v>135.091465</c:v>
                </c:pt>
                <c:pt idx="274">
                  <c:v>813.09108449999997</c:v>
                </c:pt>
                <c:pt idx="275">
                  <c:v>1556.1675223</c:v>
                </c:pt>
                <c:pt idx="276">
                  <c:v>1754.5147713000001</c:v>
                </c:pt>
                <c:pt idx="277">
                  <c:v>1795.2698302000001</c:v>
                </c:pt>
                <c:pt idx="278">
                  <c:v>2507.322607399999</c:v>
                </c:pt>
                <c:pt idx="279">
                  <c:v>2614.1897576000001</c:v>
                </c:pt>
                <c:pt idx="280">
                  <c:v>2498.759349299999</c:v>
                </c:pt>
                <c:pt idx="281">
                  <c:v>2175.2443492000002</c:v>
                </c:pt>
                <c:pt idx="282">
                  <c:v>1871.3105213000001</c:v>
                </c:pt>
                <c:pt idx="283">
                  <c:v>1243.3023896</c:v>
                </c:pt>
                <c:pt idx="284">
                  <c:v>1169.7689682</c:v>
                </c:pt>
                <c:pt idx="285">
                  <c:v>1121.3237001</c:v>
                </c:pt>
                <c:pt idx="286">
                  <c:v>1477.381580799999</c:v>
                </c:pt>
                <c:pt idx="287">
                  <c:v>1743.7095997000001</c:v>
                </c:pt>
                <c:pt idx="288">
                  <c:v>1566.198424499999</c:v>
                </c:pt>
                <c:pt idx="289">
                  <c:v>1391.9213589000001</c:v>
                </c:pt>
                <c:pt idx="290">
                  <c:v>1813.6598004000002</c:v>
                </c:pt>
                <c:pt idx="291">
                  <c:v>1549.4871318</c:v>
                </c:pt>
                <c:pt idx="292">
                  <c:v>2193.6529409</c:v>
                </c:pt>
                <c:pt idx="293">
                  <c:v>2506.319162199999</c:v>
                </c:pt>
                <c:pt idx="294">
                  <c:v>2301.7804230000002</c:v>
                </c:pt>
                <c:pt idx="295">
                  <c:v>1837.7033171</c:v>
                </c:pt>
                <c:pt idx="296">
                  <c:v>1848.9748402</c:v>
                </c:pt>
                <c:pt idx="297">
                  <c:v>1814.7698998000001</c:v>
                </c:pt>
                <c:pt idx="298">
                  <c:v>2581.066302799999</c:v>
                </c:pt>
                <c:pt idx="299">
                  <c:v>2761.2631910999989</c:v>
                </c:pt>
                <c:pt idx="300">
                  <c:v>2522.4898976000004</c:v>
                </c:pt>
                <c:pt idx="301">
                  <c:v>2911.6857175</c:v>
                </c:pt>
                <c:pt idx="302">
                  <c:v>2741.1297639999998</c:v>
                </c:pt>
                <c:pt idx="303">
                  <c:v>2483.3443350000002</c:v>
                </c:pt>
                <c:pt idx="304">
                  <c:v>2344.7067828000004</c:v>
                </c:pt>
                <c:pt idx="305">
                  <c:v>2083.7457389000001</c:v>
                </c:pt>
                <c:pt idx="306">
                  <c:v>622.1796144000001</c:v>
                </c:pt>
                <c:pt idx="307">
                  <c:v>114.5791657</c:v>
                </c:pt>
                <c:pt idx="308">
                  <c:v>37.059091699999996</c:v>
                </c:pt>
                <c:pt idx="309">
                  <c:v>42.46207399999998</c:v>
                </c:pt>
                <c:pt idx="310">
                  <c:v>43.549521999999982</c:v>
                </c:pt>
                <c:pt idx="311">
                  <c:v>313.17522530000002</c:v>
                </c:pt>
                <c:pt idx="312">
                  <c:v>510.09884040000009</c:v>
                </c:pt>
                <c:pt idx="313">
                  <c:v>401.18137140000005</c:v>
                </c:pt>
                <c:pt idx="314">
                  <c:v>1278.7050959000001</c:v>
                </c:pt>
                <c:pt idx="315">
                  <c:v>1935.2448334999992</c:v>
                </c:pt>
                <c:pt idx="316">
                  <c:v>1441.0913651000001</c:v>
                </c:pt>
                <c:pt idx="317">
                  <c:v>869.16970379999998</c:v>
                </c:pt>
                <c:pt idx="318">
                  <c:v>202.0138676</c:v>
                </c:pt>
                <c:pt idx="319">
                  <c:v>83.038749799999934</c:v>
                </c:pt>
                <c:pt idx="320">
                  <c:v>126.76812889999999</c:v>
                </c:pt>
                <c:pt idx="321">
                  <c:v>328.9651432</c:v>
                </c:pt>
                <c:pt idx="322">
                  <c:v>342.31417780000004</c:v>
                </c:pt>
                <c:pt idx="323">
                  <c:v>287.59095780000007</c:v>
                </c:pt>
                <c:pt idx="324">
                  <c:v>332.29149650000005</c:v>
                </c:pt>
                <c:pt idx="325">
                  <c:v>303.42009270000005</c:v>
                </c:pt>
                <c:pt idx="326">
                  <c:v>573.07593300000008</c:v>
                </c:pt>
                <c:pt idx="327">
                  <c:v>76.808130899999966</c:v>
                </c:pt>
                <c:pt idx="328">
                  <c:v>45.322090499999973</c:v>
                </c:pt>
                <c:pt idx="329">
                  <c:v>107.332809</c:v>
                </c:pt>
                <c:pt idx="330">
                  <c:v>283.7500374</c:v>
                </c:pt>
                <c:pt idx="331">
                  <c:v>38.1208879</c:v>
                </c:pt>
                <c:pt idx="332">
                  <c:v>37.419680700000001</c:v>
                </c:pt>
                <c:pt idx="333">
                  <c:v>37.931293499999988</c:v>
                </c:pt>
                <c:pt idx="334">
                  <c:v>37.662693499999989</c:v>
                </c:pt>
                <c:pt idx="335">
                  <c:v>130.54009370000003</c:v>
                </c:pt>
                <c:pt idx="336">
                  <c:v>208.6823914</c:v>
                </c:pt>
                <c:pt idx="337">
                  <c:v>253.7368046</c:v>
                </c:pt>
                <c:pt idx="338">
                  <c:v>336.45754110000007</c:v>
                </c:pt>
                <c:pt idx="339">
                  <c:v>456.48908270000004</c:v>
                </c:pt>
                <c:pt idx="340">
                  <c:v>330.78098460000007</c:v>
                </c:pt>
                <c:pt idx="341">
                  <c:v>278.39541070000001</c:v>
                </c:pt>
                <c:pt idx="342">
                  <c:v>97.290606099999962</c:v>
                </c:pt>
                <c:pt idx="343">
                  <c:v>44.318154199999988</c:v>
                </c:pt>
                <c:pt idx="344">
                  <c:v>42.481576599999975</c:v>
                </c:pt>
                <c:pt idx="345">
                  <c:v>42.312080399999985</c:v>
                </c:pt>
                <c:pt idx="346">
                  <c:v>41.203572899999983</c:v>
                </c:pt>
                <c:pt idx="347">
                  <c:v>109.45672380000001</c:v>
                </c:pt>
                <c:pt idx="348">
                  <c:v>388.63275800000002</c:v>
                </c:pt>
                <c:pt idx="349">
                  <c:v>140.49176729999999</c:v>
                </c:pt>
                <c:pt idx="350">
                  <c:v>149.5653854</c:v>
                </c:pt>
                <c:pt idx="351">
                  <c:v>467.4369825</c:v>
                </c:pt>
                <c:pt idx="352">
                  <c:v>267.71232040000001</c:v>
                </c:pt>
                <c:pt idx="353">
                  <c:v>127.04058570000001</c:v>
                </c:pt>
                <c:pt idx="354">
                  <c:v>129.28196030000001</c:v>
                </c:pt>
                <c:pt idx="355">
                  <c:v>36.392408199999984</c:v>
                </c:pt>
                <c:pt idx="356">
                  <c:v>37.104488799999984</c:v>
                </c:pt>
                <c:pt idx="357">
                  <c:v>36.43148029999999</c:v>
                </c:pt>
                <c:pt idx="358">
                  <c:v>36.849641899999988</c:v>
                </c:pt>
                <c:pt idx="359">
                  <c:v>97.404721699999982</c:v>
                </c:pt>
                <c:pt idx="360">
                  <c:v>346.30948710000007</c:v>
                </c:pt>
                <c:pt idx="361">
                  <c:v>566.28549809999993</c:v>
                </c:pt>
                <c:pt idx="362">
                  <c:v>621.84052220000001</c:v>
                </c:pt>
                <c:pt idx="363">
                  <c:v>764.73735120000003</c:v>
                </c:pt>
                <c:pt idx="364">
                  <c:v>768.39344230000006</c:v>
                </c:pt>
                <c:pt idx="365">
                  <c:v>806.50958580000008</c:v>
                </c:pt>
                <c:pt idx="366">
                  <c:v>423.84822760000003</c:v>
                </c:pt>
                <c:pt idx="367">
                  <c:v>58.646180399999984</c:v>
                </c:pt>
                <c:pt idx="368">
                  <c:v>4.3758679999999996</c:v>
                </c:pt>
                <c:pt idx="369">
                  <c:v>5.6450835999999995</c:v>
                </c:pt>
                <c:pt idx="370">
                  <c:v>59.443331699999987</c:v>
                </c:pt>
                <c:pt idx="371">
                  <c:v>80.523940999999951</c:v>
                </c:pt>
                <c:pt idx="372">
                  <c:v>114.31933790000001</c:v>
                </c:pt>
                <c:pt idx="373">
                  <c:v>244.30448480000001</c:v>
                </c:pt>
                <c:pt idx="374">
                  <c:v>153.4385187</c:v>
                </c:pt>
                <c:pt idx="375">
                  <c:v>100.2166417</c:v>
                </c:pt>
                <c:pt idx="376">
                  <c:v>214.40072929999999</c:v>
                </c:pt>
                <c:pt idx="377">
                  <c:v>193.78406240000001</c:v>
                </c:pt>
                <c:pt idx="378">
                  <c:v>106.89617079999999</c:v>
                </c:pt>
                <c:pt idx="379">
                  <c:v>7.2982711999999994</c:v>
                </c:pt>
                <c:pt idx="380">
                  <c:v>6.4119052999999999</c:v>
                </c:pt>
                <c:pt idx="381">
                  <c:v>7.4812766999999996</c:v>
                </c:pt>
                <c:pt idx="382">
                  <c:v>99.842967999999985</c:v>
                </c:pt>
                <c:pt idx="383">
                  <c:v>223.37250510000001</c:v>
                </c:pt>
                <c:pt idx="384">
                  <c:v>548.02659770000002</c:v>
                </c:pt>
                <c:pt idx="385">
                  <c:v>631.21448730000009</c:v>
                </c:pt>
                <c:pt idx="386">
                  <c:v>1143.3402785000001</c:v>
                </c:pt>
                <c:pt idx="387">
                  <c:v>1441.0935095</c:v>
                </c:pt>
                <c:pt idx="388">
                  <c:v>1625.8694806000001</c:v>
                </c:pt>
                <c:pt idx="389">
                  <c:v>906.65715539999997</c:v>
                </c:pt>
                <c:pt idx="390">
                  <c:v>270.67439330000002</c:v>
                </c:pt>
                <c:pt idx="391">
                  <c:v>20.543994899999998</c:v>
                </c:pt>
                <c:pt idx="392">
                  <c:v>9.8824634000000007</c:v>
                </c:pt>
                <c:pt idx="393">
                  <c:v>4.0966893999999989</c:v>
                </c:pt>
                <c:pt idx="394">
                  <c:v>10.94606739999999</c:v>
                </c:pt>
                <c:pt idx="395">
                  <c:v>28.23421239999999</c:v>
                </c:pt>
                <c:pt idx="396">
                  <c:v>207.00739530000001</c:v>
                </c:pt>
                <c:pt idx="397">
                  <c:v>545.57123309999997</c:v>
                </c:pt>
                <c:pt idx="398">
                  <c:v>540.98429339999996</c:v>
                </c:pt>
                <c:pt idx="399">
                  <c:v>407.43191590000009</c:v>
                </c:pt>
                <c:pt idx="400">
                  <c:v>150.40322999999998</c:v>
                </c:pt>
                <c:pt idx="401">
                  <c:v>214.45042229999999</c:v>
                </c:pt>
                <c:pt idx="402">
                  <c:v>122.7060491</c:v>
                </c:pt>
                <c:pt idx="403">
                  <c:v>9.844446099999999</c:v>
                </c:pt>
                <c:pt idx="404">
                  <c:v>6.0626286</c:v>
                </c:pt>
                <c:pt idx="405">
                  <c:v>6.6084211999999996</c:v>
                </c:pt>
                <c:pt idx="406">
                  <c:v>16.604669099999988</c:v>
                </c:pt>
                <c:pt idx="407">
                  <c:v>77.510955199999984</c:v>
                </c:pt>
                <c:pt idx="408">
                  <c:v>324.65632390000002</c:v>
                </c:pt>
                <c:pt idx="409">
                  <c:v>359.1469894</c:v>
                </c:pt>
                <c:pt idx="410">
                  <c:v>340.92466899999999</c:v>
                </c:pt>
                <c:pt idx="411">
                  <c:v>567.4921432000001</c:v>
                </c:pt>
                <c:pt idx="412">
                  <c:v>486.27547620000007</c:v>
                </c:pt>
                <c:pt idx="413">
                  <c:v>391.90257330000003</c:v>
                </c:pt>
                <c:pt idx="414">
                  <c:v>157.7483842</c:v>
                </c:pt>
                <c:pt idx="415">
                  <c:v>46.483232999999991</c:v>
                </c:pt>
                <c:pt idx="416">
                  <c:v>37.691720799999985</c:v>
                </c:pt>
                <c:pt idx="417">
                  <c:v>39.995338799999978</c:v>
                </c:pt>
                <c:pt idx="418">
                  <c:v>86.520821199999972</c:v>
                </c:pt>
                <c:pt idx="419">
                  <c:v>196.38200449999999</c:v>
                </c:pt>
                <c:pt idx="420">
                  <c:v>243.2039206</c:v>
                </c:pt>
                <c:pt idx="421">
                  <c:v>327.49159910000003</c:v>
                </c:pt>
                <c:pt idx="422">
                  <c:v>670.93779540000003</c:v>
                </c:pt>
                <c:pt idx="423">
                  <c:v>792.4093914</c:v>
                </c:pt>
                <c:pt idx="424">
                  <c:v>524.27161110000009</c:v>
                </c:pt>
                <c:pt idx="425">
                  <c:v>338.31558000000007</c:v>
                </c:pt>
                <c:pt idx="426">
                  <c:v>173.2097488</c:v>
                </c:pt>
                <c:pt idx="427">
                  <c:v>10.4242335</c:v>
                </c:pt>
                <c:pt idx="428">
                  <c:v>10.2099669</c:v>
                </c:pt>
                <c:pt idx="429">
                  <c:v>8.1762678999999991</c:v>
                </c:pt>
                <c:pt idx="430">
                  <c:v>74.11453809999999</c:v>
                </c:pt>
                <c:pt idx="431">
                  <c:v>124.97043240000001</c:v>
                </c:pt>
                <c:pt idx="432">
                  <c:v>188.6629509</c:v>
                </c:pt>
                <c:pt idx="433">
                  <c:v>208.1132551</c:v>
                </c:pt>
                <c:pt idx="434">
                  <c:v>351.23602700000004</c:v>
                </c:pt>
                <c:pt idx="435">
                  <c:v>417.96975760000004</c:v>
                </c:pt>
                <c:pt idx="436">
                  <c:v>599.84270950000007</c:v>
                </c:pt>
                <c:pt idx="437">
                  <c:v>550.69595500000003</c:v>
                </c:pt>
                <c:pt idx="438">
                  <c:v>254.9972175</c:v>
                </c:pt>
                <c:pt idx="439">
                  <c:v>67.042058999999981</c:v>
                </c:pt>
                <c:pt idx="440">
                  <c:v>52.228552900000004</c:v>
                </c:pt>
                <c:pt idx="441">
                  <c:v>90.347460799999965</c:v>
                </c:pt>
                <c:pt idx="442">
                  <c:v>396.78799770000006</c:v>
                </c:pt>
                <c:pt idx="443">
                  <c:v>634.2800658000001</c:v>
                </c:pt>
                <c:pt idx="444">
                  <c:v>799.43503080000005</c:v>
                </c:pt>
                <c:pt idx="445">
                  <c:v>803.9633887</c:v>
                </c:pt>
                <c:pt idx="446">
                  <c:v>758.43556740000008</c:v>
                </c:pt>
                <c:pt idx="447">
                  <c:v>552.95390179999993</c:v>
                </c:pt>
                <c:pt idx="448">
                  <c:v>143.26175380000001</c:v>
                </c:pt>
                <c:pt idx="449">
                  <c:v>83.598022699999987</c:v>
                </c:pt>
                <c:pt idx="450">
                  <c:v>60.77299069999998</c:v>
                </c:pt>
                <c:pt idx="451">
                  <c:v>11.373347499999989</c:v>
                </c:pt>
                <c:pt idx="452">
                  <c:v>6.2959836999999998</c:v>
                </c:pt>
                <c:pt idx="453">
                  <c:v>3.9717785000000001</c:v>
                </c:pt>
                <c:pt idx="454">
                  <c:v>27.11609949999999</c:v>
                </c:pt>
                <c:pt idx="455">
                  <c:v>203.3892185</c:v>
                </c:pt>
                <c:pt idx="456">
                  <c:v>394.25447730000008</c:v>
                </c:pt>
                <c:pt idx="457">
                  <c:v>521.0619451</c:v>
                </c:pt>
                <c:pt idx="458">
                  <c:v>1265.460214</c:v>
                </c:pt>
                <c:pt idx="459">
                  <c:v>1745.2836875</c:v>
                </c:pt>
                <c:pt idx="460">
                  <c:v>1916.3772039</c:v>
                </c:pt>
                <c:pt idx="461">
                  <c:v>2442.9875830000001</c:v>
                </c:pt>
                <c:pt idx="462">
                  <c:v>2497.3985111000002</c:v>
                </c:pt>
                <c:pt idx="463">
                  <c:v>1874.5687252</c:v>
                </c:pt>
                <c:pt idx="464">
                  <c:v>1483.5155293</c:v>
                </c:pt>
                <c:pt idx="465">
                  <c:v>1591.4116932000002</c:v>
                </c:pt>
                <c:pt idx="466">
                  <c:v>2108.8539326</c:v>
                </c:pt>
                <c:pt idx="467">
                  <c:v>2370.0720891000001</c:v>
                </c:pt>
                <c:pt idx="468">
                  <c:v>2297.8076007</c:v>
                </c:pt>
                <c:pt idx="469">
                  <c:v>2077.9340121999994</c:v>
                </c:pt>
                <c:pt idx="470">
                  <c:v>1957.535407399999</c:v>
                </c:pt>
                <c:pt idx="471">
                  <c:v>1777.979214799999</c:v>
                </c:pt>
                <c:pt idx="472">
                  <c:v>1222.4568257999993</c:v>
                </c:pt>
                <c:pt idx="473">
                  <c:v>349.7575655</c:v>
                </c:pt>
                <c:pt idx="474">
                  <c:v>127.44144249999999</c:v>
                </c:pt>
                <c:pt idx="475">
                  <c:v>54.289880999999966</c:v>
                </c:pt>
                <c:pt idx="476">
                  <c:v>4.0197760999999996</c:v>
                </c:pt>
                <c:pt idx="477">
                  <c:v>4.6163931999999992</c:v>
                </c:pt>
                <c:pt idx="478">
                  <c:v>117.61793369999999</c:v>
                </c:pt>
                <c:pt idx="479">
                  <c:v>605.95093170000007</c:v>
                </c:pt>
                <c:pt idx="480">
                  <c:v>516.34510420000004</c:v>
                </c:pt>
                <c:pt idx="481">
                  <c:v>828.83278440000004</c:v>
                </c:pt>
                <c:pt idx="482">
                  <c:v>1407.038241799999</c:v>
                </c:pt>
                <c:pt idx="483">
                  <c:v>1875.0579989</c:v>
                </c:pt>
                <c:pt idx="484">
                  <c:v>1609.9752783999991</c:v>
                </c:pt>
                <c:pt idx="485">
                  <c:v>409.94578660000002</c:v>
                </c:pt>
                <c:pt idx="486">
                  <c:v>145.93251369999999</c:v>
                </c:pt>
                <c:pt idx="487">
                  <c:v>47.194391499999973</c:v>
                </c:pt>
                <c:pt idx="488">
                  <c:v>165.4883385</c:v>
                </c:pt>
                <c:pt idx="489">
                  <c:v>191.20531640000002</c:v>
                </c:pt>
                <c:pt idx="490">
                  <c:v>305.16676689999997</c:v>
                </c:pt>
                <c:pt idx="491">
                  <c:v>249.42954</c:v>
                </c:pt>
                <c:pt idx="492">
                  <c:v>61.315485999999957</c:v>
                </c:pt>
                <c:pt idx="493">
                  <c:v>72.523300999999961</c:v>
                </c:pt>
                <c:pt idx="494">
                  <c:v>196.94271040000001</c:v>
                </c:pt>
                <c:pt idx="495">
                  <c:v>226.11287340000001</c:v>
                </c:pt>
                <c:pt idx="496">
                  <c:v>347.71565730000003</c:v>
                </c:pt>
                <c:pt idx="497">
                  <c:v>337.5298995</c:v>
                </c:pt>
                <c:pt idx="498">
                  <c:v>65.78703299999998</c:v>
                </c:pt>
                <c:pt idx="499">
                  <c:v>9.0601605000000003</c:v>
                </c:pt>
                <c:pt idx="500">
                  <c:v>86.008233499999946</c:v>
                </c:pt>
                <c:pt idx="501">
                  <c:v>248.9878564</c:v>
                </c:pt>
                <c:pt idx="502">
                  <c:v>306.71580920000002</c:v>
                </c:pt>
                <c:pt idx="503">
                  <c:v>199.32813849999999</c:v>
                </c:pt>
                <c:pt idx="504">
                  <c:v>455.98683310000001</c:v>
                </c:pt>
                <c:pt idx="505">
                  <c:v>788.01390409999999</c:v>
                </c:pt>
                <c:pt idx="506">
                  <c:v>816.16352540000003</c:v>
                </c:pt>
                <c:pt idx="507">
                  <c:v>634.07155380000006</c:v>
                </c:pt>
                <c:pt idx="508">
                  <c:v>537.78039320000005</c:v>
                </c:pt>
                <c:pt idx="509">
                  <c:v>317.58629290000005</c:v>
                </c:pt>
                <c:pt idx="510">
                  <c:v>150.2329785</c:v>
                </c:pt>
                <c:pt idx="511">
                  <c:v>10.2336756</c:v>
                </c:pt>
                <c:pt idx="512">
                  <c:v>4.4173697000000001</c:v>
                </c:pt>
                <c:pt idx="513">
                  <c:v>84.486655899999974</c:v>
                </c:pt>
                <c:pt idx="514">
                  <c:v>7.0140339999999997</c:v>
                </c:pt>
                <c:pt idx="515">
                  <c:v>14.557224299999989</c:v>
                </c:pt>
                <c:pt idx="516">
                  <c:v>53.197484699999983</c:v>
                </c:pt>
                <c:pt idx="517">
                  <c:v>72.880660299999946</c:v>
                </c:pt>
                <c:pt idx="518">
                  <c:v>105.8409638</c:v>
                </c:pt>
                <c:pt idx="519">
                  <c:v>108.7647722</c:v>
                </c:pt>
                <c:pt idx="520">
                  <c:v>129.60982140000002</c:v>
                </c:pt>
                <c:pt idx="521">
                  <c:v>148.3863949</c:v>
                </c:pt>
                <c:pt idx="522">
                  <c:v>87.3065888</c:v>
                </c:pt>
                <c:pt idx="523">
                  <c:v>19.5978335</c:v>
                </c:pt>
                <c:pt idx="524">
                  <c:v>18.994666899999988</c:v>
                </c:pt>
                <c:pt idx="525">
                  <c:v>6.2997272999999998</c:v>
                </c:pt>
                <c:pt idx="526">
                  <c:v>42.873324899999986</c:v>
                </c:pt>
                <c:pt idx="527">
                  <c:v>365.070762</c:v>
                </c:pt>
                <c:pt idx="528">
                  <c:v>191.42159710000001</c:v>
                </c:pt>
                <c:pt idx="529">
                  <c:v>592.96372489999999</c:v>
                </c:pt>
                <c:pt idx="530">
                  <c:v>1032.5413250000001</c:v>
                </c:pt>
                <c:pt idx="531">
                  <c:v>996.0913395</c:v>
                </c:pt>
                <c:pt idx="532">
                  <c:v>1018.6903451000001</c:v>
                </c:pt>
                <c:pt idx="533">
                  <c:v>603.63329499999998</c:v>
                </c:pt>
                <c:pt idx="534">
                  <c:v>186.0447278</c:v>
                </c:pt>
                <c:pt idx="535">
                  <c:v>15.63057639999999</c:v>
                </c:pt>
                <c:pt idx="536">
                  <c:v>4.4230166999999998</c:v>
                </c:pt>
                <c:pt idx="537">
                  <c:v>4.6250125999999998</c:v>
                </c:pt>
                <c:pt idx="538">
                  <c:v>6.220984099999999</c:v>
                </c:pt>
                <c:pt idx="539">
                  <c:v>6.2744761999999996</c:v>
                </c:pt>
                <c:pt idx="540">
                  <c:v>170.28781480000001</c:v>
                </c:pt>
                <c:pt idx="541">
                  <c:v>96.550773799999959</c:v>
                </c:pt>
                <c:pt idx="542">
                  <c:v>208.48527560000002</c:v>
                </c:pt>
                <c:pt idx="543">
                  <c:v>174.27111540000001</c:v>
                </c:pt>
                <c:pt idx="544">
                  <c:v>301.92560010000005</c:v>
                </c:pt>
                <c:pt idx="545">
                  <c:v>261.00108900000004</c:v>
                </c:pt>
                <c:pt idx="546">
                  <c:v>9.7686487999999994</c:v>
                </c:pt>
                <c:pt idx="547">
                  <c:v>17.0040038</c:v>
                </c:pt>
                <c:pt idx="548">
                  <c:v>17.190729099999988</c:v>
                </c:pt>
                <c:pt idx="549">
                  <c:v>72.849778299999997</c:v>
                </c:pt>
                <c:pt idx="550">
                  <c:v>115.94828989999999</c:v>
                </c:pt>
                <c:pt idx="551">
                  <c:v>153.1373954</c:v>
                </c:pt>
                <c:pt idx="552">
                  <c:v>225.86554609999999</c:v>
                </c:pt>
                <c:pt idx="553">
                  <c:v>1222.2042538000001</c:v>
                </c:pt>
                <c:pt idx="554">
                  <c:v>1611.5651499000001</c:v>
                </c:pt>
                <c:pt idx="555">
                  <c:v>1669.0355193</c:v>
                </c:pt>
                <c:pt idx="556">
                  <c:v>1711.773922399999</c:v>
                </c:pt>
                <c:pt idx="557">
                  <c:v>898.01098350000007</c:v>
                </c:pt>
                <c:pt idx="558">
                  <c:v>92.569826499999976</c:v>
                </c:pt>
                <c:pt idx="559">
                  <c:v>19.004205599999988</c:v>
                </c:pt>
                <c:pt idx="560">
                  <c:v>17.230279199999991</c:v>
                </c:pt>
                <c:pt idx="561">
                  <c:v>17.080810799999998</c:v>
                </c:pt>
                <c:pt idx="562">
                  <c:v>17.164254199999991</c:v>
                </c:pt>
                <c:pt idx="563">
                  <c:v>21.24348169999999</c:v>
                </c:pt>
                <c:pt idx="564">
                  <c:v>327.31440770000006</c:v>
                </c:pt>
                <c:pt idx="565">
                  <c:v>322.97575950000004</c:v>
                </c:pt>
                <c:pt idx="566">
                  <c:v>344.45969590000004</c:v>
                </c:pt>
                <c:pt idx="567">
                  <c:v>365.42438240000001</c:v>
                </c:pt>
                <c:pt idx="568">
                  <c:v>412.28816750000004</c:v>
                </c:pt>
                <c:pt idx="569">
                  <c:v>60.698776499999994</c:v>
                </c:pt>
                <c:pt idx="570">
                  <c:v>94.27946739999993</c:v>
                </c:pt>
                <c:pt idx="571">
                  <c:v>45.045752899999968</c:v>
                </c:pt>
                <c:pt idx="572">
                  <c:v>18.908819399999988</c:v>
                </c:pt>
                <c:pt idx="573">
                  <c:v>19.17776649999999</c:v>
                </c:pt>
                <c:pt idx="574">
                  <c:v>19.747633399999991</c:v>
                </c:pt>
                <c:pt idx="575">
                  <c:v>63.401859599999987</c:v>
                </c:pt>
                <c:pt idx="576">
                  <c:v>252.67607650000002</c:v>
                </c:pt>
                <c:pt idx="577">
                  <c:v>457.36926840000001</c:v>
                </c:pt>
                <c:pt idx="578">
                  <c:v>574.4967408</c:v>
                </c:pt>
                <c:pt idx="579">
                  <c:v>632.9097210000001</c:v>
                </c:pt>
                <c:pt idx="580">
                  <c:v>862.21011499999997</c:v>
                </c:pt>
                <c:pt idx="581">
                  <c:v>585.68378990000008</c:v>
                </c:pt>
                <c:pt idx="582">
                  <c:v>402.8480644</c:v>
                </c:pt>
                <c:pt idx="583">
                  <c:v>424.5790346</c:v>
                </c:pt>
                <c:pt idx="584">
                  <c:v>136.36535500000002</c:v>
                </c:pt>
                <c:pt idx="585">
                  <c:v>165.56565040000001</c:v>
                </c:pt>
                <c:pt idx="586">
                  <c:v>296.40701100000007</c:v>
                </c:pt>
                <c:pt idx="587">
                  <c:v>593.62651430000005</c:v>
                </c:pt>
                <c:pt idx="588">
                  <c:v>311.25024630000001</c:v>
                </c:pt>
                <c:pt idx="589">
                  <c:v>199.00532659999999</c:v>
                </c:pt>
                <c:pt idx="590">
                  <c:v>212.69935840000002</c:v>
                </c:pt>
                <c:pt idx="591">
                  <c:v>203.53064230000001</c:v>
                </c:pt>
                <c:pt idx="592">
                  <c:v>184.89490169999999</c:v>
                </c:pt>
                <c:pt idx="593">
                  <c:v>269.33232350000003</c:v>
                </c:pt>
                <c:pt idx="594">
                  <c:v>76.286979399999993</c:v>
                </c:pt>
                <c:pt idx="595">
                  <c:v>52.08078399999998</c:v>
                </c:pt>
                <c:pt idx="596">
                  <c:v>16.539943399999991</c:v>
                </c:pt>
                <c:pt idx="597">
                  <c:v>169.5283349</c:v>
                </c:pt>
                <c:pt idx="598">
                  <c:v>84.464225499999984</c:v>
                </c:pt>
                <c:pt idx="599">
                  <c:v>104.31448779999999</c:v>
                </c:pt>
                <c:pt idx="600">
                  <c:v>179.57976690000001</c:v>
                </c:pt>
                <c:pt idx="601">
                  <c:v>189.99395149999998</c:v>
                </c:pt>
                <c:pt idx="602">
                  <c:v>72.401205299999972</c:v>
                </c:pt>
                <c:pt idx="603">
                  <c:v>178.95533980000002</c:v>
                </c:pt>
                <c:pt idx="604">
                  <c:v>101.0477533</c:v>
                </c:pt>
                <c:pt idx="605">
                  <c:v>119.147818</c:v>
                </c:pt>
                <c:pt idx="606">
                  <c:v>419.85502680000002</c:v>
                </c:pt>
                <c:pt idx="607">
                  <c:v>358.59907430000004</c:v>
                </c:pt>
                <c:pt idx="608">
                  <c:v>402.10343270000004</c:v>
                </c:pt>
                <c:pt idx="609">
                  <c:v>425.02431480000007</c:v>
                </c:pt>
                <c:pt idx="610">
                  <c:v>508.12110420000005</c:v>
                </c:pt>
                <c:pt idx="611">
                  <c:v>704.71785629999999</c:v>
                </c:pt>
                <c:pt idx="612">
                  <c:v>754.84630070000003</c:v>
                </c:pt>
                <c:pt idx="613">
                  <c:v>1024.1685132</c:v>
                </c:pt>
                <c:pt idx="614">
                  <c:v>1762.8195699</c:v>
                </c:pt>
                <c:pt idx="615">
                  <c:v>1908.7618494999999</c:v>
                </c:pt>
                <c:pt idx="616">
                  <c:v>1554.8771878</c:v>
                </c:pt>
                <c:pt idx="617">
                  <c:v>541.45865230000004</c:v>
                </c:pt>
                <c:pt idx="618">
                  <c:v>448.42622560000001</c:v>
                </c:pt>
                <c:pt idx="619">
                  <c:v>73.945855699999939</c:v>
                </c:pt>
                <c:pt idx="620">
                  <c:v>8.476341699999999</c:v>
                </c:pt>
                <c:pt idx="621">
                  <c:v>7.739435799999999</c:v>
                </c:pt>
                <c:pt idx="622">
                  <c:v>7.6112418999999996</c:v>
                </c:pt>
                <c:pt idx="623">
                  <c:v>43.784533699999983</c:v>
                </c:pt>
                <c:pt idx="624">
                  <c:v>311.93862710000002</c:v>
                </c:pt>
                <c:pt idx="625">
                  <c:v>372.77851870000001</c:v>
                </c:pt>
                <c:pt idx="626">
                  <c:v>861.14379530000008</c:v>
                </c:pt>
                <c:pt idx="627">
                  <c:v>1505.1114602</c:v>
                </c:pt>
                <c:pt idx="628">
                  <c:v>1600.3978323000001</c:v>
                </c:pt>
                <c:pt idx="629">
                  <c:v>1535.7280965999992</c:v>
                </c:pt>
                <c:pt idx="630">
                  <c:v>1359.9766139999999</c:v>
                </c:pt>
                <c:pt idx="631">
                  <c:v>1473.2376806000002</c:v>
                </c:pt>
                <c:pt idx="632">
                  <c:v>1731.5305629000002</c:v>
                </c:pt>
                <c:pt idx="633">
                  <c:v>1739.0219010999992</c:v>
                </c:pt>
                <c:pt idx="634">
                  <c:v>1973.5133958000001</c:v>
                </c:pt>
                <c:pt idx="635">
                  <c:v>1964.5431629000002</c:v>
                </c:pt>
                <c:pt idx="636">
                  <c:v>1911.5539991999992</c:v>
                </c:pt>
                <c:pt idx="637">
                  <c:v>1992.4847248999993</c:v>
                </c:pt>
                <c:pt idx="638">
                  <c:v>2174.9456899000002</c:v>
                </c:pt>
                <c:pt idx="639">
                  <c:v>2248.7160412999997</c:v>
                </c:pt>
                <c:pt idx="640">
                  <c:v>1967.9386106999991</c:v>
                </c:pt>
                <c:pt idx="641">
                  <c:v>1001.7691289000001</c:v>
                </c:pt>
                <c:pt idx="642">
                  <c:v>121.9349247</c:v>
                </c:pt>
                <c:pt idx="643">
                  <c:v>16.594283699999991</c:v>
                </c:pt>
                <c:pt idx="644">
                  <c:v>4.1314837999999998</c:v>
                </c:pt>
                <c:pt idx="645">
                  <c:v>4.2170971000000002</c:v>
                </c:pt>
                <c:pt idx="646">
                  <c:v>4.5377054000000001</c:v>
                </c:pt>
                <c:pt idx="647">
                  <c:v>11.082099799999989</c:v>
                </c:pt>
                <c:pt idx="648">
                  <c:v>49.7622134</c:v>
                </c:pt>
                <c:pt idx="649">
                  <c:v>370.71638690000003</c:v>
                </c:pt>
                <c:pt idx="650">
                  <c:v>471.41956540000001</c:v>
                </c:pt>
                <c:pt idx="651">
                  <c:v>784.76382510000008</c:v>
                </c:pt>
                <c:pt idx="652">
                  <c:v>718.32654520000006</c:v>
                </c:pt>
                <c:pt idx="653">
                  <c:v>249.63729520000001</c:v>
                </c:pt>
                <c:pt idx="654">
                  <c:v>86.056280399999977</c:v>
                </c:pt>
                <c:pt idx="655">
                  <c:v>4.1888008999999995</c:v>
                </c:pt>
                <c:pt idx="656">
                  <c:v>9.6563524000000012</c:v>
                </c:pt>
                <c:pt idx="657">
                  <c:v>268.18945460000003</c:v>
                </c:pt>
                <c:pt idx="658">
                  <c:v>180.69572210000001</c:v>
                </c:pt>
                <c:pt idx="659">
                  <c:v>6.3865467000000002</c:v>
                </c:pt>
                <c:pt idx="660">
                  <c:v>6.7748162999999995</c:v>
                </c:pt>
                <c:pt idx="661">
                  <c:v>5.8845127999999995</c:v>
                </c:pt>
                <c:pt idx="662">
                  <c:v>5.5778475999999992</c:v>
                </c:pt>
                <c:pt idx="663">
                  <c:v>145.97159980000001</c:v>
                </c:pt>
                <c:pt idx="664">
                  <c:v>125.43506429999999</c:v>
                </c:pt>
                <c:pt idx="665">
                  <c:v>117.12493330000001</c:v>
                </c:pt>
                <c:pt idx="666">
                  <c:v>13.7493938</c:v>
                </c:pt>
                <c:pt idx="667">
                  <c:v>3.8418634000000003</c:v>
                </c:pt>
                <c:pt idx="668">
                  <c:v>3.8564610999999998</c:v>
                </c:pt>
                <c:pt idx="669">
                  <c:v>56.1391828</c:v>
                </c:pt>
                <c:pt idx="670">
                  <c:v>96.76681549999995</c:v>
                </c:pt>
                <c:pt idx="671">
                  <c:v>125.7158814</c:v>
                </c:pt>
                <c:pt idx="672">
                  <c:v>282.2330336</c:v>
                </c:pt>
                <c:pt idx="673">
                  <c:v>476.84666490000001</c:v>
                </c:pt>
                <c:pt idx="674">
                  <c:v>574.06783040000005</c:v>
                </c:pt>
                <c:pt idx="675">
                  <c:v>779.84853520000001</c:v>
                </c:pt>
                <c:pt idx="676">
                  <c:v>806.04153270000006</c:v>
                </c:pt>
                <c:pt idx="677">
                  <c:v>645.85956620000002</c:v>
                </c:pt>
                <c:pt idx="678">
                  <c:v>206.18717960000001</c:v>
                </c:pt>
                <c:pt idx="679">
                  <c:v>15.97196039999999</c:v>
                </c:pt>
                <c:pt idx="680">
                  <c:v>10.650681099999989</c:v>
                </c:pt>
                <c:pt idx="681">
                  <c:v>18.871538899999987</c:v>
                </c:pt>
                <c:pt idx="682">
                  <c:v>109.11226569999999</c:v>
                </c:pt>
                <c:pt idx="683">
                  <c:v>34.435613799999985</c:v>
                </c:pt>
                <c:pt idx="684">
                  <c:v>24.534443599999989</c:v>
                </c:pt>
                <c:pt idx="685">
                  <c:v>61.667909699999974</c:v>
                </c:pt>
                <c:pt idx="686">
                  <c:v>42.731378299999982</c:v>
                </c:pt>
                <c:pt idx="687">
                  <c:v>43.253602099999981</c:v>
                </c:pt>
                <c:pt idx="688">
                  <c:v>76.573809299999965</c:v>
                </c:pt>
                <c:pt idx="689">
                  <c:v>16.55202289999999</c:v>
                </c:pt>
                <c:pt idx="690">
                  <c:v>16.340258299999988</c:v>
                </c:pt>
                <c:pt idx="691">
                  <c:v>20.7493765</c:v>
                </c:pt>
                <c:pt idx="692">
                  <c:v>18.002978299999999</c:v>
                </c:pt>
                <c:pt idx="693">
                  <c:v>16.454934899999987</c:v>
                </c:pt>
                <c:pt idx="694">
                  <c:v>156.32429560000003</c:v>
                </c:pt>
                <c:pt idx="695">
                  <c:v>769.34749569999997</c:v>
                </c:pt>
                <c:pt idx="696">
                  <c:v>671.57437440000001</c:v>
                </c:pt>
                <c:pt idx="697">
                  <c:v>765.63705180000011</c:v>
                </c:pt>
                <c:pt idx="698">
                  <c:v>1012.1187410000001</c:v>
                </c:pt>
                <c:pt idx="699">
                  <c:v>1004.4987795000001</c:v>
                </c:pt>
                <c:pt idx="700">
                  <c:v>1054.2112241</c:v>
                </c:pt>
                <c:pt idx="701">
                  <c:v>571.27943070000003</c:v>
                </c:pt>
                <c:pt idx="702">
                  <c:v>114.20370940000001</c:v>
                </c:pt>
                <c:pt idx="703">
                  <c:v>19.121201499999991</c:v>
                </c:pt>
                <c:pt idx="704">
                  <c:v>16.710379400000001</c:v>
                </c:pt>
                <c:pt idx="705">
                  <c:v>15.460973899999988</c:v>
                </c:pt>
                <c:pt idx="706">
                  <c:v>15.4694103</c:v>
                </c:pt>
                <c:pt idx="707">
                  <c:v>15.354907399999989</c:v>
                </c:pt>
                <c:pt idx="708">
                  <c:v>19.001803499999998</c:v>
                </c:pt>
                <c:pt idx="709">
                  <c:v>31.688029799999992</c:v>
                </c:pt>
                <c:pt idx="710">
                  <c:v>202.72236560000002</c:v>
                </c:pt>
                <c:pt idx="711">
                  <c:v>324.31636000000003</c:v>
                </c:pt>
                <c:pt idx="712">
                  <c:v>328.54439490000004</c:v>
                </c:pt>
                <c:pt idx="713">
                  <c:v>145.29886099999999</c:v>
                </c:pt>
                <c:pt idx="714">
                  <c:v>53.686892899999982</c:v>
                </c:pt>
                <c:pt idx="715">
                  <c:v>22.886462099999999</c:v>
                </c:pt>
                <c:pt idx="716">
                  <c:v>62.163710899999984</c:v>
                </c:pt>
                <c:pt idx="717">
                  <c:v>26.73241539999999</c:v>
                </c:pt>
                <c:pt idx="718">
                  <c:v>12.308817299999989</c:v>
                </c:pt>
                <c:pt idx="719">
                  <c:v>321.19027160000002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_-* #,##0.00\ _€_-;\-* #,##0.00\ _€_-;_-* "-"??\ _€_-;_-@_-</c:formatCode>
                <c:ptCount val="745"/>
                <c:pt idx="0">
                  <c:v>1405.97929</c:v>
                </c:pt>
                <c:pt idx="1">
                  <c:v>1280.3593125</c:v>
                </c:pt>
                <c:pt idx="2">
                  <c:v>1146.3000625</c:v>
                </c:pt>
                <c:pt idx="3">
                  <c:v>1109.37446</c:v>
                </c:pt>
                <c:pt idx="4">
                  <c:v>989.47544000000005</c:v>
                </c:pt>
                <c:pt idx="5">
                  <c:v>900.98396000000002</c:v>
                </c:pt>
                <c:pt idx="6">
                  <c:v>1803.5317735000001</c:v>
                </c:pt>
                <c:pt idx="7">
                  <c:v>2604.4900869999992</c:v>
                </c:pt>
                <c:pt idx="8">
                  <c:v>2148.0689615000001</c:v>
                </c:pt>
                <c:pt idx="9">
                  <c:v>1652.3505415</c:v>
                </c:pt>
                <c:pt idx="10">
                  <c:v>1770.2316125</c:v>
                </c:pt>
                <c:pt idx="11">
                  <c:v>1944.4164785</c:v>
                </c:pt>
                <c:pt idx="12">
                  <c:v>2074.8678009999999</c:v>
                </c:pt>
                <c:pt idx="13">
                  <c:v>2056.9171565000001</c:v>
                </c:pt>
                <c:pt idx="14">
                  <c:v>1901.9016875000002</c:v>
                </c:pt>
                <c:pt idx="15">
                  <c:v>1900.6580250000002</c:v>
                </c:pt>
                <c:pt idx="16">
                  <c:v>1602.2491500000001</c:v>
                </c:pt>
                <c:pt idx="17">
                  <c:v>1306.8480625</c:v>
                </c:pt>
                <c:pt idx="18">
                  <c:v>1753.2451435</c:v>
                </c:pt>
                <c:pt idx="19">
                  <c:v>2912.7109310000001</c:v>
                </c:pt>
                <c:pt idx="20">
                  <c:v>3345.0867359999993</c:v>
                </c:pt>
                <c:pt idx="21">
                  <c:v>2825.5158575</c:v>
                </c:pt>
                <c:pt idx="22">
                  <c:v>1805.3131625000001</c:v>
                </c:pt>
                <c:pt idx="23">
                  <c:v>1360.7729225</c:v>
                </c:pt>
                <c:pt idx="24">
                  <c:v>1014.0904259999991</c:v>
                </c:pt>
                <c:pt idx="25">
                  <c:v>1135.417422499999</c:v>
                </c:pt>
                <c:pt idx="26">
                  <c:v>1061.4073450000001</c:v>
                </c:pt>
                <c:pt idx="27">
                  <c:v>985.13130750000005</c:v>
                </c:pt>
                <c:pt idx="28">
                  <c:v>965.03121250000004</c:v>
                </c:pt>
                <c:pt idx="29">
                  <c:v>1108.4049875000001</c:v>
                </c:pt>
                <c:pt idx="30">
                  <c:v>1419.568567</c:v>
                </c:pt>
                <c:pt idx="31">
                  <c:v>2169.5185635000003</c:v>
                </c:pt>
                <c:pt idx="32">
                  <c:v>1589.6075250000001</c:v>
                </c:pt>
                <c:pt idx="33">
                  <c:v>1242.419474999999</c:v>
                </c:pt>
                <c:pt idx="34">
                  <c:v>1462.2457375000001</c:v>
                </c:pt>
                <c:pt idx="35">
                  <c:v>1632.7325985</c:v>
                </c:pt>
                <c:pt idx="36">
                  <c:v>1386.2380875000001</c:v>
                </c:pt>
                <c:pt idx="37">
                  <c:v>1088.6034374999999</c:v>
                </c:pt>
                <c:pt idx="38">
                  <c:v>1115.394575</c:v>
                </c:pt>
                <c:pt idx="39">
                  <c:v>922.61112500000013</c:v>
                </c:pt>
                <c:pt idx="40">
                  <c:v>1033.445635</c:v>
                </c:pt>
                <c:pt idx="41">
                  <c:v>901.18031050000002</c:v>
                </c:pt>
                <c:pt idx="42">
                  <c:v>1270.1984035</c:v>
                </c:pt>
                <c:pt idx="43">
                  <c:v>2843.1382675</c:v>
                </c:pt>
                <c:pt idx="44">
                  <c:v>3451.375274</c:v>
                </c:pt>
                <c:pt idx="45">
                  <c:v>2017.0946425000002</c:v>
                </c:pt>
                <c:pt idx="46">
                  <c:v>1649.1506275000002</c:v>
                </c:pt>
                <c:pt idx="47">
                  <c:v>1891.063275</c:v>
                </c:pt>
                <c:pt idx="48">
                  <c:v>1967.1425425000002</c:v>
                </c:pt>
                <c:pt idx="49">
                  <c:v>1332.7260475</c:v>
                </c:pt>
                <c:pt idx="50">
                  <c:v>1270.3095975000001</c:v>
                </c:pt>
                <c:pt idx="51">
                  <c:v>788.17248000000006</c:v>
                </c:pt>
                <c:pt idx="52">
                  <c:v>1089.0562674999999</c:v>
                </c:pt>
                <c:pt idx="53">
                  <c:v>1780.303901499999</c:v>
                </c:pt>
                <c:pt idx="54">
                  <c:v>1998.169177</c:v>
                </c:pt>
                <c:pt idx="55">
                  <c:v>2690.0416694999999</c:v>
                </c:pt>
                <c:pt idx="56">
                  <c:v>3375.4754595000004</c:v>
                </c:pt>
                <c:pt idx="57">
                  <c:v>3018.1260310000002</c:v>
                </c:pt>
                <c:pt idx="58">
                  <c:v>2584.843711</c:v>
                </c:pt>
                <c:pt idx="59">
                  <c:v>2795.6903224999992</c:v>
                </c:pt>
                <c:pt idx="60">
                  <c:v>2848.7102070000001</c:v>
                </c:pt>
                <c:pt idx="61">
                  <c:v>2802.5323360000002</c:v>
                </c:pt>
                <c:pt idx="62">
                  <c:v>3039.6025874999991</c:v>
                </c:pt>
                <c:pt idx="63">
                  <c:v>2693.798178</c:v>
                </c:pt>
                <c:pt idx="64">
                  <c:v>2607.9159515000001</c:v>
                </c:pt>
                <c:pt idx="65">
                  <c:v>1909.0416835000001</c:v>
                </c:pt>
                <c:pt idx="66">
                  <c:v>1905.382292</c:v>
                </c:pt>
                <c:pt idx="67">
                  <c:v>3488.6309675000002</c:v>
                </c:pt>
                <c:pt idx="68">
                  <c:v>4419.1993619999994</c:v>
                </c:pt>
                <c:pt idx="69">
                  <c:v>3807.2274790000001</c:v>
                </c:pt>
                <c:pt idx="70">
                  <c:v>2932.9356615000002</c:v>
                </c:pt>
                <c:pt idx="71">
                  <c:v>2164.4245675000002</c:v>
                </c:pt>
                <c:pt idx="72">
                  <c:v>2126.5292175</c:v>
                </c:pt>
                <c:pt idx="73">
                  <c:v>1965.9157224999999</c:v>
                </c:pt>
                <c:pt idx="74">
                  <c:v>2025.1527225</c:v>
                </c:pt>
                <c:pt idx="75">
                  <c:v>2198.6800349999994</c:v>
                </c:pt>
                <c:pt idx="76">
                  <c:v>2189.3328375000001</c:v>
                </c:pt>
                <c:pt idx="77">
                  <c:v>1980.2044410000001</c:v>
                </c:pt>
                <c:pt idx="78">
                  <c:v>2208.4221345000001</c:v>
                </c:pt>
                <c:pt idx="79">
                  <c:v>3336.4806175000003</c:v>
                </c:pt>
                <c:pt idx="80">
                  <c:v>3415.1049025000002</c:v>
                </c:pt>
                <c:pt idx="81">
                  <c:v>2488.1445900000003</c:v>
                </c:pt>
                <c:pt idx="82">
                  <c:v>1658.1554375000001</c:v>
                </c:pt>
                <c:pt idx="83">
                  <c:v>1925.8405339999999</c:v>
                </c:pt>
                <c:pt idx="84">
                  <c:v>2418.620163999999</c:v>
                </c:pt>
                <c:pt idx="85">
                  <c:v>2752.81925</c:v>
                </c:pt>
                <c:pt idx="86">
                  <c:v>2374.6591250000001</c:v>
                </c:pt>
                <c:pt idx="87">
                  <c:v>2338.1058000000003</c:v>
                </c:pt>
                <c:pt idx="88">
                  <c:v>1796.8398300000001</c:v>
                </c:pt>
                <c:pt idx="89">
                  <c:v>2234.7418945000004</c:v>
                </c:pt>
                <c:pt idx="90">
                  <c:v>3783.7804239999991</c:v>
                </c:pt>
                <c:pt idx="91">
                  <c:v>4115.0121424999979</c:v>
                </c:pt>
                <c:pt idx="92">
                  <c:v>4144.2488309999999</c:v>
                </c:pt>
                <c:pt idx="93">
                  <c:v>3742.460797499999</c:v>
                </c:pt>
                <c:pt idx="94">
                  <c:v>4341.3767925000002</c:v>
                </c:pt>
                <c:pt idx="95">
                  <c:v>3558.1195700000003</c:v>
                </c:pt>
                <c:pt idx="96">
                  <c:v>2793.0174855</c:v>
                </c:pt>
                <c:pt idx="97">
                  <c:v>2454.107234999999</c:v>
                </c:pt>
                <c:pt idx="98">
                  <c:v>2125.9231500000001</c:v>
                </c:pt>
                <c:pt idx="99">
                  <c:v>2140.5849349999994</c:v>
                </c:pt>
                <c:pt idx="100">
                  <c:v>1664.408639999999</c:v>
                </c:pt>
                <c:pt idx="101">
                  <c:v>1553.7101625</c:v>
                </c:pt>
                <c:pt idx="102">
                  <c:v>1517.5397425000001</c:v>
                </c:pt>
                <c:pt idx="103">
                  <c:v>1439.0051589999991</c:v>
                </c:pt>
                <c:pt idx="104">
                  <c:v>1739.826730499999</c:v>
                </c:pt>
                <c:pt idx="105">
                  <c:v>2013.4507825000001</c:v>
                </c:pt>
                <c:pt idx="106">
                  <c:v>2046.4591825</c:v>
                </c:pt>
                <c:pt idx="107">
                  <c:v>2173.6032624999989</c:v>
                </c:pt>
                <c:pt idx="108">
                  <c:v>2933.0555749999999</c:v>
                </c:pt>
                <c:pt idx="109">
                  <c:v>1634.9105950000003</c:v>
                </c:pt>
                <c:pt idx="110">
                  <c:v>1407.8860115</c:v>
                </c:pt>
                <c:pt idx="111">
                  <c:v>1677.6454875000002</c:v>
                </c:pt>
                <c:pt idx="112">
                  <c:v>1553.3119174999993</c:v>
                </c:pt>
                <c:pt idx="113">
                  <c:v>2846.2793810000003</c:v>
                </c:pt>
                <c:pt idx="114">
                  <c:v>2620.2019325000001</c:v>
                </c:pt>
                <c:pt idx="115">
                  <c:v>3118.5855940000001</c:v>
                </c:pt>
                <c:pt idx="116">
                  <c:v>3379.5772850000003</c:v>
                </c:pt>
                <c:pt idx="117">
                  <c:v>3765.8515150000003</c:v>
                </c:pt>
                <c:pt idx="118">
                  <c:v>3769.4423875000002</c:v>
                </c:pt>
                <c:pt idx="119">
                  <c:v>3643.3940150000003</c:v>
                </c:pt>
                <c:pt idx="120">
                  <c:v>3054.2887575</c:v>
                </c:pt>
                <c:pt idx="121">
                  <c:v>2763.2117225000002</c:v>
                </c:pt>
                <c:pt idx="122">
                  <c:v>2212.48549</c:v>
                </c:pt>
                <c:pt idx="123">
                  <c:v>2332.0542839999989</c:v>
                </c:pt>
                <c:pt idx="124">
                  <c:v>1585.5512724999992</c:v>
                </c:pt>
                <c:pt idx="125">
                  <c:v>1338.1354025000001</c:v>
                </c:pt>
                <c:pt idx="126">
                  <c:v>1119.2497375</c:v>
                </c:pt>
                <c:pt idx="127">
                  <c:v>954.86510750000014</c:v>
                </c:pt>
                <c:pt idx="128">
                  <c:v>1210.3830105</c:v>
                </c:pt>
                <c:pt idx="129">
                  <c:v>1153.8904845</c:v>
                </c:pt>
                <c:pt idx="130">
                  <c:v>1129.9927775000001</c:v>
                </c:pt>
                <c:pt idx="131">
                  <c:v>1523.5675900000001</c:v>
                </c:pt>
                <c:pt idx="132">
                  <c:v>1468.6846305000001</c:v>
                </c:pt>
                <c:pt idx="133">
                  <c:v>1086.7474525</c:v>
                </c:pt>
                <c:pt idx="134">
                  <c:v>1074.983999999999</c:v>
                </c:pt>
                <c:pt idx="135">
                  <c:v>1157.0485250000002</c:v>
                </c:pt>
                <c:pt idx="136">
                  <c:v>1347.2843250000001</c:v>
                </c:pt>
                <c:pt idx="137">
                  <c:v>1672.3557125</c:v>
                </c:pt>
                <c:pt idx="138">
                  <c:v>2462.5815955000003</c:v>
                </c:pt>
                <c:pt idx="139">
                  <c:v>2714.1768950000001</c:v>
                </c:pt>
                <c:pt idx="140">
                  <c:v>2930.0600249999989</c:v>
                </c:pt>
                <c:pt idx="141">
                  <c:v>3284.6459799999998</c:v>
                </c:pt>
                <c:pt idx="142">
                  <c:v>3874.7010694999999</c:v>
                </c:pt>
                <c:pt idx="143">
                  <c:v>3112.1747074999998</c:v>
                </c:pt>
                <c:pt idx="144">
                  <c:v>2712.5188275000005</c:v>
                </c:pt>
                <c:pt idx="145">
                  <c:v>2432.4947700000002</c:v>
                </c:pt>
                <c:pt idx="146">
                  <c:v>2386.20714</c:v>
                </c:pt>
                <c:pt idx="147">
                  <c:v>2213.5323450000001</c:v>
                </c:pt>
                <c:pt idx="148">
                  <c:v>2090.4476675000001</c:v>
                </c:pt>
                <c:pt idx="149">
                  <c:v>1886.28494</c:v>
                </c:pt>
                <c:pt idx="150">
                  <c:v>2748.2287770000003</c:v>
                </c:pt>
                <c:pt idx="151">
                  <c:v>3251.5826875000002</c:v>
                </c:pt>
                <c:pt idx="152">
                  <c:v>3076.174575</c:v>
                </c:pt>
                <c:pt idx="153">
                  <c:v>2213.7644125000002</c:v>
                </c:pt>
                <c:pt idx="154">
                  <c:v>2218.1219000000001</c:v>
                </c:pt>
                <c:pt idx="155">
                  <c:v>2355.4997860000003</c:v>
                </c:pt>
                <c:pt idx="156">
                  <c:v>2353.9894260000001</c:v>
                </c:pt>
                <c:pt idx="157">
                  <c:v>2762.5918750000001</c:v>
                </c:pt>
                <c:pt idx="158">
                  <c:v>2675.0317100000002</c:v>
                </c:pt>
                <c:pt idx="159">
                  <c:v>2674.98515</c:v>
                </c:pt>
                <c:pt idx="160">
                  <c:v>2389.6922224999989</c:v>
                </c:pt>
                <c:pt idx="161">
                  <c:v>2232.4387125000003</c:v>
                </c:pt>
                <c:pt idx="162">
                  <c:v>3012.2684639999989</c:v>
                </c:pt>
                <c:pt idx="163">
                  <c:v>3897.1188519999992</c:v>
                </c:pt>
                <c:pt idx="164">
                  <c:v>4191.4788424999988</c:v>
                </c:pt>
                <c:pt idx="165">
                  <c:v>3682.6140375</c:v>
                </c:pt>
                <c:pt idx="166">
                  <c:v>3082.0155089999998</c:v>
                </c:pt>
                <c:pt idx="167">
                  <c:v>2581.7901500000003</c:v>
                </c:pt>
                <c:pt idx="168">
                  <c:v>2259.0532925000002</c:v>
                </c:pt>
                <c:pt idx="169">
                  <c:v>2036.2936550000002</c:v>
                </c:pt>
                <c:pt idx="170">
                  <c:v>1958.4795075</c:v>
                </c:pt>
                <c:pt idx="171">
                  <c:v>1911.988949999999</c:v>
                </c:pt>
                <c:pt idx="172">
                  <c:v>1781.4281100000001</c:v>
                </c:pt>
                <c:pt idx="173">
                  <c:v>1703.4823925000001</c:v>
                </c:pt>
                <c:pt idx="174">
                  <c:v>2161.518458999999</c:v>
                </c:pt>
                <c:pt idx="175">
                  <c:v>3101.1524100000001</c:v>
                </c:pt>
                <c:pt idx="176">
                  <c:v>3161.6683750000002</c:v>
                </c:pt>
                <c:pt idx="177">
                  <c:v>2635.6131</c:v>
                </c:pt>
                <c:pt idx="178">
                  <c:v>2716.3820125000002</c:v>
                </c:pt>
                <c:pt idx="179">
                  <c:v>2817.7051030000002</c:v>
                </c:pt>
                <c:pt idx="180">
                  <c:v>2931.0701250000002</c:v>
                </c:pt>
                <c:pt idx="181">
                  <c:v>2882.3893125</c:v>
                </c:pt>
                <c:pt idx="182">
                  <c:v>2690.6231045000004</c:v>
                </c:pt>
                <c:pt idx="183">
                  <c:v>2648.521812</c:v>
                </c:pt>
                <c:pt idx="184">
                  <c:v>2453.0591249999989</c:v>
                </c:pt>
                <c:pt idx="185">
                  <c:v>2347.0218614999999</c:v>
                </c:pt>
                <c:pt idx="186">
                  <c:v>2583.2371450000001</c:v>
                </c:pt>
                <c:pt idx="187">
                  <c:v>3947.1243000000004</c:v>
                </c:pt>
                <c:pt idx="188">
                  <c:v>4411.2848074999984</c:v>
                </c:pt>
                <c:pt idx="189">
                  <c:v>4282.4245829999991</c:v>
                </c:pt>
                <c:pt idx="190">
                  <c:v>3532.3829475000002</c:v>
                </c:pt>
                <c:pt idx="191">
                  <c:v>2717.0275000000001</c:v>
                </c:pt>
                <c:pt idx="192">
                  <c:v>2165.5125950000001</c:v>
                </c:pt>
                <c:pt idx="193">
                  <c:v>2121.7520774999998</c:v>
                </c:pt>
                <c:pt idx="194">
                  <c:v>2156.0619825000003</c:v>
                </c:pt>
                <c:pt idx="195">
                  <c:v>2180.0594775</c:v>
                </c:pt>
                <c:pt idx="196">
                  <c:v>1996.43758</c:v>
                </c:pt>
                <c:pt idx="197">
                  <c:v>2050.8690285000002</c:v>
                </c:pt>
                <c:pt idx="198">
                  <c:v>2915.1178865000002</c:v>
                </c:pt>
                <c:pt idx="199">
                  <c:v>3407.7434300000004</c:v>
                </c:pt>
                <c:pt idx="200">
                  <c:v>2967.8516749999999</c:v>
                </c:pt>
                <c:pt idx="201">
                  <c:v>2386.7586624999999</c:v>
                </c:pt>
                <c:pt idx="202">
                  <c:v>2285.8040624999999</c:v>
                </c:pt>
                <c:pt idx="203">
                  <c:v>2648.1501705000005</c:v>
                </c:pt>
                <c:pt idx="204">
                  <c:v>2936.0725445000003</c:v>
                </c:pt>
                <c:pt idx="205">
                  <c:v>2897.2449815</c:v>
                </c:pt>
                <c:pt idx="206">
                  <c:v>2779.6647355000005</c:v>
                </c:pt>
                <c:pt idx="207">
                  <c:v>2748.3640175</c:v>
                </c:pt>
                <c:pt idx="208">
                  <c:v>2459.8281625</c:v>
                </c:pt>
                <c:pt idx="209">
                  <c:v>2217.9295975</c:v>
                </c:pt>
                <c:pt idx="210">
                  <c:v>3045.9793340000001</c:v>
                </c:pt>
                <c:pt idx="211">
                  <c:v>4243.2660749999995</c:v>
                </c:pt>
                <c:pt idx="212">
                  <c:v>4815.5167064999987</c:v>
                </c:pt>
                <c:pt idx="213">
                  <c:v>4789.0036215</c:v>
                </c:pt>
                <c:pt idx="214">
                  <c:v>4346.3363834999991</c:v>
                </c:pt>
                <c:pt idx="215">
                  <c:v>3149.867506</c:v>
                </c:pt>
                <c:pt idx="216">
                  <c:v>2775.6568295000002</c:v>
                </c:pt>
                <c:pt idx="217">
                  <c:v>2369.872546999999</c:v>
                </c:pt>
                <c:pt idx="218">
                  <c:v>2382.7560435</c:v>
                </c:pt>
                <c:pt idx="219">
                  <c:v>2599.4786344999989</c:v>
                </c:pt>
                <c:pt idx="220">
                  <c:v>2587.9419330000001</c:v>
                </c:pt>
                <c:pt idx="221">
                  <c:v>2265.5396759999999</c:v>
                </c:pt>
                <c:pt idx="222">
                  <c:v>2525.4260624999988</c:v>
                </c:pt>
                <c:pt idx="223">
                  <c:v>2967.6988375000001</c:v>
                </c:pt>
                <c:pt idx="224">
                  <c:v>2720.7582280000001</c:v>
                </c:pt>
                <c:pt idx="225">
                  <c:v>2120.6027125000001</c:v>
                </c:pt>
                <c:pt idx="226">
                  <c:v>2006.6115374999993</c:v>
                </c:pt>
                <c:pt idx="227">
                  <c:v>2260.3716055</c:v>
                </c:pt>
                <c:pt idx="228">
                  <c:v>2224.160175</c:v>
                </c:pt>
                <c:pt idx="229">
                  <c:v>2748.4575125000001</c:v>
                </c:pt>
                <c:pt idx="230">
                  <c:v>2773.0846124999989</c:v>
                </c:pt>
                <c:pt idx="231">
                  <c:v>2533.4991</c:v>
                </c:pt>
                <c:pt idx="232">
                  <c:v>2298.5832125000002</c:v>
                </c:pt>
                <c:pt idx="233">
                  <c:v>2371.6483855000001</c:v>
                </c:pt>
                <c:pt idx="234">
                  <c:v>3401.117158</c:v>
                </c:pt>
                <c:pt idx="235">
                  <c:v>4407.3559075000003</c:v>
                </c:pt>
                <c:pt idx="236">
                  <c:v>4976.49028</c:v>
                </c:pt>
                <c:pt idx="237">
                  <c:v>4924.4856514999983</c:v>
                </c:pt>
                <c:pt idx="238">
                  <c:v>4177.7973479999991</c:v>
                </c:pt>
                <c:pt idx="239">
                  <c:v>2967.87327</c:v>
                </c:pt>
                <c:pt idx="240">
                  <c:v>3285.8382000000001</c:v>
                </c:pt>
                <c:pt idx="241">
                  <c:v>2826.1478125000003</c:v>
                </c:pt>
                <c:pt idx="242">
                  <c:v>2446.3215474999988</c:v>
                </c:pt>
                <c:pt idx="243">
                  <c:v>2400.0034850000002</c:v>
                </c:pt>
                <c:pt idx="244">
                  <c:v>2233.85475</c:v>
                </c:pt>
                <c:pt idx="245">
                  <c:v>2331.3959565</c:v>
                </c:pt>
                <c:pt idx="246">
                  <c:v>3954.5725780000002</c:v>
                </c:pt>
                <c:pt idx="247">
                  <c:v>3856.9099825000003</c:v>
                </c:pt>
                <c:pt idx="248">
                  <c:v>3127.7273624999989</c:v>
                </c:pt>
                <c:pt idx="249">
                  <c:v>2543.1732000000002</c:v>
                </c:pt>
                <c:pt idx="250">
                  <c:v>2842.2387374999994</c:v>
                </c:pt>
                <c:pt idx="251">
                  <c:v>2976.6163460000002</c:v>
                </c:pt>
                <c:pt idx="252">
                  <c:v>3140.1549795000001</c:v>
                </c:pt>
                <c:pt idx="253">
                  <c:v>3403.188607999999</c:v>
                </c:pt>
                <c:pt idx="254">
                  <c:v>3345.3996065000001</c:v>
                </c:pt>
                <c:pt idx="255">
                  <c:v>3215.8261874999994</c:v>
                </c:pt>
                <c:pt idx="256">
                  <c:v>2990.2610249999998</c:v>
                </c:pt>
                <c:pt idx="257">
                  <c:v>2711.4807875000001</c:v>
                </c:pt>
                <c:pt idx="258">
                  <c:v>3028.9705270000004</c:v>
                </c:pt>
                <c:pt idx="259">
                  <c:v>3901.3803884999993</c:v>
                </c:pt>
                <c:pt idx="260">
                  <c:v>4556.8979980000004</c:v>
                </c:pt>
                <c:pt idx="261">
                  <c:v>4689.6103780000003</c:v>
                </c:pt>
                <c:pt idx="262">
                  <c:v>4854.1140474999984</c:v>
                </c:pt>
                <c:pt idx="263">
                  <c:v>4355.8640015000019</c:v>
                </c:pt>
                <c:pt idx="264">
                  <c:v>3895.0840779999994</c:v>
                </c:pt>
                <c:pt idx="265">
                  <c:v>3624.7066949999999</c:v>
                </c:pt>
                <c:pt idx="266">
                  <c:v>3265.284615</c:v>
                </c:pt>
                <c:pt idx="267">
                  <c:v>3388.3158114999992</c:v>
                </c:pt>
                <c:pt idx="268">
                  <c:v>2850.2227174999994</c:v>
                </c:pt>
                <c:pt idx="269">
                  <c:v>2489.1753025000003</c:v>
                </c:pt>
                <c:pt idx="270">
                  <c:v>2404.5170775000001</c:v>
                </c:pt>
                <c:pt idx="271">
                  <c:v>2877.7926049999992</c:v>
                </c:pt>
                <c:pt idx="272">
                  <c:v>3101.0756874999993</c:v>
                </c:pt>
                <c:pt idx="273">
                  <c:v>2921.4124385</c:v>
                </c:pt>
                <c:pt idx="274">
                  <c:v>2307.9736625</c:v>
                </c:pt>
                <c:pt idx="275">
                  <c:v>2206.795325</c:v>
                </c:pt>
                <c:pt idx="276">
                  <c:v>2518.7459310000004</c:v>
                </c:pt>
                <c:pt idx="277">
                  <c:v>2619.5944205000001</c:v>
                </c:pt>
                <c:pt idx="278">
                  <c:v>2299.988478499999</c:v>
                </c:pt>
                <c:pt idx="279">
                  <c:v>2226.6479749999999</c:v>
                </c:pt>
                <c:pt idx="280">
                  <c:v>2124.0036249999998</c:v>
                </c:pt>
                <c:pt idx="281">
                  <c:v>2278.7069670000001</c:v>
                </c:pt>
                <c:pt idx="282">
                  <c:v>2324.4943000000003</c:v>
                </c:pt>
                <c:pt idx="283">
                  <c:v>2993.5849900000003</c:v>
                </c:pt>
                <c:pt idx="284">
                  <c:v>3054.9375620000001</c:v>
                </c:pt>
                <c:pt idx="285">
                  <c:v>3096.2251875000002</c:v>
                </c:pt>
                <c:pt idx="286">
                  <c:v>3458.271675</c:v>
                </c:pt>
                <c:pt idx="287">
                  <c:v>3452.1900175000001</c:v>
                </c:pt>
                <c:pt idx="288">
                  <c:v>3585.1242225000001</c:v>
                </c:pt>
                <c:pt idx="289">
                  <c:v>3736.6330575000002</c:v>
                </c:pt>
                <c:pt idx="290">
                  <c:v>3279.1046030000002</c:v>
                </c:pt>
                <c:pt idx="291">
                  <c:v>3493.519890999999</c:v>
                </c:pt>
                <c:pt idx="292">
                  <c:v>3084.4582599999999</c:v>
                </c:pt>
                <c:pt idx="293">
                  <c:v>2735.93066</c:v>
                </c:pt>
                <c:pt idx="294">
                  <c:v>2810.0135125000002</c:v>
                </c:pt>
                <c:pt idx="295">
                  <c:v>3392.936451</c:v>
                </c:pt>
                <c:pt idx="296">
                  <c:v>3344.3532375</c:v>
                </c:pt>
                <c:pt idx="297">
                  <c:v>3646.0799375000001</c:v>
                </c:pt>
                <c:pt idx="298">
                  <c:v>3271.9471750000002</c:v>
                </c:pt>
                <c:pt idx="299">
                  <c:v>3290.4623124999989</c:v>
                </c:pt>
                <c:pt idx="300">
                  <c:v>3559.7906625000001</c:v>
                </c:pt>
                <c:pt idx="301">
                  <c:v>3059.8893580000004</c:v>
                </c:pt>
                <c:pt idx="302">
                  <c:v>2947.8981000000003</c:v>
                </c:pt>
                <c:pt idx="303">
                  <c:v>3418.0830125000002</c:v>
                </c:pt>
                <c:pt idx="304">
                  <c:v>3536.1769249999993</c:v>
                </c:pt>
                <c:pt idx="305">
                  <c:v>3219.8677875000003</c:v>
                </c:pt>
                <c:pt idx="306">
                  <c:v>4136.7781384999998</c:v>
                </c:pt>
                <c:pt idx="307">
                  <c:v>4510.3158569999996</c:v>
                </c:pt>
                <c:pt idx="308">
                  <c:v>5521.0747329999986</c:v>
                </c:pt>
                <c:pt idx="309">
                  <c:v>5613.5143584999987</c:v>
                </c:pt>
                <c:pt idx="310">
                  <c:v>4511.152944999998</c:v>
                </c:pt>
                <c:pt idx="311">
                  <c:v>3488.8271725</c:v>
                </c:pt>
                <c:pt idx="312">
                  <c:v>2977.7243374999994</c:v>
                </c:pt>
                <c:pt idx="313">
                  <c:v>2956.3735650000003</c:v>
                </c:pt>
                <c:pt idx="314">
                  <c:v>2214.3343649999988</c:v>
                </c:pt>
                <c:pt idx="315">
                  <c:v>1697.5852775000001</c:v>
                </c:pt>
                <c:pt idx="316">
                  <c:v>1806.1063900000001</c:v>
                </c:pt>
                <c:pt idx="317">
                  <c:v>1934.702968999999</c:v>
                </c:pt>
                <c:pt idx="318">
                  <c:v>2424.3065110000002</c:v>
                </c:pt>
                <c:pt idx="319">
                  <c:v>2584.2556249999998</c:v>
                </c:pt>
                <c:pt idx="320">
                  <c:v>2635.7254375000002</c:v>
                </c:pt>
                <c:pt idx="321">
                  <c:v>1774.3037125000001</c:v>
                </c:pt>
                <c:pt idx="322">
                  <c:v>2340.4150125000001</c:v>
                </c:pt>
                <c:pt idx="323">
                  <c:v>2652.2054075000001</c:v>
                </c:pt>
                <c:pt idx="324">
                  <c:v>2575.6859624999997</c:v>
                </c:pt>
                <c:pt idx="325">
                  <c:v>2778.3618860000001</c:v>
                </c:pt>
                <c:pt idx="326">
                  <c:v>2493.7117124999991</c:v>
                </c:pt>
                <c:pt idx="327">
                  <c:v>3138.6969875</c:v>
                </c:pt>
                <c:pt idx="328">
                  <c:v>3242.8430000000003</c:v>
                </c:pt>
                <c:pt idx="329">
                  <c:v>2840.6275824999989</c:v>
                </c:pt>
                <c:pt idx="330">
                  <c:v>3485.569374499999</c:v>
                </c:pt>
                <c:pt idx="331">
                  <c:v>4215.9006314999997</c:v>
                </c:pt>
                <c:pt idx="332">
                  <c:v>4395.1962400000002</c:v>
                </c:pt>
                <c:pt idx="333">
                  <c:v>4247.51973</c:v>
                </c:pt>
                <c:pt idx="334">
                  <c:v>3823.0275300000003</c:v>
                </c:pt>
                <c:pt idx="335">
                  <c:v>2470.1560624999997</c:v>
                </c:pt>
                <c:pt idx="336">
                  <c:v>2168.196899999999</c:v>
                </c:pt>
                <c:pt idx="337">
                  <c:v>2014.9392925</c:v>
                </c:pt>
                <c:pt idx="338">
                  <c:v>1874.0329970000003</c:v>
                </c:pt>
                <c:pt idx="339">
                  <c:v>1832.4921325</c:v>
                </c:pt>
                <c:pt idx="340">
                  <c:v>1889.566765</c:v>
                </c:pt>
                <c:pt idx="341">
                  <c:v>1665.3126374999999</c:v>
                </c:pt>
                <c:pt idx="342">
                  <c:v>2491.1041129999999</c:v>
                </c:pt>
                <c:pt idx="343">
                  <c:v>3320.8475690000005</c:v>
                </c:pt>
                <c:pt idx="344">
                  <c:v>3265.4065624999998</c:v>
                </c:pt>
                <c:pt idx="345">
                  <c:v>2749.4740499999994</c:v>
                </c:pt>
                <c:pt idx="346">
                  <c:v>2561.7574</c:v>
                </c:pt>
                <c:pt idx="347">
                  <c:v>2095.5070215000001</c:v>
                </c:pt>
                <c:pt idx="348">
                  <c:v>2172.3123375</c:v>
                </c:pt>
                <c:pt idx="349">
                  <c:v>2422.953387</c:v>
                </c:pt>
                <c:pt idx="350">
                  <c:v>2745.9688775</c:v>
                </c:pt>
                <c:pt idx="351">
                  <c:v>1865.6060124999999</c:v>
                </c:pt>
                <c:pt idx="352">
                  <c:v>2028.9033125000001</c:v>
                </c:pt>
                <c:pt idx="353">
                  <c:v>2132.3382750000001</c:v>
                </c:pt>
                <c:pt idx="354">
                  <c:v>3073.7108035000001</c:v>
                </c:pt>
                <c:pt idx="355">
                  <c:v>4064.0771149999991</c:v>
                </c:pt>
                <c:pt idx="356">
                  <c:v>3778.0588935000001</c:v>
                </c:pt>
                <c:pt idx="357">
                  <c:v>4024.6130224999993</c:v>
                </c:pt>
                <c:pt idx="358">
                  <c:v>4175.1388749999987</c:v>
                </c:pt>
                <c:pt idx="359">
                  <c:v>3167.272547999999</c:v>
                </c:pt>
                <c:pt idx="360">
                  <c:v>2320.514815</c:v>
                </c:pt>
                <c:pt idx="361">
                  <c:v>2151.3122350000003</c:v>
                </c:pt>
                <c:pt idx="362">
                  <c:v>1919.0967425000001</c:v>
                </c:pt>
                <c:pt idx="363">
                  <c:v>1702.8927375000001</c:v>
                </c:pt>
                <c:pt idx="364">
                  <c:v>1619.344382499999</c:v>
                </c:pt>
                <c:pt idx="365">
                  <c:v>1320.9911224999998</c:v>
                </c:pt>
                <c:pt idx="366">
                  <c:v>1523.7669705000001</c:v>
                </c:pt>
                <c:pt idx="367">
                  <c:v>2633.0574294999992</c:v>
                </c:pt>
                <c:pt idx="368">
                  <c:v>3078.5704875000001</c:v>
                </c:pt>
                <c:pt idx="369">
                  <c:v>2477.0969375</c:v>
                </c:pt>
                <c:pt idx="370">
                  <c:v>2258.0670125000001</c:v>
                </c:pt>
                <c:pt idx="371">
                  <c:v>2076.4022730000002</c:v>
                </c:pt>
                <c:pt idx="372">
                  <c:v>2075.3944554999989</c:v>
                </c:pt>
                <c:pt idx="373">
                  <c:v>1832.2845480000001</c:v>
                </c:pt>
                <c:pt idx="374">
                  <c:v>1981.9139</c:v>
                </c:pt>
                <c:pt idx="375">
                  <c:v>2149.0497624999989</c:v>
                </c:pt>
                <c:pt idx="376">
                  <c:v>2024.33905</c:v>
                </c:pt>
                <c:pt idx="377">
                  <c:v>1828.8387094999989</c:v>
                </c:pt>
                <c:pt idx="378">
                  <c:v>2999.1065374999994</c:v>
                </c:pt>
                <c:pt idx="379">
                  <c:v>4336.7388549999969</c:v>
                </c:pt>
                <c:pt idx="380">
                  <c:v>4371.3440324999992</c:v>
                </c:pt>
                <c:pt idx="381">
                  <c:v>3507.9558625</c:v>
                </c:pt>
                <c:pt idx="382">
                  <c:v>2419.1688380000001</c:v>
                </c:pt>
                <c:pt idx="383">
                  <c:v>1872.5666450000001</c:v>
                </c:pt>
                <c:pt idx="384">
                  <c:v>1495.4312674999999</c:v>
                </c:pt>
                <c:pt idx="385">
                  <c:v>1339.7041899999992</c:v>
                </c:pt>
                <c:pt idx="386">
                  <c:v>1114.273095</c:v>
                </c:pt>
                <c:pt idx="387">
                  <c:v>919.32181500000002</c:v>
                </c:pt>
                <c:pt idx="388">
                  <c:v>784.60624000000007</c:v>
                </c:pt>
                <c:pt idx="389">
                  <c:v>965.76121750000004</c:v>
                </c:pt>
                <c:pt idx="390">
                  <c:v>1158.6082815</c:v>
                </c:pt>
                <c:pt idx="391">
                  <c:v>2689.658445</c:v>
                </c:pt>
                <c:pt idx="392">
                  <c:v>3493.6850249999989</c:v>
                </c:pt>
                <c:pt idx="393">
                  <c:v>2771.0811305000002</c:v>
                </c:pt>
                <c:pt idx="394">
                  <c:v>2480.4625354999989</c:v>
                </c:pt>
                <c:pt idx="395">
                  <c:v>2665.5722034999999</c:v>
                </c:pt>
                <c:pt idx="396">
                  <c:v>2165.155925999999</c:v>
                </c:pt>
                <c:pt idx="397">
                  <c:v>1943.209525</c:v>
                </c:pt>
                <c:pt idx="398">
                  <c:v>1992.304425</c:v>
                </c:pt>
                <c:pt idx="399">
                  <c:v>2043.4662270000001</c:v>
                </c:pt>
                <c:pt idx="400">
                  <c:v>2238.6126624999997</c:v>
                </c:pt>
                <c:pt idx="401">
                  <c:v>1913.4003695000001</c:v>
                </c:pt>
                <c:pt idx="402">
                  <c:v>2323.4707750000002</c:v>
                </c:pt>
                <c:pt idx="403">
                  <c:v>3201.9862524999994</c:v>
                </c:pt>
                <c:pt idx="404">
                  <c:v>3945.7997475000002</c:v>
                </c:pt>
                <c:pt idx="405">
                  <c:v>3569.6006809999994</c:v>
                </c:pt>
                <c:pt idx="406">
                  <c:v>3263.2379150000002</c:v>
                </c:pt>
                <c:pt idx="407">
                  <c:v>2831.6330725000003</c:v>
                </c:pt>
                <c:pt idx="408">
                  <c:v>2099.7456300000003</c:v>
                </c:pt>
                <c:pt idx="409">
                  <c:v>2406.4109500000004</c:v>
                </c:pt>
                <c:pt idx="410">
                  <c:v>2031.9936525000001</c:v>
                </c:pt>
                <c:pt idx="411">
                  <c:v>1726.7751875000001</c:v>
                </c:pt>
                <c:pt idx="412">
                  <c:v>1690.0849010000002</c:v>
                </c:pt>
                <c:pt idx="413">
                  <c:v>1489.4346555</c:v>
                </c:pt>
                <c:pt idx="414">
                  <c:v>2340.9246125</c:v>
                </c:pt>
                <c:pt idx="415">
                  <c:v>3011.3528125000003</c:v>
                </c:pt>
                <c:pt idx="416">
                  <c:v>3257.9130955000001</c:v>
                </c:pt>
                <c:pt idx="417">
                  <c:v>3066.4988910000002</c:v>
                </c:pt>
                <c:pt idx="418">
                  <c:v>2478.7129125000001</c:v>
                </c:pt>
                <c:pt idx="419">
                  <c:v>2361.1623095</c:v>
                </c:pt>
                <c:pt idx="420">
                  <c:v>2624.8219104999989</c:v>
                </c:pt>
                <c:pt idx="421">
                  <c:v>2493.5782789999989</c:v>
                </c:pt>
                <c:pt idx="422">
                  <c:v>2295.9530329999998</c:v>
                </c:pt>
                <c:pt idx="423">
                  <c:v>2249.7729125000001</c:v>
                </c:pt>
                <c:pt idx="424">
                  <c:v>1998.7686375000001</c:v>
                </c:pt>
                <c:pt idx="425">
                  <c:v>1986.4641375000001</c:v>
                </c:pt>
                <c:pt idx="426">
                  <c:v>2026.4262155000001</c:v>
                </c:pt>
                <c:pt idx="427">
                  <c:v>2955.5795520000001</c:v>
                </c:pt>
                <c:pt idx="428">
                  <c:v>3672.2491714999992</c:v>
                </c:pt>
                <c:pt idx="429">
                  <c:v>3859.2919779999984</c:v>
                </c:pt>
                <c:pt idx="430">
                  <c:v>2870.7137189999994</c:v>
                </c:pt>
                <c:pt idx="431">
                  <c:v>2709.4304575000001</c:v>
                </c:pt>
                <c:pt idx="432">
                  <c:v>3189.8369125000004</c:v>
                </c:pt>
                <c:pt idx="433">
                  <c:v>3229.7121400000001</c:v>
                </c:pt>
                <c:pt idx="434">
                  <c:v>2849.2498599999999</c:v>
                </c:pt>
                <c:pt idx="435">
                  <c:v>2576.0535049999989</c:v>
                </c:pt>
                <c:pt idx="436">
                  <c:v>2306.6395425000001</c:v>
                </c:pt>
                <c:pt idx="437">
                  <c:v>2229.877344999999</c:v>
                </c:pt>
                <c:pt idx="438">
                  <c:v>2371.606655999999</c:v>
                </c:pt>
                <c:pt idx="439">
                  <c:v>2443.3110015000002</c:v>
                </c:pt>
                <c:pt idx="440">
                  <c:v>2675.6368715000003</c:v>
                </c:pt>
                <c:pt idx="441">
                  <c:v>2592.939797999999</c:v>
                </c:pt>
                <c:pt idx="442">
                  <c:v>2423.167872</c:v>
                </c:pt>
                <c:pt idx="443">
                  <c:v>2257.3006184999999</c:v>
                </c:pt>
                <c:pt idx="444">
                  <c:v>2209.0386830000002</c:v>
                </c:pt>
                <c:pt idx="445">
                  <c:v>2282.657346</c:v>
                </c:pt>
                <c:pt idx="446">
                  <c:v>2367.0120030000003</c:v>
                </c:pt>
                <c:pt idx="447">
                  <c:v>2583.4582610000002</c:v>
                </c:pt>
                <c:pt idx="448">
                  <c:v>2602.9392605000003</c:v>
                </c:pt>
                <c:pt idx="449">
                  <c:v>2532.9870839999999</c:v>
                </c:pt>
                <c:pt idx="450">
                  <c:v>2445.8861125000003</c:v>
                </c:pt>
                <c:pt idx="451">
                  <c:v>3165.1784280000002</c:v>
                </c:pt>
                <c:pt idx="452">
                  <c:v>4278.8578074999987</c:v>
                </c:pt>
                <c:pt idx="453">
                  <c:v>3898.4708325000001</c:v>
                </c:pt>
                <c:pt idx="454">
                  <c:v>3365.3843500000003</c:v>
                </c:pt>
                <c:pt idx="455">
                  <c:v>2415.9842475000005</c:v>
                </c:pt>
                <c:pt idx="456">
                  <c:v>2086.5437200000001</c:v>
                </c:pt>
                <c:pt idx="457">
                  <c:v>2048.9836030000001</c:v>
                </c:pt>
                <c:pt idx="458">
                  <c:v>1605.6425899999992</c:v>
                </c:pt>
                <c:pt idx="459">
                  <c:v>1455.9910875</c:v>
                </c:pt>
                <c:pt idx="460">
                  <c:v>1398.7372674999999</c:v>
                </c:pt>
                <c:pt idx="461">
                  <c:v>1084.241847499999</c:v>
                </c:pt>
                <c:pt idx="462">
                  <c:v>1098.5702005000001</c:v>
                </c:pt>
                <c:pt idx="463">
                  <c:v>1500.6625879999992</c:v>
                </c:pt>
                <c:pt idx="464">
                  <c:v>1906.0382735000003</c:v>
                </c:pt>
                <c:pt idx="465">
                  <c:v>2011.679498</c:v>
                </c:pt>
                <c:pt idx="466">
                  <c:v>1819.7012225000001</c:v>
                </c:pt>
                <c:pt idx="467">
                  <c:v>1722.174049</c:v>
                </c:pt>
                <c:pt idx="468">
                  <c:v>2018.6879780000002</c:v>
                </c:pt>
                <c:pt idx="469">
                  <c:v>1940.9894925000001</c:v>
                </c:pt>
                <c:pt idx="470">
                  <c:v>1759.2813055000001</c:v>
                </c:pt>
                <c:pt idx="471">
                  <c:v>1894.0062700000001</c:v>
                </c:pt>
                <c:pt idx="472">
                  <c:v>1839.8582060000001</c:v>
                </c:pt>
                <c:pt idx="473">
                  <c:v>2230.5479219999988</c:v>
                </c:pt>
                <c:pt idx="474">
                  <c:v>2814.5188820000003</c:v>
                </c:pt>
                <c:pt idx="475">
                  <c:v>3745.5703735000002</c:v>
                </c:pt>
                <c:pt idx="476">
                  <c:v>4193.9917430000005</c:v>
                </c:pt>
                <c:pt idx="477">
                  <c:v>4216.3602149999979</c:v>
                </c:pt>
                <c:pt idx="478">
                  <c:v>3272.9864809999995</c:v>
                </c:pt>
                <c:pt idx="479">
                  <c:v>2360.8796750000001</c:v>
                </c:pt>
                <c:pt idx="480">
                  <c:v>2376.3194725000003</c:v>
                </c:pt>
                <c:pt idx="481">
                  <c:v>1975.255169999999</c:v>
                </c:pt>
                <c:pt idx="482">
                  <c:v>1634.7702725000001</c:v>
                </c:pt>
                <c:pt idx="483">
                  <c:v>1438.6709925</c:v>
                </c:pt>
                <c:pt idx="484">
                  <c:v>1493.3918200000001</c:v>
                </c:pt>
                <c:pt idx="485">
                  <c:v>1777.740217</c:v>
                </c:pt>
                <c:pt idx="486">
                  <c:v>1909.331541</c:v>
                </c:pt>
                <c:pt idx="487">
                  <c:v>1536.2748550000001</c:v>
                </c:pt>
                <c:pt idx="488">
                  <c:v>1982.7340174999993</c:v>
                </c:pt>
                <c:pt idx="489">
                  <c:v>1648.8815874999991</c:v>
                </c:pt>
                <c:pt idx="490">
                  <c:v>1716.6290750000001</c:v>
                </c:pt>
                <c:pt idx="491">
                  <c:v>2104.1126384999989</c:v>
                </c:pt>
                <c:pt idx="492">
                  <c:v>2366.7059624999997</c:v>
                </c:pt>
                <c:pt idx="493">
                  <c:v>2287.9793154999988</c:v>
                </c:pt>
                <c:pt idx="494">
                  <c:v>2100.4590250000001</c:v>
                </c:pt>
                <c:pt idx="495">
                  <c:v>2069.163274999999</c:v>
                </c:pt>
                <c:pt idx="496">
                  <c:v>1742.8215500000001</c:v>
                </c:pt>
                <c:pt idx="497">
                  <c:v>1451.443096</c:v>
                </c:pt>
                <c:pt idx="498">
                  <c:v>2015.6647925</c:v>
                </c:pt>
                <c:pt idx="499">
                  <c:v>2984.519697499999</c:v>
                </c:pt>
                <c:pt idx="500">
                  <c:v>2834.5506624999998</c:v>
                </c:pt>
                <c:pt idx="501">
                  <c:v>2223.8076475000003</c:v>
                </c:pt>
                <c:pt idx="502">
                  <c:v>1895.5392624999993</c:v>
                </c:pt>
                <c:pt idx="503">
                  <c:v>2400.0013249999997</c:v>
                </c:pt>
                <c:pt idx="504">
                  <c:v>1701.780614999999</c:v>
                </c:pt>
                <c:pt idx="505">
                  <c:v>1657.2478000000001</c:v>
                </c:pt>
                <c:pt idx="506">
                  <c:v>1450.9105299999999</c:v>
                </c:pt>
                <c:pt idx="507">
                  <c:v>1413.3726550000001</c:v>
                </c:pt>
                <c:pt idx="508">
                  <c:v>1426.76296</c:v>
                </c:pt>
                <c:pt idx="509">
                  <c:v>1484.5680749999999</c:v>
                </c:pt>
                <c:pt idx="510">
                  <c:v>1599.7939875000002</c:v>
                </c:pt>
                <c:pt idx="511">
                  <c:v>1996.0038625000002</c:v>
                </c:pt>
                <c:pt idx="512">
                  <c:v>2678.3254125000003</c:v>
                </c:pt>
                <c:pt idx="513">
                  <c:v>2252.7330500000003</c:v>
                </c:pt>
                <c:pt idx="514">
                  <c:v>2662.7087750000001</c:v>
                </c:pt>
                <c:pt idx="515">
                  <c:v>3124.4830375000001</c:v>
                </c:pt>
                <c:pt idx="516">
                  <c:v>3076.8346825000003</c:v>
                </c:pt>
                <c:pt idx="517">
                  <c:v>2730.2049029999994</c:v>
                </c:pt>
                <c:pt idx="518">
                  <c:v>2310.5696749999993</c:v>
                </c:pt>
                <c:pt idx="519">
                  <c:v>2218.0717749999999</c:v>
                </c:pt>
                <c:pt idx="520">
                  <c:v>1848.497049999999</c:v>
                </c:pt>
                <c:pt idx="521">
                  <c:v>1891.4507285</c:v>
                </c:pt>
                <c:pt idx="522">
                  <c:v>3207.3484125000004</c:v>
                </c:pt>
                <c:pt idx="523">
                  <c:v>3498.6819525000001</c:v>
                </c:pt>
                <c:pt idx="524">
                  <c:v>3623.6120965</c:v>
                </c:pt>
                <c:pt idx="525">
                  <c:v>3743.0915424999998</c:v>
                </c:pt>
                <c:pt idx="526">
                  <c:v>3032.0513350000001</c:v>
                </c:pt>
                <c:pt idx="527">
                  <c:v>2113.0178575</c:v>
                </c:pt>
                <c:pt idx="528">
                  <c:v>2307.581262499999</c:v>
                </c:pt>
                <c:pt idx="529">
                  <c:v>2000.037534999999</c:v>
                </c:pt>
                <c:pt idx="530">
                  <c:v>1703.7270925</c:v>
                </c:pt>
                <c:pt idx="531">
                  <c:v>1793.6445990000002</c:v>
                </c:pt>
                <c:pt idx="532">
                  <c:v>1661.4722800000002</c:v>
                </c:pt>
                <c:pt idx="533">
                  <c:v>1839.6068625</c:v>
                </c:pt>
                <c:pt idx="534">
                  <c:v>2603.0863624999997</c:v>
                </c:pt>
                <c:pt idx="535">
                  <c:v>3242.7253435000002</c:v>
                </c:pt>
                <c:pt idx="536">
                  <c:v>3335.1919670000002</c:v>
                </c:pt>
                <c:pt idx="537">
                  <c:v>3418.4858785000006</c:v>
                </c:pt>
                <c:pt idx="538">
                  <c:v>3393.1821810000001</c:v>
                </c:pt>
                <c:pt idx="539">
                  <c:v>3142.1272214999995</c:v>
                </c:pt>
                <c:pt idx="540">
                  <c:v>2567.2970190000001</c:v>
                </c:pt>
                <c:pt idx="541">
                  <c:v>2942.383824999999</c:v>
                </c:pt>
                <c:pt idx="542">
                  <c:v>2504.5482999999999</c:v>
                </c:pt>
                <c:pt idx="543">
                  <c:v>2615.5883014999995</c:v>
                </c:pt>
                <c:pt idx="544">
                  <c:v>2267.8038615</c:v>
                </c:pt>
                <c:pt idx="545">
                  <c:v>2541.4908885</c:v>
                </c:pt>
                <c:pt idx="546">
                  <c:v>3387.3668700000003</c:v>
                </c:pt>
                <c:pt idx="547">
                  <c:v>3874.0767925</c:v>
                </c:pt>
                <c:pt idx="548">
                  <c:v>3855.7597675000002</c:v>
                </c:pt>
                <c:pt idx="549">
                  <c:v>3389.6883399999992</c:v>
                </c:pt>
                <c:pt idx="550">
                  <c:v>2913.2894775</c:v>
                </c:pt>
                <c:pt idx="551">
                  <c:v>2610.3476049999999</c:v>
                </c:pt>
                <c:pt idx="552">
                  <c:v>2183.696136999999</c:v>
                </c:pt>
                <c:pt idx="553">
                  <c:v>1277.16184</c:v>
                </c:pt>
                <c:pt idx="554">
                  <c:v>1043.35662</c:v>
                </c:pt>
                <c:pt idx="555">
                  <c:v>1125.6662025000001</c:v>
                </c:pt>
                <c:pt idx="556">
                  <c:v>1026.5158750000001</c:v>
                </c:pt>
                <c:pt idx="557">
                  <c:v>1313.30432</c:v>
                </c:pt>
                <c:pt idx="558">
                  <c:v>2124.940063</c:v>
                </c:pt>
                <c:pt idx="559">
                  <c:v>2918.294175</c:v>
                </c:pt>
                <c:pt idx="560">
                  <c:v>3491.4639999999999</c:v>
                </c:pt>
                <c:pt idx="561">
                  <c:v>3257.6599500000002</c:v>
                </c:pt>
                <c:pt idx="562">
                  <c:v>3100.2986165000002</c:v>
                </c:pt>
                <c:pt idx="563">
                  <c:v>2888.3237329999997</c:v>
                </c:pt>
                <c:pt idx="564">
                  <c:v>2458.7364845000002</c:v>
                </c:pt>
                <c:pt idx="565">
                  <c:v>2449.2853125000001</c:v>
                </c:pt>
                <c:pt idx="566">
                  <c:v>2462.9709250000001</c:v>
                </c:pt>
                <c:pt idx="567">
                  <c:v>2217.3212125</c:v>
                </c:pt>
                <c:pt idx="568">
                  <c:v>2187.117099999999</c:v>
                </c:pt>
                <c:pt idx="569">
                  <c:v>2846.0363315000004</c:v>
                </c:pt>
                <c:pt idx="570">
                  <c:v>3375.4863045000002</c:v>
                </c:pt>
                <c:pt idx="571">
                  <c:v>3749.3488550000002</c:v>
                </c:pt>
                <c:pt idx="572">
                  <c:v>3948.5693150000002</c:v>
                </c:pt>
                <c:pt idx="573">
                  <c:v>4349.931312499999</c:v>
                </c:pt>
                <c:pt idx="574">
                  <c:v>3901.9049799999989</c:v>
                </c:pt>
                <c:pt idx="575">
                  <c:v>3356.4579924999994</c:v>
                </c:pt>
                <c:pt idx="576">
                  <c:v>2969.2927675000001</c:v>
                </c:pt>
                <c:pt idx="577">
                  <c:v>2667.2513799999988</c:v>
                </c:pt>
                <c:pt idx="578">
                  <c:v>2348.6294550000002</c:v>
                </c:pt>
                <c:pt idx="579">
                  <c:v>2064.182569999999</c:v>
                </c:pt>
                <c:pt idx="580">
                  <c:v>1941.390149999999</c:v>
                </c:pt>
                <c:pt idx="581">
                  <c:v>1861.2574440000001</c:v>
                </c:pt>
                <c:pt idx="582">
                  <c:v>2008.3334995</c:v>
                </c:pt>
                <c:pt idx="583">
                  <c:v>2247.6745424999999</c:v>
                </c:pt>
                <c:pt idx="584">
                  <c:v>2705.706907499999</c:v>
                </c:pt>
                <c:pt idx="585">
                  <c:v>2629.8127749999999</c:v>
                </c:pt>
                <c:pt idx="586">
                  <c:v>2290.7879375000002</c:v>
                </c:pt>
                <c:pt idx="587">
                  <c:v>1824.7953124999999</c:v>
                </c:pt>
                <c:pt idx="588">
                  <c:v>2243.9141989999998</c:v>
                </c:pt>
                <c:pt idx="589">
                  <c:v>2457.8854874999993</c:v>
                </c:pt>
                <c:pt idx="590">
                  <c:v>2122.021712499999</c:v>
                </c:pt>
                <c:pt idx="591">
                  <c:v>1993.2051250000002</c:v>
                </c:pt>
                <c:pt idx="592">
                  <c:v>1812.6121860000001</c:v>
                </c:pt>
                <c:pt idx="593">
                  <c:v>2242.6486985000001</c:v>
                </c:pt>
                <c:pt idx="594">
                  <c:v>2973.6855300000002</c:v>
                </c:pt>
                <c:pt idx="595">
                  <c:v>2928.9708734999999</c:v>
                </c:pt>
                <c:pt idx="596">
                  <c:v>3586.7961475000002</c:v>
                </c:pt>
                <c:pt idx="597">
                  <c:v>3588.9527025000002</c:v>
                </c:pt>
                <c:pt idx="598">
                  <c:v>3930.5162799999998</c:v>
                </c:pt>
                <c:pt idx="599">
                  <c:v>3475.7610899999991</c:v>
                </c:pt>
                <c:pt idx="600">
                  <c:v>2757.2190875000001</c:v>
                </c:pt>
                <c:pt idx="601">
                  <c:v>2813.5859049999999</c:v>
                </c:pt>
                <c:pt idx="602">
                  <c:v>2946.3413974999999</c:v>
                </c:pt>
                <c:pt idx="603">
                  <c:v>2786.8272900000002</c:v>
                </c:pt>
                <c:pt idx="604">
                  <c:v>2819.4450200000001</c:v>
                </c:pt>
                <c:pt idx="605">
                  <c:v>2504.661789499999</c:v>
                </c:pt>
                <c:pt idx="606">
                  <c:v>1974.973825</c:v>
                </c:pt>
                <c:pt idx="607">
                  <c:v>1810.2386805000001</c:v>
                </c:pt>
                <c:pt idx="608">
                  <c:v>1608.724281</c:v>
                </c:pt>
                <c:pt idx="609">
                  <c:v>2016.4944820000001</c:v>
                </c:pt>
                <c:pt idx="610">
                  <c:v>2175.7742415000002</c:v>
                </c:pt>
                <c:pt idx="611">
                  <c:v>2482.3587269999994</c:v>
                </c:pt>
                <c:pt idx="612">
                  <c:v>2776.8863649999989</c:v>
                </c:pt>
                <c:pt idx="613">
                  <c:v>2513.6286325000001</c:v>
                </c:pt>
                <c:pt idx="614">
                  <c:v>2135.4019705000005</c:v>
                </c:pt>
                <c:pt idx="615">
                  <c:v>1811.5586165</c:v>
                </c:pt>
                <c:pt idx="616">
                  <c:v>1999.172624</c:v>
                </c:pt>
                <c:pt idx="617">
                  <c:v>2093.323946</c:v>
                </c:pt>
                <c:pt idx="618">
                  <c:v>1792.2096020000001</c:v>
                </c:pt>
                <c:pt idx="619">
                  <c:v>2612.7551570000005</c:v>
                </c:pt>
                <c:pt idx="620">
                  <c:v>3142.071549499999</c:v>
                </c:pt>
                <c:pt idx="621">
                  <c:v>3388.2089605000001</c:v>
                </c:pt>
                <c:pt idx="622">
                  <c:v>3131.402685</c:v>
                </c:pt>
                <c:pt idx="623">
                  <c:v>2766.1487125000003</c:v>
                </c:pt>
                <c:pt idx="624">
                  <c:v>1943.8473975000002</c:v>
                </c:pt>
                <c:pt idx="625">
                  <c:v>1922.378224999999</c:v>
                </c:pt>
                <c:pt idx="626">
                  <c:v>1317.3929520000002</c:v>
                </c:pt>
                <c:pt idx="627">
                  <c:v>1166.984647</c:v>
                </c:pt>
                <c:pt idx="628">
                  <c:v>1156.377035</c:v>
                </c:pt>
                <c:pt idx="629">
                  <c:v>1014.54459</c:v>
                </c:pt>
                <c:pt idx="630">
                  <c:v>973.1024900000001</c:v>
                </c:pt>
                <c:pt idx="631">
                  <c:v>812.44104000000004</c:v>
                </c:pt>
                <c:pt idx="632">
                  <c:v>786.033232</c:v>
                </c:pt>
                <c:pt idx="633">
                  <c:v>1100.5595395</c:v>
                </c:pt>
                <c:pt idx="634">
                  <c:v>1232.19622</c:v>
                </c:pt>
                <c:pt idx="635">
                  <c:v>1531.8204940000001</c:v>
                </c:pt>
                <c:pt idx="636">
                  <c:v>1801.954745</c:v>
                </c:pt>
                <c:pt idx="637">
                  <c:v>1880.9369960000001</c:v>
                </c:pt>
                <c:pt idx="638">
                  <c:v>1775.1658399999999</c:v>
                </c:pt>
                <c:pt idx="639">
                  <c:v>1472.315263</c:v>
                </c:pt>
                <c:pt idx="640">
                  <c:v>1077.0622615</c:v>
                </c:pt>
                <c:pt idx="641">
                  <c:v>1221.1589445</c:v>
                </c:pt>
                <c:pt idx="642">
                  <c:v>2145.6284275000003</c:v>
                </c:pt>
                <c:pt idx="643">
                  <c:v>2615.8892065</c:v>
                </c:pt>
                <c:pt idx="644">
                  <c:v>3239.0992125000002</c:v>
                </c:pt>
                <c:pt idx="645">
                  <c:v>3432.3183295000003</c:v>
                </c:pt>
                <c:pt idx="646">
                  <c:v>3514.6089625</c:v>
                </c:pt>
                <c:pt idx="647">
                  <c:v>2968.1234024999999</c:v>
                </c:pt>
                <c:pt idx="648">
                  <c:v>2053.9987225</c:v>
                </c:pt>
                <c:pt idx="649">
                  <c:v>1685.4740200000001</c:v>
                </c:pt>
                <c:pt idx="650">
                  <c:v>1336.4924325000002</c:v>
                </c:pt>
                <c:pt idx="651">
                  <c:v>1118.715115</c:v>
                </c:pt>
                <c:pt idx="652">
                  <c:v>1171.2879275</c:v>
                </c:pt>
                <c:pt idx="653">
                  <c:v>1618.1234645</c:v>
                </c:pt>
                <c:pt idx="654">
                  <c:v>2179.6127530000003</c:v>
                </c:pt>
                <c:pt idx="655">
                  <c:v>2695.2430825000001</c:v>
                </c:pt>
                <c:pt idx="656">
                  <c:v>2728.7140125000001</c:v>
                </c:pt>
                <c:pt idx="657">
                  <c:v>2107.8179125000001</c:v>
                </c:pt>
                <c:pt idx="658">
                  <c:v>2286.6419000000001</c:v>
                </c:pt>
                <c:pt idx="659">
                  <c:v>2858.4973620000001</c:v>
                </c:pt>
                <c:pt idx="660">
                  <c:v>3356.3642</c:v>
                </c:pt>
                <c:pt idx="661">
                  <c:v>3108.0814249999989</c:v>
                </c:pt>
                <c:pt idx="662">
                  <c:v>2894.8000875000002</c:v>
                </c:pt>
                <c:pt idx="663">
                  <c:v>2655.5804125000004</c:v>
                </c:pt>
                <c:pt idx="664">
                  <c:v>2977.3422679999999</c:v>
                </c:pt>
                <c:pt idx="665">
                  <c:v>3186.0818140000001</c:v>
                </c:pt>
                <c:pt idx="666">
                  <c:v>4014.0546949999984</c:v>
                </c:pt>
                <c:pt idx="667">
                  <c:v>4586.9263734999995</c:v>
                </c:pt>
                <c:pt idx="668">
                  <c:v>4277.0954179999999</c:v>
                </c:pt>
                <c:pt idx="669">
                  <c:v>3793.9369129999991</c:v>
                </c:pt>
                <c:pt idx="670">
                  <c:v>2967.8188525</c:v>
                </c:pt>
                <c:pt idx="671">
                  <c:v>2064.6758224999999</c:v>
                </c:pt>
                <c:pt idx="672">
                  <c:v>1752.7325900000001</c:v>
                </c:pt>
                <c:pt idx="673">
                  <c:v>1729.63984</c:v>
                </c:pt>
                <c:pt idx="674">
                  <c:v>1495.4791875000001</c:v>
                </c:pt>
                <c:pt idx="675">
                  <c:v>1317.2018925</c:v>
                </c:pt>
                <c:pt idx="676">
                  <c:v>1210.5750975000001</c:v>
                </c:pt>
                <c:pt idx="677">
                  <c:v>1220.7814465000001</c:v>
                </c:pt>
                <c:pt idx="678">
                  <c:v>1653.31674</c:v>
                </c:pt>
                <c:pt idx="679">
                  <c:v>2528.274445</c:v>
                </c:pt>
                <c:pt idx="680">
                  <c:v>2999.3879875000002</c:v>
                </c:pt>
                <c:pt idx="681">
                  <c:v>2566.1651634999994</c:v>
                </c:pt>
                <c:pt idx="682">
                  <c:v>2046.846869</c:v>
                </c:pt>
                <c:pt idx="683">
                  <c:v>1965.9786165</c:v>
                </c:pt>
                <c:pt idx="684">
                  <c:v>2410.6671375000001</c:v>
                </c:pt>
                <c:pt idx="685">
                  <c:v>2685.4873250000001</c:v>
                </c:pt>
                <c:pt idx="686">
                  <c:v>3316.7367875</c:v>
                </c:pt>
                <c:pt idx="687">
                  <c:v>2959.6137010000002</c:v>
                </c:pt>
                <c:pt idx="688">
                  <c:v>2666.9356655000001</c:v>
                </c:pt>
                <c:pt idx="689">
                  <c:v>2973.8368580000001</c:v>
                </c:pt>
                <c:pt idx="690">
                  <c:v>3176.7485895</c:v>
                </c:pt>
                <c:pt idx="691">
                  <c:v>3174.0214344999999</c:v>
                </c:pt>
                <c:pt idx="692">
                  <c:v>2959.5075140000004</c:v>
                </c:pt>
                <c:pt idx="693">
                  <c:v>2885.2439825000001</c:v>
                </c:pt>
                <c:pt idx="694">
                  <c:v>2527.7454850000004</c:v>
                </c:pt>
                <c:pt idx="695">
                  <c:v>2043.8454525000002</c:v>
                </c:pt>
                <c:pt idx="696">
                  <c:v>2276.2542199999993</c:v>
                </c:pt>
                <c:pt idx="697">
                  <c:v>2163.1485225000001</c:v>
                </c:pt>
                <c:pt idx="698">
                  <c:v>2080.8759875000001</c:v>
                </c:pt>
                <c:pt idx="699">
                  <c:v>1834.6408649999992</c:v>
                </c:pt>
                <c:pt idx="700">
                  <c:v>1811.4604625000002</c:v>
                </c:pt>
                <c:pt idx="701">
                  <c:v>1598.6497079999992</c:v>
                </c:pt>
                <c:pt idx="702">
                  <c:v>2062.9943699999994</c:v>
                </c:pt>
                <c:pt idx="703">
                  <c:v>3558.6327150000002</c:v>
                </c:pt>
                <c:pt idx="704">
                  <c:v>3608.6227775000002</c:v>
                </c:pt>
                <c:pt idx="705">
                  <c:v>3202.1556530000003</c:v>
                </c:pt>
                <c:pt idx="706">
                  <c:v>2921.7892499999994</c:v>
                </c:pt>
                <c:pt idx="707">
                  <c:v>3144.7293715000001</c:v>
                </c:pt>
                <c:pt idx="708">
                  <c:v>2909.3712375</c:v>
                </c:pt>
                <c:pt idx="709">
                  <c:v>2117.1004760000001</c:v>
                </c:pt>
                <c:pt idx="710">
                  <c:v>1661.9028625000001</c:v>
                </c:pt>
                <c:pt idx="711">
                  <c:v>1716.2389000000001</c:v>
                </c:pt>
                <c:pt idx="712">
                  <c:v>1748.6953875000002</c:v>
                </c:pt>
                <c:pt idx="713">
                  <c:v>2046.1969450000001</c:v>
                </c:pt>
                <c:pt idx="714">
                  <c:v>2866.201967</c:v>
                </c:pt>
                <c:pt idx="715">
                  <c:v>3245.120715</c:v>
                </c:pt>
                <c:pt idx="716">
                  <c:v>2922.3952850000001</c:v>
                </c:pt>
                <c:pt idx="717">
                  <c:v>3306.5380854999989</c:v>
                </c:pt>
                <c:pt idx="718">
                  <c:v>3501.6209800000001</c:v>
                </c:pt>
                <c:pt idx="719">
                  <c:v>2931.0368125000005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79648"/>
        <c:axId val="461981184"/>
      </c:areaChart>
      <c:catAx>
        <c:axId val="46197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981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98118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9796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_-* #,##0.00\ _€_-;\-* #,##0.00\ _€_-;_-* "-"??\ _€_-;_-@_-</c:formatCode>
                <c:ptCount val="745"/>
                <c:pt idx="0">
                  <c:v>2915.329083749999</c:v>
                </c:pt>
                <c:pt idx="1">
                  <c:v>2899.8367265000002</c:v>
                </c:pt>
                <c:pt idx="2">
                  <c:v>2890.1643152500001</c:v>
                </c:pt>
                <c:pt idx="3">
                  <c:v>2874.5623837500002</c:v>
                </c:pt>
                <c:pt idx="4">
                  <c:v>2866.234727999999</c:v>
                </c:pt>
                <c:pt idx="5">
                  <c:v>2900.450344249999</c:v>
                </c:pt>
                <c:pt idx="6">
                  <c:v>2959.3454795000002</c:v>
                </c:pt>
                <c:pt idx="7">
                  <c:v>3013.8095372499993</c:v>
                </c:pt>
                <c:pt idx="8">
                  <c:v>3022.0194147500001</c:v>
                </c:pt>
                <c:pt idx="9">
                  <c:v>3027.5505210000001</c:v>
                </c:pt>
                <c:pt idx="10">
                  <c:v>2964.520583</c:v>
                </c:pt>
                <c:pt idx="11">
                  <c:v>2967.6084255000001</c:v>
                </c:pt>
                <c:pt idx="12">
                  <c:v>2953.4125797500005</c:v>
                </c:pt>
                <c:pt idx="13">
                  <c:v>2884.5525777500002</c:v>
                </c:pt>
                <c:pt idx="14">
                  <c:v>2907.92339025</c:v>
                </c:pt>
                <c:pt idx="15">
                  <c:v>2884.4362255000001</c:v>
                </c:pt>
                <c:pt idx="16">
                  <c:v>2959.3041819999994</c:v>
                </c:pt>
                <c:pt idx="17">
                  <c:v>3001.348504</c:v>
                </c:pt>
                <c:pt idx="18">
                  <c:v>3055.6092375000003</c:v>
                </c:pt>
                <c:pt idx="19">
                  <c:v>3045.9784890000001</c:v>
                </c:pt>
                <c:pt idx="20">
                  <c:v>3057.9864392499994</c:v>
                </c:pt>
                <c:pt idx="21">
                  <c:v>3054.2908765000002</c:v>
                </c:pt>
                <c:pt idx="22">
                  <c:v>2949.2381730000002</c:v>
                </c:pt>
                <c:pt idx="23">
                  <c:v>2926.3921245000001</c:v>
                </c:pt>
                <c:pt idx="24">
                  <c:v>2721.8508107500002</c:v>
                </c:pt>
                <c:pt idx="25">
                  <c:v>2728.327940749999</c:v>
                </c:pt>
                <c:pt idx="26">
                  <c:v>2719.61374325</c:v>
                </c:pt>
                <c:pt idx="27">
                  <c:v>2707.3212189999995</c:v>
                </c:pt>
                <c:pt idx="28">
                  <c:v>2695.5872180000001</c:v>
                </c:pt>
                <c:pt idx="29">
                  <c:v>2708.0654294999999</c:v>
                </c:pt>
                <c:pt idx="30">
                  <c:v>2781.7066129999998</c:v>
                </c:pt>
                <c:pt idx="31">
                  <c:v>2821.43229225</c:v>
                </c:pt>
                <c:pt idx="32">
                  <c:v>2836.8826924999998</c:v>
                </c:pt>
                <c:pt idx="33">
                  <c:v>2842.4949645000002</c:v>
                </c:pt>
                <c:pt idx="34">
                  <c:v>2855.8564805000001</c:v>
                </c:pt>
                <c:pt idx="35">
                  <c:v>2882.0360605000001</c:v>
                </c:pt>
                <c:pt idx="36">
                  <c:v>2863.9695517499999</c:v>
                </c:pt>
                <c:pt idx="37">
                  <c:v>2817.4365345000001</c:v>
                </c:pt>
                <c:pt idx="38">
                  <c:v>2762.0646630000001</c:v>
                </c:pt>
                <c:pt idx="39">
                  <c:v>2766.3584917500002</c:v>
                </c:pt>
                <c:pt idx="40">
                  <c:v>2755.832162499999</c:v>
                </c:pt>
                <c:pt idx="41">
                  <c:v>2750.4155445000001</c:v>
                </c:pt>
                <c:pt idx="42">
                  <c:v>2817.864278</c:v>
                </c:pt>
                <c:pt idx="43">
                  <c:v>2868.37126575</c:v>
                </c:pt>
                <c:pt idx="44">
                  <c:v>2883.5093512500002</c:v>
                </c:pt>
                <c:pt idx="45">
                  <c:v>2878.1224792499993</c:v>
                </c:pt>
                <c:pt idx="46">
                  <c:v>2830.2056567499994</c:v>
                </c:pt>
                <c:pt idx="47">
                  <c:v>2792.8728082500002</c:v>
                </c:pt>
                <c:pt idx="48">
                  <c:v>2977.4372047500001</c:v>
                </c:pt>
                <c:pt idx="49">
                  <c:v>2954.3846680000001</c:v>
                </c:pt>
                <c:pt idx="50">
                  <c:v>2962.6640020000004</c:v>
                </c:pt>
                <c:pt idx="51">
                  <c:v>2958.3531525000003</c:v>
                </c:pt>
                <c:pt idx="52">
                  <c:v>2956.7458785000003</c:v>
                </c:pt>
                <c:pt idx="53">
                  <c:v>2968.3821652500001</c:v>
                </c:pt>
                <c:pt idx="54">
                  <c:v>3065.32181575</c:v>
                </c:pt>
                <c:pt idx="55">
                  <c:v>3079.5647407500005</c:v>
                </c:pt>
                <c:pt idx="56">
                  <c:v>3085.2204377500002</c:v>
                </c:pt>
                <c:pt idx="57">
                  <c:v>3094.2902547500003</c:v>
                </c:pt>
                <c:pt idx="58">
                  <c:v>3115.3067557499999</c:v>
                </c:pt>
                <c:pt idx="59">
                  <c:v>3091.8742497499993</c:v>
                </c:pt>
                <c:pt idx="60">
                  <c:v>3064.5498727500003</c:v>
                </c:pt>
                <c:pt idx="61">
                  <c:v>3067.1577442500002</c:v>
                </c:pt>
                <c:pt idx="62">
                  <c:v>3063.294537499999</c:v>
                </c:pt>
                <c:pt idx="63">
                  <c:v>3064.8341652499989</c:v>
                </c:pt>
                <c:pt idx="64">
                  <c:v>3063.6496360000001</c:v>
                </c:pt>
                <c:pt idx="65">
                  <c:v>3081.3827040000001</c:v>
                </c:pt>
                <c:pt idx="66">
                  <c:v>3094.7252580000004</c:v>
                </c:pt>
                <c:pt idx="67">
                  <c:v>3106.9542857500001</c:v>
                </c:pt>
                <c:pt idx="68">
                  <c:v>3114.2122777499999</c:v>
                </c:pt>
                <c:pt idx="69">
                  <c:v>3118.1181705000004</c:v>
                </c:pt>
                <c:pt idx="70">
                  <c:v>3103.93712925</c:v>
                </c:pt>
                <c:pt idx="71">
                  <c:v>3078.9226342500006</c:v>
                </c:pt>
                <c:pt idx="72">
                  <c:v>2891.8172544999989</c:v>
                </c:pt>
                <c:pt idx="73">
                  <c:v>2902.7160267499994</c:v>
                </c:pt>
                <c:pt idx="74">
                  <c:v>2908.0907455000001</c:v>
                </c:pt>
                <c:pt idx="75">
                  <c:v>2903.0195917500005</c:v>
                </c:pt>
                <c:pt idx="76">
                  <c:v>2898.0840587500002</c:v>
                </c:pt>
                <c:pt idx="77">
                  <c:v>2901.7876180000003</c:v>
                </c:pt>
                <c:pt idx="78">
                  <c:v>2947.506654249999</c:v>
                </c:pt>
                <c:pt idx="79">
                  <c:v>3003.8096475000002</c:v>
                </c:pt>
                <c:pt idx="80">
                  <c:v>3005.6078347499993</c:v>
                </c:pt>
                <c:pt idx="81">
                  <c:v>3005.5645199999999</c:v>
                </c:pt>
                <c:pt idx="82">
                  <c:v>3013.6864970000001</c:v>
                </c:pt>
                <c:pt idx="83">
                  <c:v>2990.50141575</c:v>
                </c:pt>
                <c:pt idx="84">
                  <c:v>2959.5788990000001</c:v>
                </c:pt>
                <c:pt idx="85">
                  <c:v>2976.8986822500001</c:v>
                </c:pt>
                <c:pt idx="86">
                  <c:v>2992.2364452500001</c:v>
                </c:pt>
                <c:pt idx="87">
                  <c:v>2991.9837225000001</c:v>
                </c:pt>
                <c:pt idx="88">
                  <c:v>2987.6391455000003</c:v>
                </c:pt>
                <c:pt idx="89">
                  <c:v>3042.2728942500003</c:v>
                </c:pt>
                <c:pt idx="90">
                  <c:v>3094.6304972500002</c:v>
                </c:pt>
                <c:pt idx="91">
                  <c:v>3094.585427</c:v>
                </c:pt>
                <c:pt idx="92">
                  <c:v>3113.3497340000004</c:v>
                </c:pt>
                <c:pt idx="93">
                  <c:v>3132.12457825</c:v>
                </c:pt>
                <c:pt idx="94">
                  <c:v>3112.5397542500004</c:v>
                </c:pt>
                <c:pt idx="95">
                  <c:v>3081.8983632499994</c:v>
                </c:pt>
                <c:pt idx="96">
                  <c:v>3115.30489575</c:v>
                </c:pt>
                <c:pt idx="97">
                  <c:v>3115.5665532500002</c:v>
                </c:pt>
                <c:pt idx="98">
                  <c:v>3115.930305249999</c:v>
                </c:pt>
                <c:pt idx="99">
                  <c:v>3109.7463112500004</c:v>
                </c:pt>
                <c:pt idx="100">
                  <c:v>3116.0551432499992</c:v>
                </c:pt>
                <c:pt idx="101">
                  <c:v>3113.0422227499994</c:v>
                </c:pt>
                <c:pt idx="102">
                  <c:v>3149.8468867500001</c:v>
                </c:pt>
                <c:pt idx="103">
                  <c:v>3185.2821242500004</c:v>
                </c:pt>
                <c:pt idx="104">
                  <c:v>3192.4695830000001</c:v>
                </c:pt>
                <c:pt idx="105">
                  <c:v>3195.03626325</c:v>
                </c:pt>
                <c:pt idx="106">
                  <c:v>3190.9591242500001</c:v>
                </c:pt>
                <c:pt idx="107">
                  <c:v>3209.40434125</c:v>
                </c:pt>
                <c:pt idx="108">
                  <c:v>3175.7420079999993</c:v>
                </c:pt>
                <c:pt idx="109">
                  <c:v>3140.0601422500004</c:v>
                </c:pt>
                <c:pt idx="110">
                  <c:v>3149.9062097500005</c:v>
                </c:pt>
                <c:pt idx="111">
                  <c:v>3151.1342507499999</c:v>
                </c:pt>
                <c:pt idx="112">
                  <c:v>3150.797359749999</c:v>
                </c:pt>
                <c:pt idx="113">
                  <c:v>3192.0373774999998</c:v>
                </c:pt>
                <c:pt idx="114">
                  <c:v>3241.6068647500001</c:v>
                </c:pt>
                <c:pt idx="115">
                  <c:v>3234.78181675</c:v>
                </c:pt>
                <c:pt idx="116">
                  <c:v>3239.7105140000003</c:v>
                </c:pt>
                <c:pt idx="117">
                  <c:v>3259.2133657500003</c:v>
                </c:pt>
                <c:pt idx="118">
                  <c:v>3279.1479479999998</c:v>
                </c:pt>
                <c:pt idx="119">
                  <c:v>3348.1270482499999</c:v>
                </c:pt>
                <c:pt idx="120">
                  <c:v>3575.1028219999989</c:v>
                </c:pt>
                <c:pt idx="121">
                  <c:v>3622.9362245000002</c:v>
                </c:pt>
                <c:pt idx="122">
                  <c:v>3632.6165142499999</c:v>
                </c:pt>
                <c:pt idx="123">
                  <c:v>3618.6706532500002</c:v>
                </c:pt>
                <c:pt idx="124">
                  <c:v>3622.6684407500002</c:v>
                </c:pt>
                <c:pt idx="125">
                  <c:v>3629.41039525</c:v>
                </c:pt>
                <c:pt idx="126">
                  <c:v>3648.04068525</c:v>
                </c:pt>
                <c:pt idx="127">
                  <c:v>3671.2206550000001</c:v>
                </c:pt>
                <c:pt idx="128">
                  <c:v>3692.0066122500002</c:v>
                </c:pt>
                <c:pt idx="129">
                  <c:v>3720.8052092500002</c:v>
                </c:pt>
                <c:pt idx="130">
                  <c:v>3744.7353660000003</c:v>
                </c:pt>
                <c:pt idx="131">
                  <c:v>3768.4113030000003</c:v>
                </c:pt>
                <c:pt idx="132">
                  <c:v>3789.0956624999999</c:v>
                </c:pt>
                <c:pt idx="133">
                  <c:v>3798.0606754999994</c:v>
                </c:pt>
                <c:pt idx="134">
                  <c:v>3796.92486925</c:v>
                </c:pt>
                <c:pt idx="135">
                  <c:v>3800.7539312500003</c:v>
                </c:pt>
                <c:pt idx="136">
                  <c:v>3780.17741725</c:v>
                </c:pt>
                <c:pt idx="137">
                  <c:v>3781.5441687499979</c:v>
                </c:pt>
                <c:pt idx="138">
                  <c:v>3799.9620737499999</c:v>
                </c:pt>
                <c:pt idx="139">
                  <c:v>3800.6471020000004</c:v>
                </c:pt>
                <c:pt idx="140">
                  <c:v>3804.094513999999</c:v>
                </c:pt>
                <c:pt idx="141">
                  <c:v>3802.3720685000012</c:v>
                </c:pt>
                <c:pt idx="142">
                  <c:v>3805.0411225000003</c:v>
                </c:pt>
                <c:pt idx="143">
                  <c:v>3811.2298129999999</c:v>
                </c:pt>
                <c:pt idx="144">
                  <c:v>3783.4835994999994</c:v>
                </c:pt>
                <c:pt idx="145">
                  <c:v>3774.00851375</c:v>
                </c:pt>
                <c:pt idx="146">
                  <c:v>3770.538954749999</c:v>
                </c:pt>
                <c:pt idx="147">
                  <c:v>3766.2690400000001</c:v>
                </c:pt>
                <c:pt idx="148">
                  <c:v>3763.7105460000002</c:v>
                </c:pt>
                <c:pt idx="149">
                  <c:v>3756.2709152500001</c:v>
                </c:pt>
                <c:pt idx="150">
                  <c:v>3756.7585030000005</c:v>
                </c:pt>
                <c:pt idx="151">
                  <c:v>3728.2894082500002</c:v>
                </c:pt>
                <c:pt idx="152">
                  <c:v>3712.9831657500004</c:v>
                </c:pt>
                <c:pt idx="153">
                  <c:v>3699.2095182500002</c:v>
                </c:pt>
                <c:pt idx="154">
                  <c:v>3695.91067075</c:v>
                </c:pt>
                <c:pt idx="155">
                  <c:v>3690.0711675000002</c:v>
                </c:pt>
                <c:pt idx="156">
                  <c:v>3671.4026630000003</c:v>
                </c:pt>
                <c:pt idx="157">
                  <c:v>3696.5300540000003</c:v>
                </c:pt>
                <c:pt idx="158">
                  <c:v>3719.8068615000002</c:v>
                </c:pt>
                <c:pt idx="159">
                  <c:v>3717.5833015000003</c:v>
                </c:pt>
                <c:pt idx="160">
                  <c:v>3701.7943192500002</c:v>
                </c:pt>
                <c:pt idx="161">
                  <c:v>3661.3296409999989</c:v>
                </c:pt>
                <c:pt idx="162">
                  <c:v>3647.3655815000002</c:v>
                </c:pt>
                <c:pt idx="163">
                  <c:v>3651.0376647500002</c:v>
                </c:pt>
                <c:pt idx="164">
                  <c:v>3657.9863945000002</c:v>
                </c:pt>
                <c:pt idx="165">
                  <c:v>3667.8652592500002</c:v>
                </c:pt>
                <c:pt idx="166">
                  <c:v>3670.3622395000002</c:v>
                </c:pt>
                <c:pt idx="167">
                  <c:v>3665.9267420000001</c:v>
                </c:pt>
                <c:pt idx="168">
                  <c:v>3693.4059755000003</c:v>
                </c:pt>
                <c:pt idx="169">
                  <c:v>3712.3587445000003</c:v>
                </c:pt>
                <c:pt idx="170">
                  <c:v>3710.4346070000001</c:v>
                </c:pt>
                <c:pt idx="171">
                  <c:v>3710.7517612500001</c:v>
                </c:pt>
                <c:pt idx="172">
                  <c:v>3713.7531640000002</c:v>
                </c:pt>
                <c:pt idx="173">
                  <c:v>3725.1599165000002</c:v>
                </c:pt>
                <c:pt idx="174">
                  <c:v>3719.2925587499999</c:v>
                </c:pt>
                <c:pt idx="175">
                  <c:v>3691.0772230000002</c:v>
                </c:pt>
                <c:pt idx="176">
                  <c:v>3652.4963440000001</c:v>
                </c:pt>
                <c:pt idx="177">
                  <c:v>3646.4432100000004</c:v>
                </c:pt>
                <c:pt idx="178">
                  <c:v>3653.7270477500001</c:v>
                </c:pt>
                <c:pt idx="179">
                  <c:v>3652.5034515000002</c:v>
                </c:pt>
                <c:pt idx="180">
                  <c:v>3663.4451977499994</c:v>
                </c:pt>
                <c:pt idx="181">
                  <c:v>3674.4669425000002</c:v>
                </c:pt>
                <c:pt idx="182">
                  <c:v>3680.4829494999999</c:v>
                </c:pt>
                <c:pt idx="183">
                  <c:v>3727.1531500000001</c:v>
                </c:pt>
                <c:pt idx="184">
                  <c:v>3767.324564999999</c:v>
                </c:pt>
                <c:pt idx="185">
                  <c:v>3770.6074527500004</c:v>
                </c:pt>
                <c:pt idx="186">
                  <c:v>3775.8722189999994</c:v>
                </c:pt>
                <c:pt idx="187">
                  <c:v>3783.9946949999999</c:v>
                </c:pt>
                <c:pt idx="188">
                  <c:v>3767.8835902500005</c:v>
                </c:pt>
                <c:pt idx="189">
                  <c:v>3752.514392</c:v>
                </c:pt>
                <c:pt idx="190">
                  <c:v>3762.3241317500001</c:v>
                </c:pt>
                <c:pt idx="191">
                  <c:v>3759.6263557500001</c:v>
                </c:pt>
                <c:pt idx="192">
                  <c:v>3720.89938325</c:v>
                </c:pt>
                <c:pt idx="193">
                  <c:v>3681.9554757500005</c:v>
                </c:pt>
                <c:pt idx="194">
                  <c:v>3689.8346004999989</c:v>
                </c:pt>
                <c:pt idx="195">
                  <c:v>3689.6338745000003</c:v>
                </c:pt>
                <c:pt idx="196">
                  <c:v>3703.7352150000002</c:v>
                </c:pt>
                <c:pt idx="197">
                  <c:v>3728.6008447500003</c:v>
                </c:pt>
                <c:pt idx="198">
                  <c:v>3760.9865070000001</c:v>
                </c:pt>
                <c:pt idx="199">
                  <c:v>3769.6120767500001</c:v>
                </c:pt>
                <c:pt idx="200">
                  <c:v>3699.3184217500002</c:v>
                </c:pt>
                <c:pt idx="201">
                  <c:v>3733.7014707500002</c:v>
                </c:pt>
                <c:pt idx="202">
                  <c:v>3744.5060364999995</c:v>
                </c:pt>
                <c:pt idx="203">
                  <c:v>3716.8372267499994</c:v>
                </c:pt>
                <c:pt idx="204">
                  <c:v>3682.1273285000002</c:v>
                </c:pt>
                <c:pt idx="205">
                  <c:v>3713.6703065000002</c:v>
                </c:pt>
                <c:pt idx="206">
                  <c:v>3731.89427725</c:v>
                </c:pt>
                <c:pt idx="207">
                  <c:v>3728.2510020000004</c:v>
                </c:pt>
                <c:pt idx="208">
                  <c:v>3735.4860317499993</c:v>
                </c:pt>
                <c:pt idx="209">
                  <c:v>3732.8679267500002</c:v>
                </c:pt>
                <c:pt idx="210">
                  <c:v>3743.4596685000001</c:v>
                </c:pt>
                <c:pt idx="211">
                  <c:v>3749.6018665000001</c:v>
                </c:pt>
                <c:pt idx="212">
                  <c:v>3759.766441499999</c:v>
                </c:pt>
                <c:pt idx="213">
                  <c:v>3756.9845369999998</c:v>
                </c:pt>
                <c:pt idx="214">
                  <c:v>3753.9855502500004</c:v>
                </c:pt>
                <c:pt idx="215">
                  <c:v>3725.7781532499998</c:v>
                </c:pt>
                <c:pt idx="216">
                  <c:v>3693.9787120000001</c:v>
                </c:pt>
                <c:pt idx="217">
                  <c:v>3691.8480657499999</c:v>
                </c:pt>
                <c:pt idx="218">
                  <c:v>3700.2091005000002</c:v>
                </c:pt>
                <c:pt idx="219">
                  <c:v>3705.2648394999992</c:v>
                </c:pt>
                <c:pt idx="220">
                  <c:v>3704.5621405000002</c:v>
                </c:pt>
                <c:pt idx="221">
                  <c:v>3687.04462225</c:v>
                </c:pt>
                <c:pt idx="222">
                  <c:v>3716.5965815</c:v>
                </c:pt>
                <c:pt idx="223">
                  <c:v>3697.3718717500005</c:v>
                </c:pt>
                <c:pt idx="224">
                  <c:v>3644.8937072500003</c:v>
                </c:pt>
                <c:pt idx="225">
                  <c:v>3640.8607040000002</c:v>
                </c:pt>
                <c:pt idx="226">
                  <c:v>3662.3528879999999</c:v>
                </c:pt>
                <c:pt idx="227">
                  <c:v>3681.8922200000002</c:v>
                </c:pt>
                <c:pt idx="228">
                  <c:v>3650.8863917500003</c:v>
                </c:pt>
                <c:pt idx="229">
                  <c:v>3627.6886662500001</c:v>
                </c:pt>
                <c:pt idx="230">
                  <c:v>3655.70403175</c:v>
                </c:pt>
                <c:pt idx="231">
                  <c:v>3645.7355075</c:v>
                </c:pt>
                <c:pt idx="232">
                  <c:v>3694.7100032500002</c:v>
                </c:pt>
                <c:pt idx="233">
                  <c:v>3754.3691422500006</c:v>
                </c:pt>
                <c:pt idx="234">
                  <c:v>3757.0726262499998</c:v>
                </c:pt>
                <c:pt idx="235">
                  <c:v>3764.5216924999991</c:v>
                </c:pt>
                <c:pt idx="236">
                  <c:v>3763.3538482500003</c:v>
                </c:pt>
                <c:pt idx="237">
                  <c:v>3755.5682562500001</c:v>
                </c:pt>
                <c:pt idx="238">
                  <c:v>3764.5007207500003</c:v>
                </c:pt>
                <c:pt idx="239">
                  <c:v>3720.1624255000002</c:v>
                </c:pt>
                <c:pt idx="240">
                  <c:v>3530.68835025</c:v>
                </c:pt>
                <c:pt idx="241">
                  <c:v>3532.6600682500002</c:v>
                </c:pt>
                <c:pt idx="242">
                  <c:v>3521.6892760000001</c:v>
                </c:pt>
                <c:pt idx="243">
                  <c:v>3515.8404232499988</c:v>
                </c:pt>
                <c:pt idx="244">
                  <c:v>3511.1184642500002</c:v>
                </c:pt>
                <c:pt idx="245">
                  <c:v>3555.8594764999993</c:v>
                </c:pt>
                <c:pt idx="246">
                  <c:v>3601.1801462499989</c:v>
                </c:pt>
                <c:pt idx="247">
                  <c:v>3594.8706447500003</c:v>
                </c:pt>
                <c:pt idx="248">
                  <c:v>3600.6334327500003</c:v>
                </c:pt>
                <c:pt idx="249">
                  <c:v>3591.8019505000002</c:v>
                </c:pt>
                <c:pt idx="250">
                  <c:v>3594.3692365000002</c:v>
                </c:pt>
                <c:pt idx="251">
                  <c:v>3599.5842710000002</c:v>
                </c:pt>
                <c:pt idx="252">
                  <c:v>3591.8259765000003</c:v>
                </c:pt>
                <c:pt idx="253">
                  <c:v>3600.2899792500002</c:v>
                </c:pt>
                <c:pt idx="254">
                  <c:v>3595.54818875</c:v>
                </c:pt>
                <c:pt idx="255">
                  <c:v>3593.5354414999993</c:v>
                </c:pt>
                <c:pt idx="256">
                  <c:v>3581.2843145000002</c:v>
                </c:pt>
                <c:pt idx="257">
                  <c:v>3589.270182499999</c:v>
                </c:pt>
                <c:pt idx="258">
                  <c:v>3586.114301749999</c:v>
                </c:pt>
                <c:pt idx="259">
                  <c:v>3582.7239490000002</c:v>
                </c:pt>
                <c:pt idx="260">
                  <c:v>3584.12011725</c:v>
                </c:pt>
                <c:pt idx="261">
                  <c:v>3589.4545107500003</c:v>
                </c:pt>
                <c:pt idx="262">
                  <c:v>3577.4956295000002</c:v>
                </c:pt>
                <c:pt idx="263">
                  <c:v>3563.6365905000002</c:v>
                </c:pt>
                <c:pt idx="264">
                  <c:v>3565.56583675</c:v>
                </c:pt>
                <c:pt idx="265">
                  <c:v>3553.5526304999999</c:v>
                </c:pt>
                <c:pt idx="266">
                  <c:v>3547.0442869999993</c:v>
                </c:pt>
                <c:pt idx="267">
                  <c:v>3541.4515432500002</c:v>
                </c:pt>
                <c:pt idx="268">
                  <c:v>3535.3755430000001</c:v>
                </c:pt>
                <c:pt idx="269">
                  <c:v>3535.330011</c:v>
                </c:pt>
                <c:pt idx="270">
                  <c:v>3535.0470175</c:v>
                </c:pt>
                <c:pt idx="271">
                  <c:v>3525.527857</c:v>
                </c:pt>
                <c:pt idx="272">
                  <c:v>3537.6903994999993</c:v>
                </c:pt>
                <c:pt idx="273">
                  <c:v>3536.5192872500002</c:v>
                </c:pt>
                <c:pt idx="274">
                  <c:v>3509.3216069999994</c:v>
                </c:pt>
                <c:pt idx="275">
                  <c:v>3433.159298999999</c:v>
                </c:pt>
                <c:pt idx="276">
                  <c:v>3391.8692302499999</c:v>
                </c:pt>
                <c:pt idx="277">
                  <c:v>3394.9815102499992</c:v>
                </c:pt>
                <c:pt idx="278">
                  <c:v>3381.70783725</c:v>
                </c:pt>
                <c:pt idx="279">
                  <c:v>3360.1213922500001</c:v>
                </c:pt>
                <c:pt idx="280">
                  <c:v>3346.2195490000004</c:v>
                </c:pt>
                <c:pt idx="281">
                  <c:v>3407.038790999999</c:v>
                </c:pt>
                <c:pt idx="282">
                  <c:v>3467.7341502500003</c:v>
                </c:pt>
                <c:pt idx="283">
                  <c:v>3500.6053105000001</c:v>
                </c:pt>
                <c:pt idx="284">
                  <c:v>3511.3591690000003</c:v>
                </c:pt>
                <c:pt idx="285">
                  <c:v>3519.6661520000002</c:v>
                </c:pt>
                <c:pt idx="286">
                  <c:v>3531.8150257500001</c:v>
                </c:pt>
                <c:pt idx="287">
                  <c:v>3535.8404369999998</c:v>
                </c:pt>
                <c:pt idx="288">
                  <c:v>3725.6988980000001</c:v>
                </c:pt>
                <c:pt idx="289">
                  <c:v>3720.0945732499999</c:v>
                </c:pt>
                <c:pt idx="290">
                  <c:v>3736.6291327500003</c:v>
                </c:pt>
                <c:pt idx="291">
                  <c:v>3728.2465857500001</c:v>
                </c:pt>
                <c:pt idx="292">
                  <c:v>3692.7603715000005</c:v>
                </c:pt>
                <c:pt idx="293">
                  <c:v>3694.1335067500004</c:v>
                </c:pt>
                <c:pt idx="294">
                  <c:v>3700.5778922499999</c:v>
                </c:pt>
                <c:pt idx="295">
                  <c:v>3623.2293904999988</c:v>
                </c:pt>
                <c:pt idx="296">
                  <c:v>3570.2365340000001</c:v>
                </c:pt>
                <c:pt idx="297">
                  <c:v>3549.5839367500002</c:v>
                </c:pt>
                <c:pt idx="298">
                  <c:v>3532.7980805000002</c:v>
                </c:pt>
                <c:pt idx="299">
                  <c:v>3484.7076337500002</c:v>
                </c:pt>
                <c:pt idx="300">
                  <c:v>3408.0858787500015</c:v>
                </c:pt>
                <c:pt idx="301">
                  <c:v>2979.0921827500001</c:v>
                </c:pt>
                <c:pt idx="302">
                  <c:v>2535.123654999999</c:v>
                </c:pt>
                <c:pt idx="303">
                  <c:v>2956.600581749999</c:v>
                </c:pt>
                <c:pt idx="304">
                  <c:v>3343.8811605000001</c:v>
                </c:pt>
                <c:pt idx="305">
                  <c:v>3494.6341977500001</c:v>
                </c:pt>
                <c:pt idx="306">
                  <c:v>3610.48174875</c:v>
                </c:pt>
                <c:pt idx="307">
                  <c:v>3644.960276249999</c:v>
                </c:pt>
                <c:pt idx="308">
                  <c:v>3667.3741017500001</c:v>
                </c:pt>
                <c:pt idx="309">
                  <c:v>3681.0946715000005</c:v>
                </c:pt>
                <c:pt idx="310">
                  <c:v>3684.2773507500001</c:v>
                </c:pt>
                <c:pt idx="311">
                  <c:v>3634.9756895</c:v>
                </c:pt>
                <c:pt idx="312">
                  <c:v>3580.6490992500003</c:v>
                </c:pt>
                <c:pt idx="313">
                  <c:v>3569.935027</c:v>
                </c:pt>
                <c:pt idx="314">
                  <c:v>3584.8984007499998</c:v>
                </c:pt>
                <c:pt idx="315">
                  <c:v>3590.1113679999999</c:v>
                </c:pt>
                <c:pt idx="316">
                  <c:v>3580.6915695000002</c:v>
                </c:pt>
                <c:pt idx="317">
                  <c:v>3570.6727045000002</c:v>
                </c:pt>
                <c:pt idx="318">
                  <c:v>3609.8974852500005</c:v>
                </c:pt>
                <c:pt idx="319">
                  <c:v>3647.246674</c:v>
                </c:pt>
                <c:pt idx="320">
                  <c:v>3616.4138780000003</c:v>
                </c:pt>
                <c:pt idx="321">
                  <c:v>3628.8467864999989</c:v>
                </c:pt>
                <c:pt idx="322">
                  <c:v>3586.8295537499994</c:v>
                </c:pt>
                <c:pt idx="323">
                  <c:v>3562.2151694999993</c:v>
                </c:pt>
                <c:pt idx="324">
                  <c:v>3562.045325</c:v>
                </c:pt>
                <c:pt idx="325">
                  <c:v>3567.2603662500005</c:v>
                </c:pt>
                <c:pt idx="326">
                  <c:v>3580.0478055000003</c:v>
                </c:pt>
                <c:pt idx="327">
                  <c:v>3597.0967664999998</c:v>
                </c:pt>
                <c:pt idx="328">
                  <c:v>3635.0361684999993</c:v>
                </c:pt>
                <c:pt idx="329">
                  <c:v>3653.2793110000002</c:v>
                </c:pt>
                <c:pt idx="330">
                  <c:v>3656.5336782499994</c:v>
                </c:pt>
                <c:pt idx="331">
                  <c:v>3636.7797154999998</c:v>
                </c:pt>
                <c:pt idx="332">
                  <c:v>3632.9433255000004</c:v>
                </c:pt>
                <c:pt idx="333">
                  <c:v>3639.4020230000001</c:v>
                </c:pt>
                <c:pt idx="334">
                  <c:v>3564.37319075</c:v>
                </c:pt>
                <c:pt idx="335">
                  <c:v>3486.9663519999999</c:v>
                </c:pt>
                <c:pt idx="336">
                  <c:v>3500.050463</c:v>
                </c:pt>
                <c:pt idx="337">
                  <c:v>3490.15762825</c:v>
                </c:pt>
                <c:pt idx="338">
                  <c:v>3469.3103070000002</c:v>
                </c:pt>
                <c:pt idx="339">
                  <c:v>3453.1794064999999</c:v>
                </c:pt>
                <c:pt idx="340">
                  <c:v>3453.62177075</c:v>
                </c:pt>
                <c:pt idx="341">
                  <c:v>3514.4233389999995</c:v>
                </c:pt>
                <c:pt idx="342">
                  <c:v>3568.5869655000001</c:v>
                </c:pt>
                <c:pt idx="343">
                  <c:v>3568.8105322500001</c:v>
                </c:pt>
                <c:pt idx="344">
                  <c:v>3560.801082</c:v>
                </c:pt>
                <c:pt idx="345">
                  <c:v>3568.6763580000002</c:v>
                </c:pt>
                <c:pt idx="346">
                  <c:v>3517.3310392499993</c:v>
                </c:pt>
                <c:pt idx="347">
                  <c:v>3478.3441832500002</c:v>
                </c:pt>
                <c:pt idx="348">
                  <c:v>3487.4981820000003</c:v>
                </c:pt>
                <c:pt idx="349">
                  <c:v>3499.6606920000004</c:v>
                </c:pt>
                <c:pt idx="350">
                  <c:v>3502.6195070000003</c:v>
                </c:pt>
                <c:pt idx="351">
                  <c:v>3500.0784535000003</c:v>
                </c:pt>
                <c:pt idx="352">
                  <c:v>3547.9353114999999</c:v>
                </c:pt>
                <c:pt idx="353">
                  <c:v>3581.6890630000003</c:v>
                </c:pt>
                <c:pt idx="354">
                  <c:v>3580.0029697499999</c:v>
                </c:pt>
                <c:pt idx="355">
                  <c:v>3590.9795075000002</c:v>
                </c:pt>
                <c:pt idx="356">
                  <c:v>3576.2695370000001</c:v>
                </c:pt>
                <c:pt idx="357">
                  <c:v>3539.808103249999</c:v>
                </c:pt>
                <c:pt idx="358">
                  <c:v>3492.335932</c:v>
                </c:pt>
                <c:pt idx="359">
                  <c:v>3448.6667170000001</c:v>
                </c:pt>
                <c:pt idx="360">
                  <c:v>3430.1909782500002</c:v>
                </c:pt>
                <c:pt idx="361">
                  <c:v>3425.6957132500002</c:v>
                </c:pt>
                <c:pt idx="362">
                  <c:v>3433.0317082500001</c:v>
                </c:pt>
                <c:pt idx="363">
                  <c:v>3418.550483</c:v>
                </c:pt>
                <c:pt idx="364">
                  <c:v>3402.7716232500002</c:v>
                </c:pt>
                <c:pt idx="365">
                  <c:v>3390.7310600000001</c:v>
                </c:pt>
                <c:pt idx="366">
                  <c:v>3403.8319775</c:v>
                </c:pt>
                <c:pt idx="367">
                  <c:v>3422.2322172500003</c:v>
                </c:pt>
                <c:pt idx="368">
                  <c:v>3411.1679545000002</c:v>
                </c:pt>
                <c:pt idx="369">
                  <c:v>3386.6496377500002</c:v>
                </c:pt>
                <c:pt idx="370">
                  <c:v>3395.7376972500006</c:v>
                </c:pt>
                <c:pt idx="371">
                  <c:v>3403.0145705</c:v>
                </c:pt>
                <c:pt idx="372">
                  <c:v>3394.3838215000001</c:v>
                </c:pt>
                <c:pt idx="373">
                  <c:v>3372.4085022499999</c:v>
                </c:pt>
                <c:pt idx="374">
                  <c:v>3366.7647307500001</c:v>
                </c:pt>
                <c:pt idx="375">
                  <c:v>3361.4578632500002</c:v>
                </c:pt>
                <c:pt idx="376">
                  <c:v>3354.8140507500002</c:v>
                </c:pt>
                <c:pt idx="377">
                  <c:v>3401.182858749999</c:v>
                </c:pt>
                <c:pt idx="378">
                  <c:v>3451.773209</c:v>
                </c:pt>
                <c:pt idx="379">
                  <c:v>3443.6099504999993</c:v>
                </c:pt>
                <c:pt idx="380">
                  <c:v>3421.6840499999994</c:v>
                </c:pt>
                <c:pt idx="381">
                  <c:v>3430.6537705000005</c:v>
                </c:pt>
                <c:pt idx="382">
                  <c:v>3330.5111055000002</c:v>
                </c:pt>
                <c:pt idx="383">
                  <c:v>3247.770143499999</c:v>
                </c:pt>
                <c:pt idx="384">
                  <c:v>3236.98217075</c:v>
                </c:pt>
                <c:pt idx="385">
                  <c:v>3245.3871040000004</c:v>
                </c:pt>
                <c:pt idx="386">
                  <c:v>3244.8493395000005</c:v>
                </c:pt>
                <c:pt idx="387">
                  <c:v>3247.1427657500003</c:v>
                </c:pt>
                <c:pt idx="388">
                  <c:v>3240.8535870000001</c:v>
                </c:pt>
                <c:pt idx="389">
                  <c:v>3285.2521740000002</c:v>
                </c:pt>
                <c:pt idx="390">
                  <c:v>3355.1204717499991</c:v>
                </c:pt>
                <c:pt idx="391">
                  <c:v>3334.8828532500002</c:v>
                </c:pt>
                <c:pt idx="392">
                  <c:v>3324.5897974999989</c:v>
                </c:pt>
                <c:pt idx="393">
                  <c:v>3322.64715875</c:v>
                </c:pt>
                <c:pt idx="394">
                  <c:v>3295.82966975</c:v>
                </c:pt>
                <c:pt idx="395">
                  <c:v>3257.4493967500002</c:v>
                </c:pt>
                <c:pt idx="396">
                  <c:v>3259.1904715000001</c:v>
                </c:pt>
                <c:pt idx="397">
                  <c:v>3211.4098482500003</c:v>
                </c:pt>
                <c:pt idx="398">
                  <c:v>3195.1935497499994</c:v>
                </c:pt>
                <c:pt idx="399">
                  <c:v>3206.3091095</c:v>
                </c:pt>
                <c:pt idx="400">
                  <c:v>3269.1346942499995</c:v>
                </c:pt>
                <c:pt idx="401">
                  <c:v>3337.9051837500001</c:v>
                </c:pt>
                <c:pt idx="402">
                  <c:v>3352.8381770000001</c:v>
                </c:pt>
                <c:pt idx="403">
                  <c:v>3332.1778009999998</c:v>
                </c:pt>
                <c:pt idx="404">
                  <c:v>3328.5455645000002</c:v>
                </c:pt>
                <c:pt idx="405">
                  <c:v>3326.9264492500001</c:v>
                </c:pt>
                <c:pt idx="406">
                  <c:v>3312.86556075</c:v>
                </c:pt>
                <c:pt idx="407">
                  <c:v>3243.9975605</c:v>
                </c:pt>
                <c:pt idx="408">
                  <c:v>3062.2189859999994</c:v>
                </c:pt>
                <c:pt idx="409">
                  <c:v>3061.1876967500002</c:v>
                </c:pt>
                <c:pt idx="410">
                  <c:v>3084.3652457500002</c:v>
                </c:pt>
                <c:pt idx="411">
                  <c:v>3086.7767115000001</c:v>
                </c:pt>
                <c:pt idx="412">
                  <c:v>3079.4465907499989</c:v>
                </c:pt>
                <c:pt idx="413">
                  <c:v>3150.552881749999</c:v>
                </c:pt>
                <c:pt idx="414">
                  <c:v>3180.7503507500001</c:v>
                </c:pt>
                <c:pt idx="415">
                  <c:v>3182.7418237499992</c:v>
                </c:pt>
                <c:pt idx="416">
                  <c:v>3180.71217475</c:v>
                </c:pt>
                <c:pt idx="417">
                  <c:v>3196.7018925000002</c:v>
                </c:pt>
                <c:pt idx="418">
                  <c:v>3153.4682174999994</c:v>
                </c:pt>
                <c:pt idx="419">
                  <c:v>3120.24384525</c:v>
                </c:pt>
                <c:pt idx="420">
                  <c:v>3106.5912047500001</c:v>
                </c:pt>
                <c:pt idx="421">
                  <c:v>3110.1566674999995</c:v>
                </c:pt>
                <c:pt idx="422">
                  <c:v>3165.7918352500001</c:v>
                </c:pt>
                <c:pt idx="423">
                  <c:v>3182.6842407500003</c:v>
                </c:pt>
                <c:pt idx="424">
                  <c:v>3225.685937499999</c:v>
                </c:pt>
                <c:pt idx="425">
                  <c:v>3257.1770862499993</c:v>
                </c:pt>
                <c:pt idx="426">
                  <c:v>3271.40104875</c:v>
                </c:pt>
                <c:pt idx="427">
                  <c:v>3272.2373942500003</c:v>
                </c:pt>
                <c:pt idx="428">
                  <c:v>3270.0010389999993</c:v>
                </c:pt>
                <c:pt idx="429">
                  <c:v>3273.3491755</c:v>
                </c:pt>
                <c:pt idx="430">
                  <c:v>3231.5326747499998</c:v>
                </c:pt>
                <c:pt idx="431">
                  <c:v>3179.2108315</c:v>
                </c:pt>
                <c:pt idx="432">
                  <c:v>3165.5365890000003</c:v>
                </c:pt>
                <c:pt idx="433">
                  <c:v>3151.8681957500003</c:v>
                </c:pt>
                <c:pt idx="434">
                  <c:v>3144.2400637500004</c:v>
                </c:pt>
                <c:pt idx="435">
                  <c:v>3148.9772567500004</c:v>
                </c:pt>
                <c:pt idx="436">
                  <c:v>3162.620412499999</c:v>
                </c:pt>
                <c:pt idx="437">
                  <c:v>3147.5269535000002</c:v>
                </c:pt>
                <c:pt idx="438">
                  <c:v>3134.5510694999998</c:v>
                </c:pt>
                <c:pt idx="439">
                  <c:v>3127.3208405</c:v>
                </c:pt>
                <c:pt idx="440">
                  <c:v>3129.3691442500003</c:v>
                </c:pt>
                <c:pt idx="441">
                  <c:v>3136.5663692499998</c:v>
                </c:pt>
                <c:pt idx="442">
                  <c:v>3146.58235375</c:v>
                </c:pt>
                <c:pt idx="443">
                  <c:v>3165.2280257500001</c:v>
                </c:pt>
                <c:pt idx="444">
                  <c:v>3154.9486295000002</c:v>
                </c:pt>
                <c:pt idx="445">
                  <c:v>3164.97937675</c:v>
                </c:pt>
                <c:pt idx="446">
                  <c:v>3179.6595077500001</c:v>
                </c:pt>
                <c:pt idx="447">
                  <c:v>3182.5117544999989</c:v>
                </c:pt>
                <c:pt idx="448">
                  <c:v>3167.5231589999994</c:v>
                </c:pt>
                <c:pt idx="449">
                  <c:v>3219.7658485000002</c:v>
                </c:pt>
                <c:pt idx="450">
                  <c:v>3292.51238225</c:v>
                </c:pt>
                <c:pt idx="451">
                  <c:v>3292.8391057500003</c:v>
                </c:pt>
                <c:pt idx="452">
                  <c:v>3295.3871187499994</c:v>
                </c:pt>
                <c:pt idx="453">
                  <c:v>3287.83214675</c:v>
                </c:pt>
                <c:pt idx="454">
                  <c:v>3257.8977970000001</c:v>
                </c:pt>
                <c:pt idx="455">
                  <c:v>3230.4424764999994</c:v>
                </c:pt>
                <c:pt idx="456">
                  <c:v>3343.143372999999</c:v>
                </c:pt>
                <c:pt idx="457">
                  <c:v>3325.7693262500002</c:v>
                </c:pt>
                <c:pt idx="458">
                  <c:v>3307.4078829999999</c:v>
                </c:pt>
                <c:pt idx="459">
                  <c:v>3298.54876375</c:v>
                </c:pt>
                <c:pt idx="460">
                  <c:v>3277.80213125</c:v>
                </c:pt>
                <c:pt idx="461">
                  <c:v>3271.0395957500004</c:v>
                </c:pt>
                <c:pt idx="462">
                  <c:v>3271.7894824999989</c:v>
                </c:pt>
                <c:pt idx="463">
                  <c:v>3276.9201972500005</c:v>
                </c:pt>
                <c:pt idx="464">
                  <c:v>3264.272373249999</c:v>
                </c:pt>
                <c:pt idx="465">
                  <c:v>3260.948684</c:v>
                </c:pt>
                <c:pt idx="466">
                  <c:v>3218.8336439999989</c:v>
                </c:pt>
                <c:pt idx="467">
                  <c:v>3192.6190967500002</c:v>
                </c:pt>
                <c:pt idx="468">
                  <c:v>3181.4029137500002</c:v>
                </c:pt>
                <c:pt idx="469">
                  <c:v>3197.91865125</c:v>
                </c:pt>
                <c:pt idx="470">
                  <c:v>3190.4421767500003</c:v>
                </c:pt>
                <c:pt idx="471">
                  <c:v>3184.3104775000002</c:v>
                </c:pt>
                <c:pt idx="472">
                  <c:v>3175.5337667499998</c:v>
                </c:pt>
                <c:pt idx="473">
                  <c:v>3251.147186499999</c:v>
                </c:pt>
                <c:pt idx="474">
                  <c:v>3312.8864752499994</c:v>
                </c:pt>
                <c:pt idx="475">
                  <c:v>3309.4363520000002</c:v>
                </c:pt>
                <c:pt idx="476">
                  <c:v>3307.605276499999</c:v>
                </c:pt>
                <c:pt idx="477">
                  <c:v>3293.4716090000002</c:v>
                </c:pt>
                <c:pt idx="478">
                  <c:v>3252.4658519999998</c:v>
                </c:pt>
                <c:pt idx="479">
                  <c:v>3202.6713112500001</c:v>
                </c:pt>
                <c:pt idx="480">
                  <c:v>3201.48683575</c:v>
                </c:pt>
                <c:pt idx="481">
                  <c:v>3216.7716017500002</c:v>
                </c:pt>
                <c:pt idx="482">
                  <c:v>3214.6668555000001</c:v>
                </c:pt>
                <c:pt idx="483">
                  <c:v>3183.4334595000005</c:v>
                </c:pt>
                <c:pt idx="484">
                  <c:v>3157.5691579999993</c:v>
                </c:pt>
                <c:pt idx="485">
                  <c:v>3140.8679092499992</c:v>
                </c:pt>
                <c:pt idx="486">
                  <c:v>3167.1681880000001</c:v>
                </c:pt>
                <c:pt idx="487">
                  <c:v>3194.1340437499998</c:v>
                </c:pt>
                <c:pt idx="488">
                  <c:v>3213.7489110000001</c:v>
                </c:pt>
                <c:pt idx="489">
                  <c:v>3219.3483925</c:v>
                </c:pt>
                <c:pt idx="490">
                  <c:v>3234.5905070000003</c:v>
                </c:pt>
                <c:pt idx="491">
                  <c:v>3177.5924100000002</c:v>
                </c:pt>
                <c:pt idx="492">
                  <c:v>3115.1950740000002</c:v>
                </c:pt>
                <c:pt idx="493">
                  <c:v>3073.2847750000001</c:v>
                </c:pt>
                <c:pt idx="494">
                  <c:v>3140.0741430000003</c:v>
                </c:pt>
                <c:pt idx="495">
                  <c:v>3207.8505610000002</c:v>
                </c:pt>
                <c:pt idx="496">
                  <c:v>3266.519863</c:v>
                </c:pt>
                <c:pt idx="497">
                  <c:v>3282.3178982499994</c:v>
                </c:pt>
                <c:pt idx="498">
                  <c:v>3288.878835999999</c:v>
                </c:pt>
                <c:pt idx="499">
                  <c:v>3324.22739925</c:v>
                </c:pt>
                <c:pt idx="500">
                  <c:v>3327.2061557500001</c:v>
                </c:pt>
                <c:pt idx="501">
                  <c:v>3326.2877425000001</c:v>
                </c:pt>
                <c:pt idx="502">
                  <c:v>3298.6450169999989</c:v>
                </c:pt>
                <c:pt idx="503">
                  <c:v>3267.5209587499999</c:v>
                </c:pt>
                <c:pt idx="504">
                  <c:v>3267.7748540000002</c:v>
                </c:pt>
                <c:pt idx="505">
                  <c:v>3281.4682087499991</c:v>
                </c:pt>
                <c:pt idx="506">
                  <c:v>3335.9499660000001</c:v>
                </c:pt>
                <c:pt idx="507">
                  <c:v>3350.0925180000004</c:v>
                </c:pt>
                <c:pt idx="508">
                  <c:v>3351.18757525</c:v>
                </c:pt>
                <c:pt idx="509">
                  <c:v>3345.6582234999992</c:v>
                </c:pt>
                <c:pt idx="510">
                  <c:v>3361.93757375</c:v>
                </c:pt>
                <c:pt idx="511">
                  <c:v>3378.5096687499995</c:v>
                </c:pt>
                <c:pt idx="512">
                  <c:v>3400.07949125</c:v>
                </c:pt>
                <c:pt idx="513">
                  <c:v>3425.0354855</c:v>
                </c:pt>
                <c:pt idx="514">
                  <c:v>3461.3072177499994</c:v>
                </c:pt>
                <c:pt idx="515">
                  <c:v>3472.4252327500003</c:v>
                </c:pt>
                <c:pt idx="516">
                  <c:v>3450.0250390000001</c:v>
                </c:pt>
                <c:pt idx="517">
                  <c:v>3416.1634422500006</c:v>
                </c:pt>
                <c:pt idx="518">
                  <c:v>3416.2714169999999</c:v>
                </c:pt>
                <c:pt idx="519">
                  <c:v>3434.2008782500002</c:v>
                </c:pt>
                <c:pt idx="520">
                  <c:v>3441.0479042500001</c:v>
                </c:pt>
                <c:pt idx="521">
                  <c:v>3467.8172137500001</c:v>
                </c:pt>
                <c:pt idx="522">
                  <c:v>3506.194766749999</c:v>
                </c:pt>
                <c:pt idx="523">
                  <c:v>3521.8661527499994</c:v>
                </c:pt>
                <c:pt idx="524">
                  <c:v>3524.55249125</c:v>
                </c:pt>
                <c:pt idx="525">
                  <c:v>3481.3655362499994</c:v>
                </c:pt>
                <c:pt idx="526">
                  <c:v>3436.4828417500003</c:v>
                </c:pt>
                <c:pt idx="527">
                  <c:v>3426.2168830000001</c:v>
                </c:pt>
                <c:pt idx="528">
                  <c:v>3435.4001242500003</c:v>
                </c:pt>
                <c:pt idx="529">
                  <c:v>3440.2852707500001</c:v>
                </c:pt>
                <c:pt idx="530">
                  <c:v>3455.9281887500001</c:v>
                </c:pt>
                <c:pt idx="531">
                  <c:v>3454.0843395000002</c:v>
                </c:pt>
                <c:pt idx="532">
                  <c:v>3455.5986202499994</c:v>
                </c:pt>
                <c:pt idx="533">
                  <c:v>3426.6029740000004</c:v>
                </c:pt>
                <c:pt idx="534">
                  <c:v>3429.9267032500002</c:v>
                </c:pt>
                <c:pt idx="535">
                  <c:v>3490.56034275</c:v>
                </c:pt>
                <c:pt idx="536">
                  <c:v>3522.348585499999</c:v>
                </c:pt>
                <c:pt idx="537">
                  <c:v>3486.0661494999999</c:v>
                </c:pt>
                <c:pt idx="538">
                  <c:v>3441.072724749999</c:v>
                </c:pt>
                <c:pt idx="539">
                  <c:v>3400.1944042499995</c:v>
                </c:pt>
                <c:pt idx="540">
                  <c:v>3385.0219382500004</c:v>
                </c:pt>
                <c:pt idx="541">
                  <c:v>3354.3534479999998</c:v>
                </c:pt>
                <c:pt idx="542">
                  <c:v>3362.3937582500002</c:v>
                </c:pt>
                <c:pt idx="543">
                  <c:v>3352.8080467499999</c:v>
                </c:pt>
                <c:pt idx="544">
                  <c:v>3335.4262250000002</c:v>
                </c:pt>
                <c:pt idx="545">
                  <c:v>3387.1961557499999</c:v>
                </c:pt>
                <c:pt idx="546">
                  <c:v>3468.5323345000002</c:v>
                </c:pt>
                <c:pt idx="547">
                  <c:v>3508.1423707499989</c:v>
                </c:pt>
                <c:pt idx="548">
                  <c:v>3491.3050810000004</c:v>
                </c:pt>
                <c:pt idx="549">
                  <c:v>3447.7090120000003</c:v>
                </c:pt>
                <c:pt idx="550">
                  <c:v>3427.2382355</c:v>
                </c:pt>
                <c:pt idx="551">
                  <c:v>3444.006997</c:v>
                </c:pt>
                <c:pt idx="552">
                  <c:v>3472.8553015000002</c:v>
                </c:pt>
                <c:pt idx="553">
                  <c:v>3478.059757</c:v>
                </c:pt>
                <c:pt idx="554">
                  <c:v>3491.6763757500003</c:v>
                </c:pt>
                <c:pt idx="555">
                  <c:v>3486.8284842499993</c:v>
                </c:pt>
                <c:pt idx="556">
                  <c:v>3493.4651107500003</c:v>
                </c:pt>
                <c:pt idx="557">
                  <c:v>3486.3571620000002</c:v>
                </c:pt>
                <c:pt idx="558">
                  <c:v>3513.4855060000004</c:v>
                </c:pt>
                <c:pt idx="559">
                  <c:v>3546.91286025</c:v>
                </c:pt>
                <c:pt idx="560">
                  <c:v>3567.98006975</c:v>
                </c:pt>
                <c:pt idx="561">
                  <c:v>3584.2324582500005</c:v>
                </c:pt>
                <c:pt idx="562">
                  <c:v>3569.4251315000006</c:v>
                </c:pt>
                <c:pt idx="563">
                  <c:v>3547.4265867499998</c:v>
                </c:pt>
                <c:pt idx="564">
                  <c:v>3541.2538152500001</c:v>
                </c:pt>
                <c:pt idx="565">
                  <c:v>3487.7788202500001</c:v>
                </c:pt>
                <c:pt idx="566">
                  <c:v>3502.2651255000001</c:v>
                </c:pt>
                <c:pt idx="567">
                  <c:v>3535.7017432500002</c:v>
                </c:pt>
                <c:pt idx="568">
                  <c:v>3539.4020847500001</c:v>
                </c:pt>
                <c:pt idx="569">
                  <c:v>3567.86968875</c:v>
                </c:pt>
                <c:pt idx="570">
                  <c:v>3573.3393825000003</c:v>
                </c:pt>
                <c:pt idx="571">
                  <c:v>3570.803871749999</c:v>
                </c:pt>
                <c:pt idx="572">
                  <c:v>3527.89039675</c:v>
                </c:pt>
                <c:pt idx="573">
                  <c:v>3484.1828717500002</c:v>
                </c:pt>
                <c:pt idx="574">
                  <c:v>3499.0864280000001</c:v>
                </c:pt>
                <c:pt idx="575">
                  <c:v>3495.3995947499998</c:v>
                </c:pt>
                <c:pt idx="576">
                  <c:v>3297.221297999999</c:v>
                </c:pt>
                <c:pt idx="577">
                  <c:v>3297.9759582500005</c:v>
                </c:pt>
                <c:pt idx="578">
                  <c:v>3296.4019970000004</c:v>
                </c:pt>
                <c:pt idx="579">
                  <c:v>3280.1677532499998</c:v>
                </c:pt>
                <c:pt idx="580">
                  <c:v>3278.2311057500001</c:v>
                </c:pt>
                <c:pt idx="581">
                  <c:v>3278.2762895000001</c:v>
                </c:pt>
                <c:pt idx="582">
                  <c:v>3298.6893117499999</c:v>
                </c:pt>
                <c:pt idx="583">
                  <c:v>3318.8324172499993</c:v>
                </c:pt>
                <c:pt idx="584">
                  <c:v>3335.7227129999992</c:v>
                </c:pt>
                <c:pt idx="585">
                  <c:v>3345.5748620000004</c:v>
                </c:pt>
                <c:pt idx="586">
                  <c:v>3336.9108500000002</c:v>
                </c:pt>
                <c:pt idx="587">
                  <c:v>3312.956248</c:v>
                </c:pt>
                <c:pt idx="588">
                  <c:v>3300.1999422500003</c:v>
                </c:pt>
                <c:pt idx="589">
                  <c:v>3290.8452634999994</c:v>
                </c:pt>
                <c:pt idx="590">
                  <c:v>3289.3888695000001</c:v>
                </c:pt>
                <c:pt idx="591">
                  <c:v>3324.2183055</c:v>
                </c:pt>
                <c:pt idx="592">
                  <c:v>3322.76566125</c:v>
                </c:pt>
                <c:pt idx="593">
                  <c:v>3319.8325150000001</c:v>
                </c:pt>
                <c:pt idx="594">
                  <c:v>3325.3359065</c:v>
                </c:pt>
                <c:pt idx="595">
                  <c:v>3326.606761</c:v>
                </c:pt>
                <c:pt idx="596">
                  <c:v>3321.7929240000003</c:v>
                </c:pt>
                <c:pt idx="597">
                  <c:v>3318.1628542500011</c:v>
                </c:pt>
                <c:pt idx="598">
                  <c:v>3316.4278049999989</c:v>
                </c:pt>
                <c:pt idx="599">
                  <c:v>3315.8155127500004</c:v>
                </c:pt>
                <c:pt idx="600">
                  <c:v>3308.0106525000001</c:v>
                </c:pt>
                <c:pt idx="601">
                  <c:v>3301.3353387500001</c:v>
                </c:pt>
                <c:pt idx="602">
                  <c:v>3291.4983480000001</c:v>
                </c:pt>
                <c:pt idx="603">
                  <c:v>3290.0822337499994</c:v>
                </c:pt>
                <c:pt idx="604">
                  <c:v>3293.07447</c:v>
                </c:pt>
                <c:pt idx="605">
                  <c:v>3281.3260259999988</c:v>
                </c:pt>
                <c:pt idx="606">
                  <c:v>3279.9123677500002</c:v>
                </c:pt>
                <c:pt idx="607">
                  <c:v>3244.6965432500001</c:v>
                </c:pt>
                <c:pt idx="608">
                  <c:v>3209.2852692500001</c:v>
                </c:pt>
                <c:pt idx="609">
                  <c:v>3185.1867157500001</c:v>
                </c:pt>
                <c:pt idx="610">
                  <c:v>3183.7761344999999</c:v>
                </c:pt>
                <c:pt idx="611">
                  <c:v>3170.2147810000001</c:v>
                </c:pt>
                <c:pt idx="612">
                  <c:v>3147.7150017500003</c:v>
                </c:pt>
                <c:pt idx="613">
                  <c:v>3124.5052154999998</c:v>
                </c:pt>
                <c:pt idx="614">
                  <c:v>3118.8361782499992</c:v>
                </c:pt>
                <c:pt idx="615">
                  <c:v>3119.0934499999994</c:v>
                </c:pt>
                <c:pt idx="616">
                  <c:v>3101.4687135000004</c:v>
                </c:pt>
                <c:pt idx="617">
                  <c:v>3137.5060825</c:v>
                </c:pt>
                <c:pt idx="618">
                  <c:v>3160.1398972500006</c:v>
                </c:pt>
                <c:pt idx="619">
                  <c:v>3161.2616849999995</c:v>
                </c:pt>
                <c:pt idx="620">
                  <c:v>3158.0693759999999</c:v>
                </c:pt>
                <c:pt idx="621">
                  <c:v>3133.9598765000001</c:v>
                </c:pt>
                <c:pt idx="622">
                  <c:v>3120.1947060000002</c:v>
                </c:pt>
                <c:pt idx="623">
                  <c:v>3115.5858754999995</c:v>
                </c:pt>
                <c:pt idx="624">
                  <c:v>3267.3221735000002</c:v>
                </c:pt>
                <c:pt idx="625">
                  <c:v>3239.2942405000003</c:v>
                </c:pt>
                <c:pt idx="626">
                  <c:v>3229.7039980000009</c:v>
                </c:pt>
                <c:pt idx="627">
                  <c:v>3261.6498445000002</c:v>
                </c:pt>
                <c:pt idx="628">
                  <c:v>3259.1322937499999</c:v>
                </c:pt>
                <c:pt idx="629">
                  <c:v>3243.0498065000002</c:v>
                </c:pt>
                <c:pt idx="630">
                  <c:v>3225.3256055000002</c:v>
                </c:pt>
                <c:pt idx="631">
                  <c:v>3198.3316020000002</c:v>
                </c:pt>
                <c:pt idx="632">
                  <c:v>3186.5639260000003</c:v>
                </c:pt>
                <c:pt idx="633">
                  <c:v>3175.94526675</c:v>
                </c:pt>
                <c:pt idx="634">
                  <c:v>3158.9069207500002</c:v>
                </c:pt>
                <c:pt idx="635">
                  <c:v>3126.7180617500003</c:v>
                </c:pt>
                <c:pt idx="636">
                  <c:v>3073.1110817500003</c:v>
                </c:pt>
                <c:pt idx="637">
                  <c:v>3059.5330685000004</c:v>
                </c:pt>
                <c:pt idx="638">
                  <c:v>3034.7903205000002</c:v>
                </c:pt>
                <c:pt idx="639">
                  <c:v>3034.78053</c:v>
                </c:pt>
                <c:pt idx="640">
                  <c:v>3055.91604775</c:v>
                </c:pt>
                <c:pt idx="641">
                  <c:v>3061.0361420000004</c:v>
                </c:pt>
                <c:pt idx="642">
                  <c:v>3084.1069317500001</c:v>
                </c:pt>
                <c:pt idx="643">
                  <c:v>3107.6745557499999</c:v>
                </c:pt>
                <c:pt idx="644">
                  <c:v>3105.675377</c:v>
                </c:pt>
                <c:pt idx="645">
                  <c:v>3118.1204067500003</c:v>
                </c:pt>
                <c:pt idx="646">
                  <c:v>3092.4082337499995</c:v>
                </c:pt>
                <c:pt idx="647">
                  <c:v>3073.07404</c:v>
                </c:pt>
                <c:pt idx="648">
                  <c:v>3035.0659667499999</c:v>
                </c:pt>
                <c:pt idx="649">
                  <c:v>3032.5688774999999</c:v>
                </c:pt>
                <c:pt idx="650">
                  <c:v>3021.9029202500001</c:v>
                </c:pt>
                <c:pt idx="651">
                  <c:v>3022.35897875</c:v>
                </c:pt>
                <c:pt idx="652">
                  <c:v>3019.1144287500001</c:v>
                </c:pt>
                <c:pt idx="653">
                  <c:v>3018.04674875</c:v>
                </c:pt>
                <c:pt idx="654">
                  <c:v>3048.8088564999994</c:v>
                </c:pt>
                <c:pt idx="655">
                  <c:v>3077.6974310000001</c:v>
                </c:pt>
                <c:pt idx="656">
                  <c:v>3085.0780359999999</c:v>
                </c:pt>
                <c:pt idx="657">
                  <c:v>3080.503025</c:v>
                </c:pt>
                <c:pt idx="658">
                  <c:v>3058.3035182499989</c:v>
                </c:pt>
                <c:pt idx="659">
                  <c:v>3023.7773117500001</c:v>
                </c:pt>
                <c:pt idx="660">
                  <c:v>2997.0161925000002</c:v>
                </c:pt>
                <c:pt idx="661">
                  <c:v>2980.86831725</c:v>
                </c:pt>
                <c:pt idx="662">
                  <c:v>2962.3830024999993</c:v>
                </c:pt>
                <c:pt idx="663">
                  <c:v>2974.8654235000004</c:v>
                </c:pt>
                <c:pt idx="664">
                  <c:v>2979.1378664999997</c:v>
                </c:pt>
                <c:pt idx="665">
                  <c:v>3005.489023749999</c:v>
                </c:pt>
                <c:pt idx="666">
                  <c:v>3031.4674464999998</c:v>
                </c:pt>
                <c:pt idx="667">
                  <c:v>3027.6752055000002</c:v>
                </c:pt>
                <c:pt idx="668">
                  <c:v>3042.9277145000001</c:v>
                </c:pt>
                <c:pt idx="669">
                  <c:v>3056.7097267500003</c:v>
                </c:pt>
                <c:pt idx="670">
                  <c:v>3028.2301305000001</c:v>
                </c:pt>
                <c:pt idx="671">
                  <c:v>3017.0761065000002</c:v>
                </c:pt>
                <c:pt idx="672">
                  <c:v>3017.2710390000002</c:v>
                </c:pt>
                <c:pt idx="673">
                  <c:v>2994.85479975</c:v>
                </c:pt>
                <c:pt idx="674">
                  <c:v>3006.1845777500002</c:v>
                </c:pt>
                <c:pt idx="675">
                  <c:v>3010.0851897500002</c:v>
                </c:pt>
                <c:pt idx="676">
                  <c:v>3029.5645887499991</c:v>
                </c:pt>
                <c:pt idx="677">
                  <c:v>3017.6075685000001</c:v>
                </c:pt>
                <c:pt idx="678">
                  <c:v>3023.5092170000012</c:v>
                </c:pt>
                <c:pt idx="679">
                  <c:v>3019.5605137500002</c:v>
                </c:pt>
                <c:pt idx="680">
                  <c:v>3013.2833577500001</c:v>
                </c:pt>
                <c:pt idx="681">
                  <c:v>2995.019029999999</c:v>
                </c:pt>
                <c:pt idx="682">
                  <c:v>2947.5181432500003</c:v>
                </c:pt>
                <c:pt idx="683">
                  <c:v>2921.1183719999999</c:v>
                </c:pt>
                <c:pt idx="684">
                  <c:v>2918.3602342499989</c:v>
                </c:pt>
                <c:pt idx="685">
                  <c:v>2932.0868167500003</c:v>
                </c:pt>
                <c:pt idx="686">
                  <c:v>2921.5072439999999</c:v>
                </c:pt>
                <c:pt idx="687">
                  <c:v>2919.7869974999999</c:v>
                </c:pt>
                <c:pt idx="688">
                  <c:v>2920.333771749999</c:v>
                </c:pt>
                <c:pt idx="689">
                  <c:v>2920.3183100000006</c:v>
                </c:pt>
                <c:pt idx="690">
                  <c:v>2920.835082999999</c:v>
                </c:pt>
                <c:pt idx="691">
                  <c:v>2947.40275075</c:v>
                </c:pt>
                <c:pt idx="692">
                  <c:v>3028.2695027500004</c:v>
                </c:pt>
                <c:pt idx="693">
                  <c:v>3115.9025635000003</c:v>
                </c:pt>
                <c:pt idx="694">
                  <c:v>3144.8486967500003</c:v>
                </c:pt>
                <c:pt idx="695">
                  <c:v>3144.0593557500001</c:v>
                </c:pt>
                <c:pt idx="696">
                  <c:v>3136.3034054999994</c:v>
                </c:pt>
                <c:pt idx="697">
                  <c:v>3151.2300645</c:v>
                </c:pt>
                <c:pt idx="698">
                  <c:v>3144.0243390000001</c:v>
                </c:pt>
                <c:pt idx="699">
                  <c:v>3148.5420675</c:v>
                </c:pt>
                <c:pt idx="700">
                  <c:v>3173.4531835000003</c:v>
                </c:pt>
                <c:pt idx="701">
                  <c:v>3179.1935145000002</c:v>
                </c:pt>
                <c:pt idx="702">
                  <c:v>3143.76255825</c:v>
                </c:pt>
                <c:pt idx="703">
                  <c:v>3071.3987095000002</c:v>
                </c:pt>
                <c:pt idx="704">
                  <c:v>3061.07189225</c:v>
                </c:pt>
                <c:pt idx="705">
                  <c:v>3042.2832760000001</c:v>
                </c:pt>
                <c:pt idx="706">
                  <c:v>3045.4069742500001</c:v>
                </c:pt>
                <c:pt idx="707">
                  <c:v>3047.8728962499999</c:v>
                </c:pt>
                <c:pt idx="708">
                  <c:v>2960.3580352500003</c:v>
                </c:pt>
                <c:pt idx="709">
                  <c:v>2965.920457499999</c:v>
                </c:pt>
                <c:pt idx="710">
                  <c:v>2982.2653642499999</c:v>
                </c:pt>
                <c:pt idx="711">
                  <c:v>3010.5603402500001</c:v>
                </c:pt>
                <c:pt idx="712">
                  <c:v>3052.6646419999993</c:v>
                </c:pt>
                <c:pt idx="713">
                  <c:v>3115.6209020000006</c:v>
                </c:pt>
                <c:pt idx="714">
                  <c:v>3171.0064315</c:v>
                </c:pt>
                <c:pt idx="715">
                  <c:v>3180.2948877500003</c:v>
                </c:pt>
                <c:pt idx="716">
                  <c:v>3179.778816999999</c:v>
                </c:pt>
                <c:pt idx="717">
                  <c:v>3173.0411795</c:v>
                </c:pt>
                <c:pt idx="718">
                  <c:v>3186.8701672500001</c:v>
                </c:pt>
                <c:pt idx="719">
                  <c:v>3184.9333750000001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_-* #,##0.00\ _€_-;\-* #,##0.00\ _€_-;_-* "-"??\ _€_-;_-@_-</c:formatCode>
                <c:ptCount val="745"/>
                <c:pt idx="0">
                  <c:v>1089.6988650625001</c:v>
                </c:pt>
                <c:pt idx="1">
                  <c:v>945.44245250000006</c:v>
                </c:pt>
                <c:pt idx="2">
                  <c:v>793.72287931250003</c:v>
                </c:pt>
                <c:pt idx="3">
                  <c:v>767.42214812500004</c:v>
                </c:pt>
                <c:pt idx="4">
                  <c:v>748.94885650000003</c:v>
                </c:pt>
                <c:pt idx="5">
                  <c:v>900.04570075000004</c:v>
                </c:pt>
                <c:pt idx="6">
                  <c:v>2076.3403416250003</c:v>
                </c:pt>
                <c:pt idx="7">
                  <c:v>3684.5228724375002</c:v>
                </c:pt>
                <c:pt idx="8">
                  <c:v>3135.3353070000003</c:v>
                </c:pt>
                <c:pt idx="9">
                  <c:v>1692.6633257500002</c:v>
                </c:pt>
                <c:pt idx="10">
                  <c:v>1085.3029098750001</c:v>
                </c:pt>
                <c:pt idx="11">
                  <c:v>1035.10445175</c:v>
                </c:pt>
                <c:pt idx="12">
                  <c:v>994.66187625000009</c:v>
                </c:pt>
                <c:pt idx="13">
                  <c:v>980.66350493750008</c:v>
                </c:pt>
                <c:pt idx="14">
                  <c:v>720.12600262500007</c:v>
                </c:pt>
                <c:pt idx="15">
                  <c:v>903.63324937499999</c:v>
                </c:pt>
                <c:pt idx="16">
                  <c:v>1052.7270846875001</c:v>
                </c:pt>
                <c:pt idx="17">
                  <c:v>1398.1291041875002</c:v>
                </c:pt>
                <c:pt idx="18">
                  <c:v>2135.3641968749994</c:v>
                </c:pt>
                <c:pt idx="19">
                  <c:v>3882.8641498125003</c:v>
                </c:pt>
                <c:pt idx="20">
                  <c:v>4334.8326367499976</c:v>
                </c:pt>
                <c:pt idx="21">
                  <c:v>3603.1271146874983</c:v>
                </c:pt>
                <c:pt idx="22">
                  <c:v>2153.244920874999</c:v>
                </c:pt>
                <c:pt idx="23">
                  <c:v>1438.7203613125002</c:v>
                </c:pt>
                <c:pt idx="24">
                  <c:v>898.10613681250004</c:v>
                </c:pt>
                <c:pt idx="25">
                  <c:v>878.70107356250003</c:v>
                </c:pt>
                <c:pt idx="26">
                  <c:v>891.97720868750002</c:v>
                </c:pt>
                <c:pt idx="27">
                  <c:v>951.4322208750001</c:v>
                </c:pt>
                <c:pt idx="28">
                  <c:v>825.58307168750014</c:v>
                </c:pt>
                <c:pt idx="29">
                  <c:v>985.03841599999998</c:v>
                </c:pt>
                <c:pt idx="30">
                  <c:v>1459.8538846875001</c:v>
                </c:pt>
                <c:pt idx="31">
                  <c:v>2684.480128687499</c:v>
                </c:pt>
                <c:pt idx="32">
                  <c:v>2278.521685624999</c:v>
                </c:pt>
                <c:pt idx="33">
                  <c:v>1447.8089876250001</c:v>
                </c:pt>
                <c:pt idx="34">
                  <c:v>1236.13628425</c:v>
                </c:pt>
                <c:pt idx="35">
                  <c:v>1009.432566499999</c:v>
                </c:pt>
                <c:pt idx="36">
                  <c:v>683.80176106249996</c:v>
                </c:pt>
                <c:pt idx="37">
                  <c:v>708.58051818750005</c:v>
                </c:pt>
                <c:pt idx="38">
                  <c:v>959.09751156250013</c:v>
                </c:pt>
                <c:pt idx="39">
                  <c:v>800.98446468750001</c:v>
                </c:pt>
                <c:pt idx="40">
                  <c:v>935.86875843749999</c:v>
                </c:pt>
                <c:pt idx="41">
                  <c:v>1365.6205246874999</c:v>
                </c:pt>
                <c:pt idx="42">
                  <c:v>1619.6079493125001</c:v>
                </c:pt>
                <c:pt idx="43">
                  <c:v>3628.0094033125006</c:v>
                </c:pt>
                <c:pt idx="44">
                  <c:v>4093.9808670624993</c:v>
                </c:pt>
                <c:pt idx="45">
                  <c:v>2107.1071256875002</c:v>
                </c:pt>
                <c:pt idx="46">
                  <c:v>1482.39957325</c:v>
                </c:pt>
                <c:pt idx="47">
                  <c:v>1254.9138815000001</c:v>
                </c:pt>
                <c:pt idx="48">
                  <c:v>1320.789309625</c:v>
                </c:pt>
                <c:pt idx="49">
                  <c:v>1031.7184691875</c:v>
                </c:pt>
                <c:pt idx="50">
                  <c:v>976.01594112500015</c:v>
                </c:pt>
                <c:pt idx="51">
                  <c:v>913.25507837500004</c:v>
                </c:pt>
                <c:pt idx="52">
                  <c:v>1074.0138708125</c:v>
                </c:pt>
                <c:pt idx="53">
                  <c:v>1130.04169725</c:v>
                </c:pt>
                <c:pt idx="54">
                  <c:v>1096.4202315625</c:v>
                </c:pt>
                <c:pt idx="55">
                  <c:v>1967.7728752500002</c:v>
                </c:pt>
                <c:pt idx="56">
                  <c:v>2645.4481798125003</c:v>
                </c:pt>
                <c:pt idx="57">
                  <c:v>2057.5797820000003</c:v>
                </c:pt>
                <c:pt idx="58">
                  <c:v>1029.610424875</c:v>
                </c:pt>
                <c:pt idx="59">
                  <c:v>1322.510137312499</c:v>
                </c:pt>
                <c:pt idx="60">
                  <c:v>1110.423516999999</c:v>
                </c:pt>
                <c:pt idx="61">
                  <c:v>1527.259758749999</c:v>
                </c:pt>
                <c:pt idx="62">
                  <c:v>1372.426549625</c:v>
                </c:pt>
                <c:pt idx="63">
                  <c:v>1153.1372516250001</c:v>
                </c:pt>
                <c:pt idx="64">
                  <c:v>1473.2159945000001</c:v>
                </c:pt>
                <c:pt idx="65">
                  <c:v>1601.6593005625</c:v>
                </c:pt>
                <c:pt idx="66">
                  <c:v>1851.1714201875002</c:v>
                </c:pt>
                <c:pt idx="67">
                  <c:v>3849.4770642499993</c:v>
                </c:pt>
                <c:pt idx="68">
                  <c:v>4686.0250419999993</c:v>
                </c:pt>
                <c:pt idx="69">
                  <c:v>3867.003641312499</c:v>
                </c:pt>
                <c:pt idx="70">
                  <c:v>2759.4967151874989</c:v>
                </c:pt>
                <c:pt idx="71">
                  <c:v>1682.4604411875</c:v>
                </c:pt>
                <c:pt idx="72">
                  <c:v>1347.233076125</c:v>
                </c:pt>
                <c:pt idx="73">
                  <c:v>1227.5535233124999</c:v>
                </c:pt>
                <c:pt idx="74">
                  <c:v>1307.550704625</c:v>
                </c:pt>
                <c:pt idx="75">
                  <c:v>1542.3238689375</c:v>
                </c:pt>
                <c:pt idx="76">
                  <c:v>1572.1070084374999</c:v>
                </c:pt>
                <c:pt idx="77">
                  <c:v>1498.708517374999</c:v>
                </c:pt>
                <c:pt idx="78">
                  <c:v>2123.5753783125001</c:v>
                </c:pt>
                <c:pt idx="79">
                  <c:v>3620.9588744375005</c:v>
                </c:pt>
                <c:pt idx="80">
                  <c:v>3983.8422939374991</c:v>
                </c:pt>
                <c:pt idx="81">
                  <c:v>2624.7626574374999</c:v>
                </c:pt>
                <c:pt idx="82">
                  <c:v>1336.7112036250001</c:v>
                </c:pt>
                <c:pt idx="83">
                  <c:v>1140.149333249999</c:v>
                </c:pt>
                <c:pt idx="84">
                  <c:v>1433.8711705625001</c:v>
                </c:pt>
                <c:pt idx="85">
                  <c:v>1878.18266425</c:v>
                </c:pt>
                <c:pt idx="86">
                  <c:v>1783.4724950625</c:v>
                </c:pt>
                <c:pt idx="87">
                  <c:v>2017.3596583125002</c:v>
                </c:pt>
                <c:pt idx="88">
                  <c:v>1614.1465900000001</c:v>
                </c:pt>
                <c:pt idx="89">
                  <c:v>2393.6933598749997</c:v>
                </c:pt>
                <c:pt idx="90">
                  <c:v>3914.0868481249981</c:v>
                </c:pt>
                <c:pt idx="91">
                  <c:v>4239.919169249999</c:v>
                </c:pt>
                <c:pt idx="92">
                  <c:v>3963.1693085625002</c:v>
                </c:pt>
                <c:pt idx="93">
                  <c:v>3280.3930988124989</c:v>
                </c:pt>
                <c:pt idx="94">
                  <c:v>3597.9763005</c:v>
                </c:pt>
                <c:pt idx="95">
                  <c:v>2394.921077</c:v>
                </c:pt>
                <c:pt idx="96">
                  <c:v>1333.3852784999992</c:v>
                </c:pt>
                <c:pt idx="97">
                  <c:v>1276.099611687499</c:v>
                </c:pt>
                <c:pt idx="98">
                  <c:v>1135.504932625</c:v>
                </c:pt>
                <c:pt idx="99">
                  <c:v>1251.7827289375</c:v>
                </c:pt>
                <c:pt idx="100">
                  <c:v>1027.1209848125002</c:v>
                </c:pt>
                <c:pt idx="101">
                  <c:v>989.05508918750002</c:v>
                </c:pt>
                <c:pt idx="102">
                  <c:v>988.78554300000008</c:v>
                </c:pt>
                <c:pt idx="103">
                  <c:v>1274.1126828125002</c:v>
                </c:pt>
                <c:pt idx="104">
                  <c:v>1525.56428575</c:v>
                </c:pt>
                <c:pt idx="105">
                  <c:v>1634.673922125</c:v>
                </c:pt>
                <c:pt idx="106">
                  <c:v>1496.9602423125</c:v>
                </c:pt>
                <c:pt idx="107">
                  <c:v>1397.5913731874998</c:v>
                </c:pt>
                <c:pt idx="108">
                  <c:v>1915.1760415625001</c:v>
                </c:pt>
                <c:pt idx="109">
                  <c:v>951.03031350000003</c:v>
                </c:pt>
                <c:pt idx="110">
                  <c:v>1153.142258749999</c:v>
                </c:pt>
                <c:pt idx="111">
                  <c:v>1565.8619876875002</c:v>
                </c:pt>
                <c:pt idx="112">
                  <c:v>1084.801824875</c:v>
                </c:pt>
                <c:pt idx="113">
                  <c:v>2672.5140217500002</c:v>
                </c:pt>
                <c:pt idx="114">
                  <c:v>2424.732917312499</c:v>
                </c:pt>
                <c:pt idx="115">
                  <c:v>2700.8639136250004</c:v>
                </c:pt>
                <c:pt idx="116">
                  <c:v>2683.737410562499</c:v>
                </c:pt>
                <c:pt idx="117">
                  <c:v>2851.2446017499988</c:v>
                </c:pt>
                <c:pt idx="118">
                  <c:v>2826.4025520625</c:v>
                </c:pt>
                <c:pt idx="119">
                  <c:v>2251.1331572499998</c:v>
                </c:pt>
                <c:pt idx="120">
                  <c:v>1547.3036936875003</c:v>
                </c:pt>
                <c:pt idx="121">
                  <c:v>1176.2676816875</c:v>
                </c:pt>
                <c:pt idx="122">
                  <c:v>1169.247032</c:v>
                </c:pt>
                <c:pt idx="123">
                  <c:v>1110.1834393125</c:v>
                </c:pt>
                <c:pt idx="124">
                  <c:v>1026.4602175</c:v>
                </c:pt>
                <c:pt idx="125">
                  <c:v>948.45330031250001</c:v>
                </c:pt>
                <c:pt idx="126">
                  <c:v>1062.3720098125002</c:v>
                </c:pt>
                <c:pt idx="127">
                  <c:v>1125.2287304375</c:v>
                </c:pt>
                <c:pt idx="128">
                  <c:v>977.84916812500001</c:v>
                </c:pt>
                <c:pt idx="129">
                  <c:v>1189.7741537500001</c:v>
                </c:pt>
                <c:pt idx="130">
                  <c:v>1293.0710674375</c:v>
                </c:pt>
                <c:pt idx="131">
                  <c:v>1554.525387375</c:v>
                </c:pt>
                <c:pt idx="132">
                  <c:v>1282.8571313750001</c:v>
                </c:pt>
                <c:pt idx="133">
                  <c:v>1022.622338749999</c:v>
                </c:pt>
                <c:pt idx="134">
                  <c:v>1006.6152514375001</c:v>
                </c:pt>
                <c:pt idx="135">
                  <c:v>959.68436468749996</c:v>
                </c:pt>
                <c:pt idx="136">
                  <c:v>1141.0492036875</c:v>
                </c:pt>
                <c:pt idx="137">
                  <c:v>1355.7945860625</c:v>
                </c:pt>
                <c:pt idx="138">
                  <c:v>1618.0351933125</c:v>
                </c:pt>
                <c:pt idx="139">
                  <c:v>1731.9593846875</c:v>
                </c:pt>
                <c:pt idx="140">
                  <c:v>1755.3939640000001</c:v>
                </c:pt>
                <c:pt idx="141">
                  <c:v>2000.5229816875001</c:v>
                </c:pt>
                <c:pt idx="142">
                  <c:v>2572.6622497500002</c:v>
                </c:pt>
                <c:pt idx="143">
                  <c:v>1625.0350073750001</c:v>
                </c:pt>
                <c:pt idx="144">
                  <c:v>1176.2102260624999</c:v>
                </c:pt>
                <c:pt idx="145">
                  <c:v>1092.972798</c:v>
                </c:pt>
                <c:pt idx="146">
                  <c:v>1224.419447499999</c:v>
                </c:pt>
                <c:pt idx="147">
                  <c:v>1030.7712564374992</c:v>
                </c:pt>
                <c:pt idx="148">
                  <c:v>1121.8763566875002</c:v>
                </c:pt>
                <c:pt idx="149">
                  <c:v>1223.2085906875</c:v>
                </c:pt>
                <c:pt idx="150">
                  <c:v>2677.8921185624999</c:v>
                </c:pt>
                <c:pt idx="151">
                  <c:v>3953.5798578749991</c:v>
                </c:pt>
                <c:pt idx="152">
                  <c:v>3935.9656016874992</c:v>
                </c:pt>
                <c:pt idx="153">
                  <c:v>2939.198725437499</c:v>
                </c:pt>
                <c:pt idx="154">
                  <c:v>2255.3965881250001</c:v>
                </c:pt>
                <c:pt idx="155">
                  <c:v>2133.9004236249998</c:v>
                </c:pt>
                <c:pt idx="156">
                  <c:v>1818.4067580625001</c:v>
                </c:pt>
                <c:pt idx="157">
                  <c:v>2064.7446999375002</c:v>
                </c:pt>
                <c:pt idx="158">
                  <c:v>1729.5073190625001</c:v>
                </c:pt>
                <c:pt idx="159">
                  <c:v>1673.5346915625</c:v>
                </c:pt>
                <c:pt idx="160">
                  <c:v>1863.4354343125001</c:v>
                </c:pt>
                <c:pt idx="161">
                  <c:v>2377.5195465625002</c:v>
                </c:pt>
                <c:pt idx="162">
                  <c:v>3614.1327694375</c:v>
                </c:pt>
                <c:pt idx="163">
                  <c:v>4793.8500076874971</c:v>
                </c:pt>
                <c:pt idx="164">
                  <c:v>4863.1456585625001</c:v>
                </c:pt>
                <c:pt idx="165">
                  <c:v>4036.2210401249981</c:v>
                </c:pt>
                <c:pt idx="166">
                  <c:v>2987.1458024375002</c:v>
                </c:pt>
                <c:pt idx="167">
                  <c:v>1980.8414833750001</c:v>
                </c:pt>
                <c:pt idx="168">
                  <c:v>1560.7453321875</c:v>
                </c:pt>
                <c:pt idx="169">
                  <c:v>1374.2933391875001</c:v>
                </c:pt>
                <c:pt idx="170">
                  <c:v>1277.5289331875001</c:v>
                </c:pt>
                <c:pt idx="171">
                  <c:v>1358.6403085625002</c:v>
                </c:pt>
                <c:pt idx="172">
                  <c:v>1310.3793863124999</c:v>
                </c:pt>
                <c:pt idx="173">
                  <c:v>1376.9622918750001</c:v>
                </c:pt>
                <c:pt idx="174">
                  <c:v>2263.151790375</c:v>
                </c:pt>
                <c:pt idx="175">
                  <c:v>3834.3062526875001</c:v>
                </c:pt>
                <c:pt idx="176">
                  <c:v>3885.2473208125002</c:v>
                </c:pt>
                <c:pt idx="177">
                  <c:v>2822.2363356249998</c:v>
                </c:pt>
                <c:pt idx="178">
                  <c:v>2187.9576661875003</c:v>
                </c:pt>
                <c:pt idx="179">
                  <c:v>1791.9497055625</c:v>
                </c:pt>
                <c:pt idx="180">
                  <c:v>1705.220967499999</c:v>
                </c:pt>
                <c:pt idx="181">
                  <c:v>1798.2166619375002</c:v>
                </c:pt>
                <c:pt idx="182">
                  <c:v>1497.961892187499</c:v>
                </c:pt>
                <c:pt idx="183">
                  <c:v>1452.7576321875001</c:v>
                </c:pt>
                <c:pt idx="184">
                  <c:v>1657.5474442499992</c:v>
                </c:pt>
                <c:pt idx="185">
                  <c:v>2385.3304012500003</c:v>
                </c:pt>
                <c:pt idx="186">
                  <c:v>3137.1178843124999</c:v>
                </c:pt>
                <c:pt idx="187">
                  <c:v>4603.7247644375011</c:v>
                </c:pt>
                <c:pt idx="188">
                  <c:v>4912.2544588124993</c:v>
                </c:pt>
                <c:pt idx="189">
                  <c:v>4464.0405294999982</c:v>
                </c:pt>
                <c:pt idx="190">
                  <c:v>3337.6345688124993</c:v>
                </c:pt>
                <c:pt idx="191">
                  <c:v>1944.7851717499991</c:v>
                </c:pt>
                <c:pt idx="192">
                  <c:v>1267.5067433125</c:v>
                </c:pt>
                <c:pt idx="193">
                  <c:v>1298.922611562499</c:v>
                </c:pt>
                <c:pt idx="194">
                  <c:v>1260.8351467499999</c:v>
                </c:pt>
                <c:pt idx="195">
                  <c:v>1182.9014400624999</c:v>
                </c:pt>
                <c:pt idx="196">
                  <c:v>1165.770700937499</c:v>
                </c:pt>
                <c:pt idx="197">
                  <c:v>1394.6179085624999</c:v>
                </c:pt>
                <c:pt idx="198">
                  <c:v>2797.6802970000003</c:v>
                </c:pt>
                <c:pt idx="199">
                  <c:v>3821.9526566875002</c:v>
                </c:pt>
                <c:pt idx="200">
                  <c:v>3649.3583588750002</c:v>
                </c:pt>
                <c:pt idx="201">
                  <c:v>2591.8065805000001</c:v>
                </c:pt>
                <c:pt idx="202">
                  <c:v>1724.2161209375001</c:v>
                </c:pt>
                <c:pt idx="203">
                  <c:v>1531.9596393125</c:v>
                </c:pt>
                <c:pt idx="204">
                  <c:v>1512.3718009999991</c:v>
                </c:pt>
                <c:pt idx="205">
                  <c:v>1836.5690171250003</c:v>
                </c:pt>
                <c:pt idx="206">
                  <c:v>1826.2881194375</c:v>
                </c:pt>
                <c:pt idx="207">
                  <c:v>2363.6537507500002</c:v>
                </c:pt>
                <c:pt idx="208">
                  <c:v>2227.0554618125002</c:v>
                </c:pt>
                <c:pt idx="209">
                  <c:v>2305.9475040000002</c:v>
                </c:pt>
                <c:pt idx="210">
                  <c:v>3055.8954058125005</c:v>
                </c:pt>
                <c:pt idx="211">
                  <c:v>4223.5210153750004</c:v>
                </c:pt>
                <c:pt idx="212">
                  <c:v>4526.9139210624999</c:v>
                </c:pt>
                <c:pt idx="213">
                  <c:v>4368.8043209999969</c:v>
                </c:pt>
                <c:pt idx="214">
                  <c:v>3665.7142268750003</c:v>
                </c:pt>
                <c:pt idx="215">
                  <c:v>2069.5657839999999</c:v>
                </c:pt>
                <c:pt idx="216">
                  <c:v>1666.193812125</c:v>
                </c:pt>
                <c:pt idx="217">
                  <c:v>1396.0006640625002</c:v>
                </c:pt>
                <c:pt idx="218">
                  <c:v>1255.5733118124999</c:v>
                </c:pt>
                <c:pt idx="219">
                  <c:v>1270.8674032500001</c:v>
                </c:pt>
                <c:pt idx="220">
                  <c:v>1317.004549437499</c:v>
                </c:pt>
                <c:pt idx="221">
                  <c:v>1366.0920879375001</c:v>
                </c:pt>
                <c:pt idx="222">
                  <c:v>2261.01790175</c:v>
                </c:pt>
                <c:pt idx="223">
                  <c:v>3419.8486155000001</c:v>
                </c:pt>
                <c:pt idx="224">
                  <c:v>3332.1646596250002</c:v>
                </c:pt>
                <c:pt idx="225">
                  <c:v>2145.5074049999989</c:v>
                </c:pt>
                <c:pt idx="226">
                  <c:v>1754.1820881250001</c:v>
                </c:pt>
                <c:pt idx="227">
                  <c:v>1902.2183272499999</c:v>
                </c:pt>
                <c:pt idx="228">
                  <c:v>1695.605073624999</c:v>
                </c:pt>
                <c:pt idx="229">
                  <c:v>1792.4407660000002</c:v>
                </c:pt>
                <c:pt idx="230">
                  <c:v>1780.5547905000001</c:v>
                </c:pt>
                <c:pt idx="231">
                  <c:v>1769.3624545625</c:v>
                </c:pt>
                <c:pt idx="232">
                  <c:v>1998.4804906875002</c:v>
                </c:pt>
                <c:pt idx="233">
                  <c:v>2594.6264873125001</c:v>
                </c:pt>
                <c:pt idx="234">
                  <c:v>3761.7929721249993</c:v>
                </c:pt>
                <c:pt idx="235">
                  <c:v>4613.6081534375007</c:v>
                </c:pt>
                <c:pt idx="236">
                  <c:v>5069.4523274374988</c:v>
                </c:pt>
                <c:pt idx="237">
                  <c:v>5068.4057689375004</c:v>
                </c:pt>
                <c:pt idx="238">
                  <c:v>4127.612591687498</c:v>
                </c:pt>
                <c:pt idx="239">
                  <c:v>2270.2949013749994</c:v>
                </c:pt>
                <c:pt idx="240">
                  <c:v>1997.1145228125001</c:v>
                </c:pt>
                <c:pt idx="241">
                  <c:v>1417.900918249999</c:v>
                </c:pt>
                <c:pt idx="242">
                  <c:v>1126.1637428125</c:v>
                </c:pt>
                <c:pt idx="243">
                  <c:v>1210.2053014375001</c:v>
                </c:pt>
                <c:pt idx="244">
                  <c:v>1163.556394624999</c:v>
                </c:pt>
                <c:pt idx="245">
                  <c:v>1312.2535685625</c:v>
                </c:pt>
                <c:pt idx="246">
                  <c:v>3671.8364566874993</c:v>
                </c:pt>
                <c:pt idx="247">
                  <c:v>4171.8679872499988</c:v>
                </c:pt>
                <c:pt idx="248">
                  <c:v>3718.3283998124989</c:v>
                </c:pt>
                <c:pt idx="249">
                  <c:v>2459.6583476874998</c:v>
                </c:pt>
                <c:pt idx="250">
                  <c:v>1971.7985966875001</c:v>
                </c:pt>
                <c:pt idx="251">
                  <c:v>1621.1625407500001</c:v>
                </c:pt>
                <c:pt idx="252">
                  <c:v>1688.9920010624992</c:v>
                </c:pt>
                <c:pt idx="253">
                  <c:v>1763.3734274375001</c:v>
                </c:pt>
                <c:pt idx="254">
                  <c:v>1213.1037202500002</c:v>
                </c:pt>
                <c:pt idx="255">
                  <c:v>1118.2472679375001</c:v>
                </c:pt>
                <c:pt idx="256">
                  <c:v>1340.6046371875002</c:v>
                </c:pt>
                <c:pt idx="257">
                  <c:v>1569.204794</c:v>
                </c:pt>
                <c:pt idx="258">
                  <c:v>2429.5354093125002</c:v>
                </c:pt>
                <c:pt idx="259">
                  <c:v>3432.5235131250001</c:v>
                </c:pt>
                <c:pt idx="260">
                  <c:v>3826.3806654374998</c:v>
                </c:pt>
                <c:pt idx="261">
                  <c:v>3898.8117457500002</c:v>
                </c:pt>
                <c:pt idx="262">
                  <c:v>3885.7693710000003</c:v>
                </c:pt>
                <c:pt idx="263">
                  <c:v>2845.038245499999</c:v>
                </c:pt>
                <c:pt idx="264">
                  <c:v>2066.2484998750001</c:v>
                </c:pt>
                <c:pt idx="265">
                  <c:v>1638.3141805625</c:v>
                </c:pt>
                <c:pt idx="266">
                  <c:v>1344.56421675</c:v>
                </c:pt>
                <c:pt idx="267">
                  <c:v>1509.2274468124999</c:v>
                </c:pt>
                <c:pt idx="268">
                  <c:v>1185.7227475</c:v>
                </c:pt>
                <c:pt idx="269">
                  <c:v>1095.5857050625</c:v>
                </c:pt>
                <c:pt idx="270">
                  <c:v>1200.2983684999992</c:v>
                </c:pt>
                <c:pt idx="271">
                  <c:v>1581.3778996250001</c:v>
                </c:pt>
                <c:pt idx="272">
                  <c:v>1756.7710766875</c:v>
                </c:pt>
                <c:pt idx="273">
                  <c:v>1498.6056740625002</c:v>
                </c:pt>
                <c:pt idx="274">
                  <c:v>1045.0109330625</c:v>
                </c:pt>
                <c:pt idx="275">
                  <c:v>910.92481737499998</c:v>
                </c:pt>
                <c:pt idx="276">
                  <c:v>868.77006600000016</c:v>
                </c:pt>
                <c:pt idx="277">
                  <c:v>837.17509793750003</c:v>
                </c:pt>
                <c:pt idx="278">
                  <c:v>629.19831550000004</c:v>
                </c:pt>
                <c:pt idx="279">
                  <c:v>592.33645037500003</c:v>
                </c:pt>
                <c:pt idx="280">
                  <c:v>616.92480075000003</c:v>
                </c:pt>
                <c:pt idx="281">
                  <c:v>871.27302718750002</c:v>
                </c:pt>
                <c:pt idx="282">
                  <c:v>1074.855390687499</c:v>
                </c:pt>
                <c:pt idx="283">
                  <c:v>1379.7854738125</c:v>
                </c:pt>
                <c:pt idx="284">
                  <c:v>1713.1193826250001</c:v>
                </c:pt>
                <c:pt idx="285">
                  <c:v>1575.5283683125001</c:v>
                </c:pt>
                <c:pt idx="286">
                  <c:v>1722.5833676875</c:v>
                </c:pt>
                <c:pt idx="287">
                  <c:v>1406.3402604375001</c:v>
                </c:pt>
                <c:pt idx="288">
                  <c:v>1044.7557816875001</c:v>
                </c:pt>
                <c:pt idx="289">
                  <c:v>887.38785018750013</c:v>
                </c:pt>
                <c:pt idx="290">
                  <c:v>765.70771981250005</c:v>
                </c:pt>
                <c:pt idx="291">
                  <c:v>842.28661012500004</c:v>
                </c:pt>
                <c:pt idx="292">
                  <c:v>682.2272815</c:v>
                </c:pt>
                <c:pt idx="293">
                  <c:v>725.36769393750001</c:v>
                </c:pt>
                <c:pt idx="294">
                  <c:v>792.11465981250001</c:v>
                </c:pt>
                <c:pt idx="295">
                  <c:v>971.55082800000014</c:v>
                </c:pt>
                <c:pt idx="296">
                  <c:v>816.67721056250014</c:v>
                </c:pt>
                <c:pt idx="297">
                  <c:v>912.53694156250003</c:v>
                </c:pt>
                <c:pt idx="298">
                  <c:v>803.66430256249998</c:v>
                </c:pt>
                <c:pt idx="299">
                  <c:v>854.45491381250008</c:v>
                </c:pt>
                <c:pt idx="300">
                  <c:v>841.56063087500002</c:v>
                </c:pt>
                <c:pt idx="301">
                  <c:v>626.467044375</c:v>
                </c:pt>
                <c:pt idx="302">
                  <c:v>661.81548212500002</c:v>
                </c:pt>
                <c:pt idx="303">
                  <c:v>616.53076718750003</c:v>
                </c:pt>
                <c:pt idx="304">
                  <c:v>835.63811887500003</c:v>
                </c:pt>
                <c:pt idx="305">
                  <c:v>1108.9591316875001</c:v>
                </c:pt>
                <c:pt idx="306">
                  <c:v>1489.7212165625001</c:v>
                </c:pt>
                <c:pt idx="307">
                  <c:v>1953.0723165625</c:v>
                </c:pt>
                <c:pt idx="308">
                  <c:v>3185.2569902500004</c:v>
                </c:pt>
                <c:pt idx="309">
                  <c:v>3544.3003620625</c:v>
                </c:pt>
                <c:pt idx="310">
                  <c:v>2798.3142780625003</c:v>
                </c:pt>
                <c:pt idx="311">
                  <c:v>1886.2494970625</c:v>
                </c:pt>
                <c:pt idx="312">
                  <c:v>1516.6677888125</c:v>
                </c:pt>
                <c:pt idx="313">
                  <c:v>1012.3531454375001</c:v>
                </c:pt>
                <c:pt idx="314">
                  <c:v>873.12762818750002</c:v>
                </c:pt>
                <c:pt idx="315">
                  <c:v>876.58318193750006</c:v>
                </c:pt>
                <c:pt idx="316">
                  <c:v>934.96782881249999</c:v>
                </c:pt>
                <c:pt idx="317">
                  <c:v>915.80066481250003</c:v>
                </c:pt>
                <c:pt idx="318">
                  <c:v>1910.9899615625</c:v>
                </c:pt>
                <c:pt idx="319">
                  <c:v>2735.6743847500002</c:v>
                </c:pt>
                <c:pt idx="320">
                  <c:v>3070.8814171250001</c:v>
                </c:pt>
                <c:pt idx="321">
                  <c:v>1805.0806295625</c:v>
                </c:pt>
                <c:pt idx="322">
                  <c:v>1527.1669524375002</c:v>
                </c:pt>
                <c:pt idx="323">
                  <c:v>1531.2470129375001</c:v>
                </c:pt>
                <c:pt idx="324">
                  <c:v>1355.0868989375001</c:v>
                </c:pt>
                <c:pt idx="325">
                  <c:v>1643.4497915625002</c:v>
                </c:pt>
                <c:pt idx="326">
                  <c:v>1433.340604625</c:v>
                </c:pt>
                <c:pt idx="327">
                  <c:v>2098.6796980624999</c:v>
                </c:pt>
                <c:pt idx="328">
                  <c:v>2670.2963624375002</c:v>
                </c:pt>
                <c:pt idx="329">
                  <c:v>3005.2816468125002</c:v>
                </c:pt>
                <c:pt idx="330">
                  <c:v>4164.6265760625001</c:v>
                </c:pt>
                <c:pt idx="331">
                  <c:v>4558.3381610625001</c:v>
                </c:pt>
                <c:pt idx="332">
                  <c:v>4803.9332599999998</c:v>
                </c:pt>
                <c:pt idx="333">
                  <c:v>4573.9816188750001</c:v>
                </c:pt>
                <c:pt idx="334">
                  <c:v>3899.2993259375003</c:v>
                </c:pt>
                <c:pt idx="335">
                  <c:v>2154.6929599999989</c:v>
                </c:pt>
                <c:pt idx="336">
                  <c:v>1669.9181660000002</c:v>
                </c:pt>
                <c:pt idx="337">
                  <c:v>1335.289658749999</c:v>
                </c:pt>
                <c:pt idx="338">
                  <c:v>1193.7782996875001</c:v>
                </c:pt>
                <c:pt idx="339">
                  <c:v>1145.0259315000001</c:v>
                </c:pt>
                <c:pt idx="340">
                  <c:v>1173.533246562499</c:v>
                </c:pt>
                <c:pt idx="341">
                  <c:v>1251.1466713750001</c:v>
                </c:pt>
                <c:pt idx="342">
                  <c:v>2712.8443866875</c:v>
                </c:pt>
                <c:pt idx="343">
                  <c:v>3922.9992280000001</c:v>
                </c:pt>
                <c:pt idx="344">
                  <c:v>4072.820994499999</c:v>
                </c:pt>
                <c:pt idx="345">
                  <c:v>3298.795427999999</c:v>
                </c:pt>
                <c:pt idx="346">
                  <c:v>2635.5764386874998</c:v>
                </c:pt>
                <c:pt idx="347">
                  <c:v>1809.4867425000002</c:v>
                </c:pt>
                <c:pt idx="348">
                  <c:v>1551.722615687499</c:v>
                </c:pt>
                <c:pt idx="349">
                  <c:v>1655.1825696875001</c:v>
                </c:pt>
                <c:pt idx="350">
                  <c:v>2089.4482630625002</c:v>
                </c:pt>
                <c:pt idx="351">
                  <c:v>1407.3343432500001</c:v>
                </c:pt>
                <c:pt idx="352">
                  <c:v>1780.9354196875001</c:v>
                </c:pt>
                <c:pt idx="353">
                  <c:v>2570.4092636875002</c:v>
                </c:pt>
                <c:pt idx="354">
                  <c:v>3980.465267</c:v>
                </c:pt>
                <c:pt idx="355">
                  <c:v>4851.7219174999991</c:v>
                </c:pt>
                <c:pt idx="356">
                  <c:v>4489.7599859374977</c:v>
                </c:pt>
                <c:pt idx="357">
                  <c:v>4734.2493547499971</c:v>
                </c:pt>
                <c:pt idx="358">
                  <c:v>4741.6334994999979</c:v>
                </c:pt>
                <c:pt idx="359">
                  <c:v>2994.3688920625</c:v>
                </c:pt>
                <c:pt idx="360">
                  <c:v>1821.9024526875</c:v>
                </c:pt>
                <c:pt idx="361">
                  <c:v>1561.4030085625002</c:v>
                </c:pt>
                <c:pt idx="362">
                  <c:v>1379.9164516875001</c:v>
                </c:pt>
                <c:pt idx="363">
                  <c:v>1211.7883190000002</c:v>
                </c:pt>
                <c:pt idx="364">
                  <c:v>1232.4862169375001</c:v>
                </c:pt>
                <c:pt idx="365">
                  <c:v>1215.2788074374992</c:v>
                </c:pt>
                <c:pt idx="366">
                  <c:v>1816.380407812499</c:v>
                </c:pt>
                <c:pt idx="367">
                  <c:v>3205.0857279375</c:v>
                </c:pt>
                <c:pt idx="368">
                  <c:v>3778.1457088749989</c:v>
                </c:pt>
                <c:pt idx="369">
                  <c:v>2910.7703423125004</c:v>
                </c:pt>
                <c:pt idx="370">
                  <c:v>2461.0803473750002</c:v>
                </c:pt>
                <c:pt idx="371">
                  <c:v>1832.5496493125002</c:v>
                </c:pt>
                <c:pt idx="372">
                  <c:v>1522.4954256250001</c:v>
                </c:pt>
                <c:pt idx="373">
                  <c:v>1393.295825875</c:v>
                </c:pt>
                <c:pt idx="374">
                  <c:v>1710.3785230625001</c:v>
                </c:pt>
                <c:pt idx="375">
                  <c:v>1894.1516613125</c:v>
                </c:pt>
                <c:pt idx="376">
                  <c:v>2205.0439931250003</c:v>
                </c:pt>
                <c:pt idx="377">
                  <c:v>2685.160623625</c:v>
                </c:pt>
                <c:pt idx="378">
                  <c:v>4119.8974870000002</c:v>
                </c:pt>
                <c:pt idx="379">
                  <c:v>5347.3487720624998</c:v>
                </c:pt>
                <c:pt idx="380">
                  <c:v>5375.119179312499</c:v>
                </c:pt>
                <c:pt idx="381">
                  <c:v>4248.6146773125001</c:v>
                </c:pt>
                <c:pt idx="382">
                  <c:v>2851.9921245</c:v>
                </c:pt>
                <c:pt idx="383">
                  <c:v>1903.9914162500002</c:v>
                </c:pt>
                <c:pt idx="384">
                  <c:v>1264.19808775</c:v>
                </c:pt>
                <c:pt idx="385">
                  <c:v>1150.6756471250001</c:v>
                </c:pt>
                <c:pt idx="386">
                  <c:v>1000.1959870000001</c:v>
                </c:pt>
                <c:pt idx="387">
                  <c:v>895.45142350000003</c:v>
                </c:pt>
                <c:pt idx="388">
                  <c:v>872.37047962500003</c:v>
                </c:pt>
                <c:pt idx="389">
                  <c:v>934.14576662500008</c:v>
                </c:pt>
                <c:pt idx="390">
                  <c:v>1394.0645745625002</c:v>
                </c:pt>
                <c:pt idx="391">
                  <c:v>3315.4900727500003</c:v>
                </c:pt>
                <c:pt idx="392">
                  <c:v>4187.8148208749999</c:v>
                </c:pt>
                <c:pt idx="393">
                  <c:v>3037.878652187499</c:v>
                </c:pt>
                <c:pt idx="394">
                  <c:v>2198.4783493125001</c:v>
                </c:pt>
                <c:pt idx="395">
                  <c:v>2027.3086486250002</c:v>
                </c:pt>
                <c:pt idx="396">
                  <c:v>1206.7717814375001</c:v>
                </c:pt>
                <c:pt idx="397">
                  <c:v>1126.540937</c:v>
                </c:pt>
                <c:pt idx="398">
                  <c:v>1271.498135625</c:v>
                </c:pt>
                <c:pt idx="399">
                  <c:v>1265.7387356250001</c:v>
                </c:pt>
                <c:pt idx="400">
                  <c:v>1488.434051562499</c:v>
                </c:pt>
                <c:pt idx="401">
                  <c:v>1929.0823203750001</c:v>
                </c:pt>
                <c:pt idx="402">
                  <c:v>3157.340385125</c:v>
                </c:pt>
                <c:pt idx="403">
                  <c:v>4120.6670231249991</c:v>
                </c:pt>
                <c:pt idx="404">
                  <c:v>4644.866558374998</c:v>
                </c:pt>
                <c:pt idx="405">
                  <c:v>3694.1681548750003</c:v>
                </c:pt>
                <c:pt idx="406">
                  <c:v>3052.6727357499999</c:v>
                </c:pt>
                <c:pt idx="407">
                  <c:v>2108.9365976250001</c:v>
                </c:pt>
                <c:pt idx="408">
                  <c:v>1346.1462528750001</c:v>
                </c:pt>
                <c:pt idx="409">
                  <c:v>1650.0264026249999</c:v>
                </c:pt>
                <c:pt idx="410">
                  <c:v>1177.6298498125002</c:v>
                </c:pt>
                <c:pt idx="411">
                  <c:v>1054.7480248124991</c:v>
                </c:pt>
                <c:pt idx="412">
                  <c:v>1084.7148737499999</c:v>
                </c:pt>
                <c:pt idx="413">
                  <c:v>1111.3833095625</c:v>
                </c:pt>
                <c:pt idx="414">
                  <c:v>2343.7697526874995</c:v>
                </c:pt>
                <c:pt idx="415">
                  <c:v>3791.4620490000002</c:v>
                </c:pt>
                <c:pt idx="416">
                  <c:v>4183.2913678750001</c:v>
                </c:pt>
                <c:pt idx="417">
                  <c:v>3352.8715630000002</c:v>
                </c:pt>
                <c:pt idx="418">
                  <c:v>2016.2495880000001</c:v>
                </c:pt>
                <c:pt idx="419">
                  <c:v>1499.6310296875001</c:v>
                </c:pt>
                <c:pt idx="420">
                  <c:v>1459.0279383750001</c:v>
                </c:pt>
                <c:pt idx="421">
                  <c:v>1083.5903470624992</c:v>
                </c:pt>
                <c:pt idx="422">
                  <c:v>1061.1733456874992</c:v>
                </c:pt>
                <c:pt idx="423">
                  <c:v>1619.3556884375</c:v>
                </c:pt>
                <c:pt idx="424">
                  <c:v>1627.4872926875</c:v>
                </c:pt>
                <c:pt idx="425">
                  <c:v>1896.6811608124999</c:v>
                </c:pt>
                <c:pt idx="426">
                  <c:v>2464.7106186250003</c:v>
                </c:pt>
                <c:pt idx="427">
                  <c:v>3342.0747796250002</c:v>
                </c:pt>
                <c:pt idx="428">
                  <c:v>3655.9816203750001</c:v>
                </c:pt>
                <c:pt idx="429">
                  <c:v>3544.5391901875</c:v>
                </c:pt>
                <c:pt idx="430">
                  <c:v>2318.2202822500003</c:v>
                </c:pt>
                <c:pt idx="431">
                  <c:v>1818.0583818750001</c:v>
                </c:pt>
                <c:pt idx="432">
                  <c:v>1985.9047034375001</c:v>
                </c:pt>
                <c:pt idx="433">
                  <c:v>2103.6693940625</c:v>
                </c:pt>
                <c:pt idx="434">
                  <c:v>1800.80088675</c:v>
                </c:pt>
                <c:pt idx="435">
                  <c:v>1543.960424375</c:v>
                </c:pt>
                <c:pt idx="436">
                  <c:v>1270.510504375</c:v>
                </c:pt>
                <c:pt idx="437">
                  <c:v>1067.900235312499</c:v>
                </c:pt>
                <c:pt idx="438">
                  <c:v>1439.3286021875001</c:v>
                </c:pt>
                <c:pt idx="439">
                  <c:v>1930.2480013750001</c:v>
                </c:pt>
                <c:pt idx="440">
                  <c:v>2236.0496507500002</c:v>
                </c:pt>
                <c:pt idx="441">
                  <c:v>1859.0514800000001</c:v>
                </c:pt>
                <c:pt idx="442">
                  <c:v>1341.6013669375</c:v>
                </c:pt>
                <c:pt idx="443">
                  <c:v>1015.2668821875</c:v>
                </c:pt>
                <c:pt idx="444">
                  <c:v>837.69552387500005</c:v>
                </c:pt>
                <c:pt idx="445">
                  <c:v>881.00149818750003</c:v>
                </c:pt>
                <c:pt idx="446">
                  <c:v>1143.6931092499999</c:v>
                </c:pt>
                <c:pt idx="447">
                  <c:v>1582.3571491875002</c:v>
                </c:pt>
                <c:pt idx="448">
                  <c:v>1793.3257254375001</c:v>
                </c:pt>
                <c:pt idx="449">
                  <c:v>2033.7650520625</c:v>
                </c:pt>
                <c:pt idx="450">
                  <c:v>2233.6273606875002</c:v>
                </c:pt>
                <c:pt idx="451">
                  <c:v>2840.7153068125003</c:v>
                </c:pt>
                <c:pt idx="452">
                  <c:v>3846.5717121875</c:v>
                </c:pt>
                <c:pt idx="453">
                  <c:v>3249.4174051250002</c:v>
                </c:pt>
                <c:pt idx="454">
                  <c:v>2614.4155298125002</c:v>
                </c:pt>
                <c:pt idx="455">
                  <c:v>1433.059490375</c:v>
                </c:pt>
                <c:pt idx="456">
                  <c:v>1172.3024715000001</c:v>
                </c:pt>
                <c:pt idx="457">
                  <c:v>1005.9807831875</c:v>
                </c:pt>
                <c:pt idx="458">
                  <c:v>918.76189718750004</c:v>
                </c:pt>
                <c:pt idx="459">
                  <c:v>1181.7313855</c:v>
                </c:pt>
                <c:pt idx="460">
                  <c:v>1257.7654973125</c:v>
                </c:pt>
                <c:pt idx="461">
                  <c:v>1112.84445325</c:v>
                </c:pt>
                <c:pt idx="462">
                  <c:v>868.5370670625</c:v>
                </c:pt>
                <c:pt idx="463">
                  <c:v>1114.4639269375</c:v>
                </c:pt>
                <c:pt idx="464">
                  <c:v>1107.743307562499</c:v>
                </c:pt>
                <c:pt idx="465">
                  <c:v>1076.3145929375</c:v>
                </c:pt>
                <c:pt idx="466">
                  <c:v>915.41030812500003</c:v>
                </c:pt>
                <c:pt idx="467">
                  <c:v>799.09057587500001</c:v>
                </c:pt>
                <c:pt idx="468">
                  <c:v>758.38786537500005</c:v>
                </c:pt>
                <c:pt idx="469">
                  <c:v>800.06686918750006</c:v>
                </c:pt>
                <c:pt idx="470">
                  <c:v>842.85557256250002</c:v>
                </c:pt>
                <c:pt idx="471">
                  <c:v>1178.5245742499999</c:v>
                </c:pt>
                <c:pt idx="472">
                  <c:v>1307.2164628124999</c:v>
                </c:pt>
                <c:pt idx="473">
                  <c:v>1893.3864603125</c:v>
                </c:pt>
                <c:pt idx="474">
                  <c:v>2640.358142937499</c:v>
                </c:pt>
                <c:pt idx="475">
                  <c:v>3621.5649549375003</c:v>
                </c:pt>
                <c:pt idx="476">
                  <c:v>3727.5766093750003</c:v>
                </c:pt>
                <c:pt idx="477">
                  <c:v>3731.495855687499</c:v>
                </c:pt>
                <c:pt idx="478">
                  <c:v>2864.373501</c:v>
                </c:pt>
                <c:pt idx="479">
                  <c:v>2021.9031000625</c:v>
                </c:pt>
                <c:pt idx="480">
                  <c:v>1658.830263312499</c:v>
                </c:pt>
                <c:pt idx="481">
                  <c:v>1244.991289625</c:v>
                </c:pt>
                <c:pt idx="482">
                  <c:v>911.36773381249998</c:v>
                </c:pt>
                <c:pt idx="483">
                  <c:v>859.11617506250002</c:v>
                </c:pt>
                <c:pt idx="484">
                  <c:v>1093.5844842500001</c:v>
                </c:pt>
                <c:pt idx="485">
                  <c:v>1418.7605655625</c:v>
                </c:pt>
                <c:pt idx="486">
                  <c:v>2251.1557216250003</c:v>
                </c:pt>
                <c:pt idx="487">
                  <c:v>2331.8587583750004</c:v>
                </c:pt>
                <c:pt idx="488">
                  <c:v>3140.6822952500002</c:v>
                </c:pt>
                <c:pt idx="489">
                  <c:v>2372.0636890625001</c:v>
                </c:pt>
                <c:pt idx="490">
                  <c:v>2020.3881996250002</c:v>
                </c:pt>
                <c:pt idx="491">
                  <c:v>2279.0930916249995</c:v>
                </c:pt>
                <c:pt idx="492">
                  <c:v>2449.8837243750004</c:v>
                </c:pt>
                <c:pt idx="493">
                  <c:v>2153.787886937499</c:v>
                </c:pt>
                <c:pt idx="494">
                  <c:v>2027.2253793750001</c:v>
                </c:pt>
                <c:pt idx="495">
                  <c:v>1984.8216280624999</c:v>
                </c:pt>
                <c:pt idx="496">
                  <c:v>1599.534544062499</c:v>
                </c:pt>
                <c:pt idx="497">
                  <c:v>1735.191930125</c:v>
                </c:pt>
                <c:pt idx="498">
                  <c:v>2704.0323369375005</c:v>
                </c:pt>
                <c:pt idx="499">
                  <c:v>3950.2875195625002</c:v>
                </c:pt>
                <c:pt idx="500">
                  <c:v>3199.4393894999998</c:v>
                </c:pt>
                <c:pt idx="501">
                  <c:v>2088.0345081874993</c:v>
                </c:pt>
                <c:pt idx="502">
                  <c:v>1722.968922</c:v>
                </c:pt>
                <c:pt idx="503">
                  <c:v>1587.6433996250003</c:v>
                </c:pt>
                <c:pt idx="504">
                  <c:v>1192.2815110000001</c:v>
                </c:pt>
                <c:pt idx="505">
                  <c:v>1359.00707375</c:v>
                </c:pt>
                <c:pt idx="506">
                  <c:v>1079.7151558125001</c:v>
                </c:pt>
                <c:pt idx="507">
                  <c:v>1234.0986874375001</c:v>
                </c:pt>
                <c:pt idx="508">
                  <c:v>1500.7223497499992</c:v>
                </c:pt>
                <c:pt idx="509">
                  <c:v>1314.4937064374999</c:v>
                </c:pt>
                <c:pt idx="510">
                  <c:v>1416.4921353125001</c:v>
                </c:pt>
                <c:pt idx="511">
                  <c:v>2448.5743353125004</c:v>
                </c:pt>
                <c:pt idx="512">
                  <c:v>3222.1755184375002</c:v>
                </c:pt>
                <c:pt idx="513">
                  <c:v>2650.5300443125002</c:v>
                </c:pt>
                <c:pt idx="514">
                  <c:v>2738.8197295625</c:v>
                </c:pt>
                <c:pt idx="515">
                  <c:v>3128.3882639375001</c:v>
                </c:pt>
                <c:pt idx="516">
                  <c:v>2784.1615314375003</c:v>
                </c:pt>
                <c:pt idx="517">
                  <c:v>2337.1047876875</c:v>
                </c:pt>
                <c:pt idx="518">
                  <c:v>1989.850633625</c:v>
                </c:pt>
                <c:pt idx="519">
                  <c:v>1973.3999440625</c:v>
                </c:pt>
                <c:pt idx="520">
                  <c:v>1869.3833223125002</c:v>
                </c:pt>
                <c:pt idx="521">
                  <c:v>2216.2780990624992</c:v>
                </c:pt>
                <c:pt idx="522">
                  <c:v>4052.0505833124994</c:v>
                </c:pt>
                <c:pt idx="523">
                  <c:v>4345.0320803124996</c:v>
                </c:pt>
                <c:pt idx="524">
                  <c:v>4307.4021949999978</c:v>
                </c:pt>
                <c:pt idx="525">
                  <c:v>4162.9442621874996</c:v>
                </c:pt>
                <c:pt idx="526">
                  <c:v>3009.5051362500003</c:v>
                </c:pt>
                <c:pt idx="527">
                  <c:v>1707.2930406875</c:v>
                </c:pt>
                <c:pt idx="528">
                  <c:v>1692.0356287499992</c:v>
                </c:pt>
                <c:pt idx="529">
                  <c:v>1625.5680800625</c:v>
                </c:pt>
                <c:pt idx="530">
                  <c:v>1283.3696524375002</c:v>
                </c:pt>
                <c:pt idx="531">
                  <c:v>1117.180718312499</c:v>
                </c:pt>
                <c:pt idx="532">
                  <c:v>1099.4458031249999</c:v>
                </c:pt>
                <c:pt idx="533">
                  <c:v>1411.1439228125</c:v>
                </c:pt>
                <c:pt idx="534">
                  <c:v>2799.5041660000002</c:v>
                </c:pt>
                <c:pt idx="535">
                  <c:v>4222.8689559374998</c:v>
                </c:pt>
                <c:pt idx="536">
                  <c:v>4419.7744208124986</c:v>
                </c:pt>
                <c:pt idx="537">
                  <c:v>4228.1011818124989</c:v>
                </c:pt>
                <c:pt idx="538">
                  <c:v>3712.7024931250003</c:v>
                </c:pt>
                <c:pt idx="539">
                  <c:v>3113.2033167500003</c:v>
                </c:pt>
                <c:pt idx="540">
                  <c:v>2255.550274437499</c:v>
                </c:pt>
                <c:pt idx="541">
                  <c:v>2387.7899973125004</c:v>
                </c:pt>
                <c:pt idx="542">
                  <c:v>2235.0827398749989</c:v>
                </c:pt>
                <c:pt idx="543">
                  <c:v>2419.4654226875</c:v>
                </c:pt>
                <c:pt idx="544">
                  <c:v>2400.332888125</c:v>
                </c:pt>
                <c:pt idx="545">
                  <c:v>3016.8804823125001</c:v>
                </c:pt>
                <c:pt idx="546">
                  <c:v>3962.0116739374985</c:v>
                </c:pt>
                <c:pt idx="547">
                  <c:v>4501.7324447499996</c:v>
                </c:pt>
                <c:pt idx="548">
                  <c:v>4364.2634693749997</c:v>
                </c:pt>
                <c:pt idx="549">
                  <c:v>3645.3915121250002</c:v>
                </c:pt>
                <c:pt idx="550">
                  <c:v>2939.9956665625</c:v>
                </c:pt>
                <c:pt idx="551">
                  <c:v>2028.4850330625</c:v>
                </c:pt>
                <c:pt idx="552">
                  <c:v>1485.8371882500001</c:v>
                </c:pt>
                <c:pt idx="553">
                  <c:v>1026.759874687499</c:v>
                </c:pt>
                <c:pt idx="554">
                  <c:v>987.45992006250003</c:v>
                </c:pt>
                <c:pt idx="555">
                  <c:v>999.25241356250012</c:v>
                </c:pt>
                <c:pt idx="556">
                  <c:v>1049.0472161875</c:v>
                </c:pt>
                <c:pt idx="557">
                  <c:v>1331.6559488124999</c:v>
                </c:pt>
                <c:pt idx="558">
                  <c:v>2486.7185737499999</c:v>
                </c:pt>
                <c:pt idx="559">
                  <c:v>3306.2539224375</c:v>
                </c:pt>
                <c:pt idx="560">
                  <c:v>4077.8515383125</c:v>
                </c:pt>
                <c:pt idx="561">
                  <c:v>3812.0142994375001</c:v>
                </c:pt>
                <c:pt idx="562">
                  <c:v>3624.0312995625004</c:v>
                </c:pt>
                <c:pt idx="563">
                  <c:v>3325.6597413125</c:v>
                </c:pt>
                <c:pt idx="564">
                  <c:v>2668.031115312499</c:v>
                </c:pt>
                <c:pt idx="565">
                  <c:v>2479.5345131250001</c:v>
                </c:pt>
                <c:pt idx="566">
                  <c:v>2499.6190538125002</c:v>
                </c:pt>
                <c:pt idx="567">
                  <c:v>2450.9835346874993</c:v>
                </c:pt>
                <c:pt idx="568">
                  <c:v>2570.0079539375001</c:v>
                </c:pt>
                <c:pt idx="569">
                  <c:v>3123.4439511250002</c:v>
                </c:pt>
                <c:pt idx="570">
                  <c:v>3623.4808745</c:v>
                </c:pt>
                <c:pt idx="571">
                  <c:v>3565.6004580000003</c:v>
                </c:pt>
                <c:pt idx="572">
                  <c:v>3672.6057165625002</c:v>
                </c:pt>
                <c:pt idx="573">
                  <c:v>3953.4844229999994</c:v>
                </c:pt>
                <c:pt idx="574">
                  <c:v>3550.8701218750002</c:v>
                </c:pt>
                <c:pt idx="575">
                  <c:v>2651.1738326250002</c:v>
                </c:pt>
                <c:pt idx="576">
                  <c:v>1419.6153577499992</c:v>
                </c:pt>
                <c:pt idx="577">
                  <c:v>1148.0076135625002</c:v>
                </c:pt>
                <c:pt idx="578">
                  <c:v>1109.1383858125</c:v>
                </c:pt>
                <c:pt idx="579">
                  <c:v>1032.2539510625002</c:v>
                </c:pt>
                <c:pt idx="580">
                  <c:v>1155.8635749375001</c:v>
                </c:pt>
                <c:pt idx="581">
                  <c:v>1150.1854958125</c:v>
                </c:pt>
                <c:pt idx="582">
                  <c:v>1655.7069868125002</c:v>
                </c:pt>
                <c:pt idx="583">
                  <c:v>2328.1511765625</c:v>
                </c:pt>
                <c:pt idx="584">
                  <c:v>2690.7687270000001</c:v>
                </c:pt>
                <c:pt idx="585">
                  <c:v>2457.0694939374994</c:v>
                </c:pt>
                <c:pt idx="586">
                  <c:v>1894.0383064375001</c:v>
                </c:pt>
                <c:pt idx="587">
                  <c:v>1566.2733263125001</c:v>
                </c:pt>
                <c:pt idx="588">
                  <c:v>1473.9553961875001</c:v>
                </c:pt>
                <c:pt idx="589">
                  <c:v>1614.8638535</c:v>
                </c:pt>
                <c:pt idx="590">
                  <c:v>1335.9586329374993</c:v>
                </c:pt>
                <c:pt idx="591">
                  <c:v>1263.3205762499999</c:v>
                </c:pt>
                <c:pt idx="592">
                  <c:v>1310.2625151875</c:v>
                </c:pt>
                <c:pt idx="593">
                  <c:v>2146.0897460000001</c:v>
                </c:pt>
                <c:pt idx="594">
                  <c:v>2677.9520574375001</c:v>
                </c:pt>
                <c:pt idx="595">
                  <c:v>2770.0049356249997</c:v>
                </c:pt>
                <c:pt idx="596">
                  <c:v>3232.4081936875</c:v>
                </c:pt>
                <c:pt idx="597">
                  <c:v>2951.4748279374999</c:v>
                </c:pt>
                <c:pt idx="598">
                  <c:v>3023.4986401875003</c:v>
                </c:pt>
                <c:pt idx="599">
                  <c:v>2066.3633952499999</c:v>
                </c:pt>
                <c:pt idx="600">
                  <c:v>1348.563015</c:v>
                </c:pt>
                <c:pt idx="601">
                  <c:v>1366.309760187499</c:v>
                </c:pt>
                <c:pt idx="602">
                  <c:v>1461.706619999999</c:v>
                </c:pt>
                <c:pt idx="603">
                  <c:v>1352.2162703125</c:v>
                </c:pt>
                <c:pt idx="604">
                  <c:v>1442.0816219374999</c:v>
                </c:pt>
                <c:pt idx="605">
                  <c:v>1331.5314516875001</c:v>
                </c:pt>
                <c:pt idx="606">
                  <c:v>1363.0829314375001</c:v>
                </c:pt>
                <c:pt idx="607">
                  <c:v>1412.742977875</c:v>
                </c:pt>
                <c:pt idx="608">
                  <c:v>1343.3519553125002</c:v>
                </c:pt>
                <c:pt idx="609">
                  <c:v>1387.4027194375001</c:v>
                </c:pt>
                <c:pt idx="610">
                  <c:v>962.50931912500005</c:v>
                </c:pt>
                <c:pt idx="611">
                  <c:v>998.55048118750005</c:v>
                </c:pt>
                <c:pt idx="612">
                  <c:v>1031.859634875</c:v>
                </c:pt>
                <c:pt idx="613">
                  <c:v>1031.925036375</c:v>
                </c:pt>
                <c:pt idx="614">
                  <c:v>937.18110250000007</c:v>
                </c:pt>
                <c:pt idx="615">
                  <c:v>848.24889200000007</c:v>
                </c:pt>
                <c:pt idx="616">
                  <c:v>1106.1936210000001</c:v>
                </c:pt>
                <c:pt idx="617">
                  <c:v>1120.1808696875</c:v>
                </c:pt>
                <c:pt idx="618">
                  <c:v>1338.6562398750002</c:v>
                </c:pt>
                <c:pt idx="619">
                  <c:v>1854.7369970625</c:v>
                </c:pt>
                <c:pt idx="620">
                  <c:v>2448.4588117500002</c:v>
                </c:pt>
                <c:pt idx="621">
                  <c:v>2587.2317275625001</c:v>
                </c:pt>
                <c:pt idx="622">
                  <c:v>2453.2451366875002</c:v>
                </c:pt>
                <c:pt idx="623">
                  <c:v>1824.5822149375001</c:v>
                </c:pt>
                <c:pt idx="624">
                  <c:v>1349.611919875</c:v>
                </c:pt>
                <c:pt idx="625">
                  <c:v>1190.462992374999</c:v>
                </c:pt>
                <c:pt idx="626">
                  <c:v>771.67527506250008</c:v>
                </c:pt>
                <c:pt idx="627">
                  <c:v>872.36496181250004</c:v>
                </c:pt>
                <c:pt idx="628">
                  <c:v>960.199325875</c:v>
                </c:pt>
                <c:pt idx="629">
                  <c:v>746.38369868749999</c:v>
                </c:pt>
                <c:pt idx="630">
                  <c:v>802.57460175000006</c:v>
                </c:pt>
                <c:pt idx="631">
                  <c:v>856.61711856250008</c:v>
                </c:pt>
                <c:pt idx="632">
                  <c:v>780.76559731250006</c:v>
                </c:pt>
                <c:pt idx="633">
                  <c:v>828.40754006250006</c:v>
                </c:pt>
                <c:pt idx="634">
                  <c:v>729.11953181249999</c:v>
                </c:pt>
                <c:pt idx="635">
                  <c:v>688.80912537500001</c:v>
                </c:pt>
                <c:pt idx="636">
                  <c:v>757.79443756249998</c:v>
                </c:pt>
                <c:pt idx="637">
                  <c:v>750.46975825000004</c:v>
                </c:pt>
                <c:pt idx="638">
                  <c:v>774.40052937500013</c:v>
                </c:pt>
                <c:pt idx="639">
                  <c:v>821.62990737500002</c:v>
                </c:pt>
                <c:pt idx="640">
                  <c:v>910.70188625000003</c:v>
                </c:pt>
                <c:pt idx="641">
                  <c:v>1287.6042334374999</c:v>
                </c:pt>
                <c:pt idx="642">
                  <c:v>2068.8338626249997</c:v>
                </c:pt>
                <c:pt idx="643">
                  <c:v>2666.7860933125003</c:v>
                </c:pt>
                <c:pt idx="644">
                  <c:v>3242.5988898125001</c:v>
                </c:pt>
                <c:pt idx="645">
                  <c:v>3536.1260573125001</c:v>
                </c:pt>
                <c:pt idx="646">
                  <c:v>3644.0431265625002</c:v>
                </c:pt>
                <c:pt idx="647">
                  <c:v>2626.532767875</c:v>
                </c:pt>
                <c:pt idx="648">
                  <c:v>1432.1779248749992</c:v>
                </c:pt>
                <c:pt idx="649">
                  <c:v>1064.0710010625</c:v>
                </c:pt>
                <c:pt idx="650">
                  <c:v>992.97376743749999</c:v>
                </c:pt>
                <c:pt idx="651">
                  <c:v>878.42907881250017</c:v>
                </c:pt>
                <c:pt idx="652">
                  <c:v>955.7026195625001</c:v>
                </c:pt>
                <c:pt idx="653">
                  <c:v>1331.4023307499999</c:v>
                </c:pt>
                <c:pt idx="654">
                  <c:v>2536.6807524375004</c:v>
                </c:pt>
                <c:pt idx="655">
                  <c:v>3491.1852429374994</c:v>
                </c:pt>
                <c:pt idx="656">
                  <c:v>3260.6323243125003</c:v>
                </c:pt>
                <c:pt idx="657">
                  <c:v>2215.9731584374999</c:v>
                </c:pt>
                <c:pt idx="658">
                  <c:v>1557.6636028125001</c:v>
                </c:pt>
                <c:pt idx="659">
                  <c:v>1900.0644074375</c:v>
                </c:pt>
                <c:pt idx="660">
                  <c:v>2505.8865681875</c:v>
                </c:pt>
                <c:pt idx="661">
                  <c:v>2193.6534201249992</c:v>
                </c:pt>
                <c:pt idx="662">
                  <c:v>1876.5826448750001</c:v>
                </c:pt>
                <c:pt idx="663">
                  <c:v>1842.0986372500001</c:v>
                </c:pt>
                <c:pt idx="664">
                  <c:v>2699.87180425</c:v>
                </c:pt>
                <c:pt idx="665">
                  <c:v>3388.3722655000001</c:v>
                </c:pt>
                <c:pt idx="666">
                  <c:v>4541.1999736874986</c:v>
                </c:pt>
                <c:pt idx="667">
                  <c:v>5301.552004687499</c:v>
                </c:pt>
                <c:pt idx="668">
                  <c:v>4833.6220935625006</c:v>
                </c:pt>
                <c:pt idx="669">
                  <c:v>3942.74517625</c:v>
                </c:pt>
                <c:pt idx="670">
                  <c:v>2804.1683683125002</c:v>
                </c:pt>
                <c:pt idx="671">
                  <c:v>1662.6239168750001</c:v>
                </c:pt>
                <c:pt idx="672">
                  <c:v>1080.3157885000001</c:v>
                </c:pt>
                <c:pt idx="673">
                  <c:v>1375.5517876250001</c:v>
                </c:pt>
                <c:pt idx="674">
                  <c:v>1086.4134777500001</c:v>
                </c:pt>
                <c:pt idx="675">
                  <c:v>847.79002937500013</c:v>
                </c:pt>
                <c:pt idx="676">
                  <c:v>869.00099793749996</c:v>
                </c:pt>
                <c:pt idx="677">
                  <c:v>1016.7978534375001</c:v>
                </c:pt>
                <c:pt idx="678">
                  <c:v>2040.2335200624991</c:v>
                </c:pt>
                <c:pt idx="679">
                  <c:v>3691.4235519375002</c:v>
                </c:pt>
                <c:pt idx="680">
                  <c:v>4524.7937476875004</c:v>
                </c:pt>
                <c:pt idx="681">
                  <c:v>3834.5737844999994</c:v>
                </c:pt>
                <c:pt idx="682">
                  <c:v>2857.4645683125</c:v>
                </c:pt>
                <c:pt idx="683">
                  <c:v>2339.5876206250005</c:v>
                </c:pt>
                <c:pt idx="684">
                  <c:v>2282.8870075625</c:v>
                </c:pt>
                <c:pt idx="685">
                  <c:v>2137.1750216250002</c:v>
                </c:pt>
                <c:pt idx="686">
                  <c:v>3037.8475469375003</c:v>
                </c:pt>
                <c:pt idx="687">
                  <c:v>3031.7156676875002</c:v>
                </c:pt>
                <c:pt idx="688">
                  <c:v>3160.7920660625</c:v>
                </c:pt>
                <c:pt idx="689">
                  <c:v>3898.2715021250001</c:v>
                </c:pt>
                <c:pt idx="690">
                  <c:v>4059.9450171249991</c:v>
                </c:pt>
                <c:pt idx="691">
                  <c:v>3766.6120446874993</c:v>
                </c:pt>
                <c:pt idx="692">
                  <c:v>3049.0087791250003</c:v>
                </c:pt>
                <c:pt idx="693">
                  <c:v>2438.9884000625002</c:v>
                </c:pt>
                <c:pt idx="694">
                  <c:v>1782.0137860625002</c:v>
                </c:pt>
                <c:pt idx="695">
                  <c:v>797.31929112500006</c:v>
                </c:pt>
                <c:pt idx="696">
                  <c:v>961.14645587500013</c:v>
                </c:pt>
                <c:pt idx="697">
                  <c:v>1407.0853581249999</c:v>
                </c:pt>
                <c:pt idx="698">
                  <c:v>1253.0282306874999</c:v>
                </c:pt>
                <c:pt idx="699">
                  <c:v>1001.3998320000001</c:v>
                </c:pt>
                <c:pt idx="700">
                  <c:v>1196.3354129375</c:v>
                </c:pt>
                <c:pt idx="701">
                  <c:v>1157.7713150625</c:v>
                </c:pt>
                <c:pt idx="702">
                  <c:v>1862.5145276875</c:v>
                </c:pt>
                <c:pt idx="703">
                  <c:v>4281.1029691249996</c:v>
                </c:pt>
                <c:pt idx="704">
                  <c:v>4164.8033789375004</c:v>
                </c:pt>
                <c:pt idx="705">
                  <c:v>3816.5728429375004</c:v>
                </c:pt>
                <c:pt idx="706">
                  <c:v>3216.4824239999994</c:v>
                </c:pt>
                <c:pt idx="707">
                  <c:v>3516.8739862500001</c:v>
                </c:pt>
                <c:pt idx="708">
                  <c:v>2801.3522437499992</c:v>
                </c:pt>
                <c:pt idx="709">
                  <c:v>1887.5927156250002</c:v>
                </c:pt>
                <c:pt idx="710">
                  <c:v>1794.0321222500002</c:v>
                </c:pt>
                <c:pt idx="711">
                  <c:v>2383.8751845000002</c:v>
                </c:pt>
                <c:pt idx="712">
                  <c:v>2200.50052375</c:v>
                </c:pt>
                <c:pt idx="713">
                  <c:v>2085.369726375</c:v>
                </c:pt>
                <c:pt idx="714">
                  <c:v>2588.9007148750002</c:v>
                </c:pt>
                <c:pt idx="715">
                  <c:v>2647.7403221874997</c:v>
                </c:pt>
                <c:pt idx="716">
                  <c:v>1981.2742086875</c:v>
                </c:pt>
                <c:pt idx="717">
                  <c:v>2251.3607083124994</c:v>
                </c:pt>
                <c:pt idx="718">
                  <c:v>2750.1885471250002</c:v>
                </c:pt>
                <c:pt idx="719">
                  <c:v>1657.990188625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_-* #,##0.00\ _€_-;\-* #,##0.00\ _€_-;_-* "-"??\ _€_-;_-@_-</c:formatCode>
                <c:ptCount val="745"/>
                <c:pt idx="0">
                  <c:v>9.9912567700000015</c:v>
                </c:pt>
                <c:pt idx="1">
                  <c:v>10.573540339999999</c:v>
                </c:pt>
                <c:pt idx="2">
                  <c:v>10.88236384999999</c:v>
                </c:pt>
                <c:pt idx="3">
                  <c:v>12.288119010000001</c:v>
                </c:pt>
                <c:pt idx="4">
                  <c:v>11.50356678999999</c:v>
                </c:pt>
                <c:pt idx="5">
                  <c:v>13.81933886999999</c:v>
                </c:pt>
                <c:pt idx="6">
                  <c:v>12.59613866999999</c:v>
                </c:pt>
                <c:pt idx="7">
                  <c:v>22.557937499999991</c:v>
                </c:pt>
                <c:pt idx="8">
                  <c:v>23.285951999999998</c:v>
                </c:pt>
                <c:pt idx="9">
                  <c:v>23.106181249999988</c:v>
                </c:pt>
                <c:pt idx="10">
                  <c:v>24.089824499999992</c:v>
                </c:pt>
                <c:pt idx="11">
                  <c:v>25.678146319999989</c:v>
                </c:pt>
                <c:pt idx="12">
                  <c:v>25.388155469999997</c:v>
                </c:pt>
                <c:pt idx="13">
                  <c:v>23.502258249999997</c:v>
                </c:pt>
                <c:pt idx="14">
                  <c:v>23.5717207</c:v>
                </c:pt>
                <c:pt idx="15">
                  <c:v>19.859379249999989</c:v>
                </c:pt>
                <c:pt idx="16">
                  <c:v>10.57369243999999</c:v>
                </c:pt>
                <c:pt idx="17">
                  <c:v>9.5614485000000009</c:v>
                </c:pt>
                <c:pt idx="18">
                  <c:v>9.6317372499999987</c:v>
                </c:pt>
                <c:pt idx="19">
                  <c:v>9.9285012499999983</c:v>
                </c:pt>
                <c:pt idx="20">
                  <c:v>9.5499764999999996</c:v>
                </c:pt>
                <c:pt idx="21">
                  <c:v>9.5731242500000011</c:v>
                </c:pt>
                <c:pt idx="22">
                  <c:v>9.5775742499999996</c:v>
                </c:pt>
                <c:pt idx="23">
                  <c:v>9.5604665000000004</c:v>
                </c:pt>
                <c:pt idx="24">
                  <c:v>9.5784847499999994</c:v>
                </c:pt>
                <c:pt idx="25">
                  <c:v>9.5671084999999998</c:v>
                </c:pt>
                <c:pt idx="26">
                  <c:v>9.5529065000000006</c:v>
                </c:pt>
                <c:pt idx="27">
                  <c:v>10.52052625</c:v>
                </c:pt>
                <c:pt idx="28">
                  <c:v>12.770746499999989</c:v>
                </c:pt>
                <c:pt idx="29">
                  <c:v>12.326158</c:v>
                </c:pt>
                <c:pt idx="30">
                  <c:v>11.08942824999999</c:v>
                </c:pt>
                <c:pt idx="31">
                  <c:v>11.0949665</c:v>
                </c:pt>
                <c:pt idx="32">
                  <c:v>13.925712579999988</c:v>
                </c:pt>
                <c:pt idx="33">
                  <c:v>13.949600719999991</c:v>
                </c:pt>
                <c:pt idx="34">
                  <c:v>28.929634249999989</c:v>
                </c:pt>
                <c:pt idx="35">
                  <c:v>14.379798839999989</c:v>
                </c:pt>
                <c:pt idx="36">
                  <c:v>9.7500457600000008</c:v>
                </c:pt>
                <c:pt idx="37">
                  <c:v>9.7992772000000006</c:v>
                </c:pt>
                <c:pt idx="38">
                  <c:v>9.4656250000000011</c:v>
                </c:pt>
                <c:pt idx="39">
                  <c:v>12.648389339999991</c:v>
                </c:pt>
                <c:pt idx="40">
                  <c:v>10.203167089999988</c:v>
                </c:pt>
                <c:pt idx="41">
                  <c:v>9.617655000000001</c:v>
                </c:pt>
                <c:pt idx="42">
                  <c:v>9.7677914999999995</c:v>
                </c:pt>
                <c:pt idx="43">
                  <c:v>9.5067352499999984</c:v>
                </c:pt>
                <c:pt idx="44">
                  <c:v>11.701991499999989</c:v>
                </c:pt>
                <c:pt idx="45">
                  <c:v>9.4246005000000004</c:v>
                </c:pt>
                <c:pt idx="46">
                  <c:v>10.77849625</c:v>
                </c:pt>
                <c:pt idx="47">
                  <c:v>9.4298012499999988</c:v>
                </c:pt>
                <c:pt idx="48">
                  <c:v>10.39918024999999</c:v>
                </c:pt>
                <c:pt idx="49">
                  <c:v>10.16692057</c:v>
                </c:pt>
                <c:pt idx="50">
                  <c:v>9.9646572499999984</c:v>
                </c:pt>
                <c:pt idx="51">
                  <c:v>10.25773699999999</c:v>
                </c:pt>
                <c:pt idx="52">
                  <c:v>10.95314949999999</c:v>
                </c:pt>
                <c:pt idx="53">
                  <c:v>11.023251</c:v>
                </c:pt>
                <c:pt idx="54">
                  <c:v>10.86781124999999</c:v>
                </c:pt>
                <c:pt idx="55">
                  <c:v>13.28475124999999</c:v>
                </c:pt>
                <c:pt idx="56">
                  <c:v>13.06878624999999</c:v>
                </c:pt>
                <c:pt idx="57">
                  <c:v>13.863076679999999</c:v>
                </c:pt>
                <c:pt idx="58">
                  <c:v>10.773276839999989</c:v>
                </c:pt>
                <c:pt idx="59">
                  <c:v>11.371550199999989</c:v>
                </c:pt>
                <c:pt idx="60">
                  <c:v>10.088059999999999</c:v>
                </c:pt>
                <c:pt idx="61">
                  <c:v>10.42959675</c:v>
                </c:pt>
                <c:pt idx="62">
                  <c:v>10.659928499999989</c:v>
                </c:pt>
                <c:pt idx="63">
                  <c:v>10.893701</c:v>
                </c:pt>
                <c:pt idx="64">
                  <c:v>11.390966499999989</c:v>
                </c:pt>
                <c:pt idx="65">
                  <c:v>11.77670511999999</c:v>
                </c:pt>
                <c:pt idx="66">
                  <c:v>11.02563449999999</c:v>
                </c:pt>
                <c:pt idx="67">
                  <c:v>11.5400525</c:v>
                </c:pt>
                <c:pt idx="68">
                  <c:v>11.79412999999999</c:v>
                </c:pt>
                <c:pt idx="69">
                  <c:v>10.79961224999999</c:v>
                </c:pt>
                <c:pt idx="70">
                  <c:v>10.48309424999999</c:v>
                </c:pt>
                <c:pt idx="71">
                  <c:v>10.459262499999989</c:v>
                </c:pt>
                <c:pt idx="72">
                  <c:v>10.30498025</c:v>
                </c:pt>
                <c:pt idx="73">
                  <c:v>10.089893</c:v>
                </c:pt>
                <c:pt idx="74">
                  <c:v>12.61976649999999</c:v>
                </c:pt>
                <c:pt idx="75">
                  <c:v>12.622596249999999</c:v>
                </c:pt>
                <c:pt idx="76">
                  <c:v>13.73865749999999</c:v>
                </c:pt>
                <c:pt idx="77">
                  <c:v>11.34489125</c:v>
                </c:pt>
                <c:pt idx="78">
                  <c:v>12.059385249999989</c:v>
                </c:pt>
                <c:pt idx="79">
                  <c:v>10.21868349999999</c:v>
                </c:pt>
                <c:pt idx="80">
                  <c:v>11.73301025</c:v>
                </c:pt>
                <c:pt idx="81">
                  <c:v>9.9672482500000008</c:v>
                </c:pt>
                <c:pt idx="82">
                  <c:v>9.5478032500000012</c:v>
                </c:pt>
                <c:pt idx="83">
                  <c:v>10.06965784</c:v>
                </c:pt>
                <c:pt idx="84">
                  <c:v>9.5698842500000012</c:v>
                </c:pt>
                <c:pt idx="85">
                  <c:v>9.5672622499999989</c:v>
                </c:pt>
                <c:pt idx="86">
                  <c:v>10.36701375999999</c:v>
                </c:pt>
                <c:pt idx="87">
                  <c:v>10.218463999999999</c:v>
                </c:pt>
                <c:pt idx="88">
                  <c:v>10.329637200000001</c:v>
                </c:pt>
                <c:pt idx="89">
                  <c:v>13.90411172</c:v>
                </c:pt>
                <c:pt idx="90">
                  <c:v>15.325948089999988</c:v>
                </c:pt>
                <c:pt idx="91">
                  <c:v>14.75573421</c:v>
                </c:pt>
                <c:pt idx="92">
                  <c:v>11.98187459</c:v>
                </c:pt>
                <c:pt idx="93">
                  <c:v>11.86614005</c:v>
                </c:pt>
                <c:pt idx="94">
                  <c:v>12.24314352999999</c:v>
                </c:pt>
                <c:pt idx="95">
                  <c:v>10.777216619999999</c:v>
                </c:pt>
                <c:pt idx="96">
                  <c:v>10.871465109999988</c:v>
                </c:pt>
                <c:pt idx="97">
                  <c:v>12.290243769999991</c:v>
                </c:pt>
                <c:pt idx="98">
                  <c:v>14.087773089999988</c:v>
                </c:pt>
                <c:pt idx="99">
                  <c:v>12.20647507</c:v>
                </c:pt>
                <c:pt idx="100">
                  <c:v>10.019343499999989</c:v>
                </c:pt>
                <c:pt idx="101">
                  <c:v>10.96278083</c:v>
                </c:pt>
                <c:pt idx="102">
                  <c:v>10.34106119</c:v>
                </c:pt>
                <c:pt idx="103">
                  <c:v>15.152831849999989</c:v>
                </c:pt>
                <c:pt idx="104">
                  <c:v>16.385713839999998</c:v>
                </c:pt>
                <c:pt idx="105">
                  <c:v>17.121615939999987</c:v>
                </c:pt>
                <c:pt idx="106">
                  <c:v>18.12762476</c:v>
                </c:pt>
                <c:pt idx="107">
                  <c:v>16.89820418</c:v>
                </c:pt>
                <c:pt idx="108">
                  <c:v>12.906027079999999</c:v>
                </c:pt>
                <c:pt idx="109">
                  <c:v>12.314220469999988</c:v>
                </c:pt>
                <c:pt idx="110">
                  <c:v>18.258739429999988</c:v>
                </c:pt>
                <c:pt idx="111">
                  <c:v>22.704032049999988</c:v>
                </c:pt>
                <c:pt idx="112">
                  <c:v>22.788164609999988</c:v>
                </c:pt>
                <c:pt idx="113">
                  <c:v>17.155967579999999</c:v>
                </c:pt>
                <c:pt idx="114">
                  <c:v>19.628290029999988</c:v>
                </c:pt>
                <c:pt idx="115">
                  <c:v>19.39378919</c:v>
                </c:pt>
                <c:pt idx="116">
                  <c:v>18.298321119999986</c:v>
                </c:pt>
                <c:pt idx="117">
                  <c:v>19.434484639999987</c:v>
                </c:pt>
                <c:pt idx="118">
                  <c:v>18.941304839999997</c:v>
                </c:pt>
                <c:pt idx="119">
                  <c:v>19.905155839999992</c:v>
                </c:pt>
                <c:pt idx="120">
                  <c:v>24.491873209999998</c:v>
                </c:pt>
                <c:pt idx="121">
                  <c:v>22.931751499999997</c:v>
                </c:pt>
                <c:pt idx="122">
                  <c:v>23.438833089999989</c:v>
                </c:pt>
                <c:pt idx="123">
                  <c:v>23.790348489999989</c:v>
                </c:pt>
                <c:pt idx="124">
                  <c:v>20.819206619999989</c:v>
                </c:pt>
                <c:pt idx="125">
                  <c:v>22.513939369999992</c:v>
                </c:pt>
                <c:pt idx="126">
                  <c:v>21.96907190999999</c:v>
                </c:pt>
                <c:pt idx="127">
                  <c:v>22.38621744999999</c:v>
                </c:pt>
                <c:pt idx="128">
                  <c:v>22.841352399999991</c:v>
                </c:pt>
                <c:pt idx="129">
                  <c:v>20.82409453999999</c:v>
                </c:pt>
                <c:pt idx="130">
                  <c:v>16.028524349999991</c:v>
                </c:pt>
                <c:pt idx="131">
                  <c:v>16.515775559999998</c:v>
                </c:pt>
                <c:pt idx="132">
                  <c:v>21.54199663</c:v>
                </c:pt>
                <c:pt idx="133">
                  <c:v>22.422691450000002</c:v>
                </c:pt>
                <c:pt idx="134">
                  <c:v>19.89462387</c:v>
                </c:pt>
                <c:pt idx="135">
                  <c:v>20.69464069</c:v>
                </c:pt>
                <c:pt idx="136">
                  <c:v>20.798243119999988</c:v>
                </c:pt>
                <c:pt idx="137">
                  <c:v>20.214267979999999</c:v>
                </c:pt>
                <c:pt idx="138">
                  <c:v>20.906460750000001</c:v>
                </c:pt>
                <c:pt idx="139">
                  <c:v>18.888366089999987</c:v>
                </c:pt>
                <c:pt idx="140">
                  <c:v>19.30012473</c:v>
                </c:pt>
                <c:pt idx="141">
                  <c:v>17.48240242</c:v>
                </c:pt>
                <c:pt idx="142">
                  <c:v>12.751817669999989</c:v>
                </c:pt>
                <c:pt idx="143">
                  <c:v>16.34210165</c:v>
                </c:pt>
                <c:pt idx="144">
                  <c:v>14.349704639999999</c:v>
                </c:pt>
                <c:pt idx="145">
                  <c:v>14.88712254999999</c:v>
                </c:pt>
                <c:pt idx="146">
                  <c:v>13.320823709999988</c:v>
                </c:pt>
                <c:pt idx="147">
                  <c:v>14.70742984999999</c:v>
                </c:pt>
                <c:pt idx="148">
                  <c:v>17.210263859999987</c:v>
                </c:pt>
                <c:pt idx="149">
                  <c:v>14.406719859999988</c:v>
                </c:pt>
                <c:pt idx="150">
                  <c:v>10.64865412</c:v>
                </c:pt>
                <c:pt idx="151">
                  <c:v>10.2657995</c:v>
                </c:pt>
                <c:pt idx="152">
                  <c:v>9.8450798900000009</c:v>
                </c:pt>
                <c:pt idx="153">
                  <c:v>9.5565899999999999</c:v>
                </c:pt>
                <c:pt idx="154">
                  <c:v>9.6533752599999989</c:v>
                </c:pt>
                <c:pt idx="155">
                  <c:v>9.5293562500000011</c:v>
                </c:pt>
                <c:pt idx="156">
                  <c:v>9.5494572500000015</c:v>
                </c:pt>
                <c:pt idx="157">
                  <c:v>9.5430532500000016</c:v>
                </c:pt>
                <c:pt idx="158">
                  <c:v>9.5434774999999998</c:v>
                </c:pt>
                <c:pt idx="159">
                  <c:v>9.6560303300000001</c:v>
                </c:pt>
                <c:pt idx="160">
                  <c:v>9.5527402500000012</c:v>
                </c:pt>
                <c:pt idx="161">
                  <c:v>9.8863356199999988</c:v>
                </c:pt>
                <c:pt idx="162">
                  <c:v>11.85937343</c:v>
                </c:pt>
                <c:pt idx="163">
                  <c:v>12.033625569999989</c:v>
                </c:pt>
                <c:pt idx="164">
                  <c:v>11.94145881</c:v>
                </c:pt>
                <c:pt idx="165">
                  <c:v>10.805469039999998</c:v>
                </c:pt>
                <c:pt idx="166">
                  <c:v>14.74040467</c:v>
                </c:pt>
                <c:pt idx="167">
                  <c:v>13.43747507999999</c:v>
                </c:pt>
                <c:pt idx="168">
                  <c:v>14.79441142999999</c:v>
                </c:pt>
                <c:pt idx="169">
                  <c:v>10.35369021</c:v>
                </c:pt>
                <c:pt idx="170">
                  <c:v>10.57621558</c:v>
                </c:pt>
                <c:pt idx="171">
                  <c:v>10.7555385</c:v>
                </c:pt>
                <c:pt idx="172">
                  <c:v>12.923215239999999</c:v>
                </c:pt>
                <c:pt idx="173">
                  <c:v>15.505252069999989</c:v>
                </c:pt>
                <c:pt idx="174">
                  <c:v>9.842549</c:v>
                </c:pt>
                <c:pt idx="175">
                  <c:v>12.33675959</c:v>
                </c:pt>
                <c:pt idx="176">
                  <c:v>10.51582075</c:v>
                </c:pt>
                <c:pt idx="177">
                  <c:v>9.8015915000000007</c:v>
                </c:pt>
                <c:pt idx="178">
                  <c:v>9.5224845000000009</c:v>
                </c:pt>
                <c:pt idx="179">
                  <c:v>10.7148585</c:v>
                </c:pt>
                <c:pt idx="180">
                  <c:v>9.5139502500000006</c:v>
                </c:pt>
                <c:pt idx="181">
                  <c:v>11.02931553</c:v>
                </c:pt>
                <c:pt idx="182">
                  <c:v>9.5197265000000009</c:v>
                </c:pt>
                <c:pt idx="183">
                  <c:v>9.5201122499999986</c:v>
                </c:pt>
                <c:pt idx="184">
                  <c:v>9.5165162500000005</c:v>
                </c:pt>
                <c:pt idx="185">
                  <c:v>9.5179522499999987</c:v>
                </c:pt>
                <c:pt idx="186">
                  <c:v>9.5031497499999986</c:v>
                </c:pt>
                <c:pt idx="187">
                  <c:v>9.6481322500000015</c:v>
                </c:pt>
                <c:pt idx="188">
                  <c:v>9.5077674999999999</c:v>
                </c:pt>
                <c:pt idx="189">
                  <c:v>9.5349494999999997</c:v>
                </c:pt>
                <c:pt idx="190">
                  <c:v>9.5310684999999999</c:v>
                </c:pt>
                <c:pt idx="191">
                  <c:v>9.5345394999999993</c:v>
                </c:pt>
                <c:pt idx="192">
                  <c:v>11.668578500000001</c:v>
                </c:pt>
                <c:pt idx="193">
                  <c:v>9.92211</c:v>
                </c:pt>
                <c:pt idx="194">
                  <c:v>9.5073314999999994</c:v>
                </c:pt>
                <c:pt idx="195">
                  <c:v>9.6925115900000005</c:v>
                </c:pt>
                <c:pt idx="196">
                  <c:v>9.8350474999999999</c:v>
                </c:pt>
                <c:pt idx="197">
                  <c:v>9.5532757499999992</c:v>
                </c:pt>
                <c:pt idx="198">
                  <c:v>10.686574999999991</c:v>
                </c:pt>
                <c:pt idx="199">
                  <c:v>22.34195252</c:v>
                </c:pt>
                <c:pt idx="200">
                  <c:v>25.4785945</c:v>
                </c:pt>
                <c:pt idx="201">
                  <c:v>72.765441749999965</c:v>
                </c:pt>
                <c:pt idx="202">
                  <c:v>127.94742506999999</c:v>
                </c:pt>
                <c:pt idx="203">
                  <c:v>58.786927509999991</c:v>
                </c:pt>
                <c:pt idx="204">
                  <c:v>241.18658873000001</c:v>
                </c:pt>
                <c:pt idx="205">
                  <c:v>338.21542550000004</c:v>
                </c:pt>
                <c:pt idx="206">
                  <c:v>263.28519425000002</c:v>
                </c:pt>
                <c:pt idx="207">
                  <c:v>25.240650249999998</c:v>
                </c:pt>
                <c:pt idx="208">
                  <c:v>220.30210025000002</c:v>
                </c:pt>
                <c:pt idx="209">
                  <c:v>241.01271950000003</c:v>
                </c:pt>
                <c:pt idx="210">
                  <c:v>9.9067705000000004</c:v>
                </c:pt>
                <c:pt idx="211">
                  <c:v>9.4828104999999994</c:v>
                </c:pt>
                <c:pt idx="212">
                  <c:v>10.98475970999999</c:v>
                </c:pt>
                <c:pt idx="213">
                  <c:v>10.10569624999999</c:v>
                </c:pt>
                <c:pt idx="214">
                  <c:v>10.208213499999989</c:v>
                </c:pt>
                <c:pt idx="215">
                  <c:v>18.572279249999987</c:v>
                </c:pt>
                <c:pt idx="216">
                  <c:v>27.624724499999992</c:v>
                </c:pt>
                <c:pt idx="217">
                  <c:v>28.775105249999999</c:v>
                </c:pt>
                <c:pt idx="218">
                  <c:v>28.943862249999988</c:v>
                </c:pt>
                <c:pt idx="219">
                  <c:v>29.808741499999989</c:v>
                </c:pt>
                <c:pt idx="220">
                  <c:v>30.090560499999992</c:v>
                </c:pt>
                <c:pt idx="221">
                  <c:v>32.460005499999994</c:v>
                </c:pt>
                <c:pt idx="222">
                  <c:v>29.710296499999991</c:v>
                </c:pt>
                <c:pt idx="223">
                  <c:v>20.053157249999987</c:v>
                </c:pt>
                <c:pt idx="224">
                  <c:v>27.385265249999989</c:v>
                </c:pt>
                <c:pt idx="225">
                  <c:v>30.198438249999999</c:v>
                </c:pt>
                <c:pt idx="226">
                  <c:v>27.16889325</c:v>
                </c:pt>
                <c:pt idx="227">
                  <c:v>29.21143674999999</c:v>
                </c:pt>
                <c:pt idx="228">
                  <c:v>31.081633499999992</c:v>
                </c:pt>
                <c:pt idx="229">
                  <c:v>30.61843275</c:v>
                </c:pt>
                <c:pt idx="230">
                  <c:v>30.798922249999986</c:v>
                </c:pt>
                <c:pt idx="231">
                  <c:v>28.425604499999992</c:v>
                </c:pt>
                <c:pt idx="232">
                  <c:v>30.707682119999987</c:v>
                </c:pt>
                <c:pt idx="233">
                  <c:v>28.498121009999988</c:v>
                </c:pt>
                <c:pt idx="234">
                  <c:v>29.642758499999989</c:v>
                </c:pt>
                <c:pt idx="235">
                  <c:v>27.11267449999999</c:v>
                </c:pt>
                <c:pt idx="236">
                  <c:v>29.427798379999988</c:v>
                </c:pt>
                <c:pt idx="237">
                  <c:v>27.988155499999991</c:v>
                </c:pt>
                <c:pt idx="238">
                  <c:v>27.695734759999986</c:v>
                </c:pt>
                <c:pt idx="239">
                  <c:v>26.010826299999987</c:v>
                </c:pt>
                <c:pt idx="240">
                  <c:v>27.2097455</c:v>
                </c:pt>
                <c:pt idx="241">
                  <c:v>27.474834249999997</c:v>
                </c:pt>
                <c:pt idx="242">
                  <c:v>27.019639249999987</c:v>
                </c:pt>
                <c:pt idx="243">
                  <c:v>26.76088321999999</c:v>
                </c:pt>
                <c:pt idx="244">
                  <c:v>24.744756750000001</c:v>
                </c:pt>
                <c:pt idx="245">
                  <c:v>24.317220499999991</c:v>
                </c:pt>
                <c:pt idx="246">
                  <c:v>23.33594149999999</c:v>
                </c:pt>
                <c:pt idx="247">
                  <c:v>23.42446975</c:v>
                </c:pt>
                <c:pt idx="248">
                  <c:v>26.678837099999999</c:v>
                </c:pt>
                <c:pt idx="249">
                  <c:v>27.44779849999999</c:v>
                </c:pt>
                <c:pt idx="250">
                  <c:v>26.85234749999999</c:v>
                </c:pt>
                <c:pt idx="251">
                  <c:v>25.251836749999988</c:v>
                </c:pt>
                <c:pt idx="252">
                  <c:v>24.234588249999987</c:v>
                </c:pt>
                <c:pt idx="253">
                  <c:v>25.87766925</c:v>
                </c:pt>
                <c:pt idx="254">
                  <c:v>25.821638499999992</c:v>
                </c:pt>
                <c:pt idx="255">
                  <c:v>23.71209</c:v>
                </c:pt>
                <c:pt idx="256">
                  <c:v>25.553362499999992</c:v>
                </c:pt>
                <c:pt idx="257">
                  <c:v>27.633274589999989</c:v>
                </c:pt>
                <c:pt idx="258">
                  <c:v>25.730010249999989</c:v>
                </c:pt>
                <c:pt idx="259">
                  <c:v>24.315551499999991</c:v>
                </c:pt>
                <c:pt idx="260">
                  <c:v>28.544715499999992</c:v>
                </c:pt>
                <c:pt idx="261">
                  <c:v>29.542955499999991</c:v>
                </c:pt>
                <c:pt idx="262">
                  <c:v>19.398854180000001</c:v>
                </c:pt>
                <c:pt idx="263">
                  <c:v>20.916263249999989</c:v>
                </c:pt>
                <c:pt idx="264">
                  <c:v>16.1196515</c:v>
                </c:pt>
                <c:pt idx="265">
                  <c:v>15.93919549999999</c:v>
                </c:pt>
                <c:pt idx="266">
                  <c:v>17.65760474999999</c:v>
                </c:pt>
                <c:pt idx="267">
                  <c:v>16.092054150000003</c:v>
                </c:pt>
                <c:pt idx="268">
                  <c:v>15.561627</c:v>
                </c:pt>
                <c:pt idx="269">
                  <c:v>16.656450249999988</c:v>
                </c:pt>
                <c:pt idx="270">
                  <c:v>18.395599499999992</c:v>
                </c:pt>
                <c:pt idx="271">
                  <c:v>16.98281025</c:v>
                </c:pt>
                <c:pt idx="272">
                  <c:v>14.39039285</c:v>
                </c:pt>
                <c:pt idx="273">
                  <c:v>14.42042436</c:v>
                </c:pt>
                <c:pt idx="274">
                  <c:v>15.3742877</c:v>
                </c:pt>
                <c:pt idx="275">
                  <c:v>13.66835725</c:v>
                </c:pt>
                <c:pt idx="276">
                  <c:v>13.88598324999999</c:v>
                </c:pt>
                <c:pt idx="277">
                  <c:v>19.54599421999999</c:v>
                </c:pt>
                <c:pt idx="278">
                  <c:v>22.84745294999999</c:v>
                </c:pt>
                <c:pt idx="279">
                  <c:v>19.81084461999999</c:v>
                </c:pt>
                <c:pt idx="280">
                  <c:v>20.007629609999988</c:v>
                </c:pt>
                <c:pt idx="281">
                  <c:v>23.589703350000001</c:v>
                </c:pt>
                <c:pt idx="282">
                  <c:v>22.046597489999989</c:v>
                </c:pt>
                <c:pt idx="283">
                  <c:v>26.321580319999988</c:v>
                </c:pt>
                <c:pt idx="284">
                  <c:v>21.367416419999987</c:v>
                </c:pt>
                <c:pt idx="285">
                  <c:v>25.175361389999988</c:v>
                </c:pt>
                <c:pt idx="286">
                  <c:v>23.19432385999999</c:v>
                </c:pt>
                <c:pt idx="287">
                  <c:v>25.247400829999989</c:v>
                </c:pt>
                <c:pt idx="288">
                  <c:v>24.762889919999989</c:v>
                </c:pt>
                <c:pt idx="289">
                  <c:v>23.796918249999997</c:v>
                </c:pt>
                <c:pt idx="290">
                  <c:v>29.193262989999997</c:v>
                </c:pt>
                <c:pt idx="291">
                  <c:v>29.021228559999987</c:v>
                </c:pt>
                <c:pt idx="292">
                  <c:v>23.403474109999991</c:v>
                </c:pt>
                <c:pt idx="293">
                  <c:v>21.98404979</c:v>
                </c:pt>
                <c:pt idx="294">
                  <c:v>22.679110309999988</c:v>
                </c:pt>
                <c:pt idx="295">
                  <c:v>17.622350609999991</c:v>
                </c:pt>
                <c:pt idx="296">
                  <c:v>23.940517159999988</c:v>
                </c:pt>
                <c:pt idx="297">
                  <c:v>25.687613099999989</c:v>
                </c:pt>
                <c:pt idx="298">
                  <c:v>25.644007989999988</c:v>
                </c:pt>
                <c:pt idx="299">
                  <c:v>25.656788949999989</c:v>
                </c:pt>
                <c:pt idx="300">
                  <c:v>26.115061899999986</c:v>
                </c:pt>
                <c:pt idx="301">
                  <c:v>26.58192936999999</c:v>
                </c:pt>
                <c:pt idx="302">
                  <c:v>25.63337495999999</c:v>
                </c:pt>
                <c:pt idx="303">
                  <c:v>17.945792490000002</c:v>
                </c:pt>
                <c:pt idx="304">
                  <c:v>18.071100439999988</c:v>
                </c:pt>
                <c:pt idx="305">
                  <c:v>22.487124179999988</c:v>
                </c:pt>
                <c:pt idx="306">
                  <c:v>28.446059759999986</c:v>
                </c:pt>
                <c:pt idx="307">
                  <c:v>35.807591809999984</c:v>
                </c:pt>
                <c:pt idx="308">
                  <c:v>38.40883646999999</c:v>
                </c:pt>
                <c:pt idx="309">
                  <c:v>39.985468229999981</c:v>
                </c:pt>
                <c:pt idx="310">
                  <c:v>41.704957679999993</c:v>
                </c:pt>
                <c:pt idx="311">
                  <c:v>38.382418529999988</c:v>
                </c:pt>
                <c:pt idx="312">
                  <c:v>31.534133849999986</c:v>
                </c:pt>
                <c:pt idx="313">
                  <c:v>31.75133958</c:v>
                </c:pt>
                <c:pt idx="314">
                  <c:v>30.150002269999998</c:v>
                </c:pt>
                <c:pt idx="315">
                  <c:v>32.61264306999999</c:v>
                </c:pt>
                <c:pt idx="316">
                  <c:v>31.077653659999999</c:v>
                </c:pt>
                <c:pt idx="317">
                  <c:v>34.195859509999998</c:v>
                </c:pt>
                <c:pt idx="318">
                  <c:v>29.37259675</c:v>
                </c:pt>
                <c:pt idx="319">
                  <c:v>29.026447749999999</c:v>
                </c:pt>
                <c:pt idx="320">
                  <c:v>27.65612436</c:v>
                </c:pt>
                <c:pt idx="321">
                  <c:v>28.318203709999992</c:v>
                </c:pt>
                <c:pt idx="322">
                  <c:v>25.448079499999992</c:v>
                </c:pt>
                <c:pt idx="323">
                  <c:v>22.125714249999987</c:v>
                </c:pt>
                <c:pt idx="324">
                  <c:v>20.728378499999998</c:v>
                </c:pt>
                <c:pt idx="325">
                  <c:v>20.527007249999986</c:v>
                </c:pt>
                <c:pt idx="326">
                  <c:v>45.330261999999991</c:v>
                </c:pt>
                <c:pt idx="327">
                  <c:v>118.95985374999999</c:v>
                </c:pt>
                <c:pt idx="328">
                  <c:v>130.16327801</c:v>
                </c:pt>
                <c:pt idx="329">
                  <c:v>200.04811104999999</c:v>
                </c:pt>
                <c:pt idx="330">
                  <c:v>227.05168900000001</c:v>
                </c:pt>
                <c:pt idx="331">
                  <c:v>225.0575485</c:v>
                </c:pt>
                <c:pt idx="332">
                  <c:v>224.13142450000001</c:v>
                </c:pt>
                <c:pt idx="333">
                  <c:v>229.03762949999998</c:v>
                </c:pt>
                <c:pt idx="334">
                  <c:v>230.59710325</c:v>
                </c:pt>
                <c:pt idx="335">
                  <c:v>227.28837100000001</c:v>
                </c:pt>
                <c:pt idx="336">
                  <c:v>58.248387499999971</c:v>
                </c:pt>
                <c:pt idx="337">
                  <c:v>25.83878825</c:v>
                </c:pt>
                <c:pt idx="338">
                  <c:v>25.888639999999988</c:v>
                </c:pt>
                <c:pt idx="339">
                  <c:v>25.026294</c:v>
                </c:pt>
                <c:pt idx="340">
                  <c:v>24.953010249999988</c:v>
                </c:pt>
                <c:pt idx="341">
                  <c:v>25.143777499999992</c:v>
                </c:pt>
                <c:pt idx="342">
                  <c:v>28.20061849999999</c:v>
                </c:pt>
                <c:pt idx="343">
                  <c:v>30.79175849999999</c:v>
                </c:pt>
                <c:pt idx="344">
                  <c:v>23.243155249999997</c:v>
                </c:pt>
                <c:pt idx="345">
                  <c:v>22.63449125</c:v>
                </c:pt>
                <c:pt idx="346">
                  <c:v>23.343641749999989</c:v>
                </c:pt>
                <c:pt idx="347">
                  <c:v>22.12836149999999</c:v>
                </c:pt>
                <c:pt idx="348">
                  <c:v>22.040483999999989</c:v>
                </c:pt>
                <c:pt idx="349">
                  <c:v>17.713264249999987</c:v>
                </c:pt>
                <c:pt idx="350">
                  <c:v>9.6445352499999988</c:v>
                </c:pt>
                <c:pt idx="351">
                  <c:v>9.6506532500000013</c:v>
                </c:pt>
                <c:pt idx="352">
                  <c:v>9.6445642499999984</c:v>
                </c:pt>
                <c:pt idx="353">
                  <c:v>9.6317944999999998</c:v>
                </c:pt>
                <c:pt idx="354">
                  <c:v>12.355671149999989</c:v>
                </c:pt>
                <c:pt idx="355">
                  <c:v>9.6056852500000005</c:v>
                </c:pt>
                <c:pt idx="356">
                  <c:v>9.7982964999999993</c:v>
                </c:pt>
                <c:pt idx="357">
                  <c:v>11.48383149999999</c:v>
                </c:pt>
                <c:pt idx="358">
                  <c:v>11.956474</c:v>
                </c:pt>
                <c:pt idx="359">
                  <c:v>10.4501645</c:v>
                </c:pt>
                <c:pt idx="360">
                  <c:v>10.367933749999988</c:v>
                </c:pt>
                <c:pt idx="361">
                  <c:v>10.241110749999999</c:v>
                </c:pt>
                <c:pt idx="362">
                  <c:v>10.20612725</c:v>
                </c:pt>
                <c:pt idx="363">
                  <c:v>12.48641411</c:v>
                </c:pt>
                <c:pt idx="364">
                  <c:v>16.518259690000001</c:v>
                </c:pt>
                <c:pt idx="365">
                  <c:v>17.27650517</c:v>
                </c:pt>
                <c:pt idx="366">
                  <c:v>18.137753910000001</c:v>
                </c:pt>
                <c:pt idx="367">
                  <c:v>18.734619339999988</c:v>
                </c:pt>
                <c:pt idx="368">
                  <c:v>16.92586605</c:v>
                </c:pt>
                <c:pt idx="369">
                  <c:v>9.9490109499999999</c:v>
                </c:pt>
                <c:pt idx="370">
                  <c:v>9.8316627600000004</c:v>
                </c:pt>
                <c:pt idx="371">
                  <c:v>10.10324939</c:v>
                </c:pt>
                <c:pt idx="372">
                  <c:v>9.5935194999999993</c:v>
                </c:pt>
                <c:pt idx="373">
                  <c:v>9.8807657000000013</c:v>
                </c:pt>
                <c:pt idx="374">
                  <c:v>10.763171249999999</c:v>
                </c:pt>
                <c:pt idx="375">
                  <c:v>10.638405499999999</c:v>
                </c:pt>
                <c:pt idx="376">
                  <c:v>15.87984625</c:v>
                </c:pt>
                <c:pt idx="377">
                  <c:v>23.87651812</c:v>
                </c:pt>
                <c:pt idx="378">
                  <c:v>20.40512025</c:v>
                </c:pt>
                <c:pt idx="379">
                  <c:v>20.803210239999991</c:v>
                </c:pt>
                <c:pt idx="380">
                  <c:v>19.21840482999999</c:v>
                </c:pt>
                <c:pt idx="381">
                  <c:v>21.71210949999999</c:v>
                </c:pt>
                <c:pt idx="382">
                  <c:v>24.44450981999999</c:v>
                </c:pt>
                <c:pt idx="383">
                  <c:v>23.892729759999987</c:v>
                </c:pt>
                <c:pt idx="384">
                  <c:v>21.494846750000001</c:v>
                </c:pt>
                <c:pt idx="385">
                  <c:v>27.959294729999989</c:v>
                </c:pt>
                <c:pt idx="386">
                  <c:v>28.270971539999998</c:v>
                </c:pt>
                <c:pt idx="387">
                  <c:v>21.805188649999998</c:v>
                </c:pt>
                <c:pt idx="388">
                  <c:v>27.234258999999998</c:v>
                </c:pt>
                <c:pt idx="389">
                  <c:v>32.215197809999985</c:v>
                </c:pt>
                <c:pt idx="390">
                  <c:v>25.576092499999991</c:v>
                </c:pt>
                <c:pt idx="391">
                  <c:v>17.122961750000002</c:v>
                </c:pt>
                <c:pt idx="392">
                  <c:v>27.903746209999987</c:v>
                </c:pt>
                <c:pt idx="393">
                  <c:v>26.819357999999998</c:v>
                </c:pt>
                <c:pt idx="394">
                  <c:v>17.78740075</c:v>
                </c:pt>
                <c:pt idx="395">
                  <c:v>17.238308749999991</c:v>
                </c:pt>
                <c:pt idx="396">
                  <c:v>15.83030949999999</c:v>
                </c:pt>
                <c:pt idx="397">
                  <c:v>59.134351959999975</c:v>
                </c:pt>
                <c:pt idx="398">
                  <c:v>24.242444339999999</c:v>
                </c:pt>
                <c:pt idx="399">
                  <c:v>17.443994499999992</c:v>
                </c:pt>
                <c:pt idx="400">
                  <c:v>19.002435999999989</c:v>
                </c:pt>
                <c:pt idx="401">
                  <c:v>18.531023249999986</c:v>
                </c:pt>
                <c:pt idx="402">
                  <c:v>21.95841325</c:v>
                </c:pt>
                <c:pt idx="403">
                  <c:v>23.926019499999992</c:v>
                </c:pt>
                <c:pt idx="404">
                  <c:v>29.565421499999989</c:v>
                </c:pt>
                <c:pt idx="405">
                  <c:v>28.745960749999991</c:v>
                </c:pt>
                <c:pt idx="406">
                  <c:v>25.447049499999991</c:v>
                </c:pt>
                <c:pt idx="407">
                  <c:v>25.766949749999991</c:v>
                </c:pt>
                <c:pt idx="408">
                  <c:v>20.481980499999992</c:v>
                </c:pt>
                <c:pt idx="409">
                  <c:v>21.461860999999988</c:v>
                </c:pt>
                <c:pt idx="410">
                  <c:v>21.022026499999999</c:v>
                </c:pt>
                <c:pt idx="411">
                  <c:v>21.7831355</c:v>
                </c:pt>
                <c:pt idx="412">
                  <c:v>25.452426499999998</c:v>
                </c:pt>
                <c:pt idx="413">
                  <c:v>25.26557777</c:v>
                </c:pt>
                <c:pt idx="414">
                  <c:v>75.48316924999996</c:v>
                </c:pt>
                <c:pt idx="415">
                  <c:v>110.84989025</c:v>
                </c:pt>
                <c:pt idx="416">
                  <c:v>94.591419499999986</c:v>
                </c:pt>
                <c:pt idx="417">
                  <c:v>105.83307199999999</c:v>
                </c:pt>
                <c:pt idx="418">
                  <c:v>96.461653349999963</c:v>
                </c:pt>
                <c:pt idx="419">
                  <c:v>86.086402249999949</c:v>
                </c:pt>
                <c:pt idx="420">
                  <c:v>58.931317249999978</c:v>
                </c:pt>
                <c:pt idx="421">
                  <c:v>12.840625429999989</c:v>
                </c:pt>
                <c:pt idx="422">
                  <c:v>17.708828999999991</c:v>
                </c:pt>
                <c:pt idx="423">
                  <c:v>17.9272265</c:v>
                </c:pt>
                <c:pt idx="424">
                  <c:v>17.2442195</c:v>
                </c:pt>
                <c:pt idx="425">
                  <c:v>20.661580999999991</c:v>
                </c:pt>
                <c:pt idx="426">
                  <c:v>20.73771108</c:v>
                </c:pt>
                <c:pt idx="427">
                  <c:v>17.781693199999992</c:v>
                </c:pt>
                <c:pt idx="428">
                  <c:v>18.259610249999998</c:v>
                </c:pt>
                <c:pt idx="429">
                  <c:v>22.545377249999987</c:v>
                </c:pt>
                <c:pt idx="430">
                  <c:v>22.164845249999988</c:v>
                </c:pt>
                <c:pt idx="431">
                  <c:v>22.175515249999989</c:v>
                </c:pt>
                <c:pt idx="432">
                  <c:v>27.300106749999991</c:v>
                </c:pt>
                <c:pt idx="433">
                  <c:v>28.938057749999999</c:v>
                </c:pt>
                <c:pt idx="434">
                  <c:v>27.905408999999988</c:v>
                </c:pt>
                <c:pt idx="435">
                  <c:v>26.701655499999998</c:v>
                </c:pt>
                <c:pt idx="436">
                  <c:v>24.786298249999987</c:v>
                </c:pt>
                <c:pt idx="437">
                  <c:v>25.481368499999999</c:v>
                </c:pt>
                <c:pt idx="438">
                  <c:v>26.36201346</c:v>
                </c:pt>
                <c:pt idx="439">
                  <c:v>15.98454171999999</c:v>
                </c:pt>
                <c:pt idx="440">
                  <c:v>9.5788794999999993</c:v>
                </c:pt>
                <c:pt idx="441">
                  <c:v>12.42009017999999</c:v>
                </c:pt>
                <c:pt idx="442">
                  <c:v>16.175221489999991</c:v>
                </c:pt>
                <c:pt idx="443">
                  <c:v>11.60496199</c:v>
                </c:pt>
                <c:pt idx="444">
                  <c:v>10.040169129999988</c:v>
                </c:pt>
                <c:pt idx="445">
                  <c:v>12.471795119999991</c:v>
                </c:pt>
                <c:pt idx="446">
                  <c:v>17.49996604</c:v>
                </c:pt>
                <c:pt idx="447">
                  <c:v>16.291270369999992</c:v>
                </c:pt>
                <c:pt idx="448">
                  <c:v>19.414810669999998</c:v>
                </c:pt>
                <c:pt idx="449">
                  <c:v>21.804271659999991</c:v>
                </c:pt>
                <c:pt idx="450">
                  <c:v>18.8453543</c:v>
                </c:pt>
                <c:pt idx="451">
                  <c:v>19.360349419999988</c:v>
                </c:pt>
                <c:pt idx="452">
                  <c:v>21.66230405999999</c:v>
                </c:pt>
                <c:pt idx="453">
                  <c:v>20.317094839999996</c:v>
                </c:pt>
                <c:pt idx="454">
                  <c:v>20.905619419999997</c:v>
                </c:pt>
                <c:pt idx="455">
                  <c:v>15.997912259999989</c:v>
                </c:pt>
                <c:pt idx="456">
                  <c:v>14.57402469999999</c:v>
                </c:pt>
                <c:pt idx="457">
                  <c:v>19.926832049999998</c:v>
                </c:pt>
                <c:pt idx="458">
                  <c:v>17.768661429999998</c:v>
                </c:pt>
                <c:pt idx="459">
                  <c:v>19.700154739999988</c:v>
                </c:pt>
                <c:pt idx="460">
                  <c:v>14.92863639999999</c:v>
                </c:pt>
                <c:pt idx="461">
                  <c:v>15.22130000999999</c:v>
                </c:pt>
                <c:pt idx="462">
                  <c:v>18.33572148999999</c:v>
                </c:pt>
                <c:pt idx="463">
                  <c:v>15.386120509999991</c:v>
                </c:pt>
                <c:pt idx="464">
                  <c:v>20.860039950000001</c:v>
                </c:pt>
                <c:pt idx="465">
                  <c:v>17.965988849999988</c:v>
                </c:pt>
                <c:pt idx="466">
                  <c:v>20.28295683999999</c:v>
                </c:pt>
                <c:pt idx="467">
                  <c:v>20.01616731</c:v>
                </c:pt>
                <c:pt idx="468">
                  <c:v>16.05679743</c:v>
                </c:pt>
                <c:pt idx="469">
                  <c:v>18.555819620000001</c:v>
                </c:pt>
                <c:pt idx="470">
                  <c:v>22.615328519999988</c:v>
                </c:pt>
                <c:pt idx="471">
                  <c:v>20.359574849999987</c:v>
                </c:pt>
                <c:pt idx="472">
                  <c:v>20.41475895</c:v>
                </c:pt>
                <c:pt idx="473">
                  <c:v>22.79406831</c:v>
                </c:pt>
                <c:pt idx="474">
                  <c:v>18.65609529999999</c:v>
                </c:pt>
                <c:pt idx="475">
                  <c:v>19.46344191</c:v>
                </c:pt>
                <c:pt idx="476">
                  <c:v>18.292782419999998</c:v>
                </c:pt>
                <c:pt idx="477">
                  <c:v>17.354574109999991</c:v>
                </c:pt>
                <c:pt idx="478">
                  <c:v>25.092003249999998</c:v>
                </c:pt>
                <c:pt idx="479">
                  <c:v>23.550992249999986</c:v>
                </c:pt>
                <c:pt idx="480">
                  <c:v>25.137595639999997</c:v>
                </c:pt>
                <c:pt idx="481">
                  <c:v>23.28482970999999</c:v>
                </c:pt>
                <c:pt idx="482">
                  <c:v>23.676920429999988</c:v>
                </c:pt>
                <c:pt idx="483">
                  <c:v>21.68091721</c:v>
                </c:pt>
                <c:pt idx="484">
                  <c:v>20.47819325</c:v>
                </c:pt>
                <c:pt idx="485">
                  <c:v>20.186217499999991</c:v>
                </c:pt>
                <c:pt idx="486">
                  <c:v>20.18709299999999</c:v>
                </c:pt>
                <c:pt idx="487">
                  <c:v>19.750524499999997</c:v>
                </c:pt>
                <c:pt idx="488">
                  <c:v>21.44318329</c:v>
                </c:pt>
                <c:pt idx="489">
                  <c:v>13.02874924999999</c:v>
                </c:pt>
                <c:pt idx="490">
                  <c:v>9.5758962500000013</c:v>
                </c:pt>
                <c:pt idx="491">
                  <c:v>9.6282812499999988</c:v>
                </c:pt>
                <c:pt idx="492">
                  <c:v>12.19867425</c:v>
                </c:pt>
                <c:pt idx="493">
                  <c:v>31.594211249999997</c:v>
                </c:pt>
                <c:pt idx="494">
                  <c:v>41.582863499999995</c:v>
                </c:pt>
                <c:pt idx="495">
                  <c:v>40.393613499999994</c:v>
                </c:pt>
                <c:pt idx="496">
                  <c:v>111.333389</c:v>
                </c:pt>
                <c:pt idx="497">
                  <c:v>291.36072850000005</c:v>
                </c:pt>
                <c:pt idx="498">
                  <c:v>362.67243100000007</c:v>
                </c:pt>
                <c:pt idx="499">
                  <c:v>360.12439925000001</c:v>
                </c:pt>
                <c:pt idx="500">
                  <c:v>360.15159199999999</c:v>
                </c:pt>
                <c:pt idx="501">
                  <c:v>359.72805349999999</c:v>
                </c:pt>
                <c:pt idx="502">
                  <c:v>359.37241725000001</c:v>
                </c:pt>
                <c:pt idx="503">
                  <c:v>360.25921825</c:v>
                </c:pt>
                <c:pt idx="504">
                  <c:v>359.75967225000005</c:v>
                </c:pt>
                <c:pt idx="505">
                  <c:v>166.7621255</c:v>
                </c:pt>
                <c:pt idx="506">
                  <c:v>10.66037725</c:v>
                </c:pt>
                <c:pt idx="507">
                  <c:v>11.860610749999989</c:v>
                </c:pt>
                <c:pt idx="508">
                  <c:v>13.2224805</c:v>
                </c:pt>
                <c:pt idx="509">
                  <c:v>11.7042685</c:v>
                </c:pt>
                <c:pt idx="510">
                  <c:v>10.09242325</c:v>
                </c:pt>
                <c:pt idx="511">
                  <c:v>41.370241249999992</c:v>
                </c:pt>
                <c:pt idx="512">
                  <c:v>60.211972249999995</c:v>
                </c:pt>
                <c:pt idx="513">
                  <c:v>115.54330825</c:v>
                </c:pt>
                <c:pt idx="514">
                  <c:v>156.37536850000001</c:v>
                </c:pt>
                <c:pt idx="515">
                  <c:v>80.185535999999985</c:v>
                </c:pt>
                <c:pt idx="516">
                  <c:v>95.367574249999976</c:v>
                </c:pt>
                <c:pt idx="517">
                  <c:v>226.56823125</c:v>
                </c:pt>
                <c:pt idx="518">
                  <c:v>224.74632450000001</c:v>
                </c:pt>
                <c:pt idx="519">
                  <c:v>93.428992249999979</c:v>
                </c:pt>
                <c:pt idx="520">
                  <c:v>75.30501624999998</c:v>
                </c:pt>
                <c:pt idx="521">
                  <c:v>84.309079499999982</c:v>
                </c:pt>
                <c:pt idx="522">
                  <c:v>182.86593525000001</c:v>
                </c:pt>
                <c:pt idx="523">
                  <c:v>243.63452025000001</c:v>
                </c:pt>
                <c:pt idx="524">
                  <c:v>191.1622945</c:v>
                </c:pt>
                <c:pt idx="525">
                  <c:v>195.2441015</c:v>
                </c:pt>
                <c:pt idx="526">
                  <c:v>73.429507249999986</c:v>
                </c:pt>
                <c:pt idx="527">
                  <c:v>9.5966529999999999</c:v>
                </c:pt>
                <c:pt idx="528">
                  <c:v>10.62688575</c:v>
                </c:pt>
                <c:pt idx="529">
                  <c:v>10.7498065</c:v>
                </c:pt>
                <c:pt idx="530">
                  <c:v>11.97705625</c:v>
                </c:pt>
                <c:pt idx="531">
                  <c:v>11.883977249999999</c:v>
                </c:pt>
                <c:pt idx="532">
                  <c:v>9.7465975</c:v>
                </c:pt>
                <c:pt idx="533">
                  <c:v>10.02827125</c:v>
                </c:pt>
                <c:pt idx="534">
                  <c:v>9.6212482500000007</c:v>
                </c:pt>
                <c:pt idx="535">
                  <c:v>20.10322</c:v>
                </c:pt>
                <c:pt idx="536">
                  <c:v>24.853460499999997</c:v>
                </c:pt>
                <c:pt idx="537">
                  <c:v>25.054884249999997</c:v>
                </c:pt>
                <c:pt idx="538">
                  <c:v>106.79725225</c:v>
                </c:pt>
                <c:pt idx="539">
                  <c:v>99.773155499999973</c:v>
                </c:pt>
                <c:pt idx="540">
                  <c:v>104.447407</c:v>
                </c:pt>
                <c:pt idx="541">
                  <c:v>193.11093825</c:v>
                </c:pt>
                <c:pt idx="542">
                  <c:v>200.99853125000001</c:v>
                </c:pt>
                <c:pt idx="543">
                  <c:v>330.8595105</c:v>
                </c:pt>
                <c:pt idx="544">
                  <c:v>329.92612825000003</c:v>
                </c:pt>
                <c:pt idx="545">
                  <c:v>224.56583425000002</c:v>
                </c:pt>
                <c:pt idx="546">
                  <c:v>458.14960450000001</c:v>
                </c:pt>
                <c:pt idx="547">
                  <c:v>588.43976474999999</c:v>
                </c:pt>
                <c:pt idx="548">
                  <c:v>499.52860500000003</c:v>
                </c:pt>
                <c:pt idx="549">
                  <c:v>521.61211825000009</c:v>
                </c:pt>
                <c:pt idx="550">
                  <c:v>433.16424975000001</c:v>
                </c:pt>
                <c:pt idx="551">
                  <c:v>278.94445200000007</c:v>
                </c:pt>
                <c:pt idx="552">
                  <c:v>57.344905499999975</c:v>
                </c:pt>
                <c:pt idx="553">
                  <c:v>20.880893</c:v>
                </c:pt>
                <c:pt idx="554">
                  <c:v>23.133125249999988</c:v>
                </c:pt>
                <c:pt idx="555">
                  <c:v>22.224798249999989</c:v>
                </c:pt>
                <c:pt idx="556">
                  <c:v>22.888094499999998</c:v>
                </c:pt>
                <c:pt idx="557">
                  <c:v>84.160119499999951</c:v>
                </c:pt>
                <c:pt idx="558">
                  <c:v>333.34667900000005</c:v>
                </c:pt>
                <c:pt idx="559">
                  <c:v>575.1412395000001</c:v>
                </c:pt>
                <c:pt idx="560">
                  <c:v>577.55532200000005</c:v>
                </c:pt>
                <c:pt idx="561">
                  <c:v>585.27111124999999</c:v>
                </c:pt>
                <c:pt idx="562">
                  <c:v>695.91853724999999</c:v>
                </c:pt>
                <c:pt idx="563">
                  <c:v>628.60449750000009</c:v>
                </c:pt>
                <c:pt idx="564">
                  <c:v>622.27531199999999</c:v>
                </c:pt>
                <c:pt idx="565">
                  <c:v>619.54735125000002</c:v>
                </c:pt>
                <c:pt idx="566">
                  <c:v>619.37169925000001</c:v>
                </c:pt>
                <c:pt idx="567">
                  <c:v>615.0581282500001</c:v>
                </c:pt>
                <c:pt idx="568">
                  <c:v>639.60006550000003</c:v>
                </c:pt>
                <c:pt idx="569">
                  <c:v>824.21485425000014</c:v>
                </c:pt>
                <c:pt idx="570">
                  <c:v>983.76487925000004</c:v>
                </c:pt>
                <c:pt idx="571">
                  <c:v>1000.8261102499999</c:v>
                </c:pt>
                <c:pt idx="572">
                  <c:v>907.72363900000005</c:v>
                </c:pt>
                <c:pt idx="573">
                  <c:v>870.47824049999997</c:v>
                </c:pt>
                <c:pt idx="574">
                  <c:v>449.99079500000005</c:v>
                </c:pt>
                <c:pt idx="575">
                  <c:v>150.06754799999999</c:v>
                </c:pt>
                <c:pt idx="576">
                  <c:v>21.024445499999992</c:v>
                </c:pt>
                <c:pt idx="577">
                  <c:v>15.29444024999999</c:v>
                </c:pt>
                <c:pt idx="578">
                  <c:v>15.324747249999998</c:v>
                </c:pt>
                <c:pt idx="579">
                  <c:v>12.717171499999989</c:v>
                </c:pt>
                <c:pt idx="580">
                  <c:v>12.779820499999989</c:v>
                </c:pt>
                <c:pt idx="581">
                  <c:v>102.63384350000001</c:v>
                </c:pt>
                <c:pt idx="582">
                  <c:v>214.31700125</c:v>
                </c:pt>
                <c:pt idx="583">
                  <c:v>227.48078025000001</c:v>
                </c:pt>
                <c:pt idx="584">
                  <c:v>229.94176174999998</c:v>
                </c:pt>
                <c:pt idx="585">
                  <c:v>232.90576075000001</c:v>
                </c:pt>
                <c:pt idx="586">
                  <c:v>236.3244775</c:v>
                </c:pt>
                <c:pt idx="587">
                  <c:v>235.48310649999999</c:v>
                </c:pt>
                <c:pt idx="588">
                  <c:v>63.080207999999985</c:v>
                </c:pt>
                <c:pt idx="589">
                  <c:v>27.509755749999989</c:v>
                </c:pt>
                <c:pt idx="590">
                  <c:v>27.781746749999989</c:v>
                </c:pt>
                <c:pt idx="591">
                  <c:v>27.5074595</c:v>
                </c:pt>
                <c:pt idx="592">
                  <c:v>121.01629875</c:v>
                </c:pt>
                <c:pt idx="593">
                  <c:v>264.25915875000004</c:v>
                </c:pt>
                <c:pt idx="594">
                  <c:v>374.18610125000004</c:v>
                </c:pt>
                <c:pt idx="595">
                  <c:v>374.13681000000003</c:v>
                </c:pt>
                <c:pt idx="596">
                  <c:v>373.38961450000005</c:v>
                </c:pt>
                <c:pt idx="597">
                  <c:v>376.82947636</c:v>
                </c:pt>
                <c:pt idx="598">
                  <c:v>245.90089900000001</c:v>
                </c:pt>
                <c:pt idx="599">
                  <c:v>62.661548249999974</c:v>
                </c:pt>
                <c:pt idx="600">
                  <c:v>10.519772</c:v>
                </c:pt>
                <c:pt idx="601">
                  <c:v>10.124716749999989</c:v>
                </c:pt>
                <c:pt idx="602">
                  <c:v>10.217961749999988</c:v>
                </c:pt>
                <c:pt idx="603">
                  <c:v>10.0425355</c:v>
                </c:pt>
                <c:pt idx="604">
                  <c:v>10.52441249999999</c:v>
                </c:pt>
                <c:pt idx="605">
                  <c:v>10.14633424999999</c:v>
                </c:pt>
                <c:pt idx="606">
                  <c:v>11.51863803999999</c:v>
                </c:pt>
                <c:pt idx="607">
                  <c:v>10.650007499999989</c:v>
                </c:pt>
                <c:pt idx="608">
                  <c:v>12.56900171999999</c:v>
                </c:pt>
                <c:pt idx="609">
                  <c:v>18.091379</c:v>
                </c:pt>
                <c:pt idx="610">
                  <c:v>106.02508025</c:v>
                </c:pt>
                <c:pt idx="611">
                  <c:v>91.388016249999978</c:v>
                </c:pt>
                <c:pt idx="612">
                  <c:v>91.44576124999999</c:v>
                </c:pt>
                <c:pt idx="613">
                  <c:v>91.456470589999981</c:v>
                </c:pt>
                <c:pt idx="614">
                  <c:v>98.939802239999992</c:v>
                </c:pt>
                <c:pt idx="615">
                  <c:v>94.406075819999984</c:v>
                </c:pt>
                <c:pt idx="616">
                  <c:v>108.68800551</c:v>
                </c:pt>
                <c:pt idx="617">
                  <c:v>54.98958708</c:v>
                </c:pt>
                <c:pt idx="618">
                  <c:v>14.98158132</c:v>
                </c:pt>
                <c:pt idx="619">
                  <c:v>20.245655379999988</c:v>
                </c:pt>
                <c:pt idx="620">
                  <c:v>18.274732229999991</c:v>
                </c:pt>
                <c:pt idx="621">
                  <c:v>17.70403349</c:v>
                </c:pt>
                <c:pt idx="622">
                  <c:v>18.73629845</c:v>
                </c:pt>
                <c:pt idx="623">
                  <c:v>20.18071977</c:v>
                </c:pt>
                <c:pt idx="624">
                  <c:v>20.509557449999988</c:v>
                </c:pt>
                <c:pt idx="625">
                  <c:v>20.30260118</c:v>
                </c:pt>
                <c:pt idx="626">
                  <c:v>19.789730909999989</c:v>
                </c:pt>
                <c:pt idx="627">
                  <c:v>21.768332439999998</c:v>
                </c:pt>
                <c:pt idx="628">
                  <c:v>18.687549919999991</c:v>
                </c:pt>
                <c:pt idx="629">
                  <c:v>19.580596969999991</c:v>
                </c:pt>
                <c:pt idx="630">
                  <c:v>18.840818559999988</c:v>
                </c:pt>
                <c:pt idx="631">
                  <c:v>13.62927236</c:v>
                </c:pt>
                <c:pt idx="632">
                  <c:v>16.281165529999988</c:v>
                </c:pt>
                <c:pt idx="633">
                  <c:v>33.654197259999989</c:v>
                </c:pt>
                <c:pt idx="634">
                  <c:v>145.12905362000001</c:v>
                </c:pt>
                <c:pt idx="635">
                  <c:v>122.79474909</c:v>
                </c:pt>
                <c:pt idx="636">
                  <c:v>121.30175917</c:v>
                </c:pt>
                <c:pt idx="637">
                  <c:v>286.61343060000002</c:v>
                </c:pt>
                <c:pt idx="638">
                  <c:v>285.61051713000001</c:v>
                </c:pt>
                <c:pt idx="639">
                  <c:v>111.21773509000001</c:v>
                </c:pt>
                <c:pt idx="640">
                  <c:v>97.356597939999958</c:v>
                </c:pt>
                <c:pt idx="641">
                  <c:v>47.695435119999985</c:v>
                </c:pt>
                <c:pt idx="642">
                  <c:v>15.23803566999999</c:v>
                </c:pt>
                <c:pt idx="643">
                  <c:v>14.79887699</c:v>
                </c:pt>
                <c:pt idx="644">
                  <c:v>16.70061037</c:v>
                </c:pt>
                <c:pt idx="645">
                  <c:v>14.768857649999989</c:v>
                </c:pt>
                <c:pt idx="646">
                  <c:v>17.074303539999992</c:v>
                </c:pt>
                <c:pt idx="647">
                  <c:v>14.82491123999999</c:v>
                </c:pt>
                <c:pt idx="648">
                  <c:v>14.312741279999988</c:v>
                </c:pt>
                <c:pt idx="649">
                  <c:v>10.954698989999988</c:v>
                </c:pt>
                <c:pt idx="650">
                  <c:v>13.72846002999999</c:v>
                </c:pt>
                <c:pt idx="651">
                  <c:v>12.76143077</c:v>
                </c:pt>
                <c:pt idx="652">
                  <c:v>18.136458169999987</c:v>
                </c:pt>
                <c:pt idx="653">
                  <c:v>48.651267749999995</c:v>
                </c:pt>
                <c:pt idx="654">
                  <c:v>205.74933950000002</c:v>
                </c:pt>
                <c:pt idx="655">
                  <c:v>456.23741125000004</c:v>
                </c:pt>
                <c:pt idx="656">
                  <c:v>660.07406100000003</c:v>
                </c:pt>
                <c:pt idx="657">
                  <c:v>868.98289150000005</c:v>
                </c:pt>
                <c:pt idx="658">
                  <c:v>1004.030566749999</c:v>
                </c:pt>
                <c:pt idx="659">
                  <c:v>1168.58530225</c:v>
                </c:pt>
                <c:pt idx="660">
                  <c:v>1169.9285722499999</c:v>
                </c:pt>
                <c:pt idx="661">
                  <c:v>1189.748908</c:v>
                </c:pt>
                <c:pt idx="662">
                  <c:v>1371.2519642499999</c:v>
                </c:pt>
                <c:pt idx="663">
                  <c:v>1618.95706225</c:v>
                </c:pt>
                <c:pt idx="664">
                  <c:v>1453.816505499999</c:v>
                </c:pt>
                <c:pt idx="665">
                  <c:v>1166.5398512499989</c:v>
                </c:pt>
                <c:pt idx="666">
                  <c:v>1130.514813</c:v>
                </c:pt>
                <c:pt idx="667">
                  <c:v>995.51655950000008</c:v>
                </c:pt>
                <c:pt idx="668">
                  <c:v>930.25553075000016</c:v>
                </c:pt>
                <c:pt idx="669">
                  <c:v>933.11003049999999</c:v>
                </c:pt>
                <c:pt idx="670">
                  <c:v>685.63954249999995</c:v>
                </c:pt>
                <c:pt idx="671">
                  <c:v>167.77314150000001</c:v>
                </c:pt>
                <c:pt idx="672">
                  <c:v>36.356431499999992</c:v>
                </c:pt>
                <c:pt idx="673">
                  <c:v>11.39067225</c:v>
                </c:pt>
                <c:pt idx="674">
                  <c:v>13.31254625</c:v>
                </c:pt>
                <c:pt idx="675">
                  <c:v>17.5931785</c:v>
                </c:pt>
                <c:pt idx="676">
                  <c:v>12.074492499999989</c:v>
                </c:pt>
                <c:pt idx="677">
                  <c:v>10.24998325</c:v>
                </c:pt>
                <c:pt idx="678">
                  <c:v>18.721267249999986</c:v>
                </c:pt>
                <c:pt idx="679">
                  <c:v>29.05161425</c:v>
                </c:pt>
                <c:pt idx="680">
                  <c:v>60.388449249999965</c:v>
                </c:pt>
                <c:pt idx="681">
                  <c:v>174.85127825000001</c:v>
                </c:pt>
                <c:pt idx="682">
                  <c:v>475.38484725000006</c:v>
                </c:pt>
                <c:pt idx="683">
                  <c:v>629.77833981000003</c:v>
                </c:pt>
                <c:pt idx="684">
                  <c:v>749.71977025000001</c:v>
                </c:pt>
                <c:pt idx="685">
                  <c:v>1007.0746837500001</c:v>
                </c:pt>
                <c:pt idx="686">
                  <c:v>999.70714550000014</c:v>
                </c:pt>
                <c:pt idx="687">
                  <c:v>991.12080700000001</c:v>
                </c:pt>
                <c:pt idx="688">
                  <c:v>713.65039000000002</c:v>
                </c:pt>
                <c:pt idx="689">
                  <c:v>545.37473725000007</c:v>
                </c:pt>
                <c:pt idx="690">
                  <c:v>718.01781950000009</c:v>
                </c:pt>
                <c:pt idx="691">
                  <c:v>885.59920924999994</c:v>
                </c:pt>
                <c:pt idx="692">
                  <c:v>739.31054925000001</c:v>
                </c:pt>
                <c:pt idx="693">
                  <c:v>482.78496525000003</c:v>
                </c:pt>
                <c:pt idx="694">
                  <c:v>120.25201725000001</c:v>
                </c:pt>
                <c:pt idx="695">
                  <c:v>11.755092749999989</c:v>
                </c:pt>
                <c:pt idx="696">
                  <c:v>19.92356075</c:v>
                </c:pt>
                <c:pt idx="697">
                  <c:v>29.736596499999997</c:v>
                </c:pt>
                <c:pt idx="698">
                  <c:v>23.330954249999998</c:v>
                </c:pt>
                <c:pt idx="699">
                  <c:v>30.011184749999991</c:v>
                </c:pt>
                <c:pt idx="700">
                  <c:v>28.20913749999999</c:v>
                </c:pt>
                <c:pt idx="701">
                  <c:v>33.066989</c:v>
                </c:pt>
                <c:pt idx="702">
                  <c:v>225.34661150000002</c:v>
                </c:pt>
                <c:pt idx="703">
                  <c:v>303.37942475</c:v>
                </c:pt>
                <c:pt idx="704">
                  <c:v>294.54921325000004</c:v>
                </c:pt>
                <c:pt idx="705">
                  <c:v>288.11157750000007</c:v>
                </c:pt>
                <c:pt idx="706">
                  <c:v>368.49110525000003</c:v>
                </c:pt>
                <c:pt idx="707">
                  <c:v>608.05620224999996</c:v>
                </c:pt>
                <c:pt idx="708">
                  <c:v>797.82013775000007</c:v>
                </c:pt>
                <c:pt idx="709">
                  <c:v>590.86948100000006</c:v>
                </c:pt>
                <c:pt idx="710">
                  <c:v>494.52446900000001</c:v>
                </c:pt>
                <c:pt idx="711">
                  <c:v>492.85386325000002</c:v>
                </c:pt>
                <c:pt idx="712">
                  <c:v>481.85237600000005</c:v>
                </c:pt>
                <c:pt idx="713">
                  <c:v>488.61306825000003</c:v>
                </c:pt>
                <c:pt idx="714">
                  <c:v>103.58818525000001</c:v>
                </c:pt>
                <c:pt idx="715">
                  <c:v>9.5791955000000009</c:v>
                </c:pt>
                <c:pt idx="716">
                  <c:v>17.178979249999987</c:v>
                </c:pt>
                <c:pt idx="717">
                  <c:v>25.283649249999989</c:v>
                </c:pt>
                <c:pt idx="718">
                  <c:v>28.607736499999991</c:v>
                </c:pt>
                <c:pt idx="719">
                  <c:v>35.62778724999999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_-* #,##0.00\ _€_-;\-* #,##0.00\ _€_-;_-* "-"??\ _€_-;_-@_-</c:formatCode>
                <c:ptCount val="745"/>
                <c:pt idx="0">
                  <c:v>421.4375870975</c:v>
                </c:pt>
                <c:pt idx="1">
                  <c:v>521.04932431500004</c:v>
                </c:pt>
                <c:pt idx="2">
                  <c:v>537.68448427750002</c:v>
                </c:pt>
                <c:pt idx="3">
                  <c:v>571.0286286475</c:v>
                </c:pt>
                <c:pt idx="4">
                  <c:v>560.49166048500001</c:v>
                </c:pt>
                <c:pt idx="5">
                  <c:v>507.19037085750006</c:v>
                </c:pt>
                <c:pt idx="6">
                  <c:v>386.506272905</c:v>
                </c:pt>
                <c:pt idx="7">
                  <c:v>217.55082364</c:v>
                </c:pt>
                <c:pt idx="8">
                  <c:v>166.13508128750001</c:v>
                </c:pt>
                <c:pt idx="9">
                  <c:v>198.76169896750002</c:v>
                </c:pt>
                <c:pt idx="10">
                  <c:v>321.36851597500004</c:v>
                </c:pt>
                <c:pt idx="11">
                  <c:v>417.39772074000007</c:v>
                </c:pt>
                <c:pt idx="12">
                  <c:v>399.18152175250003</c:v>
                </c:pt>
                <c:pt idx="13">
                  <c:v>364.16426588749999</c:v>
                </c:pt>
                <c:pt idx="14">
                  <c:v>237.48082316</c:v>
                </c:pt>
                <c:pt idx="15">
                  <c:v>166.41869066999999</c:v>
                </c:pt>
                <c:pt idx="16">
                  <c:v>122.41972071500001</c:v>
                </c:pt>
                <c:pt idx="17">
                  <c:v>84.839084957499963</c:v>
                </c:pt>
                <c:pt idx="18">
                  <c:v>66.531713317499964</c:v>
                </c:pt>
                <c:pt idx="19">
                  <c:v>53.59758070999996</c:v>
                </c:pt>
                <c:pt idx="20">
                  <c:v>38.512378809999987</c:v>
                </c:pt>
                <c:pt idx="21">
                  <c:v>35.940457129999984</c:v>
                </c:pt>
                <c:pt idx="22">
                  <c:v>30.218895719999988</c:v>
                </c:pt>
                <c:pt idx="23">
                  <c:v>34.065031210000001</c:v>
                </c:pt>
                <c:pt idx="24">
                  <c:v>53.642680744999986</c:v>
                </c:pt>
                <c:pt idx="25">
                  <c:v>83.291783747499963</c:v>
                </c:pt>
                <c:pt idx="26">
                  <c:v>90.218463344999975</c:v>
                </c:pt>
                <c:pt idx="27">
                  <c:v>91.998768734999985</c:v>
                </c:pt>
                <c:pt idx="28">
                  <c:v>90.679708462499931</c:v>
                </c:pt>
                <c:pt idx="29">
                  <c:v>122.12865475</c:v>
                </c:pt>
                <c:pt idx="30">
                  <c:v>170.40409588</c:v>
                </c:pt>
                <c:pt idx="31">
                  <c:v>124.71314311250001</c:v>
                </c:pt>
                <c:pt idx="32">
                  <c:v>93.571819739999981</c:v>
                </c:pt>
                <c:pt idx="33">
                  <c:v>125.27573737499999</c:v>
                </c:pt>
                <c:pt idx="34">
                  <c:v>184.58862299250001</c:v>
                </c:pt>
                <c:pt idx="35">
                  <c:v>258.19170524000003</c:v>
                </c:pt>
                <c:pt idx="36">
                  <c:v>282.48477360500004</c:v>
                </c:pt>
                <c:pt idx="37">
                  <c:v>259.27180730000003</c:v>
                </c:pt>
                <c:pt idx="38">
                  <c:v>226.0909310625</c:v>
                </c:pt>
                <c:pt idx="39">
                  <c:v>167.61688086500001</c:v>
                </c:pt>
                <c:pt idx="40">
                  <c:v>138.16604784749998</c:v>
                </c:pt>
                <c:pt idx="41">
                  <c:v>141.02591588999999</c:v>
                </c:pt>
                <c:pt idx="42">
                  <c:v>142.195060775</c:v>
                </c:pt>
                <c:pt idx="43">
                  <c:v>187.1188477375</c:v>
                </c:pt>
                <c:pt idx="44">
                  <c:v>286.19625078500007</c:v>
                </c:pt>
                <c:pt idx="45">
                  <c:v>424.66026825250003</c:v>
                </c:pt>
                <c:pt idx="46">
                  <c:v>462.97566974</c:v>
                </c:pt>
                <c:pt idx="47">
                  <c:v>418.34521332750006</c:v>
                </c:pt>
                <c:pt idx="48">
                  <c:v>339.70058331250004</c:v>
                </c:pt>
                <c:pt idx="49">
                  <c:v>331.87839326750003</c:v>
                </c:pt>
                <c:pt idx="50">
                  <c:v>263.47276841750005</c:v>
                </c:pt>
                <c:pt idx="51">
                  <c:v>162.87901106500001</c:v>
                </c:pt>
                <c:pt idx="52">
                  <c:v>122.15529603</c:v>
                </c:pt>
                <c:pt idx="53">
                  <c:v>238.24980586500001</c:v>
                </c:pt>
                <c:pt idx="54">
                  <c:v>290.59733073250004</c:v>
                </c:pt>
                <c:pt idx="55">
                  <c:v>150.4368631575</c:v>
                </c:pt>
                <c:pt idx="56">
                  <c:v>65.022478667499982</c:v>
                </c:pt>
                <c:pt idx="57">
                  <c:v>48.087874929999977</c:v>
                </c:pt>
                <c:pt idx="58">
                  <c:v>29.19576009</c:v>
                </c:pt>
                <c:pt idx="59">
                  <c:v>34.386859129999991</c:v>
                </c:pt>
                <c:pt idx="60">
                  <c:v>35.534625484999985</c:v>
                </c:pt>
                <c:pt idx="61">
                  <c:v>33.01040856249999</c:v>
                </c:pt>
                <c:pt idx="62">
                  <c:v>35.348097857499994</c:v>
                </c:pt>
                <c:pt idx="63">
                  <c:v>26.691712684999988</c:v>
                </c:pt>
                <c:pt idx="64">
                  <c:v>25.359363514999988</c:v>
                </c:pt>
                <c:pt idx="65">
                  <c:v>23.109368447500003</c:v>
                </c:pt>
                <c:pt idx="66">
                  <c:v>27.9687757875</c:v>
                </c:pt>
                <c:pt idx="67">
                  <c:v>45.30585113999998</c:v>
                </c:pt>
                <c:pt idx="68">
                  <c:v>74.86944479749998</c:v>
                </c:pt>
                <c:pt idx="69">
                  <c:v>95.910869702499937</c:v>
                </c:pt>
                <c:pt idx="70">
                  <c:v>108.86435914499999</c:v>
                </c:pt>
                <c:pt idx="71">
                  <c:v>140.28043392000001</c:v>
                </c:pt>
                <c:pt idx="72">
                  <c:v>192.41930572750002</c:v>
                </c:pt>
                <c:pt idx="73">
                  <c:v>190.8191017325</c:v>
                </c:pt>
                <c:pt idx="74">
                  <c:v>138.52439677250001</c:v>
                </c:pt>
                <c:pt idx="75">
                  <c:v>93.083009814999954</c:v>
                </c:pt>
                <c:pt idx="76">
                  <c:v>77.509501472499963</c:v>
                </c:pt>
                <c:pt idx="77">
                  <c:v>130.46771074750001</c:v>
                </c:pt>
                <c:pt idx="78">
                  <c:v>122.96780644250001</c:v>
                </c:pt>
                <c:pt idx="79">
                  <c:v>90.842239434999954</c:v>
                </c:pt>
                <c:pt idx="80">
                  <c:v>73.589056737499973</c:v>
                </c:pt>
                <c:pt idx="81">
                  <c:v>83.47893796999999</c:v>
                </c:pt>
                <c:pt idx="82">
                  <c:v>128.62525309750001</c:v>
                </c:pt>
                <c:pt idx="83">
                  <c:v>280.649191825</c:v>
                </c:pt>
                <c:pt idx="84">
                  <c:v>329.26236521750002</c:v>
                </c:pt>
                <c:pt idx="85">
                  <c:v>290.33969052500004</c:v>
                </c:pt>
                <c:pt idx="86">
                  <c:v>233.70785037000002</c:v>
                </c:pt>
                <c:pt idx="87">
                  <c:v>217.004621985</c:v>
                </c:pt>
                <c:pt idx="88">
                  <c:v>224.63105521750001</c:v>
                </c:pt>
                <c:pt idx="89">
                  <c:v>250.1538570875</c:v>
                </c:pt>
                <c:pt idx="90">
                  <c:v>287.7593637375</c:v>
                </c:pt>
                <c:pt idx="91">
                  <c:v>335.71674735750003</c:v>
                </c:pt>
                <c:pt idx="92">
                  <c:v>440.85089624750009</c:v>
                </c:pt>
                <c:pt idx="93">
                  <c:v>625.66423821500007</c:v>
                </c:pt>
                <c:pt idx="94">
                  <c:v>689.11866342000008</c:v>
                </c:pt>
                <c:pt idx="95">
                  <c:v>694.13364865250003</c:v>
                </c:pt>
                <c:pt idx="96">
                  <c:v>832.79056584000011</c:v>
                </c:pt>
                <c:pt idx="97">
                  <c:v>978.07511646500006</c:v>
                </c:pt>
                <c:pt idx="98">
                  <c:v>915.005499375</c:v>
                </c:pt>
                <c:pt idx="99">
                  <c:v>804.00973970500002</c:v>
                </c:pt>
                <c:pt idx="100">
                  <c:v>698.56637999000009</c:v>
                </c:pt>
                <c:pt idx="101">
                  <c:v>647.81032477750011</c:v>
                </c:pt>
                <c:pt idx="102">
                  <c:v>609.36606283250001</c:v>
                </c:pt>
                <c:pt idx="103">
                  <c:v>309.490284035</c:v>
                </c:pt>
                <c:pt idx="104">
                  <c:v>94.554291227499974</c:v>
                </c:pt>
                <c:pt idx="105">
                  <c:v>54.385337124999992</c:v>
                </c:pt>
                <c:pt idx="106">
                  <c:v>63.602472929999969</c:v>
                </c:pt>
                <c:pt idx="107">
                  <c:v>43.99526471499999</c:v>
                </c:pt>
                <c:pt idx="108">
                  <c:v>27.280811385</c:v>
                </c:pt>
                <c:pt idx="109">
                  <c:v>28.78166002</c:v>
                </c:pt>
                <c:pt idx="110">
                  <c:v>27.647078295</c:v>
                </c:pt>
                <c:pt idx="111">
                  <c:v>14.31034343999999</c:v>
                </c:pt>
                <c:pt idx="112">
                  <c:v>14.600815984999988</c:v>
                </c:pt>
                <c:pt idx="113">
                  <c:v>44.321051457499976</c:v>
                </c:pt>
                <c:pt idx="114">
                  <c:v>47.321947797499995</c:v>
                </c:pt>
                <c:pt idx="115">
                  <c:v>153.26594913000002</c:v>
                </c:pt>
                <c:pt idx="116">
                  <c:v>329.97591231750005</c:v>
                </c:pt>
                <c:pt idx="117">
                  <c:v>359.58719327250003</c:v>
                </c:pt>
                <c:pt idx="118">
                  <c:v>340.44592277500004</c:v>
                </c:pt>
                <c:pt idx="119">
                  <c:v>327.74934112000005</c:v>
                </c:pt>
                <c:pt idx="120">
                  <c:v>390.53137187000004</c:v>
                </c:pt>
                <c:pt idx="121">
                  <c:v>515.71889266749997</c:v>
                </c:pt>
                <c:pt idx="122">
                  <c:v>516.21745813500002</c:v>
                </c:pt>
                <c:pt idx="123">
                  <c:v>648.61277278</c:v>
                </c:pt>
                <c:pt idx="124">
                  <c:v>578.18745486500006</c:v>
                </c:pt>
                <c:pt idx="125">
                  <c:v>558.77647598250007</c:v>
                </c:pt>
                <c:pt idx="126">
                  <c:v>526.93326190000005</c:v>
                </c:pt>
                <c:pt idx="127">
                  <c:v>458.56518005250001</c:v>
                </c:pt>
                <c:pt idx="128">
                  <c:v>442.76946721750005</c:v>
                </c:pt>
                <c:pt idx="129">
                  <c:v>376.76783731750004</c:v>
                </c:pt>
                <c:pt idx="130">
                  <c:v>351.47946035000001</c:v>
                </c:pt>
                <c:pt idx="131">
                  <c:v>300.95483122000007</c:v>
                </c:pt>
                <c:pt idx="132">
                  <c:v>302.79601626750002</c:v>
                </c:pt>
                <c:pt idx="133">
                  <c:v>340.26161290000005</c:v>
                </c:pt>
                <c:pt idx="134">
                  <c:v>361.08325851500007</c:v>
                </c:pt>
                <c:pt idx="135">
                  <c:v>380.25666672249997</c:v>
                </c:pt>
                <c:pt idx="136">
                  <c:v>372.35466442250004</c:v>
                </c:pt>
                <c:pt idx="137">
                  <c:v>356.34237935500005</c:v>
                </c:pt>
                <c:pt idx="138">
                  <c:v>388.27427742000003</c:v>
                </c:pt>
                <c:pt idx="139">
                  <c:v>444.22969660250004</c:v>
                </c:pt>
                <c:pt idx="140">
                  <c:v>534.46867129500004</c:v>
                </c:pt>
                <c:pt idx="141">
                  <c:v>613.19256413250002</c:v>
                </c:pt>
                <c:pt idx="142">
                  <c:v>730.24180624749999</c:v>
                </c:pt>
                <c:pt idx="143">
                  <c:v>635.26118980000001</c:v>
                </c:pt>
                <c:pt idx="144">
                  <c:v>601.93154625750003</c:v>
                </c:pt>
                <c:pt idx="145">
                  <c:v>586.97969140250007</c:v>
                </c:pt>
                <c:pt idx="146">
                  <c:v>537.90779469749998</c:v>
                </c:pt>
                <c:pt idx="147">
                  <c:v>533.73831383250001</c:v>
                </c:pt>
                <c:pt idx="148">
                  <c:v>470.37884462750003</c:v>
                </c:pt>
                <c:pt idx="149">
                  <c:v>395.14564289250001</c:v>
                </c:pt>
                <c:pt idx="150">
                  <c:v>299.00911934499999</c:v>
                </c:pt>
                <c:pt idx="151">
                  <c:v>153.90211317500001</c:v>
                </c:pt>
                <c:pt idx="152">
                  <c:v>75.337342734999979</c:v>
                </c:pt>
                <c:pt idx="153">
                  <c:v>42.754826422499981</c:v>
                </c:pt>
                <c:pt idx="154">
                  <c:v>30.050721005</c:v>
                </c:pt>
                <c:pt idx="155">
                  <c:v>48.261169269999982</c:v>
                </c:pt>
                <c:pt idx="156">
                  <c:v>83.232590645000016</c:v>
                </c:pt>
                <c:pt idx="157">
                  <c:v>58.363478702499982</c:v>
                </c:pt>
                <c:pt idx="158">
                  <c:v>73.539304824999945</c:v>
                </c:pt>
                <c:pt idx="159">
                  <c:v>147.27292279250003</c:v>
                </c:pt>
                <c:pt idx="160">
                  <c:v>204.94176171499998</c:v>
                </c:pt>
                <c:pt idx="161">
                  <c:v>209.79490136500002</c:v>
                </c:pt>
                <c:pt idx="162">
                  <c:v>155.90897789500002</c:v>
                </c:pt>
                <c:pt idx="163">
                  <c:v>136.44353018499999</c:v>
                </c:pt>
                <c:pt idx="164">
                  <c:v>184.028199715</c:v>
                </c:pt>
                <c:pt idx="165">
                  <c:v>224.00091166499999</c:v>
                </c:pt>
                <c:pt idx="166">
                  <c:v>263.85055723750003</c:v>
                </c:pt>
                <c:pt idx="167">
                  <c:v>284.35819800000007</c:v>
                </c:pt>
                <c:pt idx="168">
                  <c:v>283.39219588000003</c:v>
                </c:pt>
                <c:pt idx="169">
                  <c:v>258.47766480000001</c:v>
                </c:pt>
                <c:pt idx="170">
                  <c:v>221.85758434250002</c:v>
                </c:pt>
                <c:pt idx="171">
                  <c:v>189.7526707175</c:v>
                </c:pt>
                <c:pt idx="172">
                  <c:v>183.926362455</c:v>
                </c:pt>
                <c:pt idx="173">
                  <c:v>160.1669034075</c:v>
                </c:pt>
                <c:pt idx="174">
                  <c:v>176.5711509075</c:v>
                </c:pt>
                <c:pt idx="175">
                  <c:v>144.28324024749998</c:v>
                </c:pt>
                <c:pt idx="176">
                  <c:v>93.021221827499971</c:v>
                </c:pt>
                <c:pt idx="177">
                  <c:v>55.969732492499972</c:v>
                </c:pt>
                <c:pt idx="178">
                  <c:v>76.81201542499997</c:v>
                </c:pt>
                <c:pt idx="179">
                  <c:v>138.52249817999999</c:v>
                </c:pt>
                <c:pt idx="180">
                  <c:v>156.73446665499998</c:v>
                </c:pt>
                <c:pt idx="181">
                  <c:v>119.1676948275</c:v>
                </c:pt>
                <c:pt idx="182">
                  <c:v>81.243340179999947</c:v>
                </c:pt>
                <c:pt idx="183">
                  <c:v>108.19173378000001</c:v>
                </c:pt>
                <c:pt idx="184">
                  <c:v>220.86125431249999</c:v>
                </c:pt>
                <c:pt idx="185">
                  <c:v>302.59803858000004</c:v>
                </c:pt>
                <c:pt idx="186">
                  <c:v>344.35003790750005</c:v>
                </c:pt>
                <c:pt idx="187">
                  <c:v>278.09545103750008</c:v>
                </c:pt>
                <c:pt idx="188">
                  <c:v>267.9987576675</c:v>
                </c:pt>
                <c:pt idx="189">
                  <c:v>354.46583214250001</c:v>
                </c:pt>
                <c:pt idx="190">
                  <c:v>428.09052573000002</c:v>
                </c:pt>
                <c:pt idx="191">
                  <c:v>444.4381327525</c:v>
                </c:pt>
                <c:pt idx="192">
                  <c:v>481.77244584500005</c:v>
                </c:pt>
                <c:pt idx="193">
                  <c:v>443.91750427250003</c:v>
                </c:pt>
                <c:pt idx="194">
                  <c:v>481.40716976250002</c:v>
                </c:pt>
                <c:pt idx="195">
                  <c:v>500.92163925750003</c:v>
                </c:pt>
                <c:pt idx="196">
                  <c:v>499.9871421025</c:v>
                </c:pt>
                <c:pt idx="197">
                  <c:v>544.46253390499999</c:v>
                </c:pt>
                <c:pt idx="198">
                  <c:v>519.38928286750013</c:v>
                </c:pt>
                <c:pt idx="199">
                  <c:v>415.21700316750008</c:v>
                </c:pt>
                <c:pt idx="200">
                  <c:v>304.01702760000001</c:v>
                </c:pt>
                <c:pt idx="201">
                  <c:v>286.43111848500001</c:v>
                </c:pt>
                <c:pt idx="202">
                  <c:v>482.05685357999999</c:v>
                </c:pt>
                <c:pt idx="203">
                  <c:v>623.16834721750001</c:v>
                </c:pt>
                <c:pt idx="204">
                  <c:v>755.65771701750009</c:v>
                </c:pt>
                <c:pt idx="205">
                  <c:v>738.62453481250009</c:v>
                </c:pt>
                <c:pt idx="206">
                  <c:v>670.36763104750003</c:v>
                </c:pt>
                <c:pt idx="207">
                  <c:v>586.13280889249995</c:v>
                </c:pt>
                <c:pt idx="208">
                  <c:v>578.62531613250007</c:v>
                </c:pt>
                <c:pt idx="209">
                  <c:v>591.2716804575</c:v>
                </c:pt>
                <c:pt idx="210">
                  <c:v>1004.8923404500001</c:v>
                </c:pt>
                <c:pt idx="211">
                  <c:v>1164.0968574224989</c:v>
                </c:pt>
                <c:pt idx="212">
                  <c:v>1153.53098335</c:v>
                </c:pt>
                <c:pt idx="213">
                  <c:v>1079.9884682224999</c:v>
                </c:pt>
                <c:pt idx="214">
                  <c:v>997.77168153000002</c:v>
                </c:pt>
                <c:pt idx="215">
                  <c:v>863.48103389749997</c:v>
                </c:pt>
                <c:pt idx="216">
                  <c:v>662.09516154250002</c:v>
                </c:pt>
                <c:pt idx="217">
                  <c:v>504.2896934625</c:v>
                </c:pt>
                <c:pt idx="218">
                  <c:v>620.30541610500006</c:v>
                </c:pt>
                <c:pt idx="219">
                  <c:v>820.11094781250006</c:v>
                </c:pt>
                <c:pt idx="220">
                  <c:v>873.22369559000003</c:v>
                </c:pt>
                <c:pt idx="221">
                  <c:v>812.79173929750004</c:v>
                </c:pt>
                <c:pt idx="222">
                  <c:v>676.8920589275001</c:v>
                </c:pt>
                <c:pt idx="223">
                  <c:v>547.75700056750009</c:v>
                </c:pt>
                <c:pt idx="224">
                  <c:v>389.27588228000002</c:v>
                </c:pt>
                <c:pt idx="225">
                  <c:v>343.94245536250003</c:v>
                </c:pt>
                <c:pt idx="226">
                  <c:v>424.05387756750002</c:v>
                </c:pt>
                <c:pt idx="227">
                  <c:v>636.22468681249995</c:v>
                </c:pt>
                <c:pt idx="228">
                  <c:v>643.46836012749998</c:v>
                </c:pt>
                <c:pt idx="229">
                  <c:v>589.10111227250002</c:v>
                </c:pt>
                <c:pt idx="230">
                  <c:v>556.96805523500007</c:v>
                </c:pt>
                <c:pt idx="231">
                  <c:v>483.578518755</c:v>
                </c:pt>
                <c:pt idx="232">
                  <c:v>449.733760835</c:v>
                </c:pt>
                <c:pt idx="233">
                  <c:v>484.12350991750003</c:v>
                </c:pt>
                <c:pt idx="234">
                  <c:v>763.63668728250002</c:v>
                </c:pt>
                <c:pt idx="235">
                  <c:v>803.4419732975</c:v>
                </c:pt>
                <c:pt idx="236">
                  <c:v>691.00754230000007</c:v>
                </c:pt>
                <c:pt idx="237">
                  <c:v>408.61635321500006</c:v>
                </c:pt>
                <c:pt idx="238">
                  <c:v>254.62738174750001</c:v>
                </c:pt>
                <c:pt idx="239">
                  <c:v>328.31112637249998</c:v>
                </c:pt>
                <c:pt idx="240">
                  <c:v>480.1632109025</c:v>
                </c:pt>
                <c:pt idx="241">
                  <c:v>645.71143118000009</c:v>
                </c:pt>
                <c:pt idx="242">
                  <c:v>543.38922385000012</c:v>
                </c:pt>
                <c:pt idx="243">
                  <c:v>476.55813086750004</c:v>
                </c:pt>
                <c:pt idx="244">
                  <c:v>521.40719006250004</c:v>
                </c:pt>
                <c:pt idx="245">
                  <c:v>599.90039300750004</c:v>
                </c:pt>
                <c:pt idx="246">
                  <c:v>532.48951884500002</c:v>
                </c:pt>
                <c:pt idx="247">
                  <c:v>287.00239392750001</c:v>
                </c:pt>
                <c:pt idx="248">
                  <c:v>195.86078031250003</c:v>
                </c:pt>
                <c:pt idx="249">
                  <c:v>195.962535995</c:v>
                </c:pt>
                <c:pt idx="250">
                  <c:v>185.38152507000001</c:v>
                </c:pt>
                <c:pt idx="251">
                  <c:v>217.22599614000003</c:v>
                </c:pt>
                <c:pt idx="252">
                  <c:v>188.5847671425</c:v>
                </c:pt>
                <c:pt idx="253">
                  <c:v>631.59648143750007</c:v>
                </c:pt>
                <c:pt idx="254">
                  <c:v>1411.1943503825</c:v>
                </c:pt>
                <c:pt idx="255">
                  <c:v>1325.5572419175001</c:v>
                </c:pt>
                <c:pt idx="256">
                  <c:v>1179.9456195875</c:v>
                </c:pt>
                <c:pt idx="257">
                  <c:v>1130.4847086499999</c:v>
                </c:pt>
                <c:pt idx="258">
                  <c:v>1189.1881584350001</c:v>
                </c:pt>
                <c:pt idx="259">
                  <c:v>845.71605969999996</c:v>
                </c:pt>
                <c:pt idx="260">
                  <c:v>778.63925083000004</c:v>
                </c:pt>
                <c:pt idx="261">
                  <c:v>694.53081045750002</c:v>
                </c:pt>
                <c:pt idx="262">
                  <c:v>666.23605274499994</c:v>
                </c:pt>
                <c:pt idx="263">
                  <c:v>675.00429973750011</c:v>
                </c:pt>
                <c:pt idx="264">
                  <c:v>607.14798883000003</c:v>
                </c:pt>
                <c:pt idx="265">
                  <c:v>546.67145077500004</c:v>
                </c:pt>
                <c:pt idx="266">
                  <c:v>443.71930883750002</c:v>
                </c:pt>
                <c:pt idx="267">
                  <c:v>472.53853680999998</c:v>
                </c:pt>
                <c:pt idx="268">
                  <c:v>447.933907605</c:v>
                </c:pt>
                <c:pt idx="269">
                  <c:v>399.34880736000002</c:v>
                </c:pt>
                <c:pt idx="270">
                  <c:v>419.97143081750005</c:v>
                </c:pt>
                <c:pt idx="271">
                  <c:v>381.7071010725</c:v>
                </c:pt>
                <c:pt idx="272">
                  <c:v>274.01233785750009</c:v>
                </c:pt>
                <c:pt idx="273">
                  <c:v>267.29928259249999</c:v>
                </c:pt>
                <c:pt idx="274">
                  <c:v>239.12788857999999</c:v>
                </c:pt>
                <c:pt idx="275">
                  <c:v>364.97369366500004</c:v>
                </c:pt>
                <c:pt idx="276">
                  <c:v>405.87295795</c:v>
                </c:pt>
                <c:pt idx="277">
                  <c:v>402.76656143500003</c:v>
                </c:pt>
                <c:pt idx="278">
                  <c:v>839.66574098500007</c:v>
                </c:pt>
                <c:pt idx="279">
                  <c:v>1160.0737834975</c:v>
                </c:pt>
                <c:pt idx="280">
                  <c:v>1150.9913709000002</c:v>
                </c:pt>
                <c:pt idx="281">
                  <c:v>765.48625896250007</c:v>
                </c:pt>
                <c:pt idx="282">
                  <c:v>500.32374826250003</c:v>
                </c:pt>
                <c:pt idx="283">
                  <c:v>742.12735201500004</c:v>
                </c:pt>
                <c:pt idx="284">
                  <c:v>1061.2564548425</c:v>
                </c:pt>
                <c:pt idx="285">
                  <c:v>1344.9276536799989</c:v>
                </c:pt>
                <c:pt idx="286">
                  <c:v>2070.7940901775</c:v>
                </c:pt>
                <c:pt idx="287">
                  <c:v>2035.2522436850002</c:v>
                </c:pt>
                <c:pt idx="288">
                  <c:v>1804.1545898125</c:v>
                </c:pt>
                <c:pt idx="289">
                  <c:v>1835.8449239524991</c:v>
                </c:pt>
                <c:pt idx="290">
                  <c:v>1517.1388232950001</c:v>
                </c:pt>
                <c:pt idx="291">
                  <c:v>1489.1243641325002</c:v>
                </c:pt>
                <c:pt idx="292">
                  <c:v>1851.4108683250001</c:v>
                </c:pt>
                <c:pt idx="293">
                  <c:v>1742.6478170300002</c:v>
                </c:pt>
                <c:pt idx="294">
                  <c:v>1815.4030711175001</c:v>
                </c:pt>
                <c:pt idx="295">
                  <c:v>2259.908518302499</c:v>
                </c:pt>
                <c:pt idx="296">
                  <c:v>2488.1400529225002</c:v>
                </c:pt>
                <c:pt idx="297">
                  <c:v>2575.07764636</c:v>
                </c:pt>
                <c:pt idx="298">
                  <c:v>2495.5886511125</c:v>
                </c:pt>
                <c:pt idx="299">
                  <c:v>2410.8496606575</c:v>
                </c:pt>
                <c:pt idx="300">
                  <c:v>2416.8715091200002</c:v>
                </c:pt>
                <c:pt idx="301">
                  <c:v>2407.5790319875</c:v>
                </c:pt>
                <c:pt idx="302">
                  <c:v>2384.457125067499</c:v>
                </c:pt>
                <c:pt idx="303">
                  <c:v>2414.7675974224999</c:v>
                </c:pt>
                <c:pt idx="304">
                  <c:v>2532.5573511375001</c:v>
                </c:pt>
                <c:pt idx="305">
                  <c:v>2635.5391205774999</c:v>
                </c:pt>
                <c:pt idx="306">
                  <c:v>2630.0910934975004</c:v>
                </c:pt>
                <c:pt idx="307">
                  <c:v>2499.7681894625002</c:v>
                </c:pt>
                <c:pt idx="308">
                  <c:v>2132.9980468950002</c:v>
                </c:pt>
                <c:pt idx="309">
                  <c:v>1798.3242105975</c:v>
                </c:pt>
                <c:pt idx="310">
                  <c:v>1560.5040522975</c:v>
                </c:pt>
                <c:pt idx="311">
                  <c:v>1441.9895676525002</c:v>
                </c:pt>
                <c:pt idx="312">
                  <c:v>1422.747907275</c:v>
                </c:pt>
                <c:pt idx="313">
                  <c:v>1584.4636322200001</c:v>
                </c:pt>
                <c:pt idx="314">
                  <c:v>1564.0967096099992</c:v>
                </c:pt>
                <c:pt idx="315">
                  <c:v>1343.2174926625</c:v>
                </c:pt>
                <c:pt idx="316">
                  <c:v>1108.605992849999</c:v>
                </c:pt>
                <c:pt idx="317">
                  <c:v>1180.9860982075002</c:v>
                </c:pt>
                <c:pt idx="318">
                  <c:v>1118.0214247700001</c:v>
                </c:pt>
                <c:pt idx="319">
                  <c:v>617.80956071250012</c:v>
                </c:pt>
                <c:pt idx="320">
                  <c:v>501.15383062000006</c:v>
                </c:pt>
                <c:pt idx="321">
                  <c:v>555.10836457749997</c:v>
                </c:pt>
                <c:pt idx="322">
                  <c:v>593.60949448500003</c:v>
                </c:pt>
                <c:pt idx="323">
                  <c:v>527.15001370250002</c:v>
                </c:pt>
                <c:pt idx="324">
                  <c:v>484.41260787250002</c:v>
                </c:pt>
                <c:pt idx="325">
                  <c:v>501.6279058925</c:v>
                </c:pt>
                <c:pt idx="326">
                  <c:v>487.83301910750004</c:v>
                </c:pt>
                <c:pt idx="327">
                  <c:v>431.17194277999999</c:v>
                </c:pt>
                <c:pt idx="328">
                  <c:v>357.6945327775</c:v>
                </c:pt>
                <c:pt idx="329">
                  <c:v>307.57894557750006</c:v>
                </c:pt>
                <c:pt idx="330">
                  <c:v>258.54589089249998</c:v>
                </c:pt>
                <c:pt idx="331">
                  <c:v>214.32177618000003</c:v>
                </c:pt>
                <c:pt idx="332">
                  <c:v>170.93284922750001</c:v>
                </c:pt>
                <c:pt idx="333">
                  <c:v>141.97443329500001</c:v>
                </c:pt>
                <c:pt idx="334">
                  <c:v>162.50785737999999</c:v>
                </c:pt>
                <c:pt idx="335">
                  <c:v>103.4235233025</c:v>
                </c:pt>
                <c:pt idx="336">
                  <c:v>62.755083314999972</c:v>
                </c:pt>
                <c:pt idx="337">
                  <c:v>45.152453199999989</c:v>
                </c:pt>
                <c:pt idx="338">
                  <c:v>65.511778229999976</c:v>
                </c:pt>
                <c:pt idx="339">
                  <c:v>90.053243339999952</c:v>
                </c:pt>
                <c:pt idx="340">
                  <c:v>98.71385796499996</c:v>
                </c:pt>
                <c:pt idx="341">
                  <c:v>89.693954809999966</c:v>
                </c:pt>
                <c:pt idx="342">
                  <c:v>58.104423787499968</c:v>
                </c:pt>
                <c:pt idx="343">
                  <c:v>27.05918363</c:v>
                </c:pt>
                <c:pt idx="344">
                  <c:v>14.4035632175</c:v>
                </c:pt>
                <c:pt idx="345">
                  <c:v>9.8429923649999989</c:v>
                </c:pt>
                <c:pt idx="346">
                  <c:v>22.426103899999998</c:v>
                </c:pt>
                <c:pt idx="347">
                  <c:v>52.789180172499975</c:v>
                </c:pt>
                <c:pt idx="348">
                  <c:v>69.515291709999957</c:v>
                </c:pt>
                <c:pt idx="349">
                  <c:v>72.904154309999981</c:v>
                </c:pt>
                <c:pt idx="350">
                  <c:v>88.562245067499973</c:v>
                </c:pt>
                <c:pt idx="351">
                  <c:v>97.04585036749998</c:v>
                </c:pt>
                <c:pt idx="352">
                  <c:v>70.061064845000004</c:v>
                </c:pt>
                <c:pt idx="353">
                  <c:v>56.583518469999966</c:v>
                </c:pt>
                <c:pt idx="354">
                  <c:v>97.10372443</c:v>
                </c:pt>
                <c:pt idx="355">
                  <c:v>113.06503974250001</c:v>
                </c:pt>
                <c:pt idx="356">
                  <c:v>73.711038810000005</c:v>
                </c:pt>
                <c:pt idx="357">
                  <c:v>42.360841629999989</c:v>
                </c:pt>
                <c:pt idx="358">
                  <c:v>33.393458299999985</c:v>
                </c:pt>
                <c:pt idx="359">
                  <c:v>31.020060649999987</c:v>
                </c:pt>
                <c:pt idx="360">
                  <c:v>41.456495809999986</c:v>
                </c:pt>
                <c:pt idx="361">
                  <c:v>100.52454021</c:v>
                </c:pt>
                <c:pt idx="362">
                  <c:v>113.445425245</c:v>
                </c:pt>
                <c:pt idx="363">
                  <c:v>85.692231209999974</c:v>
                </c:pt>
                <c:pt idx="364">
                  <c:v>88.386362502499964</c:v>
                </c:pt>
                <c:pt idx="365">
                  <c:v>137.80377973750001</c:v>
                </c:pt>
                <c:pt idx="366">
                  <c:v>178.62047993250002</c:v>
                </c:pt>
                <c:pt idx="367">
                  <c:v>131.37621760250002</c:v>
                </c:pt>
                <c:pt idx="368">
                  <c:v>44.873828667499986</c:v>
                </c:pt>
                <c:pt idx="369">
                  <c:v>36.111107364999988</c:v>
                </c:pt>
                <c:pt idx="370">
                  <c:v>28.178580329999988</c:v>
                </c:pt>
                <c:pt idx="371">
                  <c:v>27.718410185</c:v>
                </c:pt>
                <c:pt idx="372">
                  <c:v>28.238240624999989</c:v>
                </c:pt>
                <c:pt idx="373">
                  <c:v>28.38447437</c:v>
                </c:pt>
                <c:pt idx="374">
                  <c:v>31.559499554999999</c:v>
                </c:pt>
                <c:pt idx="375">
                  <c:v>43.300462669999966</c:v>
                </c:pt>
                <c:pt idx="376">
                  <c:v>43.854781244999948</c:v>
                </c:pt>
                <c:pt idx="377">
                  <c:v>40.5096874575</c:v>
                </c:pt>
                <c:pt idx="378">
                  <c:v>45.493264287499983</c:v>
                </c:pt>
                <c:pt idx="379">
                  <c:v>59.726147599999955</c:v>
                </c:pt>
                <c:pt idx="380">
                  <c:v>83.920672272499971</c:v>
                </c:pt>
                <c:pt idx="381">
                  <c:v>135.13004581749999</c:v>
                </c:pt>
                <c:pt idx="382">
                  <c:v>136.8107752475</c:v>
                </c:pt>
                <c:pt idx="383">
                  <c:v>162.7466797175</c:v>
                </c:pt>
                <c:pt idx="384">
                  <c:v>185.91507868750003</c:v>
                </c:pt>
                <c:pt idx="385">
                  <c:v>173.3868473375</c:v>
                </c:pt>
                <c:pt idx="386">
                  <c:v>135.67677133500001</c:v>
                </c:pt>
                <c:pt idx="387">
                  <c:v>134.74136623999999</c:v>
                </c:pt>
                <c:pt idx="388">
                  <c:v>226.99827958500001</c:v>
                </c:pt>
                <c:pt idx="389">
                  <c:v>358.09361536000006</c:v>
                </c:pt>
                <c:pt idx="390">
                  <c:v>451.31254846000002</c:v>
                </c:pt>
                <c:pt idx="391">
                  <c:v>316.04314015750003</c:v>
                </c:pt>
                <c:pt idx="392">
                  <c:v>241.9444826575</c:v>
                </c:pt>
                <c:pt idx="393">
                  <c:v>375.32076477000004</c:v>
                </c:pt>
                <c:pt idx="394">
                  <c:v>573.89360031500007</c:v>
                </c:pt>
                <c:pt idx="395">
                  <c:v>695.27254564250006</c:v>
                </c:pt>
                <c:pt idx="396">
                  <c:v>784.39905924000004</c:v>
                </c:pt>
                <c:pt idx="397">
                  <c:v>676.45960690000004</c:v>
                </c:pt>
                <c:pt idx="398">
                  <c:v>605.08960941500004</c:v>
                </c:pt>
                <c:pt idx="399">
                  <c:v>647.83909775250004</c:v>
                </c:pt>
                <c:pt idx="400">
                  <c:v>611.31856775250003</c:v>
                </c:pt>
                <c:pt idx="401">
                  <c:v>453.74619838749999</c:v>
                </c:pt>
                <c:pt idx="402">
                  <c:v>405.27604090750003</c:v>
                </c:pt>
                <c:pt idx="403">
                  <c:v>396.74653223000001</c:v>
                </c:pt>
                <c:pt idx="404">
                  <c:v>554.53350983500002</c:v>
                </c:pt>
                <c:pt idx="405">
                  <c:v>699.00384107250011</c:v>
                </c:pt>
                <c:pt idx="406">
                  <c:v>742.45469744750005</c:v>
                </c:pt>
                <c:pt idx="407">
                  <c:v>707.95482189500001</c:v>
                </c:pt>
                <c:pt idx="408">
                  <c:v>632.05104171000005</c:v>
                </c:pt>
                <c:pt idx="409">
                  <c:v>615.89791209750001</c:v>
                </c:pt>
                <c:pt idx="410">
                  <c:v>716.19441778250007</c:v>
                </c:pt>
                <c:pt idx="411">
                  <c:v>761.82174846000009</c:v>
                </c:pt>
                <c:pt idx="412">
                  <c:v>672.79671823249998</c:v>
                </c:pt>
                <c:pt idx="413">
                  <c:v>580.12572660500007</c:v>
                </c:pt>
                <c:pt idx="414">
                  <c:v>537.51158788500004</c:v>
                </c:pt>
                <c:pt idx="415">
                  <c:v>323.53122462750002</c:v>
                </c:pt>
                <c:pt idx="416">
                  <c:v>271.20816678750003</c:v>
                </c:pt>
                <c:pt idx="417">
                  <c:v>494.49680491750001</c:v>
                </c:pt>
                <c:pt idx="418">
                  <c:v>714.21146128500004</c:v>
                </c:pt>
                <c:pt idx="419">
                  <c:v>865.52069580250009</c:v>
                </c:pt>
                <c:pt idx="420">
                  <c:v>850.03859187249998</c:v>
                </c:pt>
                <c:pt idx="421">
                  <c:v>718.6559178425</c:v>
                </c:pt>
                <c:pt idx="422">
                  <c:v>573.63192993250004</c:v>
                </c:pt>
                <c:pt idx="423">
                  <c:v>490.07455010000001</c:v>
                </c:pt>
                <c:pt idx="424">
                  <c:v>463.865741775</c:v>
                </c:pt>
                <c:pt idx="425">
                  <c:v>529.00693225750001</c:v>
                </c:pt>
                <c:pt idx="426">
                  <c:v>620.46393599750013</c:v>
                </c:pt>
                <c:pt idx="427">
                  <c:v>691.50434049500006</c:v>
                </c:pt>
                <c:pt idx="428">
                  <c:v>743.5858109400001</c:v>
                </c:pt>
                <c:pt idx="429">
                  <c:v>731.65641747500013</c:v>
                </c:pt>
                <c:pt idx="430">
                  <c:v>635.32658058250001</c:v>
                </c:pt>
                <c:pt idx="431">
                  <c:v>528.57158674749996</c:v>
                </c:pt>
                <c:pt idx="432">
                  <c:v>393.37514225000007</c:v>
                </c:pt>
                <c:pt idx="433">
                  <c:v>309.697605135</c:v>
                </c:pt>
                <c:pt idx="434">
                  <c:v>244.52229040749998</c:v>
                </c:pt>
                <c:pt idx="435">
                  <c:v>216.88001536500002</c:v>
                </c:pt>
                <c:pt idx="436">
                  <c:v>283.72289141250002</c:v>
                </c:pt>
                <c:pt idx="437">
                  <c:v>319.84318902000001</c:v>
                </c:pt>
                <c:pt idx="438">
                  <c:v>263.29131186750004</c:v>
                </c:pt>
                <c:pt idx="439">
                  <c:v>145.63508355500002</c:v>
                </c:pt>
                <c:pt idx="440">
                  <c:v>120.163425675</c:v>
                </c:pt>
                <c:pt idx="441">
                  <c:v>81.367832512499973</c:v>
                </c:pt>
                <c:pt idx="442">
                  <c:v>58.09991662249999</c:v>
                </c:pt>
                <c:pt idx="443">
                  <c:v>41.32302633499998</c:v>
                </c:pt>
                <c:pt idx="444">
                  <c:v>24.767189564999988</c:v>
                </c:pt>
                <c:pt idx="445">
                  <c:v>16.034767779999989</c:v>
                </c:pt>
                <c:pt idx="446">
                  <c:v>29.490679045</c:v>
                </c:pt>
                <c:pt idx="447">
                  <c:v>34.254260769999995</c:v>
                </c:pt>
                <c:pt idx="448">
                  <c:v>35.232788242500007</c:v>
                </c:pt>
                <c:pt idx="449">
                  <c:v>57.304600979999982</c:v>
                </c:pt>
                <c:pt idx="450">
                  <c:v>55.483518307499963</c:v>
                </c:pt>
                <c:pt idx="451">
                  <c:v>54.31616511999998</c:v>
                </c:pt>
                <c:pt idx="452">
                  <c:v>130.89959078750002</c:v>
                </c:pt>
                <c:pt idx="453">
                  <c:v>190.1999647575</c:v>
                </c:pt>
                <c:pt idx="454">
                  <c:v>204.57150430000002</c:v>
                </c:pt>
                <c:pt idx="455">
                  <c:v>303.94322178499999</c:v>
                </c:pt>
                <c:pt idx="456">
                  <c:v>237.14673787000001</c:v>
                </c:pt>
                <c:pt idx="457">
                  <c:v>207.63573823500002</c:v>
                </c:pt>
                <c:pt idx="458">
                  <c:v>136.18993466249998</c:v>
                </c:pt>
                <c:pt idx="459">
                  <c:v>277.39631216500004</c:v>
                </c:pt>
                <c:pt idx="460">
                  <c:v>378.01006889000001</c:v>
                </c:pt>
                <c:pt idx="461">
                  <c:v>382.59873707250006</c:v>
                </c:pt>
                <c:pt idx="462">
                  <c:v>342.58715732750005</c:v>
                </c:pt>
                <c:pt idx="463">
                  <c:v>286.47598123500006</c:v>
                </c:pt>
                <c:pt idx="464">
                  <c:v>267.38883145250003</c:v>
                </c:pt>
                <c:pt idx="465">
                  <c:v>379.47800654500003</c:v>
                </c:pt>
                <c:pt idx="466">
                  <c:v>467.46201895750005</c:v>
                </c:pt>
                <c:pt idx="467">
                  <c:v>499.25925921250001</c:v>
                </c:pt>
                <c:pt idx="468">
                  <c:v>422.26827709000003</c:v>
                </c:pt>
                <c:pt idx="469">
                  <c:v>359.49399837000004</c:v>
                </c:pt>
                <c:pt idx="470">
                  <c:v>299.17499211250004</c:v>
                </c:pt>
                <c:pt idx="471">
                  <c:v>274.30112069750004</c:v>
                </c:pt>
                <c:pt idx="472">
                  <c:v>241.34972419500002</c:v>
                </c:pt>
                <c:pt idx="473">
                  <c:v>254.38086954000002</c:v>
                </c:pt>
                <c:pt idx="474">
                  <c:v>319.51483536750004</c:v>
                </c:pt>
                <c:pt idx="475">
                  <c:v>349.72931325000002</c:v>
                </c:pt>
                <c:pt idx="476">
                  <c:v>466.70477400999999</c:v>
                </c:pt>
                <c:pt idx="477">
                  <c:v>586.45037406750009</c:v>
                </c:pt>
                <c:pt idx="478">
                  <c:v>538.26122039250004</c:v>
                </c:pt>
                <c:pt idx="479">
                  <c:v>391.50470674500002</c:v>
                </c:pt>
                <c:pt idx="480">
                  <c:v>505.07306844500005</c:v>
                </c:pt>
                <c:pt idx="481">
                  <c:v>715.20148331500002</c:v>
                </c:pt>
                <c:pt idx="482">
                  <c:v>798.94484282750011</c:v>
                </c:pt>
                <c:pt idx="483">
                  <c:v>840.93750385999999</c:v>
                </c:pt>
                <c:pt idx="484">
                  <c:v>784.9861511150001</c:v>
                </c:pt>
                <c:pt idx="485">
                  <c:v>756.01208224250001</c:v>
                </c:pt>
                <c:pt idx="486">
                  <c:v>680.58638706000011</c:v>
                </c:pt>
                <c:pt idx="487">
                  <c:v>485.69107561750008</c:v>
                </c:pt>
                <c:pt idx="488">
                  <c:v>282.48762972500003</c:v>
                </c:pt>
                <c:pt idx="489">
                  <c:v>160.257193935</c:v>
                </c:pt>
                <c:pt idx="490">
                  <c:v>131.77319659</c:v>
                </c:pt>
                <c:pt idx="491">
                  <c:v>114.19106542499999</c:v>
                </c:pt>
                <c:pt idx="492">
                  <c:v>102.698652665</c:v>
                </c:pt>
                <c:pt idx="493">
                  <c:v>102.9033633</c:v>
                </c:pt>
                <c:pt idx="494">
                  <c:v>110.203373515</c:v>
                </c:pt>
                <c:pt idx="495">
                  <c:v>139.73089365000001</c:v>
                </c:pt>
                <c:pt idx="496">
                  <c:v>144.071414715</c:v>
                </c:pt>
                <c:pt idx="497">
                  <c:v>97.809699007499944</c:v>
                </c:pt>
                <c:pt idx="498">
                  <c:v>74.646991307499974</c:v>
                </c:pt>
                <c:pt idx="499">
                  <c:v>284.52156259000003</c:v>
                </c:pt>
                <c:pt idx="500">
                  <c:v>862.97561585749997</c:v>
                </c:pt>
                <c:pt idx="501">
                  <c:v>1137.3544646999999</c:v>
                </c:pt>
                <c:pt idx="502">
                  <c:v>847.84750507000012</c:v>
                </c:pt>
                <c:pt idx="503">
                  <c:v>947.84406478750009</c:v>
                </c:pt>
                <c:pt idx="504">
                  <c:v>439.94579573500005</c:v>
                </c:pt>
                <c:pt idx="505">
                  <c:v>613.20922037000003</c:v>
                </c:pt>
                <c:pt idx="506">
                  <c:v>632.14750628000002</c:v>
                </c:pt>
                <c:pt idx="507">
                  <c:v>328.78316682000002</c:v>
                </c:pt>
                <c:pt idx="508">
                  <c:v>183.49381049500002</c:v>
                </c:pt>
                <c:pt idx="509">
                  <c:v>536.73453789000007</c:v>
                </c:pt>
                <c:pt idx="510">
                  <c:v>901.61925133750015</c:v>
                </c:pt>
                <c:pt idx="511">
                  <c:v>717.32215298749998</c:v>
                </c:pt>
                <c:pt idx="512">
                  <c:v>564.09953776750001</c:v>
                </c:pt>
                <c:pt idx="513">
                  <c:v>405.02871643750001</c:v>
                </c:pt>
                <c:pt idx="514">
                  <c:v>356.24809999749999</c:v>
                </c:pt>
                <c:pt idx="515">
                  <c:v>229.166443765</c:v>
                </c:pt>
                <c:pt idx="516">
                  <c:v>105.5380906175</c:v>
                </c:pt>
                <c:pt idx="517">
                  <c:v>77.57662579499997</c:v>
                </c:pt>
                <c:pt idx="518">
                  <c:v>74.554892964999951</c:v>
                </c:pt>
                <c:pt idx="519">
                  <c:v>74.601268199999964</c:v>
                </c:pt>
                <c:pt idx="520">
                  <c:v>83.953460694999961</c:v>
                </c:pt>
                <c:pt idx="521">
                  <c:v>89.478490977499945</c:v>
                </c:pt>
                <c:pt idx="522">
                  <c:v>101.10053026750001</c:v>
                </c:pt>
                <c:pt idx="523">
                  <c:v>174.55909507999999</c:v>
                </c:pt>
                <c:pt idx="524">
                  <c:v>325.81807430000003</c:v>
                </c:pt>
                <c:pt idx="525">
                  <c:v>477.2703781175</c:v>
                </c:pt>
                <c:pt idx="526">
                  <c:v>493.677397735</c:v>
                </c:pt>
                <c:pt idx="527">
                  <c:v>514.68883372750008</c:v>
                </c:pt>
                <c:pt idx="528">
                  <c:v>495.47460477750002</c:v>
                </c:pt>
                <c:pt idx="529">
                  <c:v>624.19709403500008</c:v>
                </c:pt>
                <c:pt idx="530">
                  <c:v>1075.9961361550002</c:v>
                </c:pt>
                <c:pt idx="531">
                  <c:v>1209.933037285</c:v>
                </c:pt>
                <c:pt idx="532">
                  <c:v>1117.6856430425</c:v>
                </c:pt>
                <c:pt idx="533">
                  <c:v>905.15177464500005</c:v>
                </c:pt>
                <c:pt idx="534">
                  <c:v>669.58412085500004</c:v>
                </c:pt>
                <c:pt idx="535">
                  <c:v>509.76904618000003</c:v>
                </c:pt>
                <c:pt idx="536">
                  <c:v>462.3665409175</c:v>
                </c:pt>
                <c:pt idx="537">
                  <c:v>479.99880246000004</c:v>
                </c:pt>
                <c:pt idx="538">
                  <c:v>652.28600761500002</c:v>
                </c:pt>
                <c:pt idx="539">
                  <c:v>802.72501626250005</c:v>
                </c:pt>
                <c:pt idx="540">
                  <c:v>766.57012167250002</c:v>
                </c:pt>
                <c:pt idx="541">
                  <c:v>547.35249445499994</c:v>
                </c:pt>
                <c:pt idx="542">
                  <c:v>403.18191709500002</c:v>
                </c:pt>
                <c:pt idx="543">
                  <c:v>279.31091528249999</c:v>
                </c:pt>
                <c:pt idx="544">
                  <c:v>172.47549232750001</c:v>
                </c:pt>
                <c:pt idx="545">
                  <c:v>156.36992986749999</c:v>
                </c:pt>
                <c:pt idx="546">
                  <c:v>173.89237429249999</c:v>
                </c:pt>
                <c:pt idx="547">
                  <c:v>303.73892820750001</c:v>
                </c:pt>
                <c:pt idx="548">
                  <c:v>345.47582577750001</c:v>
                </c:pt>
                <c:pt idx="549">
                  <c:v>363.43907673750005</c:v>
                </c:pt>
                <c:pt idx="550">
                  <c:v>433.07293224</c:v>
                </c:pt>
                <c:pt idx="551">
                  <c:v>442.36135071500001</c:v>
                </c:pt>
                <c:pt idx="552">
                  <c:v>348.92155732000003</c:v>
                </c:pt>
                <c:pt idx="553">
                  <c:v>212.27012969</c:v>
                </c:pt>
                <c:pt idx="554">
                  <c:v>183.20492183000002</c:v>
                </c:pt>
                <c:pt idx="555">
                  <c:v>139.0988997325</c:v>
                </c:pt>
                <c:pt idx="556">
                  <c:v>119.53449358499999</c:v>
                </c:pt>
                <c:pt idx="557">
                  <c:v>74.30383132999998</c:v>
                </c:pt>
                <c:pt idx="558">
                  <c:v>106.593259925</c:v>
                </c:pt>
                <c:pt idx="559">
                  <c:v>215.43967852</c:v>
                </c:pt>
                <c:pt idx="560">
                  <c:v>280.87101230000007</c:v>
                </c:pt>
                <c:pt idx="561">
                  <c:v>247.90826941000003</c:v>
                </c:pt>
                <c:pt idx="562">
                  <c:v>157.39027642000002</c:v>
                </c:pt>
                <c:pt idx="563">
                  <c:v>109.8097663625</c:v>
                </c:pt>
                <c:pt idx="564">
                  <c:v>74.435255114999961</c:v>
                </c:pt>
                <c:pt idx="565">
                  <c:v>72.010159739999978</c:v>
                </c:pt>
                <c:pt idx="566">
                  <c:v>105.65514052499999</c:v>
                </c:pt>
                <c:pt idx="567">
                  <c:v>165.6312173</c:v>
                </c:pt>
                <c:pt idx="568">
                  <c:v>189.476113755</c:v>
                </c:pt>
                <c:pt idx="569">
                  <c:v>378.04021056000005</c:v>
                </c:pt>
                <c:pt idx="570">
                  <c:v>688.89563930750001</c:v>
                </c:pt>
                <c:pt idx="571">
                  <c:v>1099.89959578</c:v>
                </c:pt>
                <c:pt idx="572">
                  <c:v>1094.296246747499</c:v>
                </c:pt>
                <c:pt idx="573">
                  <c:v>945.21522942000013</c:v>
                </c:pt>
                <c:pt idx="574">
                  <c:v>962.41735833000007</c:v>
                </c:pt>
                <c:pt idx="575">
                  <c:v>824.51592337499994</c:v>
                </c:pt>
                <c:pt idx="576">
                  <c:v>1438.6707774375</c:v>
                </c:pt>
                <c:pt idx="577">
                  <c:v>1931.7030888100003</c:v>
                </c:pt>
                <c:pt idx="578">
                  <c:v>1615.71982295</c:v>
                </c:pt>
                <c:pt idx="579">
                  <c:v>1306.5401504850001</c:v>
                </c:pt>
                <c:pt idx="580">
                  <c:v>1293.5458183649991</c:v>
                </c:pt>
                <c:pt idx="581">
                  <c:v>1292.1305971849999</c:v>
                </c:pt>
                <c:pt idx="582">
                  <c:v>1171.441313097499</c:v>
                </c:pt>
                <c:pt idx="583">
                  <c:v>1233.96717154</c:v>
                </c:pt>
                <c:pt idx="584">
                  <c:v>1341.4859157125002</c:v>
                </c:pt>
                <c:pt idx="585">
                  <c:v>1379.863346865</c:v>
                </c:pt>
                <c:pt idx="586">
                  <c:v>1460.354827382499</c:v>
                </c:pt>
                <c:pt idx="587">
                  <c:v>1290.36883158</c:v>
                </c:pt>
                <c:pt idx="588">
                  <c:v>1063.3057552775001</c:v>
                </c:pt>
                <c:pt idx="589">
                  <c:v>853.35389482250014</c:v>
                </c:pt>
                <c:pt idx="590">
                  <c:v>684.76592440499996</c:v>
                </c:pt>
                <c:pt idx="591">
                  <c:v>580.984236495</c:v>
                </c:pt>
                <c:pt idx="592">
                  <c:v>562.75588831499999</c:v>
                </c:pt>
                <c:pt idx="593">
                  <c:v>591.75353213000005</c:v>
                </c:pt>
                <c:pt idx="594">
                  <c:v>707.25928332000012</c:v>
                </c:pt>
                <c:pt idx="595">
                  <c:v>517.50219360750009</c:v>
                </c:pt>
                <c:pt idx="596">
                  <c:v>570.7942578950001</c:v>
                </c:pt>
                <c:pt idx="597">
                  <c:v>712.24319158000003</c:v>
                </c:pt>
                <c:pt idx="598">
                  <c:v>944.32529475000001</c:v>
                </c:pt>
                <c:pt idx="599">
                  <c:v>964.48214579250009</c:v>
                </c:pt>
                <c:pt idx="600">
                  <c:v>805.54122477999999</c:v>
                </c:pt>
                <c:pt idx="601">
                  <c:v>745.19171703250004</c:v>
                </c:pt>
                <c:pt idx="602">
                  <c:v>777.16175343999998</c:v>
                </c:pt>
                <c:pt idx="603">
                  <c:v>898.85707711750013</c:v>
                </c:pt>
                <c:pt idx="604">
                  <c:v>894.38274354999999</c:v>
                </c:pt>
                <c:pt idx="605">
                  <c:v>799.05491421750014</c:v>
                </c:pt>
                <c:pt idx="606">
                  <c:v>728.50369288249999</c:v>
                </c:pt>
                <c:pt idx="607">
                  <c:v>535.59597469000005</c:v>
                </c:pt>
                <c:pt idx="608">
                  <c:v>445.93543190500003</c:v>
                </c:pt>
                <c:pt idx="609">
                  <c:v>473.458499545</c:v>
                </c:pt>
                <c:pt idx="610">
                  <c:v>463.04511309000003</c:v>
                </c:pt>
                <c:pt idx="611">
                  <c:v>349.37855184750003</c:v>
                </c:pt>
                <c:pt idx="612">
                  <c:v>265.42320380250004</c:v>
                </c:pt>
                <c:pt idx="613">
                  <c:v>200.4254303875</c:v>
                </c:pt>
                <c:pt idx="614">
                  <c:v>193.34860700250002</c:v>
                </c:pt>
                <c:pt idx="615">
                  <c:v>225.6417967225</c:v>
                </c:pt>
                <c:pt idx="616">
                  <c:v>414.01552823750006</c:v>
                </c:pt>
                <c:pt idx="617">
                  <c:v>410.80919603249998</c:v>
                </c:pt>
                <c:pt idx="618">
                  <c:v>465.42459585750004</c:v>
                </c:pt>
                <c:pt idx="619">
                  <c:v>326.56846124250001</c:v>
                </c:pt>
                <c:pt idx="620">
                  <c:v>204.24134124</c:v>
                </c:pt>
                <c:pt idx="621">
                  <c:v>202.44771073499999</c:v>
                </c:pt>
                <c:pt idx="622">
                  <c:v>146.59880029000001</c:v>
                </c:pt>
                <c:pt idx="623">
                  <c:v>181.14859022250002</c:v>
                </c:pt>
                <c:pt idx="624">
                  <c:v>222.29098613500003</c:v>
                </c:pt>
                <c:pt idx="625">
                  <c:v>206.6588776975</c:v>
                </c:pt>
                <c:pt idx="626">
                  <c:v>141.3812876275</c:v>
                </c:pt>
                <c:pt idx="627">
                  <c:v>163.26746607250001</c:v>
                </c:pt>
                <c:pt idx="628">
                  <c:v>160.03632114250001</c:v>
                </c:pt>
                <c:pt idx="629">
                  <c:v>149.39979284999998</c:v>
                </c:pt>
                <c:pt idx="630">
                  <c:v>95.581646447499978</c:v>
                </c:pt>
                <c:pt idx="631">
                  <c:v>56.551646179999977</c:v>
                </c:pt>
                <c:pt idx="632">
                  <c:v>26.329177117499988</c:v>
                </c:pt>
                <c:pt idx="633">
                  <c:v>34.578764427499991</c:v>
                </c:pt>
                <c:pt idx="634">
                  <c:v>48.286633944999977</c:v>
                </c:pt>
                <c:pt idx="635">
                  <c:v>50.671082439999971</c:v>
                </c:pt>
                <c:pt idx="636">
                  <c:v>25.6230554025</c:v>
                </c:pt>
                <c:pt idx="637">
                  <c:v>19.3162688</c:v>
                </c:pt>
                <c:pt idx="638">
                  <c:v>19.995110484999991</c:v>
                </c:pt>
                <c:pt idx="639">
                  <c:v>24.955575620000001</c:v>
                </c:pt>
                <c:pt idx="640">
                  <c:v>23.223939244999986</c:v>
                </c:pt>
                <c:pt idx="641">
                  <c:v>65.156292967499965</c:v>
                </c:pt>
                <c:pt idx="642">
                  <c:v>44.707950307499956</c:v>
                </c:pt>
                <c:pt idx="643">
                  <c:v>53.723999632499982</c:v>
                </c:pt>
                <c:pt idx="644">
                  <c:v>63.905473317499961</c:v>
                </c:pt>
                <c:pt idx="645">
                  <c:v>86.733457269999974</c:v>
                </c:pt>
                <c:pt idx="646">
                  <c:v>128.81112521</c:v>
                </c:pt>
                <c:pt idx="647">
                  <c:v>154.56870666250001</c:v>
                </c:pt>
                <c:pt idx="648">
                  <c:v>214.48571774500002</c:v>
                </c:pt>
                <c:pt idx="649">
                  <c:v>198.51277926250003</c:v>
                </c:pt>
                <c:pt idx="650">
                  <c:v>192.98619079750003</c:v>
                </c:pt>
                <c:pt idx="651">
                  <c:v>268.12359946000004</c:v>
                </c:pt>
                <c:pt idx="652">
                  <c:v>255.313353995</c:v>
                </c:pt>
                <c:pt idx="653">
                  <c:v>245.96897631000002</c:v>
                </c:pt>
                <c:pt idx="654">
                  <c:v>161.76287714750001</c:v>
                </c:pt>
                <c:pt idx="655">
                  <c:v>58.856466119999986</c:v>
                </c:pt>
                <c:pt idx="656">
                  <c:v>26.815315737499997</c:v>
                </c:pt>
                <c:pt idx="657">
                  <c:v>8.6002198649999997</c:v>
                </c:pt>
                <c:pt idx="658">
                  <c:v>25.1631095075</c:v>
                </c:pt>
                <c:pt idx="659">
                  <c:v>38.517951332499983</c:v>
                </c:pt>
                <c:pt idx="660">
                  <c:v>51.636079804999966</c:v>
                </c:pt>
                <c:pt idx="661">
                  <c:v>66.006898349999972</c:v>
                </c:pt>
                <c:pt idx="662">
                  <c:v>75.442522524999973</c:v>
                </c:pt>
                <c:pt idx="663">
                  <c:v>86.945001119999958</c:v>
                </c:pt>
                <c:pt idx="664">
                  <c:v>81.037750344999978</c:v>
                </c:pt>
                <c:pt idx="665">
                  <c:v>70.281875967499985</c:v>
                </c:pt>
                <c:pt idx="666">
                  <c:v>97.226917767499984</c:v>
                </c:pt>
                <c:pt idx="667">
                  <c:v>183.91268108999998</c:v>
                </c:pt>
                <c:pt idx="668">
                  <c:v>348.24733524250001</c:v>
                </c:pt>
                <c:pt idx="669">
                  <c:v>684.92223215000013</c:v>
                </c:pt>
                <c:pt idx="670">
                  <c:v>860.67487778249995</c:v>
                </c:pt>
                <c:pt idx="671">
                  <c:v>747.75727925000001</c:v>
                </c:pt>
                <c:pt idx="672">
                  <c:v>488.07378715000004</c:v>
                </c:pt>
                <c:pt idx="673">
                  <c:v>337.939752715</c:v>
                </c:pt>
                <c:pt idx="674">
                  <c:v>370.09508285250001</c:v>
                </c:pt>
                <c:pt idx="675">
                  <c:v>402.92819652750001</c:v>
                </c:pt>
                <c:pt idx="676">
                  <c:v>481.48112044000004</c:v>
                </c:pt>
                <c:pt idx="677">
                  <c:v>570.99299841000004</c:v>
                </c:pt>
                <c:pt idx="678">
                  <c:v>467.21007171500003</c:v>
                </c:pt>
                <c:pt idx="679">
                  <c:v>220.51272718750002</c:v>
                </c:pt>
                <c:pt idx="680">
                  <c:v>197.76791982250001</c:v>
                </c:pt>
                <c:pt idx="681">
                  <c:v>329.8578643825</c:v>
                </c:pt>
                <c:pt idx="682">
                  <c:v>358.96573251250004</c:v>
                </c:pt>
                <c:pt idx="683">
                  <c:v>293.23525708000005</c:v>
                </c:pt>
                <c:pt idx="684">
                  <c:v>268.57543819250003</c:v>
                </c:pt>
                <c:pt idx="685">
                  <c:v>227.5586538675</c:v>
                </c:pt>
                <c:pt idx="686">
                  <c:v>103.40345053</c:v>
                </c:pt>
                <c:pt idx="687">
                  <c:v>77.251132179999985</c:v>
                </c:pt>
                <c:pt idx="688">
                  <c:v>108.302515735</c:v>
                </c:pt>
                <c:pt idx="689">
                  <c:v>167.7371884575</c:v>
                </c:pt>
                <c:pt idx="690">
                  <c:v>241.95627681500002</c:v>
                </c:pt>
                <c:pt idx="691">
                  <c:v>367.08428467750002</c:v>
                </c:pt>
                <c:pt idx="692">
                  <c:v>687.02617289</c:v>
                </c:pt>
                <c:pt idx="693">
                  <c:v>966.11735225500001</c:v>
                </c:pt>
                <c:pt idx="694">
                  <c:v>1385.5324363300001</c:v>
                </c:pt>
                <c:pt idx="695">
                  <c:v>2167.0177598374989</c:v>
                </c:pt>
                <c:pt idx="696">
                  <c:v>1968.5302160850001</c:v>
                </c:pt>
                <c:pt idx="697">
                  <c:v>1375.34198638</c:v>
                </c:pt>
                <c:pt idx="698">
                  <c:v>1506.9260153499993</c:v>
                </c:pt>
                <c:pt idx="699">
                  <c:v>1246.4865498125</c:v>
                </c:pt>
                <c:pt idx="700">
                  <c:v>1039.2587990325001</c:v>
                </c:pt>
                <c:pt idx="701">
                  <c:v>960.78010161750001</c:v>
                </c:pt>
                <c:pt idx="702">
                  <c:v>700.58678094250001</c:v>
                </c:pt>
                <c:pt idx="703">
                  <c:v>788.39163517000009</c:v>
                </c:pt>
                <c:pt idx="704">
                  <c:v>1201.0201686349999</c:v>
                </c:pt>
                <c:pt idx="705">
                  <c:v>1527.7360475075</c:v>
                </c:pt>
                <c:pt idx="706">
                  <c:v>1441.96933025</c:v>
                </c:pt>
                <c:pt idx="707">
                  <c:v>1227.5214050100001</c:v>
                </c:pt>
                <c:pt idx="708">
                  <c:v>1115.544990594999</c:v>
                </c:pt>
                <c:pt idx="709">
                  <c:v>952.15436819500007</c:v>
                </c:pt>
                <c:pt idx="710">
                  <c:v>667.17800297999997</c:v>
                </c:pt>
                <c:pt idx="711">
                  <c:v>471.48989366749998</c:v>
                </c:pt>
                <c:pt idx="712">
                  <c:v>479.36285578000007</c:v>
                </c:pt>
                <c:pt idx="713">
                  <c:v>899.95386478</c:v>
                </c:pt>
                <c:pt idx="714">
                  <c:v>1930.886586265</c:v>
                </c:pt>
                <c:pt idx="715">
                  <c:v>2289.7607857700004</c:v>
                </c:pt>
                <c:pt idx="716">
                  <c:v>2196.3979713575</c:v>
                </c:pt>
                <c:pt idx="717">
                  <c:v>2097.4345623524991</c:v>
                </c:pt>
                <c:pt idx="718">
                  <c:v>1485.7634013700001</c:v>
                </c:pt>
                <c:pt idx="719">
                  <c:v>1599.567745957499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_-* #,##0.00\ _€_-;\-* #,##0.00\ _€_-;_-* "-"??\ _€_-;_-@_-</c:formatCode>
                <c:ptCount val="745"/>
                <c:pt idx="0">
                  <c:v>1645.765059117773</c:v>
                </c:pt>
                <c:pt idx="1">
                  <c:v>1617.129314342774</c:v>
                </c:pt>
                <c:pt idx="2">
                  <c:v>1632.3238901077741</c:v>
                </c:pt>
                <c:pt idx="3">
                  <c:v>1624.1131826852729</c:v>
                </c:pt>
                <c:pt idx="4">
                  <c:v>1604.2530255027721</c:v>
                </c:pt>
                <c:pt idx="5">
                  <c:v>1610.747244080273</c:v>
                </c:pt>
                <c:pt idx="6">
                  <c:v>1712.868700407776</c:v>
                </c:pt>
                <c:pt idx="7">
                  <c:v>1906.208057200276</c:v>
                </c:pt>
                <c:pt idx="8">
                  <c:v>2113.0247216202752</c:v>
                </c:pt>
                <c:pt idx="9">
                  <c:v>2289.1344005802748</c:v>
                </c:pt>
                <c:pt idx="10">
                  <c:v>2414.9101925777732</c:v>
                </c:pt>
                <c:pt idx="11">
                  <c:v>2499.022831687776</c:v>
                </c:pt>
                <c:pt idx="12">
                  <c:v>2539.2032324952761</c:v>
                </c:pt>
                <c:pt idx="13">
                  <c:v>2520.385239292777</c:v>
                </c:pt>
                <c:pt idx="14">
                  <c:v>2487.1264099327741</c:v>
                </c:pt>
                <c:pt idx="15">
                  <c:v>2386.8158386127734</c:v>
                </c:pt>
                <c:pt idx="16">
                  <c:v>2234.960575245274</c:v>
                </c:pt>
                <c:pt idx="17">
                  <c:v>2072.739452722773</c:v>
                </c:pt>
                <c:pt idx="18">
                  <c:v>1905.564995245275</c:v>
                </c:pt>
                <c:pt idx="19">
                  <c:v>1774.7003074052741</c:v>
                </c:pt>
                <c:pt idx="20">
                  <c:v>1757.9958515677781</c:v>
                </c:pt>
                <c:pt idx="21">
                  <c:v>1740.3423398202731</c:v>
                </c:pt>
                <c:pt idx="22">
                  <c:v>1717.392125902772</c:v>
                </c:pt>
                <c:pt idx="23">
                  <c:v>1691.1637552652742</c:v>
                </c:pt>
                <c:pt idx="24">
                  <c:v>1955.2685926202741</c:v>
                </c:pt>
                <c:pt idx="25">
                  <c:v>1843.8371909577722</c:v>
                </c:pt>
                <c:pt idx="26">
                  <c:v>1850.9228172752751</c:v>
                </c:pt>
                <c:pt idx="27">
                  <c:v>1862.2504058377742</c:v>
                </c:pt>
                <c:pt idx="28">
                  <c:v>1862.788138807776</c:v>
                </c:pt>
                <c:pt idx="29">
                  <c:v>1934.1597870577752</c:v>
                </c:pt>
                <c:pt idx="30">
                  <c:v>2026.674856980276</c:v>
                </c:pt>
                <c:pt idx="31">
                  <c:v>2269.556718877775</c:v>
                </c:pt>
                <c:pt idx="32">
                  <c:v>2361.411498452775</c:v>
                </c:pt>
                <c:pt idx="33">
                  <c:v>2589.071524637774</c:v>
                </c:pt>
                <c:pt idx="34">
                  <c:v>2654.3956439152735</c:v>
                </c:pt>
                <c:pt idx="35">
                  <c:v>2744.5336662977752</c:v>
                </c:pt>
                <c:pt idx="36">
                  <c:v>2752.470806670271</c:v>
                </c:pt>
                <c:pt idx="37">
                  <c:v>2758.9714681402734</c:v>
                </c:pt>
                <c:pt idx="38">
                  <c:v>2709.613141722773</c:v>
                </c:pt>
                <c:pt idx="39">
                  <c:v>2556.7445957052732</c:v>
                </c:pt>
                <c:pt idx="40">
                  <c:v>2444.4976083627744</c:v>
                </c:pt>
                <c:pt idx="41">
                  <c:v>2357.5835139302753</c:v>
                </c:pt>
                <c:pt idx="42">
                  <c:v>2307.9037377802752</c:v>
                </c:pt>
                <c:pt idx="43">
                  <c:v>2217.5802185277785</c:v>
                </c:pt>
                <c:pt idx="44">
                  <c:v>2197.2011722402744</c:v>
                </c:pt>
                <c:pt idx="45">
                  <c:v>2155.4584673977761</c:v>
                </c:pt>
                <c:pt idx="46">
                  <c:v>2059.6143106477753</c:v>
                </c:pt>
                <c:pt idx="47">
                  <c:v>2018.9786372702722</c:v>
                </c:pt>
                <c:pt idx="48">
                  <c:v>1702.0319095402731</c:v>
                </c:pt>
                <c:pt idx="49">
                  <c:v>1712.5542615327731</c:v>
                </c:pt>
                <c:pt idx="50">
                  <c:v>1713.762823465273</c:v>
                </c:pt>
                <c:pt idx="51">
                  <c:v>1701.557984587773</c:v>
                </c:pt>
                <c:pt idx="52">
                  <c:v>1711.2249226852762</c:v>
                </c:pt>
                <c:pt idx="53">
                  <c:v>1699.1000921527732</c:v>
                </c:pt>
                <c:pt idx="54">
                  <c:v>1753.491442772774</c:v>
                </c:pt>
                <c:pt idx="55">
                  <c:v>1937.688222700275</c:v>
                </c:pt>
                <c:pt idx="56">
                  <c:v>2161.4002746977771</c:v>
                </c:pt>
                <c:pt idx="57">
                  <c:v>2368.3379341177751</c:v>
                </c:pt>
                <c:pt idx="58">
                  <c:v>2538.1429365127765</c:v>
                </c:pt>
                <c:pt idx="59">
                  <c:v>2660.3124657652725</c:v>
                </c:pt>
                <c:pt idx="60">
                  <c:v>2691.8258959327723</c:v>
                </c:pt>
                <c:pt idx="61">
                  <c:v>2673.2143418052751</c:v>
                </c:pt>
                <c:pt idx="62">
                  <c:v>2572.7692855052733</c:v>
                </c:pt>
                <c:pt idx="63">
                  <c:v>2454.161961587773</c:v>
                </c:pt>
                <c:pt idx="64">
                  <c:v>2290.3114511327763</c:v>
                </c:pt>
                <c:pt idx="65">
                  <c:v>2100.3238008177732</c:v>
                </c:pt>
                <c:pt idx="66">
                  <c:v>1971.5668356527751</c:v>
                </c:pt>
                <c:pt idx="67">
                  <c:v>1847.921813897771</c:v>
                </c:pt>
                <c:pt idx="68">
                  <c:v>1801.7347124302751</c:v>
                </c:pt>
                <c:pt idx="69">
                  <c:v>1785.9102566527749</c:v>
                </c:pt>
                <c:pt idx="70">
                  <c:v>1746.9240007952731</c:v>
                </c:pt>
                <c:pt idx="71">
                  <c:v>1745.4106169002732</c:v>
                </c:pt>
                <c:pt idx="72">
                  <c:v>1994.3452737652722</c:v>
                </c:pt>
                <c:pt idx="73">
                  <c:v>1946.623989702774</c:v>
                </c:pt>
                <c:pt idx="74">
                  <c:v>1930.639111720277</c:v>
                </c:pt>
                <c:pt idx="75">
                  <c:v>1950.4706483752732</c:v>
                </c:pt>
                <c:pt idx="76">
                  <c:v>1973.461704177774</c:v>
                </c:pt>
                <c:pt idx="77">
                  <c:v>2029.4185672952731</c:v>
                </c:pt>
                <c:pt idx="78">
                  <c:v>2215.209835652774</c:v>
                </c:pt>
                <c:pt idx="79">
                  <c:v>2428.7327223652769</c:v>
                </c:pt>
                <c:pt idx="80">
                  <c:v>2620.5877034627742</c:v>
                </c:pt>
                <c:pt idx="81">
                  <c:v>2814.4507217702744</c:v>
                </c:pt>
                <c:pt idx="82">
                  <c:v>2813.860899425275</c:v>
                </c:pt>
                <c:pt idx="83">
                  <c:v>2860.9282546727754</c:v>
                </c:pt>
                <c:pt idx="84">
                  <c:v>2898.060560417774</c:v>
                </c:pt>
                <c:pt idx="85">
                  <c:v>2859.0960284927769</c:v>
                </c:pt>
                <c:pt idx="86">
                  <c:v>2801.800991075273</c:v>
                </c:pt>
                <c:pt idx="87">
                  <c:v>2721.3626099002749</c:v>
                </c:pt>
                <c:pt idx="88">
                  <c:v>2675.3475101602721</c:v>
                </c:pt>
                <c:pt idx="89">
                  <c:v>2574.2150012552734</c:v>
                </c:pt>
                <c:pt idx="90">
                  <c:v>2488.5845979152759</c:v>
                </c:pt>
                <c:pt idx="91">
                  <c:v>2406.9141817202781</c:v>
                </c:pt>
                <c:pt idx="92">
                  <c:v>2391.076312517775</c:v>
                </c:pt>
                <c:pt idx="93">
                  <c:v>2294.8853867402759</c:v>
                </c:pt>
                <c:pt idx="94">
                  <c:v>2293.3589334977723</c:v>
                </c:pt>
                <c:pt idx="95">
                  <c:v>2161.9772669152744</c:v>
                </c:pt>
                <c:pt idx="96">
                  <c:v>2052.7946106177751</c:v>
                </c:pt>
                <c:pt idx="97">
                  <c:v>1949.9089776852752</c:v>
                </c:pt>
                <c:pt idx="98">
                  <c:v>1942.6753672277721</c:v>
                </c:pt>
                <c:pt idx="99">
                  <c:v>1931.8308745052732</c:v>
                </c:pt>
                <c:pt idx="100">
                  <c:v>1917.8491991652741</c:v>
                </c:pt>
                <c:pt idx="101">
                  <c:v>1918.8836814127742</c:v>
                </c:pt>
                <c:pt idx="102">
                  <c:v>2000.392113515273</c:v>
                </c:pt>
                <c:pt idx="103">
                  <c:v>2139.4914908502728</c:v>
                </c:pt>
                <c:pt idx="104">
                  <c:v>2383.739044310274</c:v>
                </c:pt>
                <c:pt idx="105">
                  <c:v>2556.9038583277738</c:v>
                </c:pt>
                <c:pt idx="106">
                  <c:v>2718.6535705652755</c:v>
                </c:pt>
                <c:pt idx="107">
                  <c:v>2828.6962434352745</c:v>
                </c:pt>
                <c:pt idx="108">
                  <c:v>2915.812501220275</c:v>
                </c:pt>
                <c:pt idx="109">
                  <c:v>2831.8029085977751</c:v>
                </c:pt>
                <c:pt idx="110">
                  <c:v>2750.7360244027732</c:v>
                </c:pt>
                <c:pt idx="111">
                  <c:v>2627.6740719002751</c:v>
                </c:pt>
                <c:pt idx="112">
                  <c:v>2531.2369089777703</c:v>
                </c:pt>
                <c:pt idx="113">
                  <c:v>2432.6457006402752</c:v>
                </c:pt>
                <c:pt idx="114">
                  <c:v>2329.1872258777744</c:v>
                </c:pt>
                <c:pt idx="115">
                  <c:v>2220.697900842777</c:v>
                </c:pt>
                <c:pt idx="116">
                  <c:v>2183.6037463877733</c:v>
                </c:pt>
                <c:pt idx="117">
                  <c:v>2198.4563575052744</c:v>
                </c:pt>
                <c:pt idx="118">
                  <c:v>2150.0327912002731</c:v>
                </c:pt>
                <c:pt idx="119">
                  <c:v>2091.2494860677743</c:v>
                </c:pt>
                <c:pt idx="120">
                  <c:v>1704.654871300273</c:v>
                </c:pt>
                <c:pt idx="121">
                  <c:v>1706.8147774927722</c:v>
                </c:pt>
                <c:pt idx="122">
                  <c:v>1709.212615962771</c:v>
                </c:pt>
                <c:pt idx="123">
                  <c:v>1710.7711251052751</c:v>
                </c:pt>
                <c:pt idx="124">
                  <c:v>1697.029192382774</c:v>
                </c:pt>
                <c:pt idx="125">
                  <c:v>1669.997094422775</c:v>
                </c:pt>
                <c:pt idx="126">
                  <c:v>1677.7601288052731</c:v>
                </c:pt>
                <c:pt idx="127">
                  <c:v>1770.9382418977741</c:v>
                </c:pt>
                <c:pt idx="128">
                  <c:v>1893.4456647152749</c:v>
                </c:pt>
                <c:pt idx="129">
                  <c:v>1980.1239227402741</c:v>
                </c:pt>
                <c:pt idx="130">
                  <c:v>2066.9480893902764</c:v>
                </c:pt>
                <c:pt idx="131">
                  <c:v>2160.6532807927751</c:v>
                </c:pt>
                <c:pt idx="132">
                  <c:v>2222.2870867352744</c:v>
                </c:pt>
                <c:pt idx="133">
                  <c:v>2263.5811298677754</c:v>
                </c:pt>
                <c:pt idx="134">
                  <c:v>2265.0695081252738</c:v>
                </c:pt>
                <c:pt idx="135">
                  <c:v>2211.4214703677762</c:v>
                </c:pt>
                <c:pt idx="136">
                  <c:v>2133.1726228877719</c:v>
                </c:pt>
                <c:pt idx="137">
                  <c:v>2005.9017399202751</c:v>
                </c:pt>
                <c:pt idx="138">
                  <c:v>1897.8168552152761</c:v>
                </c:pt>
                <c:pt idx="139">
                  <c:v>1815.519005517775</c:v>
                </c:pt>
                <c:pt idx="140">
                  <c:v>1786.4902515427741</c:v>
                </c:pt>
                <c:pt idx="141">
                  <c:v>1780.1734561477742</c:v>
                </c:pt>
                <c:pt idx="142">
                  <c:v>1798.1492559402741</c:v>
                </c:pt>
                <c:pt idx="143">
                  <c:v>1774.612067462775</c:v>
                </c:pt>
                <c:pt idx="144">
                  <c:v>1750.476427647772</c:v>
                </c:pt>
                <c:pt idx="145">
                  <c:v>1748.5742247852779</c:v>
                </c:pt>
                <c:pt idx="146">
                  <c:v>1740.3861833102751</c:v>
                </c:pt>
                <c:pt idx="147">
                  <c:v>1737.8120033777752</c:v>
                </c:pt>
                <c:pt idx="148">
                  <c:v>1701.409995242775</c:v>
                </c:pt>
                <c:pt idx="149">
                  <c:v>1694.838899757774</c:v>
                </c:pt>
                <c:pt idx="150">
                  <c:v>1784.7144337002701</c:v>
                </c:pt>
                <c:pt idx="151">
                  <c:v>1951.774342447776</c:v>
                </c:pt>
                <c:pt idx="152">
                  <c:v>2117.2496911452722</c:v>
                </c:pt>
                <c:pt idx="153">
                  <c:v>2277.309433577776</c:v>
                </c:pt>
                <c:pt idx="154">
                  <c:v>2428.6311972477761</c:v>
                </c:pt>
                <c:pt idx="155">
                  <c:v>2527.4275365227754</c:v>
                </c:pt>
                <c:pt idx="156">
                  <c:v>2575.8331469302752</c:v>
                </c:pt>
                <c:pt idx="157">
                  <c:v>2535.0739355577734</c:v>
                </c:pt>
                <c:pt idx="158">
                  <c:v>2480.1478170802752</c:v>
                </c:pt>
                <c:pt idx="159">
                  <c:v>2361.9850088027761</c:v>
                </c:pt>
                <c:pt idx="160">
                  <c:v>2214.7917780902731</c:v>
                </c:pt>
                <c:pt idx="161">
                  <c:v>2090.3536259202738</c:v>
                </c:pt>
                <c:pt idx="162">
                  <c:v>1962.4346554552721</c:v>
                </c:pt>
                <c:pt idx="163">
                  <c:v>1840.244545825278</c:v>
                </c:pt>
                <c:pt idx="164">
                  <c:v>1783.5545023302723</c:v>
                </c:pt>
                <c:pt idx="165">
                  <c:v>1770.5102632177791</c:v>
                </c:pt>
                <c:pt idx="166">
                  <c:v>1757.3547902927742</c:v>
                </c:pt>
                <c:pt idx="167">
                  <c:v>1728.3507305327732</c:v>
                </c:pt>
                <c:pt idx="168">
                  <c:v>1697.5132739502722</c:v>
                </c:pt>
                <c:pt idx="169">
                  <c:v>1690.9806409002722</c:v>
                </c:pt>
                <c:pt idx="170">
                  <c:v>1693.138100287774</c:v>
                </c:pt>
                <c:pt idx="171">
                  <c:v>1698.551639257777</c:v>
                </c:pt>
                <c:pt idx="172">
                  <c:v>1685.267056690275</c:v>
                </c:pt>
                <c:pt idx="173">
                  <c:v>1699.9993860952732</c:v>
                </c:pt>
                <c:pt idx="174">
                  <c:v>1805.320193535274</c:v>
                </c:pt>
                <c:pt idx="175">
                  <c:v>1976.257944122774</c:v>
                </c:pt>
                <c:pt idx="176">
                  <c:v>2153.440276607771</c:v>
                </c:pt>
                <c:pt idx="177">
                  <c:v>2326.7868521902733</c:v>
                </c:pt>
                <c:pt idx="178">
                  <c:v>2456.3997407752759</c:v>
                </c:pt>
                <c:pt idx="179">
                  <c:v>2498.7543752452752</c:v>
                </c:pt>
                <c:pt idx="180">
                  <c:v>2536.751421772773</c:v>
                </c:pt>
                <c:pt idx="181">
                  <c:v>2506.7018996727725</c:v>
                </c:pt>
                <c:pt idx="182">
                  <c:v>2468.8830486202764</c:v>
                </c:pt>
                <c:pt idx="183">
                  <c:v>2385.1658479802741</c:v>
                </c:pt>
                <c:pt idx="184">
                  <c:v>2248.525482575275</c:v>
                </c:pt>
                <c:pt idx="185">
                  <c:v>2098.6186963677751</c:v>
                </c:pt>
                <c:pt idx="186">
                  <c:v>1945.3205888877751</c:v>
                </c:pt>
                <c:pt idx="187">
                  <c:v>1834.6726863227721</c:v>
                </c:pt>
                <c:pt idx="188">
                  <c:v>1780.2459491477771</c:v>
                </c:pt>
                <c:pt idx="189">
                  <c:v>1753.8227149852771</c:v>
                </c:pt>
                <c:pt idx="190">
                  <c:v>1739.2001418752741</c:v>
                </c:pt>
                <c:pt idx="191">
                  <c:v>1720.1778265952751</c:v>
                </c:pt>
                <c:pt idx="192">
                  <c:v>1709.9936128202721</c:v>
                </c:pt>
                <c:pt idx="193">
                  <c:v>1714.615126002775</c:v>
                </c:pt>
                <c:pt idx="194">
                  <c:v>1705.2295767052751</c:v>
                </c:pt>
                <c:pt idx="195">
                  <c:v>1703.9762187377751</c:v>
                </c:pt>
                <c:pt idx="196">
                  <c:v>1710.3469995677731</c:v>
                </c:pt>
                <c:pt idx="197">
                  <c:v>1716.506341120273</c:v>
                </c:pt>
                <c:pt idx="198">
                  <c:v>1808.7741926502761</c:v>
                </c:pt>
                <c:pt idx="199">
                  <c:v>1948.123269992773</c:v>
                </c:pt>
                <c:pt idx="200">
                  <c:v>2146.6701536027745</c:v>
                </c:pt>
                <c:pt idx="201">
                  <c:v>2310.3055386327737</c:v>
                </c:pt>
                <c:pt idx="202">
                  <c:v>2456.387112070277</c:v>
                </c:pt>
                <c:pt idx="203">
                  <c:v>2527.0053098977751</c:v>
                </c:pt>
                <c:pt idx="204">
                  <c:v>2521.2623367102765</c:v>
                </c:pt>
                <c:pt idx="205">
                  <c:v>2484.217417730275</c:v>
                </c:pt>
                <c:pt idx="206">
                  <c:v>2446.2405253327734</c:v>
                </c:pt>
                <c:pt idx="207">
                  <c:v>2367.000479945274</c:v>
                </c:pt>
                <c:pt idx="208">
                  <c:v>2215.2217904927761</c:v>
                </c:pt>
                <c:pt idx="209">
                  <c:v>2060.475850140273</c:v>
                </c:pt>
                <c:pt idx="210">
                  <c:v>1920.2848223752742</c:v>
                </c:pt>
                <c:pt idx="211">
                  <c:v>1801.770032630277</c:v>
                </c:pt>
                <c:pt idx="212">
                  <c:v>1765.007156855273</c:v>
                </c:pt>
                <c:pt idx="213">
                  <c:v>1727.3812503252791</c:v>
                </c:pt>
                <c:pt idx="214">
                  <c:v>1760.3626944227763</c:v>
                </c:pt>
                <c:pt idx="215">
                  <c:v>1719.3779327902721</c:v>
                </c:pt>
                <c:pt idx="216">
                  <c:v>1708.140556530273</c:v>
                </c:pt>
                <c:pt idx="217">
                  <c:v>1702.3478390627749</c:v>
                </c:pt>
                <c:pt idx="218">
                  <c:v>1720.167563330275</c:v>
                </c:pt>
                <c:pt idx="219">
                  <c:v>1714.472765285275</c:v>
                </c:pt>
                <c:pt idx="220">
                  <c:v>1702.021369790272</c:v>
                </c:pt>
                <c:pt idx="221">
                  <c:v>1683.9812929827742</c:v>
                </c:pt>
                <c:pt idx="222">
                  <c:v>1753.1296329502741</c:v>
                </c:pt>
                <c:pt idx="223">
                  <c:v>1913.0719593902722</c:v>
                </c:pt>
                <c:pt idx="224">
                  <c:v>2099.3927868127707</c:v>
                </c:pt>
                <c:pt idx="225">
                  <c:v>2272.185705275273</c:v>
                </c:pt>
                <c:pt idx="226">
                  <c:v>2392.1782862052742</c:v>
                </c:pt>
                <c:pt idx="227">
                  <c:v>2499.0614076852748</c:v>
                </c:pt>
                <c:pt idx="228">
                  <c:v>2551.1949324852721</c:v>
                </c:pt>
                <c:pt idx="229">
                  <c:v>2481.6103928352741</c:v>
                </c:pt>
                <c:pt idx="230">
                  <c:v>2432.7141216727723</c:v>
                </c:pt>
                <c:pt idx="231">
                  <c:v>2338.6804363502742</c:v>
                </c:pt>
                <c:pt idx="232">
                  <c:v>2234.082931105273</c:v>
                </c:pt>
                <c:pt idx="233">
                  <c:v>2106.8502536277742</c:v>
                </c:pt>
                <c:pt idx="234">
                  <c:v>1959.1034288202793</c:v>
                </c:pt>
                <c:pt idx="235">
                  <c:v>1858.5329888727742</c:v>
                </c:pt>
                <c:pt idx="236">
                  <c:v>1789.921975650271</c:v>
                </c:pt>
                <c:pt idx="237">
                  <c:v>1784.035174225274</c:v>
                </c:pt>
                <c:pt idx="238">
                  <c:v>1777.2927899027752</c:v>
                </c:pt>
                <c:pt idx="239">
                  <c:v>1768.7940993802731</c:v>
                </c:pt>
                <c:pt idx="240">
                  <c:v>2131.453742992775</c:v>
                </c:pt>
                <c:pt idx="241">
                  <c:v>1970.1307488877751</c:v>
                </c:pt>
                <c:pt idx="242">
                  <c:v>1903.5012620952762</c:v>
                </c:pt>
                <c:pt idx="243">
                  <c:v>1932.794198272775</c:v>
                </c:pt>
                <c:pt idx="244">
                  <c:v>1894.025419300277</c:v>
                </c:pt>
                <c:pt idx="245">
                  <c:v>1972.7710533977702</c:v>
                </c:pt>
                <c:pt idx="246">
                  <c:v>2178.568213205278</c:v>
                </c:pt>
                <c:pt idx="247">
                  <c:v>2390.7156849102721</c:v>
                </c:pt>
                <c:pt idx="248">
                  <c:v>2508.9037543027771</c:v>
                </c:pt>
                <c:pt idx="249">
                  <c:v>2611.6979545352733</c:v>
                </c:pt>
                <c:pt idx="250">
                  <c:v>2721.9964698802751</c:v>
                </c:pt>
                <c:pt idx="251">
                  <c:v>2789.4905473177764</c:v>
                </c:pt>
                <c:pt idx="252">
                  <c:v>2795.562522952775</c:v>
                </c:pt>
                <c:pt idx="253">
                  <c:v>2716.0999599927773</c:v>
                </c:pt>
                <c:pt idx="254">
                  <c:v>2500.9908637252779</c:v>
                </c:pt>
                <c:pt idx="255">
                  <c:v>2401.534093282773</c:v>
                </c:pt>
                <c:pt idx="256">
                  <c:v>2386.4552037827734</c:v>
                </c:pt>
                <c:pt idx="257">
                  <c:v>2335.906351187773</c:v>
                </c:pt>
                <c:pt idx="258">
                  <c:v>2145.350322600274</c:v>
                </c:pt>
                <c:pt idx="259">
                  <c:v>2132.9896775827738</c:v>
                </c:pt>
                <c:pt idx="260">
                  <c:v>2187.113179570275</c:v>
                </c:pt>
                <c:pt idx="261">
                  <c:v>2158.1627557002762</c:v>
                </c:pt>
                <c:pt idx="262">
                  <c:v>2190.6874403827765</c:v>
                </c:pt>
                <c:pt idx="263">
                  <c:v>2147.0721636202761</c:v>
                </c:pt>
                <c:pt idx="264">
                  <c:v>2009.1058368727749</c:v>
                </c:pt>
                <c:pt idx="265">
                  <c:v>2046.4862735302761</c:v>
                </c:pt>
                <c:pt idx="266">
                  <c:v>2064.9412271902743</c:v>
                </c:pt>
                <c:pt idx="267">
                  <c:v>1987.6329232452711</c:v>
                </c:pt>
                <c:pt idx="268">
                  <c:v>1934.664792862774</c:v>
                </c:pt>
                <c:pt idx="269">
                  <c:v>1899.2549889852742</c:v>
                </c:pt>
                <c:pt idx="270">
                  <c:v>1996.545179370273</c:v>
                </c:pt>
                <c:pt idx="271">
                  <c:v>2183.424150610274</c:v>
                </c:pt>
                <c:pt idx="272">
                  <c:v>2400.5796498527729</c:v>
                </c:pt>
                <c:pt idx="273">
                  <c:v>2542.147350022773</c:v>
                </c:pt>
                <c:pt idx="274">
                  <c:v>2581.8376716052735</c:v>
                </c:pt>
                <c:pt idx="275">
                  <c:v>2605.258102707774</c:v>
                </c:pt>
                <c:pt idx="276">
                  <c:v>2638.3490769077771</c:v>
                </c:pt>
                <c:pt idx="277">
                  <c:v>2591.2768848152759</c:v>
                </c:pt>
                <c:pt idx="278">
                  <c:v>2487.5948132227722</c:v>
                </c:pt>
                <c:pt idx="279">
                  <c:v>2258.816496945275</c:v>
                </c:pt>
                <c:pt idx="280">
                  <c:v>2185.5887337977751</c:v>
                </c:pt>
                <c:pt idx="281">
                  <c:v>2061.6928912777735</c:v>
                </c:pt>
                <c:pt idx="282">
                  <c:v>2004.268859937775</c:v>
                </c:pt>
                <c:pt idx="283">
                  <c:v>1917.445672370274</c:v>
                </c:pt>
                <c:pt idx="284">
                  <c:v>1917.9975417802741</c:v>
                </c:pt>
                <c:pt idx="285">
                  <c:v>1897.7537008152731</c:v>
                </c:pt>
                <c:pt idx="286">
                  <c:v>1934.984534632775</c:v>
                </c:pt>
                <c:pt idx="287">
                  <c:v>1914.4226890252721</c:v>
                </c:pt>
                <c:pt idx="288">
                  <c:v>1729.912060407773</c:v>
                </c:pt>
                <c:pt idx="289">
                  <c:v>1721.0782378777751</c:v>
                </c:pt>
                <c:pt idx="290">
                  <c:v>1738.4808993902741</c:v>
                </c:pt>
                <c:pt idx="291">
                  <c:v>1713.831926960275</c:v>
                </c:pt>
                <c:pt idx="292">
                  <c:v>1702.7085227027762</c:v>
                </c:pt>
                <c:pt idx="293">
                  <c:v>1714.396519870274</c:v>
                </c:pt>
                <c:pt idx="294">
                  <c:v>1757.6508439477752</c:v>
                </c:pt>
                <c:pt idx="295">
                  <c:v>1911.4540328252763</c:v>
                </c:pt>
                <c:pt idx="296">
                  <c:v>2094.7985357227717</c:v>
                </c:pt>
                <c:pt idx="297">
                  <c:v>2298.0462133452761</c:v>
                </c:pt>
                <c:pt idx="298">
                  <c:v>2457.476287512774</c:v>
                </c:pt>
                <c:pt idx="299">
                  <c:v>2576.7124455077756</c:v>
                </c:pt>
                <c:pt idx="300">
                  <c:v>2622.8907543827681</c:v>
                </c:pt>
                <c:pt idx="301">
                  <c:v>2528.0556423152752</c:v>
                </c:pt>
                <c:pt idx="302">
                  <c:v>2464.365260005276</c:v>
                </c:pt>
                <c:pt idx="303">
                  <c:v>2381.4324095277752</c:v>
                </c:pt>
                <c:pt idx="304">
                  <c:v>2243.6301607252753</c:v>
                </c:pt>
                <c:pt idx="305">
                  <c:v>2051.2535931727743</c:v>
                </c:pt>
                <c:pt idx="306">
                  <c:v>1932.2556615677731</c:v>
                </c:pt>
                <c:pt idx="307">
                  <c:v>1771.467142092775</c:v>
                </c:pt>
                <c:pt idx="308">
                  <c:v>1763.814723482772</c:v>
                </c:pt>
                <c:pt idx="309">
                  <c:v>1799.0800924177752</c:v>
                </c:pt>
                <c:pt idx="310">
                  <c:v>1743.103926137775</c:v>
                </c:pt>
                <c:pt idx="311">
                  <c:v>1678.9822662227741</c:v>
                </c:pt>
                <c:pt idx="312">
                  <c:v>1652.631899280273</c:v>
                </c:pt>
                <c:pt idx="313">
                  <c:v>1618.7293469602751</c:v>
                </c:pt>
                <c:pt idx="314">
                  <c:v>1659.580394750277</c:v>
                </c:pt>
                <c:pt idx="315">
                  <c:v>1658.9938033777753</c:v>
                </c:pt>
                <c:pt idx="316">
                  <c:v>1633.298010345274</c:v>
                </c:pt>
                <c:pt idx="317">
                  <c:v>1631.2521328377741</c:v>
                </c:pt>
                <c:pt idx="318">
                  <c:v>1678.829586055273</c:v>
                </c:pt>
                <c:pt idx="319">
                  <c:v>1862.017170825271</c:v>
                </c:pt>
                <c:pt idx="320">
                  <c:v>2039.4736819827781</c:v>
                </c:pt>
                <c:pt idx="321">
                  <c:v>2233.081884787774</c:v>
                </c:pt>
                <c:pt idx="322">
                  <c:v>2386.2440740852762</c:v>
                </c:pt>
                <c:pt idx="323">
                  <c:v>2516.1388028777751</c:v>
                </c:pt>
                <c:pt idx="324">
                  <c:v>2577.445906557773</c:v>
                </c:pt>
                <c:pt idx="325">
                  <c:v>2561.0343229427722</c:v>
                </c:pt>
                <c:pt idx="326">
                  <c:v>2500.1471878652769</c:v>
                </c:pt>
                <c:pt idx="327">
                  <c:v>2398.5867528552753</c:v>
                </c:pt>
                <c:pt idx="328">
                  <c:v>2249.989267202774</c:v>
                </c:pt>
                <c:pt idx="329">
                  <c:v>2087.3326796177744</c:v>
                </c:pt>
                <c:pt idx="330">
                  <c:v>1916.0299093227741</c:v>
                </c:pt>
                <c:pt idx="331">
                  <c:v>1762.181297165278</c:v>
                </c:pt>
                <c:pt idx="332">
                  <c:v>1707.9504024502733</c:v>
                </c:pt>
                <c:pt idx="333">
                  <c:v>1694.6255065277751</c:v>
                </c:pt>
                <c:pt idx="334">
                  <c:v>1681.4514328502721</c:v>
                </c:pt>
                <c:pt idx="335">
                  <c:v>1639.0613434352731</c:v>
                </c:pt>
                <c:pt idx="336">
                  <c:v>1611.7628017127749</c:v>
                </c:pt>
                <c:pt idx="337">
                  <c:v>1610.7809042777731</c:v>
                </c:pt>
                <c:pt idx="338">
                  <c:v>1621.321749480275</c:v>
                </c:pt>
                <c:pt idx="339">
                  <c:v>1633.1503689277761</c:v>
                </c:pt>
                <c:pt idx="340">
                  <c:v>1618.876640180272</c:v>
                </c:pt>
                <c:pt idx="341">
                  <c:v>1628.648631692776</c:v>
                </c:pt>
                <c:pt idx="342">
                  <c:v>1686.763762572775</c:v>
                </c:pt>
                <c:pt idx="343">
                  <c:v>1853.5108765377731</c:v>
                </c:pt>
                <c:pt idx="344">
                  <c:v>2036.342903160277</c:v>
                </c:pt>
                <c:pt idx="345">
                  <c:v>2249.728682482772</c:v>
                </c:pt>
                <c:pt idx="346">
                  <c:v>2372.701798920275</c:v>
                </c:pt>
                <c:pt idx="347">
                  <c:v>2488.066452775272</c:v>
                </c:pt>
                <c:pt idx="348">
                  <c:v>2508.6255200702763</c:v>
                </c:pt>
                <c:pt idx="349">
                  <c:v>2471.3845881602751</c:v>
                </c:pt>
                <c:pt idx="350">
                  <c:v>2398.8086781277761</c:v>
                </c:pt>
                <c:pt idx="351">
                  <c:v>2272.4273261802764</c:v>
                </c:pt>
                <c:pt idx="352">
                  <c:v>2142.6628354352729</c:v>
                </c:pt>
                <c:pt idx="353">
                  <c:v>1993.7530239402743</c:v>
                </c:pt>
                <c:pt idx="354">
                  <c:v>1851.6770670877761</c:v>
                </c:pt>
                <c:pt idx="355">
                  <c:v>1720.1837995952721</c:v>
                </c:pt>
                <c:pt idx="356">
                  <c:v>1662.6418183302751</c:v>
                </c:pt>
                <c:pt idx="357">
                  <c:v>1634.8158496677802</c:v>
                </c:pt>
                <c:pt idx="358">
                  <c:v>1613.1613212777729</c:v>
                </c:pt>
                <c:pt idx="359">
                  <c:v>1594.358583795273</c:v>
                </c:pt>
                <c:pt idx="360">
                  <c:v>1565.1565995902731</c:v>
                </c:pt>
                <c:pt idx="361">
                  <c:v>1545.8879387752722</c:v>
                </c:pt>
                <c:pt idx="362">
                  <c:v>1547.693624175273</c:v>
                </c:pt>
                <c:pt idx="363">
                  <c:v>1545.7248377777732</c:v>
                </c:pt>
                <c:pt idx="364">
                  <c:v>1552.0959620377751</c:v>
                </c:pt>
                <c:pt idx="365">
                  <c:v>1576.9524044427731</c:v>
                </c:pt>
                <c:pt idx="366">
                  <c:v>1651.077013942775</c:v>
                </c:pt>
                <c:pt idx="367">
                  <c:v>1789.178542997776</c:v>
                </c:pt>
                <c:pt idx="368">
                  <c:v>2005.6341077352761</c:v>
                </c:pt>
                <c:pt idx="369">
                  <c:v>2215.4136782702722</c:v>
                </c:pt>
                <c:pt idx="370">
                  <c:v>2335.103644502773</c:v>
                </c:pt>
                <c:pt idx="371">
                  <c:v>2421.704144560274</c:v>
                </c:pt>
                <c:pt idx="372">
                  <c:v>2467.0021849977752</c:v>
                </c:pt>
                <c:pt idx="373">
                  <c:v>2443.8154176427738</c:v>
                </c:pt>
                <c:pt idx="374">
                  <c:v>2369.2044821402751</c:v>
                </c:pt>
                <c:pt idx="375">
                  <c:v>2261.0673615252763</c:v>
                </c:pt>
                <c:pt idx="376">
                  <c:v>2132.4920682077714</c:v>
                </c:pt>
                <c:pt idx="377">
                  <c:v>1951.5336609752762</c:v>
                </c:pt>
                <c:pt idx="378">
                  <c:v>1808.3161621802751</c:v>
                </c:pt>
                <c:pt idx="379">
                  <c:v>1677.5135658652709</c:v>
                </c:pt>
                <c:pt idx="380">
                  <c:v>1643.504334172771</c:v>
                </c:pt>
                <c:pt idx="381">
                  <c:v>1607.023409907775</c:v>
                </c:pt>
                <c:pt idx="382">
                  <c:v>1601.010903360273</c:v>
                </c:pt>
                <c:pt idx="383">
                  <c:v>1528.055992710274</c:v>
                </c:pt>
                <c:pt idx="384">
                  <c:v>1538.412084480274</c:v>
                </c:pt>
                <c:pt idx="385">
                  <c:v>1539.324927995272</c:v>
                </c:pt>
                <c:pt idx="386">
                  <c:v>1542.3363138127741</c:v>
                </c:pt>
                <c:pt idx="387">
                  <c:v>1547.7893324777731</c:v>
                </c:pt>
                <c:pt idx="388">
                  <c:v>1562.1797521477743</c:v>
                </c:pt>
                <c:pt idx="389">
                  <c:v>1564.233796002773</c:v>
                </c:pt>
                <c:pt idx="390">
                  <c:v>1621.1798954752762</c:v>
                </c:pt>
                <c:pt idx="391">
                  <c:v>1856.9195338802713</c:v>
                </c:pt>
                <c:pt idx="392">
                  <c:v>2025.523324805275</c:v>
                </c:pt>
                <c:pt idx="393">
                  <c:v>2222.3922557802753</c:v>
                </c:pt>
                <c:pt idx="394">
                  <c:v>2298.506455790276</c:v>
                </c:pt>
                <c:pt idx="395">
                  <c:v>2416.2011090002761</c:v>
                </c:pt>
                <c:pt idx="396">
                  <c:v>2419.6115001402741</c:v>
                </c:pt>
                <c:pt idx="397">
                  <c:v>2422.4396464177771</c:v>
                </c:pt>
                <c:pt idx="398">
                  <c:v>2361.9697797377739</c:v>
                </c:pt>
                <c:pt idx="399">
                  <c:v>2256.227515370274</c:v>
                </c:pt>
                <c:pt idx="400">
                  <c:v>2097.4078859727729</c:v>
                </c:pt>
                <c:pt idx="401">
                  <c:v>1996.0769973352751</c:v>
                </c:pt>
                <c:pt idx="402">
                  <c:v>1851.987246195275</c:v>
                </c:pt>
                <c:pt idx="403">
                  <c:v>1748.559941072775</c:v>
                </c:pt>
                <c:pt idx="404">
                  <c:v>1697.1522040577711</c:v>
                </c:pt>
                <c:pt idx="405">
                  <c:v>1663.5800462802761</c:v>
                </c:pt>
                <c:pt idx="406">
                  <c:v>1629.1777611402742</c:v>
                </c:pt>
                <c:pt idx="407">
                  <c:v>1580.424588167773</c:v>
                </c:pt>
                <c:pt idx="408">
                  <c:v>1695.8827308127741</c:v>
                </c:pt>
                <c:pt idx="409">
                  <c:v>1694.2339483852722</c:v>
                </c:pt>
                <c:pt idx="410">
                  <c:v>1654.6768766927753</c:v>
                </c:pt>
                <c:pt idx="411">
                  <c:v>1646.3871854752722</c:v>
                </c:pt>
                <c:pt idx="412">
                  <c:v>1650.4894694152752</c:v>
                </c:pt>
                <c:pt idx="413">
                  <c:v>1700.2638210202742</c:v>
                </c:pt>
                <c:pt idx="414">
                  <c:v>2005.637565645271</c:v>
                </c:pt>
                <c:pt idx="415">
                  <c:v>2236.6836125102755</c:v>
                </c:pt>
                <c:pt idx="416">
                  <c:v>2415.782074595274</c:v>
                </c:pt>
                <c:pt idx="417">
                  <c:v>2594.9750358802708</c:v>
                </c:pt>
                <c:pt idx="418">
                  <c:v>2665.4159608727741</c:v>
                </c:pt>
                <c:pt idx="419">
                  <c:v>2678.230514887774</c:v>
                </c:pt>
                <c:pt idx="420">
                  <c:v>2609.573128640272</c:v>
                </c:pt>
                <c:pt idx="421">
                  <c:v>2556.8387171627724</c:v>
                </c:pt>
                <c:pt idx="422">
                  <c:v>2492.5119508577741</c:v>
                </c:pt>
                <c:pt idx="423">
                  <c:v>2429.5099451902738</c:v>
                </c:pt>
                <c:pt idx="424">
                  <c:v>2311.9606714152737</c:v>
                </c:pt>
                <c:pt idx="425">
                  <c:v>2291.7714238577751</c:v>
                </c:pt>
                <c:pt idx="426">
                  <c:v>2117.1393880352753</c:v>
                </c:pt>
                <c:pt idx="427">
                  <c:v>1962.21298185777</c:v>
                </c:pt>
                <c:pt idx="428">
                  <c:v>2001.1954690927741</c:v>
                </c:pt>
                <c:pt idx="429">
                  <c:v>1971.9684218452721</c:v>
                </c:pt>
                <c:pt idx="430">
                  <c:v>1980.697207215276</c:v>
                </c:pt>
                <c:pt idx="431">
                  <c:v>1847.978302715273</c:v>
                </c:pt>
                <c:pt idx="432">
                  <c:v>1924.2712945202741</c:v>
                </c:pt>
                <c:pt idx="433">
                  <c:v>1744.086434130274</c:v>
                </c:pt>
                <c:pt idx="434">
                  <c:v>1709.567797180272</c:v>
                </c:pt>
                <c:pt idx="435">
                  <c:v>1689.2927209977759</c:v>
                </c:pt>
                <c:pt idx="436">
                  <c:v>1678.6387671802729</c:v>
                </c:pt>
                <c:pt idx="437">
                  <c:v>1673.1453531252741</c:v>
                </c:pt>
                <c:pt idx="438">
                  <c:v>1775.389594062771</c:v>
                </c:pt>
                <c:pt idx="439">
                  <c:v>1942.4263782877722</c:v>
                </c:pt>
                <c:pt idx="440">
                  <c:v>2220.2726690927752</c:v>
                </c:pt>
                <c:pt idx="441">
                  <c:v>2430.419366145275</c:v>
                </c:pt>
                <c:pt idx="442">
                  <c:v>2531.0637911277749</c:v>
                </c:pt>
                <c:pt idx="443">
                  <c:v>2530.3850537052763</c:v>
                </c:pt>
                <c:pt idx="444">
                  <c:v>2571.0957271477764</c:v>
                </c:pt>
                <c:pt idx="445">
                  <c:v>2544.0874178202735</c:v>
                </c:pt>
                <c:pt idx="446">
                  <c:v>2530.4797368327745</c:v>
                </c:pt>
                <c:pt idx="447">
                  <c:v>2465.1518905102753</c:v>
                </c:pt>
                <c:pt idx="448">
                  <c:v>2345.392828217774</c:v>
                </c:pt>
                <c:pt idx="449">
                  <c:v>2239.3551047952742</c:v>
                </c:pt>
                <c:pt idx="450">
                  <c:v>2104.2545784027752</c:v>
                </c:pt>
                <c:pt idx="451">
                  <c:v>1987.662635385273</c:v>
                </c:pt>
                <c:pt idx="452">
                  <c:v>1967.2090353827721</c:v>
                </c:pt>
                <c:pt idx="453">
                  <c:v>1956.2236866852741</c:v>
                </c:pt>
                <c:pt idx="454">
                  <c:v>1956.155491245275</c:v>
                </c:pt>
                <c:pt idx="455">
                  <c:v>1803.8055325777761</c:v>
                </c:pt>
                <c:pt idx="456">
                  <c:v>1542.355806057773</c:v>
                </c:pt>
                <c:pt idx="457">
                  <c:v>1528.3963640252741</c:v>
                </c:pt>
                <c:pt idx="458">
                  <c:v>1526.096902927773</c:v>
                </c:pt>
                <c:pt idx="459">
                  <c:v>1542.7964305927742</c:v>
                </c:pt>
                <c:pt idx="460">
                  <c:v>1508.018140605275</c:v>
                </c:pt>
                <c:pt idx="461">
                  <c:v>1514.2448503252713</c:v>
                </c:pt>
                <c:pt idx="462">
                  <c:v>1558.9431000177763</c:v>
                </c:pt>
                <c:pt idx="463">
                  <c:v>1713.802444755273</c:v>
                </c:pt>
                <c:pt idx="464">
                  <c:v>1907.908545762775</c:v>
                </c:pt>
                <c:pt idx="465">
                  <c:v>2106.8472887352723</c:v>
                </c:pt>
                <c:pt idx="466">
                  <c:v>2238.3353529552724</c:v>
                </c:pt>
                <c:pt idx="467">
                  <c:v>2302.7348877802751</c:v>
                </c:pt>
                <c:pt idx="468">
                  <c:v>2324.5053883327723</c:v>
                </c:pt>
                <c:pt idx="469">
                  <c:v>2326.7982495102751</c:v>
                </c:pt>
                <c:pt idx="470">
                  <c:v>2259.0763785227741</c:v>
                </c:pt>
                <c:pt idx="471">
                  <c:v>2119.1317127602747</c:v>
                </c:pt>
                <c:pt idx="472">
                  <c:v>1996.901282880274</c:v>
                </c:pt>
                <c:pt idx="473">
                  <c:v>1867.230842435275</c:v>
                </c:pt>
                <c:pt idx="474">
                  <c:v>1758.6472901827731</c:v>
                </c:pt>
                <c:pt idx="475">
                  <c:v>1642.7043263202731</c:v>
                </c:pt>
                <c:pt idx="476">
                  <c:v>1617.0434626327719</c:v>
                </c:pt>
                <c:pt idx="477">
                  <c:v>1595.0811870227731</c:v>
                </c:pt>
                <c:pt idx="478">
                  <c:v>1576.249808805273</c:v>
                </c:pt>
                <c:pt idx="479">
                  <c:v>1569.2135458902731</c:v>
                </c:pt>
                <c:pt idx="480">
                  <c:v>1524.3584089802721</c:v>
                </c:pt>
                <c:pt idx="481">
                  <c:v>1531.0731980277722</c:v>
                </c:pt>
                <c:pt idx="482">
                  <c:v>1531.10333038777</c:v>
                </c:pt>
                <c:pt idx="483">
                  <c:v>1509.1574017352741</c:v>
                </c:pt>
                <c:pt idx="484">
                  <c:v>1510.6450837627731</c:v>
                </c:pt>
                <c:pt idx="485">
                  <c:v>1511.8883916227742</c:v>
                </c:pt>
                <c:pt idx="486">
                  <c:v>1571.43915523277</c:v>
                </c:pt>
                <c:pt idx="487">
                  <c:v>1764.2352597352722</c:v>
                </c:pt>
                <c:pt idx="488">
                  <c:v>1941.5634074127779</c:v>
                </c:pt>
                <c:pt idx="489">
                  <c:v>2122.735612930273</c:v>
                </c:pt>
                <c:pt idx="490">
                  <c:v>2266.690435432773</c:v>
                </c:pt>
                <c:pt idx="491">
                  <c:v>2355.3475290077745</c:v>
                </c:pt>
                <c:pt idx="492">
                  <c:v>2381.0303748477727</c:v>
                </c:pt>
                <c:pt idx="493">
                  <c:v>2311.073422200277</c:v>
                </c:pt>
                <c:pt idx="494">
                  <c:v>2219.743081177774</c:v>
                </c:pt>
                <c:pt idx="495">
                  <c:v>2119.7960115152732</c:v>
                </c:pt>
                <c:pt idx="496">
                  <c:v>2001.9259331402752</c:v>
                </c:pt>
                <c:pt idx="497">
                  <c:v>1890.562355915275</c:v>
                </c:pt>
                <c:pt idx="498">
                  <c:v>1760.8920661027751</c:v>
                </c:pt>
                <c:pt idx="499">
                  <c:v>1637.3192610052752</c:v>
                </c:pt>
                <c:pt idx="500">
                  <c:v>1575.153786160274</c:v>
                </c:pt>
                <c:pt idx="501">
                  <c:v>1519.8482989402721</c:v>
                </c:pt>
                <c:pt idx="502">
                  <c:v>1507.408558807773</c:v>
                </c:pt>
                <c:pt idx="503">
                  <c:v>1488.492963355272</c:v>
                </c:pt>
                <c:pt idx="504">
                  <c:v>1482.1191479627712</c:v>
                </c:pt>
                <c:pt idx="505">
                  <c:v>1471.010111047774</c:v>
                </c:pt>
                <c:pt idx="506">
                  <c:v>1470.9905890052712</c:v>
                </c:pt>
                <c:pt idx="507">
                  <c:v>1499.114699820273</c:v>
                </c:pt>
                <c:pt idx="508">
                  <c:v>1484.0573452127742</c:v>
                </c:pt>
                <c:pt idx="509">
                  <c:v>1466.8844199302762</c:v>
                </c:pt>
                <c:pt idx="510">
                  <c:v>1527.182463447775</c:v>
                </c:pt>
                <c:pt idx="511">
                  <c:v>1717.694214847771</c:v>
                </c:pt>
                <c:pt idx="512">
                  <c:v>1892.1963261127751</c:v>
                </c:pt>
                <c:pt idx="513">
                  <c:v>2105.1208562577722</c:v>
                </c:pt>
                <c:pt idx="514">
                  <c:v>2244.9935131977759</c:v>
                </c:pt>
                <c:pt idx="515">
                  <c:v>2349.3488982552744</c:v>
                </c:pt>
                <c:pt idx="516">
                  <c:v>2406.7290506027744</c:v>
                </c:pt>
                <c:pt idx="517">
                  <c:v>2375.8303556052742</c:v>
                </c:pt>
                <c:pt idx="518">
                  <c:v>2311.4017185777757</c:v>
                </c:pt>
                <c:pt idx="519">
                  <c:v>2222.176267095273</c:v>
                </c:pt>
                <c:pt idx="520">
                  <c:v>2093.9733467902752</c:v>
                </c:pt>
                <c:pt idx="521">
                  <c:v>1919.4286197577771</c:v>
                </c:pt>
                <c:pt idx="522">
                  <c:v>1753.4495756577733</c:v>
                </c:pt>
                <c:pt idx="523">
                  <c:v>1636.3453967952732</c:v>
                </c:pt>
                <c:pt idx="524">
                  <c:v>1575.784221807774</c:v>
                </c:pt>
                <c:pt idx="525">
                  <c:v>1530.2006363127741</c:v>
                </c:pt>
                <c:pt idx="526">
                  <c:v>1496.7648461027741</c:v>
                </c:pt>
                <c:pt idx="527">
                  <c:v>1485.5693701327732</c:v>
                </c:pt>
                <c:pt idx="528">
                  <c:v>1488.5590252402731</c:v>
                </c:pt>
                <c:pt idx="529">
                  <c:v>1488.356118110275</c:v>
                </c:pt>
                <c:pt idx="530">
                  <c:v>1484.1430395552741</c:v>
                </c:pt>
                <c:pt idx="531">
                  <c:v>1479.834767640275</c:v>
                </c:pt>
                <c:pt idx="532">
                  <c:v>1476.319017380273</c:v>
                </c:pt>
                <c:pt idx="533">
                  <c:v>1478.741521810274</c:v>
                </c:pt>
                <c:pt idx="534">
                  <c:v>1596.1430620227761</c:v>
                </c:pt>
                <c:pt idx="535">
                  <c:v>1742.065045130274</c:v>
                </c:pt>
                <c:pt idx="536">
                  <c:v>1909.7990308377739</c:v>
                </c:pt>
                <c:pt idx="537">
                  <c:v>2058.7669357852742</c:v>
                </c:pt>
                <c:pt idx="538">
                  <c:v>2192.3020281777772</c:v>
                </c:pt>
                <c:pt idx="539">
                  <c:v>2265.890356495273</c:v>
                </c:pt>
                <c:pt idx="540">
                  <c:v>2303.6466007277731</c:v>
                </c:pt>
                <c:pt idx="541">
                  <c:v>2275.801737120275</c:v>
                </c:pt>
                <c:pt idx="542">
                  <c:v>2211.4467113077731</c:v>
                </c:pt>
                <c:pt idx="543">
                  <c:v>2113.5824420777731</c:v>
                </c:pt>
                <c:pt idx="544">
                  <c:v>1960.8597438552763</c:v>
                </c:pt>
                <c:pt idx="545">
                  <c:v>1846.42849899777</c:v>
                </c:pt>
                <c:pt idx="546">
                  <c:v>1726.5778942177751</c:v>
                </c:pt>
                <c:pt idx="547">
                  <c:v>1605.8515994402701</c:v>
                </c:pt>
                <c:pt idx="548">
                  <c:v>1537.0240175652721</c:v>
                </c:pt>
                <c:pt idx="549">
                  <c:v>1495.649982545274</c:v>
                </c:pt>
                <c:pt idx="550">
                  <c:v>1476.593251905274</c:v>
                </c:pt>
                <c:pt idx="551">
                  <c:v>1475.2729680102732</c:v>
                </c:pt>
                <c:pt idx="552">
                  <c:v>1451.5612188577732</c:v>
                </c:pt>
                <c:pt idx="553">
                  <c:v>1446.421159830272</c:v>
                </c:pt>
                <c:pt idx="554">
                  <c:v>1451.623652555274</c:v>
                </c:pt>
                <c:pt idx="555">
                  <c:v>1432.5927526927742</c:v>
                </c:pt>
                <c:pt idx="556">
                  <c:v>1442.7689311252741</c:v>
                </c:pt>
                <c:pt idx="557">
                  <c:v>1460.723876095275</c:v>
                </c:pt>
                <c:pt idx="558">
                  <c:v>1535.782516022774</c:v>
                </c:pt>
                <c:pt idx="559">
                  <c:v>1690.968893090273</c:v>
                </c:pt>
                <c:pt idx="560">
                  <c:v>1880.3262783652722</c:v>
                </c:pt>
                <c:pt idx="561">
                  <c:v>2060.645919230275</c:v>
                </c:pt>
                <c:pt idx="562">
                  <c:v>2185.1370316652751</c:v>
                </c:pt>
                <c:pt idx="563">
                  <c:v>2262.3461055627754</c:v>
                </c:pt>
                <c:pt idx="564">
                  <c:v>2282.403113180274</c:v>
                </c:pt>
                <c:pt idx="565">
                  <c:v>2273.5921879727771</c:v>
                </c:pt>
                <c:pt idx="566">
                  <c:v>2202.9151131202743</c:v>
                </c:pt>
                <c:pt idx="567">
                  <c:v>2033.713403720272</c:v>
                </c:pt>
                <c:pt idx="568">
                  <c:v>1898.9880809552731</c:v>
                </c:pt>
                <c:pt idx="569">
                  <c:v>1798.6560708127752</c:v>
                </c:pt>
                <c:pt idx="570">
                  <c:v>1708.0087749202771</c:v>
                </c:pt>
                <c:pt idx="571">
                  <c:v>1549.7845021777721</c:v>
                </c:pt>
                <c:pt idx="572">
                  <c:v>1502.784305147773</c:v>
                </c:pt>
                <c:pt idx="573">
                  <c:v>1501.446171667779</c:v>
                </c:pt>
                <c:pt idx="574">
                  <c:v>1461.8971635227792</c:v>
                </c:pt>
                <c:pt idx="575">
                  <c:v>1451.5504867877721</c:v>
                </c:pt>
                <c:pt idx="576">
                  <c:v>1876.4712953302733</c:v>
                </c:pt>
                <c:pt idx="577">
                  <c:v>1597.654486695274</c:v>
                </c:pt>
                <c:pt idx="578">
                  <c:v>1599.2648826552722</c:v>
                </c:pt>
                <c:pt idx="579">
                  <c:v>1650.6407854802721</c:v>
                </c:pt>
                <c:pt idx="580">
                  <c:v>1666.1640429552731</c:v>
                </c:pt>
                <c:pt idx="581">
                  <c:v>1698.8489650502761</c:v>
                </c:pt>
                <c:pt idx="582">
                  <c:v>1872.691265017773</c:v>
                </c:pt>
                <c:pt idx="583">
                  <c:v>2157.9360667452711</c:v>
                </c:pt>
                <c:pt idx="584">
                  <c:v>2246.422920885273</c:v>
                </c:pt>
                <c:pt idx="585">
                  <c:v>2374.9044059852781</c:v>
                </c:pt>
                <c:pt idx="586">
                  <c:v>2469.4663969777762</c:v>
                </c:pt>
                <c:pt idx="587">
                  <c:v>2366.182471115274</c:v>
                </c:pt>
                <c:pt idx="588">
                  <c:v>2373.1276199327745</c:v>
                </c:pt>
                <c:pt idx="589">
                  <c:v>2395.4478730352757</c:v>
                </c:pt>
                <c:pt idx="590">
                  <c:v>2331.5496868652745</c:v>
                </c:pt>
                <c:pt idx="591">
                  <c:v>2218.7619552927731</c:v>
                </c:pt>
                <c:pt idx="592">
                  <c:v>2082.9972147652734</c:v>
                </c:pt>
                <c:pt idx="593">
                  <c:v>2162.5471853777713</c:v>
                </c:pt>
                <c:pt idx="594">
                  <c:v>2139.2492559302764</c:v>
                </c:pt>
                <c:pt idx="595">
                  <c:v>2073.0416319352739</c:v>
                </c:pt>
                <c:pt idx="596">
                  <c:v>2029.2846351552762</c:v>
                </c:pt>
                <c:pt idx="597">
                  <c:v>1998.2748323602741</c:v>
                </c:pt>
                <c:pt idx="598">
                  <c:v>1909.4904723602742</c:v>
                </c:pt>
                <c:pt idx="599">
                  <c:v>1911.5603796552741</c:v>
                </c:pt>
                <c:pt idx="600">
                  <c:v>1768.9830933877743</c:v>
                </c:pt>
                <c:pt idx="601">
                  <c:v>1749.1389041277732</c:v>
                </c:pt>
                <c:pt idx="602">
                  <c:v>1682.7490562577721</c:v>
                </c:pt>
                <c:pt idx="603">
                  <c:v>1648.8951781377741</c:v>
                </c:pt>
                <c:pt idx="604">
                  <c:v>1627.4413881902742</c:v>
                </c:pt>
                <c:pt idx="605">
                  <c:v>1611.7393177327731</c:v>
                </c:pt>
                <c:pt idx="606">
                  <c:v>1697.3283861077732</c:v>
                </c:pt>
                <c:pt idx="607">
                  <c:v>1855.313588192774</c:v>
                </c:pt>
                <c:pt idx="608">
                  <c:v>2078.032818560273</c:v>
                </c:pt>
                <c:pt idx="609">
                  <c:v>2276.2340270652721</c:v>
                </c:pt>
                <c:pt idx="610">
                  <c:v>2404.842375612774</c:v>
                </c:pt>
                <c:pt idx="611">
                  <c:v>2503.8871345927728</c:v>
                </c:pt>
                <c:pt idx="612">
                  <c:v>2598.2525612802742</c:v>
                </c:pt>
                <c:pt idx="613">
                  <c:v>2540.6541252952752</c:v>
                </c:pt>
                <c:pt idx="614">
                  <c:v>2475.8463096852734</c:v>
                </c:pt>
                <c:pt idx="615">
                  <c:v>2380.809906925273</c:v>
                </c:pt>
                <c:pt idx="616">
                  <c:v>2246.707171960275</c:v>
                </c:pt>
                <c:pt idx="617">
                  <c:v>2050.2951535777743</c:v>
                </c:pt>
                <c:pt idx="618">
                  <c:v>1902.973621045275</c:v>
                </c:pt>
                <c:pt idx="619">
                  <c:v>1947.323255162773</c:v>
                </c:pt>
                <c:pt idx="620">
                  <c:v>1966.0412043177701</c:v>
                </c:pt>
                <c:pt idx="621">
                  <c:v>1911.0148135202751</c:v>
                </c:pt>
                <c:pt idx="622">
                  <c:v>1878.411892220274</c:v>
                </c:pt>
                <c:pt idx="623">
                  <c:v>1841.7034287477732</c:v>
                </c:pt>
                <c:pt idx="624">
                  <c:v>1410.2639481377751</c:v>
                </c:pt>
                <c:pt idx="625">
                  <c:v>1425.4927347952721</c:v>
                </c:pt>
                <c:pt idx="626">
                  <c:v>1439.852804347772</c:v>
                </c:pt>
                <c:pt idx="627">
                  <c:v>1443.6095021127751</c:v>
                </c:pt>
                <c:pt idx="628">
                  <c:v>1444.6652226802742</c:v>
                </c:pt>
                <c:pt idx="629">
                  <c:v>1431.418490550273</c:v>
                </c:pt>
                <c:pt idx="630">
                  <c:v>1475.7531891102731</c:v>
                </c:pt>
                <c:pt idx="631">
                  <c:v>1625.753614635275</c:v>
                </c:pt>
                <c:pt idx="632">
                  <c:v>1821.8920618777731</c:v>
                </c:pt>
                <c:pt idx="633">
                  <c:v>2037.8835366377753</c:v>
                </c:pt>
                <c:pt idx="634">
                  <c:v>2207.9013786902742</c:v>
                </c:pt>
                <c:pt idx="635">
                  <c:v>2304.820721612773</c:v>
                </c:pt>
                <c:pt idx="636">
                  <c:v>2339.0163851827733</c:v>
                </c:pt>
                <c:pt idx="637">
                  <c:v>2314.748563587772</c:v>
                </c:pt>
                <c:pt idx="638">
                  <c:v>2240.2769194377734</c:v>
                </c:pt>
                <c:pt idx="639">
                  <c:v>2118.9884441327731</c:v>
                </c:pt>
                <c:pt idx="640">
                  <c:v>1946.4975827127753</c:v>
                </c:pt>
                <c:pt idx="641">
                  <c:v>1748.1009324627732</c:v>
                </c:pt>
                <c:pt idx="642">
                  <c:v>1579.334055445272</c:v>
                </c:pt>
                <c:pt idx="643">
                  <c:v>1441.8329106527731</c:v>
                </c:pt>
                <c:pt idx="644">
                  <c:v>1394.059404527771</c:v>
                </c:pt>
                <c:pt idx="645">
                  <c:v>1397.3469328352751</c:v>
                </c:pt>
                <c:pt idx="646">
                  <c:v>1404.0220772052751</c:v>
                </c:pt>
                <c:pt idx="647">
                  <c:v>1376.5226828202719</c:v>
                </c:pt>
                <c:pt idx="648">
                  <c:v>1366.3818735077732</c:v>
                </c:pt>
                <c:pt idx="649">
                  <c:v>1386.5501015827742</c:v>
                </c:pt>
                <c:pt idx="650">
                  <c:v>1391.2669448527711</c:v>
                </c:pt>
                <c:pt idx="651">
                  <c:v>1374.9823247252732</c:v>
                </c:pt>
                <c:pt idx="652">
                  <c:v>1354.9468068302742</c:v>
                </c:pt>
                <c:pt idx="653">
                  <c:v>1343.8991428477741</c:v>
                </c:pt>
                <c:pt idx="654">
                  <c:v>1427.232533112774</c:v>
                </c:pt>
                <c:pt idx="655">
                  <c:v>1582.5718287802742</c:v>
                </c:pt>
                <c:pt idx="656">
                  <c:v>1787.179232397772</c:v>
                </c:pt>
                <c:pt idx="657">
                  <c:v>1987.832918165275</c:v>
                </c:pt>
                <c:pt idx="658">
                  <c:v>2131.9878636777739</c:v>
                </c:pt>
                <c:pt idx="659">
                  <c:v>2234.1348419777764</c:v>
                </c:pt>
                <c:pt idx="660">
                  <c:v>2283.8996374152712</c:v>
                </c:pt>
                <c:pt idx="661">
                  <c:v>2230.897367722775</c:v>
                </c:pt>
                <c:pt idx="662">
                  <c:v>2150.1496027277753</c:v>
                </c:pt>
                <c:pt idx="663">
                  <c:v>2031.5359794377721</c:v>
                </c:pt>
                <c:pt idx="664">
                  <c:v>1909.1079904127771</c:v>
                </c:pt>
                <c:pt idx="665">
                  <c:v>1748.3200433702732</c:v>
                </c:pt>
                <c:pt idx="666">
                  <c:v>1598.8951538027723</c:v>
                </c:pt>
                <c:pt idx="667">
                  <c:v>1477.4442677002812</c:v>
                </c:pt>
                <c:pt idx="668">
                  <c:v>1410.2780948527741</c:v>
                </c:pt>
                <c:pt idx="669">
                  <c:v>1378.8974153377731</c:v>
                </c:pt>
                <c:pt idx="670">
                  <c:v>1333.9816273427762</c:v>
                </c:pt>
                <c:pt idx="671">
                  <c:v>1327.341285272774</c:v>
                </c:pt>
                <c:pt idx="672">
                  <c:v>1290.5930894077742</c:v>
                </c:pt>
                <c:pt idx="673">
                  <c:v>1300.2537085277741</c:v>
                </c:pt>
                <c:pt idx="674">
                  <c:v>1297.1665000752721</c:v>
                </c:pt>
                <c:pt idx="675">
                  <c:v>1315.6136981752752</c:v>
                </c:pt>
                <c:pt idx="676">
                  <c:v>1305.0575394002742</c:v>
                </c:pt>
                <c:pt idx="677">
                  <c:v>1309.6488989102731</c:v>
                </c:pt>
                <c:pt idx="678">
                  <c:v>1395.9867773902722</c:v>
                </c:pt>
                <c:pt idx="679">
                  <c:v>1562.754694502773</c:v>
                </c:pt>
                <c:pt idx="680">
                  <c:v>1747.416579217773</c:v>
                </c:pt>
                <c:pt idx="681">
                  <c:v>1903.335182965274</c:v>
                </c:pt>
                <c:pt idx="682">
                  <c:v>2017.976173082774</c:v>
                </c:pt>
                <c:pt idx="683">
                  <c:v>2115.158885852773</c:v>
                </c:pt>
                <c:pt idx="684">
                  <c:v>2198.8883716227742</c:v>
                </c:pt>
                <c:pt idx="685">
                  <c:v>2188.3441939652753</c:v>
                </c:pt>
                <c:pt idx="686">
                  <c:v>2120.4135612202722</c:v>
                </c:pt>
                <c:pt idx="687">
                  <c:v>2017.0967981402721</c:v>
                </c:pt>
                <c:pt idx="688">
                  <c:v>1884.6298157502742</c:v>
                </c:pt>
                <c:pt idx="689">
                  <c:v>1702.935274725276</c:v>
                </c:pt>
                <c:pt idx="690">
                  <c:v>1536.0912723477782</c:v>
                </c:pt>
                <c:pt idx="691">
                  <c:v>1425.7017935427721</c:v>
                </c:pt>
                <c:pt idx="692">
                  <c:v>1355.7092958127771</c:v>
                </c:pt>
                <c:pt idx="693">
                  <c:v>1360.2143593002752</c:v>
                </c:pt>
                <c:pt idx="694">
                  <c:v>1330.540223565275</c:v>
                </c:pt>
                <c:pt idx="695">
                  <c:v>1298.7085206252721</c:v>
                </c:pt>
                <c:pt idx="696">
                  <c:v>1312.0611536177742</c:v>
                </c:pt>
                <c:pt idx="697">
                  <c:v>1335.0526575227739</c:v>
                </c:pt>
                <c:pt idx="698">
                  <c:v>1326.7873928002739</c:v>
                </c:pt>
                <c:pt idx="699">
                  <c:v>1315.7729433952741</c:v>
                </c:pt>
                <c:pt idx="700">
                  <c:v>1305.4496604577732</c:v>
                </c:pt>
                <c:pt idx="701">
                  <c:v>1316.518981107773</c:v>
                </c:pt>
                <c:pt idx="702">
                  <c:v>1391.411469177772</c:v>
                </c:pt>
                <c:pt idx="703">
                  <c:v>1570.7707362527781</c:v>
                </c:pt>
                <c:pt idx="704">
                  <c:v>1710.487053185275</c:v>
                </c:pt>
                <c:pt idx="705">
                  <c:v>1799.904059402772</c:v>
                </c:pt>
                <c:pt idx="706">
                  <c:v>1916.041644027777</c:v>
                </c:pt>
                <c:pt idx="707">
                  <c:v>1969.1199959577741</c:v>
                </c:pt>
                <c:pt idx="708">
                  <c:v>1990.262766352776</c:v>
                </c:pt>
                <c:pt idx="709">
                  <c:v>1993.6746487077751</c:v>
                </c:pt>
                <c:pt idx="710">
                  <c:v>1928.8463219677742</c:v>
                </c:pt>
                <c:pt idx="711">
                  <c:v>1815.7740554502741</c:v>
                </c:pt>
                <c:pt idx="712">
                  <c:v>1719.548615587775</c:v>
                </c:pt>
                <c:pt idx="713">
                  <c:v>1602.3969682127752</c:v>
                </c:pt>
                <c:pt idx="714">
                  <c:v>1473.2013737777772</c:v>
                </c:pt>
                <c:pt idx="715">
                  <c:v>1426.962972560274</c:v>
                </c:pt>
                <c:pt idx="716">
                  <c:v>1373.015411572776</c:v>
                </c:pt>
                <c:pt idx="717">
                  <c:v>1427.643721612774</c:v>
                </c:pt>
                <c:pt idx="718">
                  <c:v>1449.4922912327752</c:v>
                </c:pt>
                <c:pt idx="719">
                  <c:v>1395.797666105273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_-* #,##0.00\ _€_-;\-* #,##0.00\ _€_-;_-* "-"??\ _€_-;_-@_-</c:formatCode>
                <c:ptCount val="745"/>
                <c:pt idx="0">
                  <c:v>1398.8020000000001</c:v>
                </c:pt>
                <c:pt idx="1">
                  <c:v>1230.826</c:v>
                </c:pt>
                <c:pt idx="2">
                  <c:v>1160.0920000000001</c:v>
                </c:pt>
                <c:pt idx="3">
                  <c:v>1082.8979999999992</c:v>
                </c:pt>
                <c:pt idx="4">
                  <c:v>1090.743999999999</c:v>
                </c:pt>
                <c:pt idx="5">
                  <c:v>1288.9989999999991</c:v>
                </c:pt>
                <c:pt idx="6">
                  <c:v>1687.3480000000002</c:v>
                </c:pt>
                <c:pt idx="7">
                  <c:v>1428.83257</c:v>
                </c:pt>
                <c:pt idx="8">
                  <c:v>1609.3173900000002</c:v>
                </c:pt>
                <c:pt idx="9">
                  <c:v>2369.3875750000002</c:v>
                </c:pt>
                <c:pt idx="10">
                  <c:v>3391.3527450000001</c:v>
                </c:pt>
                <c:pt idx="11">
                  <c:v>3400.0502300000003</c:v>
                </c:pt>
                <c:pt idx="12">
                  <c:v>3358.3606049999999</c:v>
                </c:pt>
                <c:pt idx="13">
                  <c:v>3250.5543900000002</c:v>
                </c:pt>
                <c:pt idx="14">
                  <c:v>3381.4065150000001</c:v>
                </c:pt>
                <c:pt idx="15">
                  <c:v>3213.5653900000002</c:v>
                </c:pt>
                <c:pt idx="16">
                  <c:v>2917.6371100000001</c:v>
                </c:pt>
                <c:pt idx="17">
                  <c:v>2309.5235400000001</c:v>
                </c:pt>
                <c:pt idx="18">
                  <c:v>1982.5331250000002</c:v>
                </c:pt>
                <c:pt idx="19">
                  <c:v>1480.3793900000001</c:v>
                </c:pt>
                <c:pt idx="20">
                  <c:v>1346.6390000000001</c:v>
                </c:pt>
                <c:pt idx="21">
                  <c:v>1409.616</c:v>
                </c:pt>
                <c:pt idx="22">
                  <c:v>1729.8199999999993</c:v>
                </c:pt>
                <c:pt idx="23">
                  <c:v>1662.029</c:v>
                </c:pt>
                <c:pt idx="24">
                  <c:v>1692.9550000000002</c:v>
                </c:pt>
                <c:pt idx="25">
                  <c:v>1540.8520000000001</c:v>
                </c:pt>
                <c:pt idx="26">
                  <c:v>1616.722</c:v>
                </c:pt>
                <c:pt idx="27">
                  <c:v>1391.0170000000001</c:v>
                </c:pt>
                <c:pt idx="28">
                  <c:v>1503.575</c:v>
                </c:pt>
                <c:pt idx="29">
                  <c:v>1583.8700000000001</c:v>
                </c:pt>
                <c:pt idx="30">
                  <c:v>1991.3920000000001</c:v>
                </c:pt>
                <c:pt idx="31">
                  <c:v>1807.048315</c:v>
                </c:pt>
                <c:pt idx="32">
                  <c:v>1797.404694999999</c:v>
                </c:pt>
                <c:pt idx="33">
                  <c:v>1983.153624999999</c:v>
                </c:pt>
                <c:pt idx="34">
                  <c:v>2451.9444700000004</c:v>
                </c:pt>
                <c:pt idx="35">
                  <c:v>3196.50891</c:v>
                </c:pt>
                <c:pt idx="36">
                  <c:v>3507.3570099999988</c:v>
                </c:pt>
                <c:pt idx="37">
                  <c:v>3383.6153549999995</c:v>
                </c:pt>
                <c:pt idx="38">
                  <c:v>3391.0117799999989</c:v>
                </c:pt>
                <c:pt idx="39">
                  <c:v>3415.9172550000003</c:v>
                </c:pt>
                <c:pt idx="40">
                  <c:v>2827.6071650000004</c:v>
                </c:pt>
                <c:pt idx="41">
                  <c:v>2182.79144</c:v>
                </c:pt>
                <c:pt idx="42">
                  <c:v>1891.83664</c:v>
                </c:pt>
                <c:pt idx="43">
                  <c:v>1244.1969100000001</c:v>
                </c:pt>
                <c:pt idx="44">
                  <c:v>1012.004</c:v>
                </c:pt>
                <c:pt idx="45">
                  <c:v>1298.4080000000001</c:v>
                </c:pt>
                <c:pt idx="46">
                  <c:v>1344.7750000000001</c:v>
                </c:pt>
                <c:pt idx="47">
                  <c:v>1505.636999999999</c:v>
                </c:pt>
                <c:pt idx="48">
                  <c:v>1677.7230000000002</c:v>
                </c:pt>
                <c:pt idx="49">
                  <c:v>1709.1750000000002</c:v>
                </c:pt>
                <c:pt idx="50">
                  <c:v>1886.3609999999992</c:v>
                </c:pt>
                <c:pt idx="51">
                  <c:v>1887.249</c:v>
                </c:pt>
                <c:pt idx="52">
                  <c:v>1531.1669999999992</c:v>
                </c:pt>
                <c:pt idx="53">
                  <c:v>1194.69</c:v>
                </c:pt>
                <c:pt idx="54">
                  <c:v>1224.8609999999992</c:v>
                </c:pt>
                <c:pt idx="55">
                  <c:v>1007.3534400000001</c:v>
                </c:pt>
                <c:pt idx="56">
                  <c:v>1174.539575</c:v>
                </c:pt>
                <c:pt idx="57">
                  <c:v>1412.0968</c:v>
                </c:pt>
                <c:pt idx="58">
                  <c:v>2262.1274550000003</c:v>
                </c:pt>
                <c:pt idx="59">
                  <c:v>2325.1245049999998</c:v>
                </c:pt>
                <c:pt idx="60">
                  <c:v>2226.7170999999989</c:v>
                </c:pt>
                <c:pt idx="61">
                  <c:v>2475.8213799999999</c:v>
                </c:pt>
                <c:pt idx="62">
                  <c:v>2083.3615100000002</c:v>
                </c:pt>
                <c:pt idx="63">
                  <c:v>1795.5564750000001</c:v>
                </c:pt>
                <c:pt idx="64">
                  <c:v>1684.3172900000002</c:v>
                </c:pt>
                <c:pt idx="65">
                  <c:v>1522.9016200000001</c:v>
                </c:pt>
                <c:pt idx="66">
                  <c:v>1288.079285</c:v>
                </c:pt>
                <c:pt idx="67">
                  <c:v>866.61004500000001</c:v>
                </c:pt>
                <c:pt idx="68">
                  <c:v>886.18000000000006</c:v>
                </c:pt>
                <c:pt idx="69">
                  <c:v>1004.6600000000001</c:v>
                </c:pt>
                <c:pt idx="70">
                  <c:v>1182.0840000000001</c:v>
                </c:pt>
                <c:pt idx="71">
                  <c:v>1171.5230000000001</c:v>
                </c:pt>
                <c:pt idx="72">
                  <c:v>1269.9110000000001</c:v>
                </c:pt>
                <c:pt idx="73">
                  <c:v>1132.654</c:v>
                </c:pt>
                <c:pt idx="74">
                  <c:v>1171.472</c:v>
                </c:pt>
                <c:pt idx="75">
                  <c:v>931.86</c:v>
                </c:pt>
                <c:pt idx="76">
                  <c:v>1162.531999999999</c:v>
                </c:pt>
                <c:pt idx="77">
                  <c:v>1171.7820000000002</c:v>
                </c:pt>
                <c:pt idx="78">
                  <c:v>1010.8180000000001</c:v>
                </c:pt>
                <c:pt idx="79">
                  <c:v>907.43352500000015</c:v>
                </c:pt>
                <c:pt idx="80">
                  <c:v>867.46946500000001</c:v>
                </c:pt>
                <c:pt idx="81">
                  <c:v>1199.9542500000002</c:v>
                </c:pt>
                <c:pt idx="82">
                  <c:v>1959.6904949999991</c:v>
                </c:pt>
                <c:pt idx="83">
                  <c:v>2301.7288500000004</c:v>
                </c:pt>
                <c:pt idx="84">
                  <c:v>2196.421409999999</c:v>
                </c:pt>
                <c:pt idx="85">
                  <c:v>1879.077514999999</c:v>
                </c:pt>
                <c:pt idx="86">
                  <c:v>1601.501035</c:v>
                </c:pt>
                <c:pt idx="87">
                  <c:v>1347.2438099999999</c:v>
                </c:pt>
                <c:pt idx="88">
                  <c:v>1340.450264999999</c:v>
                </c:pt>
                <c:pt idx="89">
                  <c:v>989.04067500000008</c:v>
                </c:pt>
                <c:pt idx="90">
                  <c:v>914.62220000000002</c:v>
                </c:pt>
                <c:pt idx="91">
                  <c:v>804.64800000000002</c:v>
                </c:pt>
                <c:pt idx="92">
                  <c:v>764.41600000000005</c:v>
                </c:pt>
                <c:pt idx="93">
                  <c:v>771.93899999999996</c:v>
                </c:pt>
                <c:pt idx="94">
                  <c:v>779.94800000000009</c:v>
                </c:pt>
                <c:pt idx="95">
                  <c:v>872.91600000000005</c:v>
                </c:pt>
                <c:pt idx="96">
                  <c:v>878.96500000000003</c:v>
                </c:pt>
                <c:pt idx="97">
                  <c:v>591.87700000000007</c:v>
                </c:pt>
                <c:pt idx="98">
                  <c:v>644.70900000000006</c:v>
                </c:pt>
                <c:pt idx="99">
                  <c:v>607.35699999999997</c:v>
                </c:pt>
                <c:pt idx="100">
                  <c:v>778.31799999999998</c:v>
                </c:pt>
                <c:pt idx="101">
                  <c:v>778.56299999999999</c:v>
                </c:pt>
                <c:pt idx="102">
                  <c:v>872.60400000000004</c:v>
                </c:pt>
                <c:pt idx="103">
                  <c:v>826.11500000000001</c:v>
                </c:pt>
                <c:pt idx="104">
                  <c:v>946.26200000000006</c:v>
                </c:pt>
                <c:pt idx="105">
                  <c:v>1196.061005</c:v>
                </c:pt>
                <c:pt idx="106">
                  <c:v>1339.9758750000001</c:v>
                </c:pt>
                <c:pt idx="107">
                  <c:v>1360.4518800000001</c:v>
                </c:pt>
                <c:pt idx="108">
                  <c:v>1497.3164200000001</c:v>
                </c:pt>
                <c:pt idx="109">
                  <c:v>2141.201</c:v>
                </c:pt>
                <c:pt idx="110">
                  <c:v>2140.1130000000003</c:v>
                </c:pt>
                <c:pt idx="111">
                  <c:v>1777.7280000000001</c:v>
                </c:pt>
                <c:pt idx="112">
                  <c:v>1803.21</c:v>
                </c:pt>
                <c:pt idx="113">
                  <c:v>993.29200000000003</c:v>
                </c:pt>
                <c:pt idx="114">
                  <c:v>1011.9110000000001</c:v>
                </c:pt>
                <c:pt idx="115">
                  <c:v>978.63599999999997</c:v>
                </c:pt>
                <c:pt idx="116">
                  <c:v>945.14100000000008</c:v>
                </c:pt>
                <c:pt idx="117">
                  <c:v>898.65500000000009</c:v>
                </c:pt>
                <c:pt idx="118">
                  <c:v>842.65899999999999</c:v>
                </c:pt>
                <c:pt idx="119">
                  <c:v>871.61300000000006</c:v>
                </c:pt>
                <c:pt idx="120">
                  <c:v>858.86700000000008</c:v>
                </c:pt>
                <c:pt idx="121">
                  <c:v>696.87200000000007</c:v>
                </c:pt>
                <c:pt idx="122">
                  <c:v>643.02499999999998</c:v>
                </c:pt>
                <c:pt idx="123">
                  <c:v>675.99900000000002</c:v>
                </c:pt>
                <c:pt idx="124">
                  <c:v>1035.309999999999</c:v>
                </c:pt>
                <c:pt idx="125">
                  <c:v>1079.9560000000001</c:v>
                </c:pt>
                <c:pt idx="126">
                  <c:v>1108.788</c:v>
                </c:pt>
                <c:pt idx="127">
                  <c:v>1227.7329999999999</c:v>
                </c:pt>
                <c:pt idx="128">
                  <c:v>912.41807000000006</c:v>
                </c:pt>
                <c:pt idx="129">
                  <c:v>881.85300000000007</c:v>
                </c:pt>
                <c:pt idx="130">
                  <c:v>1073.1120000000001</c:v>
                </c:pt>
                <c:pt idx="131">
                  <c:v>831.50966000000017</c:v>
                </c:pt>
                <c:pt idx="132">
                  <c:v>731.52180999999996</c:v>
                </c:pt>
                <c:pt idx="133">
                  <c:v>1495.2080900000001</c:v>
                </c:pt>
                <c:pt idx="134">
                  <c:v>1384.0653950000001</c:v>
                </c:pt>
                <c:pt idx="135">
                  <c:v>1495.879304999999</c:v>
                </c:pt>
                <c:pt idx="136">
                  <c:v>1425.4461500000002</c:v>
                </c:pt>
                <c:pt idx="137">
                  <c:v>633.43969000000004</c:v>
                </c:pt>
                <c:pt idx="138">
                  <c:v>701.62209000000007</c:v>
                </c:pt>
                <c:pt idx="139">
                  <c:v>822.34400000000005</c:v>
                </c:pt>
                <c:pt idx="140">
                  <c:v>973.25900000000001</c:v>
                </c:pt>
                <c:pt idx="141">
                  <c:v>885.73599999999999</c:v>
                </c:pt>
                <c:pt idx="142">
                  <c:v>781.50099999999998</c:v>
                </c:pt>
                <c:pt idx="143">
                  <c:v>793.52</c:v>
                </c:pt>
                <c:pt idx="144">
                  <c:v>735.45400000000006</c:v>
                </c:pt>
                <c:pt idx="145">
                  <c:v>488.79200000000003</c:v>
                </c:pt>
                <c:pt idx="146">
                  <c:v>329.97300000000007</c:v>
                </c:pt>
                <c:pt idx="147">
                  <c:v>332.03600000000006</c:v>
                </c:pt>
                <c:pt idx="148">
                  <c:v>466.42500000000001</c:v>
                </c:pt>
                <c:pt idx="149">
                  <c:v>600.68100000000004</c:v>
                </c:pt>
                <c:pt idx="150">
                  <c:v>958.08800000000008</c:v>
                </c:pt>
                <c:pt idx="151">
                  <c:v>997.43200000000002</c:v>
                </c:pt>
                <c:pt idx="152">
                  <c:v>1142.806955</c:v>
                </c:pt>
                <c:pt idx="153">
                  <c:v>1363.265805</c:v>
                </c:pt>
                <c:pt idx="154">
                  <c:v>1909.8493250000001</c:v>
                </c:pt>
                <c:pt idx="155">
                  <c:v>2180.438995</c:v>
                </c:pt>
                <c:pt idx="156">
                  <c:v>2296.170259999999</c:v>
                </c:pt>
                <c:pt idx="157">
                  <c:v>2487.0906850000001</c:v>
                </c:pt>
                <c:pt idx="158">
                  <c:v>2678.9199150000004</c:v>
                </c:pt>
                <c:pt idx="159">
                  <c:v>2655.4313700000002</c:v>
                </c:pt>
                <c:pt idx="160">
                  <c:v>2264.7309999999989</c:v>
                </c:pt>
                <c:pt idx="161">
                  <c:v>1711.616</c:v>
                </c:pt>
                <c:pt idx="162">
                  <c:v>1310.1439800000001</c:v>
                </c:pt>
                <c:pt idx="163">
                  <c:v>974.84500000000003</c:v>
                </c:pt>
                <c:pt idx="164">
                  <c:v>935.52600000000007</c:v>
                </c:pt>
                <c:pt idx="165">
                  <c:v>958.1160000000001</c:v>
                </c:pt>
                <c:pt idx="166">
                  <c:v>1029.491</c:v>
                </c:pt>
                <c:pt idx="167">
                  <c:v>1047.0529999999992</c:v>
                </c:pt>
                <c:pt idx="168">
                  <c:v>1020.002999999999</c:v>
                </c:pt>
                <c:pt idx="169">
                  <c:v>860.62700000000007</c:v>
                </c:pt>
                <c:pt idx="170">
                  <c:v>834.41800000000001</c:v>
                </c:pt>
                <c:pt idx="171">
                  <c:v>639.05500000000006</c:v>
                </c:pt>
                <c:pt idx="172">
                  <c:v>726.43799999999999</c:v>
                </c:pt>
                <c:pt idx="173">
                  <c:v>997.33400000000006</c:v>
                </c:pt>
                <c:pt idx="174">
                  <c:v>1139.684</c:v>
                </c:pt>
                <c:pt idx="175">
                  <c:v>992.14776500000005</c:v>
                </c:pt>
                <c:pt idx="176">
                  <c:v>1275.08708</c:v>
                </c:pt>
                <c:pt idx="177">
                  <c:v>1706.1218950000002</c:v>
                </c:pt>
                <c:pt idx="178">
                  <c:v>2465.802995</c:v>
                </c:pt>
                <c:pt idx="179">
                  <c:v>3165.0476150000004</c:v>
                </c:pt>
                <c:pt idx="180">
                  <c:v>3201.9244399999993</c:v>
                </c:pt>
                <c:pt idx="181">
                  <c:v>2926.4689050000002</c:v>
                </c:pt>
                <c:pt idx="182">
                  <c:v>2958.9818100000002</c:v>
                </c:pt>
                <c:pt idx="183">
                  <c:v>2960.5271600000001</c:v>
                </c:pt>
                <c:pt idx="184">
                  <c:v>2548.3712</c:v>
                </c:pt>
                <c:pt idx="185">
                  <c:v>1629.197725</c:v>
                </c:pt>
                <c:pt idx="186">
                  <c:v>1138.7950000000001</c:v>
                </c:pt>
                <c:pt idx="187">
                  <c:v>960.50300000000004</c:v>
                </c:pt>
                <c:pt idx="188">
                  <c:v>911.24600000000009</c:v>
                </c:pt>
                <c:pt idx="189">
                  <c:v>908.20100000000002</c:v>
                </c:pt>
                <c:pt idx="190">
                  <c:v>911.50400000000002</c:v>
                </c:pt>
                <c:pt idx="191">
                  <c:v>994.30600000000004</c:v>
                </c:pt>
                <c:pt idx="192">
                  <c:v>941.45300000000009</c:v>
                </c:pt>
                <c:pt idx="193">
                  <c:v>730.476</c:v>
                </c:pt>
                <c:pt idx="194">
                  <c:v>687.68100000000004</c:v>
                </c:pt>
                <c:pt idx="195">
                  <c:v>669.63100000000009</c:v>
                </c:pt>
                <c:pt idx="196">
                  <c:v>636.76300000000003</c:v>
                </c:pt>
                <c:pt idx="197">
                  <c:v>756.09300000000007</c:v>
                </c:pt>
                <c:pt idx="198">
                  <c:v>987.87400000000002</c:v>
                </c:pt>
                <c:pt idx="199">
                  <c:v>1076.900619999999</c:v>
                </c:pt>
                <c:pt idx="200">
                  <c:v>1140.5593200000001</c:v>
                </c:pt>
                <c:pt idx="201">
                  <c:v>1489.96875</c:v>
                </c:pt>
                <c:pt idx="202">
                  <c:v>1963.7392749999999</c:v>
                </c:pt>
                <c:pt idx="203">
                  <c:v>2604.5564049999998</c:v>
                </c:pt>
                <c:pt idx="204">
                  <c:v>2574.91219</c:v>
                </c:pt>
                <c:pt idx="205">
                  <c:v>2154.5184650000001</c:v>
                </c:pt>
                <c:pt idx="206">
                  <c:v>2061.7724750000002</c:v>
                </c:pt>
                <c:pt idx="207">
                  <c:v>1771.6962950000002</c:v>
                </c:pt>
                <c:pt idx="208">
                  <c:v>1612.27351</c:v>
                </c:pt>
                <c:pt idx="209">
                  <c:v>1360.5274749999992</c:v>
                </c:pt>
                <c:pt idx="210">
                  <c:v>1193.6979999999992</c:v>
                </c:pt>
                <c:pt idx="211">
                  <c:v>943.31900000000007</c:v>
                </c:pt>
                <c:pt idx="212">
                  <c:v>914.17000000000007</c:v>
                </c:pt>
                <c:pt idx="213">
                  <c:v>850.89100000000008</c:v>
                </c:pt>
                <c:pt idx="214">
                  <c:v>862.40200000000004</c:v>
                </c:pt>
                <c:pt idx="215">
                  <c:v>1008.45</c:v>
                </c:pt>
                <c:pt idx="216">
                  <c:v>999.71900000000005</c:v>
                </c:pt>
                <c:pt idx="217">
                  <c:v>988.74400000000003</c:v>
                </c:pt>
                <c:pt idx="218">
                  <c:v>860.62600000000009</c:v>
                </c:pt>
                <c:pt idx="219">
                  <c:v>747.24300000000005</c:v>
                </c:pt>
                <c:pt idx="220">
                  <c:v>748.03300000000002</c:v>
                </c:pt>
                <c:pt idx="221">
                  <c:v>843.41600000000005</c:v>
                </c:pt>
                <c:pt idx="222">
                  <c:v>1038.3430000000001</c:v>
                </c:pt>
                <c:pt idx="223">
                  <c:v>1113.2893300000001</c:v>
                </c:pt>
                <c:pt idx="224">
                  <c:v>1268.6371250000002</c:v>
                </c:pt>
                <c:pt idx="225">
                  <c:v>1767.666385</c:v>
                </c:pt>
                <c:pt idx="226">
                  <c:v>2543.0566550000003</c:v>
                </c:pt>
                <c:pt idx="227">
                  <c:v>2525.59429</c:v>
                </c:pt>
                <c:pt idx="228">
                  <c:v>2204.2870400000002</c:v>
                </c:pt>
                <c:pt idx="229">
                  <c:v>2654.7585100000001</c:v>
                </c:pt>
                <c:pt idx="230">
                  <c:v>2766.3319650000003</c:v>
                </c:pt>
                <c:pt idx="231">
                  <c:v>2702.7278100000003</c:v>
                </c:pt>
                <c:pt idx="232">
                  <c:v>2087.08394</c:v>
                </c:pt>
                <c:pt idx="233">
                  <c:v>1392.392104999999</c:v>
                </c:pt>
                <c:pt idx="234">
                  <c:v>892.98292000000004</c:v>
                </c:pt>
                <c:pt idx="235">
                  <c:v>852.68285500000002</c:v>
                </c:pt>
                <c:pt idx="236">
                  <c:v>838.58400000000006</c:v>
                </c:pt>
                <c:pt idx="237">
                  <c:v>868.75099999999998</c:v>
                </c:pt>
                <c:pt idx="238">
                  <c:v>953.37</c:v>
                </c:pt>
                <c:pt idx="239">
                  <c:v>1046.059999999999</c:v>
                </c:pt>
                <c:pt idx="240">
                  <c:v>978.95699999999999</c:v>
                </c:pt>
                <c:pt idx="241">
                  <c:v>902.23400000000004</c:v>
                </c:pt>
                <c:pt idx="242">
                  <c:v>882.00900000000001</c:v>
                </c:pt>
                <c:pt idx="243">
                  <c:v>823.05000000000007</c:v>
                </c:pt>
                <c:pt idx="244">
                  <c:v>861.34299999999996</c:v>
                </c:pt>
                <c:pt idx="245">
                  <c:v>930.67000000000007</c:v>
                </c:pt>
                <c:pt idx="246">
                  <c:v>843.06700000000001</c:v>
                </c:pt>
                <c:pt idx="247">
                  <c:v>965.01311500000008</c:v>
                </c:pt>
                <c:pt idx="248">
                  <c:v>1193.9243450000001</c:v>
                </c:pt>
                <c:pt idx="249">
                  <c:v>1790.9322050000003</c:v>
                </c:pt>
                <c:pt idx="250">
                  <c:v>2553.0801150000002</c:v>
                </c:pt>
                <c:pt idx="251">
                  <c:v>3053.650439999999</c:v>
                </c:pt>
                <c:pt idx="252">
                  <c:v>2992.4181150000004</c:v>
                </c:pt>
                <c:pt idx="253">
                  <c:v>2828.018309999999</c:v>
                </c:pt>
                <c:pt idx="254">
                  <c:v>2906.9996350000001</c:v>
                </c:pt>
                <c:pt idx="255">
                  <c:v>2853.2114550000001</c:v>
                </c:pt>
                <c:pt idx="256">
                  <c:v>2309.7478100000003</c:v>
                </c:pt>
                <c:pt idx="257">
                  <c:v>1849.782555</c:v>
                </c:pt>
                <c:pt idx="258">
                  <c:v>1245.3017199999999</c:v>
                </c:pt>
                <c:pt idx="259">
                  <c:v>1029.369809999999</c:v>
                </c:pt>
                <c:pt idx="260">
                  <c:v>983.22800000000007</c:v>
                </c:pt>
                <c:pt idx="261">
                  <c:v>922.2170000000001</c:v>
                </c:pt>
                <c:pt idx="262">
                  <c:v>879.28100000000006</c:v>
                </c:pt>
                <c:pt idx="263">
                  <c:v>973.75800000000004</c:v>
                </c:pt>
                <c:pt idx="264">
                  <c:v>1154.519</c:v>
                </c:pt>
                <c:pt idx="265">
                  <c:v>1161.788</c:v>
                </c:pt>
                <c:pt idx="266">
                  <c:v>1130.643</c:v>
                </c:pt>
                <c:pt idx="267">
                  <c:v>997.22</c:v>
                </c:pt>
                <c:pt idx="268">
                  <c:v>1117.858999999999</c:v>
                </c:pt>
                <c:pt idx="269">
                  <c:v>1475.146</c:v>
                </c:pt>
                <c:pt idx="270">
                  <c:v>1505.3200000000002</c:v>
                </c:pt>
                <c:pt idx="271">
                  <c:v>1165.49873</c:v>
                </c:pt>
                <c:pt idx="272">
                  <c:v>1550.10988</c:v>
                </c:pt>
                <c:pt idx="273">
                  <c:v>1854.5002150000003</c:v>
                </c:pt>
                <c:pt idx="274">
                  <c:v>2573.2999300000001</c:v>
                </c:pt>
                <c:pt idx="275">
                  <c:v>3414.0699500000001</c:v>
                </c:pt>
                <c:pt idx="276">
                  <c:v>3770.7303700000002</c:v>
                </c:pt>
                <c:pt idx="277">
                  <c:v>3822.5608750000001</c:v>
                </c:pt>
                <c:pt idx="278">
                  <c:v>3996.715044999999</c:v>
                </c:pt>
                <c:pt idx="279">
                  <c:v>3896.4331400000001</c:v>
                </c:pt>
                <c:pt idx="280">
                  <c:v>3674.4320150000003</c:v>
                </c:pt>
                <c:pt idx="281">
                  <c:v>3679.876565</c:v>
                </c:pt>
                <c:pt idx="282">
                  <c:v>3376.8595700000001</c:v>
                </c:pt>
                <c:pt idx="283">
                  <c:v>2756.8941249999989</c:v>
                </c:pt>
                <c:pt idx="284">
                  <c:v>1985.9280000000001</c:v>
                </c:pt>
                <c:pt idx="285">
                  <c:v>1751.5420000000001</c:v>
                </c:pt>
                <c:pt idx="286">
                  <c:v>1470.673</c:v>
                </c:pt>
                <c:pt idx="287">
                  <c:v>1651.1780000000001</c:v>
                </c:pt>
                <c:pt idx="288">
                  <c:v>1918.9110000000001</c:v>
                </c:pt>
                <c:pt idx="289">
                  <c:v>1728.7670000000001</c:v>
                </c:pt>
                <c:pt idx="290">
                  <c:v>1973.124</c:v>
                </c:pt>
                <c:pt idx="291">
                  <c:v>1777.702</c:v>
                </c:pt>
                <c:pt idx="292">
                  <c:v>1794.4160000000002</c:v>
                </c:pt>
                <c:pt idx="293">
                  <c:v>1826.9760000000001</c:v>
                </c:pt>
                <c:pt idx="294">
                  <c:v>1677.8390000000002</c:v>
                </c:pt>
                <c:pt idx="295">
                  <c:v>1519.24297</c:v>
                </c:pt>
                <c:pt idx="296">
                  <c:v>1706.4024900000002</c:v>
                </c:pt>
                <c:pt idx="297">
                  <c:v>1919.036865</c:v>
                </c:pt>
                <c:pt idx="298">
                  <c:v>2538.52052</c:v>
                </c:pt>
                <c:pt idx="299">
                  <c:v>2785.7206849999993</c:v>
                </c:pt>
                <c:pt idx="300">
                  <c:v>2586.5279099999989</c:v>
                </c:pt>
                <c:pt idx="301">
                  <c:v>3020.9401500000004</c:v>
                </c:pt>
                <c:pt idx="302">
                  <c:v>3053.9431300000001</c:v>
                </c:pt>
                <c:pt idx="303">
                  <c:v>2891.6741849999994</c:v>
                </c:pt>
                <c:pt idx="304">
                  <c:v>2297.14066</c:v>
                </c:pt>
                <c:pt idx="305">
                  <c:v>1524.6786949999989</c:v>
                </c:pt>
                <c:pt idx="306">
                  <c:v>806.48865499999999</c:v>
                </c:pt>
                <c:pt idx="307">
                  <c:v>507.80028000000004</c:v>
                </c:pt>
                <c:pt idx="308">
                  <c:v>533.05500000000006</c:v>
                </c:pt>
                <c:pt idx="309">
                  <c:v>590.72</c:v>
                </c:pt>
                <c:pt idx="310">
                  <c:v>594.40899999999999</c:v>
                </c:pt>
                <c:pt idx="311">
                  <c:v>640.22800000000007</c:v>
                </c:pt>
                <c:pt idx="312">
                  <c:v>551.21600000000001</c:v>
                </c:pt>
                <c:pt idx="313">
                  <c:v>579.28399999999999</c:v>
                </c:pt>
                <c:pt idx="314">
                  <c:v>733.06399999999996</c:v>
                </c:pt>
                <c:pt idx="315">
                  <c:v>1000.8370000000001</c:v>
                </c:pt>
                <c:pt idx="316">
                  <c:v>905.40800000000002</c:v>
                </c:pt>
                <c:pt idx="317">
                  <c:v>1017.875</c:v>
                </c:pt>
                <c:pt idx="318">
                  <c:v>902.64200000000005</c:v>
                </c:pt>
                <c:pt idx="319">
                  <c:v>1125.2753</c:v>
                </c:pt>
                <c:pt idx="320">
                  <c:v>1161.074865</c:v>
                </c:pt>
                <c:pt idx="321">
                  <c:v>1583.900314999999</c:v>
                </c:pt>
                <c:pt idx="322">
                  <c:v>2330.6647950000001</c:v>
                </c:pt>
                <c:pt idx="323">
                  <c:v>2681.0748349999994</c:v>
                </c:pt>
                <c:pt idx="324">
                  <c:v>2638.8124150000003</c:v>
                </c:pt>
                <c:pt idx="325">
                  <c:v>2400.6941500000003</c:v>
                </c:pt>
                <c:pt idx="326">
                  <c:v>2521.3592950000002</c:v>
                </c:pt>
                <c:pt idx="327">
                  <c:v>2009.2667750000001</c:v>
                </c:pt>
                <c:pt idx="328">
                  <c:v>1605.510125</c:v>
                </c:pt>
                <c:pt idx="329">
                  <c:v>1061.77467</c:v>
                </c:pt>
                <c:pt idx="330">
                  <c:v>963.18982500000004</c:v>
                </c:pt>
                <c:pt idx="331">
                  <c:v>1172.5904349999989</c:v>
                </c:pt>
                <c:pt idx="332">
                  <c:v>997.50100000000009</c:v>
                </c:pt>
                <c:pt idx="333">
                  <c:v>885.78100000000006</c:v>
                </c:pt>
                <c:pt idx="334">
                  <c:v>952.52800000000002</c:v>
                </c:pt>
                <c:pt idx="335">
                  <c:v>1007.02</c:v>
                </c:pt>
                <c:pt idx="336">
                  <c:v>1155.4470000000001</c:v>
                </c:pt>
                <c:pt idx="337">
                  <c:v>1154.932</c:v>
                </c:pt>
                <c:pt idx="338">
                  <c:v>1156.778</c:v>
                </c:pt>
                <c:pt idx="339">
                  <c:v>1161.971</c:v>
                </c:pt>
                <c:pt idx="340">
                  <c:v>1163.462</c:v>
                </c:pt>
                <c:pt idx="341">
                  <c:v>1188.087</c:v>
                </c:pt>
                <c:pt idx="342">
                  <c:v>1312.5630000000001</c:v>
                </c:pt>
                <c:pt idx="343">
                  <c:v>1416.1652250000002</c:v>
                </c:pt>
                <c:pt idx="344">
                  <c:v>1364.9800950000001</c:v>
                </c:pt>
                <c:pt idx="345">
                  <c:v>1460.378575</c:v>
                </c:pt>
                <c:pt idx="346">
                  <c:v>1912.7302050000003</c:v>
                </c:pt>
                <c:pt idx="347">
                  <c:v>2407.3797249999998</c:v>
                </c:pt>
                <c:pt idx="348">
                  <c:v>2848.5155049999998</c:v>
                </c:pt>
                <c:pt idx="349">
                  <c:v>2724.8097750000002</c:v>
                </c:pt>
                <c:pt idx="350">
                  <c:v>2575.7059399999998</c:v>
                </c:pt>
                <c:pt idx="351">
                  <c:v>2800.7801049999998</c:v>
                </c:pt>
                <c:pt idx="352">
                  <c:v>2377.7526250000001</c:v>
                </c:pt>
                <c:pt idx="353">
                  <c:v>1655.6487250000002</c:v>
                </c:pt>
                <c:pt idx="354">
                  <c:v>1284.284615</c:v>
                </c:pt>
                <c:pt idx="355">
                  <c:v>1283.8531150000001</c:v>
                </c:pt>
                <c:pt idx="356">
                  <c:v>1207.538</c:v>
                </c:pt>
                <c:pt idx="357">
                  <c:v>1110.125</c:v>
                </c:pt>
                <c:pt idx="358">
                  <c:v>1108.5630000000001</c:v>
                </c:pt>
                <c:pt idx="359">
                  <c:v>1313.0840000000001</c:v>
                </c:pt>
                <c:pt idx="360">
                  <c:v>1592.5810000000001</c:v>
                </c:pt>
                <c:pt idx="361">
                  <c:v>1528.817</c:v>
                </c:pt>
                <c:pt idx="362">
                  <c:v>1434.088999999999</c:v>
                </c:pt>
                <c:pt idx="363">
                  <c:v>1428.876</c:v>
                </c:pt>
                <c:pt idx="364">
                  <c:v>1417.4190000000001</c:v>
                </c:pt>
                <c:pt idx="365">
                  <c:v>1579.6750000000002</c:v>
                </c:pt>
                <c:pt idx="366">
                  <c:v>1715.4</c:v>
                </c:pt>
                <c:pt idx="367">
                  <c:v>1695.09636</c:v>
                </c:pt>
                <c:pt idx="368">
                  <c:v>1732.69553</c:v>
                </c:pt>
                <c:pt idx="369">
                  <c:v>1900.0279800000001</c:v>
                </c:pt>
                <c:pt idx="370">
                  <c:v>2189.5390350000002</c:v>
                </c:pt>
                <c:pt idx="371">
                  <c:v>2672.7014449999997</c:v>
                </c:pt>
                <c:pt idx="372">
                  <c:v>2863.6824799999999</c:v>
                </c:pt>
                <c:pt idx="373">
                  <c:v>2859.6843450000001</c:v>
                </c:pt>
                <c:pt idx="374">
                  <c:v>2566.0147750000001</c:v>
                </c:pt>
                <c:pt idx="375">
                  <c:v>2533.972925</c:v>
                </c:pt>
                <c:pt idx="376">
                  <c:v>2253.9008449999997</c:v>
                </c:pt>
                <c:pt idx="377">
                  <c:v>1643.426925</c:v>
                </c:pt>
                <c:pt idx="378">
                  <c:v>1376.292439999999</c:v>
                </c:pt>
                <c:pt idx="379">
                  <c:v>1360.873</c:v>
                </c:pt>
                <c:pt idx="380">
                  <c:v>1119.7090000000001</c:v>
                </c:pt>
                <c:pt idx="381">
                  <c:v>1080.569999999999</c:v>
                </c:pt>
                <c:pt idx="382">
                  <c:v>1318.3690000000001</c:v>
                </c:pt>
                <c:pt idx="383">
                  <c:v>1406.1790000000001</c:v>
                </c:pt>
                <c:pt idx="384">
                  <c:v>1617.6510000000001</c:v>
                </c:pt>
                <c:pt idx="385">
                  <c:v>1295.4560000000001</c:v>
                </c:pt>
                <c:pt idx="386">
                  <c:v>1698.13</c:v>
                </c:pt>
                <c:pt idx="387">
                  <c:v>1800.241</c:v>
                </c:pt>
                <c:pt idx="388">
                  <c:v>1822.248</c:v>
                </c:pt>
                <c:pt idx="389">
                  <c:v>1497.703</c:v>
                </c:pt>
                <c:pt idx="390">
                  <c:v>1410.7689999999991</c:v>
                </c:pt>
                <c:pt idx="391">
                  <c:v>1392.7289150000001</c:v>
                </c:pt>
                <c:pt idx="392">
                  <c:v>1540.88473</c:v>
                </c:pt>
                <c:pt idx="393">
                  <c:v>1813.8503000000001</c:v>
                </c:pt>
                <c:pt idx="394">
                  <c:v>2299.960505</c:v>
                </c:pt>
                <c:pt idx="395">
                  <c:v>2650.1744300000005</c:v>
                </c:pt>
                <c:pt idx="396">
                  <c:v>2868.8866100000005</c:v>
                </c:pt>
                <c:pt idx="397">
                  <c:v>3142.7971150000003</c:v>
                </c:pt>
                <c:pt idx="398">
                  <c:v>3135.6155800000001</c:v>
                </c:pt>
                <c:pt idx="399">
                  <c:v>3067.818205</c:v>
                </c:pt>
                <c:pt idx="400">
                  <c:v>2856.32566</c:v>
                </c:pt>
                <c:pt idx="401">
                  <c:v>2327.862725</c:v>
                </c:pt>
                <c:pt idx="402">
                  <c:v>1497.5837650000001</c:v>
                </c:pt>
                <c:pt idx="403">
                  <c:v>1267.58692</c:v>
                </c:pt>
                <c:pt idx="404">
                  <c:v>1097.511</c:v>
                </c:pt>
                <c:pt idx="405">
                  <c:v>1256.655999999999</c:v>
                </c:pt>
                <c:pt idx="406">
                  <c:v>1403.633</c:v>
                </c:pt>
                <c:pt idx="407">
                  <c:v>1554.184</c:v>
                </c:pt>
                <c:pt idx="408">
                  <c:v>1612.893</c:v>
                </c:pt>
                <c:pt idx="409">
                  <c:v>1326.2069999999992</c:v>
                </c:pt>
                <c:pt idx="410">
                  <c:v>1191.644</c:v>
                </c:pt>
                <c:pt idx="411">
                  <c:v>1085.5730000000001</c:v>
                </c:pt>
                <c:pt idx="412">
                  <c:v>1089.627999999999</c:v>
                </c:pt>
                <c:pt idx="413">
                  <c:v>1229.155</c:v>
                </c:pt>
                <c:pt idx="414">
                  <c:v>1231.867</c:v>
                </c:pt>
                <c:pt idx="415">
                  <c:v>1048.591744999999</c:v>
                </c:pt>
                <c:pt idx="416">
                  <c:v>1151.81394</c:v>
                </c:pt>
                <c:pt idx="417">
                  <c:v>1422.0995600000001</c:v>
                </c:pt>
                <c:pt idx="418">
                  <c:v>2090.4132399999999</c:v>
                </c:pt>
                <c:pt idx="419">
                  <c:v>2643.0207</c:v>
                </c:pt>
                <c:pt idx="420">
                  <c:v>2916.0065199999999</c:v>
                </c:pt>
                <c:pt idx="421">
                  <c:v>3282.7967749999993</c:v>
                </c:pt>
                <c:pt idx="422">
                  <c:v>3454.1458199999993</c:v>
                </c:pt>
                <c:pt idx="423">
                  <c:v>3025.776785</c:v>
                </c:pt>
                <c:pt idx="424">
                  <c:v>2528.2142800000001</c:v>
                </c:pt>
                <c:pt idx="425">
                  <c:v>2012.6307650000001</c:v>
                </c:pt>
                <c:pt idx="426">
                  <c:v>1273.5648150000002</c:v>
                </c:pt>
                <c:pt idx="427">
                  <c:v>1068.3579999999999</c:v>
                </c:pt>
                <c:pt idx="428">
                  <c:v>1054.538</c:v>
                </c:pt>
                <c:pt idx="429">
                  <c:v>1128.8210000000001</c:v>
                </c:pt>
                <c:pt idx="430">
                  <c:v>1315.9660000000001</c:v>
                </c:pt>
                <c:pt idx="431">
                  <c:v>1535.893</c:v>
                </c:pt>
                <c:pt idx="432">
                  <c:v>1583.809999999999</c:v>
                </c:pt>
                <c:pt idx="433">
                  <c:v>1453.2840000000001</c:v>
                </c:pt>
                <c:pt idx="434">
                  <c:v>1463.5740000000001</c:v>
                </c:pt>
                <c:pt idx="435">
                  <c:v>1390.7149999999992</c:v>
                </c:pt>
                <c:pt idx="436">
                  <c:v>1488.1480000000001</c:v>
                </c:pt>
                <c:pt idx="437">
                  <c:v>1681.309</c:v>
                </c:pt>
                <c:pt idx="438">
                  <c:v>1534.211</c:v>
                </c:pt>
                <c:pt idx="439">
                  <c:v>1338.5853399999999</c:v>
                </c:pt>
                <c:pt idx="440">
                  <c:v>1497.1139450000001</c:v>
                </c:pt>
                <c:pt idx="441">
                  <c:v>1893.3554750000001</c:v>
                </c:pt>
                <c:pt idx="442">
                  <c:v>2563.0124799999999</c:v>
                </c:pt>
                <c:pt idx="443">
                  <c:v>3051.5336400000001</c:v>
                </c:pt>
                <c:pt idx="444">
                  <c:v>3164.962775</c:v>
                </c:pt>
                <c:pt idx="445">
                  <c:v>3050.954025</c:v>
                </c:pt>
                <c:pt idx="446">
                  <c:v>2727.28973</c:v>
                </c:pt>
                <c:pt idx="447">
                  <c:v>2348.23414</c:v>
                </c:pt>
                <c:pt idx="448">
                  <c:v>1819.2898600000001</c:v>
                </c:pt>
                <c:pt idx="449">
                  <c:v>1530.3974150000001</c:v>
                </c:pt>
                <c:pt idx="450">
                  <c:v>1235.0019749999999</c:v>
                </c:pt>
                <c:pt idx="451">
                  <c:v>1283.3890000000001</c:v>
                </c:pt>
                <c:pt idx="452">
                  <c:v>1202.6779999999992</c:v>
                </c:pt>
                <c:pt idx="453">
                  <c:v>1278.934</c:v>
                </c:pt>
                <c:pt idx="454">
                  <c:v>1356.2940000000001</c:v>
                </c:pt>
                <c:pt idx="455">
                  <c:v>1343.97</c:v>
                </c:pt>
                <c:pt idx="456">
                  <c:v>1412.23</c:v>
                </c:pt>
                <c:pt idx="457">
                  <c:v>1387.739</c:v>
                </c:pt>
                <c:pt idx="458">
                  <c:v>1760.989</c:v>
                </c:pt>
                <c:pt idx="459">
                  <c:v>1486.299</c:v>
                </c:pt>
                <c:pt idx="460">
                  <c:v>1452.0550000000001</c:v>
                </c:pt>
                <c:pt idx="461">
                  <c:v>1796.893</c:v>
                </c:pt>
                <c:pt idx="462">
                  <c:v>2304.9570000000003</c:v>
                </c:pt>
                <c:pt idx="463">
                  <c:v>2107.6989450000001</c:v>
                </c:pt>
                <c:pt idx="464">
                  <c:v>2336.5746949999998</c:v>
                </c:pt>
                <c:pt idx="465">
                  <c:v>2588.858905</c:v>
                </c:pt>
                <c:pt idx="466">
                  <c:v>3162.319935</c:v>
                </c:pt>
                <c:pt idx="467">
                  <c:v>3591.930085</c:v>
                </c:pt>
                <c:pt idx="468">
                  <c:v>3774.5820250000002</c:v>
                </c:pt>
                <c:pt idx="469">
                  <c:v>3287.4170549999994</c:v>
                </c:pt>
                <c:pt idx="470">
                  <c:v>3027.5365350000002</c:v>
                </c:pt>
                <c:pt idx="471">
                  <c:v>2803.8237300000001</c:v>
                </c:pt>
                <c:pt idx="472">
                  <c:v>2277.7636499999994</c:v>
                </c:pt>
                <c:pt idx="473">
                  <c:v>1435.5891350000002</c:v>
                </c:pt>
                <c:pt idx="474">
                  <c:v>1206.0070000000001</c:v>
                </c:pt>
                <c:pt idx="475">
                  <c:v>1170.396</c:v>
                </c:pt>
                <c:pt idx="476">
                  <c:v>1305.896999999999</c:v>
                </c:pt>
                <c:pt idx="477">
                  <c:v>1213.348</c:v>
                </c:pt>
                <c:pt idx="478">
                  <c:v>1376.5740000000001</c:v>
                </c:pt>
                <c:pt idx="479">
                  <c:v>1577.2739999999992</c:v>
                </c:pt>
                <c:pt idx="480">
                  <c:v>1512.6460000000002</c:v>
                </c:pt>
                <c:pt idx="481">
                  <c:v>1352.721</c:v>
                </c:pt>
                <c:pt idx="482">
                  <c:v>1734.7080000000001</c:v>
                </c:pt>
                <c:pt idx="483">
                  <c:v>1992.539</c:v>
                </c:pt>
                <c:pt idx="484">
                  <c:v>1759.1990000000001</c:v>
                </c:pt>
                <c:pt idx="485">
                  <c:v>1145.012999999999</c:v>
                </c:pt>
                <c:pt idx="486">
                  <c:v>1312.8140000000001</c:v>
                </c:pt>
                <c:pt idx="487">
                  <c:v>1558.9966350000002</c:v>
                </c:pt>
                <c:pt idx="488">
                  <c:v>1808.5797699999989</c:v>
                </c:pt>
                <c:pt idx="489">
                  <c:v>2334.5473050000001</c:v>
                </c:pt>
                <c:pt idx="490">
                  <c:v>2887.8229900000001</c:v>
                </c:pt>
                <c:pt idx="491">
                  <c:v>3061.1043599999998</c:v>
                </c:pt>
                <c:pt idx="492">
                  <c:v>2889.5734550000002</c:v>
                </c:pt>
                <c:pt idx="493">
                  <c:v>3308.1459</c:v>
                </c:pt>
                <c:pt idx="494">
                  <c:v>3350.3238500000002</c:v>
                </c:pt>
                <c:pt idx="495">
                  <c:v>3287.9159300000001</c:v>
                </c:pt>
                <c:pt idx="496">
                  <c:v>3245.0763850000003</c:v>
                </c:pt>
                <c:pt idx="497">
                  <c:v>2724.8198050000001</c:v>
                </c:pt>
                <c:pt idx="498">
                  <c:v>2066.1063599999998</c:v>
                </c:pt>
                <c:pt idx="499">
                  <c:v>1354.800999999999</c:v>
                </c:pt>
                <c:pt idx="500">
                  <c:v>1177.22</c:v>
                </c:pt>
                <c:pt idx="501">
                  <c:v>1330.193</c:v>
                </c:pt>
                <c:pt idx="502">
                  <c:v>1419.904</c:v>
                </c:pt>
                <c:pt idx="503">
                  <c:v>1320.5630000000001</c:v>
                </c:pt>
                <c:pt idx="504">
                  <c:v>1420.0730000000001</c:v>
                </c:pt>
                <c:pt idx="505">
                  <c:v>1224.328</c:v>
                </c:pt>
                <c:pt idx="506">
                  <c:v>1306.5320000000002</c:v>
                </c:pt>
                <c:pt idx="507">
                  <c:v>1072.2820000000002</c:v>
                </c:pt>
                <c:pt idx="508">
                  <c:v>954.2940000000001</c:v>
                </c:pt>
                <c:pt idx="509">
                  <c:v>1198.617</c:v>
                </c:pt>
                <c:pt idx="510">
                  <c:v>1641.0155</c:v>
                </c:pt>
                <c:pt idx="511">
                  <c:v>1575.7159350000002</c:v>
                </c:pt>
                <c:pt idx="512">
                  <c:v>1772.6759600000003</c:v>
                </c:pt>
                <c:pt idx="513">
                  <c:v>1980.816055</c:v>
                </c:pt>
                <c:pt idx="514">
                  <c:v>2212.5586149999995</c:v>
                </c:pt>
                <c:pt idx="515">
                  <c:v>2512.1290300000001</c:v>
                </c:pt>
                <c:pt idx="516">
                  <c:v>2785.9920000000002</c:v>
                </c:pt>
                <c:pt idx="517">
                  <c:v>2785.2724000000003</c:v>
                </c:pt>
                <c:pt idx="518">
                  <c:v>2744.9033249999989</c:v>
                </c:pt>
                <c:pt idx="519">
                  <c:v>2824.60223</c:v>
                </c:pt>
                <c:pt idx="520">
                  <c:v>2649.4958200000001</c:v>
                </c:pt>
                <c:pt idx="521">
                  <c:v>2523.635225</c:v>
                </c:pt>
                <c:pt idx="522">
                  <c:v>1926.3571400000001</c:v>
                </c:pt>
                <c:pt idx="523">
                  <c:v>1582.0990000000002</c:v>
                </c:pt>
                <c:pt idx="524">
                  <c:v>1373.6080000000002</c:v>
                </c:pt>
                <c:pt idx="525">
                  <c:v>1262.2670000000001</c:v>
                </c:pt>
                <c:pt idx="526">
                  <c:v>1610.307</c:v>
                </c:pt>
                <c:pt idx="527">
                  <c:v>1759.365</c:v>
                </c:pt>
                <c:pt idx="528">
                  <c:v>1481.4099999999992</c:v>
                </c:pt>
                <c:pt idx="529">
                  <c:v>1129.2650000000001</c:v>
                </c:pt>
                <c:pt idx="530">
                  <c:v>1057.3620000000001</c:v>
                </c:pt>
                <c:pt idx="531">
                  <c:v>1027.4269999999992</c:v>
                </c:pt>
                <c:pt idx="532">
                  <c:v>1150.2350000000001</c:v>
                </c:pt>
                <c:pt idx="533">
                  <c:v>1330.790999999999</c:v>
                </c:pt>
                <c:pt idx="534">
                  <c:v>1483.6590000000001</c:v>
                </c:pt>
                <c:pt idx="535">
                  <c:v>1266.9939450000002</c:v>
                </c:pt>
                <c:pt idx="536">
                  <c:v>1348.1331250000001</c:v>
                </c:pt>
                <c:pt idx="537">
                  <c:v>1623.7658700000002</c:v>
                </c:pt>
                <c:pt idx="538">
                  <c:v>1910.5865550000001</c:v>
                </c:pt>
                <c:pt idx="539">
                  <c:v>2170.8592000000003</c:v>
                </c:pt>
                <c:pt idx="540">
                  <c:v>2408.9871599999992</c:v>
                </c:pt>
                <c:pt idx="541">
                  <c:v>2717.322834999999</c:v>
                </c:pt>
                <c:pt idx="542">
                  <c:v>2672.33385</c:v>
                </c:pt>
                <c:pt idx="543">
                  <c:v>2609.3725850000001</c:v>
                </c:pt>
                <c:pt idx="544">
                  <c:v>2628.6529650000002</c:v>
                </c:pt>
                <c:pt idx="545">
                  <c:v>2423.53584</c:v>
                </c:pt>
                <c:pt idx="546">
                  <c:v>1824.63336</c:v>
                </c:pt>
                <c:pt idx="547">
                  <c:v>1343.5350000000001</c:v>
                </c:pt>
                <c:pt idx="548">
                  <c:v>1316.752</c:v>
                </c:pt>
                <c:pt idx="549">
                  <c:v>1371.999</c:v>
                </c:pt>
                <c:pt idx="550">
                  <c:v>1405.93</c:v>
                </c:pt>
                <c:pt idx="551">
                  <c:v>1557.768</c:v>
                </c:pt>
                <c:pt idx="552">
                  <c:v>1712.124</c:v>
                </c:pt>
                <c:pt idx="553">
                  <c:v>2100.8810000000003</c:v>
                </c:pt>
                <c:pt idx="554">
                  <c:v>2153.4990000000003</c:v>
                </c:pt>
                <c:pt idx="555">
                  <c:v>2221.1240000000003</c:v>
                </c:pt>
                <c:pt idx="556">
                  <c:v>2217.9870000000001</c:v>
                </c:pt>
                <c:pt idx="557">
                  <c:v>1889.89</c:v>
                </c:pt>
                <c:pt idx="558">
                  <c:v>1403.26</c:v>
                </c:pt>
                <c:pt idx="559">
                  <c:v>1563.689965</c:v>
                </c:pt>
                <c:pt idx="560">
                  <c:v>1424.611165</c:v>
                </c:pt>
                <c:pt idx="561">
                  <c:v>1393.31375</c:v>
                </c:pt>
                <c:pt idx="562">
                  <c:v>1438.101615</c:v>
                </c:pt>
                <c:pt idx="563">
                  <c:v>1718.9605099999992</c:v>
                </c:pt>
                <c:pt idx="564">
                  <c:v>2131.4665650000002</c:v>
                </c:pt>
                <c:pt idx="565">
                  <c:v>2340.6768149999994</c:v>
                </c:pt>
                <c:pt idx="566">
                  <c:v>2278.8100949999989</c:v>
                </c:pt>
                <c:pt idx="567">
                  <c:v>2225.4131049999992</c:v>
                </c:pt>
                <c:pt idx="568">
                  <c:v>2222.275674999999</c:v>
                </c:pt>
                <c:pt idx="569">
                  <c:v>1560.6380650000001</c:v>
                </c:pt>
                <c:pt idx="570">
                  <c:v>1019.25936</c:v>
                </c:pt>
                <c:pt idx="571">
                  <c:v>911.42000000000007</c:v>
                </c:pt>
                <c:pt idx="572">
                  <c:v>780.64</c:v>
                </c:pt>
                <c:pt idx="573">
                  <c:v>834.35900000000004</c:v>
                </c:pt>
                <c:pt idx="574">
                  <c:v>909.71800000000007</c:v>
                </c:pt>
                <c:pt idx="575">
                  <c:v>1198.586</c:v>
                </c:pt>
                <c:pt idx="576">
                  <c:v>1158.2860000000001</c:v>
                </c:pt>
                <c:pt idx="577">
                  <c:v>801.23599999999999</c:v>
                </c:pt>
                <c:pt idx="578">
                  <c:v>835.67500000000007</c:v>
                </c:pt>
                <c:pt idx="579">
                  <c:v>795.98699999999997</c:v>
                </c:pt>
                <c:pt idx="580">
                  <c:v>898.85</c:v>
                </c:pt>
                <c:pt idx="581">
                  <c:v>902.31200000000001</c:v>
                </c:pt>
                <c:pt idx="582">
                  <c:v>1174.971</c:v>
                </c:pt>
                <c:pt idx="583">
                  <c:v>1097.931</c:v>
                </c:pt>
                <c:pt idx="584">
                  <c:v>1088.421534999999</c:v>
                </c:pt>
                <c:pt idx="585">
                  <c:v>1204.781395</c:v>
                </c:pt>
                <c:pt idx="586">
                  <c:v>1533.656015</c:v>
                </c:pt>
                <c:pt idx="587">
                  <c:v>2038.3803800000001</c:v>
                </c:pt>
                <c:pt idx="588">
                  <c:v>2535.2651949999999</c:v>
                </c:pt>
                <c:pt idx="589">
                  <c:v>2576.60959</c:v>
                </c:pt>
                <c:pt idx="590">
                  <c:v>2604.11508</c:v>
                </c:pt>
                <c:pt idx="591">
                  <c:v>2629.6659500000001</c:v>
                </c:pt>
                <c:pt idx="592">
                  <c:v>2486.23326</c:v>
                </c:pt>
                <c:pt idx="593">
                  <c:v>1898.709994999999</c:v>
                </c:pt>
                <c:pt idx="594">
                  <c:v>1504.000479999999</c:v>
                </c:pt>
                <c:pt idx="595">
                  <c:v>1264.925</c:v>
                </c:pt>
                <c:pt idx="596">
                  <c:v>1073.145</c:v>
                </c:pt>
                <c:pt idx="597">
                  <c:v>1037.8140000000001</c:v>
                </c:pt>
                <c:pt idx="598">
                  <c:v>978.06600000000003</c:v>
                </c:pt>
                <c:pt idx="599">
                  <c:v>1169.2250000000001</c:v>
                </c:pt>
                <c:pt idx="600">
                  <c:v>1294.932</c:v>
                </c:pt>
                <c:pt idx="601">
                  <c:v>1109.665</c:v>
                </c:pt>
                <c:pt idx="602">
                  <c:v>923.74300000000005</c:v>
                </c:pt>
                <c:pt idx="603">
                  <c:v>723.98099999999999</c:v>
                </c:pt>
                <c:pt idx="604">
                  <c:v>610.44100000000003</c:v>
                </c:pt>
                <c:pt idx="605">
                  <c:v>638.77600000000007</c:v>
                </c:pt>
                <c:pt idx="606">
                  <c:v>760.96299999999997</c:v>
                </c:pt>
                <c:pt idx="607">
                  <c:v>1027.1500000000001</c:v>
                </c:pt>
                <c:pt idx="608">
                  <c:v>1238.26828</c:v>
                </c:pt>
                <c:pt idx="609">
                  <c:v>1702.4064950000002</c:v>
                </c:pt>
                <c:pt idx="610">
                  <c:v>2263.6037000000001</c:v>
                </c:pt>
                <c:pt idx="611">
                  <c:v>2882.0304850000002</c:v>
                </c:pt>
                <c:pt idx="612">
                  <c:v>3007.1449600000001</c:v>
                </c:pt>
                <c:pt idx="613">
                  <c:v>2984.4058349999991</c:v>
                </c:pt>
                <c:pt idx="614">
                  <c:v>3389.3946299999989</c:v>
                </c:pt>
                <c:pt idx="615">
                  <c:v>3290.0433400000002</c:v>
                </c:pt>
                <c:pt idx="616">
                  <c:v>2760.848215</c:v>
                </c:pt>
                <c:pt idx="617">
                  <c:v>2191.0762850000001</c:v>
                </c:pt>
                <c:pt idx="618">
                  <c:v>1615.684334999999</c:v>
                </c:pt>
                <c:pt idx="619">
                  <c:v>1539.2489350000001</c:v>
                </c:pt>
                <c:pt idx="620">
                  <c:v>1430.873</c:v>
                </c:pt>
                <c:pt idx="621">
                  <c:v>1482.9090000000001</c:v>
                </c:pt>
                <c:pt idx="622">
                  <c:v>1392.527</c:v>
                </c:pt>
                <c:pt idx="623">
                  <c:v>1324.816</c:v>
                </c:pt>
                <c:pt idx="624">
                  <c:v>1188.913</c:v>
                </c:pt>
                <c:pt idx="625">
                  <c:v>1100.2360000000001</c:v>
                </c:pt>
                <c:pt idx="626">
                  <c:v>1314.627</c:v>
                </c:pt>
                <c:pt idx="627">
                  <c:v>1493.116</c:v>
                </c:pt>
                <c:pt idx="628">
                  <c:v>1433.51</c:v>
                </c:pt>
                <c:pt idx="629">
                  <c:v>1474.1120000000001</c:v>
                </c:pt>
                <c:pt idx="630">
                  <c:v>1405.2670000000001</c:v>
                </c:pt>
                <c:pt idx="631">
                  <c:v>1537.874155</c:v>
                </c:pt>
                <c:pt idx="632">
                  <c:v>2058.5925100000004</c:v>
                </c:pt>
                <c:pt idx="633">
                  <c:v>2403.6580949999998</c:v>
                </c:pt>
                <c:pt idx="634">
                  <c:v>2840.5288249999999</c:v>
                </c:pt>
                <c:pt idx="635">
                  <c:v>3311.06594</c:v>
                </c:pt>
                <c:pt idx="636">
                  <c:v>3321.8127650000001</c:v>
                </c:pt>
                <c:pt idx="637">
                  <c:v>3230.62075</c:v>
                </c:pt>
                <c:pt idx="638">
                  <c:v>3281.1670199999994</c:v>
                </c:pt>
                <c:pt idx="639">
                  <c:v>3274.789479999999</c:v>
                </c:pt>
                <c:pt idx="640">
                  <c:v>2699.5636100000002</c:v>
                </c:pt>
                <c:pt idx="641">
                  <c:v>1893.93012</c:v>
                </c:pt>
                <c:pt idx="642">
                  <c:v>1553.59772</c:v>
                </c:pt>
                <c:pt idx="643">
                  <c:v>1438.7107500000002</c:v>
                </c:pt>
                <c:pt idx="644">
                  <c:v>1457.317</c:v>
                </c:pt>
                <c:pt idx="645">
                  <c:v>1373.492</c:v>
                </c:pt>
                <c:pt idx="646">
                  <c:v>1373.271</c:v>
                </c:pt>
                <c:pt idx="647">
                  <c:v>1415.742</c:v>
                </c:pt>
                <c:pt idx="648">
                  <c:v>1460.0250000000001</c:v>
                </c:pt>
                <c:pt idx="649">
                  <c:v>1538.76</c:v>
                </c:pt>
                <c:pt idx="650">
                  <c:v>1277.223</c:v>
                </c:pt>
                <c:pt idx="651">
                  <c:v>1355.2360000000001</c:v>
                </c:pt>
                <c:pt idx="652">
                  <c:v>1388.248</c:v>
                </c:pt>
                <c:pt idx="653">
                  <c:v>1545.8440000000001</c:v>
                </c:pt>
                <c:pt idx="654">
                  <c:v>1678.886</c:v>
                </c:pt>
                <c:pt idx="655">
                  <c:v>1639.4469900000001</c:v>
                </c:pt>
                <c:pt idx="656">
                  <c:v>1940.1540649999999</c:v>
                </c:pt>
                <c:pt idx="657">
                  <c:v>2339.101435</c:v>
                </c:pt>
                <c:pt idx="658">
                  <c:v>2943.0945500000003</c:v>
                </c:pt>
                <c:pt idx="659">
                  <c:v>2963.984504999999</c:v>
                </c:pt>
                <c:pt idx="660">
                  <c:v>2728.224185</c:v>
                </c:pt>
                <c:pt idx="661">
                  <c:v>2761.14869</c:v>
                </c:pt>
                <c:pt idx="662">
                  <c:v>2695.0972100000004</c:v>
                </c:pt>
                <c:pt idx="663">
                  <c:v>2423.5781400000001</c:v>
                </c:pt>
                <c:pt idx="664">
                  <c:v>2117.7317700000003</c:v>
                </c:pt>
                <c:pt idx="665">
                  <c:v>2008.9930850000001</c:v>
                </c:pt>
                <c:pt idx="666">
                  <c:v>1660.838475</c:v>
                </c:pt>
                <c:pt idx="667">
                  <c:v>1405.088999999999</c:v>
                </c:pt>
                <c:pt idx="668">
                  <c:v>1221.335</c:v>
                </c:pt>
                <c:pt idx="669">
                  <c:v>1160.0450000000001</c:v>
                </c:pt>
                <c:pt idx="670">
                  <c:v>1366.7720000000002</c:v>
                </c:pt>
                <c:pt idx="671">
                  <c:v>1691.4730000000002</c:v>
                </c:pt>
                <c:pt idx="672">
                  <c:v>2133.1510000000003</c:v>
                </c:pt>
                <c:pt idx="673">
                  <c:v>1877.568</c:v>
                </c:pt>
                <c:pt idx="674">
                  <c:v>1869.0830000000001</c:v>
                </c:pt>
                <c:pt idx="675">
                  <c:v>1937.046</c:v>
                </c:pt>
                <c:pt idx="676">
                  <c:v>1826.3190000000002</c:v>
                </c:pt>
                <c:pt idx="677">
                  <c:v>1941.0730000000001</c:v>
                </c:pt>
                <c:pt idx="678">
                  <c:v>1934.9750000000001</c:v>
                </c:pt>
                <c:pt idx="679">
                  <c:v>1839.3803</c:v>
                </c:pt>
                <c:pt idx="680">
                  <c:v>1764.6111450000001</c:v>
                </c:pt>
                <c:pt idx="681">
                  <c:v>1804.1351500000003</c:v>
                </c:pt>
                <c:pt idx="682">
                  <c:v>2034.712025</c:v>
                </c:pt>
                <c:pt idx="683">
                  <c:v>2305.380705</c:v>
                </c:pt>
                <c:pt idx="684">
                  <c:v>2387.8943549999999</c:v>
                </c:pt>
                <c:pt idx="685">
                  <c:v>2577.6858549999993</c:v>
                </c:pt>
                <c:pt idx="686">
                  <c:v>2398.6931100000002</c:v>
                </c:pt>
                <c:pt idx="687">
                  <c:v>2173.2847500000003</c:v>
                </c:pt>
                <c:pt idx="688">
                  <c:v>2135.1588000000002</c:v>
                </c:pt>
                <c:pt idx="689">
                  <c:v>1973.26776</c:v>
                </c:pt>
                <c:pt idx="690">
                  <c:v>1872.2469999999992</c:v>
                </c:pt>
                <c:pt idx="691">
                  <c:v>1683.1010000000001</c:v>
                </c:pt>
                <c:pt idx="692">
                  <c:v>1613.626</c:v>
                </c:pt>
                <c:pt idx="693">
                  <c:v>1680.2909999999993</c:v>
                </c:pt>
                <c:pt idx="694">
                  <c:v>1794.424</c:v>
                </c:pt>
                <c:pt idx="695">
                  <c:v>1673.5030000000002</c:v>
                </c:pt>
                <c:pt idx="696">
                  <c:v>1386.0070000000001</c:v>
                </c:pt>
                <c:pt idx="697">
                  <c:v>1112.576</c:v>
                </c:pt>
                <c:pt idx="698">
                  <c:v>1195.9750000000001</c:v>
                </c:pt>
                <c:pt idx="699">
                  <c:v>1329.425</c:v>
                </c:pt>
                <c:pt idx="700">
                  <c:v>1434.5720000000001</c:v>
                </c:pt>
                <c:pt idx="701">
                  <c:v>1340.511999999999</c:v>
                </c:pt>
                <c:pt idx="702">
                  <c:v>1668.489</c:v>
                </c:pt>
                <c:pt idx="703">
                  <c:v>1223.271</c:v>
                </c:pt>
                <c:pt idx="704">
                  <c:v>1246.774185</c:v>
                </c:pt>
                <c:pt idx="705">
                  <c:v>968.49467000000004</c:v>
                </c:pt>
                <c:pt idx="706">
                  <c:v>1349.2890950000001</c:v>
                </c:pt>
                <c:pt idx="707">
                  <c:v>1354.16515</c:v>
                </c:pt>
                <c:pt idx="708">
                  <c:v>1547.27403</c:v>
                </c:pt>
                <c:pt idx="709">
                  <c:v>2013.5956500000002</c:v>
                </c:pt>
                <c:pt idx="710">
                  <c:v>2233.7991550000002</c:v>
                </c:pt>
                <c:pt idx="711">
                  <c:v>2140.7609849999994</c:v>
                </c:pt>
                <c:pt idx="712">
                  <c:v>2324.8345449999997</c:v>
                </c:pt>
                <c:pt idx="713">
                  <c:v>2104.7551450000001</c:v>
                </c:pt>
                <c:pt idx="714">
                  <c:v>1632.4967250000002</c:v>
                </c:pt>
                <c:pt idx="715">
                  <c:v>1355.2160000000001</c:v>
                </c:pt>
                <c:pt idx="716">
                  <c:v>1403.386</c:v>
                </c:pt>
                <c:pt idx="717">
                  <c:v>1132.550999999999</c:v>
                </c:pt>
                <c:pt idx="718">
                  <c:v>1152.944</c:v>
                </c:pt>
                <c:pt idx="719">
                  <c:v>1420.71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66752"/>
        <c:axId val="462268288"/>
      </c:areaChart>
      <c:catAx>
        <c:axId val="46226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22682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2268288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226675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_-* #,##0.00\ _€_-;\-* #,##0.00\ _€_-;_-* "-"??\ _€_-;_-@_-</c:formatCode>
                <c:ptCount val="745"/>
                <c:pt idx="0">
                  <c:v>5473.0440247917168</c:v>
                </c:pt>
                <c:pt idx="1">
                  <c:v>5174.230620811717</c:v>
                </c:pt>
                <c:pt idx="2">
                  <c:v>5069.389325791718</c:v>
                </c:pt>
                <c:pt idx="3">
                  <c:v>4982.2921367517174</c:v>
                </c:pt>
                <c:pt idx="4">
                  <c:v>5069.8382254917187</c:v>
                </c:pt>
                <c:pt idx="5">
                  <c:v>5560.7915036017193</c:v>
                </c:pt>
                <c:pt idx="6">
                  <c:v>6529.8017388017179</c:v>
                </c:pt>
                <c:pt idx="7">
                  <c:v>7213.3124916617189</c:v>
                </c:pt>
                <c:pt idx="8">
                  <c:v>7616.5243527417178</c:v>
                </c:pt>
                <c:pt idx="9">
                  <c:v>7778.652008191717</c:v>
                </c:pt>
                <c:pt idx="10">
                  <c:v>7914.3609272917201</c:v>
                </c:pt>
                <c:pt idx="11">
                  <c:v>8077.5608706717148</c:v>
                </c:pt>
                <c:pt idx="12">
                  <c:v>7969.4644858817201</c:v>
                </c:pt>
                <c:pt idx="13">
                  <c:v>7831.1380481917186</c:v>
                </c:pt>
                <c:pt idx="14">
                  <c:v>7613.1807806217184</c:v>
                </c:pt>
                <c:pt idx="15">
                  <c:v>7494.6383886517197</c:v>
                </c:pt>
                <c:pt idx="16">
                  <c:v>7369.2591963817194</c:v>
                </c:pt>
                <c:pt idx="17">
                  <c:v>7257.9716847517175</c:v>
                </c:pt>
                <c:pt idx="18">
                  <c:v>7190.117446551717</c:v>
                </c:pt>
                <c:pt idx="19">
                  <c:v>7054.1638751317187</c:v>
                </c:pt>
                <c:pt idx="20">
                  <c:v>6764.3052183617174</c:v>
                </c:pt>
                <c:pt idx="21">
                  <c:v>6501.9700723017158</c:v>
                </c:pt>
                <c:pt idx="22">
                  <c:v>6254.5341098517165</c:v>
                </c:pt>
                <c:pt idx="23">
                  <c:v>5728.451508031716</c:v>
                </c:pt>
                <c:pt idx="24">
                  <c:v>5446.1564930417171</c:v>
                </c:pt>
                <c:pt idx="25">
                  <c:v>5165.1195997017167</c:v>
                </c:pt>
                <c:pt idx="26">
                  <c:v>5068.4950249217172</c:v>
                </c:pt>
                <c:pt idx="27">
                  <c:v>4989.2771513417183</c:v>
                </c:pt>
                <c:pt idx="28">
                  <c:v>5077.9656815717181</c:v>
                </c:pt>
                <c:pt idx="29">
                  <c:v>5542.5327685617176</c:v>
                </c:pt>
                <c:pt idx="30">
                  <c:v>6546.3564841017187</c:v>
                </c:pt>
                <c:pt idx="31">
                  <c:v>7243.0727919817182</c:v>
                </c:pt>
                <c:pt idx="32">
                  <c:v>7651.4871542917181</c:v>
                </c:pt>
                <c:pt idx="33">
                  <c:v>7761.8019410017168</c:v>
                </c:pt>
                <c:pt idx="34">
                  <c:v>7900.4012590617176</c:v>
                </c:pt>
                <c:pt idx="35">
                  <c:v>7966.8383380117184</c:v>
                </c:pt>
                <c:pt idx="36">
                  <c:v>7762.5705588917199</c:v>
                </c:pt>
                <c:pt idx="37">
                  <c:v>7528.7943648017199</c:v>
                </c:pt>
                <c:pt idx="38">
                  <c:v>7344.7358998617201</c:v>
                </c:pt>
                <c:pt idx="39">
                  <c:v>7252.0559644817195</c:v>
                </c:pt>
                <c:pt idx="40">
                  <c:v>7160.1982234717188</c:v>
                </c:pt>
                <c:pt idx="41">
                  <c:v>7135.9784867517192</c:v>
                </c:pt>
                <c:pt idx="42">
                  <c:v>6977.4200488017168</c:v>
                </c:pt>
                <c:pt idx="43">
                  <c:v>6743.2635156717197</c:v>
                </c:pt>
                <c:pt idx="44">
                  <c:v>6453.9739839517179</c:v>
                </c:pt>
                <c:pt idx="45">
                  <c:v>6210.9213742917191</c:v>
                </c:pt>
                <c:pt idx="46">
                  <c:v>6039.3037000017193</c:v>
                </c:pt>
                <c:pt idx="47">
                  <c:v>5573.0852002117199</c:v>
                </c:pt>
                <c:pt idx="48">
                  <c:v>5271.683801351719</c:v>
                </c:pt>
                <c:pt idx="49">
                  <c:v>5001.8325884917167</c:v>
                </c:pt>
                <c:pt idx="50">
                  <c:v>4871.3184852617169</c:v>
                </c:pt>
                <c:pt idx="51">
                  <c:v>4722.3271785617162</c:v>
                </c:pt>
                <c:pt idx="52">
                  <c:v>4663.5631623117206</c:v>
                </c:pt>
                <c:pt idx="53">
                  <c:v>4794.4839372817178</c:v>
                </c:pt>
                <c:pt idx="54">
                  <c:v>5170.6503690217205</c:v>
                </c:pt>
                <c:pt idx="55">
                  <c:v>5589.2940201517176</c:v>
                </c:pt>
                <c:pt idx="56">
                  <c:v>5997.9391027617185</c:v>
                </c:pt>
                <c:pt idx="57">
                  <c:v>6230.7585234217195</c:v>
                </c:pt>
                <c:pt idx="58">
                  <c:v>6325.9897127617178</c:v>
                </c:pt>
                <c:pt idx="59">
                  <c:v>6415.2676302017189</c:v>
                </c:pt>
                <c:pt idx="60">
                  <c:v>6203.7644474817198</c:v>
                </c:pt>
                <c:pt idx="61">
                  <c:v>5998.769558781717</c:v>
                </c:pt>
                <c:pt idx="62">
                  <c:v>5868.4667333317184</c:v>
                </c:pt>
                <c:pt idx="63">
                  <c:v>5845.3876779317188</c:v>
                </c:pt>
                <c:pt idx="64">
                  <c:v>5805.1539303417167</c:v>
                </c:pt>
                <c:pt idx="65">
                  <c:v>5908.3506826017183</c:v>
                </c:pt>
                <c:pt idx="66">
                  <c:v>5837.7837834317188</c:v>
                </c:pt>
                <c:pt idx="67">
                  <c:v>5744.8395171817192</c:v>
                </c:pt>
                <c:pt idx="68">
                  <c:v>5637.8452655417168</c:v>
                </c:pt>
                <c:pt idx="69">
                  <c:v>5579.372319011718</c:v>
                </c:pt>
                <c:pt idx="70">
                  <c:v>5514.5019941417195</c:v>
                </c:pt>
                <c:pt idx="71">
                  <c:v>5062.1607769517177</c:v>
                </c:pt>
                <c:pt idx="72">
                  <c:v>4814.496511211717</c:v>
                </c:pt>
                <c:pt idx="73">
                  <c:v>4518.1203483917197</c:v>
                </c:pt>
                <c:pt idx="74">
                  <c:v>4427.593365061718</c:v>
                </c:pt>
                <c:pt idx="75">
                  <c:v>4297.680253391718</c:v>
                </c:pt>
                <c:pt idx="76">
                  <c:v>4246.1313810917181</c:v>
                </c:pt>
                <c:pt idx="77">
                  <c:v>4242.8417068117187</c:v>
                </c:pt>
                <c:pt idx="78">
                  <c:v>4462.442531921718</c:v>
                </c:pt>
                <c:pt idx="79">
                  <c:v>4831.0723753217162</c:v>
                </c:pt>
                <c:pt idx="80">
                  <c:v>5236.7060553517167</c:v>
                </c:pt>
                <c:pt idx="81">
                  <c:v>5560.5467188417188</c:v>
                </c:pt>
                <c:pt idx="82">
                  <c:v>5770.2345458017189</c:v>
                </c:pt>
                <c:pt idx="83">
                  <c:v>6003.6511376017161</c:v>
                </c:pt>
                <c:pt idx="84">
                  <c:v>5889.9250151217193</c:v>
                </c:pt>
                <c:pt idx="85">
                  <c:v>5803.430567041717</c:v>
                </c:pt>
                <c:pt idx="86">
                  <c:v>5640.3324755717194</c:v>
                </c:pt>
                <c:pt idx="87">
                  <c:v>5504.0193821217181</c:v>
                </c:pt>
                <c:pt idx="88">
                  <c:v>5444.3878293417192</c:v>
                </c:pt>
                <c:pt idx="89">
                  <c:v>5550.1442615817159</c:v>
                </c:pt>
                <c:pt idx="90">
                  <c:v>5714.259498661716</c:v>
                </c:pt>
                <c:pt idx="91">
                  <c:v>5735.6679862617184</c:v>
                </c:pt>
                <c:pt idx="92">
                  <c:v>5651.9258993117173</c:v>
                </c:pt>
                <c:pt idx="93">
                  <c:v>5593.1621540517181</c:v>
                </c:pt>
                <c:pt idx="94">
                  <c:v>5654.5742398817156</c:v>
                </c:pt>
                <c:pt idx="95">
                  <c:v>5294.0247726917187</c:v>
                </c:pt>
                <c:pt idx="96">
                  <c:v>5109.3517183617178</c:v>
                </c:pt>
                <c:pt idx="97">
                  <c:v>4842.0954086017182</c:v>
                </c:pt>
                <c:pt idx="98">
                  <c:v>4788.3460676517207</c:v>
                </c:pt>
                <c:pt idx="99">
                  <c:v>4695.9463812617178</c:v>
                </c:pt>
                <c:pt idx="100">
                  <c:v>4877.2902964617188</c:v>
                </c:pt>
                <c:pt idx="101">
                  <c:v>5455.40772654172</c:v>
                </c:pt>
                <c:pt idx="102">
                  <c:v>6498.3367838117174</c:v>
                </c:pt>
                <c:pt idx="103">
                  <c:v>7265.1166859617197</c:v>
                </c:pt>
                <c:pt idx="104">
                  <c:v>7624.28746175172</c:v>
                </c:pt>
                <c:pt idx="105">
                  <c:v>7779.6662928917185</c:v>
                </c:pt>
                <c:pt idx="106">
                  <c:v>7848.3477301217172</c:v>
                </c:pt>
                <c:pt idx="107">
                  <c:v>8010.3991100917183</c:v>
                </c:pt>
                <c:pt idx="108">
                  <c:v>7879.1696765517181</c:v>
                </c:pt>
                <c:pt idx="109">
                  <c:v>7771.4021499517185</c:v>
                </c:pt>
                <c:pt idx="110">
                  <c:v>7642.4311023717164</c:v>
                </c:pt>
                <c:pt idx="111">
                  <c:v>7573.2590313917171</c:v>
                </c:pt>
                <c:pt idx="112">
                  <c:v>7530.1467320617194</c:v>
                </c:pt>
                <c:pt idx="113">
                  <c:v>7490.2896006217188</c:v>
                </c:pt>
                <c:pt idx="114">
                  <c:v>7392.9559580517171</c:v>
                </c:pt>
                <c:pt idx="115">
                  <c:v>7182.6134055517168</c:v>
                </c:pt>
                <c:pt idx="116">
                  <c:v>6924.9395988117194</c:v>
                </c:pt>
                <c:pt idx="117">
                  <c:v>6666.5186785817159</c:v>
                </c:pt>
                <c:pt idx="118">
                  <c:v>6452.5050652717182</c:v>
                </c:pt>
                <c:pt idx="119">
                  <c:v>5876.0706082417164</c:v>
                </c:pt>
                <c:pt idx="120">
                  <c:v>5561.3533693317186</c:v>
                </c:pt>
                <c:pt idx="121">
                  <c:v>5256.5621126217175</c:v>
                </c:pt>
                <c:pt idx="122">
                  <c:v>5134.6628575517198</c:v>
                </c:pt>
                <c:pt idx="123">
                  <c:v>5050.23326093172</c:v>
                </c:pt>
                <c:pt idx="124">
                  <c:v>5123.2398474917181</c:v>
                </c:pt>
                <c:pt idx="125">
                  <c:v>5639.0852035617208</c:v>
                </c:pt>
                <c:pt idx="126">
                  <c:v>6599.6111683517174</c:v>
                </c:pt>
                <c:pt idx="127">
                  <c:v>7264.9305313417181</c:v>
                </c:pt>
                <c:pt idx="128">
                  <c:v>7590.3645162617195</c:v>
                </c:pt>
                <c:pt idx="129">
                  <c:v>7729.085112141719</c:v>
                </c:pt>
                <c:pt idx="130">
                  <c:v>7883.0203525217194</c:v>
                </c:pt>
                <c:pt idx="131">
                  <c:v>8003.7177632717176</c:v>
                </c:pt>
                <c:pt idx="132">
                  <c:v>7863.1404306817212</c:v>
                </c:pt>
                <c:pt idx="133">
                  <c:v>7861.6132541217194</c:v>
                </c:pt>
                <c:pt idx="134">
                  <c:v>7779.9139682317173</c:v>
                </c:pt>
                <c:pt idx="135">
                  <c:v>7739.664679051717</c:v>
                </c:pt>
                <c:pt idx="136">
                  <c:v>7693.1351237617182</c:v>
                </c:pt>
                <c:pt idx="137">
                  <c:v>7677.6360931317213</c:v>
                </c:pt>
                <c:pt idx="138">
                  <c:v>7613.6837213217186</c:v>
                </c:pt>
                <c:pt idx="139">
                  <c:v>7472.264617251717</c:v>
                </c:pt>
                <c:pt idx="140">
                  <c:v>7182.6597222317168</c:v>
                </c:pt>
                <c:pt idx="141">
                  <c:v>6987.2215950617192</c:v>
                </c:pt>
                <c:pt idx="142">
                  <c:v>6741.6028435617181</c:v>
                </c:pt>
                <c:pt idx="143">
                  <c:v>6181.7343235217168</c:v>
                </c:pt>
                <c:pt idx="144">
                  <c:v>5825.0408055017169</c:v>
                </c:pt>
                <c:pt idx="145">
                  <c:v>5492.4801108617185</c:v>
                </c:pt>
                <c:pt idx="146">
                  <c:v>5352.9912836817184</c:v>
                </c:pt>
                <c:pt idx="147">
                  <c:v>5258.7709521117185</c:v>
                </c:pt>
                <c:pt idx="148">
                  <c:v>5337.8896188017188</c:v>
                </c:pt>
                <c:pt idx="149">
                  <c:v>5816.3757388817176</c:v>
                </c:pt>
                <c:pt idx="150">
                  <c:v>6805.4721081317175</c:v>
                </c:pt>
                <c:pt idx="151">
                  <c:v>7543.6671917617177</c:v>
                </c:pt>
                <c:pt idx="152">
                  <c:v>7982.1101317517177</c:v>
                </c:pt>
                <c:pt idx="153">
                  <c:v>8147.4621769217174</c:v>
                </c:pt>
                <c:pt idx="154">
                  <c:v>8273.0529627017168</c:v>
                </c:pt>
                <c:pt idx="155">
                  <c:v>8438.4040595517181</c:v>
                </c:pt>
                <c:pt idx="156">
                  <c:v>8251.7151199617219</c:v>
                </c:pt>
                <c:pt idx="157">
                  <c:v>8174.5288145717204</c:v>
                </c:pt>
                <c:pt idx="158">
                  <c:v>8006.0632222417189</c:v>
                </c:pt>
                <c:pt idx="159">
                  <c:v>7883.095184671718</c:v>
                </c:pt>
                <c:pt idx="160">
                  <c:v>7817.7917876817219</c:v>
                </c:pt>
                <c:pt idx="161">
                  <c:v>7785.9277113417193</c:v>
                </c:pt>
                <c:pt idx="162">
                  <c:v>7689.2049632817179</c:v>
                </c:pt>
                <c:pt idx="163">
                  <c:v>7464.6612287317175</c:v>
                </c:pt>
                <c:pt idx="164">
                  <c:v>7198.2167219417197</c:v>
                </c:pt>
                <c:pt idx="165">
                  <c:v>6920.6939651017183</c:v>
                </c:pt>
                <c:pt idx="166">
                  <c:v>6727.5504024517159</c:v>
                </c:pt>
                <c:pt idx="167">
                  <c:v>6207.6702606517192</c:v>
                </c:pt>
                <c:pt idx="168">
                  <c:v>5823.4685032017187</c:v>
                </c:pt>
                <c:pt idx="169">
                  <c:v>5506.9861934317187</c:v>
                </c:pt>
                <c:pt idx="170">
                  <c:v>5410.9818349117159</c:v>
                </c:pt>
                <c:pt idx="171">
                  <c:v>5294.9152072417201</c:v>
                </c:pt>
                <c:pt idx="172">
                  <c:v>5354.9706161317199</c:v>
                </c:pt>
                <c:pt idx="173">
                  <c:v>5824.1890684617192</c:v>
                </c:pt>
                <c:pt idx="174">
                  <c:v>6795.719958241717</c:v>
                </c:pt>
                <c:pt idx="175">
                  <c:v>7494.8906799717197</c:v>
                </c:pt>
                <c:pt idx="176">
                  <c:v>7883.8687429217171</c:v>
                </c:pt>
                <c:pt idx="177">
                  <c:v>8112.261688821719</c:v>
                </c:pt>
                <c:pt idx="178">
                  <c:v>8331.8271413717175</c:v>
                </c:pt>
                <c:pt idx="179">
                  <c:v>8451.7137538817187</c:v>
                </c:pt>
                <c:pt idx="180">
                  <c:v>8334.12926796172</c:v>
                </c:pt>
                <c:pt idx="181">
                  <c:v>8372.0447487517195</c:v>
                </c:pt>
                <c:pt idx="182">
                  <c:v>8304.2932798717211</c:v>
                </c:pt>
                <c:pt idx="183">
                  <c:v>8273.4280622117185</c:v>
                </c:pt>
                <c:pt idx="184">
                  <c:v>8189.9707399117178</c:v>
                </c:pt>
                <c:pt idx="185">
                  <c:v>8112.0982253517177</c:v>
                </c:pt>
                <c:pt idx="186">
                  <c:v>7922.7278765617157</c:v>
                </c:pt>
                <c:pt idx="187">
                  <c:v>7687.4302109817199</c:v>
                </c:pt>
                <c:pt idx="188">
                  <c:v>7315.0742838917149</c:v>
                </c:pt>
                <c:pt idx="189">
                  <c:v>6950.0613432717182</c:v>
                </c:pt>
                <c:pt idx="190">
                  <c:v>6682.795003471716</c:v>
                </c:pt>
                <c:pt idx="191">
                  <c:v>6083.2189275817173</c:v>
                </c:pt>
                <c:pt idx="192">
                  <c:v>5744.025502031719</c:v>
                </c:pt>
                <c:pt idx="193">
                  <c:v>5455.4072298517194</c:v>
                </c:pt>
                <c:pt idx="194">
                  <c:v>5347.826164361717</c:v>
                </c:pt>
                <c:pt idx="195">
                  <c:v>5231.7664848117183</c:v>
                </c:pt>
                <c:pt idx="196">
                  <c:v>5279.7540488417189</c:v>
                </c:pt>
                <c:pt idx="197">
                  <c:v>5692.7310023517193</c:v>
                </c:pt>
                <c:pt idx="198">
                  <c:v>6656.0053515017207</c:v>
                </c:pt>
                <c:pt idx="199">
                  <c:v>7389.5118516317161</c:v>
                </c:pt>
                <c:pt idx="200">
                  <c:v>7801.3219643217171</c:v>
                </c:pt>
                <c:pt idx="201">
                  <c:v>7964.1248228917184</c:v>
                </c:pt>
                <c:pt idx="202">
                  <c:v>8129.5435851417169</c:v>
                </c:pt>
                <c:pt idx="203">
                  <c:v>8182.2147216217172</c:v>
                </c:pt>
                <c:pt idx="204">
                  <c:v>7896.3474233317202</c:v>
                </c:pt>
                <c:pt idx="205">
                  <c:v>7628.349196111717</c:v>
                </c:pt>
                <c:pt idx="206">
                  <c:v>7449.5404931717185</c:v>
                </c:pt>
                <c:pt idx="207">
                  <c:v>7231.5624590217194</c:v>
                </c:pt>
                <c:pt idx="208">
                  <c:v>7144.1277786517203</c:v>
                </c:pt>
                <c:pt idx="209">
                  <c:v>7093.1754619117182</c:v>
                </c:pt>
                <c:pt idx="210">
                  <c:v>6972.7843723417191</c:v>
                </c:pt>
                <c:pt idx="211">
                  <c:v>6749.3161538317172</c:v>
                </c:pt>
                <c:pt idx="212">
                  <c:v>6455.0814941317194</c:v>
                </c:pt>
                <c:pt idx="213">
                  <c:v>6231.8676620317174</c:v>
                </c:pt>
                <c:pt idx="214">
                  <c:v>6073.1342116817177</c:v>
                </c:pt>
                <c:pt idx="215">
                  <c:v>5599.1597866317179</c:v>
                </c:pt>
                <c:pt idx="216">
                  <c:v>5289.955821621721</c:v>
                </c:pt>
                <c:pt idx="217">
                  <c:v>4988.016115141716</c:v>
                </c:pt>
                <c:pt idx="218">
                  <c:v>4868.816787431716</c:v>
                </c:pt>
                <c:pt idx="219">
                  <c:v>4727.3749364717178</c:v>
                </c:pt>
                <c:pt idx="220">
                  <c:v>4691.8339138617193</c:v>
                </c:pt>
                <c:pt idx="221">
                  <c:v>4844.2800828317177</c:v>
                </c:pt>
                <c:pt idx="222">
                  <c:v>5161.8562883117202</c:v>
                </c:pt>
                <c:pt idx="223">
                  <c:v>5589.7522550617177</c:v>
                </c:pt>
                <c:pt idx="224">
                  <c:v>5951.375637011718</c:v>
                </c:pt>
                <c:pt idx="225">
                  <c:v>6189.1970216517184</c:v>
                </c:pt>
                <c:pt idx="226">
                  <c:v>6268.8619122817181</c:v>
                </c:pt>
                <c:pt idx="227">
                  <c:v>6357.4652123517189</c:v>
                </c:pt>
                <c:pt idx="228">
                  <c:v>6127.8248010617181</c:v>
                </c:pt>
                <c:pt idx="229">
                  <c:v>5928.824602081716</c:v>
                </c:pt>
                <c:pt idx="230">
                  <c:v>5811.53693138172</c:v>
                </c:pt>
                <c:pt idx="231">
                  <c:v>5767.8237724117189</c:v>
                </c:pt>
                <c:pt idx="232">
                  <c:v>5793.9898976717177</c:v>
                </c:pt>
                <c:pt idx="233">
                  <c:v>5904.3124477017191</c:v>
                </c:pt>
                <c:pt idx="234">
                  <c:v>5902.3266041017196</c:v>
                </c:pt>
                <c:pt idx="235">
                  <c:v>5859.7917862917184</c:v>
                </c:pt>
                <c:pt idx="236">
                  <c:v>5738.2819728217191</c:v>
                </c:pt>
                <c:pt idx="237">
                  <c:v>5636.6731760417188</c:v>
                </c:pt>
                <c:pt idx="238">
                  <c:v>5576.4409646617205</c:v>
                </c:pt>
                <c:pt idx="239">
                  <c:v>5149.9671824317202</c:v>
                </c:pt>
                <c:pt idx="240">
                  <c:v>4888.8848180417181</c:v>
                </c:pt>
                <c:pt idx="241">
                  <c:v>4551.0138580217163</c:v>
                </c:pt>
                <c:pt idx="242">
                  <c:v>4468.4400748617163</c:v>
                </c:pt>
                <c:pt idx="243">
                  <c:v>4322.4385204817181</c:v>
                </c:pt>
                <c:pt idx="244">
                  <c:v>4282.1495892317198</c:v>
                </c:pt>
                <c:pt idx="245">
                  <c:v>4318.4866988017166</c:v>
                </c:pt>
                <c:pt idx="246">
                  <c:v>4522.845379121718</c:v>
                </c:pt>
                <c:pt idx="247">
                  <c:v>4822.1331014117204</c:v>
                </c:pt>
                <c:pt idx="248">
                  <c:v>5242.0962649617177</c:v>
                </c:pt>
                <c:pt idx="249">
                  <c:v>5629.4673423117174</c:v>
                </c:pt>
                <c:pt idx="250">
                  <c:v>5870.1561909417178</c:v>
                </c:pt>
                <c:pt idx="251">
                  <c:v>6133.2023423817136</c:v>
                </c:pt>
                <c:pt idx="252">
                  <c:v>5953.0180328917168</c:v>
                </c:pt>
                <c:pt idx="253">
                  <c:v>5716.274388601717</c:v>
                </c:pt>
                <c:pt idx="254">
                  <c:v>5511.23821287172</c:v>
                </c:pt>
                <c:pt idx="255">
                  <c:v>5443.7124804217183</c:v>
                </c:pt>
                <c:pt idx="256">
                  <c:v>5456.4341181417167</c:v>
                </c:pt>
                <c:pt idx="257">
                  <c:v>5583.8787125917206</c:v>
                </c:pt>
                <c:pt idx="258">
                  <c:v>5652.9595552117171</c:v>
                </c:pt>
                <c:pt idx="259">
                  <c:v>5641.4462908117184</c:v>
                </c:pt>
                <c:pt idx="260">
                  <c:v>5654.0568373617161</c:v>
                </c:pt>
                <c:pt idx="261">
                  <c:v>5605.6594295817176</c:v>
                </c:pt>
                <c:pt idx="262">
                  <c:v>5651.0047585017173</c:v>
                </c:pt>
                <c:pt idx="263">
                  <c:v>5383.5150227417189</c:v>
                </c:pt>
                <c:pt idx="264">
                  <c:v>5117.071895071721</c:v>
                </c:pt>
                <c:pt idx="265">
                  <c:v>4816.8408485217169</c:v>
                </c:pt>
                <c:pt idx="266">
                  <c:v>4727.8631831617176</c:v>
                </c:pt>
                <c:pt idx="267">
                  <c:v>4643.5694224217195</c:v>
                </c:pt>
                <c:pt idx="268">
                  <c:v>4782.3623189317159</c:v>
                </c:pt>
                <c:pt idx="269">
                  <c:v>5321.7970409517184</c:v>
                </c:pt>
                <c:pt idx="270">
                  <c:v>6296.8845385117183</c:v>
                </c:pt>
                <c:pt idx="271">
                  <c:v>7048.0008781117222</c:v>
                </c:pt>
                <c:pt idx="272">
                  <c:v>7446.0336982817189</c:v>
                </c:pt>
                <c:pt idx="273">
                  <c:v>7555.0196883617182</c:v>
                </c:pt>
                <c:pt idx="274">
                  <c:v>7635.5056268517174</c:v>
                </c:pt>
                <c:pt idx="275">
                  <c:v>7738.5350257417158</c:v>
                </c:pt>
                <c:pt idx="276">
                  <c:v>7568.0818184517193</c:v>
                </c:pt>
                <c:pt idx="277">
                  <c:v>7570.3259170317197</c:v>
                </c:pt>
                <c:pt idx="278">
                  <c:v>7485.676894361719</c:v>
                </c:pt>
                <c:pt idx="279">
                  <c:v>7451.2206578917185</c:v>
                </c:pt>
                <c:pt idx="280">
                  <c:v>7391.2685830317205</c:v>
                </c:pt>
                <c:pt idx="281">
                  <c:v>7381.5836054517158</c:v>
                </c:pt>
                <c:pt idx="282">
                  <c:v>7340.208957431717</c:v>
                </c:pt>
                <c:pt idx="283">
                  <c:v>7183.3846863617191</c:v>
                </c:pt>
                <c:pt idx="284">
                  <c:v>6872.040903121715</c:v>
                </c:pt>
                <c:pt idx="285">
                  <c:v>6697.8096141017195</c:v>
                </c:pt>
                <c:pt idx="286">
                  <c:v>6481.240200621718</c:v>
                </c:pt>
                <c:pt idx="287">
                  <c:v>5936.7347464717204</c:v>
                </c:pt>
                <c:pt idx="288">
                  <c:v>5585.9824930917175</c:v>
                </c:pt>
                <c:pt idx="289">
                  <c:v>5289.4732599117169</c:v>
                </c:pt>
                <c:pt idx="290">
                  <c:v>5150.8701021817169</c:v>
                </c:pt>
                <c:pt idx="291">
                  <c:v>5066.2104262717176</c:v>
                </c:pt>
                <c:pt idx="292">
                  <c:v>5154.6917469517184</c:v>
                </c:pt>
                <c:pt idx="293">
                  <c:v>5632.7727618517183</c:v>
                </c:pt>
                <c:pt idx="294">
                  <c:v>6539.6639595517172</c:v>
                </c:pt>
                <c:pt idx="295">
                  <c:v>7330.8703660117171</c:v>
                </c:pt>
                <c:pt idx="296">
                  <c:v>7779.4423553217193</c:v>
                </c:pt>
                <c:pt idx="297">
                  <c:v>7907.7054811017188</c:v>
                </c:pt>
                <c:pt idx="298">
                  <c:v>8038.7995994517178</c:v>
                </c:pt>
                <c:pt idx="299">
                  <c:v>8217.7812999917169</c:v>
                </c:pt>
                <c:pt idx="300">
                  <c:v>8100.6589314917192</c:v>
                </c:pt>
                <c:pt idx="301">
                  <c:v>8153.95005114172</c:v>
                </c:pt>
                <c:pt idx="302">
                  <c:v>8087.4104006917187</c:v>
                </c:pt>
                <c:pt idx="303">
                  <c:v>8132.3882654317185</c:v>
                </c:pt>
                <c:pt idx="304">
                  <c:v>8053.170693601719</c:v>
                </c:pt>
                <c:pt idx="305">
                  <c:v>8039.9494575617191</c:v>
                </c:pt>
                <c:pt idx="306">
                  <c:v>7857.3124463117183</c:v>
                </c:pt>
                <c:pt idx="307">
                  <c:v>7532.9307069017177</c:v>
                </c:pt>
                <c:pt idx="308">
                  <c:v>7150.9907846317155</c:v>
                </c:pt>
                <c:pt idx="309">
                  <c:v>6834.0074390217196</c:v>
                </c:pt>
                <c:pt idx="310">
                  <c:v>6528.8839913417196</c:v>
                </c:pt>
                <c:pt idx="311">
                  <c:v>6026.3266543517175</c:v>
                </c:pt>
                <c:pt idx="312">
                  <c:v>5695.5986854117164</c:v>
                </c:pt>
                <c:pt idx="313">
                  <c:v>5394.1747330117169</c:v>
                </c:pt>
                <c:pt idx="314">
                  <c:v>5273.2912198517197</c:v>
                </c:pt>
                <c:pt idx="315">
                  <c:v>5135.7125048717189</c:v>
                </c:pt>
                <c:pt idx="316">
                  <c:v>5240.6041150217188</c:v>
                </c:pt>
                <c:pt idx="317">
                  <c:v>5752.2163318617158</c:v>
                </c:pt>
                <c:pt idx="318">
                  <c:v>6647.66947857172</c:v>
                </c:pt>
                <c:pt idx="319">
                  <c:v>7360.1151710717177</c:v>
                </c:pt>
                <c:pt idx="320">
                  <c:v>7775.2738173817179</c:v>
                </c:pt>
                <c:pt idx="321">
                  <c:v>8009.9846695117185</c:v>
                </c:pt>
                <c:pt idx="322">
                  <c:v>8124.0738404317162</c:v>
                </c:pt>
                <c:pt idx="323">
                  <c:v>8324.1525624117185</c:v>
                </c:pt>
                <c:pt idx="324">
                  <c:v>8071.5957582417177</c:v>
                </c:pt>
                <c:pt idx="325">
                  <c:v>7984.3517096717196</c:v>
                </c:pt>
                <c:pt idx="326">
                  <c:v>7902.6309447717185</c:v>
                </c:pt>
                <c:pt idx="327">
                  <c:v>7828.8968776817164</c:v>
                </c:pt>
                <c:pt idx="328">
                  <c:v>7694.1884460417177</c:v>
                </c:pt>
                <c:pt idx="329">
                  <c:v>7595.794893801718</c:v>
                </c:pt>
                <c:pt idx="330">
                  <c:v>7481.0469263217201</c:v>
                </c:pt>
                <c:pt idx="331">
                  <c:v>7232.9873043117204</c:v>
                </c:pt>
                <c:pt idx="332">
                  <c:v>6893.0837953717173</c:v>
                </c:pt>
                <c:pt idx="333">
                  <c:v>6649.1049866417152</c:v>
                </c:pt>
                <c:pt idx="334">
                  <c:v>6383.4236608317178</c:v>
                </c:pt>
                <c:pt idx="335">
                  <c:v>5834.6024648617204</c:v>
                </c:pt>
                <c:pt idx="336">
                  <c:v>5566.5228085217204</c:v>
                </c:pt>
                <c:pt idx="337">
                  <c:v>5226.4772646917172</c:v>
                </c:pt>
                <c:pt idx="338">
                  <c:v>5116.3610696217174</c:v>
                </c:pt>
                <c:pt idx="339">
                  <c:v>5019.2593118817176</c:v>
                </c:pt>
                <c:pt idx="340">
                  <c:v>5111.7950707417185</c:v>
                </c:pt>
                <c:pt idx="341">
                  <c:v>5608.4150473617174</c:v>
                </c:pt>
                <c:pt idx="342">
                  <c:v>6466.0187717517183</c:v>
                </c:pt>
                <c:pt idx="343">
                  <c:v>7149.2027419917167</c:v>
                </c:pt>
                <c:pt idx="344">
                  <c:v>7527.6530117817183</c:v>
                </c:pt>
                <c:pt idx="345">
                  <c:v>7677.0834523217209</c:v>
                </c:pt>
                <c:pt idx="346">
                  <c:v>7821.5220670817198</c:v>
                </c:pt>
                <c:pt idx="347">
                  <c:v>8060.9474960317157</c:v>
                </c:pt>
                <c:pt idx="348">
                  <c:v>7883.1850998617174</c:v>
                </c:pt>
                <c:pt idx="349">
                  <c:v>7854.0124610117191</c:v>
                </c:pt>
                <c:pt idx="350">
                  <c:v>7757.5780089417185</c:v>
                </c:pt>
                <c:pt idx="351">
                  <c:v>7657.1536341717165</c:v>
                </c:pt>
                <c:pt idx="352">
                  <c:v>7586.1980679017179</c:v>
                </c:pt>
                <c:pt idx="353">
                  <c:v>7511.1372481517192</c:v>
                </c:pt>
                <c:pt idx="354">
                  <c:v>7347.9788964717181</c:v>
                </c:pt>
                <c:pt idx="355">
                  <c:v>7109.9916215617195</c:v>
                </c:pt>
                <c:pt idx="356">
                  <c:v>6825.6162368317164</c:v>
                </c:pt>
                <c:pt idx="357">
                  <c:v>6555.6711913117197</c:v>
                </c:pt>
                <c:pt idx="358">
                  <c:v>6329.4450783717166</c:v>
                </c:pt>
                <c:pt idx="359">
                  <c:v>5828.3275235617184</c:v>
                </c:pt>
                <c:pt idx="360">
                  <c:v>5577.1435167617192</c:v>
                </c:pt>
                <c:pt idx="361">
                  <c:v>5280.283063591718</c:v>
                </c:pt>
                <c:pt idx="362">
                  <c:v>5142.9882462317191</c:v>
                </c:pt>
                <c:pt idx="363">
                  <c:v>5031.9479570417197</c:v>
                </c:pt>
                <c:pt idx="364">
                  <c:v>5157.5337337217179</c:v>
                </c:pt>
                <c:pt idx="365">
                  <c:v>5589.132754461717</c:v>
                </c:pt>
                <c:pt idx="366">
                  <c:v>6420.4400446617201</c:v>
                </c:pt>
                <c:pt idx="367">
                  <c:v>7140.9283688417181</c:v>
                </c:pt>
                <c:pt idx="368">
                  <c:v>7581.3450249417165</c:v>
                </c:pt>
                <c:pt idx="369">
                  <c:v>7718.748866161719</c:v>
                </c:pt>
                <c:pt idx="370">
                  <c:v>7803.773882311717</c:v>
                </c:pt>
                <c:pt idx="371">
                  <c:v>7850.4245550417181</c:v>
                </c:pt>
                <c:pt idx="372">
                  <c:v>7689.302330991718</c:v>
                </c:pt>
                <c:pt idx="373">
                  <c:v>7563.4609239117171</c:v>
                </c:pt>
                <c:pt idx="374">
                  <c:v>7430.6277088117204</c:v>
                </c:pt>
                <c:pt idx="375">
                  <c:v>7403.2838201017139</c:v>
                </c:pt>
                <c:pt idx="376">
                  <c:v>7312.7851194517189</c:v>
                </c:pt>
                <c:pt idx="377">
                  <c:v>7292.37768107172</c:v>
                </c:pt>
                <c:pt idx="378">
                  <c:v>7119.1251825617201</c:v>
                </c:pt>
                <c:pt idx="379">
                  <c:v>6825.7216368417157</c:v>
                </c:pt>
                <c:pt idx="380">
                  <c:v>6519.400195891717</c:v>
                </c:pt>
                <c:pt idx="381">
                  <c:v>6295.1295709817168</c:v>
                </c:pt>
                <c:pt idx="382">
                  <c:v>6069.8420080017204</c:v>
                </c:pt>
                <c:pt idx="383">
                  <c:v>5637.4300848917173</c:v>
                </c:pt>
                <c:pt idx="384">
                  <c:v>5334.094862091717</c:v>
                </c:pt>
                <c:pt idx="385">
                  <c:v>5021.2182416317191</c:v>
                </c:pt>
                <c:pt idx="386">
                  <c:v>4877.6078429217177</c:v>
                </c:pt>
                <c:pt idx="387">
                  <c:v>4723.744262791718</c:v>
                </c:pt>
                <c:pt idx="388">
                  <c:v>4717.4098437017183</c:v>
                </c:pt>
                <c:pt idx="389">
                  <c:v>4884.3757445217179</c:v>
                </c:pt>
                <c:pt idx="390">
                  <c:v>5270.1709735517152</c:v>
                </c:pt>
                <c:pt idx="391">
                  <c:v>5745.7987105217198</c:v>
                </c:pt>
                <c:pt idx="392">
                  <c:v>6229.3013990317168</c:v>
                </c:pt>
                <c:pt idx="393">
                  <c:v>6642.8546187617194</c:v>
                </c:pt>
                <c:pt idx="394">
                  <c:v>6891.3443386817189</c:v>
                </c:pt>
                <c:pt idx="395">
                  <c:v>7029.2876197817186</c:v>
                </c:pt>
                <c:pt idx="396">
                  <c:v>6873.0234145117192</c:v>
                </c:pt>
                <c:pt idx="397">
                  <c:v>6677.2099409517195</c:v>
                </c:pt>
                <c:pt idx="398">
                  <c:v>6436.4341961817145</c:v>
                </c:pt>
                <c:pt idx="399">
                  <c:v>6313.2821454717196</c:v>
                </c:pt>
                <c:pt idx="400">
                  <c:v>6274.2465773917156</c:v>
                </c:pt>
                <c:pt idx="401">
                  <c:v>6286.8157586317193</c:v>
                </c:pt>
                <c:pt idx="402">
                  <c:v>6159.1638888417165</c:v>
                </c:pt>
                <c:pt idx="403">
                  <c:v>5986.5974365817174</c:v>
                </c:pt>
                <c:pt idx="404">
                  <c:v>5810.548131061717</c:v>
                </c:pt>
                <c:pt idx="405">
                  <c:v>5613.595119231717</c:v>
                </c:pt>
                <c:pt idx="406">
                  <c:v>5506.7148410217187</c:v>
                </c:pt>
                <c:pt idx="407">
                  <c:v>5109.8439196617182</c:v>
                </c:pt>
                <c:pt idx="408">
                  <c:v>4850.5684213517179</c:v>
                </c:pt>
                <c:pt idx="409">
                  <c:v>4568.5560723917151</c:v>
                </c:pt>
                <c:pt idx="410">
                  <c:v>4490.964532521718</c:v>
                </c:pt>
                <c:pt idx="411">
                  <c:v>4334.0603578317177</c:v>
                </c:pt>
                <c:pt idx="412">
                  <c:v>4299.113339311717</c:v>
                </c:pt>
                <c:pt idx="413">
                  <c:v>4339.3087047817189</c:v>
                </c:pt>
                <c:pt idx="414">
                  <c:v>4536.2401800817179</c:v>
                </c:pt>
                <c:pt idx="415">
                  <c:v>4908.3527548017191</c:v>
                </c:pt>
                <c:pt idx="416">
                  <c:v>5336.7937793817164</c:v>
                </c:pt>
                <c:pt idx="417">
                  <c:v>5760.3608805517169</c:v>
                </c:pt>
                <c:pt idx="418">
                  <c:v>6122.3335826317198</c:v>
                </c:pt>
                <c:pt idx="419">
                  <c:v>6426.42220893172</c:v>
                </c:pt>
                <c:pt idx="420">
                  <c:v>6257.8186223917182</c:v>
                </c:pt>
                <c:pt idx="421">
                  <c:v>6048.5635097517188</c:v>
                </c:pt>
                <c:pt idx="422">
                  <c:v>5891.6607506717191</c:v>
                </c:pt>
                <c:pt idx="423">
                  <c:v>5804.353866901718</c:v>
                </c:pt>
                <c:pt idx="424">
                  <c:v>5764.9047239017182</c:v>
                </c:pt>
                <c:pt idx="425">
                  <c:v>5804.2461061517179</c:v>
                </c:pt>
                <c:pt idx="426">
                  <c:v>5838.119730801719</c:v>
                </c:pt>
                <c:pt idx="427">
                  <c:v>5763.4976405917187</c:v>
                </c:pt>
                <c:pt idx="428">
                  <c:v>5644.988782791721</c:v>
                </c:pt>
                <c:pt idx="429">
                  <c:v>5590.2567059617159</c:v>
                </c:pt>
                <c:pt idx="430">
                  <c:v>5609.146209231717</c:v>
                </c:pt>
                <c:pt idx="431">
                  <c:v>5292.4743852217161</c:v>
                </c:pt>
                <c:pt idx="432">
                  <c:v>5064.364775861718</c:v>
                </c:pt>
                <c:pt idx="433">
                  <c:v>4807.8510583417174</c:v>
                </c:pt>
                <c:pt idx="434">
                  <c:v>4770.618699681716</c:v>
                </c:pt>
                <c:pt idx="435">
                  <c:v>4671.4039796317193</c:v>
                </c:pt>
                <c:pt idx="436">
                  <c:v>4828.379293161719</c:v>
                </c:pt>
                <c:pt idx="437">
                  <c:v>5400.8980301517186</c:v>
                </c:pt>
                <c:pt idx="438">
                  <c:v>6328.5178216617205</c:v>
                </c:pt>
                <c:pt idx="439">
                  <c:v>7073.7862342317194</c:v>
                </c:pt>
                <c:pt idx="440">
                  <c:v>7489.7451138417182</c:v>
                </c:pt>
                <c:pt idx="441">
                  <c:v>7651.857244921719</c:v>
                </c:pt>
                <c:pt idx="442">
                  <c:v>7781.155233391718</c:v>
                </c:pt>
                <c:pt idx="443">
                  <c:v>7930.2343371317165</c:v>
                </c:pt>
                <c:pt idx="444">
                  <c:v>7684.1008675617168</c:v>
                </c:pt>
                <c:pt idx="445">
                  <c:v>7545.9052396117195</c:v>
                </c:pt>
                <c:pt idx="446">
                  <c:v>7446.0206728517169</c:v>
                </c:pt>
                <c:pt idx="447">
                  <c:v>7445.9375426717179</c:v>
                </c:pt>
                <c:pt idx="448">
                  <c:v>7362.3710846117192</c:v>
                </c:pt>
                <c:pt idx="449">
                  <c:v>7313.4512757017173</c:v>
                </c:pt>
                <c:pt idx="450">
                  <c:v>7307.749334971717</c:v>
                </c:pt>
                <c:pt idx="451">
                  <c:v>7128.4605966517192</c:v>
                </c:pt>
                <c:pt idx="452">
                  <c:v>6789.6844393517158</c:v>
                </c:pt>
                <c:pt idx="453">
                  <c:v>6542.9609810217171</c:v>
                </c:pt>
                <c:pt idx="454">
                  <c:v>6287.1570248517164</c:v>
                </c:pt>
                <c:pt idx="455">
                  <c:v>5751.8073806017183</c:v>
                </c:pt>
                <c:pt idx="456">
                  <c:v>5455.5402123617205</c:v>
                </c:pt>
                <c:pt idx="457">
                  <c:v>5164.4908289517189</c:v>
                </c:pt>
                <c:pt idx="458">
                  <c:v>5059.8707125317178</c:v>
                </c:pt>
                <c:pt idx="459">
                  <c:v>4946.3144879317178</c:v>
                </c:pt>
                <c:pt idx="460">
                  <c:v>5016.1490324717197</c:v>
                </c:pt>
                <c:pt idx="461">
                  <c:v>5461.3872204417212</c:v>
                </c:pt>
                <c:pt idx="462">
                  <c:v>6331.4426888017169</c:v>
                </c:pt>
                <c:pt idx="463">
                  <c:v>6982.9886330817189</c:v>
                </c:pt>
                <c:pt idx="464">
                  <c:v>7362.925151641718</c:v>
                </c:pt>
                <c:pt idx="465">
                  <c:v>7505.9990345017168</c:v>
                </c:pt>
                <c:pt idx="466">
                  <c:v>7460.6249910317201</c:v>
                </c:pt>
                <c:pt idx="467">
                  <c:v>7546.364014581718</c:v>
                </c:pt>
                <c:pt idx="468">
                  <c:v>7419.2174351817175</c:v>
                </c:pt>
                <c:pt idx="469">
                  <c:v>7401.4596944217192</c:v>
                </c:pt>
                <c:pt idx="470">
                  <c:v>7278.537275241717</c:v>
                </c:pt>
                <c:pt idx="471">
                  <c:v>7207.6425210117177</c:v>
                </c:pt>
                <c:pt idx="472">
                  <c:v>7117.0637493317199</c:v>
                </c:pt>
                <c:pt idx="473">
                  <c:v>7088.5063064117176</c:v>
                </c:pt>
                <c:pt idx="474">
                  <c:v>6976.4838633717181</c:v>
                </c:pt>
                <c:pt idx="475">
                  <c:v>6774.549439201719</c:v>
                </c:pt>
                <c:pt idx="476">
                  <c:v>6548.0053327417199</c:v>
                </c:pt>
                <c:pt idx="477">
                  <c:v>6309.1550377117183</c:v>
                </c:pt>
                <c:pt idx="478">
                  <c:v>6074.9443119017169</c:v>
                </c:pt>
                <c:pt idx="479">
                  <c:v>5570.4429418417203</c:v>
                </c:pt>
                <c:pt idx="480">
                  <c:v>5277.2701228217165</c:v>
                </c:pt>
                <c:pt idx="481">
                  <c:v>4982.3967601817194</c:v>
                </c:pt>
                <c:pt idx="482">
                  <c:v>4898.2339332417214</c:v>
                </c:pt>
                <c:pt idx="483">
                  <c:v>4799.1469363917195</c:v>
                </c:pt>
                <c:pt idx="484">
                  <c:v>4938.6250796217191</c:v>
                </c:pt>
                <c:pt idx="485">
                  <c:v>5376.4729701217202</c:v>
                </c:pt>
                <c:pt idx="486">
                  <c:v>6252.2146658717193</c:v>
                </c:pt>
                <c:pt idx="487">
                  <c:v>6931.8301436317188</c:v>
                </c:pt>
                <c:pt idx="488">
                  <c:v>7277.2445340517188</c:v>
                </c:pt>
                <c:pt idx="489">
                  <c:v>7312.7591375517159</c:v>
                </c:pt>
                <c:pt idx="490">
                  <c:v>7413.6970309417202</c:v>
                </c:pt>
                <c:pt idx="491">
                  <c:v>7540.4261716517194</c:v>
                </c:pt>
                <c:pt idx="492">
                  <c:v>7367.9202228917175</c:v>
                </c:pt>
                <c:pt idx="493">
                  <c:v>7302.0790377517196</c:v>
                </c:pt>
                <c:pt idx="494">
                  <c:v>7158.15859850172</c:v>
                </c:pt>
                <c:pt idx="495">
                  <c:v>7089.1581227717179</c:v>
                </c:pt>
                <c:pt idx="496">
                  <c:v>7018.5814426817169</c:v>
                </c:pt>
                <c:pt idx="497">
                  <c:v>7003.8710763317149</c:v>
                </c:pt>
                <c:pt idx="498">
                  <c:v>6983.6459699917177</c:v>
                </c:pt>
                <c:pt idx="499">
                  <c:v>6839.9926295317182</c:v>
                </c:pt>
                <c:pt idx="500">
                  <c:v>6651.0619251817197</c:v>
                </c:pt>
                <c:pt idx="501">
                  <c:v>6478.1006768517191</c:v>
                </c:pt>
                <c:pt idx="502">
                  <c:v>6224.800164511722</c:v>
                </c:pt>
                <c:pt idx="503">
                  <c:v>5704.6678723917175</c:v>
                </c:pt>
                <c:pt idx="504">
                  <c:v>5365.2743208017173</c:v>
                </c:pt>
                <c:pt idx="505">
                  <c:v>5043.2000741217189</c:v>
                </c:pt>
                <c:pt idx="506">
                  <c:v>4964.2760858817201</c:v>
                </c:pt>
                <c:pt idx="507">
                  <c:v>4866.5312117317171</c:v>
                </c:pt>
                <c:pt idx="508">
                  <c:v>4982.3343188017188</c:v>
                </c:pt>
                <c:pt idx="509">
                  <c:v>5443.0581776917188</c:v>
                </c:pt>
                <c:pt idx="510">
                  <c:v>6281.6144911617175</c:v>
                </c:pt>
                <c:pt idx="511">
                  <c:v>6973.2122587017166</c:v>
                </c:pt>
                <c:pt idx="512">
                  <c:v>7310.2414244217207</c:v>
                </c:pt>
                <c:pt idx="513">
                  <c:v>7382.205870331718</c:v>
                </c:pt>
                <c:pt idx="514">
                  <c:v>7523.2238201217187</c:v>
                </c:pt>
                <c:pt idx="515">
                  <c:v>7629.5974440017189</c:v>
                </c:pt>
                <c:pt idx="516">
                  <c:v>7398.5299343917186</c:v>
                </c:pt>
                <c:pt idx="517">
                  <c:v>7329.3333918217195</c:v>
                </c:pt>
                <c:pt idx="518">
                  <c:v>7194.6913691817181</c:v>
                </c:pt>
                <c:pt idx="519">
                  <c:v>7199.2190574317174</c:v>
                </c:pt>
                <c:pt idx="520">
                  <c:v>7157.9791530517177</c:v>
                </c:pt>
                <c:pt idx="521">
                  <c:v>7195.053199441717</c:v>
                </c:pt>
                <c:pt idx="522">
                  <c:v>7116.7039994617171</c:v>
                </c:pt>
                <c:pt idx="523">
                  <c:v>6957.4203074917177</c:v>
                </c:pt>
                <c:pt idx="524">
                  <c:v>6724.3067055817182</c:v>
                </c:pt>
                <c:pt idx="525">
                  <c:v>6538.0502295417173</c:v>
                </c:pt>
                <c:pt idx="526">
                  <c:v>6211.2975714917166</c:v>
                </c:pt>
                <c:pt idx="527">
                  <c:v>5730.4980656017178</c:v>
                </c:pt>
                <c:pt idx="528">
                  <c:v>5422.9110967517181</c:v>
                </c:pt>
                <c:pt idx="529">
                  <c:v>5108.7777578317191</c:v>
                </c:pt>
                <c:pt idx="530">
                  <c:v>4997.7881276217186</c:v>
                </c:pt>
                <c:pt idx="531">
                  <c:v>4896.664152381717</c:v>
                </c:pt>
                <c:pt idx="532">
                  <c:v>5001.0649788817191</c:v>
                </c:pt>
                <c:pt idx="533">
                  <c:v>5471.8605494817184</c:v>
                </c:pt>
                <c:pt idx="534">
                  <c:v>6266.6218455417165</c:v>
                </c:pt>
                <c:pt idx="535">
                  <c:v>6920.0601369317192</c:v>
                </c:pt>
                <c:pt idx="536">
                  <c:v>7272.3523768817176</c:v>
                </c:pt>
                <c:pt idx="537">
                  <c:v>7384.1640519717184</c:v>
                </c:pt>
                <c:pt idx="538">
                  <c:v>7472.1256454617169</c:v>
                </c:pt>
                <c:pt idx="539">
                  <c:v>7523.1223932817175</c:v>
                </c:pt>
                <c:pt idx="540">
                  <c:v>7307.6487595817189</c:v>
                </c:pt>
                <c:pt idx="541">
                  <c:v>7148.8645248217199</c:v>
                </c:pt>
                <c:pt idx="542">
                  <c:v>7052.8062041217199</c:v>
                </c:pt>
                <c:pt idx="543">
                  <c:v>6955.0103332017179</c:v>
                </c:pt>
                <c:pt idx="544">
                  <c:v>6904.5111171417193</c:v>
                </c:pt>
                <c:pt idx="545">
                  <c:v>6905.6361381517163</c:v>
                </c:pt>
                <c:pt idx="546">
                  <c:v>6815.4109981717174</c:v>
                </c:pt>
                <c:pt idx="547">
                  <c:v>6646.0000661617169</c:v>
                </c:pt>
                <c:pt idx="548">
                  <c:v>6393.9597014717201</c:v>
                </c:pt>
                <c:pt idx="549">
                  <c:v>6165.802853301715</c:v>
                </c:pt>
                <c:pt idx="550">
                  <c:v>5932.7273159817178</c:v>
                </c:pt>
                <c:pt idx="551">
                  <c:v>5443.741509211718</c:v>
                </c:pt>
                <c:pt idx="552">
                  <c:v>5142.0283478817173</c:v>
                </c:pt>
                <c:pt idx="553">
                  <c:v>4796.5430427217198</c:v>
                </c:pt>
                <c:pt idx="554">
                  <c:v>4679.9727435317182</c:v>
                </c:pt>
                <c:pt idx="555">
                  <c:v>4508.9469462217176</c:v>
                </c:pt>
                <c:pt idx="556">
                  <c:v>4491.1858040517172</c:v>
                </c:pt>
                <c:pt idx="557">
                  <c:v>4676.7071072617191</c:v>
                </c:pt>
                <c:pt idx="558">
                  <c:v>4976.757741101721</c:v>
                </c:pt>
                <c:pt idx="559">
                  <c:v>5396.0058011817182</c:v>
                </c:pt>
                <c:pt idx="560">
                  <c:v>5794.6272531617169</c:v>
                </c:pt>
                <c:pt idx="561">
                  <c:v>6053.4626066817173</c:v>
                </c:pt>
                <c:pt idx="562">
                  <c:v>6176.9128508717167</c:v>
                </c:pt>
                <c:pt idx="563">
                  <c:v>6260.0824265717174</c:v>
                </c:pt>
                <c:pt idx="564">
                  <c:v>6092.2753647317222</c:v>
                </c:pt>
                <c:pt idx="565">
                  <c:v>5957.0043515117204</c:v>
                </c:pt>
                <c:pt idx="566">
                  <c:v>5877.1064389817184</c:v>
                </c:pt>
                <c:pt idx="567">
                  <c:v>5889.5369867617173</c:v>
                </c:pt>
                <c:pt idx="568">
                  <c:v>5931.1566621517177</c:v>
                </c:pt>
                <c:pt idx="569">
                  <c:v>6072.46498813172</c:v>
                </c:pt>
                <c:pt idx="570">
                  <c:v>6030.9794788617164</c:v>
                </c:pt>
                <c:pt idx="571">
                  <c:v>5889.6116604317194</c:v>
                </c:pt>
                <c:pt idx="572">
                  <c:v>5781.683077161716</c:v>
                </c:pt>
                <c:pt idx="573">
                  <c:v>5597.635349181719</c:v>
                </c:pt>
                <c:pt idx="574">
                  <c:v>5438.4023567217209</c:v>
                </c:pt>
                <c:pt idx="575">
                  <c:v>5057.7079615617204</c:v>
                </c:pt>
                <c:pt idx="576">
                  <c:v>4782.6048418917171</c:v>
                </c:pt>
                <c:pt idx="577">
                  <c:v>4496.875904131718</c:v>
                </c:pt>
                <c:pt idx="578">
                  <c:v>4394.5234110617184</c:v>
                </c:pt>
                <c:pt idx="579">
                  <c:v>4242.7808941817202</c:v>
                </c:pt>
                <c:pt idx="580">
                  <c:v>4205.992494871718</c:v>
                </c:pt>
                <c:pt idx="581">
                  <c:v>4259.159972461719</c:v>
                </c:pt>
                <c:pt idx="582">
                  <c:v>4412.0228586017192</c:v>
                </c:pt>
                <c:pt idx="583">
                  <c:v>4728.3692486317168</c:v>
                </c:pt>
                <c:pt idx="584">
                  <c:v>5072.4684404317186</c:v>
                </c:pt>
                <c:pt idx="585">
                  <c:v>5361.4239393217194</c:v>
                </c:pt>
                <c:pt idx="586">
                  <c:v>5632.7880238117186</c:v>
                </c:pt>
                <c:pt idx="587">
                  <c:v>5778.0170566117167</c:v>
                </c:pt>
                <c:pt idx="588">
                  <c:v>5618.6376259117187</c:v>
                </c:pt>
                <c:pt idx="589">
                  <c:v>5478.4391308517206</c:v>
                </c:pt>
                <c:pt idx="590">
                  <c:v>5464.0248719517203</c:v>
                </c:pt>
                <c:pt idx="591">
                  <c:v>5440.0363203817205</c:v>
                </c:pt>
                <c:pt idx="592">
                  <c:v>5620.6834137017177</c:v>
                </c:pt>
                <c:pt idx="593">
                  <c:v>5775.7152149317208</c:v>
                </c:pt>
                <c:pt idx="594">
                  <c:v>5821.014374801719</c:v>
                </c:pt>
                <c:pt idx="595">
                  <c:v>5784.1313764817178</c:v>
                </c:pt>
                <c:pt idx="596">
                  <c:v>5684.2639427217164</c:v>
                </c:pt>
                <c:pt idx="597">
                  <c:v>5567.3607008617173</c:v>
                </c:pt>
                <c:pt idx="598">
                  <c:v>5486.171344461718</c:v>
                </c:pt>
                <c:pt idx="599">
                  <c:v>5109.2408197217173</c:v>
                </c:pt>
                <c:pt idx="600">
                  <c:v>4904.6846042017178</c:v>
                </c:pt>
                <c:pt idx="601">
                  <c:v>4672.5005206817177</c:v>
                </c:pt>
                <c:pt idx="602">
                  <c:v>4602.3682237817156</c:v>
                </c:pt>
                <c:pt idx="603">
                  <c:v>4501.932941341719</c:v>
                </c:pt>
                <c:pt idx="604">
                  <c:v>4643.9069507917166</c:v>
                </c:pt>
                <c:pt idx="605">
                  <c:v>5175.8906197017177</c:v>
                </c:pt>
                <c:pt idx="606">
                  <c:v>6065.2397159617167</c:v>
                </c:pt>
                <c:pt idx="607">
                  <c:v>6779.7431873217192</c:v>
                </c:pt>
                <c:pt idx="608">
                  <c:v>7306.3105064517185</c:v>
                </c:pt>
                <c:pt idx="609">
                  <c:v>7524.7305226217177</c:v>
                </c:pt>
                <c:pt idx="610">
                  <c:v>7667.0568898017182</c:v>
                </c:pt>
                <c:pt idx="611">
                  <c:v>7753.4159944717167</c:v>
                </c:pt>
                <c:pt idx="612">
                  <c:v>7521.7793391417172</c:v>
                </c:pt>
                <c:pt idx="613">
                  <c:v>7525.7601861017174</c:v>
                </c:pt>
                <c:pt idx="614">
                  <c:v>7448.8124817917187</c:v>
                </c:pt>
                <c:pt idx="615">
                  <c:v>7445.9727814417211</c:v>
                </c:pt>
                <c:pt idx="616">
                  <c:v>7418.3392786017184</c:v>
                </c:pt>
                <c:pt idx="617">
                  <c:v>7384.5747246617184</c:v>
                </c:pt>
                <c:pt idx="618">
                  <c:v>7346.6479664317185</c:v>
                </c:pt>
                <c:pt idx="619">
                  <c:v>7103.0841314517183</c:v>
                </c:pt>
                <c:pt idx="620">
                  <c:v>6817.8490434117166</c:v>
                </c:pt>
                <c:pt idx="621">
                  <c:v>6456.6233295017191</c:v>
                </c:pt>
                <c:pt idx="622">
                  <c:v>6145.2522056617181</c:v>
                </c:pt>
                <c:pt idx="623">
                  <c:v>5629.0938966517188</c:v>
                </c:pt>
                <c:pt idx="624">
                  <c:v>5304.0906698817189</c:v>
                </c:pt>
                <c:pt idx="625">
                  <c:v>5024.4105164117182</c:v>
                </c:pt>
                <c:pt idx="626">
                  <c:v>4917.4738021717194</c:v>
                </c:pt>
                <c:pt idx="627">
                  <c:v>4827.0603778217173</c:v>
                </c:pt>
                <c:pt idx="628">
                  <c:v>4911.3926710417181</c:v>
                </c:pt>
                <c:pt idx="629">
                  <c:v>5389.8886462417158</c:v>
                </c:pt>
                <c:pt idx="630">
                  <c:v>6156.6165800017179</c:v>
                </c:pt>
                <c:pt idx="631">
                  <c:v>6842.5386558517184</c:v>
                </c:pt>
                <c:pt idx="632">
                  <c:v>7314.1859472717179</c:v>
                </c:pt>
                <c:pt idx="633">
                  <c:v>7494.5667951017185</c:v>
                </c:pt>
                <c:pt idx="634">
                  <c:v>7656.2063027817185</c:v>
                </c:pt>
                <c:pt idx="635">
                  <c:v>7788.8947427517169</c:v>
                </c:pt>
                <c:pt idx="636">
                  <c:v>7642.3641933717199</c:v>
                </c:pt>
                <c:pt idx="637">
                  <c:v>7533.3355394017181</c:v>
                </c:pt>
                <c:pt idx="638">
                  <c:v>7437.9322572617184</c:v>
                </c:pt>
                <c:pt idx="639">
                  <c:v>7415.4659976017192</c:v>
                </c:pt>
                <c:pt idx="640">
                  <c:v>7285.9407352817188</c:v>
                </c:pt>
                <c:pt idx="641">
                  <c:v>7263.5608133317201</c:v>
                </c:pt>
                <c:pt idx="642">
                  <c:v>7117.4090569117179</c:v>
                </c:pt>
                <c:pt idx="643">
                  <c:v>6957.3429199717184</c:v>
                </c:pt>
                <c:pt idx="644">
                  <c:v>6714.3143706317178</c:v>
                </c:pt>
                <c:pt idx="645">
                  <c:v>6498.0941122717177</c:v>
                </c:pt>
                <c:pt idx="646">
                  <c:v>6212.5133934117166</c:v>
                </c:pt>
                <c:pt idx="647">
                  <c:v>5686.1365080417199</c:v>
                </c:pt>
                <c:pt idx="648">
                  <c:v>5389.2933019917173</c:v>
                </c:pt>
                <c:pt idx="649">
                  <c:v>5076.5957941217157</c:v>
                </c:pt>
                <c:pt idx="650">
                  <c:v>4968.4595666517189</c:v>
                </c:pt>
                <c:pt idx="651">
                  <c:v>4833.3142117217176</c:v>
                </c:pt>
                <c:pt idx="652">
                  <c:v>4957.7498621817194</c:v>
                </c:pt>
                <c:pt idx="653">
                  <c:v>5390.5997723517185</c:v>
                </c:pt>
                <c:pt idx="654">
                  <c:v>6194.1701102317174</c:v>
                </c:pt>
                <c:pt idx="655">
                  <c:v>6900.1155941517191</c:v>
                </c:pt>
                <c:pt idx="656">
                  <c:v>7332.3905114017161</c:v>
                </c:pt>
                <c:pt idx="657">
                  <c:v>7516.1314212117195</c:v>
                </c:pt>
                <c:pt idx="658">
                  <c:v>7620.0238324217171</c:v>
                </c:pt>
                <c:pt idx="659">
                  <c:v>7777.6540714217199</c:v>
                </c:pt>
                <c:pt idx="660">
                  <c:v>7655.8612693817195</c:v>
                </c:pt>
                <c:pt idx="661">
                  <c:v>7662.3473185117182</c:v>
                </c:pt>
                <c:pt idx="662">
                  <c:v>7679.6497388317175</c:v>
                </c:pt>
                <c:pt idx="663">
                  <c:v>7736.2972204917187</c:v>
                </c:pt>
                <c:pt idx="664">
                  <c:v>7680.319771981719</c:v>
                </c:pt>
                <c:pt idx="665">
                  <c:v>7653.599863401716</c:v>
                </c:pt>
                <c:pt idx="666">
                  <c:v>7537.2467350917186</c:v>
                </c:pt>
                <c:pt idx="667">
                  <c:v>7208.9160215817192</c:v>
                </c:pt>
                <c:pt idx="668">
                  <c:v>6822.692536751716</c:v>
                </c:pt>
                <c:pt idx="669">
                  <c:v>6450.5587142017184</c:v>
                </c:pt>
                <c:pt idx="670">
                  <c:v>6194.0579736317177</c:v>
                </c:pt>
                <c:pt idx="671">
                  <c:v>5729.3930596817181</c:v>
                </c:pt>
                <c:pt idx="672">
                  <c:v>5435.4946039517181</c:v>
                </c:pt>
                <c:pt idx="673">
                  <c:v>5184.7065830317179</c:v>
                </c:pt>
                <c:pt idx="674">
                  <c:v>5030.8153843217196</c:v>
                </c:pt>
                <c:pt idx="675">
                  <c:v>4936.9553921817169</c:v>
                </c:pt>
                <c:pt idx="676">
                  <c:v>5034.3464632817186</c:v>
                </c:pt>
                <c:pt idx="677">
                  <c:v>5532.4683532217177</c:v>
                </c:pt>
                <c:pt idx="678">
                  <c:v>6309.405622291717</c:v>
                </c:pt>
                <c:pt idx="679">
                  <c:v>6978.6249756017187</c:v>
                </c:pt>
                <c:pt idx="680">
                  <c:v>7370.6501666717177</c:v>
                </c:pt>
                <c:pt idx="681">
                  <c:v>7441.4584928817176</c:v>
                </c:pt>
                <c:pt idx="682">
                  <c:v>7554.5327972117157</c:v>
                </c:pt>
                <c:pt idx="683">
                  <c:v>7643.1060694917169</c:v>
                </c:pt>
                <c:pt idx="684">
                  <c:v>7436.51882663172</c:v>
                </c:pt>
                <c:pt idx="685">
                  <c:v>7356.8699739717176</c:v>
                </c:pt>
                <c:pt idx="686">
                  <c:v>7234.1812719717191</c:v>
                </c:pt>
                <c:pt idx="687">
                  <c:v>7174.704228471719</c:v>
                </c:pt>
                <c:pt idx="688">
                  <c:v>7150.0279976517159</c:v>
                </c:pt>
                <c:pt idx="689">
                  <c:v>7094.820190291719</c:v>
                </c:pt>
                <c:pt idx="690">
                  <c:v>7103.0717582917187</c:v>
                </c:pt>
                <c:pt idx="691">
                  <c:v>6912.1636581317189</c:v>
                </c:pt>
                <c:pt idx="692">
                  <c:v>6692.650678771719</c:v>
                </c:pt>
                <c:pt idx="693">
                  <c:v>6461.3738677617184</c:v>
                </c:pt>
                <c:pt idx="694">
                  <c:v>6197.761980461717</c:v>
                </c:pt>
                <c:pt idx="695">
                  <c:v>5657.7802778417154</c:v>
                </c:pt>
                <c:pt idx="696">
                  <c:v>5302.7402752517182</c:v>
                </c:pt>
                <c:pt idx="697">
                  <c:v>5067.94140512172</c:v>
                </c:pt>
                <c:pt idx="698">
                  <c:v>4947.2451433717169</c:v>
                </c:pt>
                <c:pt idx="699">
                  <c:v>4819.8999039517184</c:v>
                </c:pt>
                <c:pt idx="700">
                  <c:v>4956.4870803217191</c:v>
                </c:pt>
                <c:pt idx="701">
                  <c:v>5352.7962908717209</c:v>
                </c:pt>
                <c:pt idx="702">
                  <c:v>6109.2146157817178</c:v>
                </c:pt>
                <c:pt idx="703">
                  <c:v>6770.8392102617181</c:v>
                </c:pt>
                <c:pt idx="704">
                  <c:v>7178.055760791719</c:v>
                </c:pt>
                <c:pt idx="705">
                  <c:v>7311.0997843917194</c:v>
                </c:pt>
                <c:pt idx="706">
                  <c:v>7410.713183351716</c:v>
                </c:pt>
                <c:pt idx="707">
                  <c:v>7457.60387703172</c:v>
                </c:pt>
                <c:pt idx="708">
                  <c:v>7276.5852407117163</c:v>
                </c:pt>
                <c:pt idx="709">
                  <c:v>7129.3385647617188</c:v>
                </c:pt>
                <c:pt idx="710">
                  <c:v>7015.446195811719</c:v>
                </c:pt>
                <c:pt idx="711">
                  <c:v>7000.7421169317176</c:v>
                </c:pt>
                <c:pt idx="712">
                  <c:v>6999.8911004517186</c:v>
                </c:pt>
                <c:pt idx="713">
                  <c:v>7119.5157813517189</c:v>
                </c:pt>
                <c:pt idx="714">
                  <c:v>6991.7637020817165</c:v>
                </c:pt>
                <c:pt idx="715">
                  <c:v>6727.8762873917194</c:v>
                </c:pt>
                <c:pt idx="716">
                  <c:v>6427.746095051717</c:v>
                </c:pt>
                <c:pt idx="717">
                  <c:v>6087.45632689172</c:v>
                </c:pt>
                <c:pt idx="718">
                  <c:v>5829.8093348617167</c:v>
                </c:pt>
                <c:pt idx="719">
                  <c:v>5375.4805637417194</c:v>
                </c:pt>
                <c:pt idx="720">
                  <c:v>5137.9030391317174</c:v>
                </c:pt>
                <c:pt idx="721">
                  <c:v>4902.3897183417193</c:v>
                </c:pt>
                <c:pt idx="722">
                  <c:v>4867.1331259917179</c:v>
                </c:pt>
                <c:pt idx="723">
                  <c:v>4647.1826197117189</c:v>
                </c:pt>
                <c:pt idx="724">
                  <c:v>4566.0622020117171</c:v>
                </c:pt>
                <c:pt idx="725">
                  <c:v>4720.0861365017181</c:v>
                </c:pt>
                <c:pt idx="726">
                  <c:v>5064.440759791717</c:v>
                </c:pt>
                <c:pt idx="727">
                  <c:v>5472.9128126217147</c:v>
                </c:pt>
                <c:pt idx="728">
                  <c:v>5958.694623541719</c:v>
                </c:pt>
                <c:pt idx="729">
                  <c:v>6199.5782570117181</c:v>
                </c:pt>
                <c:pt idx="730">
                  <c:v>6364.5089150517206</c:v>
                </c:pt>
                <c:pt idx="731">
                  <c:v>6458.1218871017172</c:v>
                </c:pt>
                <c:pt idx="732">
                  <c:v>6294.8800629217185</c:v>
                </c:pt>
                <c:pt idx="733">
                  <c:v>6106.8473834217175</c:v>
                </c:pt>
                <c:pt idx="734">
                  <c:v>5961.9724441617182</c:v>
                </c:pt>
                <c:pt idx="735">
                  <c:v>5876.2958944417178</c:v>
                </c:pt>
                <c:pt idx="736">
                  <c:v>5920.0737046817167</c:v>
                </c:pt>
                <c:pt idx="737">
                  <c:v>6028.4666758517169</c:v>
                </c:pt>
                <c:pt idx="738">
                  <c:v>6012.516675261717</c:v>
                </c:pt>
                <c:pt idx="739">
                  <c:v>5862.5581700117191</c:v>
                </c:pt>
                <c:pt idx="740">
                  <c:v>5708.5890628317193</c:v>
                </c:pt>
                <c:pt idx="741">
                  <c:v>5494.2640599417164</c:v>
                </c:pt>
                <c:pt idx="742">
                  <c:v>5373.7138742517182</c:v>
                </c:pt>
                <c:pt idx="743">
                  <c:v>4952.1561995717184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_-* #,##0.00\ _€_-;\-* #,##0.00\ _€_-;_-* "-"??\ _€_-;_-@_-</c:formatCode>
                <c:ptCount val="745"/>
                <c:pt idx="0">
                  <c:v>257.57457915376602</c:v>
                </c:pt>
                <c:pt idx="1">
                  <c:v>242.99764638376899</c:v>
                </c:pt>
                <c:pt idx="2">
                  <c:v>237.59807019376203</c:v>
                </c:pt>
                <c:pt idx="3">
                  <c:v>237.44428655376302</c:v>
                </c:pt>
                <c:pt idx="4">
                  <c:v>241.81041851376301</c:v>
                </c:pt>
                <c:pt idx="5">
                  <c:v>261.52940920376102</c:v>
                </c:pt>
                <c:pt idx="6">
                  <c:v>308.84683048376104</c:v>
                </c:pt>
                <c:pt idx="7">
                  <c:v>355.23052745376401</c:v>
                </c:pt>
                <c:pt idx="8">
                  <c:v>370.91560718376508</c:v>
                </c:pt>
                <c:pt idx="9">
                  <c:v>373.95880299376597</c:v>
                </c:pt>
                <c:pt idx="10">
                  <c:v>394.75698633376606</c:v>
                </c:pt>
                <c:pt idx="11">
                  <c:v>402.23554634376603</c:v>
                </c:pt>
                <c:pt idx="12">
                  <c:v>405.72100958376501</c:v>
                </c:pt>
                <c:pt idx="13">
                  <c:v>403.26839651376702</c:v>
                </c:pt>
                <c:pt idx="14">
                  <c:v>377.87391894376498</c:v>
                </c:pt>
                <c:pt idx="15">
                  <c:v>368.82869431376503</c:v>
                </c:pt>
                <c:pt idx="16">
                  <c:v>357.11007526375903</c:v>
                </c:pt>
                <c:pt idx="17">
                  <c:v>350.30298537376603</c:v>
                </c:pt>
                <c:pt idx="18">
                  <c:v>358.59003439376505</c:v>
                </c:pt>
                <c:pt idx="19">
                  <c:v>364.20264486376402</c:v>
                </c:pt>
                <c:pt idx="20">
                  <c:v>333.84172775376703</c:v>
                </c:pt>
                <c:pt idx="21">
                  <c:v>324.350398983763</c:v>
                </c:pt>
                <c:pt idx="22">
                  <c:v>306.63482562376407</c:v>
                </c:pt>
                <c:pt idx="23">
                  <c:v>279.03318849376899</c:v>
                </c:pt>
                <c:pt idx="24">
                  <c:v>258.134315173765</c:v>
                </c:pt>
                <c:pt idx="25">
                  <c:v>240.83559785376303</c:v>
                </c:pt>
                <c:pt idx="26">
                  <c:v>235.48910456376402</c:v>
                </c:pt>
                <c:pt idx="27">
                  <c:v>228.96551596376503</c:v>
                </c:pt>
                <c:pt idx="28">
                  <c:v>232.91088151376303</c:v>
                </c:pt>
                <c:pt idx="29">
                  <c:v>251.85039114376499</c:v>
                </c:pt>
                <c:pt idx="30">
                  <c:v>323.42778021376301</c:v>
                </c:pt>
                <c:pt idx="31">
                  <c:v>390.03704313376204</c:v>
                </c:pt>
                <c:pt idx="32">
                  <c:v>406.91593270376404</c:v>
                </c:pt>
                <c:pt idx="33">
                  <c:v>413.29181881376502</c:v>
                </c:pt>
                <c:pt idx="34">
                  <c:v>419.32865059376701</c:v>
                </c:pt>
                <c:pt idx="35">
                  <c:v>422.309332843763</c:v>
                </c:pt>
                <c:pt idx="36">
                  <c:v>395.53900683376503</c:v>
                </c:pt>
                <c:pt idx="37">
                  <c:v>361.54938626376503</c:v>
                </c:pt>
                <c:pt idx="38">
                  <c:v>351.46164822375903</c:v>
                </c:pt>
                <c:pt idx="39">
                  <c:v>347.92196289376102</c:v>
                </c:pt>
                <c:pt idx="40">
                  <c:v>342.15110504376105</c:v>
                </c:pt>
                <c:pt idx="41">
                  <c:v>333.29724479376205</c:v>
                </c:pt>
                <c:pt idx="42">
                  <c:v>326.46648922376107</c:v>
                </c:pt>
                <c:pt idx="43">
                  <c:v>337.87637417376106</c:v>
                </c:pt>
                <c:pt idx="44">
                  <c:v>313.63305593376305</c:v>
                </c:pt>
                <c:pt idx="45">
                  <c:v>298.48401949376108</c:v>
                </c:pt>
                <c:pt idx="46">
                  <c:v>294.86375208376199</c:v>
                </c:pt>
                <c:pt idx="47">
                  <c:v>261.572300823766</c:v>
                </c:pt>
                <c:pt idx="48">
                  <c:v>245.03647975376401</c:v>
                </c:pt>
                <c:pt idx="49">
                  <c:v>235.18304292376402</c:v>
                </c:pt>
                <c:pt idx="50">
                  <c:v>227.52714832376302</c:v>
                </c:pt>
                <c:pt idx="51">
                  <c:v>216.14678683376502</c:v>
                </c:pt>
                <c:pt idx="52">
                  <c:v>221.172057683763</c:v>
                </c:pt>
                <c:pt idx="53">
                  <c:v>231.559494653765</c:v>
                </c:pt>
                <c:pt idx="54">
                  <c:v>233.11268182376102</c:v>
                </c:pt>
                <c:pt idx="55">
                  <c:v>249.47456351376201</c:v>
                </c:pt>
                <c:pt idx="56">
                  <c:v>273.52619113376301</c:v>
                </c:pt>
                <c:pt idx="57">
                  <c:v>303.912654553761</c:v>
                </c:pt>
                <c:pt idx="58">
                  <c:v>329.37162166376498</c:v>
                </c:pt>
                <c:pt idx="59">
                  <c:v>345.32531292376302</c:v>
                </c:pt>
                <c:pt idx="60">
                  <c:v>343.30123619375797</c:v>
                </c:pt>
                <c:pt idx="61">
                  <c:v>329.61904778376504</c:v>
                </c:pt>
                <c:pt idx="62">
                  <c:v>327.06031089376506</c:v>
                </c:pt>
                <c:pt idx="63">
                  <c:v>322.276578273761</c:v>
                </c:pt>
                <c:pt idx="64">
                  <c:v>307.48259203376404</c:v>
                </c:pt>
                <c:pt idx="65">
                  <c:v>291.62413616376404</c:v>
                </c:pt>
                <c:pt idx="66">
                  <c:v>277.51876562376202</c:v>
                </c:pt>
                <c:pt idx="67">
                  <c:v>281.29317852376403</c:v>
                </c:pt>
                <c:pt idx="68">
                  <c:v>296.34323961376606</c:v>
                </c:pt>
                <c:pt idx="69">
                  <c:v>294.22840760376505</c:v>
                </c:pt>
                <c:pt idx="70">
                  <c:v>279.91285940376201</c:v>
                </c:pt>
                <c:pt idx="71">
                  <c:v>245.47846432376602</c:v>
                </c:pt>
                <c:pt idx="72">
                  <c:v>239.94611801376701</c:v>
                </c:pt>
                <c:pt idx="73">
                  <c:v>228.35751117376302</c:v>
                </c:pt>
                <c:pt idx="74">
                  <c:v>226.95956061376401</c:v>
                </c:pt>
                <c:pt idx="75">
                  <c:v>225.88632126376402</c:v>
                </c:pt>
                <c:pt idx="76">
                  <c:v>230.516551203765</c:v>
                </c:pt>
                <c:pt idx="77">
                  <c:v>233.070533313764</c:v>
                </c:pt>
                <c:pt idx="78">
                  <c:v>233.03105140376201</c:v>
                </c:pt>
                <c:pt idx="79">
                  <c:v>241.76166088376502</c:v>
                </c:pt>
                <c:pt idx="80">
                  <c:v>254.11419076376401</c:v>
                </c:pt>
                <c:pt idx="81">
                  <c:v>270.203842783759</c:v>
                </c:pt>
                <c:pt idx="82">
                  <c:v>291.27823127376001</c:v>
                </c:pt>
                <c:pt idx="83">
                  <c:v>312.44903275376504</c:v>
                </c:pt>
                <c:pt idx="84">
                  <c:v>305.624173383764</c:v>
                </c:pt>
                <c:pt idx="85">
                  <c:v>296.84685893376502</c:v>
                </c:pt>
                <c:pt idx="86">
                  <c:v>296.16260905376203</c:v>
                </c:pt>
                <c:pt idx="87">
                  <c:v>287.59801883376304</c:v>
                </c:pt>
                <c:pt idx="88">
                  <c:v>274.71543744376299</c:v>
                </c:pt>
                <c:pt idx="89">
                  <c:v>269.70032839376603</c:v>
                </c:pt>
                <c:pt idx="90">
                  <c:v>277.06562712376706</c:v>
                </c:pt>
                <c:pt idx="91">
                  <c:v>280.66972069376504</c:v>
                </c:pt>
                <c:pt idx="92">
                  <c:v>279.75785664376605</c:v>
                </c:pt>
                <c:pt idx="93">
                  <c:v>287.76649234376305</c:v>
                </c:pt>
                <c:pt idx="94">
                  <c:v>291.75554490376709</c:v>
                </c:pt>
                <c:pt idx="95">
                  <c:v>273.78952118376304</c:v>
                </c:pt>
                <c:pt idx="96">
                  <c:v>253.58315604376199</c:v>
                </c:pt>
                <c:pt idx="97">
                  <c:v>245.24552645376301</c:v>
                </c:pt>
                <c:pt idx="98">
                  <c:v>244.65292532376</c:v>
                </c:pt>
                <c:pt idx="99">
                  <c:v>240.346352203761</c:v>
                </c:pt>
                <c:pt idx="100">
                  <c:v>246.043704763763</c:v>
                </c:pt>
                <c:pt idx="101">
                  <c:v>258.63457759376001</c:v>
                </c:pt>
                <c:pt idx="102">
                  <c:v>295.88928547376503</c:v>
                </c:pt>
                <c:pt idx="103">
                  <c:v>342.19853085376502</c:v>
                </c:pt>
                <c:pt idx="104">
                  <c:v>380.72538774376102</c:v>
                </c:pt>
                <c:pt idx="105">
                  <c:v>377.42129865376597</c:v>
                </c:pt>
                <c:pt idx="106">
                  <c:v>387.90297876376707</c:v>
                </c:pt>
                <c:pt idx="107">
                  <c:v>403.87145108376302</c:v>
                </c:pt>
                <c:pt idx="108">
                  <c:v>399.34103506376601</c:v>
                </c:pt>
                <c:pt idx="109">
                  <c:v>397.27326403376503</c:v>
                </c:pt>
                <c:pt idx="110">
                  <c:v>393.833545373763</c:v>
                </c:pt>
                <c:pt idx="111">
                  <c:v>383.59961282376503</c:v>
                </c:pt>
                <c:pt idx="112">
                  <c:v>377.27148840376407</c:v>
                </c:pt>
                <c:pt idx="113">
                  <c:v>369.195621623764</c:v>
                </c:pt>
                <c:pt idx="114">
                  <c:v>373.87921021376303</c:v>
                </c:pt>
                <c:pt idx="115">
                  <c:v>370.75958244376602</c:v>
                </c:pt>
                <c:pt idx="116">
                  <c:v>375.97666691376503</c:v>
                </c:pt>
                <c:pt idx="117">
                  <c:v>367.21228502376397</c:v>
                </c:pt>
                <c:pt idx="118">
                  <c:v>321.28675053376401</c:v>
                </c:pt>
                <c:pt idx="119">
                  <c:v>275.291920473765</c:v>
                </c:pt>
                <c:pt idx="120">
                  <c:v>253.59055537376403</c:v>
                </c:pt>
                <c:pt idx="121">
                  <c:v>236.05179482376602</c:v>
                </c:pt>
                <c:pt idx="122">
                  <c:v>236.91751969376102</c:v>
                </c:pt>
                <c:pt idx="123">
                  <c:v>239.58605613376201</c:v>
                </c:pt>
                <c:pt idx="124">
                  <c:v>242.48544333376398</c:v>
                </c:pt>
                <c:pt idx="125">
                  <c:v>264.22648271376005</c:v>
                </c:pt>
                <c:pt idx="126">
                  <c:v>315.43009774376401</c:v>
                </c:pt>
                <c:pt idx="127">
                  <c:v>361.59866614376404</c:v>
                </c:pt>
                <c:pt idx="128">
                  <c:v>393.12287384376305</c:v>
                </c:pt>
                <c:pt idx="129">
                  <c:v>422.29447129376501</c:v>
                </c:pt>
                <c:pt idx="130">
                  <c:v>436.09368911376401</c:v>
                </c:pt>
                <c:pt idx="131">
                  <c:v>443.20954854376504</c:v>
                </c:pt>
                <c:pt idx="132">
                  <c:v>433.02821821376205</c:v>
                </c:pt>
                <c:pt idx="133">
                  <c:v>426.57879041376202</c:v>
                </c:pt>
                <c:pt idx="134">
                  <c:v>400.48202867376904</c:v>
                </c:pt>
                <c:pt idx="135">
                  <c:v>392.74873961376204</c:v>
                </c:pt>
                <c:pt idx="136">
                  <c:v>394.71435685376304</c:v>
                </c:pt>
                <c:pt idx="137">
                  <c:v>393.03243070375999</c:v>
                </c:pt>
                <c:pt idx="138">
                  <c:v>400.278383273766</c:v>
                </c:pt>
                <c:pt idx="139">
                  <c:v>380.09403962376598</c:v>
                </c:pt>
                <c:pt idx="140">
                  <c:v>362.45301536376303</c:v>
                </c:pt>
                <c:pt idx="141">
                  <c:v>347.59824687376704</c:v>
                </c:pt>
                <c:pt idx="142">
                  <c:v>323.31483906376496</c:v>
                </c:pt>
                <c:pt idx="143">
                  <c:v>286.16564678376307</c:v>
                </c:pt>
                <c:pt idx="144">
                  <c:v>261.92609494376597</c:v>
                </c:pt>
                <c:pt idx="145">
                  <c:v>246.77571600376299</c:v>
                </c:pt>
                <c:pt idx="146">
                  <c:v>238.94095819376099</c:v>
                </c:pt>
                <c:pt idx="147">
                  <c:v>237.891586283762</c:v>
                </c:pt>
                <c:pt idx="148">
                  <c:v>238.629208293766</c:v>
                </c:pt>
                <c:pt idx="149">
                  <c:v>257.23294654376605</c:v>
                </c:pt>
                <c:pt idx="150">
                  <c:v>310.71608314376704</c:v>
                </c:pt>
                <c:pt idx="151">
                  <c:v>387.17322283376603</c:v>
                </c:pt>
                <c:pt idx="152">
                  <c:v>459.22119765376402</c:v>
                </c:pt>
                <c:pt idx="153">
                  <c:v>425.35505292376405</c:v>
                </c:pt>
                <c:pt idx="154">
                  <c:v>417.51793808376499</c:v>
                </c:pt>
                <c:pt idx="155">
                  <c:v>466.12835372376401</c:v>
                </c:pt>
                <c:pt idx="156">
                  <c:v>460.211953223764</c:v>
                </c:pt>
                <c:pt idx="157">
                  <c:v>443.93432980376303</c:v>
                </c:pt>
                <c:pt idx="158">
                  <c:v>432.84541960376407</c:v>
                </c:pt>
                <c:pt idx="159">
                  <c:v>396.65094932376104</c:v>
                </c:pt>
                <c:pt idx="160">
                  <c:v>377.75101892376301</c:v>
                </c:pt>
                <c:pt idx="161">
                  <c:v>384.32802074376303</c:v>
                </c:pt>
                <c:pt idx="162">
                  <c:v>429.82293481376604</c:v>
                </c:pt>
                <c:pt idx="163">
                  <c:v>430.17750232376602</c:v>
                </c:pt>
                <c:pt idx="164">
                  <c:v>426.39504010376305</c:v>
                </c:pt>
                <c:pt idx="165">
                  <c:v>395.57624443376505</c:v>
                </c:pt>
                <c:pt idx="166">
                  <c:v>360.54983487376802</c:v>
                </c:pt>
                <c:pt idx="167">
                  <c:v>301.33325763376303</c:v>
                </c:pt>
                <c:pt idx="168">
                  <c:v>276.25282320376306</c:v>
                </c:pt>
                <c:pt idx="169">
                  <c:v>257.74969928376396</c:v>
                </c:pt>
                <c:pt idx="170">
                  <c:v>244.42358595376402</c:v>
                </c:pt>
                <c:pt idx="171">
                  <c:v>236.78735002375802</c:v>
                </c:pt>
                <c:pt idx="172">
                  <c:v>241.61650289376101</c:v>
                </c:pt>
                <c:pt idx="173">
                  <c:v>260.06451594376102</c:v>
                </c:pt>
                <c:pt idx="174">
                  <c:v>319.12733023376597</c:v>
                </c:pt>
                <c:pt idx="175">
                  <c:v>401.10275614376303</c:v>
                </c:pt>
                <c:pt idx="176">
                  <c:v>444.01754843376602</c:v>
                </c:pt>
                <c:pt idx="177">
                  <c:v>451.41390296376403</c:v>
                </c:pt>
                <c:pt idx="178">
                  <c:v>472.05903495376305</c:v>
                </c:pt>
                <c:pt idx="179">
                  <c:v>481.90438070376405</c:v>
                </c:pt>
                <c:pt idx="180">
                  <c:v>466.026563323765</c:v>
                </c:pt>
                <c:pt idx="181">
                  <c:v>455.41817225376701</c:v>
                </c:pt>
                <c:pt idx="182">
                  <c:v>430.85474014376001</c:v>
                </c:pt>
                <c:pt idx="183">
                  <c:v>427.55913822376704</c:v>
                </c:pt>
                <c:pt idx="184">
                  <c:v>432.51461623376605</c:v>
                </c:pt>
                <c:pt idx="185">
                  <c:v>433.75018738376406</c:v>
                </c:pt>
                <c:pt idx="186">
                  <c:v>432.79615820376802</c:v>
                </c:pt>
                <c:pt idx="187">
                  <c:v>416.38296288376398</c:v>
                </c:pt>
                <c:pt idx="188">
                  <c:v>394.98061446376909</c:v>
                </c:pt>
                <c:pt idx="189">
                  <c:v>377.500623253767</c:v>
                </c:pt>
                <c:pt idx="190">
                  <c:v>355.78694185376401</c:v>
                </c:pt>
                <c:pt idx="191">
                  <c:v>299.91412668376603</c:v>
                </c:pt>
                <c:pt idx="192">
                  <c:v>283.83808501376404</c:v>
                </c:pt>
                <c:pt idx="193">
                  <c:v>270.13662369376101</c:v>
                </c:pt>
                <c:pt idx="194">
                  <c:v>254.47538826376501</c:v>
                </c:pt>
                <c:pt idx="195">
                  <c:v>249.64212171376099</c:v>
                </c:pt>
                <c:pt idx="196">
                  <c:v>242.48951271376103</c:v>
                </c:pt>
                <c:pt idx="197">
                  <c:v>256.322629453763</c:v>
                </c:pt>
                <c:pt idx="198">
                  <c:v>304.71415966376202</c:v>
                </c:pt>
                <c:pt idx="199">
                  <c:v>354.25432432376698</c:v>
                </c:pt>
                <c:pt idx="200">
                  <c:v>396.26469269376901</c:v>
                </c:pt>
                <c:pt idx="201">
                  <c:v>391.11743946376401</c:v>
                </c:pt>
                <c:pt idx="202">
                  <c:v>399.60125417376804</c:v>
                </c:pt>
                <c:pt idx="203">
                  <c:v>408.37836991376702</c:v>
                </c:pt>
                <c:pt idx="204">
                  <c:v>402.619897083762</c:v>
                </c:pt>
                <c:pt idx="205">
                  <c:v>390.65826780376301</c:v>
                </c:pt>
                <c:pt idx="206">
                  <c:v>392.62442632376104</c:v>
                </c:pt>
                <c:pt idx="207">
                  <c:v>376.31509495376002</c:v>
                </c:pt>
                <c:pt idx="208">
                  <c:v>371.244181113759</c:v>
                </c:pt>
                <c:pt idx="209">
                  <c:v>353.69848591376399</c:v>
                </c:pt>
                <c:pt idx="210">
                  <c:v>337.33519279376003</c:v>
                </c:pt>
                <c:pt idx="211">
                  <c:v>330.26112140376404</c:v>
                </c:pt>
                <c:pt idx="212">
                  <c:v>312.29106131376398</c:v>
                </c:pt>
                <c:pt idx="213">
                  <c:v>295.03814090376699</c:v>
                </c:pt>
                <c:pt idx="214">
                  <c:v>287.91544050376405</c:v>
                </c:pt>
                <c:pt idx="215">
                  <c:v>273.721995313761</c:v>
                </c:pt>
                <c:pt idx="216">
                  <c:v>265.64022624376202</c:v>
                </c:pt>
                <c:pt idx="217">
                  <c:v>249.52202194376301</c:v>
                </c:pt>
                <c:pt idx="218">
                  <c:v>240.50211518376801</c:v>
                </c:pt>
                <c:pt idx="219">
                  <c:v>235.76934519376502</c:v>
                </c:pt>
                <c:pt idx="220">
                  <c:v>233.11466233376402</c:v>
                </c:pt>
                <c:pt idx="221">
                  <c:v>244.58211822376501</c:v>
                </c:pt>
                <c:pt idx="222">
                  <c:v>251.78450055376101</c:v>
                </c:pt>
                <c:pt idx="223">
                  <c:v>263.08014102376706</c:v>
                </c:pt>
                <c:pt idx="224">
                  <c:v>287.37853035376401</c:v>
                </c:pt>
                <c:pt idx="225">
                  <c:v>308.12169545376202</c:v>
                </c:pt>
                <c:pt idx="226">
                  <c:v>327.68651659376201</c:v>
                </c:pt>
                <c:pt idx="227">
                  <c:v>349.72185845376208</c:v>
                </c:pt>
                <c:pt idx="228">
                  <c:v>345.91294845376103</c:v>
                </c:pt>
                <c:pt idx="229">
                  <c:v>353.76047213376501</c:v>
                </c:pt>
                <c:pt idx="230">
                  <c:v>342.07916537376309</c:v>
                </c:pt>
                <c:pt idx="231">
                  <c:v>338.25686127376105</c:v>
                </c:pt>
                <c:pt idx="232">
                  <c:v>329.49085724376306</c:v>
                </c:pt>
                <c:pt idx="233">
                  <c:v>323.06634219376303</c:v>
                </c:pt>
                <c:pt idx="234">
                  <c:v>303.75957006376501</c:v>
                </c:pt>
                <c:pt idx="235">
                  <c:v>294.73418100376603</c:v>
                </c:pt>
                <c:pt idx="236">
                  <c:v>288.262073993765</c:v>
                </c:pt>
                <c:pt idx="237">
                  <c:v>288.26219255376401</c:v>
                </c:pt>
                <c:pt idx="238">
                  <c:v>293.70041849376503</c:v>
                </c:pt>
                <c:pt idx="239">
                  <c:v>259.64877853376305</c:v>
                </c:pt>
                <c:pt idx="240">
                  <c:v>245.55308090376502</c:v>
                </c:pt>
                <c:pt idx="241">
                  <c:v>237.35955762376602</c:v>
                </c:pt>
                <c:pt idx="242">
                  <c:v>234.66426553376502</c:v>
                </c:pt>
                <c:pt idx="243">
                  <c:v>240.376061993767</c:v>
                </c:pt>
                <c:pt idx="244">
                  <c:v>236.99135890376203</c:v>
                </c:pt>
                <c:pt idx="245">
                  <c:v>238.30759846376401</c:v>
                </c:pt>
                <c:pt idx="246">
                  <c:v>243.07326276376102</c:v>
                </c:pt>
                <c:pt idx="247">
                  <c:v>250.63200495376299</c:v>
                </c:pt>
                <c:pt idx="248">
                  <c:v>264.90401307376402</c:v>
                </c:pt>
                <c:pt idx="249">
                  <c:v>283.79594094376404</c:v>
                </c:pt>
                <c:pt idx="250">
                  <c:v>300.04385775376204</c:v>
                </c:pt>
                <c:pt idx="251">
                  <c:v>319.81605514376702</c:v>
                </c:pt>
                <c:pt idx="252">
                  <c:v>316.13923350376405</c:v>
                </c:pt>
                <c:pt idx="253">
                  <c:v>318.02148570376102</c:v>
                </c:pt>
                <c:pt idx="254">
                  <c:v>306.93700024376199</c:v>
                </c:pt>
                <c:pt idx="255">
                  <c:v>308.490258113766</c:v>
                </c:pt>
                <c:pt idx="256">
                  <c:v>320.18573919376604</c:v>
                </c:pt>
                <c:pt idx="257">
                  <c:v>316.13352266376205</c:v>
                </c:pt>
                <c:pt idx="258">
                  <c:v>302.73818255376608</c:v>
                </c:pt>
                <c:pt idx="259">
                  <c:v>291.96341253376607</c:v>
                </c:pt>
                <c:pt idx="260">
                  <c:v>290.54609575376401</c:v>
                </c:pt>
                <c:pt idx="261">
                  <c:v>286.74902955376405</c:v>
                </c:pt>
                <c:pt idx="262">
                  <c:v>288.96879596376704</c:v>
                </c:pt>
                <c:pt idx="263">
                  <c:v>273.56303923376203</c:v>
                </c:pt>
                <c:pt idx="264">
                  <c:v>255.74337150376201</c:v>
                </c:pt>
                <c:pt idx="265">
                  <c:v>239.994068223764</c:v>
                </c:pt>
                <c:pt idx="266">
                  <c:v>239.145852803764</c:v>
                </c:pt>
                <c:pt idx="267">
                  <c:v>237.22397002376101</c:v>
                </c:pt>
                <c:pt idx="268">
                  <c:v>239.36775487376502</c:v>
                </c:pt>
                <c:pt idx="269">
                  <c:v>251.71208664376701</c:v>
                </c:pt>
                <c:pt idx="270">
                  <c:v>303.49503623376501</c:v>
                </c:pt>
                <c:pt idx="271">
                  <c:v>368.18159889376108</c:v>
                </c:pt>
                <c:pt idx="272">
                  <c:v>413.17798493376301</c:v>
                </c:pt>
                <c:pt idx="273">
                  <c:v>424.52007377376401</c:v>
                </c:pt>
                <c:pt idx="274">
                  <c:v>439.006155413768</c:v>
                </c:pt>
                <c:pt idx="275">
                  <c:v>466.15593945376605</c:v>
                </c:pt>
                <c:pt idx="276">
                  <c:v>468.93923084376303</c:v>
                </c:pt>
                <c:pt idx="277">
                  <c:v>468.778521173765</c:v>
                </c:pt>
                <c:pt idx="278">
                  <c:v>457.10547105376202</c:v>
                </c:pt>
                <c:pt idx="279">
                  <c:v>446.674510913765</c:v>
                </c:pt>
                <c:pt idx="280">
                  <c:v>420.68941776376204</c:v>
                </c:pt>
                <c:pt idx="281">
                  <c:v>404.46370314376605</c:v>
                </c:pt>
                <c:pt idx="282">
                  <c:v>424.98678208376509</c:v>
                </c:pt>
                <c:pt idx="283">
                  <c:v>432.05694117376504</c:v>
                </c:pt>
                <c:pt idx="284">
                  <c:v>394.40831271376402</c:v>
                </c:pt>
                <c:pt idx="285">
                  <c:v>358.44739050376205</c:v>
                </c:pt>
                <c:pt idx="286">
                  <c:v>335.38133258376598</c:v>
                </c:pt>
                <c:pt idx="287">
                  <c:v>288.45061623376205</c:v>
                </c:pt>
                <c:pt idx="288">
                  <c:v>269.02296112376399</c:v>
                </c:pt>
                <c:pt idx="289">
                  <c:v>253.14091293376302</c:v>
                </c:pt>
                <c:pt idx="290">
                  <c:v>248.02848452376401</c:v>
                </c:pt>
                <c:pt idx="291">
                  <c:v>241.25983972376201</c:v>
                </c:pt>
                <c:pt idx="292">
                  <c:v>242.217755233764</c:v>
                </c:pt>
                <c:pt idx="293">
                  <c:v>262.00213863376598</c:v>
                </c:pt>
                <c:pt idx="294">
                  <c:v>323.48329685376399</c:v>
                </c:pt>
                <c:pt idx="295">
                  <c:v>420.83673456376602</c:v>
                </c:pt>
                <c:pt idx="296">
                  <c:v>466.06017584376502</c:v>
                </c:pt>
                <c:pt idx="297">
                  <c:v>461.787122903767</c:v>
                </c:pt>
                <c:pt idx="298">
                  <c:v>446.54065647376405</c:v>
                </c:pt>
                <c:pt idx="299">
                  <c:v>452.12250847377203</c:v>
                </c:pt>
                <c:pt idx="300">
                  <c:v>421.35329075376302</c:v>
                </c:pt>
                <c:pt idx="301">
                  <c:v>416.334041273764</c:v>
                </c:pt>
                <c:pt idx="302">
                  <c:v>401.74310165376301</c:v>
                </c:pt>
                <c:pt idx="303">
                  <c:v>402.06174322376</c:v>
                </c:pt>
                <c:pt idx="304">
                  <c:v>397.69257949376504</c:v>
                </c:pt>
                <c:pt idx="305">
                  <c:v>405.300498203762</c:v>
                </c:pt>
                <c:pt idx="306">
                  <c:v>415.86536065376805</c:v>
                </c:pt>
                <c:pt idx="307">
                  <c:v>421.07708672376401</c:v>
                </c:pt>
                <c:pt idx="308">
                  <c:v>370.80526515377005</c:v>
                </c:pt>
                <c:pt idx="309">
                  <c:v>356.94720175376403</c:v>
                </c:pt>
                <c:pt idx="310">
                  <c:v>332.06168884376098</c:v>
                </c:pt>
                <c:pt idx="311">
                  <c:v>312.54294099376403</c:v>
                </c:pt>
                <c:pt idx="312">
                  <c:v>303.67119846376403</c:v>
                </c:pt>
                <c:pt idx="313">
                  <c:v>280.865762863763</c:v>
                </c:pt>
                <c:pt idx="314">
                  <c:v>271.40108523376301</c:v>
                </c:pt>
                <c:pt idx="315">
                  <c:v>268.55841309376206</c:v>
                </c:pt>
                <c:pt idx="316">
                  <c:v>274.35084241376302</c:v>
                </c:pt>
                <c:pt idx="317">
                  <c:v>289.58549030376298</c:v>
                </c:pt>
                <c:pt idx="318">
                  <c:v>318.97456864376505</c:v>
                </c:pt>
                <c:pt idx="319">
                  <c:v>393.330191963765</c:v>
                </c:pt>
                <c:pt idx="320">
                  <c:v>438.64203184376697</c:v>
                </c:pt>
                <c:pt idx="321">
                  <c:v>468.82998778376299</c:v>
                </c:pt>
                <c:pt idx="322">
                  <c:v>464.39128205376704</c:v>
                </c:pt>
                <c:pt idx="323">
                  <c:v>440.86021018376402</c:v>
                </c:pt>
                <c:pt idx="324">
                  <c:v>457.46734808376402</c:v>
                </c:pt>
                <c:pt idx="325">
                  <c:v>483.58094231375907</c:v>
                </c:pt>
                <c:pt idx="326">
                  <c:v>418.68699860376603</c:v>
                </c:pt>
                <c:pt idx="327">
                  <c:v>418.08905395376399</c:v>
                </c:pt>
                <c:pt idx="328">
                  <c:v>423.679127703765</c:v>
                </c:pt>
                <c:pt idx="329">
                  <c:v>418.53360627376304</c:v>
                </c:pt>
                <c:pt idx="330">
                  <c:v>424.78596093376404</c:v>
                </c:pt>
                <c:pt idx="331">
                  <c:v>418.46489884376302</c:v>
                </c:pt>
                <c:pt idx="332">
                  <c:v>384.04405292376606</c:v>
                </c:pt>
                <c:pt idx="333">
                  <c:v>364.19905810377003</c:v>
                </c:pt>
                <c:pt idx="334">
                  <c:v>358.93767577376502</c:v>
                </c:pt>
                <c:pt idx="335">
                  <c:v>298.36039870376402</c:v>
                </c:pt>
                <c:pt idx="336">
                  <c:v>287.31810409376402</c:v>
                </c:pt>
                <c:pt idx="337">
                  <c:v>262.55196827376602</c:v>
                </c:pt>
                <c:pt idx="338">
                  <c:v>253.335680683763</c:v>
                </c:pt>
                <c:pt idx="339">
                  <c:v>242.53069887376401</c:v>
                </c:pt>
                <c:pt idx="340">
                  <c:v>245.99300067376501</c:v>
                </c:pt>
                <c:pt idx="341">
                  <c:v>267.18188890376803</c:v>
                </c:pt>
                <c:pt idx="342">
                  <c:v>323.97206065376304</c:v>
                </c:pt>
                <c:pt idx="343">
                  <c:v>402.03646763376406</c:v>
                </c:pt>
                <c:pt idx="344">
                  <c:v>452.10042957376305</c:v>
                </c:pt>
                <c:pt idx="345">
                  <c:v>454.90957448376406</c:v>
                </c:pt>
                <c:pt idx="346">
                  <c:v>446.53460620376001</c:v>
                </c:pt>
                <c:pt idx="347">
                  <c:v>435.06945924376504</c:v>
                </c:pt>
                <c:pt idx="348">
                  <c:v>439.37812859376101</c:v>
                </c:pt>
                <c:pt idx="349">
                  <c:v>438.30632802376601</c:v>
                </c:pt>
                <c:pt idx="350">
                  <c:v>436.218270593765</c:v>
                </c:pt>
                <c:pt idx="351">
                  <c:v>426.76324650376603</c:v>
                </c:pt>
                <c:pt idx="352">
                  <c:v>422.80163822376403</c:v>
                </c:pt>
                <c:pt idx="353">
                  <c:v>427.60144675376404</c:v>
                </c:pt>
                <c:pt idx="354">
                  <c:v>449.98786259376106</c:v>
                </c:pt>
                <c:pt idx="355">
                  <c:v>439.98428942376603</c:v>
                </c:pt>
                <c:pt idx="356">
                  <c:v>426.767890093765</c:v>
                </c:pt>
                <c:pt idx="357">
                  <c:v>413.933628683763</c:v>
                </c:pt>
                <c:pt idx="358">
                  <c:v>398.66023659376606</c:v>
                </c:pt>
                <c:pt idx="359">
                  <c:v>297.92571730376602</c:v>
                </c:pt>
                <c:pt idx="360">
                  <c:v>273.221946483762</c:v>
                </c:pt>
                <c:pt idx="361">
                  <c:v>258.91155010376201</c:v>
                </c:pt>
                <c:pt idx="362">
                  <c:v>249.398260223764</c:v>
                </c:pt>
                <c:pt idx="363">
                  <c:v>241.45035670375898</c:v>
                </c:pt>
                <c:pt idx="364">
                  <c:v>244.66188026376298</c:v>
                </c:pt>
                <c:pt idx="365">
                  <c:v>263.71150132376198</c:v>
                </c:pt>
                <c:pt idx="366">
                  <c:v>313.29869017376507</c:v>
                </c:pt>
                <c:pt idx="367">
                  <c:v>415.84866469376402</c:v>
                </c:pt>
                <c:pt idx="368">
                  <c:v>459.89701722376805</c:v>
                </c:pt>
                <c:pt idx="369">
                  <c:v>450.92659523376005</c:v>
                </c:pt>
                <c:pt idx="370">
                  <c:v>427.89818481376801</c:v>
                </c:pt>
                <c:pt idx="371">
                  <c:v>440.86031842376303</c:v>
                </c:pt>
                <c:pt idx="372">
                  <c:v>453.17643121376204</c:v>
                </c:pt>
                <c:pt idx="373">
                  <c:v>430.18389919376403</c:v>
                </c:pt>
                <c:pt idx="374">
                  <c:v>421.11373673376102</c:v>
                </c:pt>
                <c:pt idx="375">
                  <c:v>409.99034823376604</c:v>
                </c:pt>
                <c:pt idx="376">
                  <c:v>405.82298839376102</c:v>
                </c:pt>
                <c:pt idx="377">
                  <c:v>395.01368093376198</c:v>
                </c:pt>
                <c:pt idx="378">
                  <c:v>379.15991230376204</c:v>
                </c:pt>
                <c:pt idx="379">
                  <c:v>362.41152934376601</c:v>
                </c:pt>
                <c:pt idx="380">
                  <c:v>336.47535501376802</c:v>
                </c:pt>
                <c:pt idx="381">
                  <c:v>313.24155700376605</c:v>
                </c:pt>
                <c:pt idx="382">
                  <c:v>298.77169419376509</c:v>
                </c:pt>
                <c:pt idx="383">
                  <c:v>269.87216052376601</c:v>
                </c:pt>
                <c:pt idx="384">
                  <c:v>252.24994345376302</c:v>
                </c:pt>
                <c:pt idx="385">
                  <c:v>240.966905813766</c:v>
                </c:pt>
                <c:pt idx="386">
                  <c:v>239.55602131376602</c:v>
                </c:pt>
                <c:pt idx="387">
                  <c:v>239.102063503766</c:v>
                </c:pt>
                <c:pt idx="388">
                  <c:v>249.06627371376001</c:v>
                </c:pt>
                <c:pt idx="389">
                  <c:v>255.96518820376599</c:v>
                </c:pt>
                <c:pt idx="390">
                  <c:v>274.86607262376896</c:v>
                </c:pt>
                <c:pt idx="391">
                  <c:v>305.58288828376402</c:v>
                </c:pt>
                <c:pt idx="392">
                  <c:v>356.59027181376507</c:v>
                </c:pt>
                <c:pt idx="393">
                  <c:v>403.94596324376204</c:v>
                </c:pt>
                <c:pt idx="394">
                  <c:v>410.21230523376505</c:v>
                </c:pt>
                <c:pt idx="395">
                  <c:v>408.61946717376406</c:v>
                </c:pt>
                <c:pt idx="396">
                  <c:v>403.04083764375906</c:v>
                </c:pt>
                <c:pt idx="397">
                  <c:v>395.01832695376305</c:v>
                </c:pt>
                <c:pt idx="398">
                  <c:v>382.70232261376606</c:v>
                </c:pt>
                <c:pt idx="399">
                  <c:v>371.88580744376401</c:v>
                </c:pt>
                <c:pt idx="400">
                  <c:v>377.35344787376607</c:v>
                </c:pt>
                <c:pt idx="401">
                  <c:v>364.37450795376304</c:v>
                </c:pt>
                <c:pt idx="402">
                  <c:v>349.61041537376707</c:v>
                </c:pt>
                <c:pt idx="403">
                  <c:v>351.87344738376498</c:v>
                </c:pt>
                <c:pt idx="404">
                  <c:v>344.31354230376701</c:v>
                </c:pt>
                <c:pt idx="405">
                  <c:v>331.52629287376601</c:v>
                </c:pt>
                <c:pt idx="406">
                  <c:v>306.82419852376501</c:v>
                </c:pt>
                <c:pt idx="407">
                  <c:v>270.068262793766</c:v>
                </c:pt>
                <c:pt idx="408">
                  <c:v>258.80463209376404</c:v>
                </c:pt>
                <c:pt idx="409">
                  <c:v>245.64601966376702</c:v>
                </c:pt>
                <c:pt idx="410">
                  <c:v>237.06537231376501</c:v>
                </c:pt>
                <c:pt idx="411">
                  <c:v>226.24353267376202</c:v>
                </c:pt>
                <c:pt idx="412">
                  <c:v>226.55126059376602</c:v>
                </c:pt>
                <c:pt idx="413">
                  <c:v>223.61666036376499</c:v>
                </c:pt>
                <c:pt idx="414">
                  <c:v>232.88111089376201</c:v>
                </c:pt>
                <c:pt idx="415">
                  <c:v>250.68045598376003</c:v>
                </c:pt>
                <c:pt idx="416">
                  <c:v>275.703872043768</c:v>
                </c:pt>
                <c:pt idx="417">
                  <c:v>300.67031088376405</c:v>
                </c:pt>
                <c:pt idx="418">
                  <c:v>317.10405033376406</c:v>
                </c:pt>
                <c:pt idx="419">
                  <c:v>332.29471308376202</c:v>
                </c:pt>
                <c:pt idx="420">
                  <c:v>320.12308573376004</c:v>
                </c:pt>
                <c:pt idx="421">
                  <c:v>310.63914208376303</c:v>
                </c:pt>
                <c:pt idx="422">
                  <c:v>300.07513774376207</c:v>
                </c:pt>
                <c:pt idx="423">
                  <c:v>295.53290561376207</c:v>
                </c:pt>
                <c:pt idx="424">
                  <c:v>289.02591806376103</c:v>
                </c:pt>
                <c:pt idx="425">
                  <c:v>302.37611058376405</c:v>
                </c:pt>
                <c:pt idx="426">
                  <c:v>295.17832119376203</c:v>
                </c:pt>
                <c:pt idx="427">
                  <c:v>280.958886123762</c:v>
                </c:pt>
                <c:pt idx="428">
                  <c:v>275.10760412376203</c:v>
                </c:pt>
                <c:pt idx="429">
                  <c:v>272.938426773765</c:v>
                </c:pt>
                <c:pt idx="430">
                  <c:v>266.52734188376701</c:v>
                </c:pt>
                <c:pt idx="431">
                  <c:v>248.528626323769</c:v>
                </c:pt>
                <c:pt idx="432">
                  <c:v>240.734900473766</c:v>
                </c:pt>
                <c:pt idx="433">
                  <c:v>241.356205933767</c:v>
                </c:pt>
                <c:pt idx="434">
                  <c:v>237.54293456376601</c:v>
                </c:pt>
                <c:pt idx="435">
                  <c:v>221.01562602376302</c:v>
                </c:pt>
                <c:pt idx="436">
                  <c:v>227.47360552376199</c:v>
                </c:pt>
                <c:pt idx="437">
                  <c:v>238.96716818376501</c:v>
                </c:pt>
                <c:pt idx="438">
                  <c:v>272.60922769375998</c:v>
                </c:pt>
                <c:pt idx="439">
                  <c:v>315.11643178376499</c:v>
                </c:pt>
                <c:pt idx="440">
                  <c:v>357.561721023762</c:v>
                </c:pt>
                <c:pt idx="441">
                  <c:v>368.85407143376204</c:v>
                </c:pt>
                <c:pt idx="442">
                  <c:v>379.86235744376205</c:v>
                </c:pt>
                <c:pt idx="443">
                  <c:v>401.79050126376706</c:v>
                </c:pt>
                <c:pt idx="444">
                  <c:v>394.75278629376504</c:v>
                </c:pt>
                <c:pt idx="445">
                  <c:v>379.08329031376508</c:v>
                </c:pt>
                <c:pt idx="446">
                  <c:v>374.149981113764</c:v>
                </c:pt>
                <c:pt idx="447">
                  <c:v>371.19679403376307</c:v>
                </c:pt>
                <c:pt idx="448">
                  <c:v>374.02302152375904</c:v>
                </c:pt>
                <c:pt idx="449">
                  <c:v>366.69236571376609</c:v>
                </c:pt>
                <c:pt idx="450">
                  <c:v>365.24186932376699</c:v>
                </c:pt>
                <c:pt idx="451">
                  <c:v>364.783795443766</c:v>
                </c:pt>
                <c:pt idx="452">
                  <c:v>344.00176705376401</c:v>
                </c:pt>
                <c:pt idx="453">
                  <c:v>325.17539709376399</c:v>
                </c:pt>
                <c:pt idx="454">
                  <c:v>297.00038620376705</c:v>
                </c:pt>
                <c:pt idx="455">
                  <c:v>264.22312538376701</c:v>
                </c:pt>
                <c:pt idx="456">
                  <c:v>247.99014686376302</c:v>
                </c:pt>
                <c:pt idx="457">
                  <c:v>231.69031819376499</c:v>
                </c:pt>
                <c:pt idx="458">
                  <c:v>223.411317083765</c:v>
                </c:pt>
                <c:pt idx="459">
                  <c:v>219.865654203764</c:v>
                </c:pt>
                <c:pt idx="460">
                  <c:v>224.98750921376501</c:v>
                </c:pt>
                <c:pt idx="461">
                  <c:v>248.75630130376302</c:v>
                </c:pt>
                <c:pt idx="462">
                  <c:v>303.74845961376701</c:v>
                </c:pt>
                <c:pt idx="463">
                  <c:v>374.66656101376503</c:v>
                </c:pt>
                <c:pt idx="464">
                  <c:v>386.93307875376701</c:v>
                </c:pt>
                <c:pt idx="465">
                  <c:v>390.567745283764</c:v>
                </c:pt>
                <c:pt idx="466">
                  <c:v>385.93843972376504</c:v>
                </c:pt>
                <c:pt idx="467">
                  <c:v>391.78105594376206</c:v>
                </c:pt>
                <c:pt idx="468">
                  <c:v>396.82188793376304</c:v>
                </c:pt>
                <c:pt idx="469">
                  <c:v>385.37672380376102</c:v>
                </c:pt>
                <c:pt idx="470">
                  <c:v>374.20513862376305</c:v>
                </c:pt>
                <c:pt idx="471">
                  <c:v>367.00666781376202</c:v>
                </c:pt>
                <c:pt idx="472">
                  <c:v>360.62205066375901</c:v>
                </c:pt>
                <c:pt idx="473">
                  <c:v>348.82396270376302</c:v>
                </c:pt>
                <c:pt idx="474">
                  <c:v>341.826319083763</c:v>
                </c:pt>
                <c:pt idx="475">
                  <c:v>337.988835293764</c:v>
                </c:pt>
                <c:pt idx="476">
                  <c:v>331.91056763376002</c:v>
                </c:pt>
                <c:pt idx="477">
                  <c:v>315.31449572376306</c:v>
                </c:pt>
                <c:pt idx="478">
                  <c:v>304.19572621376301</c:v>
                </c:pt>
                <c:pt idx="479">
                  <c:v>261.49819760376403</c:v>
                </c:pt>
                <c:pt idx="480">
                  <c:v>241.27803762376703</c:v>
                </c:pt>
                <c:pt idx="481">
                  <c:v>228.38157750376502</c:v>
                </c:pt>
                <c:pt idx="482">
                  <c:v>226.89704204376102</c:v>
                </c:pt>
                <c:pt idx="483">
                  <c:v>218.92627098376303</c:v>
                </c:pt>
                <c:pt idx="484">
                  <c:v>223.43535298376401</c:v>
                </c:pt>
                <c:pt idx="485">
                  <c:v>239.34312078376502</c:v>
                </c:pt>
                <c:pt idx="486">
                  <c:v>279.90351453376303</c:v>
                </c:pt>
                <c:pt idx="487">
                  <c:v>349.06216681376605</c:v>
                </c:pt>
                <c:pt idx="488">
                  <c:v>372.62480218376402</c:v>
                </c:pt>
                <c:pt idx="489">
                  <c:v>372.93180412376603</c:v>
                </c:pt>
                <c:pt idx="490">
                  <c:v>382.35746731376406</c:v>
                </c:pt>
                <c:pt idx="491">
                  <c:v>401.77971801376299</c:v>
                </c:pt>
                <c:pt idx="492">
                  <c:v>393.73624567376402</c:v>
                </c:pt>
                <c:pt idx="493">
                  <c:v>393.17572682376505</c:v>
                </c:pt>
                <c:pt idx="494">
                  <c:v>378.88691503376504</c:v>
                </c:pt>
                <c:pt idx="495">
                  <c:v>377.56016732376202</c:v>
                </c:pt>
                <c:pt idx="496">
                  <c:v>365.03529600376203</c:v>
                </c:pt>
                <c:pt idx="497">
                  <c:v>346.20389027376598</c:v>
                </c:pt>
                <c:pt idx="498">
                  <c:v>356.04139055376805</c:v>
                </c:pt>
                <c:pt idx="499">
                  <c:v>356.15997747376304</c:v>
                </c:pt>
                <c:pt idx="500">
                  <c:v>336.17889279375606</c:v>
                </c:pt>
                <c:pt idx="501">
                  <c:v>306.82817457376501</c:v>
                </c:pt>
                <c:pt idx="502">
                  <c:v>289.38364184376098</c:v>
                </c:pt>
                <c:pt idx="503">
                  <c:v>257.17341196376805</c:v>
                </c:pt>
                <c:pt idx="504">
                  <c:v>244.42695303376701</c:v>
                </c:pt>
                <c:pt idx="505">
                  <c:v>231.75852586376598</c:v>
                </c:pt>
                <c:pt idx="506">
                  <c:v>235.04758290375901</c:v>
                </c:pt>
                <c:pt idx="507">
                  <c:v>228.76850733376602</c:v>
                </c:pt>
                <c:pt idx="508">
                  <c:v>230.35671203376802</c:v>
                </c:pt>
                <c:pt idx="509">
                  <c:v>254.34057825376502</c:v>
                </c:pt>
                <c:pt idx="510">
                  <c:v>286.41361832376202</c:v>
                </c:pt>
                <c:pt idx="511">
                  <c:v>354.19854605376401</c:v>
                </c:pt>
                <c:pt idx="512">
                  <c:v>387.79565164376504</c:v>
                </c:pt>
                <c:pt idx="513">
                  <c:v>370.09544155376506</c:v>
                </c:pt>
                <c:pt idx="514">
                  <c:v>392.60046312376505</c:v>
                </c:pt>
                <c:pt idx="515">
                  <c:v>404.40820894376401</c:v>
                </c:pt>
                <c:pt idx="516">
                  <c:v>405.59925297376401</c:v>
                </c:pt>
                <c:pt idx="517">
                  <c:v>407.43462145376407</c:v>
                </c:pt>
                <c:pt idx="518">
                  <c:v>399.22451456376103</c:v>
                </c:pt>
                <c:pt idx="519">
                  <c:v>391.02974867376497</c:v>
                </c:pt>
                <c:pt idx="520">
                  <c:v>381.06719536376204</c:v>
                </c:pt>
                <c:pt idx="521">
                  <c:v>362.32096061376501</c:v>
                </c:pt>
                <c:pt idx="522">
                  <c:v>349.64218057376706</c:v>
                </c:pt>
                <c:pt idx="523">
                  <c:v>377.14393816376406</c:v>
                </c:pt>
                <c:pt idx="524">
                  <c:v>372.54453108375901</c:v>
                </c:pt>
                <c:pt idx="525">
                  <c:v>354.03201866376804</c:v>
                </c:pt>
                <c:pt idx="526">
                  <c:v>329.235591303766</c:v>
                </c:pt>
                <c:pt idx="527">
                  <c:v>266.50627246376405</c:v>
                </c:pt>
                <c:pt idx="528">
                  <c:v>250.45225973376401</c:v>
                </c:pt>
                <c:pt idx="529">
                  <c:v>234.00436163376301</c:v>
                </c:pt>
                <c:pt idx="530">
                  <c:v>227.84224884376403</c:v>
                </c:pt>
                <c:pt idx="531">
                  <c:v>221.59796200376502</c:v>
                </c:pt>
                <c:pt idx="532">
                  <c:v>225.53405947376601</c:v>
                </c:pt>
                <c:pt idx="533">
                  <c:v>246.10594283376503</c:v>
                </c:pt>
                <c:pt idx="534">
                  <c:v>292.640906823764</c:v>
                </c:pt>
                <c:pt idx="535">
                  <c:v>370.14018447376304</c:v>
                </c:pt>
                <c:pt idx="536">
                  <c:v>392.29872271376598</c:v>
                </c:pt>
                <c:pt idx="537">
                  <c:v>382.87553432376404</c:v>
                </c:pt>
                <c:pt idx="538">
                  <c:v>401.654818413763</c:v>
                </c:pt>
                <c:pt idx="539">
                  <c:v>413.93557822376403</c:v>
                </c:pt>
                <c:pt idx="540">
                  <c:v>413.08534123376302</c:v>
                </c:pt>
                <c:pt idx="541">
                  <c:v>410.26963952376201</c:v>
                </c:pt>
                <c:pt idx="542">
                  <c:v>403.09389591376004</c:v>
                </c:pt>
                <c:pt idx="543">
                  <c:v>384.90379076376399</c:v>
                </c:pt>
                <c:pt idx="544">
                  <c:v>382.48494568376105</c:v>
                </c:pt>
                <c:pt idx="545">
                  <c:v>376.73977649376303</c:v>
                </c:pt>
                <c:pt idx="546">
                  <c:v>351.367289043764</c:v>
                </c:pt>
                <c:pt idx="547">
                  <c:v>367.56636864376702</c:v>
                </c:pt>
                <c:pt idx="548">
                  <c:v>380.41879420376301</c:v>
                </c:pt>
                <c:pt idx="549">
                  <c:v>343.41245046376901</c:v>
                </c:pt>
                <c:pt idx="550">
                  <c:v>306.11769782376808</c:v>
                </c:pt>
                <c:pt idx="551">
                  <c:v>269.44494922376305</c:v>
                </c:pt>
                <c:pt idx="552">
                  <c:v>259.48566730376302</c:v>
                </c:pt>
                <c:pt idx="553">
                  <c:v>241.22608428376299</c:v>
                </c:pt>
                <c:pt idx="554">
                  <c:v>232.53485767376401</c:v>
                </c:pt>
                <c:pt idx="555">
                  <c:v>226.74716168376301</c:v>
                </c:pt>
                <c:pt idx="556">
                  <c:v>225.569391533763</c:v>
                </c:pt>
                <c:pt idx="557">
                  <c:v>230.70071858376102</c:v>
                </c:pt>
                <c:pt idx="558">
                  <c:v>246.24267664376001</c:v>
                </c:pt>
                <c:pt idx="559">
                  <c:v>269.18678471376205</c:v>
                </c:pt>
                <c:pt idx="560">
                  <c:v>295.78191618376502</c:v>
                </c:pt>
                <c:pt idx="561">
                  <c:v>318.32744511376603</c:v>
                </c:pt>
                <c:pt idx="562">
                  <c:v>336.28834834376397</c:v>
                </c:pt>
                <c:pt idx="563">
                  <c:v>358.49067610376306</c:v>
                </c:pt>
                <c:pt idx="564">
                  <c:v>354.01805830376003</c:v>
                </c:pt>
                <c:pt idx="565">
                  <c:v>343.05430178376105</c:v>
                </c:pt>
                <c:pt idx="566">
                  <c:v>337.86167412376301</c:v>
                </c:pt>
                <c:pt idx="567">
                  <c:v>326.54229391376106</c:v>
                </c:pt>
                <c:pt idx="568">
                  <c:v>317.52624723376505</c:v>
                </c:pt>
                <c:pt idx="569">
                  <c:v>306.98509386376202</c:v>
                </c:pt>
                <c:pt idx="570">
                  <c:v>301.29906242376808</c:v>
                </c:pt>
                <c:pt idx="571">
                  <c:v>302.98130192376203</c:v>
                </c:pt>
                <c:pt idx="572">
                  <c:v>316.11801355376798</c:v>
                </c:pt>
                <c:pt idx="573">
                  <c:v>297.70555231376505</c:v>
                </c:pt>
                <c:pt idx="574">
                  <c:v>296.19387671376302</c:v>
                </c:pt>
                <c:pt idx="575">
                  <c:v>279.29962608376297</c:v>
                </c:pt>
                <c:pt idx="576">
                  <c:v>264.77067141376301</c:v>
                </c:pt>
                <c:pt idx="577">
                  <c:v>273.40337887376404</c:v>
                </c:pt>
                <c:pt idx="578">
                  <c:v>273.46937714376401</c:v>
                </c:pt>
                <c:pt idx="579">
                  <c:v>254.587024583762</c:v>
                </c:pt>
                <c:pt idx="580">
                  <c:v>236.561198763764</c:v>
                </c:pt>
                <c:pt idx="581">
                  <c:v>234.89194385376501</c:v>
                </c:pt>
                <c:pt idx="582">
                  <c:v>243.14429003376301</c:v>
                </c:pt>
                <c:pt idx="583">
                  <c:v>252.17050327376299</c:v>
                </c:pt>
                <c:pt idx="584">
                  <c:v>265.41670357376097</c:v>
                </c:pt>
                <c:pt idx="585">
                  <c:v>289.611973203763</c:v>
                </c:pt>
                <c:pt idx="586">
                  <c:v>315.75995328376405</c:v>
                </c:pt>
                <c:pt idx="587">
                  <c:v>338.20052936376504</c:v>
                </c:pt>
                <c:pt idx="588">
                  <c:v>339.20543968376001</c:v>
                </c:pt>
                <c:pt idx="589">
                  <c:v>344.88282097376003</c:v>
                </c:pt>
                <c:pt idx="590">
                  <c:v>331.800274733761</c:v>
                </c:pt>
                <c:pt idx="591">
                  <c:v>312.28737231375999</c:v>
                </c:pt>
                <c:pt idx="592">
                  <c:v>311.93912342376103</c:v>
                </c:pt>
                <c:pt idx="593">
                  <c:v>313.929723133761</c:v>
                </c:pt>
                <c:pt idx="594">
                  <c:v>298.98833851376708</c:v>
                </c:pt>
                <c:pt idx="595">
                  <c:v>295.13287328376202</c:v>
                </c:pt>
                <c:pt idx="596">
                  <c:v>309.98469162376398</c:v>
                </c:pt>
                <c:pt idx="597">
                  <c:v>289.81244525376502</c:v>
                </c:pt>
                <c:pt idx="598">
                  <c:v>280.49692824376405</c:v>
                </c:pt>
                <c:pt idx="599">
                  <c:v>264.67301120376601</c:v>
                </c:pt>
                <c:pt idx="600">
                  <c:v>242.162867383763</c:v>
                </c:pt>
                <c:pt idx="601">
                  <c:v>233.52040526376203</c:v>
                </c:pt>
                <c:pt idx="602">
                  <c:v>229.92992886376601</c:v>
                </c:pt>
                <c:pt idx="603">
                  <c:v>232.05000407376201</c:v>
                </c:pt>
                <c:pt idx="604">
                  <c:v>229.967818223763</c:v>
                </c:pt>
                <c:pt idx="605">
                  <c:v>250.16459120376899</c:v>
                </c:pt>
                <c:pt idx="606">
                  <c:v>290.48713846376404</c:v>
                </c:pt>
                <c:pt idx="607">
                  <c:v>352.98359056376404</c:v>
                </c:pt>
                <c:pt idx="608">
                  <c:v>396.293053543761</c:v>
                </c:pt>
                <c:pt idx="609">
                  <c:v>379.78995243376409</c:v>
                </c:pt>
                <c:pt idx="610">
                  <c:v>396.21479387376297</c:v>
                </c:pt>
                <c:pt idx="611">
                  <c:v>410.36981839376602</c:v>
                </c:pt>
                <c:pt idx="612">
                  <c:v>401.43204693376504</c:v>
                </c:pt>
                <c:pt idx="613">
                  <c:v>402.36702360376802</c:v>
                </c:pt>
                <c:pt idx="614">
                  <c:v>405.56435580376302</c:v>
                </c:pt>
                <c:pt idx="615">
                  <c:v>408.21599362376304</c:v>
                </c:pt>
                <c:pt idx="616">
                  <c:v>406.98815650376304</c:v>
                </c:pt>
                <c:pt idx="617">
                  <c:v>394.30422000376507</c:v>
                </c:pt>
                <c:pt idx="618">
                  <c:v>430.537862433763</c:v>
                </c:pt>
                <c:pt idx="619">
                  <c:v>410.94304142376103</c:v>
                </c:pt>
                <c:pt idx="620">
                  <c:v>389.86636070376704</c:v>
                </c:pt>
                <c:pt idx="621">
                  <c:v>364.85715250376603</c:v>
                </c:pt>
                <c:pt idx="622">
                  <c:v>327.04523719376601</c:v>
                </c:pt>
                <c:pt idx="623">
                  <c:v>283.33452187376497</c:v>
                </c:pt>
                <c:pt idx="624">
                  <c:v>265.43605895376703</c:v>
                </c:pt>
                <c:pt idx="625">
                  <c:v>249.764877503766</c:v>
                </c:pt>
                <c:pt idx="626">
                  <c:v>248.87496839376203</c:v>
                </c:pt>
                <c:pt idx="627">
                  <c:v>245.81046652376401</c:v>
                </c:pt>
                <c:pt idx="628">
                  <c:v>244.73648199376601</c:v>
                </c:pt>
                <c:pt idx="629">
                  <c:v>266.07663241376599</c:v>
                </c:pt>
                <c:pt idx="630">
                  <c:v>309.07397864376202</c:v>
                </c:pt>
                <c:pt idx="631">
                  <c:v>376.60582482376304</c:v>
                </c:pt>
                <c:pt idx="632">
                  <c:v>435.18554864376506</c:v>
                </c:pt>
                <c:pt idx="633">
                  <c:v>420.70283201376304</c:v>
                </c:pt>
                <c:pt idx="634">
                  <c:v>420.15903237376699</c:v>
                </c:pt>
                <c:pt idx="635">
                  <c:v>437.42248937376303</c:v>
                </c:pt>
                <c:pt idx="636">
                  <c:v>435.80818954376105</c:v>
                </c:pt>
                <c:pt idx="637">
                  <c:v>424.54066172376503</c:v>
                </c:pt>
                <c:pt idx="638">
                  <c:v>410.55691338376306</c:v>
                </c:pt>
                <c:pt idx="639">
                  <c:v>413.28499581376104</c:v>
                </c:pt>
                <c:pt idx="640">
                  <c:v>411.43834621376504</c:v>
                </c:pt>
                <c:pt idx="641">
                  <c:v>416.50774187376101</c:v>
                </c:pt>
                <c:pt idx="642">
                  <c:v>425.20518991376503</c:v>
                </c:pt>
                <c:pt idx="643">
                  <c:v>429.01866733376102</c:v>
                </c:pt>
                <c:pt idx="644">
                  <c:v>411.25835433376602</c:v>
                </c:pt>
                <c:pt idx="645">
                  <c:v>379.38394703376503</c:v>
                </c:pt>
                <c:pt idx="646">
                  <c:v>340.03960979376501</c:v>
                </c:pt>
                <c:pt idx="647">
                  <c:v>278.49620848376196</c:v>
                </c:pt>
                <c:pt idx="648">
                  <c:v>257.97267014376501</c:v>
                </c:pt>
                <c:pt idx="649">
                  <c:v>245.539885913766</c:v>
                </c:pt>
                <c:pt idx="650">
                  <c:v>241.81358288376001</c:v>
                </c:pt>
                <c:pt idx="651">
                  <c:v>240.046365713764</c:v>
                </c:pt>
                <c:pt idx="652">
                  <c:v>249.10582822376202</c:v>
                </c:pt>
                <c:pt idx="653">
                  <c:v>265.33150483376505</c:v>
                </c:pt>
                <c:pt idx="654">
                  <c:v>312.60475879376202</c:v>
                </c:pt>
                <c:pt idx="655">
                  <c:v>398.159003523759</c:v>
                </c:pt>
                <c:pt idx="656">
                  <c:v>434.24839064376704</c:v>
                </c:pt>
                <c:pt idx="657">
                  <c:v>423.49002775376499</c:v>
                </c:pt>
                <c:pt idx="658">
                  <c:v>403.298258223765</c:v>
                </c:pt>
                <c:pt idx="659">
                  <c:v>413.894617623768</c:v>
                </c:pt>
                <c:pt idx="660">
                  <c:v>417.92841740376099</c:v>
                </c:pt>
                <c:pt idx="661">
                  <c:v>410.68746073376604</c:v>
                </c:pt>
                <c:pt idx="662">
                  <c:v>414.34189006376306</c:v>
                </c:pt>
                <c:pt idx="663">
                  <c:v>427.88396687376206</c:v>
                </c:pt>
                <c:pt idx="664">
                  <c:v>432.76928514376402</c:v>
                </c:pt>
                <c:pt idx="665">
                  <c:v>427.14643613376501</c:v>
                </c:pt>
                <c:pt idx="666">
                  <c:v>417.20925043376201</c:v>
                </c:pt>
                <c:pt idx="667">
                  <c:v>381.12771781376205</c:v>
                </c:pt>
                <c:pt idx="668">
                  <c:v>361.29555631376604</c:v>
                </c:pt>
                <c:pt idx="669">
                  <c:v>331.56552066376304</c:v>
                </c:pt>
                <c:pt idx="670">
                  <c:v>324.827473633762</c:v>
                </c:pt>
                <c:pt idx="671">
                  <c:v>304.11213237376199</c:v>
                </c:pt>
                <c:pt idx="672">
                  <c:v>310.30730318376101</c:v>
                </c:pt>
                <c:pt idx="673">
                  <c:v>299.43544588376506</c:v>
                </c:pt>
                <c:pt idx="674">
                  <c:v>291.80183056376103</c:v>
                </c:pt>
                <c:pt idx="675">
                  <c:v>286.12303861376404</c:v>
                </c:pt>
                <c:pt idx="676">
                  <c:v>293.23629900376301</c:v>
                </c:pt>
                <c:pt idx="677">
                  <c:v>311.135088333765</c:v>
                </c:pt>
                <c:pt idx="678">
                  <c:v>339.19368237376403</c:v>
                </c:pt>
                <c:pt idx="679">
                  <c:v>366.56422400376505</c:v>
                </c:pt>
                <c:pt idx="680">
                  <c:v>385.94293067376202</c:v>
                </c:pt>
                <c:pt idx="681">
                  <c:v>389.84040690376207</c:v>
                </c:pt>
                <c:pt idx="682">
                  <c:v>402.82562578376599</c:v>
                </c:pt>
                <c:pt idx="683">
                  <c:v>416.91166456376601</c:v>
                </c:pt>
                <c:pt idx="684">
                  <c:v>422.669158253761</c:v>
                </c:pt>
                <c:pt idx="685">
                  <c:v>418.26785290376603</c:v>
                </c:pt>
                <c:pt idx="686">
                  <c:v>406.54730232376403</c:v>
                </c:pt>
                <c:pt idx="687">
                  <c:v>393.23407596376404</c:v>
                </c:pt>
                <c:pt idx="688">
                  <c:v>379.39231866376406</c:v>
                </c:pt>
                <c:pt idx="689">
                  <c:v>390.63878406376404</c:v>
                </c:pt>
                <c:pt idx="690">
                  <c:v>385.91782827376301</c:v>
                </c:pt>
                <c:pt idx="691">
                  <c:v>397.80365498376602</c:v>
                </c:pt>
                <c:pt idx="692">
                  <c:v>396.53525093376305</c:v>
                </c:pt>
                <c:pt idx="693">
                  <c:v>383.65027957376503</c:v>
                </c:pt>
                <c:pt idx="694">
                  <c:v>363.59334018376603</c:v>
                </c:pt>
                <c:pt idx="695">
                  <c:v>309.934026943763</c:v>
                </c:pt>
                <c:pt idx="696">
                  <c:v>288.58845443376202</c:v>
                </c:pt>
                <c:pt idx="697">
                  <c:v>266.86537427376197</c:v>
                </c:pt>
                <c:pt idx="698">
                  <c:v>263.44297520376301</c:v>
                </c:pt>
                <c:pt idx="699">
                  <c:v>260.42658538376207</c:v>
                </c:pt>
                <c:pt idx="700">
                  <c:v>265.02312435375899</c:v>
                </c:pt>
                <c:pt idx="701">
                  <c:v>275.95621818376105</c:v>
                </c:pt>
                <c:pt idx="702">
                  <c:v>324.78623714376198</c:v>
                </c:pt>
                <c:pt idx="703">
                  <c:v>375.04969435376398</c:v>
                </c:pt>
                <c:pt idx="704">
                  <c:v>397.73615330376504</c:v>
                </c:pt>
                <c:pt idx="705">
                  <c:v>397.95145265375902</c:v>
                </c:pt>
                <c:pt idx="706">
                  <c:v>414.16778387376701</c:v>
                </c:pt>
                <c:pt idx="707">
                  <c:v>435.77871854376502</c:v>
                </c:pt>
                <c:pt idx="708">
                  <c:v>436.86808263376599</c:v>
                </c:pt>
                <c:pt idx="709">
                  <c:v>414.76595778376605</c:v>
                </c:pt>
                <c:pt idx="710">
                  <c:v>407.36321285376403</c:v>
                </c:pt>
                <c:pt idx="711">
                  <c:v>406.65748407376498</c:v>
                </c:pt>
                <c:pt idx="712">
                  <c:v>420.96059073376404</c:v>
                </c:pt>
                <c:pt idx="713">
                  <c:v>426.66118455376102</c:v>
                </c:pt>
                <c:pt idx="714">
                  <c:v>413.53076666377103</c:v>
                </c:pt>
                <c:pt idx="715">
                  <c:v>387.40989961376403</c:v>
                </c:pt>
                <c:pt idx="716">
                  <c:v>376.90744878376603</c:v>
                </c:pt>
                <c:pt idx="717">
                  <c:v>369.77949354376204</c:v>
                </c:pt>
                <c:pt idx="718">
                  <c:v>358.64898017376407</c:v>
                </c:pt>
                <c:pt idx="719">
                  <c:v>301.76995117376202</c:v>
                </c:pt>
                <c:pt idx="720">
                  <c:v>304.39981085376508</c:v>
                </c:pt>
                <c:pt idx="721">
                  <c:v>296.98453789376202</c:v>
                </c:pt>
                <c:pt idx="722">
                  <c:v>286.71577620376303</c:v>
                </c:pt>
                <c:pt idx="723">
                  <c:v>299.159731203761</c:v>
                </c:pt>
                <c:pt idx="724">
                  <c:v>291.02492444376401</c:v>
                </c:pt>
                <c:pt idx="725">
                  <c:v>290.44494670376304</c:v>
                </c:pt>
                <c:pt idx="726">
                  <c:v>284.00856236376404</c:v>
                </c:pt>
                <c:pt idx="727">
                  <c:v>294.895261513766</c:v>
                </c:pt>
                <c:pt idx="728">
                  <c:v>322.21984866376204</c:v>
                </c:pt>
                <c:pt idx="729">
                  <c:v>350.73002199376202</c:v>
                </c:pt>
                <c:pt idx="730">
                  <c:v>358.12486416375799</c:v>
                </c:pt>
                <c:pt idx="731">
                  <c:v>362.89788223376303</c:v>
                </c:pt>
                <c:pt idx="732">
                  <c:v>353.18254590376404</c:v>
                </c:pt>
                <c:pt idx="733">
                  <c:v>351.552167893763</c:v>
                </c:pt>
                <c:pt idx="734">
                  <c:v>355.448625033768</c:v>
                </c:pt>
                <c:pt idx="735">
                  <c:v>347.75862039376204</c:v>
                </c:pt>
                <c:pt idx="736">
                  <c:v>342.52709955376207</c:v>
                </c:pt>
                <c:pt idx="737">
                  <c:v>344.76699779376406</c:v>
                </c:pt>
                <c:pt idx="738">
                  <c:v>337.19207803376503</c:v>
                </c:pt>
                <c:pt idx="739">
                  <c:v>326.83300896376403</c:v>
                </c:pt>
                <c:pt idx="740">
                  <c:v>317.94732664376608</c:v>
                </c:pt>
                <c:pt idx="741">
                  <c:v>306.512587953766</c:v>
                </c:pt>
                <c:pt idx="742">
                  <c:v>294.44950557376097</c:v>
                </c:pt>
                <c:pt idx="743">
                  <c:v>280.41608224376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_-* #,##0.00\ _€_-;\-* #,##0.00\ _€_-;_-* "-"??\ _€_-;_-@_-</c:formatCode>
                <c:ptCount val="745"/>
                <c:pt idx="0">
                  <c:v>665.4182393000001</c:v>
                </c:pt>
                <c:pt idx="1">
                  <c:v>675.01684899999998</c:v>
                </c:pt>
                <c:pt idx="2">
                  <c:v>957.61753880000003</c:v>
                </c:pt>
                <c:pt idx="3">
                  <c:v>1080.0884106000001</c:v>
                </c:pt>
                <c:pt idx="4">
                  <c:v>1140.5039615999992</c:v>
                </c:pt>
                <c:pt idx="5">
                  <c:v>865.56570120000003</c:v>
                </c:pt>
                <c:pt idx="6">
                  <c:v>488.8008461</c:v>
                </c:pt>
                <c:pt idx="7">
                  <c:v>16.318039599999988</c:v>
                </c:pt>
                <c:pt idx="8">
                  <c:v>4.1782585999999995</c:v>
                </c:pt>
                <c:pt idx="9">
                  <c:v>11.349621299999988</c:v>
                </c:pt>
                <c:pt idx="10">
                  <c:v>20.930523699999977</c:v>
                </c:pt>
                <c:pt idx="11">
                  <c:v>91.485211599999971</c:v>
                </c:pt>
                <c:pt idx="12">
                  <c:v>48.810557699999983</c:v>
                </c:pt>
                <c:pt idx="13">
                  <c:v>19.742336699999978</c:v>
                </c:pt>
                <c:pt idx="14">
                  <c:v>21.376204699999988</c:v>
                </c:pt>
                <c:pt idx="15">
                  <c:v>19.1859024</c:v>
                </c:pt>
                <c:pt idx="16">
                  <c:v>168.0138408</c:v>
                </c:pt>
                <c:pt idx="17">
                  <c:v>188.55575479999999</c:v>
                </c:pt>
                <c:pt idx="18">
                  <c:v>106.30867669999999</c:v>
                </c:pt>
                <c:pt idx="19">
                  <c:v>91.056160499999976</c:v>
                </c:pt>
                <c:pt idx="20">
                  <c:v>11.047738299999988</c:v>
                </c:pt>
                <c:pt idx="21">
                  <c:v>14.8002704</c:v>
                </c:pt>
                <c:pt idx="22">
                  <c:v>7.9463294999999992</c:v>
                </c:pt>
                <c:pt idx="23">
                  <c:v>40.387988499999992</c:v>
                </c:pt>
                <c:pt idx="24">
                  <c:v>269.06896499999999</c:v>
                </c:pt>
                <c:pt idx="25">
                  <c:v>483.89876390000001</c:v>
                </c:pt>
                <c:pt idx="26">
                  <c:v>554.23027620000005</c:v>
                </c:pt>
                <c:pt idx="27">
                  <c:v>605.96326060000001</c:v>
                </c:pt>
                <c:pt idx="28">
                  <c:v>509.68881910000005</c:v>
                </c:pt>
                <c:pt idx="29">
                  <c:v>120.7652916</c:v>
                </c:pt>
                <c:pt idx="30">
                  <c:v>103.8516736</c:v>
                </c:pt>
                <c:pt idx="31">
                  <c:v>6.3049046999999998</c:v>
                </c:pt>
                <c:pt idx="32">
                  <c:v>6.6292942999999998</c:v>
                </c:pt>
                <c:pt idx="33">
                  <c:v>10.2245708</c:v>
                </c:pt>
                <c:pt idx="34">
                  <c:v>63.120483299999989</c:v>
                </c:pt>
                <c:pt idx="35">
                  <c:v>29.796177399999991</c:v>
                </c:pt>
                <c:pt idx="36">
                  <c:v>12.6937657</c:v>
                </c:pt>
                <c:pt idx="37">
                  <c:v>235.3405501</c:v>
                </c:pt>
                <c:pt idx="38">
                  <c:v>348.79868279999999</c:v>
                </c:pt>
                <c:pt idx="39">
                  <c:v>311.55223210000003</c:v>
                </c:pt>
                <c:pt idx="40">
                  <c:v>648.092264</c:v>
                </c:pt>
                <c:pt idx="41">
                  <c:v>573.7303306</c:v>
                </c:pt>
                <c:pt idx="42">
                  <c:v>279.61097100000001</c:v>
                </c:pt>
                <c:pt idx="43">
                  <c:v>104.27174410000001</c:v>
                </c:pt>
                <c:pt idx="44">
                  <c:v>91.94745319999997</c:v>
                </c:pt>
                <c:pt idx="45">
                  <c:v>94.166491499999964</c:v>
                </c:pt>
                <c:pt idx="46">
                  <c:v>55.759520499999972</c:v>
                </c:pt>
                <c:pt idx="47">
                  <c:v>8.0391141000000008</c:v>
                </c:pt>
                <c:pt idx="48">
                  <c:v>102.1578727</c:v>
                </c:pt>
                <c:pt idx="49">
                  <c:v>140.54116980000001</c:v>
                </c:pt>
                <c:pt idx="50">
                  <c:v>434.4637381</c:v>
                </c:pt>
                <c:pt idx="51">
                  <c:v>750.3692582000001</c:v>
                </c:pt>
                <c:pt idx="52">
                  <c:v>1460.4597239</c:v>
                </c:pt>
                <c:pt idx="53">
                  <c:v>1346.3532407</c:v>
                </c:pt>
                <c:pt idx="54">
                  <c:v>619.24664850000011</c:v>
                </c:pt>
                <c:pt idx="55">
                  <c:v>413.61250010000003</c:v>
                </c:pt>
                <c:pt idx="56">
                  <c:v>239.4325307</c:v>
                </c:pt>
                <c:pt idx="57">
                  <c:v>154.3071875</c:v>
                </c:pt>
                <c:pt idx="58">
                  <c:v>325.09561460000003</c:v>
                </c:pt>
                <c:pt idx="59">
                  <c:v>149.48358140000002</c:v>
                </c:pt>
                <c:pt idx="60">
                  <c:v>260.38336290000001</c:v>
                </c:pt>
                <c:pt idx="61">
                  <c:v>625.42302050000001</c:v>
                </c:pt>
                <c:pt idx="62">
                  <c:v>996.10647770000003</c:v>
                </c:pt>
                <c:pt idx="63">
                  <c:v>1161.9020848</c:v>
                </c:pt>
                <c:pt idx="64">
                  <c:v>558.29312359999994</c:v>
                </c:pt>
                <c:pt idx="65">
                  <c:v>407.18587890000003</c:v>
                </c:pt>
                <c:pt idx="66">
                  <c:v>256.17094800000001</c:v>
                </c:pt>
                <c:pt idx="67">
                  <c:v>10.56862179999999</c:v>
                </c:pt>
                <c:pt idx="68">
                  <c:v>98.777773199999984</c:v>
                </c:pt>
                <c:pt idx="69">
                  <c:v>7.0406121999999991</c:v>
                </c:pt>
                <c:pt idx="70">
                  <c:v>30.254360699999989</c:v>
                </c:pt>
                <c:pt idx="71">
                  <c:v>110.46023029999999</c:v>
                </c:pt>
                <c:pt idx="72">
                  <c:v>81.086184199999977</c:v>
                </c:pt>
                <c:pt idx="73">
                  <c:v>367.42851370000005</c:v>
                </c:pt>
                <c:pt idx="74">
                  <c:v>539.19633150000004</c:v>
                </c:pt>
                <c:pt idx="75">
                  <c:v>1405.4989664</c:v>
                </c:pt>
                <c:pt idx="76">
                  <c:v>1604.4859208</c:v>
                </c:pt>
                <c:pt idx="77">
                  <c:v>1709.4694043999991</c:v>
                </c:pt>
                <c:pt idx="78">
                  <c:v>1773.5324285000002</c:v>
                </c:pt>
                <c:pt idx="79">
                  <c:v>1493.8342388000001</c:v>
                </c:pt>
                <c:pt idx="80">
                  <c:v>1342.1784903</c:v>
                </c:pt>
                <c:pt idx="81">
                  <c:v>1613.4833156</c:v>
                </c:pt>
                <c:pt idx="82">
                  <c:v>1607.5227201</c:v>
                </c:pt>
                <c:pt idx="83">
                  <c:v>1735.7218069</c:v>
                </c:pt>
                <c:pt idx="84">
                  <c:v>1440.1556104000001</c:v>
                </c:pt>
                <c:pt idx="85">
                  <c:v>2076.4429992</c:v>
                </c:pt>
                <c:pt idx="86">
                  <c:v>2306.974679299999</c:v>
                </c:pt>
                <c:pt idx="87">
                  <c:v>2358.1067238000001</c:v>
                </c:pt>
                <c:pt idx="88">
                  <c:v>1765.7787374000002</c:v>
                </c:pt>
                <c:pt idx="89">
                  <c:v>764.8874383000001</c:v>
                </c:pt>
                <c:pt idx="90">
                  <c:v>411.05592080000002</c:v>
                </c:pt>
                <c:pt idx="91">
                  <c:v>276.95502570000002</c:v>
                </c:pt>
                <c:pt idx="92">
                  <c:v>212.90267940000001</c:v>
                </c:pt>
                <c:pt idx="93">
                  <c:v>7.8111933999999987</c:v>
                </c:pt>
                <c:pt idx="94">
                  <c:v>23.399549</c:v>
                </c:pt>
                <c:pt idx="95">
                  <c:v>60.513564899999984</c:v>
                </c:pt>
                <c:pt idx="96">
                  <c:v>323.42930850000005</c:v>
                </c:pt>
                <c:pt idx="97">
                  <c:v>916.65724699999998</c:v>
                </c:pt>
                <c:pt idx="98">
                  <c:v>1671.2638701999992</c:v>
                </c:pt>
                <c:pt idx="99">
                  <c:v>2321.7498697000001</c:v>
                </c:pt>
                <c:pt idx="100">
                  <c:v>2565.9070280000001</c:v>
                </c:pt>
                <c:pt idx="101">
                  <c:v>1885.2052936</c:v>
                </c:pt>
                <c:pt idx="102">
                  <c:v>437.79123940000005</c:v>
                </c:pt>
                <c:pt idx="103">
                  <c:v>74.549495499999978</c:v>
                </c:pt>
                <c:pt idx="104">
                  <c:v>4.9646816999999999</c:v>
                </c:pt>
                <c:pt idx="105">
                  <c:v>52.65992949999999</c:v>
                </c:pt>
                <c:pt idx="106">
                  <c:v>142.36351550000001</c:v>
                </c:pt>
                <c:pt idx="107">
                  <c:v>23.019203299999997</c:v>
                </c:pt>
                <c:pt idx="108">
                  <c:v>139.30739499999999</c:v>
                </c:pt>
                <c:pt idx="109">
                  <c:v>434.85422970000008</c:v>
                </c:pt>
                <c:pt idx="110">
                  <c:v>392.92820940000001</c:v>
                </c:pt>
                <c:pt idx="111">
                  <c:v>288.76214720000007</c:v>
                </c:pt>
                <c:pt idx="112">
                  <c:v>350.46402390000003</c:v>
                </c:pt>
                <c:pt idx="113">
                  <c:v>144.43100140000001</c:v>
                </c:pt>
                <c:pt idx="114">
                  <c:v>54.15509609999998</c:v>
                </c:pt>
                <c:pt idx="115">
                  <c:v>4.4101334999999997</c:v>
                </c:pt>
                <c:pt idx="116">
                  <c:v>4.4477171000000002</c:v>
                </c:pt>
                <c:pt idx="117">
                  <c:v>4.4408955999999993</c:v>
                </c:pt>
                <c:pt idx="118">
                  <c:v>39.9469584</c:v>
                </c:pt>
                <c:pt idx="119">
                  <c:v>51.407187399999991</c:v>
                </c:pt>
                <c:pt idx="120">
                  <c:v>576.76727040000003</c:v>
                </c:pt>
                <c:pt idx="121">
                  <c:v>432.3381526</c:v>
                </c:pt>
                <c:pt idx="122">
                  <c:v>1654.786988899999</c:v>
                </c:pt>
                <c:pt idx="123">
                  <c:v>1880.5821644</c:v>
                </c:pt>
                <c:pt idx="124">
                  <c:v>1915.958231699999</c:v>
                </c:pt>
                <c:pt idx="125">
                  <c:v>1830.9042376000002</c:v>
                </c:pt>
                <c:pt idx="126">
                  <c:v>611.03583049999997</c:v>
                </c:pt>
                <c:pt idx="127">
                  <c:v>341.48303840000005</c:v>
                </c:pt>
                <c:pt idx="128">
                  <c:v>185.12625650000001</c:v>
                </c:pt>
                <c:pt idx="129">
                  <c:v>414.77280730000001</c:v>
                </c:pt>
                <c:pt idx="130">
                  <c:v>437.7154084</c:v>
                </c:pt>
                <c:pt idx="131">
                  <c:v>420.39489100000003</c:v>
                </c:pt>
                <c:pt idx="132">
                  <c:v>507.08448580000004</c:v>
                </c:pt>
                <c:pt idx="133">
                  <c:v>139.1117218</c:v>
                </c:pt>
                <c:pt idx="134">
                  <c:v>188.6764412</c:v>
                </c:pt>
                <c:pt idx="135">
                  <c:v>173.1597807</c:v>
                </c:pt>
                <c:pt idx="136">
                  <c:v>116.2737135</c:v>
                </c:pt>
                <c:pt idx="137">
                  <c:v>69.708123499999985</c:v>
                </c:pt>
                <c:pt idx="138">
                  <c:v>14.80843209999999</c:v>
                </c:pt>
                <c:pt idx="139">
                  <c:v>9.3588097999999995</c:v>
                </c:pt>
                <c:pt idx="140">
                  <c:v>53.247781899999964</c:v>
                </c:pt>
                <c:pt idx="141">
                  <c:v>198.80955790000002</c:v>
                </c:pt>
                <c:pt idx="142">
                  <c:v>168.158322</c:v>
                </c:pt>
                <c:pt idx="143">
                  <c:v>43.025770600000001</c:v>
                </c:pt>
                <c:pt idx="144">
                  <c:v>407.82150800000005</c:v>
                </c:pt>
                <c:pt idx="145">
                  <c:v>887.49355510000009</c:v>
                </c:pt>
                <c:pt idx="146">
                  <c:v>1107.1180342</c:v>
                </c:pt>
                <c:pt idx="147">
                  <c:v>951.7524380000001</c:v>
                </c:pt>
                <c:pt idx="148">
                  <c:v>1017.0829447</c:v>
                </c:pt>
                <c:pt idx="149">
                  <c:v>231.5148576</c:v>
                </c:pt>
                <c:pt idx="150">
                  <c:v>102.3209347</c:v>
                </c:pt>
                <c:pt idx="151">
                  <c:v>28.18500079999999</c:v>
                </c:pt>
                <c:pt idx="152">
                  <c:v>4.3619615999999999</c:v>
                </c:pt>
                <c:pt idx="153">
                  <c:v>5.050022499999999</c:v>
                </c:pt>
                <c:pt idx="154">
                  <c:v>90.968888099999987</c:v>
                </c:pt>
                <c:pt idx="155">
                  <c:v>21.100569299999989</c:v>
                </c:pt>
                <c:pt idx="156">
                  <c:v>90.788871299999997</c:v>
                </c:pt>
                <c:pt idx="157">
                  <c:v>174.6092597</c:v>
                </c:pt>
                <c:pt idx="158">
                  <c:v>568.75066220000008</c:v>
                </c:pt>
                <c:pt idx="159">
                  <c:v>431.85899750000004</c:v>
                </c:pt>
                <c:pt idx="160">
                  <c:v>201.8219028</c:v>
                </c:pt>
                <c:pt idx="161">
                  <c:v>146.8722061</c:v>
                </c:pt>
                <c:pt idx="162">
                  <c:v>117.08399639999999</c:v>
                </c:pt>
                <c:pt idx="163">
                  <c:v>5.5922060999999994</c:v>
                </c:pt>
                <c:pt idx="164">
                  <c:v>4.0204189999999995</c:v>
                </c:pt>
                <c:pt idx="165">
                  <c:v>153.8775244</c:v>
                </c:pt>
                <c:pt idx="166">
                  <c:v>79.318352499999961</c:v>
                </c:pt>
                <c:pt idx="167">
                  <c:v>19.180147899999987</c:v>
                </c:pt>
                <c:pt idx="168">
                  <c:v>311.76018790000006</c:v>
                </c:pt>
                <c:pt idx="169">
                  <c:v>468.78277620000006</c:v>
                </c:pt>
                <c:pt idx="170">
                  <c:v>681.27520300000003</c:v>
                </c:pt>
                <c:pt idx="171">
                  <c:v>704.7296341</c:v>
                </c:pt>
                <c:pt idx="172">
                  <c:v>825.78926740000009</c:v>
                </c:pt>
                <c:pt idx="173">
                  <c:v>527.06075659999999</c:v>
                </c:pt>
                <c:pt idx="174">
                  <c:v>196.32068280000001</c:v>
                </c:pt>
                <c:pt idx="175">
                  <c:v>11.917436799999999</c:v>
                </c:pt>
                <c:pt idx="176">
                  <c:v>3.8227031</c:v>
                </c:pt>
                <c:pt idx="177">
                  <c:v>7.3886570999999996</c:v>
                </c:pt>
                <c:pt idx="178">
                  <c:v>7.2118849999999997</c:v>
                </c:pt>
                <c:pt idx="179">
                  <c:v>4.6852847999999998</c:v>
                </c:pt>
                <c:pt idx="180">
                  <c:v>122.5700855</c:v>
                </c:pt>
                <c:pt idx="181">
                  <c:v>125.21501239999999</c:v>
                </c:pt>
                <c:pt idx="182">
                  <c:v>45.855294000000001</c:v>
                </c:pt>
                <c:pt idx="183">
                  <c:v>6.2005403000000001</c:v>
                </c:pt>
                <c:pt idx="184">
                  <c:v>19.172687400000001</c:v>
                </c:pt>
                <c:pt idx="185">
                  <c:v>150.4590609</c:v>
                </c:pt>
                <c:pt idx="186">
                  <c:v>7.8010962999999993</c:v>
                </c:pt>
                <c:pt idx="187">
                  <c:v>5.3423814999999992</c:v>
                </c:pt>
                <c:pt idx="188">
                  <c:v>3.8322961000000002</c:v>
                </c:pt>
                <c:pt idx="189">
                  <c:v>23.594947099999988</c:v>
                </c:pt>
                <c:pt idx="190">
                  <c:v>31.570714199999991</c:v>
                </c:pt>
                <c:pt idx="191">
                  <c:v>246.93296360000002</c:v>
                </c:pt>
                <c:pt idx="192">
                  <c:v>372.69571400000007</c:v>
                </c:pt>
                <c:pt idx="193">
                  <c:v>692.79789000000005</c:v>
                </c:pt>
                <c:pt idx="194">
                  <c:v>776.33613009999999</c:v>
                </c:pt>
                <c:pt idx="195">
                  <c:v>1147.2572958000001</c:v>
                </c:pt>
                <c:pt idx="196">
                  <c:v>1162.5610702000001</c:v>
                </c:pt>
                <c:pt idx="197">
                  <c:v>842.1454043</c:v>
                </c:pt>
                <c:pt idx="198">
                  <c:v>369.54385150000002</c:v>
                </c:pt>
                <c:pt idx="199">
                  <c:v>17.151235100000001</c:v>
                </c:pt>
                <c:pt idx="200">
                  <c:v>17.331081899999997</c:v>
                </c:pt>
                <c:pt idx="201">
                  <c:v>89.339507999999981</c:v>
                </c:pt>
                <c:pt idx="202">
                  <c:v>120.9860707</c:v>
                </c:pt>
                <c:pt idx="203">
                  <c:v>33.14092489999998</c:v>
                </c:pt>
                <c:pt idx="204">
                  <c:v>102.21659440000001</c:v>
                </c:pt>
                <c:pt idx="205">
                  <c:v>309.56797440000003</c:v>
                </c:pt>
                <c:pt idx="206">
                  <c:v>472.16926410000008</c:v>
                </c:pt>
                <c:pt idx="207">
                  <c:v>531.58063340000001</c:v>
                </c:pt>
                <c:pt idx="208">
                  <c:v>608.97193479999999</c:v>
                </c:pt>
                <c:pt idx="209">
                  <c:v>804.64138179999998</c:v>
                </c:pt>
                <c:pt idx="210">
                  <c:v>587.1229002</c:v>
                </c:pt>
                <c:pt idx="211">
                  <c:v>122.89468380000001</c:v>
                </c:pt>
                <c:pt idx="212">
                  <c:v>91.152883599999981</c:v>
                </c:pt>
                <c:pt idx="213">
                  <c:v>139.22291810000002</c:v>
                </c:pt>
                <c:pt idx="214">
                  <c:v>347.36055000000005</c:v>
                </c:pt>
                <c:pt idx="215">
                  <c:v>380.58376120000003</c:v>
                </c:pt>
                <c:pt idx="216">
                  <c:v>307.0838554</c:v>
                </c:pt>
                <c:pt idx="217">
                  <c:v>413.55254830000001</c:v>
                </c:pt>
                <c:pt idx="218">
                  <c:v>1079.4768611</c:v>
                </c:pt>
                <c:pt idx="219">
                  <c:v>1661.5317966</c:v>
                </c:pt>
                <c:pt idx="220">
                  <c:v>1757.762728299999</c:v>
                </c:pt>
                <c:pt idx="221">
                  <c:v>1943.0562539</c:v>
                </c:pt>
                <c:pt idx="222">
                  <c:v>1725.6688514</c:v>
                </c:pt>
                <c:pt idx="223">
                  <c:v>1052.4733462000002</c:v>
                </c:pt>
                <c:pt idx="224">
                  <c:v>280.18603390000004</c:v>
                </c:pt>
                <c:pt idx="225">
                  <c:v>637.2799569</c:v>
                </c:pt>
                <c:pt idx="226">
                  <c:v>916.31482649999998</c:v>
                </c:pt>
                <c:pt idx="227">
                  <c:v>1176.1807423</c:v>
                </c:pt>
                <c:pt idx="228">
                  <c:v>1339.6521207000001</c:v>
                </c:pt>
                <c:pt idx="229">
                  <c:v>2096.5660578000002</c:v>
                </c:pt>
                <c:pt idx="230">
                  <c:v>2057.3404313000001</c:v>
                </c:pt>
                <c:pt idx="231">
                  <c:v>1878.9586581999993</c:v>
                </c:pt>
                <c:pt idx="232">
                  <c:v>1415.6552600999992</c:v>
                </c:pt>
                <c:pt idx="233">
                  <c:v>295.61589490000006</c:v>
                </c:pt>
                <c:pt idx="234">
                  <c:v>132.78081159999999</c:v>
                </c:pt>
                <c:pt idx="235">
                  <c:v>30.147073599999988</c:v>
                </c:pt>
                <c:pt idx="236">
                  <c:v>19.702794799999992</c:v>
                </c:pt>
                <c:pt idx="237">
                  <c:v>19.2695723</c:v>
                </c:pt>
                <c:pt idx="238">
                  <c:v>17.0118072</c:v>
                </c:pt>
                <c:pt idx="239">
                  <c:v>28.500209399999989</c:v>
                </c:pt>
                <c:pt idx="240">
                  <c:v>137.5877658</c:v>
                </c:pt>
                <c:pt idx="241">
                  <c:v>618.5023023</c:v>
                </c:pt>
                <c:pt idx="242">
                  <c:v>1054.4772825</c:v>
                </c:pt>
                <c:pt idx="243">
                  <c:v>1814.8911488000001</c:v>
                </c:pt>
                <c:pt idx="244">
                  <c:v>1742.2886598</c:v>
                </c:pt>
                <c:pt idx="245">
                  <c:v>1875.9175455</c:v>
                </c:pt>
                <c:pt idx="246">
                  <c:v>1818.1867946000002</c:v>
                </c:pt>
                <c:pt idx="247">
                  <c:v>1577.8265107</c:v>
                </c:pt>
                <c:pt idx="248">
                  <c:v>1169.971620099999</c:v>
                </c:pt>
                <c:pt idx="249">
                  <c:v>920.8031029</c:v>
                </c:pt>
                <c:pt idx="250">
                  <c:v>1253.7215363</c:v>
                </c:pt>
                <c:pt idx="251">
                  <c:v>1547.1331511000001</c:v>
                </c:pt>
                <c:pt idx="252">
                  <c:v>1203.7394279999992</c:v>
                </c:pt>
                <c:pt idx="253">
                  <c:v>1664.4257138</c:v>
                </c:pt>
                <c:pt idx="254">
                  <c:v>2367.6235314</c:v>
                </c:pt>
                <c:pt idx="255">
                  <c:v>2670.3602538999999</c:v>
                </c:pt>
                <c:pt idx="256">
                  <c:v>2190.3924211000003</c:v>
                </c:pt>
                <c:pt idx="257">
                  <c:v>1192.8290422999999</c:v>
                </c:pt>
                <c:pt idx="258">
                  <c:v>446.0288480000001</c:v>
                </c:pt>
                <c:pt idx="259">
                  <c:v>149.16293189999999</c:v>
                </c:pt>
                <c:pt idx="260">
                  <c:v>130.1655786</c:v>
                </c:pt>
                <c:pt idx="261">
                  <c:v>140.4275834</c:v>
                </c:pt>
                <c:pt idx="262">
                  <c:v>108.9458046</c:v>
                </c:pt>
                <c:pt idx="263">
                  <c:v>127.35673869999999</c:v>
                </c:pt>
                <c:pt idx="264">
                  <c:v>318.85988990000004</c:v>
                </c:pt>
                <c:pt idx="265">
                  <c:v>828.92032070000005</c:v>
                </c:pt>
                <c:pt idx="266">
                  <c:v>1407.0916849999999</c:v>
                </c:pt>
                <c:pt idx="267">
                  <c:v>1831.4033348</c:v>
                </c:pt>
                <c:pt idx="268">
                  <c:v>1569.846869799999</c:v>
                </c:pt>
                <c:pt idx="269">
                  <c:v>1161.8704915999999</c:v>
                </c:pt>
                <c:pt idx="270">
                  <c:v>209.02642540000002</c:v>
                </c:pt>
                <c:pt idx="271">
                  <c:v>4.0837991999999996</c:v>
                </c:pt>
                <c:pt idx="272">
                  <c:v>4.1018515999999998</c:v>
                </c:pt>
                <c:pt idx="273">
                  <c:v>93.854048099999972</c:v>
                </c:pt>
                <c:pt idx="274">
                  <c:v>204.79504010000002</c:v>
                </c:pt>
                <c:pt idx="275">
                  <c:v>179.49000850000002</c:v>
                </c:pt>
                <c:pt idx="276">
                  <c:v>128.451616</c:v>
                </c:pt>
                <c:pt idx="277">
                  <c:v>206.2707278</c:v>
                </c:pt>
                <c:pt idx="278">
                  <c:v>94.126120199999974</c:v>
                </c:pt>
                <c:pt idx="279">
                  <c:v>116.62637869999999</c:v>
                </c:pt>
                <c:pt idx="280">
                  <c:v>109.8421518</c:v>
                </c:pt>
                <c:pt idx="281">
                  <c:v>171.75370939999999</c:v>
                </c:pt>
                <c:pt idx="282">
                  <c:v>50.987257900000003</c:v>
                </c:pt>
                <c:pt idx="283">
                  <c:v>9.466759399999999</c:v>
                </c:pt>
                <c:pt idx="284">
                  <c:v>58.282040899999984</c:v>
                </c:pt>
                <c:pt idx="285">
                  <c:v>102.33304249999999</c:v>
                </c:pt>
                <c:pt idx="286">
                  <c:v>12.351403299999989</c:v>
                </c:pt>
                <c:pt idx="287">
                  <c:v>290.04579860000001</c:v>
                </c:pt>
                <c:pt idx="288">
                  <c:v>108.726787</c:v>
                </c:pt>
                <c:pt idx="289">
                  <c:v>131.4642805</c:v>
                </c:pt>
                <c:pt idx="290">
                  <c:v>444.37383690000001</c:v>
                </c:pt>
                <c:pt idx="291">
                  <c:v>771.23322370000005</c:v>
                </c:pt>
                <c:pt idx="292">
                  <c:v>747.18260780000003</c:v>
                </c:pt>
                <c:pt idx="293">
                  <c:v>414.47661350000004</c:v>
                </c:pt>
                <c:pt idx="294">
                  <c:v>213.7142843</c:v>
                </c:pt>
                <c:pt idx="295">
                  <c:v>6.7647130999999989</c:v>
                </c:pt>
                <c:pt idx="296">
                  <c:v>4.1233154000000001</c:v>
                </c:pt>
                <c:pt idx="297">
                  <c:v>3.9396369</c:v>
                </c:pt>
                <c:pt idx="298">
                  <c:v>4.0278285999999994</c:v>
                </c:pt>
                <c:pt idx="299">
                  <c:v>20.658688899999987</c:v>
                </c:pt>
                <c:pt idx="300">
                  <c:v>15.979812999999989</c:v>
                </c:pt>
                <c:pt idx="301">
                  <c:v>27.6374329</c:v>
                </c:pt>
                <c:pt idx="302">
                  <c:v>80.906751299999982</c:v>
                </c:pt>
                <c:pt idx="303">
                  <c:v>92.285571299999944</c:v>
                </c:pt>
                <c:pt idx="304">
                  <c:v>110.18024389999999</c:v>
                </c:pt>
                <c:pt idx="305">
                  <c:v>69.913080699999981</c:v>
                </c:pt>
                <c:pt idx="306">
                  <c:v>80.167407499999982</c:v>
                </c:pt>
                <c:pt idx="307">
                  <c:v>4.0302406</c:v>
                </c:pt>
                <c:pt idx="308">
                  <c:v>15.607719299999989</c:v>
                </c:pt>
                <c:pt idx="309">
                  <c:v>37.558163999999998</c:v>
                </c:pt>
                <c:pt idx="310">
                  <c:v>160.16353569999998</c:v>
                </c:pt>
                <c:pt idx="311">
                  <c:v>265.11712610000001</c:v>
                </c:pt>
                <c:pt idx="312">
                  <c:v>238.25732590000001</c:v>
                </c:pt>
                <c:pt idx="313">
                  <c:v>249.18594400000001</c:v>
                </c:pt>
                <c:pt idx="314">
                  <c:v>993.47308360000011</c:v>
                </c:pt>
                <c:pt idx="315">
                  <c:v>1232.6104278</c:v>
                </c:pt>
                <c:pt idx="316">
                  <c:v>1295.0323763000001</c:v>
                </c:pt>
                <c:pt idx="317">
                  <c:v>816.90780380000001</c:v>
                </c:pt>
                <c:pt idx="318">
                  <c:v>441.87879580000003</c:v>
                </c:pt>
                <c:pt idx="319">
                  <c:v>33.64443439999998</c:v>
                </c:pt>
                <c:pt idx="320">
                  <c:v>136.8089708</c:v>
                </c:pt>
                <c:pt idx="321">
                  <c:v>132.2312483</c:v>
                </c:pt>
                <c:pt idx="322">
                  <c:v>126.07752049999999</c:v>
                </c:pt>
                <c:pt idx="323">
                  <c:v>127.2843688</c:v>
                </c:pt>
                <c:pt idx="324">
                  <c:v>326.52460890000003</c:v>
                </c:pt>
                <c:pt idx="325">
                  <c:v>782.32220600000005</c:v>
                </c:pt>
                <c:pt idx="326">
                  <c:v>968.91519290000008</c:v>
                </c:pt>
                <c:pt idx="327">
                  <c:v>832.46581480000009</c:v>
                </c:pt>
                <c:pt idx="328">
                  <c:v>633.21142730000008</c:v>
                </c:pt>
                <c:pt idx="329">
                  <c:v>552.16338610000003</c:v>
                </c:pt>
                <c:pt idx="330">
                  <c:v>166.95326349999999</c:v>
                </c:pt>
                <c:pt idx="331">
                  <c:v>58.671881799999952</c:v>
                </c:pt>
                <c:pt idx="332">
                  <c:v>58.97517559999995</c:v>
                </c:pt>
                <c:pt idx="333">
                  <c:v>61.093226099999974</c:v>
                </c:pt>
                <c:pt idx="334">
                  <c:v>62.155842799999981</c:v>
                </c:pt>
                <c:pt idx="335">
                  <c:v>211.59977739999999</c:v>
                </c:pt>
                <c:pt idx="336">
                  <c:v>317.52280540000004</c:v>
                </c:pt>
                <c:pt idx="337">
                  <c:v>436.73829750000004</c:v>
                </c:pt>
                <c:pt idx="338">
                  <c:v>478.53842900000001</c:v>
                </c:pt>
                <c:pt idx="339">
                  <c:v>563.16756659999999</c:v>
                </c:pt>
                <c:pt idx="340">
                  <c:v>692.17604230000006</c:v>
                </c:pt>
                <c:pt idx="341">
                  <c:v>322.16994460000006</c:v>
                </c:pt>
                <c:pt idx="342">
                  <c:v>220.26759430000001</c:v>
                </c:pt>
                <c:pt idx="343">
                  <c:v>27.1498381</c:v>
                </c:pt>
                <c:pt idx="344">
                  <c:v>122.15601220000001</c:v>
                </c:pt>
                <c:pt idx="345">
                  <c:v>354.86570180000001</c:v>
                </c:pt>
                <c:pt idx="346">
                  <c:v>373.30033900000001</c:v>
                </c:pt>
                <c:pt idx="347">
                  <c:v>479.08707800000002</c:v>
                </c:pt>
                <c:pt idx="348">
                  <c:v>182.6160778</c:v>
                </c:pt>
                <c:pt idx="349">
                  <c:v>28.82897079999999</c:v>
                </c:pt>
                <c:pt idx="350">
                  <c:v>38.762169100000001</c:v>
                </c:pt>
                <c:pt idx="351">
                  <c:v>112.38441739999999</c:v>
                </c:pt>
                <c:pt idx="352">
                  <c:v>163.33019710000002</c:v>
                </c:pt>
                <c:pt idx="353">
                  <c:v>32.822338399999992</c:v>
                </c:pt>
                <c:pt idx="354">
                  <c:v>266.81587970000004</c:v>
                </c:pt>
                <c:pt idx="355">
                  <c:v>6.6463615999999996</c:v>
                </c:pt>
                <c:pt idx="356">
                  <c:v>3.1982591999999999</c:v>
                </c:pt>
                <c:pt idx="357">
                  <c:v>3.5004187</c:v>
                </c:pt>
                <c:pt idx="358">
                  <c:v>9.2938722000000009</c:v>
                </c:pt>
                <c:pt idx="359">
                  <c:v>147.06284160000001</c:v>
                </c:pt>
                <c:pt idx="360">
                  <c:v>369.23933670000002</c:v>
                </c:pt>
                <c:pt idx="361">
                  <c:v>474.91799800000001</c:v>
                </c:pt>
                <c:pt idx="362">
                  <c:v>751.94578350000006</c:v>
                </c:pt>
                <c:pt idx="363">
                  <c:v>1029.4059112</c:v>
                </c:pt>
                <c:pt idx="364">
                  <c:v>1146.856630499999</c:v>
                </c:pt>
                <c:pt idx="365">
                  <c:v>429.65509990000004</c:v>
                </c:pt>
                <c:pt idx="366">
                  <c:v>41.899929999999983</c:v>
                </c:pt>
                <c:pt idx="367">
                  <c:v>6.1509960000000001</c:v>
                </c:pt>
                <c:pt idx="368">
                  <c:v>6.2022249</c:v>
                </c:pt>
                <c:pt idx="369">
                  <c:v>6.7880595999999995</c:v>
                </c:pt>
                <c:pt idx="370">
                  <c:v>8.5705591999999999</c:v>
                </c:pt>
                <c:pt idx="371">
                  <c:v>7.4967625999999994</c:v>
                </c:pt>
                <c:pt idx="372">
                  <c:v>35.600510800000002</c:v>
                </c:pt>
                <c:pt idx="373">
                  <c:v>104.37323850000001</c:v>
                </c:pt>
                <c:pt idx="374">
                  <c:v>240.7472391</c:v>
                </c:pt>
                <c:pt idx="375">
                  <c:v>264.1968938</c:v>
                </c:pt>
                <c:pt idx="376">
                  <c:v>268.12313930000005</c:v>
                </c:pt>
                <c:pt idx="377">
                  <c:v>340.96963299999999</c:v>
                </c:pt>
                <c:pt idx="378">
                  <c:v>172.72708059999999</c:v>
                </c:pt>
                <c:pt idx="379">
                  <c:v>22.004943299999987</c:v>
                </c:pt>
                <c:pt idx="380">
                  <c:v>4.6939877000000001</c:v>
                </c:pt>
                <c:pt idx="381">
                  <c:v>4.7708921000000002</c:v>
                </c:pt>
                <c:pt idx="382">
                  <c:v>4.6696080000000002</c:v>
                </c:pt>
                <c:pt idx="383">
                  <c:v>16.311915499999991</c:v>
                </c:pt>
                <c:pt idx="384">
                  <c:v>144.89860530000001</c:v>
                </c:pt>
                <c:pt idx="385">
                  <c:v>614.77439830000003</c:v>
                </c:pt>
                <c:pt idx="386">
                  <c:v>1401.8816176</c:v>
                </c:pt>
                <c:pt idx="387">
                  <c:v>1568.4456666000001</c:v>
                </c:pt>
                <c:pt idx="388">
                  <c:v>1720.8604389</c:v>
                </c:pt>
                <c:pt idx="389">
                  <c:v>1345.499096</c:v>
                </c:pt>
                <c:pt idx="390">
                  <c:v>694.15895490000003</c:v>
                </c:pt>
                <c:pt idx="391">
                  <c:v>110.46185600000001</c:v>
                </c:pt>
                <c:pt idx="392">
                  <c:v>91.041942799999944</c:v>
                </c:pt>
                <c:pt idx="393">
                  <c:v>78.217183299999959</c:v>
                </c:pt>
                <c:pt idx="394">
                  <c:v>25.4402297</c:v>
                </c:pt>
                <c:pt idx="395">
                  <c:v>297.16041800000005</c:v>
                </c:pt>
                <c:pt idx="396">
                  <c:v>1021.0529521</c:v>
                </c:pt>
                <c:pt idx="397">
                  <c:v>1876.0487244000001</c:v>
                </c:pt>
                <c:pt idx="398">
                  <c:v>2315.237964299999</c:v>
                </c:pt>
                <c:pt idx="399">
                  <c:v>2155.096524</c:v>
                </c:pt>
                <c:pt idx="400">
                  <c:v>2191.2991313000002</c:v>
                </c:pt>
                <c:pt idx="401">
                  <c:v>1748.383006</c:v>
                </c:pt>
                <c:pt idx="402">
                  <c:v>943.80701380000005</c:v>
                </c:pt>
                <c:pt idx="403">
                  <c:v>327.15666070000003</c:v>
                </c:pt>
                <c:pt idx="404">
                  <c:v>339.70754420000009</c:v>
                </c:pt>
                <c:pt idx="405">
                  <c:v>382.087808</c:v>
                </c:pt>
                <c:pt idx="406">
                  <c:v>421.07047900000003</c:v>
                </c:pt>
                <c:pt idx="407">
                  <c:v>1260.342130199999</c:v>
                </c:pt>
                <c:pt idx="408">
                  <c:v>1931.1403768</c:v>
                </c:pt>
                <c:pt idx="409">
                  <c:v>2005.9369916000001</c:v>
                </c:pt>
                <c:pt idx="410">
                  <c:v>1935.8724237000001</c:v>
                </c:pt>
                <c:pt idx="411">
                  <c:v>1902.8753327999991</c:v>
                </c:pt>
                <c:pt idx="412">
                  <c:v>1884.8183674000002</c:v>
                </c:pt>
                <c:pt idx="413">
                  <c:v>1818.7101682</c:v>
                </c:pt>
                <c:pt idx="414">
                  <c:v>1781.5222839</c:v>
                </c:pt>
                <c:pt idx="415">
                  <c:v>1513.1275103</c:v>
                </c:pt>
                <c:pt idx="416">
                  <c:v>1300.0340542000001</c:v>
                </c:pt>
                <c:pt idx="417">
                  <c:v>1342.6831344</c:v>
                </c:pt>
                <c:pt idx="418">
                  <c:v>1529.7473249</c:v>
                </c:pt>
                <c:pt idx="419">
                  <c:v>1731.4053241000001</c:v>
                </c:pt>
                <c:pt idx="420">
                  <c:v>1628.2571829999999</c:v>
                </c:pt>
                <c:pt idx="421">
                  <c:v>1908.3443401</c:v>
                </c:pt>
                <c:pt idx="422">
                  <c:v>2137.3735729</c:v>
                </c:pt>
                <c:pt idx="423">
                  <c:v>2187.301260199999</c:v>
                </c:pt>
                <c:pt idx="424">
                  <c:v>2323.4331585999994</c:v>
                </c:pt>
                <c:pt idx="425">
                  <c:v>2106.533595599999</c:v>
                </c:pt>
                <c:pt idx="426">
                  <c:v>1608.2930953</c:v>
                </c:pt>
                <c:pt idx="427">
                  <c:v>914.2833098000001</c:v>
                </c:pt>
                <c:pt idx="428">
                  <c:v>627.33930210000005</c:v>
                </c:pt>
                <c:pt idx="429">
                  <c:v>595.89422260000003</c:v>
                </c:pt>
                <c:pt idx="430">
                  <c:v>595.59985260000008</c:v>
                </c:pt>
                <c:pt idx="431">
                  <c:v>686.72995610000009</c:v>
                </c:pt>
                <c:pt idx="432">
                  <c:v>1518.9186198</c:v>
                </c:pt>
                <c:pt idx="433">
                  <c:v>2177.9039191000002</c:v>
                </c:pt>
                <c:pt idx="434">
                  <c:v>2337.3266015999993</c:v>
                </c:pt>
                <c:pt idx="435">
                  <c:v>2067.0723534999993</c:v>
                </c:pt>
                <c:pt idx="436">
                  <c:v>1816.4870644</c:v>
                </c:pt>
                <c:pt idx="437">
                  <c:v>1367.1895660999999</c:v>
                </c:pt>
                <c:pt idx="438">
                  <c:v>761.67338460000008</c:v>
                </c:pt>
                <c:pt idx="439">
                  <c:v>194.30712430000003</c:v>
                </c:pt>
                <c:pt idx="440">
                  <c:v>31.798044599999987</c:v>
                </c:pt>
                <c:pt idx="441">
                  <c:v>15.140852299999999</c:v>
                </c:pt>
                <c:pt idx="442">
                  <c:v>161.58781330000002</c:v>
                </c:pt>
                <c:pt idx="443">
                  <c:v>185.45173600000001</c:v>
                </c:pt>
                <c:pt idx="444">
                  <c:v>54.28272039999996</c:v>
                </c:pt>
                <c:pt idx="445">
                  <c:v>457.18100150000004</c:v>
                </c:pt>
                <c:pt idx="446">
                  <c:v>451.93314340000006</c:v>
                </c:pt>
                <c:pt idx="447">
                  <c:v>339.80848210000005</c:v>
                </c:pt>
                <c:pt idx="448">
                  <c:v>353.2471615</c:v>
                </c:pt>
                <c:pt idx="449">
                  <c:v>281.82210680000009</c:v>
                </c:pt>
                <c:pt idx="450">
                  <c:v>411.0954615</c:v>
                </c:pt>
                <c:pt idx="451">
                  <c:v>72.108187599999994</c:v>
                </c:pt>
                <c:pt idx="452">
                  <c:v>3.8472876</c:v>
                </c:pt>
                <c:pt idx="453">
                  <c:v>10.737104599999988</c:v>
                </c:pt>
                <c:pt idx="454">
                  <c:v>299.60288830000002</c:v>
                </c:pt>
                <c:pt idx="455">
                  <c:v>417.97107940000001</c:v>
                </c:pt>
                <c:pt idx="456">
                  <c:v>519.88766980000003</c:v>
                </c:pt>
                <c:pt idx="457">
                  <c:v>490.39674790000004</c:v>
                </c:pt>
                <c:pt idx="458">
                  <c:v>529.79906519999997</c:v>
                </c:pt>
                <c:pt idx="459">
                  <c:v>795.73350210000001</c:v>
                </c:pt>
                <c:pt idx="460">
                  <c:v>801.85332740000001</c:v>
                </c:pt>
                <c:pt idx="461">
                  <c:v>419.30294120000002</c:v>
                </c:pt>
                <c:pt idx="462">
                  <c:v>80.554783999999984</c:v>
                </c:pt>
                <c:pt idx="463">
                  <c:v>28.788339699999977</c:v>
                </c:pt>
                <c:pt idx="464">
                  <c:v>32.906696699999983</c:v>
                </c:pt>
                <c:pt idx="465">
                  <c:v>151.52030060000001</c:v>
                </c:pt>
                <c:pt idx="466">
                  <c:v>103.81947049999999</c:v>
                </c:pt>
                <c:pt idx="467">
                  <c:v>8.0652965000000005</c:v>
                </c:pt>
                <c:pt idx="468">
                  <c:v>35.69535239999999</c:v>
                </c:pt>
                <c:pt idx="469">
                  <c:v>337.6898147</c:v>
                </c:pt>
                <c:pt idx="470">
                  <c:v>395.87100360000005</c:v>
                </c:pt>
                <c:pt idx="471">
                  <c:v>565.84155629999998</c:v>
                </c:pt>
                <c:pt idx="472">
                  <c:v>566.58772140000008</c:v>
                </c:pt>
                <c:pt idx="473">
                  <c:v>350.11185900000004</c:v>
                </c:pt>
                <c:pt idx="474">
                  <c:v>141.66624049999999</c:v>
                </c:pt>
                <c:pt idx="475">
                  <c:v>5.9675697000000003</c:v>
                </c:pt>
                <c:pt idx="476">
                  <c:v>5.9676931</c:v>
                </c:pt>
                <c:pt idx="477">
                  <c:v>5.8943718999999994</c:v>
                </c:pt>
                <c:pt idx="478">
                  <c:v>6.1195316999999996</c:v>
                </c:pt>
                <c:pt idx="479">
                  <c:v>96.038909799999956</c:v>
                </c:pt>
                <c:pt idx="480">
                  <c:v>336.73073220000003</c:v>
                </c:pt>
                <c:pt idx="481">
                  <c:v>453.20812860000001</c:v>
                </c:pt>
                <c:pt idx="482">
                  <c:v>845.65946859999997</c:v>
                </c:pt>
                <c:pt idx="483">
                  <c:v>734.89940720000004</c:v>
                </c:pt>
                <c:pt idx="484">
                  <c:v>967.99987670000007</c:v>
                </c:pt>
                <c:pt idx="485">
                  <c:v>493.4056468</c:v>
                </c:pt>
                <c:pt idx="486">
                  <c:v>146.40630520000002</c:v>
                </c:pt>
                <c:pt idx="487">
                  <c:v>10.458669799999988</c:v>
                </c:pt>
                <c:pt idx="488">
                  <c:v>16.720074199999992</c:v>
                </c:pt>
                <c:pt idx="489">
                  <c:v>16.901652599999988</c:v>
                </c:pt>
                <c:pt idx="490">
                  <c:v>38.865809599999992</c:v>
                </c:pt>
                <c:pt idx="491">
                  <c:v>132.24619660000002</c:v>
                </c:pt>
                <c:pt idx="492">
                  <c:v>359.53180090000001</c:v>
                </c:pt>
                <c:pt idx="493">
                  <c:v>105.7018448</c:v>
                </c:pt>
                <c:pt idx="494">
                  <c:v>182.51652490000001</c:v>
                </c:pt>
                <c:pt idx="495">
                  <c:v>235.44834950000001</c:v>
                </c:pt>
                <c:pt idx="496">
                  <c:v>212.58336360000001</c:v>
                </c:pt>
                <c:pt idx="497">
                  <c:v>297.1157096</c:v>
                </c:pt>
                <c:pt idx="498">
                  <c:v>27.205261999999991</c:v>
                </c:pt>
                <c:pt idx="499">
                  <c:v>4.0908996999999996</c:v>
                </c:pt>
                <c:pt idx="500">
                  <c:v>16.634839299999989</c:v>
                </c:pt>
                <c:pt idx="501">
                  <c:v>19.177517599999998</c:v>
                </c:pt>
                <c:pt idx="502">
                  <c:v>17.722331799999992</c:v>
                </c:pt>
                <c:pt idx="503">
                  <c:v>17.674354699999999</c:v>
                </c:pt>
                <c:pt idx="504">
                  <c:v>309.85345910000001</c:v>
                </c:pt>
                <c:pt idx="505">
                  <c:v>308.14079440000006</c:v>
                </c:pt>
                <c:pt idx="506">
                  <c:v>510.21001370000005</c:v>
                </c:pt>
                <c:pt idx="507">
                  <c:v>531.08505000000002</c:v>
                </c:pt>
                <c:pt idx="508">
                  <c:v>496.5400755</c:v>
                </c:pt>
                <c:pt idx="509">
                  <c:v>448.2755722</c:v>
                </c:pt>
                <c:pt idx="510">
                  <c:v>46.781465300000001</c:v>
                </c:pt>
                <c:pt idx="511">
                  <c:v>83.190681599999991</c:v>
                </c:pt>
                <c:pt idx="512">
                  <c:v>17.076282499999991</c:v>
                </c:pt>
                <c:pt idx="513">
                  <c:v>54.27836529999994</c:v>
                </c:pt>
                <c:pt idx="514">
                  <c:v>245.39041639999999</c:v>
                </c:pt>
                <c:pt idx="515">
                  <c:v>325.63767790000003</c:v>
                </c:pt>
                <c:pt idx="516">
                  <c:v>315.26574740000007</c:v>
                </c:pt>
                <c:pt idx="517">
                  <c:v>215.94109660000001</c:v>
                </c:pt>
                <c:pt idx="518">
                  <c:v>273.48680330000002</c:v>
                </c:pt>
                <c:pt idx="519">
                  <c:v>292.49805220000002</c:v>
                </c:pt>
                <c:pt idx="520">
                  <c:v>268.26071740000003</c:v>
                </c:pt>
                <c:pt idx="521">
                  <c:v>165.0603079</c:v>
                </c:pt>
                <c:pt idx="522">
                  <c:v>22.05078189999999</c:v>
                </c:pt>
                <c:pt idx="523">
                  <c:v>5.9321075999999993</c:v>
                </c:pt>
                <c:pt idx="524">
                  <c:v>5.9561718999999993</c:v>
                </c:pt>
                <c:pt idx="525">
                  <c:v>6.4594347999999995</c:v>
                </c:pt>
                <c:pt idx="526">
                  <c:v>6.233303799999999</c:v>
                </c:pt>
                <c:pt idx="527">
                  <c:v>6.9682034999999996</c:v>
                </c:pt>
                <c:pt idx="528">
                  <c:v>117.0197783</c:v>
                </c:pt>
                <c:pt idx="529">
                  <c:v>349.32755100000008</c:v>
                </c:pt>
                <c:pt idx="530">
                  <c:v>435.18880180000002</c:v>
                </c:pt>
                <c:pt idx="531">
                  <c:v>472.42423220000006</c:v>
                </c:pt>
                <c:pt idx="532">
                  <c:v>473.05881450000004</c:v>
                </c:pt>
                <c:pt idx="533">
                  <c:v>361.69032540000006</c:v>
                </c:pt>
                <c:pt idx="534">
                  <c:v>73.93865209999997</c:v>
                </c:pt>
                <c:pt idx="535">
                  <c:v>16.082208099999988</c:v>
                </c:pt>
                <c:pt idx="536">
                  <c:v>4.0705277000000004</c:v>
                </c:pt>
                <c:pt idx="537">
                  <c:v>4.2424364999999993</c:v>
                </c:pt>
                <c:pt idx="538">
                  <c:v>32.587727100000002</c:v>
                </c:pt>
                <c:pt idx="539">
                  <c:v>17.453000799999998</c:v>
                </c:pt>
                <c:pt idx="540">
                  <c:v>59.640043699999985</c:v>
                </c:pt>
                <c:pt idx="541">
                  <c:v>459.37634560000004</c:v>
                </c:pt>
                <c:pt idx="542">
                  <c:v>545.51552249999997</c:v>
                </c:pt>
                <c:pt idx="543">
                  <c:v>523.86109529999999</c:v>
                </c:pt>
                <c:pt idx="544">
                  <c:v>396.24221770000003</c:v>
                </c:pt>
                <c:pt idx="545">
                  <c:v>114.3717414</c:v>
                </c:pt>
                <c:pt idx="546">
                  <c:v>16.532583899999988</c:v>
                </c:pt>
                <c:pt idx="547">
                  <c:v>15.1266607</c:v>
                </c:pt>
                <c:pt idx="548">
                  <c:v>2.8201504000000002</c:v>
                </c:pt>
                <c:pt idx="549">
                  <c:v>11.752070699999999</c:v>
                </c:pt>
                <c:pt idx="550">
                  <c:v>14.89495219999999</c:v>
                </c:pt>
                <c:pt idx="551">
                  <c:v>15.069084800000001</c:v>
                </c:pt>
                <c:pt idx="552">
                  <c:v>158.39100140000002</c:v>
                </c:pt>
                <c:pt idx="553">
                  <c:v>186.61794570000001</c:v>
                </c:pt>
                <c:pt idx="554">
                  <c:v>357.31358560000007</c:v>
                </c:pt>
                <c:pt idx="555">
                  <c:v>582.2267875</c:v>
                </c:pt>
                <c:pt idx="556">
                  <c:v>787.93732880000005</c:v>
                </c:pt>
                <c:pt idx="557">
                  <c:v>812.54039709999995</c:v>
                </c:pt>
                <c:pt idx="558">
                  <c:v>665.32729670000003</c:v>
                </c:pt>
                <c:pt idx="559">
                  <c:v>775.33957770000006</c:v>
                </c:pt>
                <c:pt idx="560">
                  <c:v>273.32477450000005</c:v>
                </c:pt>
                <c:pt idx="561">
                  <c:v>282.59348740000007</c:v>
                </c:pt>
                <c:pt idx="562">
                  <c:v>364.02781560000005</c:v>
                </c:pt>
                <c:pt idx="563">
                  <c:v>882.35943530000009</c:v>
                </c:pt>
                <c:pt idx="564">
                  <c:v>1177.724753</c:v>
                </c:pt>
                <c:pt idx="565">
                  <c:v>1306.5820209000001</c:v>
                </c:pt>
                <c:pt idx="566">
                  <c:v>1509.1137838</c:v>
                </c:pt>
                <c:pt idx="567">
                  <c:v>1109.6388466999999</c:v>
                </c:pt>
                <c:pt idx="568">
                  <c:v>487.47076670000001</c:v>
                </c:pt>
                <c:pt idx="569">
                  <c:v>128.18265819999999</c:v>
                </c:pt>
                <c:pt idx="570">
                  <c:v>11.139269299999988</c:v>
                </c:pt>
                <c:pt idx="571">
                  <c:v>15.02683369999999</c:v>
                </c:pt>
                <c:pt idx="572">
                  <c:v>2.8181257</c:v>
                </c:pt>
                <c:pt idx="573">
                  <c:v>3.5244477999999999</c:v>
                </c:pt>
                <c:pt idx="574">
                  <c:v>40.198737499999972</c:v>
                </c:pt>
                <c:pt idx="575">
                  <c:v>114.72575859999999</c:v>
                </c:pt>
                <c:pt idx="576">
                  <c:v>825.20580400000006</c:v>
                </c:pt>
                <c:pt idx="577">
                  <c:v>1321.792551999999</c:v>
                </c:pt>
                <c:pt idx="578">
                  <c:v>1533.2308611000001</c:v>
                </c:pt>
                <c:pt idx="579">
                  <c:v>1619.1642722000001</c:v>
                </c:pt>
                <c:pt idx="580">
                  <c:v>1518.838641999999</c:v>
                </c:pt>
                <c:pt idx="581">
                  <c:v>1724.5329341000001</c:v>
                </c:pt>
                <c:pt idx="582">
                  <c:v>1830.0002971000001</c:v>
                </c:pt>
                <c:pt idx="583">
                  <c:v>1709.3589395000001</c:v>
                </c:pt>
                <c:pt idx="584">
                  <c:v>1620.4011897</c:v>
                </c:pt>
                <c:pt idx="585">
                  <c:v>1782.3271606999999</c:v>
                </c:pt>
                <c:pt idx="586">
                  <c:v>2288.8503879</c:v>
                </c:pt>
                <c:pt idx="587">
                  <c:v>2094.0084158999994</c:v>
                </c:pt>
                <c:pt idx="588">
                  <c:v>2347.8751340000003</c:v>
                </c:pt>
                <c:pt idx="589">
                  <c:v>2630.2624793999998</c:v>
                </c:pt>
                <c:pt idx="590">
                  <c:v>2662.0620886000002</c:v>
                </c:pt>
                <c:pt idx="591">
                  <c:v>2375.8921335999999</c:v>
                </c:pt>
                <c:pt idx="592">
                  <c:v>2004.9579917000001</c:v>
                </c:pt>
                <c:pt idx="593">
                  <c:v>831.81364410000003</c:v>
                </c:pt>
                <c:pt idx="594">
                  <c:v>318.35966760000002</c:v>
                </c:pt>
                <c:pt idx="595">
                  <c:v>20.297509999999988</c:v>
                </c:pt>
                <c:pt idx="596">
                  <c:v>16.310892599999988</c:v>
                </c:pt>
                <c:pt idx="597">
                  <c:v>16.296544900000001</c:v>
                </c:pt>
                <c:pt idx="598">
                  <c:v>16.397785399999989</c:v>
                </c:pt>
                <c:pt idx="599">
                  <c:v>31.047264699999978</c:v>
                </c:pt>
                <c:pt idx="600">
                  <c:v>257.35025470000005</c:v>
                </c:pt>
                <c:pt idx="601">
                  <c:v>774.19753230000003</c:v>
                </c:pt>
                <c:pt idx="602">
                  <c:v>834.12950920000003</c:v>
                </c:pt>
                <c:pt idx="603">
                  <c:v>1165.764773299999</c:v>
                </c:pt>
                <c:pt idx="604">
                  <c:v>1023.1941692</c:v>
                </c:pt>
                <c:pt idx="605">
                  <c:v>323.65472270000004</c:v>
                </c:pt>
                <c:pt idx="606">
                  <c:v>73.685512999999972</c:v>
                </c:pt>
                <c:pt idx="607">
                  <c:v>61.614639699999984</c:v>
                </c:pt>
                <c:pt idx="608">
                  <c:v>16.7199192</c:v>
                </c:pt>
                <c:pt idx="609">
                  <c:v>32.630774499999994</c:v>
                </c:pt>
                <c:pt idx="610">
                  <c:v>79.444412599999993</c:v>
                </c:pt>
                <c:pt idx="611">
                  <c:v>168.37577619999999</c:v>
                </c:pt>
                <c:pt idx="612">
                  <c:v>141.9590216</c:v>
                </c:pt>
                <c:pt idx="613">
                  <c:v>401.35708820000002</c:v>
                </c:pt>
                <c:pt idx="614">
                  <c:v>144.76575199999999</c:v>
                </c:pt>
                <c:pt idx="615">
                  <c:v>119.7623473</c:v>
                </c:pt>
                <c:pt idx="616">
                  <c:v>144.586534</c:v>
                </c:pt>
                <c:pt idx="617">
                  <c:v>21.128848399999988</c:v>
                </c:pt>
                <c:pt idx="618">
                  <c:v>16.231188599999989</c:v>
                </c:pt>
                <c:pt idx="619">
                  <c:v>16.1144246</c:v>
                </c:pt>
                <c:pt idx="620">
                  <c:v>16.313352699999989</c:v>
                </c:pt>
                <c:pt idx="621">
                  <c:v>16.11581489999999</c:v>
                </c:pt>
                <c:pt idx="622">
                  <c:v>21.940895699999988</c:v>
                </c:pt>
                <c:pt idx="623">
                  <c:v>100.5014357</c:v>
                </c:pt>
                <c:pt idx="624">
                  <c:v>176.48541309999999</c:v>
                </c:pt>
                <c:pt idx="625">
                  <c:v>480.45784210000005</c:v>
                </c:pt>
                <c:pt idx="626">
                  <c:v>1172.9006695</c:v>
                </c:pt>
                <c:pt idx="627">
                  <c:v>1095.1485533</c:v>
                </c:pt>
                <c:pt idx="628">
                  <c:v>1006.3687277000001</c:v>
                </c:pt>
                <c:pt idx="629">
                  <c:v>650.91049290000001</c:v>
                </c:pt>
                <c:pt idx="630">
                  <c:v>56.681920699999999</c:v>
                </c:pt>
                <c:pt idx="631">
                  <c:v>16.6138932</c:v>
                </c:pt>
                <c:pt idx="632">
                  <c:v>16.3442322</c:v>
                </c:pt>
                <c:pt idx="633">
                  <c:v>105.16584399999999</c:v>
                </c:pt>
                <c:pt idx="634">
                  <c:v>268.10536450000001</c:v>
                </c:pt>
                <c:pt idx="635">
                  <c:v>284.33853080000006</c:v>
                </c:pt>
                <c:pt idx="636">
                  <c:v>177.98426470000001</c:v>
                </c:pt>
                <c:pt idx="637">
                  <c:v>207.884434</c:v>
                </c:pt>
                <c:pt idx="638">
                  <c:v>247.88536790000001</c:v>
                </c:pt>
                <c:pt idx="639">
                  <c:v>439.13595150000009</c:v>
                </c:pt>
                <c:pt idx="640">
                  <c:v>97.104563399999975</c:v>
                </c:pt>
                <c:pt idx="641">
                  <c:v>28.982955399999998</c:v>
                </c:pt>
                <c:pt idx="642">
                  <c:v>16.854808999999989</c:v>
                </c:pt>
                <c:pt idx="643">
                  <c:v>16.216201899999987</c:v>
                </c:pt>
                <c:pt idx="644">
                  <c:v>17.42365809999999</c:v>
                </c:pt>
                <c:pt idx="645">
                  <c:v>18.93939249999999</c:v>
                </c:pt>
                <c:pt idx="646">
                  <c:v>17.684431199999992</c:v>
                </c:pt>
                <c:pt idx="647">
                  <c:v>71.279968299999965</c:v>
                </c:pt>
                <c:pt idx="648">
                  <c:v>264.65396520000002</c:v>
                </c:pt>
                <c:pt idx="649">
                  <c:v>324.0151237</c:v>
                </c:pt>
                <c:pt idx="650">
                  <c:v>544.14832290000004</c:v>
                </c:pt>
                <c:pt idx="651">
                  <c:v>644.81462140000008</c:v>
                </c:pt>
                <c:pt idx="652">
                  <c:v>908.68898300000001</c:v>
                </c:pt>
                <c:pt idx="653">
                  <c:v>522.10338100000001</c:v>
                </c:pt>
                <c:pt idx="654">
                  <c:v>51.030094200000001</c:v>
                </c:pt>
                <c:pt idx="655">
                  <c:v>16.259765299999987</c:v>
                </c:pt>
                <c:pt idx="656">
                  <c:v>16.5206926</c:v>
                </c:pt>
                <c:pt idx="657">
                  <c:v>16.534981399999989</c:v>
                </c:pt>
                <c:pt idx="658">
                  <c:v>77.575413399999974</c:v>
                </c:pt>
                <c:pt idx="659">
                  <c:v>38.112039799999984</c:v>
                </c:pt>
                <c:pt idx="660">
                  <c:v>573.13412790000007</c:v>
                </c:pt>
                <c:pt idx="661">
                  <c:v>816.6225713</c:v>
                </c:pt>
                <c:pt idx="662">
                  <c:v>950.94603840000002</c:v>
                </c:pt>
                <c:pt idx="663">
                  <c:v>814.87740610000003</c:v>
                </c:pt>
                <c:pt idx="664">
                  <c:v>1007.6344051</c:v>
                </c:pt>
                <c:pt idx="665">
                  <c:v>880.11745180000014</c:v>
                </c:pt>
                <c:pt idx="666">
                  <c:v>588.02602130000002</c:v>
                </c:pt>
                <c:pt idx="667">
                  <c:v>466.04772100000002</c:v>
                </c:pt>
                <c:pt idx="668">
                  <c:v>237.97841760000003</c:v>
                </c:pt>
                <c:pt idx="669">
                  <c:v>270.92572970000003</c:v>
                </c:pt>
                <c:pt idx="670">
                  <c:v>432.32474740000004</c:v>
                </c:pt>
                <c:pt idx="671">
                  <c:v>1390.9494221</c:v>
                </c:pt>
                <c:pt idx="672">
                  <c:v>1918.7915438</c:v>
                </c:pt>
                <c:pt idx="673">
                  <c:v>2369.4062377999999</c:v>
                </c:pt>
                <c:pt idx="674">
                  <c:v>2522.8517668</c:v>
                </c:pt>
                <c:pt idx="675">
                  <c:v>2553.400282399999</c:v>
                </c:pt>
                <c:pt idx="676">
                  <c:v>2310.6683069000001</c:v>
                </c:pt>
                <c:pt idx="677">
                  <c:v>2338.9687699999999</c:v>
                </c:pt>
                <c:pt idx="678">
                  <c:v>979.13040409999996</c:v>
                </c:pt>
                <c:pt idx="679">
                  <c:v>173.16342169999999</c:v>
                </c:pt>
                <c:pt idx="680">
                  <c:v>591.4650822000001</c:v>
                </c:pt>
                <c:pt idx="681">
                  <c:v>837.5289904</c:v>
                </c:pt>
                <c:pt idx="682">
                  <c:v>1179.6141984000001</c:v>
                </c:pt>
                <c:pt idx="683">
                  <c:v>736.64343510000003</c:v>
                </c:pt>
                <c:pt idx="684">
                  <c:v>984.90824880000014</c:v>
                </c:pt>
                <c:pt idx="685">
                  <c:v>1488.5074006999989</c:v>
                </c:pt>
                <c:pt idx="686">
                  <c:v>1407.0940141999999</c:v>
                </c:pt>
                <c:pt idx="687">
                  <c:v>1416.0284166000001</c:v>
                </c:pt>
                <c:pt idx="688">
                  <c:v>1520.8017967000001</c:v>
                </c:pt>
                <c:pt idx="689">
                  <c:v>1314.6207991000001</c:v>
                </c:pt>
                <c:pt idx="690">
                  <c:v>695.25720509999996</c:v>
                </c:pt>
                <c:pt idx="691">
                  <c:v>347.61751910000004</c:v>
                </c:pt>
                <c:pt idx="692">
                  <c:v>30.861829999999991</c:v>
                </c:pt>
                <c:pt idx="693">
                  <c:v>30.431944399999988</c:v>
                </c:pt>
                <c:pt idx="694">
                  <c:v>30.432166099999989</c:v>
                </c:pt>
                <c:pt idx="695">
                  <c:v>31.905688599999987</c:v>
                </c:pt>
                <c:pt idx="696">
                  <c:v>111.3938441</c:v>
                </c:pt>
                <c:pt idx="697">
                  <c:v>357.2827982</c:v>
                </c:pt>
                <c:pt idx="698">
                  <c:v>974.41549170000008</c:v>
                </c:pt>
                <c:pt idx="699">
                  <c:v>1138.488417</c:v>
                </c:pt>
                <c:pt idx="700">
                  <c:v>1210.2629006</c:v>
                </c:pt>
                <c:pt idx="701">
                  <c:v>855.15590370000007</c:v>
                </c:pt>
                <c:pt idx="702">
                  <c:v>325.93756250000001</c:v>
                </c:pt>
                <c:pt idx="703">
                  <c:v>4.6372713000000001</c:v>
                </c:pt>
                <c:pt idx="704">
                  <c:v>80.100075999999973</c:v>
                </c:pt>
                <c:pt idx="705">
                  <c:v>282.96315580000004</c:v>
                </c:pt>
                <c:pt idx="706">
                  <c:v>853.1737280000001</c:v>
                </c:pt>
                <c:pt idx="707">
                  <c:v>1159.9003573</c:v>
                </c:pt>
                <c:pt idx="708">
                  <c:v>1003.1483412</c:v>
                </c:pt>
                <c:pt idx="709">
                  <c:v>1179.1412425999999</c:v>
                </c:pt>
                <c:pt idx="710">
                  <c:v>1057.3741508000001</c:v>
                </c:pt>
                <c:pt idx="711">
                  <c:v>954.32139160000008</c:v>
                </c:pt>
                <c:pt idx="712">
                  <c:v>642.76823819999993</c:v>
                </c:pt>
                <c:pt idx="713">
                  <c:v>242.58067339999999</c:v>
                </c:pt>
                <c:pt idx="714">
                  <c:v>223.68087370000001</c:v>
                </c:pt>
                <c:pt idx="715">
                  <c:v>31.904246099999998</c:v>
                </c:pt>
                <c:pt idx="716">
                  <c:v>2.6871562999999998</c:v>
                </c:pt>
                <c:pt idx="717">
                  <c:v>2.7086641999999999</c:v>
                </c:pt>
                <c:pt idx="718">
                  <c:v>93.87478680000001</c:v>
                </c:pt>
                <c:pt idx="719">
                  <c:v>88.766966299999964</c:v>
                </c:pt>
                <c:pt idx="720">
                  <c:v>597.87558720000004</c:v>
                </c:pt>
                <c:pt idx="721">
                  <c:v>1277.7081363</c:v>
                </c:pt>
                <c:pt idx="722">
                  <c:v>1933.4940901</c:v>
                </c:pt>
                <c:pt idx="723">
                  <c:v>2609.7784175000002</c:v>
                </c:pt>
                <c:pt idx="724">
                  <c:v>2303.7179989000001</c:v>
                </c:pt>
                <c:pt idx="725">
                  <c:v>2396.7196779000001</c:v>
                </c:pt>
                <c:pt idx="726">
                  <c:v>1573.8254537000003</c:v>
                </c:pt>
                <c:pt idx="727">
                  <c:v>1355.8970145000001</c:v>
                </c:pt>
                <c:pt idx="728">
                  <c:v>1643.7573421</c:v>
                </c:pt>
                <c:pt idx="729">
                  <c:v>2387.9612759000001</c:v>
                </c:pt>
                <c:pt idx="730">
                  <c:v>2001.4309992000001</c:v>
                </c:pt>
                <c:pt idx="731">
                  <c:v>1615.9898447</c:v>
                </c:pt>
                <c:pt idx="732">
                  <c:v>1989.2491757</c:v>
                </c:pt>
                <c:pt idx="733">
                  <c:v>2433.7428824999988</c:v>
                </c:pt>
                <c:pt idx="734">
                  <c:v>2798.9237684</c:v>
                </c:pt>
                <c:pt idx="735">
                  <c:v>2605.9928968999998</c:v>
                </c:pt>
                <c:pt idx="736">
                  <c:v>2421.0349165000002</c:v>
                </c:pt>
                <c:pt idx="737">
                  <c:v>1618.2221895000002</c:v>
                </c:pt>
                <c:pt idx="738">
                  <c:v>1208.766214799999</c:v>
                </c:pt>
                <c:pt idx="739">
                  <c:v>799.04173270000001</c:v>
                </c:pt>
                <c:pt idx="740">
                  <c:v>351.79724770000007</c:v>
                </c:pt>
                <c:pt idx="741">
                  <c:v>125.83005080000001</c:v>
                </c:pt>
                <c:pt idx="742">
                  <c:v>155.78269879999999</c:v>
                </c:pt>
                <c:pt idx="743">
                  <c:v>722.36389230000009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_-* #,##0.00\ _€_-;\-* #,##0.00\ _€_-;_-* "-"??\ _€_-;_-@_-</c:formatCode>
                <c:ptCount val="745"/>
                <c:pt idx="0">
                  <c:v>2267.3267806451599</c:v>
                </c:pt>
                <c:pt idx="1">
                  <c:v>2131.6037881451593</c:v>
                </c:pt>
                <c:pt idx="2">
                  <c:v>1700.60963814516</c:v>
                </c:pt>
                <c:pt idx="3">
                  <c:v>1797.753390645159</c:v>
                </c:pt>
                <c:pt idx="4">
                  <c:v>1642.7151506451601</c:v>
                </c:pt>
                <c:pt idx="5">
                  <c:v>1549.6384866451601</c:v>
                </c:pt>
                <c:pt idx="6">
                  <c:v>1376.6352856451601</c:v>
                </c:pt>
                <c:pt idx="7">
                  <c:v>2537.6297881451601</c:v>
                </c:pt>
                <c:pt idx="8">
                  <c:v>2888.12375114516</c:v>
                </c:pt>
                <c:pt idx="9">
                  <c:v>2957.33596614516</c:v>
                </c:pt>
                <c:pt idx="10">
                  <c:v>3091.6444021451603</c:v>
                </c:pt>
                <c:pt idx="11">
                  <c:v>2602.8956351451602</c:v>
                </c:pt>
                <c:pt idx="12">
                  <c:v>3018.5956556451602</c:v>
                </c:pt>
                <c:pt idx="13">
                  <c:v>3156.0318556451602</c:v>
                </c:pt>
                <c:pt idx="14">
                  <c:v>2675.7986556451601</c:v>
                </c:pt>
                <c:pt idx="15">
                  <c:v>2466.4535816451603</c:v>
                </c:pt>
                <c:pt idx="16">
                  <c:v>1909.449949645159</c:v>
                </c:pt>
                <c:pt idx="17">
                  <c:v>2040.159118145159</c:v>
                </c:pt>
                <c:pt idx="18">
                  <c:v>2503.6424801451603</c:v>
                </c:pt>
                <c:pt idx="19">
                  <c:v>3009.9543921451605</c:v>
                </c:pt>
                <c:pt idx="20">
                  <c:v>2972.31001814516</c:v>
                </c:pt>
                <c:pt idx="21">
                  <c:v>3055.7349926451589</c:v>
                </c:pt>
                <c:pt idx="22">
                  <c:v>2873.8698156451601</c:v>
                </c:pt>
                <c:pt idx="23">
                  <c:v>2898.2364731451594</c:v>
                </c:pt>
                <c:pt idx="24">
                  <c:v>2305.21781814516</c:v>
                </c:pt>
                <c:pt idx="25">
                  <c:v>1872.4401831451601</c:v>
                </c:pt>
                <c:pt idx="26">
                  <c:v>1765.62383314516</c:v>
                </c:pt>
                <c:pt idx="27">
                  <c:v>1601.41904314516</c:v>
                </c:pt>
                <c:pt idx="28">
                  <c:v>1660.08572314516</c:v>
                </c:pt>
                <c:pt idx="29">
                  <c:v>1882.8791456451602</c:v>
                </c:pt>
                <c:pt idx="30">
                  <c:v>2477.7641116451605</c:v>
                </c:pt>
                <c:pt idx="31">
                  <c:v>3081.2473631451589</c:v>
                </c:pt>
                <c:pt idx="32">
                  <c:v>2703.9641366451601</c:v>
                </c:pt>
                <c:pt idx="33">
                  <c:v>2401.8647011451599</c:v>
                </c:pt>
                <c:pt idx="34">
                  <c:v>2366.0692936451601</c:v>
                </c:pt>
                <c:pt idx="35">
                  <c:v>2620.79232164516</c:v>
                </c:pt>
                <c:pt idx="36">
                  <c:v>2616.470880645159</c:v>
                </c:pt>
                <c:pt idx="37">
                  <c:v>2001.8453301451602</c:v>
                </c:pt>
                <c:pt idx="38">
                  <c:v>2252.07648264516</c:v>
                </c:pt>
                <c:pt idx="39">
                  <c:v>2228.4954931451603</c:v>
                </c:pt>
                <c:pt idx="40">
                  <c:v>1927.2542181451602</c:v>
                </c:pt>
                <c:pt idx="41">
                  <c:v>1589.09777164516</c:v>
                </c:pt>
                <c:pt idx="42">
                  <c:v>2000.4433556451602</c:v>
                </c:pt>
                <c:pt idx="43">
                  <c:v>3331.15061814516</c:v>
                </c:pt>
                <c:pt idx="44">
                  <c:v>3340.3941036451602</c:v>
                </c:pt>
                <c:pt idx="45">
                  <c:v>3431.3714716451609</c:v>
                </c:pt>
                <c:pt idx="46">
                  <c:v>3580.0972756451602</c:v>
                </c:pt>
                <c:pt idx="47">
                  <c:v>3317.4117681451589</c:v>
                </c:pt>
                <c:pt idx="48">
                  <c:v>2800.9464056451602</c:v>
                </c:pt>
                <c:pt idx="49">
                  <c:v>2501.2058731451602</c:v>
                </c:pt>
                <c:pt idx="50">
                  <c:v>2056.2845006451594</c:v>
                </c:pt>
                <c:pt idx="51">
                  <c:v>1661.0688531451601</c:v>
                </c:pt>
                <c:pt idx="52">
                  <c:v>1295.11609864516</c:v>
                </c:pt>
                <c:pt idx="53">
                  <c:v>1116.8834231451601</c:v>
                </c:pt>
                <c:pt idx="54">
                  <c:v>1176.46978814516</c:v>
                </c:pt>
                <c:pt idx="55">
                  <c:v>1083.629363145159</c:v>
                </c:pt>
                <c:pt idx="56">
                  <c:v>1361.3188026451589</c:v>
                </c:pt>
                <c:pt idx="57">
                  <c:v>1956.5631126451601</c:v>
                </c:pt>
                <c:pt idx="58">
                  <c:v>2288.06908664516</c:v>
                </c:pt>
                <c:pt idx="59">
                  <c:v>2385.0622716451603</c:v>
                </c:pt>
                <c:pt idx="60">
                  <c:v>2498.6922541451599</c:v>
                </c:pt>
                <c:pt idx="61">
                  <c:v>2265.3118346451602</c:v>
                </c:pt>
                <c:pt idx="62">
                  <c:v>2310.2196026451597</c:v>
                </c:pt>
                <c:pt idx="63">
                  <c:v>1899.7096106451602</c:v>
                </c:pt>
                <c:pt idx="64">
                  <c:v>2159.622832145159</c:v>
                </c:pt>
                <c:pt idx="65">
                  <c:v>1612.2951731451601</c:v>
                </c:pt>
                <c:pt idx="66">
                  <c:v>1457.2905421451601</c:v>
                </c:pt>
                <c:pt idx="67">
                  <c:v>2330.4818356451601</c:v>
                </c:pt>
                <c:pt idx="68">
                  <c:v>3080.1651786451594</c:v>
                </c:pt>
                <c:pt idx="69">
                  <c:v>3136.7895281451601</c:v>
                </c:pt>
                <c:pt idx="70">
                  <c:v>2505.10309564516</c:v>
                </c:pt>
                <c:pt idx="71">
                  <c:v>2003.7413481451601</c:v>
                </c:pt>
                <c:pt idx="72">
                  <c:v>2095.4090231451601</c:v>
                </c:pt>
                <c:pt idx="73">
                  <c:v>1566.1151456451601</c:v>
                </c:pt>
                <c:pt idx="74">
                  <c:v>1457.89659564516</c:v>
                </c:pt>
                <c:pt idx="75">
                  <c:v>955.38138114516005</c:v>
                </c:pt>
                <c:pt idx="76">
                  <c:v>977.23137314515998</c:v>
                </c:pt>
                <c:pt idx="77">
                  <c:v>965.80307064516001</c:v>
                </c:pt>
                <c:pt idx="78">
                  <c:v>700.30605564516009</c:v>
                </c:pt>
                <c:pt idx="79">
                  <c:v>713.55738564516002</c:v>
                </c:pt>
                <c:pt idx="80">
                  <c:v>584.13756164516008</c:v>
                </c:pt>
                <c:pt idx="81">
                  <c:v>465.04353114516005</c:v>
                </c:pt>
                <c:pt idx="82">
                  <c:v>657.08143164516002</c:v>
                </c:pt>
                <c:pt idx="83">
                  <c:v>632.95074364515995</c:v>
                </c:pt>
                <c:pt idx="84">
                  <c:v>1019.0672166451601</c:v>
                </c:pt>
                <c:pt idx="85">
                  <c:v>445.93360764516001</c:v>
                </c:pt>
                <c:pt idx="86">
                  <c:v>369.97562714516107</c:v>
                </c:pt>
                <c:pt idx="87">
                  <c:v>406.24557514516101</c:v>
                </c:pt>
                <c:pt idx="88">
                  <c:v>489.45672614516002</c:v>
                </c:pt>
                <c:pt idx="89">
                  <c:v>679.92902614516004</c:v>
                </c:pt>
                <c:pt idx="90">
                  <c:v>1107.2947536451602</c:v>
                </c:pt>
                <c:pt idx="91">
                  <c:v>1344.6548176451599</c:v>
                </c:pt>
                <c:pt idx="92">
                  <c:v>1630.4551086451602</c:v>
                </c:pt>
                <c:pt idx="93">
                  <c:v>2345.6838631451601</c:v>
                </c:pt>
                <c:pt idx="94">
                  <c:v>2363.6343131451604</c:v>
                </c:pt>
                <c:pt idx="95">
                  <c:v>1912.0575906451602</c:v>
                </c:pt>
                <c:pt idx="96">
                  <c:v>1156.68484064516</c:v>
                </c:pt>
                <c:pt idx="97">
                  <c:v>1033.6835456451602</c:v>
                </c:pt>
                <c:pt idx="98">
                  <c:v>844.19856064516011</c:v>
                </c:pt>
                <c:pt idx="99">
                  <c:v>587.00305064515999</c:v>
                </c:pt>
                <c:pt idx="100">
                  <c:v>720.75889814516006</c:v>
                </c:pt>
                <c:pt idx="101">
                  <c:v>801.59753714516012</c:v>
                </c:pt>
                <c:pt idx="102">
                  <c:v>1631.30299214516</c:v>
                </c:pt>
                <c:pt idx="103">
                  <c:v>2445.9859131451603</c:v>
                </c:pt>
                <c:pt idx="104">
                  <c:v>3281.9088181451593</c:v>
                </c:pt>
                <c:pt idx="105">
                  <c:v>2666.0535181451592</c:v>
                </c:pt>
                <c:pt idx="106">
                  <c:v>2352.42749314516</c:v>
                </c:pt>
                <c:pt idx="107">
                  <c:v>2508.3186071451601</c:v>
                </c:pt>
                <c:pt idx="108">
                  <c:v>1962.4614681451601</c:v>
                </c:pt>
                <c:pt idx="109">
                  <c:v>1484.2236556451601</c:v>
                </c:pt>
                <c:pt idx="110">
                  <c:v>1568.986505645159</c:v>
                </c:pt>
                <c:pt idx="111">
                  <c:v>1282.8465556451602</c:v>
                </c:pt>
                <c:pt idx="112">
                  <c:v>1118.9930556451602</c:v>
                </c:pt>
                <c:pt idx="113">
                  <c:v>1358.8282401451602</c:v>
                </c:pt>
                <c:pt idx="114">
                  <c:v>1958.8661306451602</c:v>
                </c:pt>
                <c:pt idx="115">
                  <c:v>2799.4045581451601</c:v>
                </c:pt>
                <c:pt idx="116">
                  <c:v>3466.7672906451594</c:v>
                </c:pt>
                <c:pt idx="117">
                  <c:v>3698.8303331451611</c:v>
                </c:pt>
                <c:pt idx="118">
                  <c:v>2373.1312131451605</c:v>
                </c:pt>
                <c:pt idx="119">
                  <c:v>1941.9601906451601</c:v>
                </c:pt>
                <c:pt idx="120">
                  <c:v>1219.59588564516</c:v>
                </c:pt>
                <c:pt idx="121">
                  <c:v>971.20376314516</c:v>
                </c:pt>
                <c:pt idx="122">
                  <c:v>591.9265006451601</c:v>
                </c:pt>
                <c:pt idx="123">
                  <c:v>626.78156064516008</c:v>
                </c:pt>
                <c:pt idx="124">
                  <c:v>637.70737314515998</c:v>
                </c:pt>
                <c:pt idx="125">
                  <c:v>462.35331964516007</c:v>
                </c:pt>
                <c:pt idx="126">
                  <c:v>867.16025314516003</c:v>
                </c:pt>
                <c:pt idx="127">
                  <c:v>1175.8508756451602</c:v>
                </c:pt>
                <c:pt idx="128">
                  <c:v>1512.3410056451601</c:v>
                </c:pt>
                <c:pt idx="129">
                  <c:v>2005.7333806451602</c:v>
                </c:pt>
                <c:pt idx="130">
                  <c:v>2158.0234091451603</c:v>
                </c:pt>
                <c:pt idx="131">
                  <c:v>2379.9110936451602</c:v>
                </c:pt>
                <c:pt idx="132">
                  <c:v>2460.7385306451602</c:v>
                </c:pt>
                <c:pt idx="133">
                  <c:v>2714.5942506451602</c:v>
                </c:pt>
                <c:pt idx="134">
                  <c:v>2481.9309306451605</c:v>
                </c:pt>
                <c:pt idx="135">
                  <c:v>2483.0952431451601</c:v>
                </c:pt>
                <c:pt idx="136">
                  <c:v>2553.5178906451602</c:v>
                </c:pt>
                <c:pt idx="137">
                  <c:v>2806.5950431451602</c:v>
                </c:pt>
                <c:pt idx="138">
                  <c:v>2902.65978314516</c:v>
                </c:pt>
                <c:pt idx="139">
                  <c:v>2640.438793645159</c:v>
                </c:pt>
                <c:pt idx="140">
                  <c:v>2931.2772106451598</c:v>
                </c:pt>
                <c:pt idx="141">
                  <c:v>2807.5086131451603</c:v>
                </c:pt>
                <c:pt idx="142">
                  <c:v>2809.8331856451605</c:v>
                </c:pt>
                <c:pt idx="143">
                  <c:v>2641.569113145159</c:v>
                </c:pt>
                <c:pt idx="144">
                  <c:v>1808.9152756451601</c:v>
                </c:pt>
                <c:pt idx="145">
                  <c:v>1613.862810645159</c:v>
                </c:pt>
                <c:pt idx="146">
                  <c:v>1351.77595064516</c:v>
                </c:pt>
                <c:pt idx="147">
                  <c:v>1315.1590806451602</c:v>
                </c:pt>
                <c:pt idx="148">
                  <c:v>1091.140472145159</c:v>
                </c:pt>
                <c:pt idx="149">
                  <c:v>1351.72116564516</c:v>
                </c:pt>
                <c:pt idx="150">
                  <c:v>1258.2849531451602</c:v>
                </c:pt>
                <c:pt idx="151">
                  <c:v>2192.39165314516</c:v>
                </c:pt>
                <c:pt idx="152">
                  <c:v>3154.3582931451601</c:v>
                </c:pt>
                <c:pt idx="153">
                  <c:v>2382.2899506451604</c:v>
                </c:pt>
                <c:pt idx="154">
                  <c:v>1775.08038814516</c:v>
                </c:pt>
                <c:pt idx="155">
                  <c:v>2577.9921171451601</c:v>
                </c:pt>
                <c:pt idx="156">
                  <c:v>2828.8932006451601</c:v>
                </c:pt>
                <c:pt idx="157">
                  <c:v>2895.2060381451602</c:v>
                </c:pt>
                <c:pt idx="158">
                  <c:v>2546.3470756451602</c:v>
                </c:pt>
                <c:pt idx="159">
                  <c:v>2537.5933131451602</c:v>
                </c:pt>
                <c:pt idx="160">
                  <c:v>2049.37079314516</c:v>
                </c:pt>
                <c:pt idx="161">
                  <c:v>1845.8775966451601</c:v>
                </c:pt>
                <c:pt idx="162">
                  <c:v>2814.9395281451589</c:v>
                </c:pt>
                <c:pt idx="163">
                  <c:v>3516.141785645159</c:v>
                </c:pt>
                <c:pt idx="164">
                  <c:v>3814.7738956451603</c:v>
                </c:pt>
                <c:pt idx="165">
                  <c:v>3390.7832506451605</c:v>
                </c:pt>
                <c:pt idx="166">
                  <c:v>3016.68307564516</c:v>
                </c:pt>
                <c:pt idx="167">
                  <c:v>2413.9572881451604</c:v>
                </c:pt>
                <c:pt idx="168">
                  <c:v>1844.7821101451602</c:v>
                </c:pt>
                <c:pt idx="169">
                  <c:v>1641.2223631451602</c:v>
                </c:pt>
                <c:pt idx="170">
                  <c:v>1164.4718731451601</c:v>
                </c:pt>
                <c:pt idx="171">
                  <c:v>1187.166318145159</c:v>
                </c:pt>
                <c:pt idx="172">
                  <c:v>1155.92182314516</c:v>
                </c:pt>
                <c:pt idx="173">
                  <c:v>1248.26229214516</c:v>
                </c:pt>
                <c:pt idx="174">
                  <c:v>1676.34335614516</c:v>
                </c:pt>
                <c:pt idx="175">
                  <c:v>2595.0336156451604</c:v>
                </c:pt>
                <c:pt idx="176">
                  <c:v>3047.4925856451605</c:v>
                </c:pt>
                <c:pt idx="177">
                  <c:v>2837.056243145159</c:v>
                </c:pt>
                <c:pt idx="178">
                  <c:v>3048.1377756451602</c:v>
                </c:pt>
                <c:pt idx="179">
                  <c:v>3244.3810721451605</c:v>
                </c:pt>
                <c:pt idx="180">
                  <c:v>3261.90363364516</c:v>
                </c:pt>
                <c:pt idx="181">
                  <c:v>3781.04430314516</c:v>
                </c:pt>
                <c:pt idx="182">
                  <c:v>3742.1445031451603</c:v>
                </c:pt>
                <c:pt idx="183">
                  <c:v>3723.4277856451604</c:v>
                </c:pt>
                <c:pt idx="184">
                  <c:v>3704.1499031451594</c:v>
                </c:pt>
                <c:pt idx="185">
                  <c:v>3172.9850251451603</c:v>
                </c:pt>
                <c:pt idx="186">
                  <c:v>3393.1171631451598</c:v>
                </c:pt>
                <c:pt idx="187">
                  <c:v>3771.7738056451603</c:v>
                </c:pt>
                <c:pt idx="188">
                  <c:v>3595.2522621451603</c:v>
                </c:pt>
                <c:pt idx="189">
                  <c:v>3437.09409564516</c:v>
                </c:pt>
                <c:pt idx="190">
                  <c:v>3230.40743264516</c:v>
                </c:pt>
                <c:pt idx="191">
                  <c:v>2095.6154731451602</c:v>
                </c:pt>
                <c:pt idx="192">
                  <c:v>1820.8804156451599</c:v>
                </c:pt>
                <c:pt idx="193">
                  <c:v>1594.2448131451602</c:v>
                </c:pt>
                <c:pt idx="194">
                  <c:v>1243.78763714516</c:v>
                </c:pt>
                <c:pt idx="195">
                  <c:v>1530.2768951451592</c:v>
                </c:pt>
                <c:pt idx="196">
                  <c:v>1239.5468221451601</c:v>
                </c:pt>
                <c:pt idx="197">
                  <c:v>1156.1811906451601</c:v>
                </c:pt>
                <c:pt idx="198">
                  <c:v>1302.67637814516</c:v>
                </c:pt>
                <c:pt idx="199">
                  <c:v>2301.4201081451602</c:v>
                </c:pt>
                <c:pt idx="200">
                  <c:v>2997.5299106451598</c:v>
                </c:pt>
                <c:pt idx="201">
                  <c:v>2255.543460645159</c:v>
                </c:pt>
                <c:pt idx="202">
                  <c:v>2008.3005806451602</c:v>
                </c:pt>
                <c:pt idx="203">
                  <c:v>2282.0115681451603</c:v>
                </c:pt>
                <c:pt idx="204">
                  <c:v>2556.1307716451602</c:v>
                </c:pt>
                <c:pt idx="205">
                  <c:v>2559.3399186451597</c:v>
                </c:pt>
                <c:pt idx="206">
                  <c:v>2870.9762181451592</c:v>
                </c:pt>
                <c:pt idx="207">
                  <c:v>2832.5807181451601</c:v>
                </c:pt>
                <c:pt idx="208">
                  <c:v>2967.04811264516</c:v>
                </c:pt>
                <c:pt idx="209">
                  <c:v>2598.3889816451601</c:v>
                </c:pt>
                <c:pt idx="210">
                  <c:v>2503.4118696451601</c:v>
                </c:pt>
                <c:pt idx="211">
                  <c:v>2946.8758256451601</c:v>
                </c:pt>
                <c:pt idx="212">
                  <c:v>3186.3307736451598</c:v>
                </c:pt>
                <c:pt idx="213">
                  <c:v>3180.61581914516</c:v>
                </c:pt>
                <c:pt idx="214">
                  <c:v>3038.31790564516</c:v>
                </c:pt>
                <c:pt idx="215">
                  <c:v>3264.3862131451592</c:v>
                </c:pt>
                <c:pt idx="216">
                  <c:v>3308.1384156451604</c:v>
                </c:pt>
                <c:pt idx="217">
                  <c:v>3264.1799556451601</c:v>
                </c:pt>
                <c:pt idx="218">
                  <c:v>2468.34076564516</c:v>
                </c:pt>
                <c:pt idx="219">
                  <c:v>2100.9407906451602</c:v>
                </c:pt>
                <c:pt idx="220">
                  <c:v>1751.203815645159</c:v>
                </c:pt>
                <c:pt idx="221">
                  <c:v>1543.0636106451602</c:v>
                </c:pt>
                <c:pt idx="222">
                  <c:v>1305.3892776451601</c:v>
                </c:pt>
                <c:pt idx="223">
                  <c:v>1738.3283071451601</c:v>
                </c:pt>
                <c:pt idx="224">
                  <c:v>2545.04748114516</c:v>
                </c:pt>
                <c:pt idx="225">
                  <c:v>2349.990198145159</c:v>
                </c:pt>
                <c:pt idx="226">
                  <c:v>2669.2473201451598</c:v>
                </c:pt>
                <c:pt idx="227">
                  <c:v>2853.04056864516</c:v>
                </c:pt>
                <c:pt idx="228">
                  <c:v>2952.2577851451601</c:v>
                </c:pt>
                <c:pt idx="229">
                  <c:v>2704.8711516451594</c:v>
                </c:pt>
                <c:pt idx="230">
                  <c:v>2644.0527941451601</c:v>
                </c:pt>
                <c:pt idx="231">
                  <c:v>2564.6214401451598</c:v>
                </c:pt>
                <c:pt idx="232">
                  <c:v>2622.8893071451603</c:v>
                </c:pt>
                <c:pt idx="233">
                  <c:v>2726.0403816451603</c:v>
                </c:pt>
                <c:pt idx="234">
                  <c:v>2764.32857414516</c:v>
                </c:pt>
                <c:pt idx="235">
                  <c:v>3201.8455381451595</c:v>
                </c:pt>
                <c:pt idx="236">
                  <c:v>3254.5823891451601</c:v>
                </c:pt>
                <c:pt idx="237">
                  <c:v>3954.2002461451593</c:v>
                </c:pt>
                <c:pt idx="238">
                  <c:v>4163.9339981451594</c:v>
                </c:pt>
                <c:pt idx="239">
                  <c:v>3627.4415456451602</c:v>
                </c:pt>
                <c:pt idx="240">
                  <c:v>2695.2395731451602</c:v>
                </c:pt>
                <c:pt idx="241">
                  <c:v>2279.6577956451601</c:v>
                </c:pt>
                <c:pt idx="242">
                  <c:v>2115.6157556451594</c:v>
                </c:pt>
                <c:pt idx="243">
                  <c:v>1692.3218531451603</c:v>
                </c:pt>
                <c:pt idx="244">
                  <c:v>1697.31625564516</c:v>
                </c:pt>
                <c:pt idx="245">
                  <c:v>1631.6121906451601</c:v>
                </c:pt>
                <c:pt idx="246">
                  <c:v>1539.31793264516</c:v>
                </c:pt>
                <c:pt idx="247">
                  <c:v>1513.888457145159</c:v>
                </c:pt>
                <c:pt idx="248">
                  <c:v>1517.5956366451601</c:v>
                </c:pt>
                <c:pt idx="249">
                  <c:v>1485.8923551451601</c:v>
                </c:pt>
                <c:pt idx="250">
                  <c:v>1540.5933046451601</c:v>
                </c:pt>
                <c:pt idx="251">
                  <c:v>1425.97900564516</c:v>
                </c:pt>
                <c:pt idx="252">
                  <c:v>1935.6708541451601</c:v>
                </c:pt>
                <c:pt idx="253">
                  <c:v>1717.9302771451601</c:v>
                </c:pt>
                <c:pt idx="254">
                  <c:v>1714.9015826451603</c:v>
                </c:pt>
                <c:pt idx="255">
                  <c:v>1765.54220614516</c:v>
                </c:pt>
                <c:pt idx="256">
                  <c:v>2118.5416181451601</c:v>
                </c:pt>
                <c:pt idx="257">
                  <c:v>2202.3823316451594</c:v>
                </c:pt>
                <c:pt idx="258">
                  <c:v>2384.196105145159</c:v>
                </c:pt>
                <c:pt idx="259">
                  <c:v>3127.7307681451589</c:v>
                </c:pt>
                <c:pt idx="260">
                  <c:v>3081.2174441451589</c:v>
                </c:pt>
                <c:pt idx="261">
                  <c:v>3421.0673731451602</c:v>
                </c:pt>
                <c:pt idx="262">
                  <c:v>3988.0784306451592</c:v>
                </c:pt>
                <c:pt idx="263">
                  <c:v>3441.6336056451601</c:v>
                </c:pt>
                <c:pt idx="264">
                  <c:v>2590.7215381451601</c:v>
                </c:pt>
                <c:pt idx="265">
                  <c:v>2196.7234781451593</c:v>
                </c:pt>
                <c:pt idx="266">
                  <c:v>1703.1192181451602</c:v>
                </c:pt>
                <c:pt idx="267">
                  <c:v>1295.8882231451591</c:v>
                </c:pt>
                <c:pt idx="268">
                  <c:v>1343.9660781451601</c:v>
                </c:pt>
                <c:pt idx="269">
                  <c:v>1326.1736131451601</c:v>
                </c:pt>
                <c:pt idx="270">
                  <c:v>1827.0310776451602</c:v>
                </c:pt>
                <c:pt idx="271">
                  <c:v>2858.8115506451604</c:v>
                </c:pt>
                <c:pt idx="272">
                  <c:v>3112.5142681451603</c:v>
                </c:pt>
                <c:pt idx="273">
                  <c:v>2488.4159681451602</c:v>
                </c:pt>
                <c:pt idx="274">
                  <c:v>2241.7956646451598</c:v>
                </c:pt>
                <c:pt idx="275">
                  <c:v>2722.2664121451589</c:v>
                </c:pt>
                <c:pt idx="276">
                  <c:v>2975.1581691451602</c:v>
                </c:pt>
                <c:pt idx="277">
                  <c:v>2962.9822781451599</c:v>
                </c:pt>
                <c:pt idx="278">
                  <c:v>3099.4015966451598</c:v>
                </c:pt>
                <c:pt idx="279">
                  <c:v>2983.519843145159</c:v>
                </c:pt>
                <c:pt idx="280">
                  <c:v>2615.7919181451593</c:v>
                </c:pt>
                <c:pt idx="281">
                  <c:v>2203.5527431451601</c:v>
                </c:pt>
                <c:pt idx="282">
                  <c:v>3568.40615514516</c:v>
                </c:pt>
                <c:pt idx="283">
                  <c:v>4062.0757931451603</c:v>
                </c:pt>
                <c:pt idx="284">
                  <c:v>3865.3949306451605</c:v>
                </c:pt>
                <c:pt idx="285">
                  <c:v>3215.9154801451605</c:v>
                </c:pt>
                <c:pt idx="286">
                  <c:v>3011.1966181451594</c:v>
                </c:pt>
                <c:pt idx="287">
                  <c:v>2303.5005381451601</c:v>
                </c:pt>
                <c:pt idx="288">
                  <c:v>2531.6810131451603</c:v>
                </c:pt>
                <c:pt idx="289">
                  <c:v>2300.1210006451602</c:v>
                </c:pt>
                <c:pt idx="290">
                  <c:v>2062.19076064516</c:v>
                </c:pt>
                <c:pt idx="291">
                  <c:v>1735.693590645159</c:v>
                </c:pt>
                <c:pt idx="292">
                  <c:v>1664.8483456451602</c:v>
                </c:pt>
                <c:pt idx="293">
                  <c:v>1674.891443145159</c:v>
                </c:pt>
                <c:pt idx="294">
                  <c:v>2396.4106451451594</c:v>
                </c:pt>
                <c:pt idx="295">
                  <c:v>3662.6116556451602</c:v>
                </c:pt>
                <c:pt idx="296">
                  <c:v>4309.661875645158</c:v>
                </c:pt>
                <c:pt idx="297">
                  <c:v>4383.2367756451567</c:v>
                </c:pt>
                <c:pt idx="298">
                  <c:v>4036.0601331451589</c:v>
                </c:pt>
                <c:pt idx="299">
                  <c:v>3876.923860645159</c:v>
                </c:pt>
                <c:pt idx="300">
                  <c:v>3263.2952681451588</c:v>
                </c:pt>
                <c:pt idx="301">
                  <c:v>2800.38878514516</c:v>
                </c:pt>
                <c:pt idx="302">
                  <c:v>2219.7596806451602</c:v>
                </c:pt>
                <c:pt idx="303">
                  <c:v>2218.5156426451604</c:v>
                </c:pt>
                <c:pt idx="304">
                  <c:v>2139.8288181451603</c:v>
                </c:pt>
                <c:pt idx="305">
                  <c:v>2710.7697311451602</c:v>
                </c:pt>
                <c:pt idx="306">
                  <c:v>3219.9704676451602</c:v>
                </c:pt>
                <c:pt idx="307">
                  <c:v>3574.5121556451604</c:v>
                </c:pt>
                <c:pt idx="308">
                  <c:v>2744.9482946451603</c:v>
                </c:pt>
                <c:pt idx="309">
                  <c:v>2445.586845645159</c:v>
                </c:pt>
                <c:pt idx="310">
                  <c:v>1986.2901506451601</c:v>
                </c:pt>
                <c:pt idx="311">
                  <c:v>2057.4824006451595</c:v>
                </c:pt>
                <c:pt idx="312">
                  <c:v>1930.3056781451601</c:v>
                </c:pt>
                <c:pt idx="313">
                  <c:v>1740.0108256451599</c:v>
                </c:pt>
                <c:pt idx="314">
                  <c:v>1653.0572331451599</c:v>
                </c:pt>
                <c:pt idx="315">
                  <c:v>1568.164718145159</c:v>
                </c:pt>
                <c:pt idx="316">
                  <c:v>1233.686155645159</c:v>
                </c:pt>
                <c:pt idx="317">
                  <c:v>1708.942602645159</c:v>
                </c:pt>
                <c:pt idx="318">
                  <c:v>1958.04790914516</c:v>
                </c:pt>
                <c:pt idx="319">
                  <c:v>3868.3343006451601</c:v>
                </c:pt>
                <c:pt idx="320">
                  <c:v>4013.5016731451592</c:v>
                </c:pt>
                <c:pt idx="321">
                  <c:v>4010.9845966451599</c:v>
                </c:pt>
                <c:pt idx="322">
                  <c:v>3543.96070564516</c:v>
                </c:pt>
                <c:pt idx="323">
                  <c:v>2696.9266191451602</c:v>
                </c:pt>
                <c:pt idx="324">
                  <c:v>2360.194095645159</c:v>
                </c:pt>
                <c:pt idx="325">
                  <c:v>2318.0341056451603</c:v>
                </c:pt>
                <c:pt idx="326">
                  <c:v>1474.90541164516</c:v>
                </c:pt>
                <c:pt idx="327">
                  <c:v>1512.4604266451602</c:v>
                </c:pt>
                <c:pt idx="328">
                  <c:v>1758.2001306451591</c:v>
                </c:pt>
                <c:pt idx="329">
                  <c:v>1898.9428891451601</c:v>
                </c:pt>
                <c:pt idx="330">
                  <c:v>2572.3069686451599</c:v>
                </c:pt>
                <c:pt idx="331">
                  <c:v>3240.028315145159</c:v>
                </c:pt>
                <c:pt idx="332">
                  <c:v>3189.7968656451599</c:v>
                </c:pt>
                <c:pt idx="333">
                  <c:v>3339.5591831451597</c:v>
                </c:pt>
                <c:pt idx="334">
                  <c:v>3637.4083011451598</c:v>
                </c:pt>
                <c:pt idx="335">
                  <c:v>2702.9215631451589</c:v>
                </c:pt>
                <c:pt idx="336">
                  <c:v>2769.132550645159</c:v>
                </c:pt>
                <c:pt idx="337">
                  <c:v>2431.39156564516</c:v>
                </c:pt>
                <c:pt idx="338">
                  <c:v>2148.7081306451605</c:v>
                </c:pt>
                <c:pt idx="339">
                  <c:v>2102.3862156451601</c:v>
                </c:pt>
                <c:pt idx="340">
                  <c:v>2104.82139564516</c:v>
                </c:pt>
                <c:pt idx="341">
                  <c:v>2225.9304611451594</c:v>
                </c:pt>
                <c:pt idx="342">
                  <c:v>2392.8460941451599</c:v>
                </c:pt>
                <c:pt idx="343">
                  <c:v>3706.7364031451602</c:v>
                </c:pt>
                <c:pt idx="344">
                  <c:v>3455.9800731451601</c:v>
                </c:pt>
                <c:pt idx="345">
                  <c:v>3158.5555406451599</c:v>
                </c:pt>
                <c:pt idx="346">
                  <c:v>2659.5635806451601</c:v>
                </c:pt>
                <c:pt idx="347">
                  <c:v>1982.2077806451603</c:v>
                </c:pt>
                <c:pt idx="348">
                  <c:v>2173.176743145159</c:v>
                </c:pt>
                <c:pt idx="349">
                  <c:v>2311.24663414516</c:v>
                </c:pt>
                <c:pt idx="350">
                  <c:v>2655.5089806451601</c:v>
                </c:pt>
                <c:pt idx="351">
                  <c:v>2422.511943145159</c:v>
                </c:pt>
                <c:pt idx="352">
                  <c:v>2372.9815581451603</c:v>
                </c:pt>
                <c:pt idx="353">
                  <c:v>2906.6690761451605</c:v>
                </c:pt>
                <c:pt idx="354">
                  <c:v>3247.0099336451599</c:v>
                </c:pt>
                <c:pt idx="355">
                  <c:v>3890.8013021451602</c:v>
                </c:pt>
                <c:pt idx="356">
                  <c:v>4153.4824631451593</c:v>
                </c:pt>
                <c:pt idx="357">
                  <c:v>4040.8374361451602</c:v>
                </c:pt>
                <c:pt idx="358">
                  <c:v>4222.6423706451606</c:v>
                </c:pt>
                <c:pt idx="359">
                  <c:v>2968.9742856451603</c:v>
                </c:pt>
                <c:pt idx="360">
                  <c:v>2028.44271564516</c:v>
                </c:pt>
                <c:pt idx="361">
                  <c:v>1857.8124451451599</c:v>
                </c:pt>
                <c:pt idx="362">
                  <c:v>1677.0355331451592</c:v>
                </c:pt>
                <c:pt idx="363">
                  <c:v>1651.9440706451601</c:v>
                </c:pt>
                <c:pt idx="364">
                  <c:v>1516.585980645159</c:v>
                </c:pt>
                <c:pt idx="365">
                  <c:v>1802.9431521451602</c:v>
                </c:pt>
                <c:pt idx="366">
                  <c:v>2694.1487286451602</c:v>
                </c:pt>
                <c:pt idx="367">
                  <c:v>4322.9439531451599</c:v>
                </c:pt>
                <c:pt idx="368">
                  <c:v>4235.7174706451597</c:v>
                </c:pt>
                <c:pt idx="369">
                  <c:v>3499.4995556451604</c:v>
                </c:pt>
                <c:pt idx="370">
                  <c:v>3217.6255181451602</c:v>
                </c:pt>
                <c:pt idx="371">
                  <c:v>2977.4878181451604</c:v>
                </c:pt>
                <c:pt idx="372">
                  <c:v>3018.6170651451603</c:v>
                </c:pt>
                <c:pt idx="373">
                  <c:v>2739.0997756451602</c:v>
                </c:pt>
                <c:pt idx="374">
                  <c:v>2631.4613441451588</c:v>
                </c:pt>
                <c:pt idx="375">
                  <c:v>2244.1906056451589</c:v>
                </c:pt>
                <c:pt idx="376">
                  <c:v>2237.5717431451599</c:v>
                </c:pt>
                <c:pt idx="377">
                  <c:v>2116.27340314516</c:v>
                </c:pt>
                <c:pt idx="378">
                  <c:v>2554.8864746451604</c:v>
                </c:pt>
                <c:pt idx="379">
                  <c:v>3372.24873764516</c:v>
                </c:pt>
                <c:pt idx="380">
                  <c:v>3721.4423006451602</c:v>
                </c:pt>
                <c:pt idx="381">
                  <c:v>3733.7116156451602</c:v>
                </c:pt>
                <c:pt idx="382">
                  <c:v>4264.5951856451593</c:v>
                </c:pt>
                <c:pt idx="383">
                  <c:v>4010.7077556451604</c:v>
                </c:pt>
                <c:pt idx="384">
                  <c:v>3079.8391306451604</c:v>
                </c:pt>
                <c:pt idx="385">
                  <c:v>2761.5193981451598</c:v>
                </c:pt>
                <c:pt idx="386">
                  <c:v>2489.1915331451601</c:v>
                </c:pt>
                <c:pt idx="387">
                  <c:v>2651.713805645159</c:v>
                </c:pt>
                <c:pt idx="388">
                  <c:v>2134.0408906451603</c:v>
                </c:pt>
                <c:pt idx="389">
                  <c:v>1874.6924556451602</c:v>
                </c:pt>
                <c:pt idx="390">
                  <c:v>2283.78199464516</c:v>
                </c:pt>
                <c:pt idx="391">
                  <c:v>3206.1216306451588</c:v>
                </c:pt>
                <c:pt idx="392">
                  <c:v>3759.7025606451602</c:v>
                </c:pt>
                <c:pt idx="393">
                  <c:v>4188.6346836451603</c:v>
                </c:pt>
                <c:pt idx="394">
                  <c:v>3374.0340936451603</c:v>
                </c:pt>
                <c:pt idx="395">
                  <c:v>2406.84119014516</c:v>
                </c:pt>
                <c:pt idx="396">
                  <c:v>2240.3121931451601</c:v>
                </c:pt>
                <c:pt idx="397">
                  <c:v>2140.489405645159</c:v>
                </c:pt>
                <c:pt idx="398">
                  <c:v>2088.8567566451593</c:v>
                </c:pt>
                <c:pt idx="399">
                  <c:v>2504.2716331451602</c:v>
                </c:pt>
                <c:pt idx="400">
                  <c:v>2376.9090946451602</c:v>
                </c:pt>
                <c:pt idx="401">
                  <c:v>2166.6902476451601</c:v>
                </c:pt>
                <c:pt idx="402">
                  <c:v>2434.311005145159</c:v>
                </c:pt>
                <c:pt idx="403">
                  <c:v>3701.0793491451604</c:v>
                </c:pt>
                <c:pt idx="404">
                  <c:v>4917.2204386451604</c:v>
                </c:pt>
                <c:pt idx="405">
                  <c:v>4286.6722901451594</c:v>
                </c:pt>
                <c:pt idx="406">
                  <c:v>3742.0008071451603</c:v>
                </c:pt>
                <c:pt idx="407">
                  <c:v>3115.663307645159</c:v>
                </c:pt>
                <c:pt idx="408">
                  <c:v>2962.4003681451604</c:v>
                </c:pt>
                <c:pt idx="409">
                  <c:v>2736.3759871451598</c:v>
                </c:pt>
                <c:pt idx="410">
                  <c:v>2710.4707351451602</c:v>
                </c:pt>
                <c:pt idx="411">
                  <c:v>2622.2607376451601</c:v>
                </c:pt>
                <c:pt idx="412">
                  <c:v>2496.0154526451602</c:v>
                </c:pt>
                <c:pt idx="413">
                  <c:v>2368.9058751451598</c:v>
                </c:pt>
                <c:pt idx="414">
                  <c:v>2257.5878436451603</c:v>
                </c:pt>
                <c:pt idx="415">
                  <c:v>2297.2869911451589</c:v>
                </c:pt>
                <c:pt idx="416">
                  <c:v>2420.2305251451603</c:v>
                </c:pt>
                <c:pt idx="417">
                  <c:v>2373.2034286451603</c:v>
                </c:pt>
                <c:pt idx="418">
                  <c:v>2130.9728236451601</c:v>
                </c:pt>
                <c:pt idx="419">
                  <c:v>2125.89553914516</c:v>
                </c:pt>
                <c:pt idx="420">
                  <c:v>2307.141298145159</c:v>
                </c:pt>
                <c:pt idx="421">
                  <c:v>2247.7642636451601</c:v>
                </c:pt>
                <c:pt idx="422">
                  <c:v>2166.3776806451601</c:v>
                </c:pt>
                <c:pt idx="423">
                  <c:v>2361.3120681451601</c:v>
                </c:pt>
                <c:pt idx="424">
                  <c:v>2399.2853006451601</c:v>
                </c:pt>
                <c:pt idx="425">
                  <c:v>2140.0543676451593</c:v>
                </c:pt>
                <c:pt idx="426">
                  <c:v>2290.2290196451604</c:v>
                </c:pt>
                <c:pt idx="427">
                  <c:v>2562.64782664516</c:v>
                </c:pt>
                <c:pt idx="428">
                  <c:v>3066.25431764516</c:v>
                </c:pt>
                <c:pt idx="429">
                  <c:v>3241.7797401451598</c:v>
                </c:pt>
                <c:pt idx="430">
                  <c:v>3670.242643145159</c:v>
                </c:pt>
                <c:pt idx="431">
                  <c:v>3055.4876886451598</c:v>
                </c:pt>
                <c:pt idx="432">
                  <c:v>2021.3729126451601</c:v>
                </c:pt>
                <c:pt idx="433">
                  <c:v>1588.12924314516</c:v>
                </c:pt>
                <c:pt idx="434">
                  <c:v>1508.5071831451601</c:v>
                </c:pt>
                <c:pt idx="435">
                  <c:v>1385.72774314516</c:v>
                </c:pt>
                <c:pt idx="436">
                  <c:v>1576.3498366451602</c:v>
                </c:pt>
                <c:pt idx="437">
                  <c:v>1550.2036206451592</c:v>
                </c:pt>
                <c:pt idx="438">
                  <c:v>1870.9676501451602</c:v>
                </c:pt>
                <c:pt idx="439">
                  <c:v>2922.6612871451598</c:v>
                </c:pt>
                <c:pt idx="440">
                  <c:v>3046.6319916451603</c:v>
                </c:pt>
                <c:pt idx="441">
                  <c:v>2702.41289564516</c:v>
                </c:pt>
                <c:pt idx="442">
                  <c:v>2606.0717791451589</c:v>
                </c:pt>
                <c:pt idx="443">
                  <c:v>2802.9023946451603</c:v>
                </c:pt>
                <c:pt idx="444">
                  <c:v>3128.08887714516</c:v>
                </c:pt>
                <c:pt idx="445">
                  <c:v>2750.1938121451599</c:v>
                </c:pt>
                <c:pt idx="446">
                  <c:v>2800.1691031451601</c:v>
                </c:pt>
                <c:pt idx="447">
                  <c:v>2705.9855931451593</c:v>
                </c:pt>
                <c:pt idx="448">
                  <c:v>2614.4093116451604</c:v>
                </c:pt>
                <c:pt idx="449">
                  <c:v>2423.77182864516</c:v>
                </c:pt>
                <c:pt idx="450">
                  <c:v>2141.2622486451601</c:v>
                </c:pt>
                <c:pt idx="451">
                  <c:v>3133.2943811451601</c:v>
                </c:pt>
                <c:pt idx="452">
                  <c:v>3380.52722864516</c:v>
                </c:pt>
                <c:pt idx="453">
                  <c:v>3342.04704864516</c:v>
                </c:pt>
                <c:pt idx="454">
                  <c:v>2739.2457531451601</c:v>
                </c:pt>
                <c:pt idx="455">
                  <c:v>2329.3527831451597</c:v>
                </c:pt>
                <c:pt idx="456">
                  <c:v>2063.0770131451604</c:v>
                </c:pt>
                <c:pt idx="457">
                  <c:v>1985.7378536451602</c:v>
                </c:pt>
                <c:pt idx="458">
                  <c:v>1886.1607371451601</c:v>
                </c:pt>
                <c:pt idx="459">
                  <c:v>1753.8536806451602</c:v>
                </c:pt>
                <c:pt idx="460">
                  <c:v>1701.7147781451599</c:v>
                </c:pt>
                <c:pt idx="461">
                  <c:v>2205.787311145159</c:v>
                </c:pt>
                <c:pt idx="462">
                  <c:v>3024.1886791451598</c:v>
                </c:pt>
                <c:pt idx="463">
                  <c:v>3586.1643356451605</c:v>
                </c:pt>
                <c:pt idx="464">
                  <c:v>3142.6384801451604</c:v>
                </c:pt>
                <c:pt idx="465">
                  <c:v>2720.7351181451604</c:v>
                </c:pt>
                <c:pt idx="466">
                  <c:v>2629.1086911451598</c:v>
                </c:pt>
                <c:pt idx="467">
                  <c:v>2581.56795814516</c:v>
                </c:pt>
                <c:pt idx="468">
                  <c:v>2716.2970181451601</c:v>
                </c:pt>
                <c:pt idx="469">
                  <c:v>2456.9473556451603</c:v>
                </c:pt>
                <c:pt idx="470">
                  <c:v>2594.4546711451599</c:v>
                </c:pt>
                <c:pt idx="471">
                  <c:v>2525.57134314516</c:v>
                </c:pt>
                <c:pt idx="472">
                  <c:v>2682.0957181451604</c:v>
                </c:pt>
                <c:pt idx="473">
                  <c:v>2575.784482145159</c:v>
                </c:pt>
                <c:pt idx="474">
                  <c:v>2945.7660181451602</c:v>
                </c:pt>
                <c:pt idx="475">
                  <c:v>3851.0389356451601</c:v>
                </c:pt>
                <c:pt idx="476">
                  <c:v>3696.5124706451602</c:v>
                </c:pt>
                <c:pt idx="477">
                  <c:v>3821.0122316451602</c:v>
                </c:pt>
                <c:pt idx="478">
                  <c:v>4162.3952981451603</c:v>
                </c:pt>
                <c:pt idx="479">
                  <c:v>3296.0139981451603</c:v>
                </c:pt>
                <c:pt idx="480">
                  <c:v>2124.5649531451604</c:v>
                </c:pt>
                <c:pt idx="481">
                  <c:v>2083.9390281451601</c:v>
                </c:pt>
                <c:pt idx="482">
                  <c:v>1802.7078306451601</c:v>
                </c:pt>
                <c:pt idx="483">
                  <c:v>1818.3295731451601</c:v>
                </c:pt>
                <c:pt idx="484">
                  <c:v>1516.40478814516</c:v>
                </c:pt>
                <c:pt idx="485">
                  <c:v>1718.3492146451601</c:v>
                </c:pt>
                <c:pt idx="486">
                  <c:v>2051.5516676451603</c:v>
                </c:pt>
                <c:pt idx="487">
                  <c:v>2777.8359051451589</c:v>
                </c:pt>
                <c:pt idx="488">
                  <c:v>3041.7026206451601</c:v>
                </c:pt>
                <c:pt idx="489">
                  <c:v>2703.3168331451602</c:v>
                </c:pt>
                <c:pt idx="490">
                  <c:v>2235.7638076451603</c:v>
                </c:pt>
                <c:pt idx="491">
                  <c:v>2314.9419196451595</c:v>
                </c:pt>
                <c:pt idx="492">
                  <c:v>2300.07658064516</c:v>
                </c:pt>
                <c:pt idx="493">
                  <c:v>2374.3188991451602</c:v>
                </c:pt>
                <c:pt idx="494">
                  <c:v>2347.4788681451605</c:v>
                </c:pt>
                <c:pt idx="495">
                  <c:v>2368.1256306451605</c:v>
                </c:pt>
                <c:pt idx="496">
                  <c:v>2214.2096181451602</c:v>
                </c:pt>
                <c:pt idx="497">
                  <c:v>1720.4463611451602</c:v>
                </c:pt>
                <c:pt idx="498">
                  <c:v>2851.0729601451603</c:v>
                </c:pt>
                <c:pt idx="499">
                  <c:v>3534.4451456451616</c:v>
                </c:pt>
                <c:pt idx="500">
                  <c:v>3686.6231771451621</c:v>
                </c:pt>
                <c:pt idx="501">
                  <c:v>3804.627889645159</c:v>
                </c:pt>
                <c:pt idx="502">
                  <c:v>3770.4541556451604</c:v>
                </c:pt>
                <c:pt idx="503">
                  <c:v>2915.5806331451604</c:v>
                </c:pt>
                <c:pt idx="504">
                  <c:v>2157.56347564516</c:v>
                </c:pt>
                <c:pt idx="505">
                  <c:v>1969.3809556451602</c:v>
                </c:pt>
                <c:pt idx="506">
                  <c:v>1651.51559314516</c:v>
                </c:pt>
                <c:pt idx="507">
                  <c:v>1620.6480381451602</c:v>
                </c:pt>
                <c:pt idx="508">
                  <c:v>1374.6362106451602</c:v>
                </c:pt>
                <c:pt idx="509">
                  <c:v>1583.8487551451601</c:v>
                </c:pt>
                <c:pt idx="510">
                  <c:v>2547.433721645159</c:v>
                </c:pt>
                <c:pt idx="511">
                  <c:v>2623.4915106451599</c:v>
                </c:pt>
                <c:pt idx="512">
                  <c:v>3360.0938066451599</c:v>
                </c:pt>
                <c:pt idx="513">
                  <c:v>2637.8566931451601</c:v>
                </c:pt>
                <c:pt idx="514">
                  <c:v>2465.5004361451597</c:v>
                </c:pt>
                <c:pt idx="515">
                  <c:v>1800.745384645159</c:v>
                </c:pt>
                <c:pt idx="516">
                  <c:v>2118.413168145159</c:v>
                </c:pt>
                <c:pt idx="517">
                  <c:v>2136.9577681451601</c:v>
                </c:pt>
                <c:pt idx="518">
                  <c:v>2272.68797064516</c:v>
                </c:pt>
                <c:pt idx="519">
                  <c:v>2162.58971914516</c:v>
                </c:pt>
                <c:pt idx="520">
                  <c:v>2114.1182931451599</c:v>
                </c:pt>
                <c:pt idx="521">
                  <c:v>2083.8904711451601</c:v>
                </c:pt>
                <c:pt idx="522">
                  <c:v>2526.1328056451603</c:v>
                </c:pt>
                <c:pt idx="523">
                  <c:v>3847.9803221451602</c:v>
                </c:pt>
                <c:pt idx="524">
                  <c:v>4349.9874106451607</c:v>
                </c:pt>
                <c:pt idx="525">
                  <c:v>4855.749962645159</c:v>
                </c:pt>
                <c:pt idx="526">
                  <c:v>4687.6709031451601</c:v>
                </c:pt>
                <c:pt idx="527">
                  <c:v>3136.36083564516</c:v>
                </c:pt>
                <c:pt idx="528">
                  <c:v>2020.42387564516</c:v>
                </c:pt>
                <c:pt idx="529">
                  <c:v>1560.71691564516</c:v>
                </c:pt>
                <c:pt idx="530">
                  <c:v>1332.97119314516</c:v>
                </c:pt>
                <c:pt idx="531">
                  <c:v>1381.1055306451592</c:v>
                </c:pt>
                <c:pt idx="532">
                  <c:v>1292.0759831451601</c:v>
                </c:pt>
                <c:pt idx="533">
                  <c:v>1386.71219714516</c:v>
                </c:pt>
                <c:pt idx="534">
                  <c:v>2468.7599556451601</c:v>
                </c:pt>
                <c:pt idx="535">
                  <c:v>3547.6727306451603</c:v>
                </c:pt>
                <c:pt idx="536">
                  <c:v>3967.2070101451595</c:v>
                </c:pt>
                <c:pt idx="537">
                  <c:v>3111.9098931451595</c:v>
                </c:pt>
                <c:pt idx="538">
                  <c:v>2840.55538514516</c:v>
                </c:pt>
                <c:pt idx="539">
                  <c:v>2716.4038641451589</c:v>
                </c:pt>
                <c:pt idx="540">
                  <c:v>2857.5786576451601</c:v>
                </c:pt>
                <c:pt idx="541">
                  <c:v>2703.2281966451601</c:v>
                </c:pt>
                <c:pt idx="542">
                  <c:v>2628.1156236451602</c:v>
                </c:pt>
                <c:pt idx="543">
                  <c:v>2521.0354931451593</c:v>
                </c:pt>
                <c:pt idx="544">
                  <c:v>2319.596364145159</c:v>
                </c:pt>
                <c:pt idx="545">
                  <c:v>2264.6101131451605</c:v>
                </c:pt>
                <c:pt idx="546">
                  <c:v>2526.1771496451602</c:v>
                </c:pt>
                <c:pt idx="547">
                  <c:v>3632.64464714516</c:v>
                </c:pt>
                <c:pt idx="548">
                  <c:v>4568.5831281451574</c:v>
                </c:pt>
                <c:pt idx="549">
                  <c:v>3986.3208706451605</c:v>
                </c:pt>
                <c:pt idx="550">
                  <c:v>3642.2176081451589</c:v>
                </c:pt>
                <c:pt idx="551">
                  <c:v>3298.2441306451606</c:v>
                </c:pt>
                <c:pt idx="552">
                  <c:v>2609.3160881451595</c:v>
                </c:pt>
                <c:pt idx="553">
                  <c:v>2199.1991031451603</c:v>
                </c:pt>
                <c:pt idx="554">
                  <c:v>2032.7340856451601</c:v>
                </c:pt>
                <c:pt idx="555">
                  <c:v>2073.2696706451602</c:v>
                </c:pt>
                <c:pt idx="556">
                  <c:v>1751.6154696451592</c:v>
                </c:pt>
                <c:pt idx="557">
                  <c:v>1776.2719926451603</c:v>
                </c:pt>
                <c:pt idx="558">
                  <c:v>1892.33462564516</c:v>
                </c:pt>
                <c:pt idx="559">
                  <c:v>1875.06442064516</c:v>
                </c:pt>
                <c:pt idx="560">
                  <c:v>2244.0677246451601</c:v>
                </c:pt>
                <c:pt idx="561">
                  <c:v>2544.42655014516</c:v>
                </c:pt>
                <c:pt idx="562">
                  <c:v>2897.4285586451588</c:v>
                </c:pt>
                <c:pt idx="563">
                  <c:v>2715.23936164516</c:v>
                </c:pt>
                <c:pt idx="564">
                  <c:v>2931.14660164516</c:v>
                </c:pt>
                <c:pt idx="565">
                  <c:v>3000.3917116451589</c:v>
                </c:pt>
                <c:pt idx="566">
                  <c:v>2517.8911036451605</c:v>
                </c:pt>
                <c:pt idx="567">
                  <c:v>2560.46662814516</c:v>
                </c:pt>
                <c:pt idx="568">
                  <c:v>2863.26853764516</c:v>
                </c:pt>
                <c:pt idx="569">
                  <c:v>2967.0602431451603</c:v>
                </c:pt>
                <c:pt idx="570">
                  <c:v>3310.8574866451604</c:v>
                </c:pt>
                <c:pt idx="571">
                  <c:v>4075.2953956451602</c:v>
                </c:pt>
                <c:pt idx="572">
                  <c:v>4627.0724686451595</c:v>
                </c:pt>
                <c:pt idx="573">
                  <c:v>4268.4736436451603</c:v>
                </c:pt>
                <c:pt idx="574">
                  <c:v>3989.0964706451605</c:v>
                </c:pt>
                <c:pt idx="575">
                  <c:v>3861.7978746451595</c:v>
                </c:pt>
                <c:pt idx="576">
                  <c:v>2815.8486256451602</c:v>
                </c:pt>
                <c:pt idx="577">
                  <c:v>2771.4921266451588</c:v>
                </c:pt>
                <c:pt idx="578">
                  <c:v>2386.9547776451604</c:v>
                </c:pt>
                <c:pt idx="579">
                  <c:v>1981.72100364516</c:v>
                </c:pt>
                <c:pt idx="580">
                  <c:v>1787.2087426451601</c:v>
                </c:pt>
                <c:pt idx="581">
                  <c:v>1596.7941786451602</c:v>
                </c:pt>
                <c:pt idx="582">
                  <c:v>1489.62467264516</c:v>
                </c:pt>
                <c:pt idx="583">
                  <c:v>1371.7059786451603</c:v>
                </c:pt>
                <c:pt idx="584">
                  <c:v>1527.91491064516</c:v>
                </c:pt>
                <c:pt idx="585">
                  <c:v>1605.079445645159</c:v>
                </c:pt>
                <c:pt idx="586">
                  <c:v>1626.8382636451602</c:v>
                </c:pt>
                <c:pt idx="587">
                  <c:v>1831.85693864516</c:v>
                </c:pt>
                <c:pt idx="588">
                  <c:v>1903.84148514516</c:v>
                </c:pt>
                <c:pt idx="589">
                  <c:v>1932.99412564516</c:v>
                </c:pt>
                <c:pt idx="590">
                  <c:v>1853.85687614516</c:v>
                </c:pt>
                <c:pt idx="591">
                  <c:v>1836.75321964516</c:v>
                </c:pt>
                <c:pt idx="592">
                  <c:v>1917.0281241451601</c:v>
                </c:pt>
                <c:pt idx="593">
                  <c:v>2208.7237376451599</c:v>
                </c:pt>
                <c:pt idx="594">
                  <c:v>2505.9446396451604</c:v>
                </c:pt>
                <c:pt idx="595">
                  <c:v>3263.5498581451593</c:v>
                </c:pt>
                <c:pt idx="596">
                  <c:v>4726.9141951451593</c:v>
                </c:pt>
                <c:pt idx="597">
                  <c:v>4853.9790846451606</c:v>
                </c:pt>
                <c:pt idx="598">
                  <c:v>4473.0639756451601</c:v>
                </c:pt>
                <c:pt idx="599">
                  <c:v>4014.6574531451579</c:v>
                </c:pt>
                <c:pt idx="600">
                  <c:v>2729.7391806451601</c:v>
                </c:pt>
                <c:pt idx="601">
                  <c:v>1938.8606631451603</c:v>
                </c:pt>
                <c:pt idx="602">
                  <c:v>1922.4342506451592</c:v>
                </c:pt>
                <c:pt idx="603">
                  <c:v>1566.1478281451602</c:v>
                </c:pt>
                <c:pt idx="604">
                  <c:v>1629.9654596451601</c:v>
                </c:pt>
                <c:pt idx="605">
                  <c:v>2173.7684131451601</c:v>
                </c:pt>
                <c:pt idx="606">
                  <c:v>2595.6796606451589</c:v>
                </c:pt>
                <c:pt idx="607">
                  <c:v>3182.9174606451602</c:v>
                </c:pt>
                <c:pt idx="608">
                  <c:v>3893.5643426451602</c:v>
                </c:pt>
                <c:pt idx="609">
                  <c:v>2707.8706556451602</c:v>
                </c:pt>
                <c:pt idx="610">
                  <c:v>2274.1747166451601</c:v>
                </c:pt>
                <c:pt idx="611">
                  <c:v>2048.34456714516</c:v>
                </c:pt>
                <c:pt idx="612">
                  <c:v>2096.2189931451594</c:v>
                </c:pt>
                <c:pt idx="613">
                  <c:v>1993.40450014516</c:v>
                </c:pt>
                <c:pt idx="614">
                  <c:v>2368.4121306451602</c:v>
                </c:pt>
                <c:pt idx="615">
                  <c:v>2352.0626556451602</c:v>
                </c:pt>
                <c:pt idx="616">
                  <c:v>2748.6456831451601</c:v>
                </c:pt>
                <c:pt idx="617">
                  <c:v>3263.41084714516</c:v>
                </c:pt>
                <c:pt idx="618">
                  <c:v>4316.0315976451602</c:v>
                </c:pt>
                <c:pt idx="619">
                  <c:v>4789.428474145162</c:v>
                </c:pt>
                <c:pt idx="620">
                  <c:v>4761.2237311451609</c:v>
                </c:pt>
                <c:pt idx="621">
                  <c:v>4875.3129506451596</c:v>
                </c:pt>
                <c:pt idx="622">
                  <c:v>4384.7027206451585</c:v>
                </c:pt>
                <c:pt idx="623">
                  <c:v>3612.1887881451603</c:v>
                </c:pt>
                <c:pt idx="624">
                  <c:v>2900.1656556451603</c:v>
                </c:pt>
                <c:pt idx="625">
                  <c:v>2771.0425361451598</c:v>
                </c:pt>
                <c:pt idx="626">
                  <c:v>2104.06056064516</c:v>
                </c:pt>
                <c:pt idx="627">
                  <c:v>1983.7614406451601</c:v>
                </c:pt>
                <c:pt idx="628">
                  <c:v>1936.1496256451592</c:v>
                </c:pt>
                <c:pt idx="629">
                  <c:v>1925.4419456451601</c:v>
                </c:pt>
                <c:pt idx="630">
                  <c:v>3222.7567006451604</c:v>
                </c:pt>
                <c:pt idx="631">
                  <c:v>3831.9837901451601</c:v>
                </c:pt>
                <c:pt idx="632">
                  <c:v>3940.4613681451606</c:v>
                </c:pt>
                <c:pt idx="633">
                  <c:v>3005.6366431451602</c:v>
                </c:pt>
                <c:pt idx="634">
                  <c:v>2380.559080145159</c:v>
                </c:pt>
                <c:pt idx="635">
                  <c:v>2271.9037891451594</c:v>
                </c:pt>
                <c:pt idx="636">
                  <c:v>2431.70158064516</c:v>
                </c:pt>
                <c:pt idx="637">
                  <c:v>2449.76420564516</c:v>
                </c:pt>
                <c:pt idx="638">
                  <c:v>2432.8640306451589</c:v>
                </c:pt>
                <c:pt idx="639">
                  <c:v>2222.2372306451603</c:v>
                </c:pt>
                <c:pt idx="640">
                  <c:v>2605.654530645159</c:v>
                </c:pt>
                <c:pt idx="641">
                  <c:v>3021.2628416451598</c:v>
                </c:pt>
                <c:pt idx="642">
                  <c:v>4346.7200606451606</c:v>
                </c:pt>
                <c:pt idx="643">
                  <c:v>5423.1893281451612</c:v>
                </c:pt>
                <c:pt idx="644">
                  <c:v>4779.1834956451603</c:v>
                </c:pt>
                <c:pt idx="645">
                  <c:v>4357.976696645158</c:v>
                </c:pt>
                <c:pt idx="646">
                  <c:v>4231.2768956451609</c:v>
                </c:pt>
                <c:pt idx="647">
                  <c:v>2789.171450645159</c:v>
                </c:pt>
                <c:pt idx="648">
                  <c:v>2157.8418156451603</c:v>
                </c:pt>
                <c:pt idx="649">
                  <c:v>1945.8752631451603</c:v>
                </c:pt>
                <c:pt idx="650">
                  <c:v>1703.129453145159</c:v>
                </c:pt>
                <c:pt idx="651">
                  <c:v>1843.6671006451602</c:v>
                </c:pt>
                <c:pt idx="652">
                  <c:v>1659.6253996451601</c:v>
                </c:pt>
                <c:pt idx="653">
                  <c:v>1781.65572064516</c:v>
                </c:pt>
                <c:pt idx="654">
                  <c:v>3251.7196681451605</c:v>
                </c:pt>
                <c:pt idx="655">
                  <c:v>4486.5268256451609</c:v>
                </c:pt>
                <c:pt idx="656">
                  <c:v>4403.9435611451599</c:v>
                </c:pt>
                <c:pt idx="657">
                  <c:v>3605.4407956451601</c:v>
                </c:pt>
                <c:pt idx="658">
                  <c:v>2282.7122561451602</c:v>
                </c:pt>
                <c:pt idx="659">
                  <c:v>2074.97774514516</c:v>
                </c:pt>
                <c:pt idx="660">
                  <c:v>1716.0219201451603</c:v>
                </c:pt>
                <c:pt idx="661">
                  <c:v>1611.6109556451602</c:v>
                </c:pt>
                <c:pt idx="662">
                  <c:v>1644.82864314516</c:v>
                </c:pt>
                <c:pt idx="663">
                  <c:v>1783.0637056451601</c:v>
                </c:pt>
                <c:pt idx="664">
                  <c:v>1885.68270564516</c:v>
                </c:pt>
                <c:pt idx="665">
                  <c:v>1972.4779816451601</c:v>
                </c:pt>
                <c:pt idx="666">
                  <c:v>2530.6759756451602</c:v>
                </c:pt>
                <c:pt idx="667">
                  <c:v>3215.8716721451601</c:v>
                </c:pt>
                <c:pt idx="668">
                  <c:v>3591.4313356451603</c:v>
                </c:pt>
                <c:pt idx="669">
                  <c:v>3227.9937401451598</c:v>
                </c:pt>
                <c:pt idx="670">
                  <c:v>2757.9498831451601</c:v>
                </c:pt>
                <c:pt idx="671">
                  <c:v>2521.5489706451604</c:v>
                </c:pt>
                <c:pt idx="672">
                  <c:v>2626.47494564516</c:v>
                </c:pt>
                <c:pt idx="673">
                  <c:v>2257.732850645159</c:v>
                </c:pt>
                <c:pt idx="674">
                  <c:v>2151.6506881451601</c:v>
                </c:pt>
                <c:pt idx="675">
                  <c:v>2170.4458881451601</c:v>
                </c:pt>
                <c:pt idx="676">
                  <c:v>2146.4164706451602</c:v>
                </c:pt>
                <c:pt idx="677">
                  <c:v>2181.7509121451599</c:v>
                </c:pt>
                <c:pt idx="678">
                  <c:v>2455.2081536451601</c:v>
                </c:pt>
                <c:pt idx="679">
                  <c:v>2431.7572281451598</c:v>
                </c:pt>
                <c:pt idx="680">
                  <c:v>1975.1424606451601</c:v>
                </c:pt>
                <c:pt idx="681">
                  <c:v>1966.0247386451601</c:v>
                </c:pt>
                <c:pt idx="682">
                  <c:v>1950.0888806451601</c:v>
                </c:pt>
                <c:pt idx="683">
                  <c:v>2097.6321916451602</c:v>
                </c:pt>
                <c:pt idx="684">
                  <c:v>2373.1767806451589</c:v>
                </c:pt>
                <c:pt idx="685">
                  <c:v>2062.7881691451603</c:v>
                </c:pt>
                <c:pt idx="686">
                  <c:v>2058.3602031451601</c:v>
                </c:pt>
                <c:pt idx="687">
                  <c:v>1821.7231181451602</c:v>
                </c:pt>
                <c:pt idx="688">
                  <c:v>1692.3432156451599</c:v>
                </c:pt>
                <c:pt idx="689">
                  <c:v>2035.6378841451601</c:v>
                </c:pt>
                <c:pt idx="690">
                  <c:v>2080.5523066451601</c:v>
                </c:pt>
                <c:pt idx="691">
                  <c:v>3460.332136145159</c:v>
                </c:pt>
                <c:pt idx="692">
                  <c:v>4601.069238145159</c:v>
                </c:pt>
                <c:pt idx="693">
                  <c:v>4328.2628321451584</c:v>
                </c:pt>
                <c:pt idx="694">
                  <c:v>4263.2223381451604</c:v>
                </c:pt>
                <c:pt idx="695">
                  <c:v>4000.2900556451596</c:v>
                </c:pt>
                <c:pt idx="696">
                  <c:v>2551.0905206451603</c:v>
                </c:pt>
                <c:pt idx="697">
                  <c:v>1866.2647806451603</c:v>
                </c:pt>
                <c:pt idx="698">
                  <c:v>1581.2817356451601</c:v>
                </c:pt>
                <c:pt idx="699">
                  <c:v>1521.2863021451599</c:v>
                </c:pt>
                <c:pt idx="700">
                  <c:v>1446.974549145159</c:v>
                </c:pt>
                <c:pt idx="701">
                  <c:v>1460.856870645159</c:v>
                </c:pt>
                <c:pt idx="702">
                  <c:v>2597.5472346451602</c:v>
                </c:pt>
                <c:pt idx="703">
                  <c:v>3529.9525151451594</c:v>
                </c:pt>
                <c:pt idx="704">
                  <c:v>3319.7239356451601</c:v>
                </c:pt>
                <c:pt idx="705">
                  <c:v>2753.76804464516</c:v>
                </c:pt>
                <c:pt idx="706">
                  <c:v>2405.3039996451594</c:v>
                </c:pt>
                <c:pt idx="707">
                  <c:v>2603.30402314516</c:v>
                </c:pt>
                <c:pt idx="708">
                  <c:v>2763.53565764516</c:v>
                </c:pt>
                <c:pt idx="709">
                  <c:v>2442.3969046451602</c:v>
                </c:pt>
                <c:pt idx="710">
                  <c:v>2518.99465814516</c:v>
                </c:pt>
                <c:pt idx="711">
                  <c:v>2533.109936645159</c:v>
                </c:pt>
                <c:pt idx="712">
                  <c:v>2728.6744826451604</c:v>
                </c:pt>
                <c:pt idx="713">
                  <c:v>2720.20662064516</c:v>
                </c:pt>
                <c:pt idx="714">
                  <c:v>3164.8539071451601</c:v>
                </c:pt>
                <c:pt idx="715">
                  <c:v>4021.7660886451599</c:v>
                </c:pt>
                <c:pt idx="716">
                  <c:v>4368.2541426451589</c:v>
                </c:pt>
                <c:pt idx="717">
                  <c:v>4418.4722856451599</c:v>
                </c:pt>
                <c:pt idx="718">
                  <c:v>3753.4957246451595</c:v>
                </c:pt>
                <c:pt idx="719">
                  <c:v>2718.79106714516</c:v>
                </c:pt>
                <c:pt idx="720">
                  <c:v>2291.54376714516</c:v>
                </c:pt>
                <c:pt idx="721">
                  <c:v>2266.7760246451594</c:v>
                </c:pt>
                <c:pt idx="722">
                  <c:v>2415.6277761451602</c:v>
                </c:pt>
                <c:pt idx="723">
                  <c:v>2055.8038666451594</c:v>
                </c:pt>
                <c:pt idx="724">
                  <c:v>2053.5440821451602</c:v>
                </c:pt>
                <c:pt idx="725">
                  <c:v>2106.3691676451599</c:v>
                </c:pt>
                <c:pt idx="726">
                  <c:v>2125.7045821451602</c:v>
                </c:pt>
                <c:pt idx="727">
                  <c:v>2175.3070611451603</c:v>
                </c:pt>
                <c:pt idx="728">
                  <c:v>2227.8124281451601</c:v>
                </c:pt>
                <c:pt idx="729">
                  <c:v>2255.1760806451598</c:v>
                </c:pt>
                <c:pt idx="730">
                  <c:v>2443.5681076451601</c:v>
                </c:pt>
                <c:pt idx="731">
                  <c:v>2727.2632836451603</c:v>
                </c:pt>
                <c:pt idx="732">
                  <c:v>2660.3755441451599</c:v>
                </c:pt>
                <c:pt idx="733">
                  <c:v>2571.405452145159</c:v>
                </c:pt>
                <c:pt idx="734">
                  <c:v>2514.7981711451598</c:v>
                </c:pt>
                <c:pt idx="735">
                  <c:v>2442.2829746451603</c:v>
                </c:pt>
                <c:pt idx="736">
                  <c:v>2337.1881236451604</c:v>
                </c:pt>
                <c:pt idx="737">
                  <c:v>2404.822488645159</c:v>
                </c:pt>
                <c:pt idx="738">
                  <c:v>2226.4772031451603</c:v>
                </c:pt>
                <c:pt idx="739">
                  <c:v>2107.07764064516</c:v>
                </c:pt>
                <c:pt idx="740">
                  <c:v>2356.99732464516</c:v>
                </c:pt>
                <c:pt idx="741">
                  <c:v>2605.230583145159</c:v>
                </c:pt>
                <c:pt idx="742">
                  <c:v>2032.414510645159</c:v>
                </c:pt>
                <c:pt idx="743">
                  <c:v>1966.0004956451601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145600"/>
        <c:axId val="463282560"/>
      </c:areaChart>
      <c:catAx>
        <c:axId val="46314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282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28256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1456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_-* #,##0.00\ _€_-;\-* #,##0.00\ _€_-;_-* "-"??\ _€_-;_-@_-</c:formatCode>
                <c:ptCount val="745"/>
                <c:pt idx="0">
                  <c:v>3168.1323622500004</c:v>
                </c:pt>
                <c:pt idx="1">
                  <c:v>3160.5734537500002</c:v>
                </c:pt>
                <c:pt idx="2">
                  <c:v>3166.7326382500005</c:v>
                </c:pt>
                <c:pt idx="3">
                  <c:v>3171.3579272500001</c:v>
                </c:pt>
                <c:pt idx="4">
                  <c:v>3183.8513602499993</c:v>
                </c:pt>
                <c:pt idx="5">
                  <c:v>3203.6176405000001</c:v>
                </c:pt>
                <c:pt idx="6">
                  <c:v>3209.6159552499994</c:v>
                </c:pt>
                <c:pt idx="7">
                  <c:v>3213.242740749999</c:v>
                </c:pt>
                <c:pt idx="8">
                  <c:v>3204.14884575</c:v>
                </c:pt>
                <c:pt idx="9">
                  <c:v>3212.652752</c:v>
                </c:pt>
                <c:pt idx="10">
                  <c:v>3219.99358175</c:v>
                </c:pt>
                <c:pt idx="11">
                  <c:v>3209.0748315000005</c:v>
                </c:pt>
                <c:pt idx="12">
                  <c:v>3175.5266582499989</c:v>
                </c:pt>
                <c:pt idx="13">
                  <c:v>3154.7570230000001</c:v>
                </c:pt>
                <c:pt idx="14">
                  <c:v>3164.1263032500005</c:v>
                </c:pt>
                <c:pt idx="15">
                  <c:v>3177.0457182499999</c:v>
                </c:pt>
                <c:pt idx="16">
                  <c:v>3174.3756207500005</c:v>
                </c:pt>
                <c:pt idx="17">
                  <c:v>3163.1542325</c:v>
                </c:pt>
                <c:pt idx="18">
                  <c:v>3182.99695475</c:v>
                </c:pt>
                <c:pt idx="19">
                  <c:v>3164.0025620000001</c:v>
                </c:pt>
                <c:pt idx="20">
                  <c:v>3173.8593337500001</c:v>
                </c:pt>
                <c:pt idx="21">
                  <c:v>3131.6701229999994</c:v>
                </c:pt>
                <c:pt idx="22">
                  <c:v>3096.1604485000003</c:v>
                </c:pt>
                <c:pt idx="23">
                  <c:v>3064.805506749999</c:v>
                </c:pt>
                <c:pt idx="24">
                  <c:v>2792.2203097500001</c:v>
                </c:pt>
                <c:pt idx="25">
                  <c:v>2781.394172249999</c:v>
                </c:pt>
                <c:pt idx="26">
                  <c:v>2788.8713245000004</c:v>
                </c:pt>
                <c:pt idx="27">
                  <c:v>2785.2192705000002</c:v>
                </c:pt>
                <c:pt idx="28">
                  <c:v>2777.57264725</c:v>
                </c:pt>
                <c:pt idx="29">
                  <c:v>2756.4671349999994</c:v>
                </c:pt>
                <c:pt idx="30">
                  <c:v>2798.403264</c:v>
                </c:pt>
                <c:pt idx="31">
                  <c:v>2885.881977</c:v>
                </c:pt>
                <c:pt idx="32">
                  <c:v>2907.344371749999</c:v>
                </c:pt>
                <c:pt idx="33">
                  <c:v>2907.1944412500002</c:v>
                </c:pt>
                <c:pt idx="34">
                  <c:v>2910.9440245000001</c:v>
                </c:pt>
                <c:pt idx="35">
                  <c:v>2907.9558145000001</c:v>
                </c:pt>
                <c:pt idx="36">
                  <c:v>2847.61007475</c:v>
                </c:pt>
                <c:pt idx="37">
                  <c:v>2809.3224825000002</c:v>
                </c:pt>
                <c:pt idx="38">
                  <c:v>2800.6654250000001</c:v>
                </c:pt>
                <c:pt idx="39">
                  <c:v>2805.849697749999</c:v>
                </c:pt>
                <c:pt idx="40">
                  <c:v>2787.3781410000001</c:v>
                </c:pt>
                <c:pt idx="41">
                  <c:v>2779.5188155000001</c:v>
                </c:pt>
                <c:pt idx="42">
                  <c:v>2776.4941515000005</c:v>
                </c:pt>
                <c:pt idx="43">
                  <c:v>2781.6364252500002</c:v>
                </c:pt>
                <c:pt idx="44">
                  <c:v>2802.2393859999993</c:v>
                </c:pt>
                <c:pt idx="45">
                  <c:v>2804.4460462500001</c:v>
                </c:pt>
                <c:pt idx="46">
                  <c:v>2766.09454525</c:v>
                </c:pt>
                <c:pt idx="47">
                  <c:v>2677.0185862499993</c:v>
                </c:pt>
                <c:pt idx="48">
                  <c:v>2626.4452782500002</c:v>
                </c:pt>
                <c:pt idx="49">
                  <c:v>2614.6688457499999</c:v>
                </c:pt>
                <c:pt idx="50">
                  <c:v>2614.1878525000002</c:v>
                </c:pt>
                <c:pt idx="51">
                  <c:v>2607.2488447500004</c:v>
                </c:pt>
                <c:pt idx="52">
                  <c:v>2589.1216477499997</c:v>
                </c:pt>
                <c:pt idx="53">
                  <c:v>2579.8088485000003</c:v>
                </c:pt>
                <c:pt idx="54">
                  <c:v>2589.2524947500001</c:v>
                </c:pt>
                <c:pt idx="55">
                  <c:v>2608.1402122500003</c:v>
                </c:pt>
                <c:pt idx="56">
                  <c:v>2610.8629070000002</c:v>
                </c:pt>
                <c:pt idx="57">
                  <c:v>2601.5217492500001</c:v>
                </c:pt>
                <c:pt idx="58">
                  <c:v>2572.7954869999999</c:v>
                </c:pt>
                <c:pt idx="59">
                  <c:v>2504.2530835000002</c:v>
                </c:pt>
                <c:pt idx="60">
                  <c:v>2473.3161582500002</c:v>
                </c:pt>
                <c:pt idx="61">
                  <c:v>2468.5333205000002</c:v>
                </c:pt>
                <c:pt idx="62">
                  <c:v>2478.2914225</c:v>
                </c:pt>
                <c:pt idx="63">
                  <c:v>2480.4758697500001</c:v>
                </c:pt>
                <c:pt idx="64">
                  <c:v>2507.4102575000002</c:v>
                </c:pt>
                <c:pt idx="65">
                  <c:v>2546.0669652500001</c:v>
                </c:pt>
                <c:pt idx="66">
                  <c:v>2640.5469037500002</c:v>
                </c:pt>
                <c:pt idx="67">
                  <c:v>2643.1115814999998</c:v>
                </c:pt>
                <c:pt idx="68">
                  <c:v>2632.2586900000001</c:v>
                </c:pt>
                <c:pt idx="69">
                  <c:v>2636.4870390000001</c:v>
                </c:pt>
                <c:pt idx="70">
                  <c:v>2612.1519297499995</c:v>
                </c:pt>
                <c:pt idx="71">
                  <c:v>2570.0439030000002</c:v>
                </c:pt>
                <c:pt idx="72">
                  <c:v>2724.3714850000001</c:v>
                </c:pt>
                <c:pt idx="73">
                  <c:v>2697.9922805000001</c:v>
                </c:pt>
                <c:pt idx="74">
                  <c:v>2678.8839115000001</c:v>
                </c:pt>
                <c:pt idx="75">
                  <c:v>2648.8779294999999</c:v>
                </c:pt>
                <c:pt idx="76">
                  <c:v>2627.3491905000001</c:v>
                </c:pt>
                <c:pt idx="77">
                  <c:v>2611.7077932500001</c:v>
                </c:pt>
                <c:pt idx="78">
                  <c:v>2623.5501089999998</c:v>
                </c:pt>
                <c:pt idx="79">
                  <c:v>2620.9268622500003</c:v>
                </c:pt>
                <c:pt idx="80">
                  <c:v>2611.2582642500001</c:v>
                </c:pt>
                <c:pt idx="81">
                  <c:v>2576.6035634999994</c:v>
                </c:pt>
                <c:pt idx="82">
                  <c:v>2556.9178217500003</c:v>
                </c:pt>
                <c:pt idx="83">
                  <c:v>2563.7064030000001</c:v>
                </c:pt>
                <c:pt idx="84">
                  <c:v>2558.5110002500001</c:v>
                </c:pt>
                <c:pt idx="85">
                  <c:v>2505.9140547500001</c:v>
                </c:pt>
                <c:pt idx="86">
                  <c:v>2496.625416249999</c:v>
                </c:pt>
                <c:pt idx="87">
                  <c:v>2515.0729899999992</c:v>
                </c:pt>
                <c:pt idx="88">
                  <c:v>2543.59509875</c:v>
                </c:pt>
                <c:pt idx="89">
                  <c:v>2647.0116910000002</c:v>
                </c:pt>
                <c:pt idx="90">
                  <c:v>2760.3308332500001</c:v>
                </c:pt>
                <c:pt idx="91">
                  <c:v>2777.3898119999999</c:v>
                </c:pt>
                <c:pt idx="92">
                  <c:v>2798.2832595</c:v>
                </c:pt>
                <c:pt idx="93">
                  <c:v>2810.9397905000005</c:v>
                </c:pt>
                <c:pt idx="94">
                  <c:v>2737.8427030000003</c:v>
                </c:pt>
                <c:pt idx="95">
                  <c:v>2668.7036349999994</c:v>
                </c:pt>
                <c:pt idx="96">
                  <c:v>2589.3257225000002</c:v>
                </c:pt>
                <c:pt idx="97">
                  <c:v>2597.7387870000002</c:v>
                </c:pt>
                <c:pt idx="98">
                  <c:v>2604.8745144999998</c:v>
                </c:pt>
                <c:pt idx="99">
                  <c:v>2650.2750512500002</c:v>
                </c:pt>
                <c:pt idx="100">
                  <c:v>2679.4549092500001</c:v>
                </c:pt>
                <c:pt idx="101">
                  <c:v>2728.6570947499999</c:v>
                </c:pt>
                <c:pt idx="102">
                  <c:v>2805.2424970000002</c:v>
                </c:pt>
                <c:pt idx="103">
                  <c:v>2836.0376887500001</c:v>
                </c:pt>
                <c:pt idx="104">
                  <c:v>2852.1761057500003</c:v>
                </c:pt>
                <c:pt idx="105">
                  <c:v>2872.9175647499992</c:v>
                </c:pt>
                <c:pt idx="106">
                  <c:v>2896.2338730000001</c:v>
                </c:pt>
                <c:pt idx="107">
                  <c:v>2886.7815995000001</c:v>
                </c:pt>
                <c:pt idx="108">
                  <c:v>2926.7017962499999</c:v>
                </c:pt>
                <c:pt idx="109">
                  <c:v>2920.9291227500012</c:v>
                </c:pt>
                <c:pt idx="110">
                  <c:v>2943.1423267499999</c:v>
                </c:pt>
                <c:pt idx="111">
                  <c:v>2971.5282465</c:v>
                </c:pt>
                <c:pt idx="112">
                  <c:v>3000.3912380000002</c:v>
                </c:pt>
                <c:pt idx="113">
                  <c:v>3050.7130577500002</c:v>
                </c:pt>
                <c:pt idx="114">
                  <c:v>3090.2706650000005</c:v>
                </c:pt>
                <c:pt idx="115">
                  <c:v>3103.1253740000002</c:v>
                </c:pt>
                <c:pt idx="116">
                  <c:v>3119.4045495</c:v>
                </c:pt>
                <c:pt idx="117">
                  <c:v>3108.4882912500002</c:v>
                </c:pt>
                <c:pt idx="118">
                  <c:v>3068.4908842499999</c:v>
                </c:pt>
                <c:pt idx="119">
                  <c:v>3002.6063757499987</c:v>
                </c:pt>
                <c:pt idx="120">
                  <c:v>2964.552698</c:v>
                </c:pt>
                <c:pt idx="121">
                  <c:v>2908.5590090000001</c:v>
                </c:pt>
                <c:pt idx="122">
                  <c:v>2896.8293724999994</c:v>
                </c:pt>
                <c:pt idx="123">
                  <c:v>2894.2433675000002</c:v>
                </c:pt>
                <c:pt idx="124">
                  <c:v>2888.2824034999999</c:v>
                </c:pt>
                <c:pt idx="125">
                  <c:v>2882.993923</c:v>
                </c:pt>
                <c:pt idx="126">
                  <c:v>2949.9626627500002</c:v>
                </c:pt>
                <c:pt idx="127">
                  <c:v>2979.85171575</c:v>
                </c:pt>
                <c:pt idx="128">
                  <c:v>2952.3842705000002</c:v>
                </c:pt>
                <c:pt idx="129">
                  <c:v>2938.25394925</c:v>
                </c:pt>
                <c:pt idx="130">
                  <c:v>2889.0492007499988</c:v>
                </c:pt>
                <c:pt idx="131">
                  <c:v>2865.8777627499999</c:v>
                </c:pt>
                <c:pt idx="132">
                  <c:v>2784.8801020000005</c:v>
                </c:pt>
                <c:pt idx="133">
                  <c:v>2793.9907857500002</c:v>
                </c:pt>
                <c:pt idx="134">
                  <c:v>2788.77706175</c:v>
                </c:pt>
                <c:pt idx="135">
                  <c:v>2780.5363914999994</c:v>
                </c:pt>
                <c:pt idx="136">
                  <c:v>2793.462935</c:v>
                </c:pt>
                <c:pt idx="137">
                  <c:v>2859.8612412499992</c:v>
                </c:pt>
                <c:pt idx="138">
                  <c:v>2884.1349897499999</c:v>
                </c:pt>
                <c:pt idx="139">
                  <c:v>2885.4967890000003</c:v>
                </c:pt>
                <c:pt idx="140">
                  <c:v>2880.2562782500004</c:v>
                </c:pt>
                <c:pt idx="141">
                  <c:v>2861.1231389999994</c:v>
                </c:pt>
                <c:pt idx="142">
                  <c:v>2839.7928347500001</c:v>
                </c:pt>
                <c:pt idx="143">
                  <c:v>2781.2937870000001</c:v>
                </c:pt>
                <c:pt idx="144">
                  <c:v>2666.6353772499988</c:v>
                </c:pt>
                <c:pt idx="145">
                  <c:v>2672.66852225</c:v>
                </c:pt>
                <c:pt idx="146">
                  <c:v>2693.01666075</c:v>
                </c:pt>
                <c:pt idx="147">
                  <c:v>2658.289276</c:v>
                </c:pt>
                <c:pt idx="148">
                  <c:v>2642.2847162500002</c:v>
                </c:pt>
                <c:pt idx="149">
                  <c:v>2633.3242837500002</c:v>
                </c:pt>
                <c:pt idx="150">
                  <c:v>2750.718120999999</c:v>
                </c:pt>
                <c:pt idx="151">
                  <c:v>2786.7488107500003</c:v>
                </c:pt>
                <c:pt idx="152">
                  <c:v>2807.2698395000002</c:v>
                </c:pt>
                <c:pt idx="153">
                  <c:v>2804.5922692499998</c:v>
                </c:pt>
                <c:pt idx="154">
                  <c:v>2795.2270520000002</c:v>
                </c:pt>
                <c:pt idx="155">
                  <c:v>2791.5389797499988</c:v>
                </c:pt>
                <c:pt idx="156">
                  <c:v>2762.2602942500002</c:v>
                </c:pt>
                <c:pt idx="157">
                  <c:v>2708.1882702500002</c:v>
                </c:pt>
                <c:pt idx="158">
                  <c:v>2679.793871249999</c:v>
                </c:pt>
                <c:pt idx="159">
                  <c:v>2688.3969252500001</c:v>
                </c:pt>
                <c:pt idx="160">
                  <c:v>2709.7505932500003</c:v>
                </c:pt>
                <c:pt idx="161">
                  <c:v>2787.1019335000001</c:v>
                </c:pt>
                <c:pt idx="162">
                  <c:v>2822.7160560000002</c:v>
                </c:pt>
                <c:pt idx="163">
                  <c:v>2824.3889614999989</c:v>
                </c:pt>
                <c:pt idx="164">
                  <c:v>2807.0434082500001</c:v>
                </c:pt>
                <c:pt idx="165">
                  <c:v>2782.8005630000002</c:v>
                </c:pt>
                <c:pt idx="166">
                  <c:v>2778.6857650000002</c:v>
                </c:pt>
                <c:pt idx="167">
                  <c:v>2743.756709499999</c:v>
                </c:pt>
                <c:pt idx="168">
                  <c:v>2695.4275937500001</c:v>
                </c:pt>
                <c:pt idx="169">
                  <c:v>2681.8036585</c:v>
                </c:pt>
                <c:pt idx="170">
                  <c:v>2681.8660814999998</c:v>
                </c:pt>
                <c:pt idx="171">
                  <c:v>2678.4114572499989</c:v>
                </c:pt>
                <c:pt idx="172">
                  <c:v>2703.7295089999998</c:v>
                </c:pt>
                <c:pt idx="173">
                  <c:v>2710.5879932500002</c:v>
                </c:pt>
                <c:pt idx="174">
                  <c:v>2792.832484</c:v>
                </c:pt>
                <c:pt idx="175">
                  <c:v>2819.04973225</c:v>
                </c:pt>
                <c:pt idx="176">
                  <c:v>2829.7852550000002</c:v>
                </c:pt>
                <c:pt idx="177">
                  <c:v>2841.334836999999</c:v>
                </c:pt>
                <c:pt idx="178">
                  <c:v>2848.0331402500001</c:v>
                </c:pt>
                <c:pt idx="179">
                  <c:v>2805.3336875</c:v>
                </c:pt>
                <c:pt idx="180">
                  <c:v>2749.5027222499998</c:v>
                </c:pt>
                <c:pt idx="181">
                  <c:v>2792.3969447500003</c:v>
                </c:pt>
                <c:pt idx="182">
                  <c:v>2815.50818875</c:v>
                </c:pt>
                <c:pt idx="183">
                  <c:v>2853.1431202500003</c:v>
                </c:pt>
                <c:pt idx="184">
                  <c:v>2910.316437</c:v>
                </c:pt>
                <c:pt idx="185">
                  <c:v>2946.8514142499998</c:v>
                </c:pt>
                <c:pt idx="186">
                  <c:v>2973.5772337500002</c:v>
                </c:pt>
                <c:pt idx="187">
                  <c:v>3000.6550950000001</c:v>
                </c:pt>
                <c:pt idx="188">
                  <c:v>3030.485214249999</c:v>
                </c:pt>
                <c:pt idx="189">
                  <c:v>3032.5593832500003</c:v>
                </c:pt>
                <c:pt idx="190">
                  <c:v>3015.3196637500005</c:v>
                </c:pt>
                <c:pt idx="191">
                  <c:v>2956.3624667499998</c:v>
                </c:pt>
                <c:pt idx="192">
                  <c:v>2742.9301007499989</c:v>
                </c:pt>
                <c:pt idx="193">
                  <c:v>2794.004152</c:v>
                </c:pt>
                <c:pt idx="194">
                  <c:v>2846.4659845000001</c:v>
                </c:pt>
                <c:pt idx="195">
                  <c:v>2877.9046630000003</c:v>
                </c:pt>
                <c:pt idx="196">
                  <c:v>2899.1150360000001</c:v>
                </c:pt>
                <c:pt idx="197">
                  <c:v>2924.1169599999998</c:v>
                </c:pt>
                <c:pt idx="198">
                  <c:v>2969.3920717500005</c:v>
                </c:pt>
                <c:pt idx="199">
                  <c:v>3036.511121999999</c:v>
                </c:pt>
                <c:pt idx="200">
                  <c:v>3114.6399845000001</c:v>
                </c:pt>
                <c:pt idx="201">
                  <c:v>3166.71309475</c:v>
                </c:pt>
                <c:pt idx="202">
                  <c:v>3215.4361447500005</c:v>
                </c:pt>
                <c:pt idx="203">
                  <c:v>3206.242455749999</c:v>
                </c:pt>
                <c:pt idx="204">
                  <c:v>3222.9150357499989</c:v>
                </c:pt>
                <c:pt idx="205">
                  <c:v>3250.5039550000001</c:v>
                </c:pt>
                <c:pt idx="206">
                  <c:v>3252.853834</c:v>
                </c:pt>
                <c:pt idx="207">
                  <c:v>3286.3001107499995</c:v>
                </c:pt>
                <c:pt idx="208">
                  <c:v>3332.0715222499998</c:v>
                </c:pt>
                <c:pt idx="209">
                  <c:v>3344.6047162500004</c:v>
                </c:pt>
                <c:pt idx="210">
                  <c:v>3354.1942292499994</c:v>
                </c:pt>
                <c:pt idx="211">
                  <c:v>3365.7521132500001</c:v>
                </c:pt>
                <c:pt idx="212">
                  <c:v>3387.490147</c:v>
                </c:pt>
                <c:pt idx="213">
                  <c:v>3389.2987380000004</c:v>
                </c:pt>
                <c:pt idx="214">
                  <c:v>3357.43203275</c:v>
                </c:pt>
                <c:pt idx="215">
                  <c:v>3331.99537775</c:v>
                </c:pt>
                <c:pt idx="216">
                  <c:v>3295.4138142500001</c:v>
                </c:pt>
                <c:pt idx="217">
                  <c:v>3308.1431415000002</c:v>
                </c:pt>
                <c:pt idx="218">
                  <c:v>3261.1422242500003</c:v>
                </c:pt>
                <c:pt idx="219">
                  <c:v>3246.3179422499989</c:v>
                </c:pt>
                <c:pt idx="220">
                  <c:v>3226.0170754999995</c:v>
                </c:pt>
                <c:pt idx="221">
                  <c:v>3196.0028272500003</c:v>
                </c:pt>
                <c:pt idx="222">
                  <c:v>3188.0516942499994</c:v>
                </c:pt>
                <c:pt idx="223">
                  <c:v>3147.4903485</c:v>
                </c:pt>
                <c:pt idx="224">
                  <c:v>3117.623213249999</c:v>
                </c:pt>
                <c:pt idx="225">
                  <c:v>3111.9970544999992</c:v>
                </c:pt>
                <c:pt idx="226">
                  <c:v>3085.6310855000002</c:v>
                </c:pt>
                <c:pt idx="227">
                  <c:v>3053.1679437499993</c:v>
                </c:pt>
                <c:pt idx="228">
                  <c:v>3025.0580137500001</c:v>
                </c:pt>
                <c:pt idx="229">
                  <c:v>3010.1952202499992</c:v>
                </c:pt>
                <c:pt idx="230">
                  <c:v>3007.991446</c:v>
                </c:pt>
                <c:pt idx="231">
                  <c:v>3012.1807697500003</c:v>
                </c:pt>
                <c:pt idx="232">
                  <c:v>3011.2858017500002</c:v>
                </c:pt>
                <c:pt idx="233">
                  <c:v>3037.2276185000001</c:v>
                </c:pt>
                <c:pt idx="234">
                  <c:v>3039.3553000000002</c:v>
                </c:pt>
                <c:pt idx="235">
                  <c:v>3044.7407039999994</c:v>
                </c:pt>
                <c:pt idx="236">
                  <c:v>3054.5910222500002</c:v>
                </c:pt>
                <c:pt idx="237">
                  <c:v>3067.6572877499989</c:v>
                </c:pt>
                <c:pt idx="238">
                  <c:v>3052.5617797500004</c:v>
                </c:pt>
                <c:pt idx="239">
                  <c:v>3032.102586</c:v>
                </c:pt>
                <c:pt idx="240">
                  <c:v>3167.9529432500003</c:v>
                </c:pt>
                <c:pt idx="241">
                  <c:v>3149.0539362500003</c:v>
                </c:pt>
                <c:pt idx="242">
                  <c:v>3142.5833190000003</c:v>
                </c:pt>
                <c:pt idx="243">
                  <c:v>3124.4742565000001</c:v>
                </c:pt>
                <c:pt idx="244">
                  <c:v>3119.674802</c:v>
                </c:pt>
                <c:pt idx="245">
                  <c:v>3115.5811715000004</c:v>
                </c:pt>
                <c:pt idx="246">
                  <c:v>3116.5885392500004</c:v>
                </c:pt>
                <c:pt idx="247">
                  <c:v>3177.34093975</c:v>
                </c:pt>
                <c:pt idx="248">
                  <c:v>3208.8839735000001</c:v>
                </c:pt>
                <c:pt idx="249">
                  <c:v>3211.0205845</c:v>
                </c:pt>
                <c:pt idx="250">
                  <c:v>3224.9120480000001</c:v>
                </c:pt>
                <c:pt idx="251">
                  <c:v>3209.66773625</c:v>
                </c:pt>
                <c:pt idx="252">
                  <c:v>3176.46492025</c:v>
                </c:pt>
                <c:pt idx="253">
                  <c:v>3192.31545125</c:v>
                </c:pt>
                <c:pt idx="254">
                  <c:v>3190.7219220000011</c:v>
                </c:pt>
                <c:pt idx="255">
                  <c:v>3203.9703844999999</c:v>
                </c:pt>
                <c:pt idx="256">
                  <c:v>3207.8117997499994</c:v>
                </c:pt>
                <c:pt idx="257">
                  <c:v>3252.630446749999</c:v>
                </c:pt>
                <c:pt idx="258">
                  <c:v>3407.3808062500002</c:v>
                </c:pt>
                <c:pt idx="259">
                  <c:v>3432.6869975</c:v>
                </c:pt>
                <c:pt idx="260">
                  <c:v>3405.2953665</c:v>
                </c:pt>
                <c:pt idx="261">
                  <c:v>3389.0206602500002</c:v>
                </c:pt>
                <c:pt idx="262">
                  <c:v>3381.5550490000005</c:v>
                </c:pt>
                <c:pt idx="263">
                  <c:v>3383.938924</c:v>
                </c:pt>
                <c:pt idx="264">
                  <c:v>3358.0426052499993</c:v>
                </c:pt>
                <c:pt idx="265">
                  <c:v>3341.4673495000002</c:v>
                </c:pt>
                <c:pt idx="266">
                  <c:v>3335.8049675000002</c:v>
                </c:pt>
                <c:pt idx="267">
                  <c:v>3350.758275749999</c:v>
                </c:pt>
                <c:pt idx="268">
                  <c:v>3359.1252355000001</c:v>
                </c:pt>
                <c:pt idx="269">
                  <c:v>3355.6486222499989</c:v>
                </c:pt>
                <c:pt idx="270">
                  <c:v>3417.8841122500003</c:v>
                </c:pt>
                <c:pt idx="271">
                  <c:v>3453.0697702500001</c:v>
                </c:pt>
                <c:pt idx="272">
                  <c:v>3443.4932227500003</c:v>
                </c:pt>
                <c:pt idx="273">
                  <c:v>3446.8941095</c:v>
                </c:pt>
                <c:pt idx="274">
                  <c:v>3409.3822057500001</c:v>
                </c:pt>
                <c:pt idx="275">
                  <c:v>3374.5731449999998</c:v>
                </c:pt>
                <c:pt idx="276">
                  <c:v>3338.7059597500006</c:v>
                </c:pt>
                <c:pt idx="277">
                  <c:v>3318.8046612499998</c:v>
                </c:pt>
                <c:pt idx="278">
                  <c:v>3318.9747665</c:v>
                </c:pt>
                <c:pt idx="279">
                  <c:v>3330.4369152500003</c:v>
                </c:pt>
                <c:pt idx="280">
                  <c:v>3343.04997675</c:v>
                </c:pt>
                <c:pt idx="281">
                  <c:v>3370.9133507500001</c:v>
                </c:pt>
                <c:pt idx="282">
                  <c:v>3387.7255180000002</c:v>
                </c:pt>
                <c:pt idx="283">
                  <c:v>3379.6769312500005</c:v>
                </c:pt>
                <c:pt idx="284">
                  <c:v>3363.6473650000003</c:v>
                </c:pt>
                <c:pt idx="285">
                  <c:v>3362.8145774999989</c:v>
                </c:pt>
                <c:pt idx="286">
                  <c:v>3332.3529579999995</c:v>
                </c:pt>
                <c:pt idx="287">
                  <c:v>3275.9480210000002</c:v>
                </c:pt>
                <c:pt idx="288">
                  <c:v>3137.168854</c:v>
                </c:pt>
                <c:pt idx="289">
                  <c:v>3125.6081275000006</c:v>
                </c:pt>
                <c:pt idx="290">
                  <c:v>3125.938031749999</c:v>
                </c:pt>
                <c:pt idx="291">
                  <c:v>3109.9269955</c:v>
                </c:pt>
                <c:pt idx="292">
                  <c:v>3119.2079045</c:v>
                </c:pt>
                <c:pt idx="293">
                  <c:v>3119.3049375000001</c:v>
                </c:pt>
                <c:pt idx="294">
                  <c:v>3256.2000615000002</c:v>
                </c:pt>
                <c:pt idx="295">
                  <c:v>3270.47901525</c:v>
                </c:pt>
                <c:pt idx="296">
                  <c:v>3261.4436409999989</c:v>
                </c:pt>
                <c:pt idx="297">
                  <c:v>3255.6853169999999</c:v>
                </c:pt>
                <c:pt idx="298">
                  <c:v>3252.4300359999993</c:v>
                </c:pt>
                <c:pt idx="299">
                  <c:v>3238.183575</c:v>
                </c:pt>
                <c:pt idx="300">
                  <c:v>3204.2976845000003</c:v>
                </c:pt>
                <c:pt idx="301">
                  <c:v>3161.2082957499993</c:v>
                </c:pt>
                <c:pt idx="302">
                  <c:v>3145.6551522499999</c:v>
                </c:pt>
                <c:pt idx="303">
                  <c:v>3143.5905524999994</c:v>
                </c:pt>
                <c:pt idx="304">
                  <c:v>3194.4190645000003</c:v>
                </c:pt>
                <c:pt idx="305">
                  <c:v>3268.1125242499993</c:v>
                </c:pt>
                <c:pt idx="306">
                  <c:v>3302.8357592500001</c:v>
                </c:pt>
                <c:pt idx="307">
                  <c:v>3288.3130097500002</c:v>
                </c:pt>
                <c:pt idx="308">
                  <c:v>3272.6708834999995</c:v>
                </c:pt>
                <c:pt idx="309">
                  <c:v>3246.1315822500001</c:v>
                </c:pt>
                <c:pt idx="310">
                  <c:v>3206.02474575</c:v>
                </c:pt>
                <c:pt idx="311">
                  <c:v>3191.5169007499999</c:v>
                </c:pt>
                <c:pt idx="312">
                  <c:v>3094.8679815</c:v>
                </c:pt>
                <c:pt idx="313">
                  <c:v>3098.9200337500001</c:v>
                </c:pt>
                <c:pt idx="314">
                  <c:v>3098.5626400000001</c:v>
                </c:pt>
                <c:pt idx="315">
                  <c:v>3143.6294797500004</c:v>
                </c:pt>
                <c:pt idx="316">
                  <c:v>3181.4146277499999</c:v>
                </c:pt>
                <c:pt idx="317">
                  <c:v>3179.768912</c:v>
                </c:pt>
                <c:pt idx="318">
                  <c:v>3262.44697825</c:v>
                </c:pt>
                <c:pt idx="319">
                  <c:v>3318.7861615000002</c:v>
                </c:pt>
                <c:pt idx="320">
                  <c:v>3364.5311662500003</c:v>
                </c:pt>
                <c:pt idx="321">
                  <c:v>3382.34269025</c:v>
                </c:pt>
                <c:pt idx="322">
                  <c:v>3413.3216215000002</c:v>
                </c:pt>
                <c:pt idx="323">
                  <c:v>3428.0984342500005</c:v>
                </c:pt>
                <c:pt idx="324">
                  <c:v>3461.601265249999</c:v>
                </c:pt>
                <c:pt idx="325">
                  <c:v>3488.1426832500001</c:v>
                </c:pt>
                <c:pt idx="326">
                  <c:v>3525.3923347499999</c:v>
                </c:pt>
                <c:pt idx="327">
                  <c:v>3521.0922085000002</c:v>
                </c:pt>
                <c:pt idx="328">
                  <c:v>3503.38076675</c:v>
                </c:pt>
                <c:pt idx="329">
                  <c:v>3548.8482470000004</c:v>
                </c:pt>
                <c:pt idx="330">
                  <c:v>3589.935392249999</c:v>
                </c:pt>
                <c:pt idx="331">
                  <c:v>3596.0555180000006</c:v>
                </c:pt>
                <c:pt idx="332">
                  <c:v>3608.064214</c:v>
                </c:pt>
                <c:pt idx="333">
                  <c:v>3598.5000460000001</c:v>
                </c:pt>
                <c:pt idx="334">
                  <c:v>3578.3756895000001</c:v>
                </c:pt>
                <c:pt idx="335">
                  <c:v>3554.1629974999992</c:v>
                </c:pt>
                <c:pt idx="336">
                  <c:v>3537.6212527500002</c:v>
                </c:pt>
                <c:pt idx="337">
                  <c:v>3552.3762012500001</c:v>
                </c:pt>
                <c:pt idx="338">
                  <c:v>3539.935817</c:v>
                </c:pt>
                <c:pt idx="339">
                  <c:v>3510.21751425</c:v>
                </c:pt>
                <c:pt idx="340">
                  <c:v>3511.7158127500002</c:v>
                </c:pt>
                <c:pt idx="341">
                  <c:v>3504.7269797500003</c:v>
                </c:pt>
                <c:pt idx="342">
                  <c:v>3564.4122922500001</c:v>
                </c:pt>
                <c:pt idx="343">
                  <c:v>3602.9204085000001</c:v>
                </c:pt>
                <c:pt idx="344">
                  <c:v>3596.29454575</c:v>
                </c:pt>
                <c:pt idx="345">
                  <c:v>3564.0966212500002</c:v>
                </c:pt>
                <c:pt idx="346">
                  <c:v>3544.8485925</c:v>
                </c:pt>
                <c:pt idx="347">
                  <c:v>3545.0296567500004</c:v>
                </c:pt>
                <c:pt idx="348">
                  <c:v>3527.6953105000002</c:v>
                </c:pt>
                <c:pt idx="349">
                  <c:v>3484.5104992500001</c:v>
                </c:pt>
                <c:pt idx="350">
                  <c:v>3447.871907499999</c:v>
                </c:pt>
                <c:pt idx="351">
                  <c:v>3450.41809775</c:v>
                </c:pt>
                <c:pt idx="352">
                  <c:v>3458.7549925000003</c:v>
                </c:pt>
                <c:pt idx="353">
                  <c:v>3505.9269807500004</c:v>
                </c:pt>
                <c:pt idx="354">
                  <c:v>3560.6312097500004</c:v>
                </c:pt>
                <c:pt idx="355">
                  <c:v>3579.0190389999984</c:v>
                </c:pt>
                <c:pt idx="356">
                  <c:v>3556.6921025000001</c:v>
                </c:pt>
                <c:pt idx="357">
                  <c:v>3508.3059535000002</c:v>
                </c:pt>
                <c:pt idx="358">
                  <c:v>3444.1180212499999</c:v>
                </c:pt>
                <c:pt idx="359">
                  <c:v>3404.6199360000001</c:v>
                </c:pt>
                <c:pt idx="360">
                  <c:v>3179.6011615000002</c:v>
                </c:pt>
                <c:pt idx="361">
                  <c:v>3144.2010249999989</c:v>
                </c:pt>
                <c:pt idx="362">
                  <c:v>3127.3004692499999</c:v>
                </c:pt>
                <c:pt idx="363">
                  <c:v>3110.0225129999999</c:v>
                </c:pt>
                <c:pt idx="364">
                  <c:v>3095.6664805</c:v>
                </c:pt>
                <c:pt idx="365">
                  <c:v>3078.2973735</c:v>
                </c:pt>
                <c:pt idx="366">
                  <c:v>3103.9645772499998</c:v>
                </c:pt>
                <c:pt idx="367">
                  <c:v>3118.810105</c:v>
                </c:pt>
                <c:pt idx="368">
                  <c:v>3134.1110435000005</c:v>
                </c:pt>
                <c:pt idx="369">
                  <c:v>3151.9798085000002</c:v>
                </c:pt>
                <c:pt idx="370">
                  <c:v>3151.3751240000001</c:v>
                </c:pt>
                <c:pt idx="371">
                  <c:v>3129.938247999999</c:v>
                </c:pt>
                <c:pt idx="372">
                  <c:v>3069.3048939999994</c:v>
                </c:pt>
                <c:pt idx="373">
                  <c:v>3050.201074749999</c:v>
                </c:pt>
                <c:pt idx="374">
                  <c:v>3026.7842117499999</c:v>
                </c:pt>
                <c:pt idx="375">
                  <c:v>3024.8011837500003</c:v>
                </c:pt>
                <c:pt idx="376">
                  <c:v>3021.0255617500002</c:v>
                </c:pt>
                <c:pt idx="377">
                  <c:v>3022.3690147500001</c:v>
                </c:pt>
                <c:pt idx="378">
                  <c:v>3069.3902562500002</c:v>
                </c:pt>
                <c:pt idx="379">
                  <c:v>3075.77320775</c:v>
                </c:pt>
                <c:pt idx="380">
                  <c:v>3083.3461310000002</c:v>
                </c:pt>
                <c:pt idx="381">
                  <c:v>3107.4003712499994</c:v>
                </c:pt>
                <c:pt idx="382">
                  <c:v>3104.5539165</c:v>
                </c:pt>
                <c:pt idx="383">
                  <c:v>3087.0342169999999</c:v>
                </c:pt>
                <c:pt idx="384">
                  <c:v>3034.2449114999999</c:v>
                </c:pt>
                <c:pt idx="385">
                  <c:v>3038.2449645000002</c:v>
                </c:pt>
                <c:pt idx="386">
                  <c:v>3045.9454497500001</c:v>
                </c:pt>
                <c:pt idx="387">
                  <c:v>3041.170054499999</c:v>
                </c:pt>
                <c:pt idx="388">
                  <c:v>3019.80720475</c:v>
                </c:pt>
                <c:pt idx="389">
                  <c:v>3011.5534787500001</c:v>
                </c:pt>
                <c:pt idx="390">
                  <c:v>3003.9972310000003</c:v>
                </c:pt>
                <c:pt idx="391">
                  <c:v>3011.1771140000005</c:v>
                </c:pt>
                <c:pt idx="392">
                  <c:v>2969.5366435000005</c:v>
                </c:pt>
                <c:pt idx="393">
                  <c:v>2952.7827627500001</c:v>
                </c:pt>
                <c:pt idx="394">
                  <c:v>2968.7302542500001</c:v>
                </c:pt>
                <c:pt idx="395">
                  <c:v>2982.3987817500001</c:v>
                </c:pt>
                <c:pt idx="396">
                  <c:v>2982.1390422500003</c:v>
                </c:pt>
                <c:pt idx="397">
                  <c:v>2991.68169175</c:v>
                </c:pt>
                <c:pt idx="398">
                  <c:v>3023.6281005000005</c:v>
                </c:pt>
                <c:pt idx="399">
                  <c:v>3060.1594217499992</c:v>
                </c:pt>
                <c:pt idx="400">
                  <c:v>3082.4403485000003</c:v>
                </c:pt>
                <c:pt idx="401">
                  <c:v>3141.988357499999</c:v>
                </c:pt>
                <c:pt idx="402">
                  <c:v>3269.4989375</c:v>
                </c:pt>
                <c:pt idx="403">
                  <c:v>3398.3804485000001</c:v>
                </c:pt>
                <c:pt idx="404">
                  <c:v>3428.4455994999994</c:v>
                </c:pt>
                <c:pt idx="405">
                  <c:v>3428.3369525000003</c:v>
                </c:pt>
                <c:pt idx="406">
                  <c:v>3419.0218629999999</c:v>
                </c:pt>
                <c:pt idx="407">
                  <c:v>3405.4036302499999</c:v>
                </c:pt>
                <c:pt idx="408">
                  <c:v>3537.422595</c:v>
                </c:pt>
                <c:pt idx="409">
                  <c:v>3504.41202075</c:v>
                </c:pt>
                <c:pt idx="410">
                  <c:v>3459.6137052500003</c:v>
                </c:pt>
                <c:pt idx="411">
                  <c:v>3352.2863990000001</c:v>
                </c:pt>
                <c:pt idx="412">
                  <c:v>3276.7257167500002</c:v>
                </c:pt>
                <c:pt idx="413">
                  <c:v>3131.2869730000002</c:v>
                </c:pt>
                <c:pt idx="414">
                  <c:v>3031.4897162500001</c:v>
                </c:pt>
                <c:pt idx="415">
                  <c:v>2887.7281942500003</c:v>
                </c:pt>
                <c:pt idx="416">
                  <c:v>2803.5824830000001</c:v>
                </c:pt>
                <c:pt idx="417">
                  <c:v>2695.9313844999992</c:v>
                </c:pt>
                <c:pt idx="418">
                  <c:v>2591.3680669999999</c:v>
                </c:pt>
                <c:pt idx="419">
                  <c:v>2496.46952375</c:v>
                </c:pt>
                <c:pt idx="420">
                  <c:v>2476.5477297500001</c:v>
                </c:pt>
                <c:pt idx="421">
                  <c:v>2468.6778537499999</c:v>
                </c:pt>
                <c:pt idx="422">
                  <c:v>2435.7530782500003</c:v>
                </c:pt>
                <c:pt idx="423">
                  <c:v>2435.5692334999999</c:v>
                </c:pt>
                <c:pt idx="424">
                  <c:v>2421.1555857500002</c:v>
                </c:pt>
                <c:pt idx="425">
                  <c:v>2409.2881075</c:v>
                </c:pt>
                <c:pt idx="426">
                  <c:v>2374.7696390000001</c:v>
                </c:pt>
                <c:pt idx="427">
                  <c:v>2315.7955485000002</c:v>
                </c:pt>
                <c:pt idx="428">
                  <c:v>2282.3740125000004</c:v>
                </c:pt>
                <c:pt idx="429">
                  <c:v>2254.1372852500003</c:v>
                </c:pt>
                <c:pt idx="430">
                  <c:v>2242.9223147500002</c:v>
                </c:pt>
                <c:pt idx="431">
                  <c:v>2275.6131415</c:v>
                </c:pt>
                <c:pt idx="432">
                  <c:v>2287.3559767500001</c:v>
                </c:pt>
                <c:pt idx="433">
                  <c:v>2279.59316825</c:v>
                </c:pt>
                <c:pt idx="434">
                  <c:v>2281.8407662500003</c:v>
                </c:pt>
                <c:pt idx="435">
                  <c:v>2282.77368725</c:v>
                </c:pt>
                <c:pt idx="436">
                  <c:v>2290.4157719999998</c:v>
                </c:pt>
                <c:pt idx="437">
                  <c:v>2304.7072790000002</c:v>
                </c:pt>
                <c:pt idx="438">
                  <c:v>2321.0394345</c:v>
                </c:pt>
                <c:pt idx="439">
                  <c:v>2309.4875860000002</c:v>
                </c:pt>
                <c:pt idx="440">
                  <c:v>2265.0202492499998</c:v>
                </c:pt>
                <c:pt idx="441">
                  <c:v>2271.2103150000003</c:v>
                </c:pt>
                <c:pt idx="442">
                  <c:v>2291.9593512500001</c:v>
                </c:pt>
                <c:pt idx="443">
                  <c:v>2354.59298825</c:v>
                </c:pt>
                <c:pt idx="444">
                  <c:v>2398.2230205000001</c:v>
                </c:pt>
                <c:pt idx="445">
                  <c:v>2430.52426225</c:v>
                </c:pt>
                <c:pt idx="446">
                  <c:v>2505.133889499999</c:v>
                </c:pt>
                <c:pt idx="447">
                  <c:v>2554.1718862500002</c:v>
                </c:pt>
                <c:pt idx="448">
                  <c:v>2617.8082829999998</c:v>
                </c:pt>
                <c:pt idx="449">
                  <c:v>2682.7522517499997</c:v>
                </c:pt>
                <c:pt idx="450">
                  <c:v>2746.7742152500005</c:v>
                </c:pt>
                <c:pt idx="451">
                  <c:v>2820.2397662499989</c:v>
                </c:pt>
                <c:pt idx="452">
                  <c:v>2866.14100925</c:v>
                </c:pt>
                <c:pt idx="453">
                  <c:v>2901.7701117500001</c:v>
                </c:pt>
                <c:pt idx="454">
                  <c:v>2919.53568825</c:v>
                </c:pt>
                <c:pt idx="455">
                  <c:v>2955.816327</c:v>
                </c:pt>
                <c:pt idx="456">
                  <c:v>2917.7309077499999</c:v>
                </c:pt>
                <c:pt idx="457">
                  <c:v>2938.0861384999989</c:v>
                </c:pt>
                <c:pt idx="458">
                  <c:v>2962.3865645000001</c:v>
                </c:pt>
                <c:pt idx="459">
                  <c:v>2969.6220732500001</c:v>
                </c:pt>
                <c:pt idx="460">
                  <c:v>2982.986135749999</c:v>
                </c:pt>
                <c:pt idx="461">
                  <c:v>2994.2810382500002</c:v>
                </c:pt>
                <c:pt idx="462">
                  <c:v>3055.8329825000005</c:v>
                </c:pt>
                <c:pt idx="463">
                  <c:v>3064.785828999999</c:v>
                </c:pt>
                <c:pt idx="464">
                  <c:v>3115.94092275</c:v>
                </c:pt>
                <c:pt idx="465">
                  <c:v>3090.8652835000003</c:v>
                </c:pt>
                <c:pt idx="466">
                  <c:v>3120.49187575</c:v>
                </c:pt>
                <c:pt idx="467">
                  <c:v>3131.9119472500001</c:v>
                </c:pt>
                <c:pt idx="468">
                  <c:v>3093.5535015</c:v>
                </c:pt>
                <c:pt idx="469">
                  <c:v>3093.39710375</c:v>
                </c:pt>
                <c:pt idx="470">
                  <c:v>3083.5856155000001</c:v>
                </c:pt>
                <c:pt idx="471">
                  <c:v>3086.109606</c:v>
                </c:pt>
                <c:pt idx="472">
                  <c:v>3122.6045152500005</c:v>
                </c:pt>
                <c:pt idx="473">
                  <c:v>3176.4415085000005</c:v>
                </c:pt>
                <c:pt idx="474">
                  <c:v>3198.2165624999998</c:v>
                </c:pt>
                <c:pt idx="475">
                  <c:v>3192.4393812500002</c:v>
                </c:pt>
                <c:pt idx="476">
                  <c:v>3179.11049</c:v>
                </c:pt>
                <c:pt idx="477">
                  <c:v>3210.9584652499998</c:v>
                </c:pt>
                <c:pt idx="478">
                  <c:v>3211.5685312500004</c:v>
                </c:pt>
                <c:pt idx="479">
                  <c:v>3183.6070519999998</c:v>
                </c:pt>
                <c:pt idx="480">
                  <c:v>3095.8382905000003</c:v>
                </c:pt>
                <c:pt idx="481">
                  <c:v>3076.877645</c:v>
                </c:pt>
                <c:pt idx="482">
                  <c:v>3093.162863</c:v>
                </c:pt>
                <c:pt idx="483">
                  <c:v>3116.3522957500004</c:v>
                </c:pt>
                <c:pt idx="484">
                  <c:v>3137.724303</c:v>
                </c:pt>
                <c:pt idx="485">
                  <c:v>3174.928594</c:v>
                </c:pt>
                <c:pt idx="486">
                  <c:v>3250.5433579999994</c:v>
                </c:pt>
                <c:pt idx="487">
                  <c:v>3220.0573664999997</c:v>
                </c:pt>
                <c:pt idx="488">
                  <c:v>3244.65197025</c:v>
                </c:pt>
                <c:pt idx="489">
                  <c:v>3260.1029840000001</c:v>
                </c:pt>
                <c:pt idx="490">
                  <c:v>3261.381648999999</c:v>
                </c:pt>
                <c:pt idx="491">
                  <c:v>3262.1359227500002</c:v>
                </c:pt>
                <c:pt idx="492">
                  <c:v>3271.8076257499993</c:v>
                </c:pt>
                <c:pt idx="493">
                  <c:v>3260.77444775</c:v>
                </c:pt>
                <c:pt idx="494">
                  <c:v>3251.79412275</c:v>
                </c:pt>
                <c:pt idx="495">
                  <c:v>3277.6204249999992</c:v>
                </c:pt>
                <c:pt idx="496">
                  <c:v>3347.3384424999999</c:v>
                </c:pt>
                <c:pt idx="497">
                  <c:v>3418.2867137499993</c:v>
                </c:pt>
                <c:pt idx="498">
                  <c:v>3440.9729962500001</c:v>
                </c:pt>
                <c:pt idx="499">
                  <c:v>3449.7896595000002</c:v>
                </c:pt>
                <c:pt idx="500">
                  <c:v>3457.1671100000003</c:v>
                </c:pt>
                <c:pt idx="501">
                  <c:v>3419.2211502500013</c:v>
                </c:pt>
                <c:pt idx="502">
                  <c:v>3370.3889752499995</c:v>
                </c:pt>
                <c:pt idx="503">
                  <c:v>3291.5693885000001</c:v>
                </c:pt>
                <c:pt idx="504">
                  <c:v>3199.3433249999989</c:v>
                </c:pt>
                <c:pt idx="505">
                  <c:v>3182.386030749999</c:v>
                </c:pt>
                <c:pt idx="506">
                  <c:v>3189.4841390000001</c:v>
                </c:pt>
                <c:pt idx="507">
                  <c:v>3188.1990017500002</c:v>
                </c:pt>
                <c:pt idx="508">
                  <c:v>3186.45527025</c:v>
                </c:pt>
                <c:pt idx="509">
                  <c:v>3258.3870712500002</c:v>
                </c:pt>
                <c:pt idx="510">
                  <c:v>3415.6003185</c:v>
                </c:pt>
                <c:pt idx="511">
                  <c:v>3460.8669307500008</c:v>
                </c:pt>
                <c:pt idx="512">
                  <c:v>3471.7991100000004</c:v>
                </c:pt>
                <c:pt idx="513">
                  <c:v>3469.5907187500002</c:v>
                </c:pt>
                <c:pt idx="514">
                  <c:v>3449.5535344999989</c:v>
                </c:pt>
                <c:pt idx="515">
                  <c:v>3371.4094527500001</c:v>
                </c:pt>
                <c:pt idx="516">
                  <c:v>3255.3012165</c:v>
                </c:pt>
                <c:pt idx="517">
                  <c:v>3228.134137</c:v>
                </c:pt>
                <c:pt idx="518">
                  <c:v>3252.0371424999998</c:v>
                </c:pt>
                <c:pt idx="519">
                  <c:v>3234.7273137500001</c:v>
                </c:pt>
                <c:pt idx="520">
                  <c:v>3286.7282367500002</c:v>
                </c:pt>
                <c:pt idx="521">
                  <c:v>3281.07145975</c:v>
                </c:pt>
                <c:pt idx="522">
                  <c:v>3370.2096065000001</c:v>
                </c:pt>
                <c:pt idx="523">
                  <c:v>3360.2927002500001</c:v>
                </c:pt>
                <c:pt idx="524">
                  <c:v>3325.4777455000003</c:v>
                </c:pt>
                <c:pt idx="525">
                  <c:v>3278.7524290000001</c:v>
                </c:pt>
                <c:pt idx="526">
                  <c:v>3238.0218492499998</c:v>
                </c:pt>
                <c:pt idx="527">
                  <c:v>3158.1071575000001</c:v>
                </c:pt>
                <c:pt idx="528">
                  <c:v>2976.5310934999998</c:v>
                </c:pt>
                <c:pt idx="529">
                  <c:v>2972.3277804999993</c:v>
                </c:pt>
                <c:pt idx="530">
                  <c:v>2967.8844300000005</c:v>
                </c:pt>
                <c:pt idx="531">
                  <c:v>2977.4994897500001</c:v>
                </c:pt>
                <c:pt idx="532">
                  <c:v>2961.5172115</c:v>
                </c:pt>
                <c:pt idx="533">
                  <c:v>2996.3855672499994</c:v>
                </c:pt>
                <c:pt idx="534">
                  <c:v>3166.5681104999999</c:v>
                </c:pt>
                <c:pt idx="535">
                  <c:v>3213.5843272500001</c:v>
                </c:pt>
                <c:pt idx="536">
                  <c:v>3235.0166852500006</c:v>
                </c:pt>
                <c:pt idx="537">
                  <c:v>3206.359750749999</c:v>
                </c:pt>
                <c:pt idx="538">
                  <c:v>3172.9259112500004</c:v>
                </c:pt>
                <c:pt idx="539">
                  <c:v>3090.8821545000001</c:v>
                </c:pt>
                <c:pt idx="540">
                  <c:v>3028.3253464999998</c:v>
                </c:pt>
                <c:pt idx="541">
                  <c:v>3028.2853502500002</c:v>
                </c:pt>
                <c:pt idx="542">
                  <c:v>3027.43929725</c:v>
                </c:pt>
                <c:pt idx="543">
                  <c:v>3024.5685599999993</c:v>
                </c:pt>
                <c:pt idx="544">
                  <c:v>3046.0852175</c:v>
                </c:pt>
                <c:pt idx="545">
                  <c:v>3102.3018240000001</c:v>
                </c:pt>
                <c:pt idx="546">
                  <c:v>3141.0195275000005</c:v>
                </c:pt>
                <c:pt idx="547">
                  <c:v>3146.7234927499994</c:v>
                </c:pt>
                <c:pt idx="548">
                  <c:v>3128.7733375000003</c:v>
                </c:pt>
                <c:pt idx="549">
                  <c:v>3078.5825582500001</c:v>
                </c:pt>
                <c:pt idx="550">
                  <c:v>3039.7722960000006</c:v>
                </c:pt>
                <c:pt idx="551">
                  <c:v>3009.6871759999999</c:v>
                </c:pt>
                <c:pt idx="552">
                  <c:v>2961.4332037499989</c:v>
                </c:pt>
                <c:pt idx="553">
                  <c:v>2948.2956009999998</c:v>
                </c:pt>
                <c:pt idx="554">
                  <c:v>2932.5217402500002</c:v>
                </c:pt>
                <c:pt idx="555">
                  <c:v>2925.7963460000001</c:v>
                </c:pt>
                <c:pt idx="556">
                  <c:v>2917.3849930000001</c:v>
                </c:pt>
                <c:pt idx="557">
                  <c:v>2908.250759999999</c:v>
                </c:pt>
                <c:pt idx="558">
                  <c:v>2928.4122562500002</c:v>
                </c:pt>
                <c:pt idx="559">
                  <c:v>2923.7372847500001</c:v>
                </c:pt>
                <c:pt idx="560">
                  <c:v>2908.6481215000003</c:v>
                </c:pt>
                <c:pt idx="561">
                  <c:v>2868.9029700000001</c:v>
                </c:pt>
                <c:pt idx="562">
                  <c:v>2817.2232902500004</c:v>
                </c:pt>
                <c:pt idx="563">
                  <c:v>2777.6239755000001</c:v>
                </c:pt>
                <c:pt idx="564">
                  <c:v>2800.8612870000002</c:v>
                </c:pt>
                <c:pt idx="565">
                  <c:v>2811.2397257500002</c:v>
                </c:pt>
                <c:pt idx="566">
                  <c:v>2793.6664324999992</c:v>
                </c:pt>
                <c:pt idx="567">
                  <c:v>2806.8768970000001</c:v>
                </c:pt>
                <c:pt idx="568">
                  <c:v>2839.8156975000002</c:v>
                </c:pt>
                <c:pt idx="569">
                  <c:v>2880.810598</c:v>
                </c:pt>
                <c:pt idx="570">
                  <c:v>2891.20672625</c:v>
                </c:pt>
                <c:pt idx="571">
                  <c:v>2907.139422499999</c:v>
                </c:pt>
                <c:pt idx="572">
                  <c:v>2884.3521965</c:v>
                </c:pt>
                <c:pt idx="573">
                  <c:v>2865.4886767500002</c:v>
                </c:pt>
                <c:pt idx="574">
                  <c:v>2875.9575205000001</c:v>
                </c:pt>
                <c:pt idx="575">
                  <c:v>2845.3289649999988</c:v>
                </c:pt>
                <c:pt idx="576">
                  <c:v>3007.9263445000001</c:v>
                </c:pt>
                <c:pt idx="577">
                  <c:v>3023.03601475</c:v>
                </c:pt>
                <c:pt idx="578">
                  <c:v>3068.9749295000001</c:v>
                </c:pt>
                <c:pt idx="579">
                  <c:v>3093.9849869999989</c:v>
                </c:pt>
                <c:pt idx="580">
                  <c:v>3097.1646987499989</c:v>
                </c:pt>
                <c:pt idx="581">
                  <c:v>3096.4748184999989</c:v>
                </c:pt>
                <c:pt idx="582">
                  <c:v>3084.9151742499994</c:v>
                </c:pt>
                <c:pt idx="583">
                  <c:v>3049.3357305</c:v>
                </c:pt>
                <c:pt idx="584">
                  <c:v>3203.0725412500001</c:v>
                </c:pt>
                <c:pt idx="585">
                  <c:v>3206.920658</c:v>
                </c:pt>
                <c:pt idx="586">
                  <c:v>3191.8149557500001</c:v>
                </c:pt>
                <c:pt idx="587">
                  <c:v>3192.2319185000001</c:v>
                </c:pt>
                <c:pt idx="588">
                  <c:v>3116.0102147500002</c:v>
                </c:pt>
                <c:pt idx="589">
                  <c:v>3098.2393440000001</c:v>
                </c:pt>
                <c:pt idx="590">
                  <c:v>3119.5646514999989</c:v>
                </c:pt>
                <c:pt idx="591">
                  <c:v>3116.774850249999</c:v>
                </c:pt>
                <c:pt idx="592">
                  <c:v>3148.4795107499995</c:v>
                </c:pt>
                <c:pt idx="593">
                  <c:v>3136.8295777500002</c:v>
                </c:pt>
                <c:pt idx="594">
                  <c:v>3150.8589970000003</c:v>
                </c:pt>
                <c:pt idx="595">
                  <c:v>3249.3313457500003</c:v>
                </c:pt>
                <c:pt idx="596">
                  <c:v>3273.96474575</c:v>
                </c:pt>
                <c:pt idx="597">
                  <c:v>3255.28956225</c:v>
                </c:pt>
                <c:pt idx="598">
                  <c:v>3231.3811157499999</c:v>
                </c:pt>
                <c:pt idx="599">
                  <c:v>3185.9729645000002</c:v>
                </c:pt>
                <c:pt idx="600">
                  <c:v>3167.2161699999992</c:v>
                </c:pt>
                <c:pt idx="601">
                  <c:v>3154.2743664999989</c:v>
                </c:pt>
                <c:pt idx="602">
                  <c:v>3149.4348449999998</c:v>
                </c:pt>
                <c:pt idx="603">
                  <c:v>3145.8122630000003</c:v>
                </c:pt>
                <c:pt idx="604">
                  <c:v>3133.3522387500002</c:v>
                </c:pt>
                <c:pt idx="605">
                  <c:v>3114.7916380000001</c:v>
                </c:pt>
                <c:pt idx="606">
                  <c:v>3239.1979572499999</c:v>
                </c:pt>
                <c:pt idx="607">
                  <c:v>3281.5708682499999</c:v>
                </c:pt>
                <c:pt idx="608">
                  <c:v>3297.8790477500002</c:v>
                </c:pt>
                <c:pt idx="609">
                  <c:v>3310.775255999999</c:v>
                </c:pt>
                <c:pt idx="610">
                  <c:v>3238.500012</c:v>
                </c:pt>
                <c:pt idx="611">
                  <c:v>3107.47338825</c:v>
                </c:pt>
                <c:pt idx="612">
                  <c:v>3088.4058677500002</c:v>
                </c:pt>
                <c:pt idx="613">
                  <c:v>3076.4133444999993</c:v>
                </c:pt>
                <c:pt idx="614">
                  <c:v>3064.5396967500001</c:v>
                </c:pt>
                <c:pt idx="615">
                  <c:v>3074.7257584999998</c:v>
                </c:pt>
                <c:pt idx="616">
                  <c:v>3118.0443847500001</c:v>
                </c:pt>
                <c:pt idx="617">
                  <c:v>3233.6019592499993</c:v>
                </c:pt>
                <c:pt idx="618">
                  <c:v>3249.4006414999999</c:v>
                </c:pt>
                <c:pt idx="619">
                  <c:v>3235.2711974999997</c:v>
                </c:pt>
                <c:pt idx="620">
                  <c:v>3205.1274012500003</c:v>
                </c:pt>
                <c:pt idx="621">
                  <c:v>3153.9241687500012</c:v>
                </c:pt>
                <c:pt idx="622">
                  <c:v>3139.1037275000003</c:v>
                </c:pt>
                <c:pt idx="623">
                  <c:v>3148.8315817500002</c:v>
                </c:pt>
                <c:pt idx="624">
                  <c:v>3147.2409402499993</c:v>
                </c:pt>
                <c:pt idx="625">
                  <c:v>3143.41053225</c:v>
                </c:pt>
                <c:pt idx="626">
                  <c:v>3139.2345700000001</c:v>
                </c:pt>
                <c:pt idx="627">
                  <c:v>3162.51540075</c:v>
                </c:pt>
                <c:pt idx="628">
                  <c:v>3165.1604522500002</c:v>
                </c:pt>
                <c:pt idx="629">
                  <c:v>3169.9122017500003</c:v>
                </c:pt>
                <c:pt idx="630">
                  <c:v>3293.7970352500001</c:v>
                </c:pt>
                <c:pt idx="631">
                  <c:v>3387.1382005</c:v>
                </c:pt>
                <c:pt idx="632">
                  <c:v>3412.6054750000003</c:v>
                </c:pt>
                <c:pt idx="633">
                  <c:v>3391.0429990000002</c:v>
                </c:pt>
                <c:pt idx="634">
                  <c:v>3321.1102167500003</c:v>
                </c:pt>
                <c:pt idx="635">
                  <c:v>3234.0838379999996</c:v>
                </c:pt>
                <c:pt idx="636">
                  <c:v>3236.9055834999995</c:v>
                </c:pt>
                <c:pt idx="637">
                  <c:v>3244.8583455000003</c:v>
                </c:pt>
                <c:pt idx="638">
                  <c:v>3227.9892165000001</c:v>
                </c:pt>
                <c:pt idx="639">
                  <c:v>3231.26611525</c:v>
                </c:pt>
                <c:pt idx="640">
                  <c:v>3315.145015999999</c:v>
                </c:pt>
                <c:pt idx="641">
                  <c:v>3372.9234820000001</c:v>
                </c:pt>
                <c:pt idx="642">
                  <c:v>3399.5051772500001</c:v>
                </c:pt>
                <c:pt idx="643">
                  <c:v>3373.35892375</c:v>
                </c:pt>
                <c:pt idx="644">
                  <c:v>3323.9083310000001</c:v>
                </c:pt>
                <c:pt idx="645">
                  <c:v>3294.130544749999</c:v>
                </c:pt>
                <c:pt idx="646">
                  <c:v>3298.4110849999993</c:v>
                </c:pt>
                <c:pt idx="647">
                  <c:v>3213.38679275</c:v>
                </c:pt>
                <c:pt idx="648">
                  <c:v>3183.0009384999998</c:v>
                </c:pt>
                <c:pt idx="649">
                  <c:v>3143.1485170000001</c:v>
                </c:pt>
                <c:pt idx="650">
                  <c:v>3128.176156</c:v>
                </c:pt>
                <c:pt idx="651">
                  <c:v>3102.3582834999993</c:v>
                </c:pt>
                <c:pt idx="652">
                  <c:v>3081.3105620000001</c:v>
                </c:pt>
                <c:pt idx="653">
                  <c:v>3094.1427097500004</c:v>
                </c:pt>
                <c:pt idx="654">
                  <c:v>3200.3514249999989</c:v>
                </c:pt>
                <c:pt idx="655">
                  <c:v>3221.661922249999</c:v>
                </c:pt>
                <c:pt idx="656">
                  <c:v>3223.0183845000001</c:v>
                </c:pt>
                <c:pt idx="657">
                  <c:v>3206.3672422500003</c:v>
                </c:pt>
                <c:pt idx="658">
                  <c:v>3193.9439520000001</c:v>
                </c:pt>
                <c:pt idx="659">
                  <c:v>3114.0605825000002</c:v>
                </c:pt>
                <c:pt idx="660">
                  <c:v>3045.6073285000002</c:v>
                </c:pt>
                <c:pt idx="661">
                  <c:v>3058.248732</c:v>
                </c:pt>
                <c:pt idx="662">
                  <c:v>3026.5930150000004</c:v>
                </c:pt>
                <c:pt idx="663">
                  <c:v>3051.190263</c:v>
                </c:pt>
                <c:pt idx="664">
                  <c:v>3105.03647675</c:v>
                </c:pt>
                <c:pt idx="665">
                  <c:v>3232.0071162500003</c:v>
                </c:pt>
                <c:pt idx="666">
                  <c:v>3262.6799217500002</c:v>
                </c:pt>
                <c:pt idx="667">
                  <c:v>3222.7910070000003</c:v>
                </c:pt>
                <c:pt idx="668">
                  <c:v>3224.33449625</c:v>
                </c:pt>
                <c:pt idx="669">
                  <c:v>3164.303465</c:v>
                </c:pt>
                <c:pt idx="670">
                  <c:v>3082.8616147499993</c:v>
                </c:pt>
                <c:pt idx="671">
                  <c:v>3079.0745535000001</c:v>
                </c:pt>
                <c:pt idx="672">
                  <c:v>3044.659682</c:v>
                </c:pt>
                <c:pt idx="673">
                  <c:v>3044.2743424999999</c:v>
                </c:pt>
                <c:pt idx="674">
                  <c:v>2994.1489120000001</c:v>
                </c:pt>
                <c:pt idx="675">
                  <c:v>3009.9585637500004</c:v>
                </c:pt>
                <c:pt idx="676">
                  <c:v>3008.2061979999994</c:v>
                </c:pt>
                <c:pt idx="677">
                  <c:v>2975.4538419999994</c:v>
                </c:pt>
                <c:pt idx="678">
                  <c:v>3113.3058394999989</c:v>
                </c:pt>
                <c:pt idx="679">
                  <c:v>3178.0617172500001</c:v>
                </c:pt>
                <c:pt idx="680">
                  <c:v>3197.9100117500002</c:v>
                </c:pt>
                <c:pt idx="681">
                  <c:v>3180.0469305000001</c:v>
                </c:pt>
                <c:pt idx="682">
                  <c:v>3135.9120110000003</c:v>
                </c:pt>
                <c:pt idx="683">
                  <c:v>3098.2772599999998</c:v>
                </c:pt>
                <c:pt idx="684">
                  <c:v>2929.4933452499999</c:v>
                </c:pt>
                <c:pt idx="685">
                  <c:v>2880.0264440000001</c:v>
                </c:pt>
                <c:pt idx="686">
                  <c:v>2858.00299425</c:v>
                </c:pt>
                <c:pt idx="687">
                  <c:v>2826.3873224999993</c:v>
                </c:pt>
                <c:pt idx="688">
                  <c:v>2916.637193</c:v>
                </c:pt>
                <c:pt idx="689">
                  <c:v>3034.7480137500002</c:v>
                </c:pt>
                <c:pt idx="690">
                  <c:v>3063.0294370000001</c:v>
                </c:pt>
                <c:pt idx="691">
                  <c:v>3074.996666999999</c:v>
                </c:pt>
                <c:pt idx="692">
                  <c:v>3072.9172660000004</c:v>
                </c:pt>
                <c:pt idx="693">
                  <c:v>3017.4486725000002</c:v>
                </c:pt>
                <c:pt idx="694">
                  <c:v>2950.9602805</c:v>
                </c:pt>
                <c:pt idx="695">
                  <c:v>2900.8666162499994</c:v>
                </c:pt>
                <c:pt idx="696">
                  <c:v>2597.0993715</c:v>
                </c:pt>
                <c:pt idx="697">
                  <c:v>2545.8670215000002</c:v>
                </c:pt>
                <c:pt idx="698">
                  <c:v>2531.0263759999998</c:v>
                </c:pt>
                <c:pt idx="699">
                  <c:v>2513.2396414999994</c:v>
                </c:pt>
                <c:pt idx="700">
                  <c:v>2492.3212152500005</c:v>
                </c:pt>
                <c:pt idx="701">
                  <c:v>2480.8947269999994</c:v>
                </c:pt>
                <c:pt idx="702">
                  <c:v>2711.0706517499989</c:v>
                </c:pt>
                <c:pt idx="703">
                  <c:v>2798.3088777500002</c:v>
                </c:pt>
                <c:pt idx="704">
                  <c:v>2803.2025362500003</c:v>
                </c:pt>
                <c:pt idx="705">
                  <c:v>2790.7016252500002</c:v>
                </c:pt>
                <c:pt idx="706">
                  <c:v>2719.6056492499993</c:v>
                </c:pt>
                <c:pt idx="707">
                  <c:v>2648.1955079999993</c:v>
                </c:pt>
                <c:pt idx="708">
                  <c:v>2636.2765125000001</c:v>
                </c:pt>
                <c:pt idx="709">
                  <c:v>2584.23835525</c:v>
                </c:pt>
                <c:pt idx="710">
                  <c:v>2574.7434370000001</c:v>
                </c:pt>
                <c:pt idx="711">
                  <c:v>2584.7946730000003</c:v>
                </c:pt>
                <c:pt idx="712">
                  <c:v>2632.1734992500001</c:v>
                </c:pt>
                <c:pt idx="713">
                  <c:v>2769.7262235000003</c:v>
                </c:pt>
                <c:pt idx="714">
                  <c:v>2843.5346605</c:v>
                </c:pt>
                <c:pt idx="715">
                  <c:v>2871.93583975</c:v>
                </c:pt>
                <c:pt idx="716">
                  <c:v>2861.0348577500004</c:v>
                </c:pt>
                <c:pt idx="717">
                  <c:v>2836.9166610000002</c:v>
                </c:pt>
                <c:pt idx="718">
                  <c:v>2777.239598749999</c:v>
                </c:pt>
                <c:pt idx="719">
                  <c:v>2732.0504785000003</c:v>
                </c:pt>
                <c:pt idx="720">
                  <c:v>2706.2545167500002</c:v>
                </c:pt>
                <c:pt idx="721">
                  <c:v>2697.432161499999</c:v>
                </c:pt>
                <c:pt idx="722">
                  <c:v>2672.5760892500002</c:v>
                </c:pt>
                <c:pt idx="723">
                  <c:v>2679.1598974999997</c:v>
                </c:pt>
                <c:pt idx="724">
                  <c:v>2642.5775277500002</c:v>
                </c:pt>
                <c:pt idx="725">
                  <c:v>2648.9693539999994</c:v>
                </c:pt>
                <c:pt idx="726">
                  <c:v>2658.1531972500002</c:v>
                </c:pt>
                <c:pt idx="727">
                  <c:v>2671.5590542500004</c:v>
                </c:pt>
                <c:pt idx="728">
                  <c:v>2675.5920397499999</c:v>
                </c:pt>
                <c:pt idx="729">
                  <c:v>2672.5589647500001</c:v>
                </c:pt>
                <c:pt idx="730">
                  <c:v>2671.400744999999</c:v>
                </c:pt>
                <c:pt idx="731">
                  <c:v>2691.4422777499999</c:v>
                </c:pt>
                <c:pt idx="732">
                  <c:v>2699.9067565</c:v>
                </c:pt>
                <c:pt idx="733">
                  <c:v>2726.9805272500003</c:v>
                </c:pt>
                <c:pt idx="734">
                  <c:v>2730.8073247500001</c:v>
                </c:pt>
                <c:pt idx="735">
                  <c:v>2737.9507000000003</c:v>
                </c:pt>
                <c:pt idx="736">
                  <c:v>2773.60822925</c:v>
                </c:pt>
                <c:pt idx="737">
                  <c:v>2795.7262544999999</c:v>
                </c:pt>
                <c:pt idx="738">
                  <c:v>2825.6856730000004</c:v>
                </c:pt>
                <c:pt idx="739">
                  <c:v>2838.3285460000002</c:v>
                </c:pt>
                <c:pt idx="740">
                  <c:v>2808.5153725</c:v>
                </c:pt>
                <c:pt idx="741">
                  <c:v>2786.8406365000001</c:v>
                </c:pt>
                <c:pt idx="742">
                  <c:v>2797.5422157499993</c:v>
                </c:pt>
                <c:pt idx="743">
                  <c:v>2816.5281337500001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_-* #,##0.00\ _€_-;\-* #,##0.00\ _€_-;_-* "-"??\ _€_-;_-@_-</c:formatCode>
                <c:ptCount val="745"/>
                <c:pt idx="0">
                  <c:v>1268.8350914375001</c:v>
                </c:pt>
                <c:pt idx="1">
                  <c:v>1288.709142875</c:v>
                </c:pt>
                <c:pt idx="2">
                  <c:v>1025.3021459375</c:v>
                </c:pt>
                <c:pt idx="3">
                  <c:v>981.31495625000002</c:v>
                </c:pt>
                <c:pt idx="4">
                  <c:v>875.27439537500004</c:v>
                </c:pt>
                <c:pt idx="5">
                  <c:v>1041.1956650625</c:v>
                </c:pt>
                <c:pt idx="6">
                  <c:v>1205.8652284375</c:v>
                </c:pt>
                <c:pt idx="7">
                  <c:v>2435.6430251249999</c:v>
                </c:pt>
                <c:pt idx="8">
                  <c:v>2683.9865794375</c:v>
                </c:pt>
                <c:pt idx="9">
                  <c:v>2557.2830413749998</c:v>
                </c:pt>
                <c:pt idx="10">
                  <c:v>2740.6066236249999</c:v>
                </c:pt>
                <c:pt idx="11">
                  <c:v>2501.2266555000001</c:v>
                </c:pt>
                <c:pt idx="12">
                  <c:v>2869.325827875</c:v>
                </c:pt>
                <c:pt idx="13">
                  <c:v>3001.7297555</c:v>
                </c:pt>
                <c:pt idx="14">
                  <c:v>2266.6650931875001</c:v>
                </c:pt>
                <c:pt idx="15">
                  <c:v>1821.8011485625002</c:v>
                </c:pt>
                <c:pt idx="16">
                  <c:v>1620.3275335000001</c:v>
                </c:pt>
                <c:pt idx="17">
                  <c:v>2333.163950687499</c:v>
                </c:pt>
                <c:pt idx="18">
                  <c:v>2743.0072578750001</c:v>
                </c:pt>
                <c:pt idx="19">
                  <c:v>3191.0985570625003</c:v>
                </c:pt>
                <c:pt idx="20">
                  <c:v>2775.4416617500001</c:v>
                </c:pt>
                <c:pt idx="21">
                  <c:v>2914.2351908750002</c:v>
                </c:pt>
                <c:pt idx="22">
                  <c:v>2662.9657808125003</c:v>
                </c:pt>
                <c:pt idx="23">
                  <c:v>2203.0520275624999</c:v>
                </c:pt>
                <c:pt idx="24">
                  <c:v>1262.2086227500001</c:v>
                </c:pt>
                <c:pt idx="25">
                  <c:v>1114.8719915625002</c:v>
                </c:pt>
                <c:pt idx="26">
                  <c:v>951.57979850000004</c:v>
                </c:pt>
                <c:pt idx="27">
                  <c:v>908.68815493750003</c:v>
                </c:pt>
                <c:pt idx="28">
                  <c:v>875.94815300000005</c:v>
                </c:pt>
                <c:pt idx="29">
                  <c:v>1116.64521375</c:v>
                </c:pt>
                <c:pt idx="30">
                  <c:v>2714.2514404375002</c:v>
                </c:pt>
                <c:pt idx="31">
                  <c:v>3906.2958488125</c:v>
                </c:pt>
                <c:pt idx="32">
                  <c:v>3604.90929925</c:v>
                </c:pt>
                <c:pt idx="33">
                  <c:v>3213.4011516249989</c:v>
                </c:pt>
                <c:pt idx="34">
                  <c:v>2911.4016711875001</c:v>
                </c:pt>
                <c:pt idx="35">
                  <c:v>2932.4526861875001</c:v>
                </c:pt>
                <c:pt idx="36">
                  <c:v>2408.9702650625004</c:v>
                </c:pt>
                <c:pt idx="37">
                  <c:v>928.12768149999999</c:v>
                </c:pt>
                <c:pt idx="38">
                  <c:v>905.06989231249997</c:v>
                </c:pt>
                <c:pt idx="39">
                  <c:v>818.05450468750007</c:v>
                </c:pt>
                <c:pt idx="40">
                  <c:v>711.30007575000002</c:v>
                </c:pt>
                <c:pt idx="41">
                  <c:v>1164.31099825</c:v>
                </c:pt>
                <c:pt idx="42">
                  <c:v>1798.9420575624999</c:v>
                </c:pt>
                <c:pt idx="43">
                  <c:v>3087.3205658749994</c:v>
                </c:pt>
                <c:pt idx="44">
                  <c:v>2926.7865543750004</c:v>
                </c:pt>
                <c:pt idx="45">
                  <c:v>2809.0216355000002</c:v>
                </c:pt>
                <c:pt idx="46">
                  <c:v>2748.9078648125001</c:v>
                </c:pt>
                <c:pt idx="47">
                  <c:v>1870.6930650625</c:v>
                </c:pt>
                <c:pt idx="48">
                  <c:v>1128.4263065</c:v>
                </c:pt>
                <c:pt idx="49">
                  <c:v>1036.4367058124999</c:v>
                </c:pt>
                <c:pt idx="50">
                  <c:v>794.65707275</c:v>
                </c:pt>
                <c:pt idx="51">
                  <c:v>804.515849</c:v>
                </c:pt>
                <c:pt idx="52">
                  <c:v>896.21769068750007</c:v>
                </c:pt>
                <c:pt idx="53">
                  <c:v>538.82682012500004</c:v>
                </c:pt>
                <c:pt idx="54">
                  <c:v>609.80388668750004</c:v>
                </c:pt>
                <c:pt idx="55">
                  <c:v>699.7752733750001</c:v>
                </c:pt>
                <c:pt idx="56">
                  <c:v>935.89624293750001</c:v>
                </c:pt>
                <c:pt idx="57">
                  <c:v>1141.5085703125001</c:v>
                </c:pt>
                <c:pt idx="58">
                  <c:v>1110.8612705</c:v>
                </c:pt>
                <c:pt idx="59">
                  <c:v>886.51895318750007</c:v>
                </c:pt>
                <c:pt idx="60">
                  <c:v>966.5604941250001</c:v>
                </c:pt>
                <c:pt idx="61">
                  <c:v>690.08617562500001</c:v>
                </c:pt>
                <c:pt idx="62">
                  <c:v>911.45772431250009</c:v>
                </c:pt>
                <c:pt idx="63">
                  <c:v>580.4046199375</c:v>
                </c:pt>
                <c:pt idx="64">
                  <c:v>866.74690518750015</c:v>
                </c:pt>
                <c:pt idx="65">
                  <c:v>1031.2722227500001</c:v>
                </c:pt>
                <c:pt idx="66">
                  <c:v>1199.5499248125</c:v>
                </c:pt>
                <c:pt idx="67">
                  <c:v>2230.8621346250002</c:v>
                </c:pt>
                <c:pt idx="68">
                  <c:v>3153.9618319374999</c:v>
                </c:pt>
                <c:pt idx="69">
                  <c:v>3055.0813898750002</c:v>
                </c:pt>
                <c:pt idx="70">
                  <c:v>2389.7287159999992</c:v>
                </c:pt>
                <c:pt idx="71">
                  <c:v>1281.4640703125001</c:v>
                </c:pt>
                <c:pt idx="72">
                  <c:v>1392.7171255624992</c:v>
                </c:pt>
                <c:pt idx="73">
                  <c:v>774.60770324999999</c:v>
                </c:pt>
                <c:pt idx="74">
                  <c:v>866.26460925000003</c:v>
                </c:pt>
                <c:pt idx="75">
                  <c:v>715.79702906250009</c:v>
                </c:pt>
                <c:pt idx="76">
                  <c:v>605.40166000000011</c:v>
                </c:pt>
                <c:pt idx="77">
                  <c:v>626.95377825000003</c:v>
                </c:pt>
                <c:pt idx="78">
                  <c:v>665.48350681250008</c:v>
                </c:pt>
                <c:pt idx="79">
                  <c:v>718.76925862500013</c:v>
                </c:pt>
                <c:pt idx="80">
                  <c:v>747.0897960625</c:v>
                </c:pt>
                <c:pt idx="81">
                  <c:v>713.30898068750002</c:v>
                </c:pt>
                <c:pt idx="82">
                  <c:v>708.85127487500006</c:v>
                </c:pt>
                <c:pt idx="83">
                  <c:v>723.26563750000003</c:v>
                </c:pt>
                <c:pt idx="84">
                  <c:v>964.49415199999999</c:v>
                </c:pt>
                <c:pt idx="85">
                  <c:v>662.37030331250003</c:v>
                </c:pt>
                <c:pt idx="86">
                  <c:v>691.78772575000005</c:v>
                </c:pt>
                <c:pt idx="87">
                  <c:v>755.04590656250002</c:v>
                </c:pt>
                <c:pt idx="88">
                  <c:v>756.73599793749997</c:v>
                </c:pt>
                <c:pt idx="89">
                  <c:v>967.10267143750002</c:v>
                </c:pt>
                <c:pt idx="90">
                  <c:v>1149.576528999999</c:v>
                </c:pt>
                <c:pt idx="91">
                  <c:v>1222.418733125</c:v>
                </c:pt>
                <c:pt idx="92">
                  <c:v>1450.2170741250002</c:v>
                </c:pt>
                <c:pt idx="93">
                  <c:v>2275.2863836875003</c:v>
                </c:pt>
                <c:pt idx="94">
                  <c:v>2239.254270375</c:v>
                </c:pt>
                <c:pt idx="95">
                  <c:v>1293.3673446875002</c:v>
                </c:pt>
                <c:pt idx="96">
                  <c:v>781.80333350000001</c:v>
                </c:pt>
                <c:pt idx="97">
                  <c:v>688.43367306250002</c:v>
                </c:pt>
                <c:pt idx="98">
                  <c:v>719.97526400000004</c:v>
                </c:pt>
                <c:pt idx="99">
                  <c:v>669.98239950000004</c:v>
                </c:pt>
                <c:pt idx="100">
                  <c:v>736.7245992500001</c:v>
                </c:pt>
                <c:pt idx="101">
                  <c:v>856.98976918750009</c:v>
                </c:pt>
                <c:pt idx="102">
                  <c:v>1295.286743375</c:v>
                </c:pt>
                <c:pt idx="103">
                  <c:v>2659.8708158125</c:v>
                </c:pt>
                <c:pt idx="104">
                  <c:v>3738.2859214999994</c:v>
                </c:pt>
                <c:pt idx="105">
                  <c:v>2822.6719740625003</c:v>
                </c:pt>
                <c:pt idx="106">
                  <c:v>2559.5295618750001</c:v>
                </c:pt>
                <c:pt idx="107">
                  <c:v>2744.0033466250002</c:v>
                </c:pt>
                <c:pt idx="108">
                  <c:v>1979.8402371250002</c:v>
                </c:pt>
                <c:pt idx="109">
                  <c:v>1250.5950191874999</c:v>
                </c:pt>
                <c:pt idx="110">
                  <c:v>1360.620767375</c:v>
                </c:pt>
                <c:pt idx="111">
                  <c:v>1132.2550948125001</c:v>
                </c:pt>
                <c:pt idx="112">
                  <c:v>1304.43090775</c:v>
                </c:pt>
                <c:pt idx="113">
                  <c:v>1803.3522031250002</c:v>
                </c:pt>
                <c:pt idx="114">
                  <c:v>2748.952142812499</c:v>
                </c:pt>
                <c:pt idx="115">
                  <c:v>3663.416454499999</c:v>
                </c:pt>
                <c:pt idx="116">
                  <c:v>4318.1227928749986</c:v>
                </c:pt>
                <c:pt idx="117">
                  <c:v>4343.1829179999995</c:v>
                </c:pt>
                <c:pt idx="118">
                  <c:v>2760.4499189375001</c:v>
                </c:pt>
                <c:pt idx="119">
                  <c:v>1668.4408724375</c:v>
                </c:pt>
                <c:pt idx="120">
                  <c:v>1109.4514777500001</c:v>
                </c:pt>
                <c:pt idx="121">
                  <c:v>1041.1453955000002</c:v>
                </c:pt>
                <c:pt idx="122">
                  <c:v>879.84224181249999</c:v>
                </c:pt>
                <c:pt idx="123">
                  <c:v>709.18712406250006</c:v>
                </c:pt>
                <c:pt idx="124">
                  <c:v>688.49541081250004</c:v>
                </c:pt>
                <c:pt idx="125">
                  <c:v>734.79817418750008</c:v>
                </c:pt>
                <c:pt idx="126">
                  <c:v>1203.3536226875001</c:v>
                </c:pt>
                <c:pt idx="127">
                  <c:v>1648.8021847500002</c:v>
                </c:pt>
                <c:pt idx="128">
                  <c:v>1713.2535423750001</c:v>
                </c:pt>
                <c:pt idx="129">
                  <c:v>1668.1977823125001</c:v>
                </c:pt>
                <c:pt idx="130">
                  <c:v>1183.4845486250001</c:v>
                </c:pt>
                <c:pt idx="131">
                  <c:v>1287.7956877500001</c:v>
                </c:pt>
                <c:pt idx="132">
                  <c:v>1258.3054389375</c:v>
                </c:pt>
                <c:pt idx="133">
                  <c:v>1654.5094542500001</c:v>
                </c:pt>
                <c:pt idx="134">
                  <c:v>1417.89129</c:v>
                </c:pt>
                <c:pt idx="135">
                  <c:v>1440.1383138125</c:v>
                </c:pt>
                <c:pt idx="136">
                  <c:v>1489.8337524374992</c:v>
                </c:pt>
                <c:pt idx="137">
                  <c:v>2087.834555125</c:v>
                </c:pt>
                <c:pt idx="138">
                  <c:v>2743.532216999999</c:v>
                </c:pt>
                <c:pt idx="139">
                  <c:v>2651.189611625</c:v>
                </c:pt>
                <c:pt idx="140">
                  <c:v>2943.7341324375002</c:v>
                </c:pt>
                <c:pt idx="141">
                  <c:v>2835.2272038125002</c:v>
                </c:pt>
                <c:pt idx="142">
                  <c:v>2534.9580727499992</c:v>
                </c:pt>
                <c:pt idx="143">
                  <c:v>1561.5520759374992</c:v>
                </c:pt>
                <c:pt idx="144">
                  <c:v>1057.4219283125001</c:v>
                </c:pt>
                <c:pt idx="145">
                  <c:v>986.63689368749999</c:v>
                </c:pt>
                <c:pt idx="146">
                  <c:v>907.44055112500007</c:v>
                </c:pt>
                <c:pt idx="147">
                  <c:v>997.39604293750006</c:v>
                </c:pt>
                <c:pt idx="148">
                  <c:v>1124.537014</c:v>
                </c:pt>
                <c:pt idx="149">
                  <c:v>1365.4405540000002</c:v>
                </c:pt>
                <c:pt idx="150">
                  <c:v>1626.4461995625002</c:v>
                </c:pt>
                <c:pt idx="151">
                  <c:v>3285.2670733750001</c:v>
                </c:pt>
                <c:pt idx="152">
                  <c:v>4865.04181625</c:v>
                </c:pt>
                <c:pt idx="153">
                  <c:v>3502.1981624375003</c:v>
                </c:pt>
                <c:pt idx="154">
                  <c:v>2479.2402610000004</c:v>
                </c:pt>
                <c:pt idx="155">
                  <c:v>3615.3020371875</c:v>
                </c:pt>
                <c:pt idx="156">
                  <c:v>3428.5181588750002</c:v>
                </c:pt>
                <c:pt idx="157">
                  <c:v>3264.7455616875004</c:v>
                </c:pt>
                <c:pt idx="158">
                  <c:v>2963.6830008749998</c:v>
                </c:pt>
                <c:pt idx="159">
                  <c:v>2462.5259844375</c:v>
                </c:pt>
                <c:pt idx="160">
                  <c:v>1837.9590514375</c:v>
                </c:pt>
                <c:pt idx="161">
                  <c:v>1878.2228164375001</c:v>
                </c:pt>
                <c:pt idx="162">
                  <c:v>3326.1512431250003</c:v>
                </c:pt>
                <c:pt idx="163">
                  <c:v>4137.0964925624994</c:v>
                </c:pt>
                <c:pt idx="164">
                  <c:v>4463.7448386875003</c:v>
                </c:pt>
                <c:pt idx="165">
                  <c:v>3833.2281482500002</c:v>
                </c:pt>
                <c:pt idx="166">
                  <c:v>3098.2375738749993</c:v>
                </c:pt>
                <c:pt idx="167">
                  <c:v>1981.7546083750001</c:v>
                </c:pt>
                <c:pt idx="168">
                  <c:v>1280.4275862500001</c:v>
                </c:pt>
                <c:pt idx="169">
                  <c:v>1031.6500354375</c:v>
                </c:pt>
                <c:pt idx="170">
                  <c:v>783.57659356250008</c:v>
                </c:pt>
                <c:pt idx="171">
                  <c:v>716.15362181249998</c:v>
                </c:pt>
                <c:pt idx="172">
                  <c:v>963.33265362500003</c:v>
                </c:pt>
                <c:pt idx="173">
                  <c:v>951.43185943750007</c:v>
                </c:pt>
                <c:pt idx="174">
                  <c:v>2161.6855757500002</c:v>
                </c:pt>
                <c:pt idx="175">
                  <c:v>3709.034254875</c:v>
                </c:pt>
                <c:pt idx="176">
                  <c:v>4434.188371312498</c:v>
                </c:pt>
                <c:pt idx="177">
                  <c:v>4052.5353526874978</c:v>
                </c:pt>
                <c:pt idx="178">
                  <c:v>4061.479274062498</c:v>
                </c:pt>
                <c:pt idx="179">
                  <c:v>4060.8277670624984</c:v>
                </c:pt>
                <c:pt idx="180">
                  <c:v>3919.870100687499</c:v>
                </c:pt>
                <c:pt idx="181">
                  <c:v>4279.8524633749976</c:v>
                </c:pt>
                <c:pt idx="182">
                  <c:v>3581.4609068125001</c:v>
                </c:pt>
                <c:pt idx="183">
                  <c:v>3685.3531034375001</c:v>
                </c:pt>
                <c:pt idx="184">
                  <c:v>3624.7369121250003</c:v>
                </c:pt>
                <c:pt idx="185">
                  <c:v>3595.7174120625</c:v>
                </c:pt>
                <c:pt idx="186">
                  <c:v>4089.1739066250002</c:v>
                </c:pt>
                <c:pt idx="187">
                  <c:v>4315.7344510624989</c:v>
                </c:pt>
                <c:pt idx="188">
                  <c:v>4116.0430067499992</c:v>
                </c:pt>
                <c:pt idx="189">
                  <c:v>3812.5222234999992</c:v>
                </c:pt>
                <c:pt idx="190">
                  <c:v>3154.0896831250002</c:v>
                </c:pt>
                <c:pt idx="191">
                  <c:v>1397.8345326250001</c:v>
                </c:pt>
                <c:pt idx="192">
                  <c:v>1111.3486475</c:v>
                </c:pt>
                <c:pt idx="193">
                  <c:v>923.61887925000008</c:v>
                </c:pt>
                <c:pt idx="194">
                  <c:v>962.11393406250011</c:v>
                </c:pt>
                <c:pt idx="195">
                  <c:v>930.10675750000007</c:v>
                </c:pt>
                <c:pt idx="196">
                  <c:v>1012.9526894375001</c:v>
                </c:pt>
                <c:pt idx="197">
                  <c:v>979.42808206250004</c:v>
                </c:pt>
                <c:pt idx="198">
                  <c:v>1347.1082846250001</c:v>
                </c:pt>
                <c:pt idx="199">
                  <c:v>2602.1902445625001</c:v>
                </c:pt>
                <c:pt idx="200">
                  <c:v>3350.2913280625003</c:v>
                </c:pt>
                <c:pt idx="201">
                  <c:v>2193.930827687499</c:v>
                </c:pt>
                <c:pt idx="202">
                  <c:v>1741.8268860000001</c:v>
                </c:pt>
                <c:pt idx="203">
                  <c:v>1724.1602373124999</c:v>
                </c:pt>
                <c:pt idx="204">
                  <c:v>1647.5512445625</c:v>
                </c:pt>
                <c:pt idx="205">
                  <c:v>1151.3425936250001</c:v>
                </c:pt>
                <c:pt idx="206">
                  <c:v>1057.6641248124999</c:v>
                </c:pt>
                <c:pt idx="207">
                  <c:v>1135.1884299999999</c:v>
                </c:pt>
                <c:pt idx="208">
                  <c:v>1260.4509435625</c:v>
                </c:pt>
                <c:pt idx="209">
                  <c:v>1242.4852680000001</c:v>
                </c:pt>
                <c:pt idx="210">
                  <c:v>1546.6523705</c:v>
                </c:pt>
                <c:pt idx="211">
                  <c:v>1953.445682999999</c:v>
                </c:pt>
                <c:pt idx="212">
                  <c:v>1913.5404436250001</c:v>
                </c:pt>
                <c:pt idx="213">
                  <c:v>1573.19772425</c:v>
                </c:pt>
                <c:pt idx="214">
                  <c:v>1299.6225373125001</c:v>
                </c:pt>
                <c:pt idx="215">
                  <c:v>1179.9459610000001</c:v>
                </c:pt>
                <c:pt idx="216">
                  <c:v>1280.5859084374999</c:v>
                </c:pt>
                <c:pt idx="217">
                  <c:v>1097.4274133125</c:v>
                </c:pt>
                <c:pt idx="218">
                  <c:v>678.68958381250002</c:v>
                </c:pt>
                <c:pt idx="219">
                  <c:v>765.64998087499998</c:v>
                </c:pt>
                <c:pt idx="220">
                  <c:v>681.10131643750003</c:v>
                </c:pt>
                <c:pt idx="221">
                  <c:v>748.34145018750007</c:v>
                </c:pt>
                <c:pt idx="222">
                  <c:v>720.86517712500006</c:v>
                </c:pt>
                <c:pt idx="223">
                  <c:v>797.62250237500007</c:v>
                </c:pt>
                <c:pt idx="224">
                  <c:v>1326.265130999999</c:v>
                </c:pt>
                <c:pt idx="225">
                  <c:v>1060.526289875</c:v>
                </c:pt>
                <c:pt idx="226">
                  <c:v>897.01909618750005</c:v>
                </c:pt>
                <c:pt idx="227">
                  <c:v>666.1335919375</c:v>
                </c:pt>
                <c:pt idx="228">
                  <c:v>722.42807643749995</c:v>
                </c:pt>
                <c:pt idx="229">
                  <c:v>556.68786181250005</c:v>
                </c:pt>
                <c:pt idx="230">
                  <c:v>598.9662276250001</c:v>
                </c:pt>
                <c:pt idx="231">
                  <c:v>584.72986287500009</c:v>
                </c:pt>
                <c:pt idx="232">
                  <c:v>762.16606756250007</c:v>
                </c:pt>
                <c:pt idx="233">
                  <c:v>1286.0757473125</c:v>
                </c:pt>
                <c:pt idx="234">
                  <c:v>1964.722392875</c:v>
                </c:pt>
                <c:pt idx="235">
                  <c:v>2338.7196206875001</c:v>
                </c:pt>
                <c:pt idx="236">
                  <c:v>2183.8114925625</c:v>
                </c:pt>
                <c:pt idx="237">
                  <c:v>2873.1989631875003</c:v>
                </c:pt>
                <c:pt idx="238">
                  <c:v>3101.0151473124993</c:v>
                </c:pt>
                <c:pt idx="239">
                  <c:v>2146.620911125</c:v>
                </c:pt>
                <c:pt idx="240">
                  <c:v>1290.5271446250001</c:v>
                </c:pt>
                <c:pt idx="241">
                  <c:v>932.82360237500006</c:v>
                </c:pt>
                <c:pt idx="242">
                  <c:v>982.17392412499998</c:v>
                </c:pt>
                <c:pt idx="243">
                  <c:v>848.42275506250007</c:v>
                </c:pt>
                <c:pt idx="244">
                  <c:v>808.01356218750004</c:v>
                </c:pt>
                <c:pt idx="245">
                  <c:v>803.74574137500008</c:v>
                </c:pt>
                <c:pt idx="246">
                  <c:v>775.2315578125</c:v>
                </c:pt>
                <c:pt idx="247">
                  <c:v>789.9293265</c:v>
                </c:pt>
                <c:pt idx="248">
                  <c:v>872.70926462500006</c:v>
                </c:pt>
                <c:pt idx="249">
                  <c:v>869.43997331250011</c:v>
                </c:pt>
                <c:pt idx="250">
                  <c:v>831.97837300000003</c:v>
                </c:pt>
                <c:pt idx="251">
                  <c:v>842.53249687500011</c:v>
                </c:pt>
                <c:pt idx="252">
                  <c:v>1125.5369121875001</c:v>
                </c:pt>
                <c:pt idx="253">
                  <c:v>755.57607825000002</c:v>
                </c:pt>
                <c:pt idx="254">
                  <c:v>715.13022962500008</c:v>
                </c:pt>
                <c:pt idx="255">
                  <c:v>741.12510475000011</c:v>
                </c:pt>
                <c:pt idx="256">
                  <c:v>896.460689</c:v>
                </c:pt>
                <c:pt idx="257">
                  <c:v>1047.3021020625001</c:v>
                </c:pt>
                <c:pt idx="258">
                  <c:v>1540.8943868750002</c:v>
                </c:pt>
                <c:pt idx="259">
                  <c:v>2310.3198573125001</c:v>
                </c:pt>
                <c:pt idx="260">
                  <c:v>1998.0407046875</c:v>
                </c:pt>
                <c:pt idx="261">
                  <c:v>2108.8275556250005</c:v>
                </c:pt>
                <c:pt idx="262">
                  <c:v>2636.4732119374989</c:v>
                </c:pt>
                <c:pt idx="263">
                  <c:v>1810.7982246874992</c:v>
                </c:pt>
                <c:pt idx="264">
                  <c:v>1187.8611391875002</c:v>
                </c:pt>
                <c:pt idx="265">
                  <c:v>771.62908775000005</c:v>
                </c:pt>
                <c:pt idx="266">
                  <c:v>826.52829587500014</c:v>
                </c:pt>
                <c:pt idx="267">
                  <c:v>700.7293585000001</c:v>
                </c:pt>
                <c:pt idx="268">
                  <c:v>681.43165687500004</c:v>
                </c:pt>
                <c:pt idx="269">
                  <c:v>876.55317575000004</c:v>
                </c:pt>
                <c:pt idx="270">
                  <c:v>1821.176695624999</c:v>
                </c:pt>
                <c:pt idx="271">
                  <c:v>3208.4656460625001</c:v>
                </c:pt>
                <c:pt idx="272">
                  <c:v>3686.8303881874999</c:v>
                </c:pt>
                <c:pt idx="273">
                  <c:v>2483.8104225625002</c:v>
                </c:pt>
                <c:pt idx="274">
                  <c:v>1494.488202625</c:v>
                </c:pt>
                <c:pt idx="275">
                  <c:v>1362.3530305625002</c:v>
                </c:pt>
                <c:pt idx="276">
                  <c:v>969.7896045</c:v>
                </c:pt>
                <c:pt idx="277">
                  <c:v>935.76769168750002</c:v>
                </c:pt>
                <c:pt idx="278">
                  <c:v>1185.4448560625001</c:v>
                </c:pt>
                <c:pt idx="279">
                  <c:v>1268.307514874999</c:v>
                </c:pt>
                <c:pt idx="280">
                  <c:v>1316.941181749999</c:v>
                </c:pt>
                <c:pt idx="281">
                  <c:v>1579.8520288750001</c:v>
                </c:pt>
                <c:pt idx="282">
                  <c:v>3756.9529463125004</c:v>
                </c:pt>
                <c:pt idx="283">
                  <c:v>4356.3629264375004</c:v>
                </c:pt>
                <c:pt idx="284">
                  <c:v>3849.7566668125</c:v>
                </c:pt>
                <c:pt idx="285">
                  <c:v>2871.9656229375</c:v>
                </c:pt>
                <c:pt idx="286">
                  <c:v>2382.504310625</c:v>
                </c:pt>
                <c:pt idx="287">
                  <c:v>1379.2589956250001</c:v>
                </c:pt>
                <c:pt idx="288">
                  <c:v>1437.8269529375</c:v>
                </c:pt>
                <c:pt idx="289">
                  <c:v>1190.5066285</c:v>
                </c:pt>
                <c:pt idx="290">
                  <c:v>1261.298104</c:v>
                </c:pt>
                <c:pt idx="291">
                  <c:v>1285.5474751874992</c:v>
                </c:pt>
                <c:pt idx="292">
                  <c:v>996.39751643750003</c:v>
                </c:pt>
                <c:pt idx="293">
                  <c:v>1140.7947746250002</c:v>
                </c:pt>
                <c:pt idx="294">
                  <c:v>2434.326840875</c:v>
                </c:pt>
                <c:pt idx="295">
                  <c:v>4456.5839514374993</c:v>
                </c:pt>
                <c:pt idx="296">
                  <c:v>5110.3093004999982</c:v>
                </c:pt>
                <c:pt idx="297">
                  <c:v>4856.5976686249969</c:v>
                </c:pt>
                <c:pt idx="298">
                  <c:v>4005.1098622499981</c:v>
                </c:pt>
                <c:pt idx="299">
                  <c:v>3860.6526183750002</c:v>
                </c:pt>
                <c:pt idx="300">
                  <c:v>2632.8833238749999</c:v>
                </c:pt>
                <c:pt idx="301">
                  <c:v>2192.1053872500001</c:v>
                </c:pt>
                <c:pt idx="302">
                  <c:v>1428.090588625</c:v>
                </c:pt>
                <c:pt idx="303">
                  <c:v>1331.6029484375001</c:v>
                </c:pt>
                <c:pt idx="304">
                  <c:v>1277.7499031249999</c:v>
                </c:pt>
                <c:pt idx="305">
                  <c:v>2380.0395216249995</c:v>
                </c:pt>
                <c:pt idx="306">
                  <c:v>3146.0445772499988</c:v>
                </c:pt>
                <c:pt idx="307">
                  <c:v>3715.8067703750003</c:v>
                </c:pt>
                <c:pt idx="308">
                  <c:v>2497.1320470625001</c:v>
                </c:pt>
                <c:pt idx="309">
                  <c:v>2064.3704384375001</c:v>
                </c:pt>
                <c:pt idx="310">
                  <c:v>1281.41781975</c:v>
                </c:pt>
                <c:pt idx="311">
                  <c:v>1140.9705409375001</c:v>
                </c:pt>
                <c:pt idx="312">
                  <c:v>1079.154968874999</c:v>
                </c:pt>
                <c:pt idx="313">
                  <c:v>698.05308056249999</c:v>
                </c:pt>
                <c:pt idx="314">
                  <c:v>596.61565418750001</c:v>
                </c:pt>
                <c:pt idx="315">
                  <c:v>593.97675618750009</c:v>
                </c:pt>
                <c:pt idx="316">
                  <c:v>636.37980125000001</c:v>
                </c:pt>
                <c:pt idx="317">
                  <c:v>749.56964756249999</c:v>
                </c:pt>
                <c:pt idx="318">
                  <c:v>1203.704904125</c:v>
                </c:pt>
                <c:pt idx="319">
                  <c:v>3906.2681617500002</c:v>
                </c:pt>
                <c:pt idx="320">
                  <c:v>4761.1213142499992</c:v>
                </c:pt>
                <c:pt idx="321">
                  <c:v>4975.3550085000006</c:v>
                </c:pt>
                <c:pt idx="322">
                  <c:v>4285.4485962500003</c:v>
                </c:pt>
                <c:pt idx="323">
                  <c:v>2721.6762045</c:v>
                </c:pt>
                <c:pt idx="324">
                  <c:v>2485.5243852500003</c:v>
                </c:pt>
                <c:pt idx="325">
                  <c:v>3429.8587361249993</c:v>
                </c:pt>
                <c:pt idx="326">
                  <c:v>1579.729020125</c:v>
                </c:pt>
                <c:pt idx="327">
                  <c:v>1662.0872691250001</c:v>
                </c:pt>
                <c:pt idx="328">
                  <c:v>1653.3100744999992</c:v>
                </c:pt>
                <c:pt idx="329">
                  <c:v>1668.5596675625</c:v>
                </c:pt>
                <c:pt idx="330">
                  <c:v>2390.6348985000004</c:v>
                </c:pt>
                <c:pt idx="331">
                  <c:v>3067.5314928749995</c:v>
                </c:pt>
                <c:pt idx="332">
                  <c:v>2624.2457567500001</c:v>
                </c:pt>
                <c:pt idx="333">
                  <c:v>2266.2494575625001</c:v>
                </c:pt>
                <c:pt idx="334">
                  <c:v>2845.8648475625</c:v>
                </c:pt>
                <c:pt idx="335">
                  <c:v>1211.4289674375</c:v>
                </c:pt>
                <c:pt idx="336">
                  <c:v>1358.8838736875</c:v>
                </c:pt>
                <c:pt idx="337">
                  <c:v>1185.3394552500001</c:v>
                </c:pt>
                <c:pt idx="338">
                  <c:v>792.07838093750001</c:v>
                </c:pt>
                <c:pt idx="339">
                  <c:v>791.61400693750011</c:v>
                </c:pt>
                <c:pt idx="340">
                  <c:v>843.53914756250003</c:v>
                </c:pt>
                <c:pt idx="341">
                  <c:v>1130.8086441875</c:v>
                </c:pt>
                <c:pt idx="342">
                  <c:v>2072.4823924375</c:v>
                </c:pt>
                <c:pt idx="343">
                  <c:v>3985.3709911874994</c:v>
                </c:pt>
                <c:pt idx="344">
                  <c:v>4000.6992583125002</c:v>
                </c:pt>
                <c:pt idx="345">
                  <c:v>3619.0422958125</c:v>
                </c:pt>
                <c:pt idx="346">
                  <c:v>2904.6528018125</c:v>
                </c:pt>
                <c:pt idx="347">
                  <c:v>1677.4278020000002</c:v>
                </c:pt>
                <c:pt idx="348">
                  <c:v>1485.2584233125001</c:v>
                </c:pt>
                <c:pt idx="349">
                  <c:v>1610.353935812499</c:v>
                </c:pt>
                <c:pt idx="350">
                  <c:v>2144.624383249999</c:v>
                </c:pt>
                <c:pt idx="351">
                  <c:v>1840.1823615000001</c:v>
                </c:pt>
                <c:pt idx="352">
                  <c:v>1954.5999958750001</c:v>
                </c:pt>
                <c:pt idx="353">
                  <c:v>2675.2933756250004</c:v>
                </c:pt>
                <c:pt idx="354">
                  <c:v>3685.6917695000002</c:v>
                </c:pt>
                <c:pt idx="355">
                  <c:v>4070.6290533124993</c:v>
                </c:pt>
                <c:pt idx="356">
                  <c:v>4136.0381978124969</c:v>
                </c:pt>
                <c:pt idx="357">
                  <c:v>3840.3389980000002</c:v>
                </c:pt>
                <c:pt idx="358">
                  <c:v>3910.5716510624993</c:v>
                </c:pt>
                <c:pt idx="359">
                  <c:v>1991.5628592500002</c:v>
                </c:pt>
                <c:pt idx="360">
                  <c:v>1066.3675518750001</c:v>
                </c:pt>
                <c:pt idx="361">
                  <c:v>934.75978793750005</c:v>
                </c:pt>
                <c:pt idx="362">
                  <c:v>775.08446406250005</c:v>
                </c:pt>
                <c:pt idx="363">
                  <c:v>735.24616312500007</c:v>
                </c:pt>
                <c:pt idx="364">
                  <c:v>906.60506793750005</c:v>
                </c:pt>
                <c:pt idx="365">
                  <c:v>1162.6918300625</c:v>
                </c:pt>
                <c:pt idx="366">
                  <c:v>2242.6757631874993</c:v>
                </c:pt>
                <c:pt idx="367">
                  <c:v>4739.8981627500007</c:v>
                </c:pt>
                <c:pt idx="368">
                  <c:v>4668.1755168125001</c:v>
                </c:pt>
                <c:pt idx="369">
                  <c:v>3756.982892874998</c:v>
                </c:pt>
                <c:pt idx="370">
                  <c:v>2911.7313740625</c:v>
                </c:pt>
                <c:pt idx="371">
                  <c:v>2373.7014627499989</c:v>
                </c:pt>
                <c:pt idx="372">
                  <c:v>2190.1031809375004</c:v>
                </c:pt>
                <c:pt idx="373">
                  <c:v>1391.0305915000001</c:v>
                </c:pt>
                <c:pt idx="374">
                  <c:v>1334.4230318125001</c:v>
                </c:pt>
                <c:pt idx="375">
                  <c:v>931.84385856250015</c:v>
                </c:pt>
                <c:pt idx="376">
                  <c:v>1057.80825925</c:v>
                </c:pt>
                <c:pt idx="377">
                  <c:v>1236.3314804375</c:v>
                </c:pt>
                <c:pt idx="378">
                  <c:v>1947.9835005625</c:v>
                </c:pt>
                <c:pt idx="379">
                  <c:v>2789.8300678125001</c:v>
                </c:pt>
                <c:pt idx="380">
                  <c:v>2874.7880500000001</c:v>
                </c:pt>
                <c:pt idx="381">
                  <c:v>2578.3883945625003</c:v>
                </c:pt>
                <c:pt idx="382">
                  <c:v>2757.0486140000003</c:v>
                </c:pt>
                <c:pt idx="383">
                  <c:v>2150.3039951249998</c:v>
                </c:pt>
                <c:pt idx="384">
                  <c:v>964.11659568750008</c:v>
                </c:pt>
                <c:pt idx="385">
                  <c:v>865.11630131250001</c:v>
                </c:pt>
                <c:pt idx="386">
                  <c:v>978.52814893749996</c:v>
                </c:pt>
                <c:pt idx="387">
                  <c:v>1131.672905375</c:v>
                </c:pt>
                <c:pt idx="388">
                  <c:v>1025.121127375</c:v>
                </c:pt>
                <c:pt idx="389">
                  <c:v>1093.1371873750002</c:v>
                </c:pt>
                <c:pt idx="390">
                  <c:v>1609.2526624999991</c:v>
                </c:pt>
                <c:pt idx="391">
                  <c:v>2297.1999863125002</c:v>
                </c:pt>
                <c:pt idx="392">
                  <c:v>3187.8258446250002</c:v>
                </c:pt>
                <c:pt idx="393">
                  <c:v>3368.7803202499995</c:v>
                </c:pt>
                <c:pt idx="394">
                  <c:v>2385.4428369375005</c:v>
                </c:pt>
                <c:pt idx="395">
                  <c:v>1255.044003125</c:v>
                </c:pt>
                <c:pt idx="396">
                  <c:v>1146.0434501875</c:v>
                </c:pt>
                <c:pt idx="397">
                  <c:v>1004.66179375</c:v>
                </c:pt>
                <c:pt idx="398">
                  <c:v>924.52844737500004</c:v>
                </c:pt>
                <c:pt idx="399">
                  <c:v>949.81820462500002</c:v>
                </c:pt>
                <c:pt idx="400">
                  <c:v>941.92006481250007</c:v>
                </c:pt>
                <c:pt idx="401">
                  <c:v>976.17177325000011</c:v>
                </c:pt>
                <c:pt idx="402">
                  <c:v>1226.4445280625</c:v>
                </c:pt>
                <c:pt idx="403">
                  <c:v>2543.9422205625001</c:v>
                </c:pt>
                <c:pt idx="404">
                  <c:v>3608.3092463125004</c:v>
                </c:pt>
                <c:pt idx="405">
                  <c:v>3072.674982125</c:v>
                </c:pt>
                <c:pt idx="406">
                  <c:v>2205.4573166874989</c:v>
                </c:pt>
                <c:pt idx="407">
                  <c:v>1478.0555381875001</c:v>
                </c:pt>
                <c:pt idx="408">
                  <c:v>1266.9895743749992</c:v>
                </c:pt>
                <c:pt idx="409">
                  <c:v>1141.9982533750001</c:v>
                </c:pt>
                <c:pt idx="410">
                  <c:v>1223.5724505624989</c:v>
                </c:pt>
                <c:pt idx="411">
                  <c:v>1153.0843273124999</c:v>
                </c:pt>
                <c:pt idx="412">
                  <c:v>1045.325334187499</c:v>
                </c:pt>
                <c:pt idx="413">
                  <c:v>1053.8971584999993</c:v>
                </c:pt>
                <c:pt idx="414">
                  <c:v>1082.6146428750001</c:v>
                </c:pt>
                <c:pt idx="415">
                  <c:v>1549.5149483125001</c:v>
                </c:pt>
                <c:pt idx="416">
                  <c:v>1491.29277325</c:v>
                </c:pt>
                <c:pt idx="417">
                  <c:v>1447.9787923125</c:v>
                </c:pt>
                <c:pt idx="418">
                  <c:v>1194.0079191250002</c:v>
                </c:pt>
                <c:pt idx="419">
                  <c:v>1205.2310888750001</c:v>
                </c:pt>
                <c:pt idx="420">
                  <c:v>1173.4047606250001</c:v>
                </c:pt>
                <c:pt idx="421">
                  <c:v>1045.299654125</c:v>
                </c:pt>
                <c:pt idx="422">
                  <c:v>1012.8406194375</c:v>
                </c:pt>
                <c:pt idx="423">
                  <c:v>920.55991031250005</c:v>
                </c:pt>
                <c:pt idx="424">
                  <c:v>994.48254100000008</c:v>
                </c:pt>
                <c:pt idx="425">
                  <c:v>1111.4452898750001</c:v>
                </c:pt>
                <c:pt idx="426">
                  <c:v>1504.818848749999</c:v>
                </c:pt>
                <c:pt idx="427">
                  <c:v>2246.4776956874994</c:v>
                </c:pt>
                <c:pt idx="428">
                  <c:v>2664.5434473750001</c:v>
                </c:pt>
                <c:pt idx="429">
                  <c:v>2880.4421721874992</c:v>
                </c:pt>
                <c:pt idx="430">
                  <c:v>2952.5769938124999</c:v>
                </c:pt>
                <c:pt idx="431">
                  <c:v>1941.8598416250002</c:v>
                </c:pt>
                <c:pt idx="432">
                  <c:v>1325.1461225</c:v>
                </c:pt>
                <c:pt idx="433">
                  <c:v>1134.361202</c:v>
                </c:pt>
                <c:pt idx="434">
                  <c:v>1117.1957874375</c:v>
                </c:pt>
                <c:pt idx="435">
                  <c:v>1160.2521766875</c:v>
                </c:pt>
                <c:pt idx="436">
                  <c:v>1273.2946771249992</c:v>
                </c:pt>
                <c:pt idx="437">
                  <c:v>1391.92939</c:v>
                </c:pt>
                <c:pt idx="438">
                  <c:v>1643.1816656249991</c:v>
                </c:pt>
                <c:pt idx="439">
                  <c:v>2907.6806276249999</c:v>
                </c:pt>
                <c:pt idx="440">
                  <c:v>3334.4914246250005</c:v>
                </c:pt>
                <c:pt idx="441">
                  <c:v>2608.0274811875001</c:v>
                </c:pt>
                <c:pt idx="442">
                  <c:v>2096.8670457499993</c:v>
                </c:pt>
                <c:pt idx="443">
                  <c:v>2020.2339000625002</c:v>
                </c:pt>
                <c:pt idx="444">
                  <c:v>1630.4569079375001</c:v>
                </c:pt>
                <c:pt idx="445">
                  <c:v>1136.3647765625001</c:v>
                </c:pt>
                <c:pt idx="446">
                  <c:v>1139.4893071249999</c:v>
                </c:pt>
                <c:pt idx="447">
                  <c:v>1319.79128575</c:v>
                </c:pt>
                <c:pt idx="448">
                  <c:v>1714.528895062499</c:v>
                </c:pt>
                <c:pt idx="449">
                  <c:v>1929.19585925</c:v>
                </c:pt>
                <c:pt idx="450">
                  <c:v>1997.6486851875</c:v>
                </c:pt>
                <c:pt idx="451">
                  <c:v>3059.4185126250004</c:v>
                </c:pt>
                <c:pt idx="452">
                  <c:v>3137.5381290625</c:v>
                </c:pt>
                <c:pt idx="453">
                  <c:v>2966.8715660625003</c:v>
                </c:pt>
                <c:pt idx="454">
                  <c:v>2082.3341591875001</c:v>
                </c:pt>
                <c:pt idx="455">
                  <c:v>1504.6544028125002</c:v>
                </c:pt>
                <c:pt idx="456">
                  <c:v>1257.2209109375001</c:v>
                </c:pt>
                <c:pt idx="457">
                  <c:v>1296.5356123750003</c:v>
                </c:pt>
                <c:pt idx="458">
                  <c:v>1172.98990925</c:v>
                </c:pt>
                <c:pt idx="459">
                  <c:v>1256.8040823125</c:v>
                </c:pt>
                <c:pt idx="460">
                  <c:v>1346.8659163750001</c:v>
                </c:pt>
                <c:pt idx="461">
                  <c:v>1617.8559304375001</c:v>
                </c:pt>
                <c:pt idx="462">
                  <c:v>2873.6681491250001</c:v>
                </c:pt>
                <c:pt idx="463">
                  <c:v>3965.4462611250001</c:v>
                </c:pt>
                <c:pt idx="464">
                  <c:v>3520.3487525</c:v>
                </c:pt>
                <c:pt idx="465">
                  <c:v>2770.3738898125002</c:v>
                </c:pt>
                <c:pt idx="466">
                  <c:v>1946.0047573750003</c:v>
                </c:pt>
                <c:pt idx="467">
                  <c:v>1737.3286646250001</c:v>
                </c:pt>
                <c:pt idx="468">
                  <c:v>1560.2680988125001</c:v>
                </c:pt>
                <c:pt idx="469">
                  <c:v>948.72276587500005</c:v>
                </c:pt>
                <c:pt idx="470">
                  <c:v>989.31868181250002</c:v>
                </c:pt>
                <c:pt idx="471">
                  <c:v>796.72761287500009</c:v>
                </c:pt>
                <c:pt idx="472">
                  <c:v>1012.2742745625001</c:v>
                </c:pt>
                <c:pt idx="473">
                  <c:v>1294.26049775</c:v>
                </c:pt>
                <c:pt idx="474">
                  <c:v>2100.0574904374989</c:v>
                </c:pt>
                <c:pt idx="475">
                  <c:v>3263.417445</c:v>
                </c:pt>
                <c:pt idx="476">
                  <c:v>3413.3142798125</c:v>
                </c:pt>
                <c:pt idx="477">
                  <c:v>3401.3711673750004</c:v>
                </c:pt>
                <c:pt idx="478">
                  <c:v>3456.924065499999</c:v>
                </c:pt>
                <c:pt idx="479">
                  <c:v>1884.7452971875</c:v>
                </c:pt>
                <c:pt idx="480">
                  <c:v>929.5889454375</c:v>
                </c:pt>
                <c:pt idx="481">
                  <c:v>933.64661318750007</c:v>
                </c:pt>
                <c:pt idx="482">
                  <c:v>819.11649837499999</c:v>
                </c:pt>
                <c:pt idx="483">
                  <c:v>834.76096062499994</c:v>
                </c:pt>
                <c:pt idx="484">
                  <c:v>927.83566774999997</c:v>
                </c:pt>
                <c:pt idx="485">
                  <c:v>1126.6423913125002</c:v>
                </c:pt>
                <c:pt idx="486">
                  <c:v>1881.2690191250001</c:v>
                </c:pt>
                <c:pt idx="487">
                  <c:v>3533.9448929375003</c:v>
                </c:pt>
                <c:pt idx="488">
                  <c:v>3808.3745831875003</c:v>
                </c:pt>
                <c:pt idx="489">
                  <c:v>2786.924518249999</c:v>
                </c:pt>
                <c:pt idx="490">
                  <c:v>1671.0764388750001</c:v>
                </c:pt>
                <c:pt idx="491">
                  <c:v>1361.2861649375</c:v>
                </c:pt>
                <c:pt idx="492">
                  <c:v>1164.184394812499</c:v>
                </c:pt>
                <c:pt idx="493">
                  <c:v>970.86374781250004</c:v>
                </c:pt>
                <c:pt idx="494">
                  <c:v>897.16947731250002</c:v>
                </c:pt>
                <c:pt idx="495">
                  <c:v>965.52361725000014</c:v>
                </c:pt>
                <c:pt idx="496">
                  <c:v>1113.0137814375</c:v>
                </c:pt>
                <c:pt idx="497">
                  <c:v>1440.0963064375001</c:v>
                </c:pt>
                <c:pt idx="498">
                  <c:v>3212.6834063125002</c:v>
                </c:pt>
                <c:pt idx="499">
                  <c:v>4168.7008470625005</c:v>
                </c:pt>
                <c:pt idx="500">
                  <c:v>4141.7056785624982</c:v>
                </c:pt>
                <c:pt idx="501">
                  <c:v>3887.0060008124992</c:v>
                </c:pt>
                <c:pt idx="502">
                  <c:v>3557.533783375</c:v>
                </c:pt>
                <c:pt idx="503">
                  <c:v>1924.8908289375001</c:v>
                </c:pt>
                <c:pt idx="504">
                  <c:v>1202.9836216250001</c:v>
                </c:pt>
                <c:pt idx="505">
                  <c:v>1118.4733496875001</c:v>
                </c:pt>
                <c:pt idx="506">
                  <c:v>889.50255106250006</c:v>
                </c:pt>
                <c:pt idx="507">
                  <c:v>866.92766437500006</c:v>
                </c:pt>
                <c:pt idx="508">
                  <c:v>788.52852150000001</c:v>
                </c:pt>
                <c:pt idx="509">
                  <c:v>1039.4866187499999</c:v>
                </c:pt>
                <c:pt idx="510">
                  <c:v>2218.2571182500001</c:v>
                </c:pt>
                <c:pt idx="511">
                  <c:v>3290.0518292500001</c:v>
                </c:pt>
                <c:pt idx="512">
                  <c:v>4263.8240805000005</c:v>
                </c:pt>
                <c:pt idx="513">
                  <c:v>3056.1314808749994</c:v>
                </c:pt>
                <c:pt idx="514">
                  <c:v>2522.3670808750003</c:v>
                </c:pt>
                <c:pt idx="515">
                  <c:v>1463.0295418125002</c:v>
                </c:pt>
                <c:pt idx="516">
                  <c:v>1518.2558016875</c:v>
                </c:pt>
                <c:pt idx="517">
                  <c:v>1451.3322989375001</c:v>
                </c:pt>
                <c:pt idx="518">
                  <c:v>1755.7990163750001</c:v>
                </c:pt>
                <c:pt idx="519">
                  <c:v>1851.759950375</c:v>
                </c:pt>
                <c:pt idx="520">
                  <c:v>1910.8696459375001</c:v>
                </c:pt>
                <c:pt idx="521">
                  <c:v>2123.5508938124999</c:v>
                </c:pt>
                <c:pt idx="522">
                  <c:v>2856.6137670625003</c:v>
                </c:pt>
                <c:pt idx="523">
                  <c:v>4661.0191084999988</c:v>
                </c:pt>
                <c:pt idx="524">
                  <c:v>4999.9549287499995</c:v>
                </c:pt>
                <c:pt idx="525">
                  <c:v>5229.6732576250006</c:v>
                </c:pt>
                <c:pt idx="526">
                  <c:v>4854.1437999999998</c:v>
                </c:pt>
                <c:pt idx="527">
                  <c:v>2553.3594998125</c:v>
                </c:pt>
                <c:pt idx="528">
                  <c:v>1004.4035401875</c:v>
                </c:pt>
                <c:pt idx="529">
                  <c:v>871.9960245625</c:v>
                </c:pt>
                <c:pt idx="530">
                  <c:v>776.42227562500011</c:v>
                </c:pt>
                <c:pt idx="531">
                  <c:v>849.38423731250009</c:v>
                </c:pt>
                <c:pt idx="532">
                  <c:v>777.00834493750006</c:v>
                </c:pt>
                <c:pt idx="533">
                  <c:v>883.078231125</c:v>
                </c:pt>
                <c:pt idx="534">
                  <c:v>2186.9267321875</c:v>
                </c:pt>
                <c:pt idx="535">
                  <c:v>4054.7404496250001</c:v>
                </c:pt>
                <c:pt idx="536">
                  <c:v>4351.2300317500003</c:v>
                </c:pt>
                <c:pt idx="537">
                  <c:v>2994.38232225</c:v>
                </c:pt>
                <c:pt idx="538">
                  <c:v>2187.2878969375001</c:v>
                </c:pt>
                <c:pt idx="539">
                  <c:v>1608.5440316875001</c:v>
                </c:pt>
                <c:pt idx="540">
                  <c:v>1028.008822437499</c:v>
                </c:pt>
                <c:pt idx="541">
                  <c:v>818.60040362500001</c:v>
                </c:pt>
                <c:pt idx="542">
                  <c:v>779.22114212500014</c:v>
                </c:pt>
                <c:pt idx="543">
                  <c:v>719.00937012500003</c:v>
                </c:pt>
                <c:pt idx="544">
                  <c:v>925.84283637500005</c:v>
                </c:pt>
                <c:pt idx="545">
                  <c:v>1517.183283375</c:v>
                </c:pt>
                <c:pt idx="546">
                  <c:v>2338.5913376250001</c:v>
                </c:pt>
                <c:pt idx="547">
                  <c:v>3758.8082528125005</c:v>
                </c:pt>
                <c:pt idx="548">
                  <c:v>4519.9694794374991</c:v>
                </c:pt>
                <c:pt idx="549">
                  <c:v>3620.1779970000002</c:v>
                </c:pt>
                <c:pt idx="550">
                  <c:v>2905.843147874999</c:v>
                </c:pt>
                <c:pt idx="551">
                  <c:v>2128.1689241250001</c:v>
                </c:pt>
                <c:pt idx="552">
                  <c:v>1310.566339875</c:v>
                </c:pt>
                <c:pt idx="553">
                  <c:v>941.65864075000013</c:v>
                </c:pt>
                <c:pt idx="554">
                  <c:v>896.47527650000006</c:v>
                </c:pt>
                <c:pt idx="555">
                  <c:v>1014.107543937499</c:v>
                </c:pt>
                <c:pt idx="556">
                  <c:v>603.10970624999993</c:v>
                </c:pt>
                <c:pt idx="557">
                  <c:v>646.54581412499999</c:v>
                </c:pt>
                <c:pt idx="558">
                  <c:v>838.11372368749994</c:v>
                </c:pt>
                <c:pt idx="559">
                  <c:v>906.16487368750006</c:v>
                </c:pt>
                <c:pt idx="560">
                  <c:v>986.61612125000011</c:v>
                </c:pt>
                <c:pt idx="561">
                  <c:v>1215.2109709375</c:v>
                </c:pt>
                <c:pt idx="562">
                  <c:v>1095.784269</c:v>
                </c:pt>
                <c:pt idx="563">
                  <c:v>639.27223025000001</c:v>
                </c:pt>
                <c:pt idx="564">
                  <c:v>714.65620193749999</c:v>
                </c:pt>
                <c:pt idx="565">
                  <c:v>1030.1580243750002</c:v>
                </c:pt>
                <c:pt idx="566">
                  <c:v>712.57223962500007</c:v>
                </c:pt>
                <c:pt idx="567">
                  <c:v>991.18731368750002</c:v>
                </c:pt>
                <c:pt idx="568">
                  <c:v>1547.0685712499992</c:v>
                </c:pt>
                <c:pt idx="569">
                  <c:v>1655.244316</c:v>
                </c:pt>
                <c:pt idx="570">
                  <c:v>2129.4284436875</c:v>
                </c:pt>
                <c:pt idx="571">
                  <c:v>2953.4479013125001</c:v>
                </c:pt>
                <c:pt idx="572">
                  <c:v>3116.2866610625006</c:v>
                </c:pt>
                <c:pt idx="573">
                  <c:v>2485.3133125625</c:v>
                </c:pt>
                <c:pt idx="574">
                  <c:v>2040.922799875</c:v>
                </c:pt>
                <c:pt idx="575">
                  <c:v>1660.5833586250001</c:v>
                </c:pt>
                <c:pt idx="576">
                  <c:v>821.18438218749998</c:v>
                </c:pt>
                <c:pt idx="577">
                  <c:v>743.14588325</c:v>
                </c:pt>
                <c:pt idx="578">
                  <c:v>704.85642481249999</c:v>
                </c:pt>
                <c:pt idx="579">
                  <c:v>856.20461206250002</c:v>
                </c:pt>
                <c:pt idx="580">
                  <c:v>892.33350387500002</c:v>
                </c:pt>
                <c:pt idx="581">
                  <c:v>672.93313850000004</c:v>
                </c:pt>
                <c:pt idx="582">
                  <c:v>624.76167056250006</c:v>
                </c:pt>
                <c:pt idx="583">
                  <c:v>725.64055643750009</c:v>
                </c:pt>
                <c:pt idx="584">
                  <c:v>874.83940037500008</c:v>
                </c:pt>
                <c:pt idx="585">
                  <c:v>844.18366662500011</c:v>
                </c:pt>
                <c:pt idx="586">
                  <c:v>784.81783581249999</c:v>
                </c:pt>
                <c:pt idx="587">
                  <c:v>742.70273900000007</c:v>
                </c:pt>
                <c:pt idx="588">
                  <c:v>798.31316543750006</c:v>
                </c:pt>
                <c:pt idx="589">
                  <c:v>709.17737150000005</c:v>
                </c:pt>
                <c:pt idx="590">
                  <c:v>616.94497350000006</c:v>
                </c:pt>
                <c:pt idx="591">
                  <c:v>795.88649825000005</c:v>
                </c:pt>
                <c:pt idx="592">
                  <c:v>1233.9521462499999</c:v>
                </c:pt>
                <c:pt idx="593">
                  <c:v>1352.3623974375</c:v>
                </c:pt>
                <c:pt idx="594">
                  <c:v>1757.1544372500002</c:v>
                </c:pt>
                <c:pt idx="595">
                  <c:v>2291.7292913125002</c:v>
                </c:pt>
                <c:pt idx="596">
                  <c:v>3668.2687850000002</c:v>
                </c:pt>
                <c:pt idx="597">
                  <c:v>3380.7716516250002</c:v>
                </c:pt>
                <c:pt idx="598">
                  <c:v>3077.3259362500003</c:v>
                </c:pt>
                <c:pt idx="599">
                  <c:v>2627.7905848750001</c:v>
                </c:pt>
                <c:pt idx="600">
                  <c:v>1402.1889399375</c:v>
                </c:pt>
                <c:pt idx="601">
                  <c:v>879.04810381250013</c:v>
                </c:pt>
                <c:pt idx="602">
                  <c:v>962.1629103125</c:v>
                </c:pt>
                <c:pt idx="603">
                  <c:v>631.93178662499997</c:v>
                </c:pt>
                <c:pt idx="604">
                  <c:v>892.05910575000007</c:v>
                </c:pt>
                <c:pt idx="605">
                  <c:v>1323.530567437499</c:v>
                </c:pt>
                <c:pt idx="606">
                  <c:v>2206.1297882499998</c:v>
                </c:pt>
                <c:pt idx="607">
                  <c:v>3762.5448913125001</c:v>
                </c:pt>
                <c:pt idx="608">
                  <c:v>4812.5890323749982</c:v>
                </c:pt>
                <c:pt idx="609">
                  <c:v>3251.600851562499</c:v>
                </c:pt>
                <c:pt idx="610">
                  <c:v>2536.357279249999</c:v>
                </c:pt>
                <c:pt idx="611">
                  <c:v>2119.4588279999989</c:v>
                </c:pt>
                <c:pt idx="612">
                  <c:v>1458.4939322499993</c:v>
                </c:pt>
                <c:pt idx="613">
                  <c:v>1197.8195497500001</c:v>
                </c:pt>
                <c:pt idx="614">
                  <c:v>1282.3327923125</c:v>
                </c:pt>
                <c:pt idx="615">
                  <c:v>1426.012795874999</c:v>
                </c:pt>
                <c:pt idx="616">
                  <c:v>2572.7536486250001</c:v>
                </c:pt>
                <c:pt idx="617">
                  <c:v>3313.6089445625003</c:v>
                </c:pt>
                <c:pt idx="618">
                  <c:v>4933.2465062499996</c:v>
                </c:pt>
                <c:pt idx="619">
                  <c:v>5260.6253335624997</c:v>
                </c:pt>
                <c:pt idx="620">
                  <c:v>4860.2620654374987</c:v>
                </c:pt>
                <c:pt idx="621">
                  <c:v>4754.8401181875006</c:v>
                </c:pt>
                <c:pt idx="622">
                  <c:v>3844.8469336874991</c:v>
                </c:pt>
                <c:pt idx="623">
                  <c:v>2517.7840918125003</c:v>
                </c:pt>
                <c:pt idx="624">
                  <c:v>1462.7833005625</c:v>
                </c:pt>
                <c:pt idx="625">
                  <c:v>1156.5287921250001</c:v>
                </c:pt>
                <c:pt idx="626">
                  <c:v>768.51199556250003</c:v>
                </c:pt>
                <c:pt idx="627">
                  <c:v>993.88715624999998</c:v>
                </c:pt>
                <c:pt idx="628">
                  <c:v>1084.0434496875</c:v>
                </c:pt>
                <c:pt idx="629">
                  <c:v>1168.8014425000001</c:v>
                </c:pt>
                <c:pt idx="630">
                  <c:v>2762.9534404375004</c:v>
                </c:pt>
                <c:pt idx="631">
                  <c:v>4088.1511320624991</c:v>
                </c:pt>
                <c:pt idx="632">
                  <c:v>4573.0706393749997</c:v>
                </c:pt>
                <c:pt idx="633">
                  <c:v>3462.5145904375004</c:v>
                </c:pt>
                <c:pt idx="634">
                  <c:v>2297.708688687499</c:v>
                </c:pt>
                <c:pt idx="635">
                  <c:v>2035.7196061875002</c:v>
                </c:pt>
                <c:pt idx="636">
                  <c:v>1610.0105537500001</c:v>
                </c:pt>
                <c:pt idx="637">
                  <c:v>1569.6845783125</c:v>
                </c:pt>
                <c:pt idx="638">
                  <c:v>1501.4748945624999</c:v>
                </c:pt>
                <c:pt idx="639">
                  <c:v>1476.8858767500001</c:v>
                </c:pt>
                <c:pt idx="640">
                  <c:v>2129.1531719999998</c:v>
                </c:pt>
                <c:pt idx="641">
                  <c:v>3029.8740724375002</c:v>
                </c:pt>
                <c:pt idx="642">
                  <c:v>4896.3745123749995</c:v>
                </c:pt>
                <c:pt idx="643">
                  <c:v>6109.8317913124984</c:v>
                </c:pt>
                <c:pt idx="644">
                  <c:v>5297.6171908124979</c:v>
                </c:pt>
                <c:pt idx="645">
                  <c:v>4470.0695104375</c:v>
                </c:pt>
                <c:pt idx="646">
                  <c:v>3946.8970105625003</c:v>
                </c:pt>
                <c:pt idx="647">
                  <c:v>1959.008471375</c:v>
                </c:pt>
                <c:pt idx="648">
                  <c:v>1072.8126821875001</c:v>
                </c:pt>
                <c:pt idx="649">
                  <c:v>923.84887243750006</c:v>
                </c:pt>
                <c:pt idx="650">
                  <c:v>807.03625656250006</c:v>
                </c:pt>
                <c:pt idx="651">
                  <c:v>908.67037149999999</c:v>
                </c:pt>
                <c:pt idx="652">
                  <c:v>911.67825312500008</c:v>
                </c:pt>
                <c:pt idx="653">
                  <c:v>1121.2799341875</c:v>
                </c:pt>
                <c:pt idx="654">
                  <c:v>3196.2649818750001</c:v>
                </c:pt>
                <c:pt idx="655">
                  <c:v>5226.8285905624962</c:v>
                </c:pt>
                <c:pt idx="656">
                  <c:v>5394.7009494999984</c:v>
                </c:pt>
                <c:pt idx="657">
                  <c:v>4242.6514874999993</c:v>
                </c:pt>
                <c:pt idx="658">
                  <c:v>2254.1502019999989</c:v>
                </c:pt>
                <c:pt idx="659">
                  <c:v>2079.608959562499</c:v>
                </c:pt>
                <c:pt idx="660">
                  <c:v>1550.226557125</c:v>
                </c:pt>
                <c:pt idx="661">
                  <c:v>1523.3051836874999</c:v>
                </c:pt>
                <c:pt idx="662">
                  <c:v>1455.2897236875001</c:v>
                </c:pt>
                <c:pt idx="663">
                  <c:v>1612.801627625</c:v>
                </c:pt>
                <c:pt idx="664">
                  <c:v>1789.7191745</c:v>
                </c:pt>
                <c:pt idx="665">
                  <c:v>1702.5166921875002</c:v>
                </c:pt>
                <c:pt idx="666">
                  <c:v>1614.807605125</c:v>
                </c:pt>
                <c:pt idx="667">
                  <c:v>2205.0287000625003</c:v>
                </c:pt>
                <c:pt idx="668">
                  <c:v>2696.9977925624994</c:v>
                </c:pt>
                <c:pt idx="669">
                  <c:v>2274.3483098124989</c:v>
                </c:pt>
                <c:pt idx="670">
                  <c:v>1236.7215858750001</c:v>
                </c:pt>
                <c:pt idx="671">
                  <c:v>900.80716812499998</c:v>
                </c:pt>
                <c:pt idx="672">
                  <c:v>682.09968806250004</c:v>
                </c:pt>
                <c:pt idx="673">
                  <c:v>441.86749893750005</c:v>
                </c:pt>
                <c:pt idx="674">
                  <c:v>456.88032993750005</c:v>
                </c:pt>
                <c:pt idx="675">
                  <c:v>506.759838</c:v>
                </c:pt>
                <c:pt idx="676">
                  <c:v>520.79251918750003</c:v>
                </c:pt>
                <c:pt idx="677">
                  <c:v>433.81100012500008</c:v>
                </c:pt>
                <c:pt idx="678">
                  <c:v>1078.1376643750002</c:v>
                </c:pt>
                <c:pt idx="679">
                  <c:v>1617.7647824375001</c:v>
                </c:pt>
                <c:pt idx="680">
                  <c:v>1024.5677059375</c:v>
                </c:pt>
                <c:pt idx="681">
                  <c:v>1158.9187724374999</c:v>
                </c:pt>
                <c:pt idx="682">
                  <c:v>840.04879931250002</c:v>
                </c:pt>
                <c:pt idx="683">
                  <c:v>575.38160156250001</c:v>
                </c:pt>
                <c:pt idx="684">
                  <c:v>988.17579006250003</c:v>
                </c:pt>
                <c:pt idx="685">
                  <c:v>763.81845475</c:v>
                </c:pt>
                <c:pt idx="686">
                  <c:v>774.23926737499994</c:v>
                </c:pt>
                <c:pt idx="687">
                  <c:v>666.69509037500006</c:v>
                </c:pt>
                <c:pt idx="688">
                  <c:v>585.05297087500003</c:v>
                </c:pt>
                <c:pt idx="689">
                  <c:v>1772.6211100625001</c:v>
                </c:pt>
                <c:pt idx="690">
                  <c:v>2098.1632604375</c:v>
                </c:pt>
                <c:pt idx="691">
                  <c:v>3895.3676821875001</c:v>
                </c:pt>
                <c:pt idx="692">
                  <c:v>4948.9071470624986</c:v>
                </c:pt>
                <c:pt idx="693">
                  <c:v>4531.0413450625001</c:v>
                </c:pt>
                <c:pt idx="694">
                  <c:v>4273.2748153125003</c:v>
                </c:pt>
                <c:pt idx="695">
                  <c:v>3543.884244187499</c:v>
                </c:pt>
                <c:pt idx="696">
                  <c:v>1678.558370875</c:v>
                </c:pt>
                <c:pt idx="697">
                  <c:v>711.30142393750009</c:v>
                </c:pt>
                <c:pt idx="698">
                  <c:v>531.16534112500005</c:v>
                </c:pt>
                <c:pt idx="699">
                  <c:v>546.725273625</c:v>
                </c:pt>
                <c:pt idx="700">
                  <c:v>506.67408712500003</c:v>
                </c:pt>
                <c:pt idx="701">
                  <c:v>836.22668125000007</c:v>
                </c:pt>
                <c:pt idx="702">
                  <c:v>2263.0265894374998</c:v>
                </c:pt>
                <c:pt idx="703">
                  <c:v>3419.8531620000003</c:v>
                </c:pt>
                <c:pt idx="704">
                  <c:v>3112.1369021874998</c:v>
                </c:pt>
                <c:pt idx="705">
                  <c:v>1945.6362965000001</c:v>
                </c:pt>
                <c:pt idx="706">
                  <c:v>799.98185075000004</c:v>
                </c:pt>
                <c:pt idx="707">
                  <c:v>733.284983625</c:v>
                </c:pt>
                <c:pt idx="708">
                  <c:v>636.94640800000002</c:v>
                </c:pt>
                <c:pt idx="709">
                  <c:v>595.448290875</c:v>
                </c:pt>
                <c:pt idx="710">
                  <c:v>805.23451325000008</c:v>
                </c:pt>
                <c:pt idx="711">
                  <c:v>950.80602050000005</c:v>
                </c:pt>
                <c:pt idx="712">
                  <c:v>1622.00268175</c:v>
                </c:pt>
                <c:pt idx="713">
                  <c:v>2514.7119847499994</c:v>
                </c:pt>
                <c:pt idx="714">
                  <c:v>3412.9787435625003</c:v>
                </c:pt>
                <c:pt idx="715">
                  <c:v>4048.3793871249991</c:v>
                </c:pt>
                <c:pt idx="716">
                  <c:v>4405.5938485625002</c:v>
                </c:pt>
                <c:pt idx="717">
                  <c:v>4256.5813839374987</c:v>
                </c:pt>
                <c:pt idx="718">
                  <c:v>3317.0000150000001</c:v>
                </c:pt>
                <c:pt idx="719">
                  <c:v>1780.9352148124992</c:v>
                </c:pt>
                <c:pt idx="720">
                  <c:v>923.14017112500005</c:v>
                </c:pt>
                <c:pt idx="721">
                  <c:v>662.09450175000006</c:v>
                </c:pt>
                <c:pt idx="722">
                  <c:v>508.70062537500002</c:v>
                </c:pt>
                <c:pt idx="723">
                  <c:v>553.68073962500011</c:v>
                </c:pt>
                <c:pt idx="724">
                  <c:v>603.15579668750001</c:v>
                </c:pt>
                <c:pt idx="725">
                  <c:v>580.0881290625</c:v>
                </c:pt>
                <c:pt idx="726">
                  <c:v>562.33144425</c:v>
                </c:pt>
                <c:pt idx="727">
                  <c:v>1143.40780875</c:v>
                </c:pt>
                <c:pt idx="728">
                  <c:v>685.27743793750005</c:v>
                </c:pt>
                <c:pt idx="729">
                  <c:v>536.37059006250001</c:v>
                </c:pt>
                <c:pt idx="730">
                  <c:v>416.71938037500001</c:v>
                </c:pt>
                <c:pt idx="731">
                  <c:v>448.3016465</c:v>
                </c:pt>
                <c:pt idx="732">
                  <c:v>470.26972762499997</c:v>
                </c:pt>
                <c:pt idx="733">
                  <c:v>488.30042125</c:v>
                </c:pt>
                <c:pt idx="734">
                  <c:v>342.78055343750003</c:v>
                </c:pt>
                <c:pt idx="735">
                  <c:v>447.76991956249998</c:v>
                </c:pt>
                <c:pt idx="736">
                  <c:v>495.19684100000001</c:v>
                </c:pt>
                <c:pt idx="737">
                  <c:v>708.37286825000001</c:v>
                </c:pt>
                <c:pt idx="738">
                  <c:v>851.26959668749998</c:v>
                </c:pt>
                <c:pt idx="739">
                  <c:v>1177.6357458125001</c:v>
                </c:pt>
                <c:pt idx="740">
                  <c:v>1840.572426125</c:v>
                </c:pt>
                <c:pt idx="741">
                  <c:v>1985.8236591875</c:v>
                </c:pt>
                <c:pt idx="742">
                  <c:v>1204.0052425625001</c:v>
                </c:pt>
                <c:pt idx="743">
                  <c:v>847.47973156250009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_-* #,##0.00\ _€_-;\-* #,##0.00\ _€_-;_-* "-"??\ _€_-;_-@_-</c:formatCode>
                <c:ptCount val="745"/>
                <c:pt idx="0">
                  <c:v>39.635361249999974</c:v>
                </c:pt>
                <c:pt idx="1">
                  <c:v>38.975682499999991</c:v>
                </c:pt>
                <c:pt idx="2">
                  <c:v>38.982380249999991</c:v>
                </c:pt>
                <c:pt idx="3">
                  <c:v>42.230442839999974</c:v>
                </c:pt>
                <c:pt idx="4">
                  <c:v>40.150931249999992</c:v>
                </c:pt>
                <c:pt idx="5">
                  <c:v>39.202016999999991</c:v>
                </c:pt>
                <c:pt idx="6">
                  <c:v>41.908541249999971</c:v>
                </c:pt>
                <c:pt idx="7">
                  <c:v>42.040508499999973</c:v>
                </c:pt>
                <c:pt idx="8">
                  <c:v>33.57484174999999</c:v>
                </c:pt>
                <c:pt idx="9">
                  <c:v>35.362015999999997</c:v>
                </c:pt>
                <c:pt idx="10">
                  <c:v>38.117859499999987</c:v>
                </c:pt>
                <c:pt idx="11">
                  <c:v>47.381795249999975</c:v>
                </c:pt>
                <c:pt idx="12">
                  <c:v>49.772340499999977</c:v>
                </c:pt>
                <c:pt idx="13">
                  <c:v>48.346110499999959</c:v>
                </c:pt>
                <c:pt idx="14">
                  <c:v>39.260786749999973</c:v>
                </c:pt>
                <c:pt idx="15">
                  <c:v>37.926445000000001</c:v>
                </c:pt>
                <c:pt idx="16">
                  <c:v>29.824786750000001</c:v>
                </c:pt>
                <c:pt idx="17">
                  <c:v>26.25034999999999</c:v>
                </c:pt>
                <c:pt idx="18">
                  <c:v>22.62873274999999</c:v>
                </c:pt>
                <c:pt idx="19">
                  <c:v>20.473267249999989</c:v>
                </c:pt>
                <c:pt idx="20">
                  <c:v>21.1649405</c:v>
                </c:pt>
                <c:pt idx="21">
                  <c:v>20.750953249999998</c:v>
                </c:pt>
                <c:pt idx="22">
                  <c:v>21.156472999999988</c:v>
                </c:pt>
                <c:pt idx="23">
                  <c:v>16.882626499999997</c:v>
                </c:pt>
                <c:pt idx="24">
                  <c:v>16.915897749999989</c:v>
                </c:pt>
                <c:pt idx="25">
                  <c:v>17.028161999999991</c:v>
                </c:pt>
                <c:pt idx="26">
                  <c:v>17.727258249999988</c:v>
                </c:pt>
                <c:pt idx="27">
                  <c:v>20.731735999999991</c:v>
                </c:pt>
                <c:pt idx="28">
                  <c:v>21.041507249999988</c:v>
                </c:pt>
                <c:pt idx="29">
                  <c:v>19.49419975</c:v>
                </c:pt>
                <c:pt idx="30">
                  <c:v>23.864224249999989</c:v>
                </c:pt>
                <c:pt idx="31">
                  <c:v>34.12260049999999</c:v>
                </c:pt>
                <c:pt idx="32">
                  <c:v>36.114445499999988</c:v>
                </c:pt>
                <c:pt idx="33">
                  <c:v>37.913362499999991</c:v>
                </c:pt>
                <c:pt idx="34">
                  <c:v>35.673645499999992</c:v>
                </c:pt>
                <c:pt idx="35">
                  <c:v>33.495107249999997</c:v>
                </c:pt>
                <c:pt idx="36">
                  <c:v>30.710006249999999</c:v>
                </c:pt>
                <c:pt idx="37">
                  <c:v>29.648667499999991</c:v>
                </c:pt>
                <c:pt idx="38">
                  <c:v>19.780170249999987</c:v>
                </c:pt>
                <c:pt idx="39">
                  <c:v>25.66429449999999</c:v>
                </c:pt>
                <c:pt idx="40">
                  <c:v>25.004280999999988</c:v>
                </c:pt>
                <c:pt idx="41">
                  <c:v>25.502045499999991</c:v>
                </c:pt>
                <c:pt idx="42">
                  <c:v>26.434840249999986</c:v>
                </c:pt>
                <c:pt idx="43">
                  <c:v>25.098229499999992</c:v>
                </c:pt>
                <c:pt idx="44">
                  <c:v>20.967198249999999</c:v>
                </c:pt>
                <c:pt idx="45">
                  <c:v>20.913211499999992</c:v>
                </c:pt>
                <c:pt idx="46">
                  <c:v>21.678634249999988</c:v>
                </c:pt>
                <c:pt idx="47">
                  <c:v>20.963821499999991</c:v>
                </c:pt>
                <c:pt idx="48">
                  <c:v>21.541009249999998</c:v>
                </c:pt>
                <c:pt idx="49">
                  <c:v>20.741991249999987</c:v>
                </c:pt>
                <c:pt idx="50">
                  <c:v>18.850330499999991</c:v>
                </c:pt>
                <c:pt idx="51">
                  <c:v>19.058514259999999</c:v>
                </c:pt>
                <c:pt idx="52">
                  <c:v>20.101638999999988</c:v>
                </c:pt>
                <c:pt idx="53">
                  <c:v>21.204723499999989</c:v>
                </c:pt>
                <c:pt idx="54">
                  <c:v>23.794256749999988</c:v>
                </c:pt>
                <c:pt idx="55">
                  <c:v>28.544777499999991</c:v>
                </c:pt>
                <c:pt idx="56">
                  <c:v>28.660873249999998</c:v>
                </c:pt>
                <c:pt idx="57">
                  <c:v>26.238458749999989</c:v>
                </c:pt>
                <c:pt idx="58">
                  <c:v>22.659620019999991</c:v>
                </c:pt>
                <c:pt idx="59">
                  <c:v>17.84800976</c:v>
                </c:pt>
                <c:pt idx="60">
                  <c:v>16.137139249999997</c:v>
                </c:pt>
                <c:pt idx="61">
                  <c:v>17.119665939999997</c:v>
                </c:pt>
                <c:pt idx="62">
                  <c:v>21.640921029999987</c:v>
                </c:pt>
                <c:pt idx="63">
                  <c:v>20.00707547999999</c:v>
                </c:pt>
                <c:pt idx="64">
                  <c:v>17.91251974</c:v>
                </c:pt>
                <c:pt idx="65">
                  <c:v>21.210754909999988</c:v>
                </c:pt>
                <c:pt idx="66">
                  <c:v>24.419046059999989</c:v>
                </c:pt>
                <c:pt idx="67">
                  <c:v>24.21943572</c:v>
                </c:pt>
                <c:pt idx="68">
                  <c:v>27.617523479999988</c:v>
                </c:pt>
                <c:pt idx="69">
                  <c:v>25.034744109999998</c:v>
                </c:pt>
                <c:pt idx="70">
                  <c:v>26.281880899999987</c:v>
                </c:pt>
                <c:pt idx="71">
                  <c:v>27.441359659999989</c:v>
                </c:pt>
                <c:pt idx="72">
                  <c:v>28.217437359999991</c:v>
                </c:pt>
                <c:pt idx="73">
                  <c:v>25.466558190000001</c:v>
                </c:pt>
                <c:pt idx="74">
                  <c:v>30.49790587999999</c:v>
                </c:pt>
                <c:pt idx="75">
                  <c:v>25.938949189999988</c:v>
                </c:pt>
                <c:pt idx="76">
                  <c:v>26.411508249999986</c:v>
                </c:pt>
                <c:pt idx="77">
                  <c:v>29.157976189999989</c:v>
                </c:pt>
                <c:pt idx="78">
                  <c:v>26.871723409999991</c:v>
                </c:pt>
                <c:pt idx="79">
                  <c:v>23.85382134</c:v>
                </c:pt>
                <c:pt idx="80">
                  <c:v>21.774143209999988</c:v>
                </c:pt>
                <c:pt idx="81">
                  <c:v>22.993969830000001</c:v>
                </c:pt>
                <c:pt idx="82">
                  <c:v>23.336243969999991</c:v>
                </c:pt>
                <c:pt idx="83">
                  <c:v>23.153367119999988</c:v>
                </c:pt>
                <c:pt idx="84">
                  <c:v>21.353982019999989</c:v>
                </c:pt>
                <c:pt idx="85">
                  <c:v>16.891034309999988</c:v>
                </c:pt>
                <c:pt idx="86">
                  <c:v>25.070927209999997</c:v>
                </c:pt>
                <c:pt idx="87">
                  <c:v>22.585525099999991</c:v>
                </c:pt>
                <c:pt idx="88">
                  <c:v>21.88042987</c:v>
                </c:pt>
                <c:pt idx="89">
                  <c:v>22.965022789999988</c:v>
                </c:pt>
                <c:pt idx="90">
                  <c:v>25.664596969999991</c:v>
                </c:pt>
                <c:pt idx="91">
                  <c:v>28.098353549999988</c:v>
                </c:pt>
                <c:pt idx="92">
                  <c:v>28.896025889999986</c:v>
                </c:pt>
                <c:pt idx="93">
                  <c:v>28.165818879999989</c:v>
                </c:pt>
                <c:pt idx="94">
                  <c:v>27.394303069999989</c:v>
                </c:pt>
                <c:pt idx="95">
                  <c:v>24.69088219999999</c:v>
                </c:pt>
                <c:pt idx="96">
                  <c:v>22.58184735999999</c:v>
                </c:pt>
                <c:pt idx="97">
                  <c:v>22.10043804</c:v>
                </c:pt>
                <c:pt idx="98">
                  <c:v>23.04128914</c:v>
                </c:pt>
                <c:pt idx="99">
                  <c:v>21.659954669999998</c:v>
                </c:pt>
                <c:pt idx="100">
                  <c:v>21.101184799999992</c:v>
                </c:pt>
                <c:pt idx="101">
                  <c:v>16.830018979999998</c:v>
                </c:pt>
                <c:pt idx="102">
                  <c:v>17.868277499999991</c:v>
                </c:pt>
                <c:pt idx="103">
                  <c:v>17.50053874999999</c:v>
                </c:pt>
                <c:pt idx="104">
                  <c:v>17.832386499999991</c:v>
                </c:pt>
                <c:pt idx="105">
                  <c:v>17.40768525</c:v>
                </c:pt>
                <c:pt idx="106">
                  <c:v>17.13222025</c:v>
                </c:pt>
                <c:pt idx="107">
                  <c:v>17.367017189999991</c:v>
                </c:pt>
                <c:pt idx="108">
                  <c:v>15.5025695</c:v>
                </c:pt>
                <c:pt idx="109">
                  <c:v>16.838499249999987</c:v>
                </c:pt>
                <c:pt idx="110">
                  <c:v>16.4791265</c:v>
                </c:pt>
                <c:pt idx="111">
                  <c:v>15.648524500000001</c:v>
                </c:pt>
                <c:pt idx="112">
                  <c:v>15.33568975</c:v>
                </c:pt>
                <c:pt idx="113">
                  <c:v>16.5024175</c:v>
                </c:pt>
                <c:pt idx="114">
                  <c:v>17.014776249999986</c:v>
                </c:pt>
                <c:pt idx="115">
                  <c:v>20.201769499999997</c:v>
                </c:pt>
                <c:pt idx="116">
                  <c:v>18.444251249999997</c:v>
                </c:pt>
                <c:pt idx="117">
                  <c:v>25.849437779999988</c:v>
                </c:pt>
                <c:pt idx="118">
                  <c:v>31.259265329999987</c:v>
                </c:pt>
                <c:pt idx="119">
                  <c:v>30.103779249999988</c:v>
                </c:pt>
                <c:pt idx="120">
                  <c:v>23.706258249999987</c:v>
                </c:pt>
                <c:pt idx="121">
                  <c:v>23.054856249999986</c:v>
                </c:pt>
                <c:pt idx="122">
                  <c:v>22.658583499999992</c:v>
                </c:pt>
                <c:pt idx="123">
                  <c:v>24.55810095</c:v>
                </c:pt>
                <c:pt idx="124">
                  <c:v>22.35614275</c:v>
                </c:pt>
                <c:pt idx="125">
                  <c:v>21.662342499999991</c:v>
                </c:pt>
                <c:pt idx="126">
                  <c:v>21.14988949999999</c:v>
                </c:pt>
                <c:pt idx="127">
                  <c:v>88.844189029999995</c:v>
                </c:pt>
                <c:pt idx="128">
                  <c:v>210.8656115</c:v>
                </c:pt>
                <c:pt idx="129">
                  <c:v>298.25357475000004</c:v>
                </c:pt>
                <c:pt idx="130">
                  <c:v>296.54411150000004</c:v>
                </c:pt>
                <c:pt idx="131">
                  <c:v>296.54230525000003</c:v>
                </c:pt>
                <c:pt idx="132">
                  <c:v>296.05358125000009</c:v>
                </c:pt>
                <c:pt idx="133">
                  <c:v>295.81781925000007</c:v>
                </c:pt>
                <c:pt idx="134">
                  <c:v>294.80688325</c:v>
                </c:pt>
                <c:pt idx="135">
                  <c:v>293.55719949999997</c:v>
                </c:pt>
                <c:pt idx="136">
                  <c:v>292.977217</c:v>
                </c:pt>
                <c:pt idx="137">
                  <c:v>169.67015350000003</c:v>
                </c:pt>
                <c:pt idx="138">
                  <c:v>11.90967824999999</c:v>
                </c:pt>
                <c:pt idx="139">
                  <c:v>10.06354724999999</c:v>
                </c:pt>
                <c:pt idx="140">
                  <c:v>9.8067925000000002</c:v>
                </c:pt>
                <c:pt idx="141">
                  <c:v>9.5208320000000004</c:v>
                </c:pt>
                <c:pt idx="142">
                  <c:v>10.74997149999999</c:v>
                </c:pt>
                <c:pt idx="143">
                  <c:v>10.960507249999999</c:v>
                </c:pt>
                <c:pt idx="144">
                  <c:v>10.938852749999988</c:v>
                </c:pt>
                <c:pt idx="145">
                  <c:v>13.50892</c:v>
                </c:pt>
                <c:pt idx="146">
                  <c:v>33.047700499999991</c:v>
                </c:pt>
                <c:pt idx="147">
                  <c:v>40.355183249999989</c:v>
                </c:pt>
                <c:pt idx="148">
                  <c:v>74.278737249999978</c:v>
                </c:pt>
                <c:pt idx="149">
                  <c:v>112.25421125000001</c:v>
                </c:pt>
                <c:pt idx="150">
                  <c:v>115.394633</c:v>
                </c:pt>
                <c:pt idx="151">
                  <c:v>115.90751725</c:v>
                </c:pt>
                <c:pt idx="152">
                  <c:v>252.80497550000001</c:v>
                </c:pt>
                <c:pt idx="153">
                  <c:v>455.28716825000004</c:v>
                </c:pt>
                <c:pt idx="154">
                  <c:v>670.10630550000008</c:v>
                </c:pt>
                <c:pt idx="155">
                  <c:v>712.99872325000001</c:v>
                </c:pt>
                <c:pt idx="156">
                  <c:v>804.88850624999998</c:v>
                </c:pt>
                <c:pt idx="157">
                  <c:v>862.43310125000005</c:v>
                </c:pt>
                <c:pt idx="158">
                  <c:v>916.67938125000001</c:v>
                </c:pt>
                <c:pt idx="159">
                  <c:v>1262.5008634999999</c:v>
                </c:pt>
                <c:pt idx="160">
                  <c:v>1263.10578975</c:v>
                </c:pt>
                <c:pt idx="161">
                  <c:v>739.08406650000006</c:v>
                </c:pt>
                <c:pt idx="162">
                  <c:v>436.24315350000001</c:v>
                </c:pt>
                <c:pt idx="163">
                  <c:v>313.81173650000005</c:v>
                </c:pt>
                <c:pt idx="164">
                  <c:v>144.28322249999999</c:v>
                </c:pt>
                <c:pt idx="165">
                  <c:v>113.39558</c:v>
                </c:pt>
                <c:pt idx="166">
                  <c:v>36.610819249999992</c:v>
                </c:pt>
                <c:pt idx="167">
                  <c:v>11.98541925</c:v>
                </c:pt>
                <c:pt idx="168">
                  <c:v>14.37754949999999</c:v>
                </c:pt>
                <c:pt idx="169">
                  <c:v>14.096431749999999</c:v>
                </c:pt>
                <c:pt idx="170">
                  <c:v>12.534043999999989</c:v>
                </c:pt>
                <c:pt idx="171">
                  <c:v>12.937272749999989</c:v>
                </c:pt>
                <c:pt idx="172">
                  <c:v>12.344671</c:v>
                </c:pt>
                <c:pt idx="173">
                  <c:v>90.663129999999981</c:v>
                </c:pt>
                <c:pt idx="174">
                  <c:v>293.57074775000001</c:v>
                </c:pt>
                <c:pt idx="175">
                  <c:v>413.68818225000001</c:v>
                </c:pt>
                <c:pt idx="176">
                  <c:v>414.423472</c:v>
                </c:pt>
                <c:pt idx="177">
                  <c:v>414.28261350000002</c:v>
                </c:pt>
                <c:pt idx="178">
                  <c:v>414.35338725000003</c:v>
                </c:pt>
                <c:pt idx="179">
                  <c:v>411.95315650000003</c:v>
                </c:pt>
                <c:pt idx="180">
                  <c:v>418.47964324999998</c:v>
                </c:pt>
                <c:pt idx="181">
                  <c:v>414.95516050000003</c:v>
                </c:pt>
                <c:pt idx="182">
                  <c:v>412.04027025000005</c:v>
                </c:pt>
                <c:pt idx="183">
                  <c:v>411.88055550000007</c:v>
                </c:pt>
                <c:pt idx="184">
                  <c:v>411.84915050000001</c:v>
                </c:pt>
                <c:pt idx="185">
                  <c:v>412.09135700000007</c:v>
                </c:pt>
                <c:pt idx="186">
                  <c:v>241.21711450000001</c:v>
                </c:pt>
                <c:pt idx="187">
                  <c:v>210.41993575000001</c:v>
                </c:pt>
                <c:pt idx="188">
                  <c:v>42.517533499999992</c:v>
                </c:pt>
                <c:pt idx="189">
                  <c:v>11.79804349999999</c:v>
                </c:pt>
                <c:pt idx="190">
                  <c:v>12.571971</c:v>
                </c:pt>
                <c:pt idx="191">
                  <c:v>11.369792500000001</c:v>
                </c:pt>
                <c:pt idx="192">
                  <c:v>12.258274979999991</c:v>
                </c:pt>
                <c:pt idx="193">
                  <c:v>12.38106816</c:v>
                </c:pt>
                <c:pt idx="194">
                  <c:v>11.87988925</c:v>
                </c:pt>
                <c:pt idx="195">
                  <c:v>11.508649249999999</c:v>
                </c:pt>
                <c:pt idx="196">
                  <c:v>10.16970094</c:v>
                </c:pt>
                <c:pt idx="197">
                  <c:v>10.6623445</c:v>
                </c:pt>
                <c:pt idx="198">
                  <c:v>9.7175922499999992</c:v>
                </c:pt>
                <c:pt idx="199">
                  <c:v>9.7569812500000008</c:v>
                </c:pt>
                <c:pt idx="200">
                  <c:v>10.54350724999999</c:v>
                </c:pt>
                <c:pt idx="201">
                  <c:v>10.37227725</c:v>
                </c:pt>
                <c:pt idx="202">
                  <c:v>10.3544705</c:v>
                </c:pt>
                <c:pt idx="203">
                  <c:v>10.65807424999999</c:v>
                </c:pt>
                <c:pt idx="204">
                  <c:v>11.479754</c:v>
                </c:pt>
                <c:pt idx="205">
                  <c:v>11.73983999999999</c:v>
                </c:pt>
                <c:pt idx="206">
                  <c:v>11.932055249999991</c:v>
                </c:pt>
                <c:pt idx="207">
                  <c:v>13.04075525</c:v>
                </c:pt>
                <c:pt idx="208">
                  <c:v>14.1167415</c:v>
                </c:pt>
                <c:pt idx="209">
                  <c:v>21.819224999999999</c:v>
                </c:pt>
                <c:pt idx="210">
                  <c:v>21.417051499999992</c:v>
                </c:pt>
                <c:pt idx="211">
                  <c:v>21.2836915</c:v>
                </c:pt>
                <c:pt idx="212">
                  <c:v>17.934974999999998</c:v>
                </c:pt>
                <c:pt idx="213">
                  <c:v>18.983139249999997</c:v>
                </c:pt>
                <c:pt idx="214">
                  <c:v>19.032977249999988</c:v>
                </c:pt>
                <c:pt idx="215">
                  <c:v>21.064991499999991</c:v>
                </c:pt>
                <c:pt idx="216">
                  <c:v>33.790536999999986</c:v>
                </c:pt>
                <c:pt idx="217">
                  <c:v>43.652470249999972</c:v>
                </c:pt>
                <c:pt idx="218">
                  <c:v>41.849135499999974</c:v>
                </c:pt>
                <c:pt idx="219">
                  <c:v>27.972798249999986</c:v>
                </c:pt>
                <c:pt idx="220">
                  <c:v>27.14462825</c:v>
                </c:pt>
                <c:pt idx="221">
                  <c:v>28.010404999999988</c:v>
                </c:pt>
                <c:pt idx="222">
                  <c:v>47.136548749999996</c:v>
                </c:pt>
                <c:pt idx="223">
                  <c:v>99.549709499999977</c:v>
                </c:pt>
                <c:pt idx="224">
                  <c:v>115.532915</c:v>
                </c:pt>
                <c:pt idx="225">
                  <c:v>221.04410225000001</c:v>
                </c:pt>
                <c:pt idx="226">
                  <c:v>390.94853925000007</c:v>
                </c:pt>
                <c:pt idx="227">
                  <c:v>490.39452025000008</c:v>
                </c:pt>
                <c:pt idx="228">
                  <c:v>489.79671725000003</c:v>
                </c:pt>
                <c:pt idx="229">
                  <c:v>490.22837699000007</c:v>
                </c:pt>
                <c:pt idx="230">
                  <c:v>489.73828218</c:v>
                </c:pt>
                <c:pt idx="231">
                  <c:v>490.96766492</c:v>
                </c:pt>
                <c:pt idx="232">
                  <c:v>490.48169451000001</c:v>
                </c:pt>
                <c:pt idx="233">
                  <c:v>332.02634720000003</c:v>
                </c:pt>
                <c:pt idx="234">
                  <c:v>88.799812919999994</c:v>
                </c:pt>
                <c:pt idx="235">
                  <c:v>15.720847899999988</c:v>
                </c:pt>
                <c:pt idx="236">
                  <c:v>13.900976169999989</c:v>
                </c:pt>
                <c:pt idx="237">
                  <c:v>18.819550450000001</c:v>
                </c:pt>
                <c:pt idx="238">
                  <c:v>17.980329779999987</c:v>
                </c:pt>
                <c:pt idx="239">
                  <c:v>13.045641460000001</c:v>
                </c:pt>
                <c:pt idx="240">
                  <c:v>15.06663511</c:v>
                </c:pt>
                <c:pt idx="241">
                  <c:v>14.75995726999999</c:v>
                </c:pt>
                <c:pt idx="242">
                  <c:v>15.52145580999999</c:v>
                </c:pt>
                <c:pt idx="243">
                  <c:v>15.83656633999999</c:v>
                </c:pt>
                <c:pt idx="244">
                  <c:v>17.441825459999986</c:v>
                </c:pt>
                <c:pt idx="245">
                  <c:v>16.43217735</c:v>
                </c:pt>
                <c:pt idx="246">
                  <c:v>18.351745989999987</c:v>
                </c:pt>
                <c:pt idx="247">
                  <c:v>15.23657412</c:v>
                </c:pt>
                <c:pt idx="248">
                  <c:v>13.837558979999999</c:v>
                </c:pt>
                <c:pt idx="249">
                  <c:v>12.235530949999989</c:v>
                </c:pt>
                <c:pt idx="250">
                  <c:v>12.361693609999989</c:v>
                </c:pt>
                <c:pt idx="251">
                  <c:v>12.62824056</c:v>
                </c:pt>
                <c:pt idx="252">
                  <c:v>12.45325776999999</c:v>
                </c:pt>
                <c:pt idx="253">
                  <c:v>13.063418559999999</c:v>
                </c:pt>
                <c:pt idx="254">
                  <c:v>10.217396519999989</c:v>
                </c:pt>
                <c:pt idx="255">
                  <c:v>13.16423324999999</c:v>
                </c:pt>
                <c:pt idx="256">
                  <c:v>15.505176979999989</c:v>
                </c:pt>
                <c:pt idx="257">
                  <c:v>15.47222350999999</c:v>
                </c:pt>
                <c:pt idx="258">
                  <c:v>16.493207529999989</c:v>
                </c:pt>
                <c:pt idx="259">
                  <c:v>17.279244929999997</c:v>
                </c:pt>
                <c:pt idx="260">
                  <c:v>21.468660669999991</c:v>
                </c:pt>
                <c:pt idx="261">
                  <c:v>17.010580789999992</c:v>
                </c:pt>
                <c:pt idx="262">
                  <c:v>13.01926624999999</c:v>
                </c:pt>
                <c:pt idx="263">
                  <c:v>11.24760925</c:v>
                </c:pt>
                <c:pt idx="264">
                  <c:v>11.58274524999999</c:v>
                </c:pt>
                <c:pt idx="265">
                  <c:v>10.693092999999999</c:v>
                </c:pt>
                <c:pt idx="266">
                  <c:v>11.6280635</c:v>
                </c:pt>
                <c:pt idx="267">
                  <c:v>11.523911249999999</c:v>
                </c:pt>
                <c:pt idx="268">
                  <c:v>13.44399724999999</c:v>
                </c:pt>
                <c:pt idx="269">
                  <c:v>18.050990249999987</c:v>
                </c:pt>
                <c:pt idx="270">
                  <c:v>32.086107999999996</c:v>
                </c:pt>
                <c:pt idx="271">
                  <c:v>73.906675499999977</c:v>
                </c:pt>
                <c:pt idx="272">
                  <c:v>84.55808199999997</c:v>
                </c:pt>
                <c:pt idx="273">
                  <c:v>196.70656625000001</c:v>
                </c:pt>
                <c:pt idx="274">
                  <c:v>247.74587550000001</c:v>
                </c:pt>
                <c:pt idx="275">
                  <c:v>400.70833375000001</c:v>
                </c:pt>
                <c:pt idx="276">
                  <c:v>391.75424725000005</c:v>
                </c:pt>
                <c:pt idx="277">
                  <c:v>392.01379400000008</c:v>
                </c:pt>
                <c:pt idx="278">
                  <c:v>391.33185350000008</c:v>
                </c:pt>
                <c:pt idx="279">
                  <c:v>391.00292975000002</c:v>
                </c:pt>
                <c:pt idx="280">
                  <c:v>149.09881000000001</c:v>
                </c:pt>
                <c:pt idx="281">
                  <c:v>83.532796499999975</c:v>
                </c:pt>
                <c:pt idx="282">
                  <c:v>140.31208475</c:v>
                </c:pt>
                <c:pt idx="283">
                  <c:v>140.19509149999999</c:v>
                </c:pt>
                <c:pt idx="284">
                  <c:v>148.38614325</c:v>
                </c:pt>
                <c:pt idx="285">
                  <c:v>50.80734474999997</c:v>
                </c:pt>
                <c:pt idx="286">
                  <c:v>14.355264500000001</c:v>
                </c:pt>
                <c:pt idx="287">
                  <c:v>14.75191349999999</c:v>
                </c:pt>
                <c:pt idx="288">
                  <c:v>14.71974075</c:v>
                </c:pt>
                <c:pt idx="289">
                  <c:v>13.5351535</c:v>
                </c:pt>
                <c:pt idx="290">
                  <c:v>13.634442999999999</c:v>
                </c:pt>
                <c:pt idx="291">
                  <c:v>12.41558549999999</c:v>
                </c:pt>
                <c:pt idx="292">
                  <c:v>10.92546825</c:v>
                </c:pt>
                <c:pt idx="293">
                  <c:v>12.689667249999991</c:v>
                </c:pt>
                <c:pt idx="294">
                  <c:v>22.73036849999999</c:v>
                </c:pt>
                <c:pt idx="295">
                  <c:v>21.290894249999997</c:v>
                </c:pt>
                <c:pt idx="296">
                  <c:v>209.89912624999999</c:v>
                </c:pt>
                <c:pt idx="297">
                  <c:v>258.46978050000001</c:v>
                </c:pt>
                <c:pt idx="298">
                  <c:v>259.17749100000003</c:v>
                </c:pt>
                <c:pt idx="299">
                  <c:v>256.95089825000002</c:v>
                </c:pt>
                <c:pt idx="300">
                  <c:v>251.20829624999999</c:v>
                </c:pt>
                <c:pt idx="301">
                  <c:v>173.43050449999998</c:v>
                </c:pt>
                <c:pt idx="302">
                  <c:v>14.908788249999999</c:v>
                </c:pt>
                <c:pt idx="303">
                  <c:v>14.451914249999998</c:v>
                </c:pt>
                <c:pt idx="304">
                  <c:v>10.877482499999989</c:v>
                </c:pt>
                <c:pt idx="305">
                  <c:v>9.5185642499999989</c:v>
                </c:pt>
                <c:pt idx="306">
                  <c:v>9.4961452500000014</c:v>
                </c:pt>
                <c:pt idx="307">
                  <c:v>10.6508875</c:v>
                </c:pt>
                <c:pt idx="308">
                  <c:v>10.516972749999999</c:v>
                </c:pt>
                <c:pt idx="309">
                  <c:v>9.5172594999999998</c:v>
                </c:pt>
                <c:pt idx="310">
                  <c:v>9.5332675000000009</c:v>
                </c:pt>
                <c:pt idx="311">
                  <c:v>9.5447672500000014</c:v>
                </c:pt>
                <c:pt idx="312">
                  <c:v>9.5802112500000014</c:v>
                </c:pt>
                <c:pt idx="313">
                  <c:v>9.6253235000000004</c:v>
                </c:pt>
                <c:pt idx="314">
                  <c:v>9.6820585000000001</c:v>
                </c:pt>
                <c:pt idx="315">
                  <c:v>9.5829262499999999</c:v>
                </c:pt>
                <c:pt idx="316">
                  <c:v>11.00495875</c:v>
                </c:pt>
                <c:pt idx="317">
                  <c:v>43.472244249999989</c:v>
                </c:pt>
                <c:pt idx="318">
                  <c:v>162.82515075000001</c:v>
                </c:pt>
                <c:pt idx="319">
                  <c:v>214.13070850000003</c:v>
                </c:pt>
                <c:pt idx="320">
                  <c:v>213.02936224999999</c:v>
                </c:pt>
                <c:pt idx="321">
                  <c:v>210.64196025000001</c:v>
                </c:pt>
                <c:pt idx="322">
                  <c:v>210.79908399999999</c:v>
                </c:pt>
                <c:pt idx="323">
                  <c:v>216.92963450000002</c:v>
                </c:pt>
                <c:pt idx="324">
                  <c:v>215.21151374999999</c:v>
                </c:pt>
                <c:pt idx="325">
                  <c:v>40.890661499999993</c:v>
                </c:pt>
                <c:pt idx="326">
                  <c:v>9.50313725</c:v>
                </c:pt>
                <c:pt idx="327">
                  <c:v>9.4651735000000006</c:v>
                </c:pt>
                <c:pt idx="328">
                  <c:v>9.3459367499999999</c:v>
                </c:pt>
                <c:pt idx="329">
                  <c:v>9.3052215</c:v>
                </c:pt>
                <c:pt idx="330">
                  <c:v>9.315979500000001</c:v>
                </c:pt>
                <c:pt idx="331">
                  <c:v>9.3029640000000011</c:v>
                </c:pt>
                <c:pt idx="332">
                  <c:v>9.2885629999999999</c:v>
                </c:pt>
                <c:pt idx="333">
                  <c:v>9.2702332499999986</c:v>
                </c:pt>
                <c:pt idx="334">
                  <c:v>10.80248252</c:v>
                </c:pt>
                <c:pt idx="335">
                  <c:v>9.228262749999999</c:v>
                </c:pt>
                <c:pt idx="336">
                  <c:v>9.2969200000000001</c:v>
                </c:pt>
                <c:pt idx="337">
                  <c:v>9.4174742500000015</c:v>
                </c:pt>
                <c:pt idx="338">
                  <c:v>9.4107500000000002</c:v>
                </c:pt>
                <c:pt idx="339">
                  <c:v>9.3890525</c:v>
                </c:pt>
                <c:pt idx="340">
                  <c:v>14.12519399999999</c:v>
                </c:pt>
                <c:pt idx="341">
                  <c:v>75.999209249999964</c:v>
                </c:pt>
                <c:pt idx="342">
                  <c:v>134.85294525</c:v>
                </c:pt>
                <c:pt idx="343">
                  <c:v>331.63797150000005</c:v>
                </c:pt>
                <c:pt idx="344">
                  <c:v>430.60708200000005</c:v>
                </c:pt>
                <c:pt idx="345">
                  <c:v>637.30674925000005</c:v>
                </c:pt>
                <c:pt idx="346">
                  <c:v>631.82888000000003</c:v>
                </c:pt>
                <c:pt idx="347">
                  <c:v>619.10121950000007</c:v>
                </c:pt>
                <c:pt idx="348">
                  <c:v>618.68704600000001</c:v>
                </c:pt>
                <c:pt idx="349">
                  <c:v>609.05972750000001</c:v>
                </c:pt>
                <c:pt idx="350">
                  <c:v>608.89529525</c:v>
                </c:pt>
                <c:pt idx="351">
                  <c:v>604.36769575000005</c:v>
                </c:pt>
                <c:pt idx="352">
                  <c:v>597.34173350000003</c:v>
                </c:pt>
                <c:pt idx="353">
                  <c:v>597.33129675000009</c:v>
                </c:pt>
                <c:pt idx="354">
                  <c:v>597.51536050000004</c:v>
                </c:pt>
                <c:pt idx="355">
                  <c:v>598.11023325000008</c:v>
                </c:pt>
                <c:pt idx="356">
                  <c:v>598.67442125000002</c:v>
                </c:pt>
                <c:pt idx="357">
                  <c:v>611.98024825000005</c:v>
                </c:pt>
                <c:pt idx="358">
                  <c:v>610.83563512000001</c:v>
                </c:pt>
                <c:pt idx="359">
                  <c:v>607.47181525000008</c:v>
                </c:pt>
                <c:pt idx="360">
                  <c:v>142.02642925000001</c:v>
                </c:pt>
                <c:pt idx="361">
                  <c:v>9.4327202500000009</c:v>
                </c:pt>
                <c:pt idx="362">
                  <c:v>9.4586112499999988</c:v>
                </c:pt>
                <c:pt idx="363">
                  <c:v>9.4889512500000013</c:v>
                </c:pt>
                <c:pt idx="364">
                  <c:v>10.00698824999999</c:v>
                </c:pt>
                <c:pt idx="365">
                  <c:v>9.4741092500000015</c:v>
                </c:pt>
                <c:pt idx="366">
                  <c:v>9.4336972500000016</c:v>
                </c:pt>
                <c:pt idx="367">
                  <c:v>9.4240945000000007</c:v>
                </c:pt>
                <c:pt idx="368">
                  <c:v>9.4424060000000001</c:v>
                </c:pt>
                <c:pt idx="369">
                  <c:v>9.4243945</c:v>
                </c:pt>
                <c:pt idx="370">
                  <c:v>9.434714249999999</c:v>
                </c:pt>
                <c:pt idx="371">
                  <c:v>9.4075512500000009</c:v>
                </c:pt>
                <c:pt idx="372">
                  <c:v>9.4233480000000007</c:v>
                </c:pt>
                <c:pt idx="373">
                  <c:v>9.4364355</c:v>
                </c:pt>
                <c:pt idx="374">
                  <c:v>9.4457862500000012</c:v>
                </c:pt>
                <c:pt idx="375">
                  <c:v>9.4494709999999991</c:v>
                </c:pt>
                <c:pt idx="376">
                  <c:v>9.4302375000000005</c:v>
                </c:pt>
                <c:pt idx="377">
                  <c:v>9.4309252500000014</c:v>
                </c:pt>
                <c:pt idx="378">
                  <c:v>15.226915249999999</c:v>
                </c:pt>
                <c:pt idx="379">
                  <c:v>15.99063999999999</c:v>
                </c:pt>
                <c:pt idx="380">
                  <c:v>9.4813425000000002</c:v>
                </c:pt>
                <c:pt idx="381">
                  <c:v>9.4294370000000001</c:v>
                </c:pt>
                <c:pt idx="382">
                  <c:v>9.5487385000000007</c:v>
                </c:pt>
                <c:pt idx="383">
                  <c:v>9.2439252499999984</c:v>
                </c:pt>
                <c:pt idx="384">
                  <c:v>9.8204979999999988</c:v>
                </c:pt>
                <c:pt idx="385">
                  <c:v>9.5838164999999993</c:v>
                </c:pt>
                <c:pt idx="386">
                  <c:v>10.11446224999999</c:v>
                </c:pt>
                <c:pt idx="387">
                  <c:v>9.6631992499999999</c:v>
                </c:pt>
                <c:pt idx="388">
                  <c:v>9.3787105000000004</c:v>
                </c:pt>
                <c:pt idx="389">
                  <c:v>10.697848999999989</c:v>
                </c:pt>
                <c:pt idx="390">
                  <c:v>9.85243249</c:v>
                </c:pt>
                <c:pt idx="391">
                  <c:v>9.2789882499999994</c:v>
                </c:pt>
                <c:pt idx="392">
                  <c:v>42.670361079999978</c:v>
                </c:pt>
                <c:pt idx="393">
                  <c:v>99.348500499999986</c:v>
                </c:pt>
                <c:pt idx="394">
                  <c:v>81.502510999999984</c:v>
                </c:pt>
                <c:pt idx="395">
                  <c:v>138.69574250000002</c:v>
                </c:pt>
                <c:pt idx="396">
                  <c:v>296.66163520000003</c:v>
                </c:pt>
                <c:pt idx="397">
                  <c:v>458.39817425000001</c:v>
                </c:pt>
                <c:pt idx="398">
                  <c:v>471.97667329000001</c:v>
                </c:pt>
                <c:pt idx="399">
                  <c:v>470.08287186000001</c:v>
                </c:pt>
                <c:pt idx="400">
                  <c:v>399.80863173</c:v>
                </c:pt>
                <c:pt idx="401">
                  <c:v>329.52488408000005</c:v>
                </c:pt>
                <c:pt idx="402">
                  <c:v>212.2346742</c:v>
                </c:pt>
                <c:pt idx="403">
                  <c:v>39.820328179999997</c:v>
                </c:pt>
                <c:pt idx="404">
                  <c:v>14.15113015</c:v>
                </c:pt>
                <c:pt idx="405">
                  <c:v>13.791320249999989</c:v>
                </c:pt>
                <c:pt idx="406">
                  <c:v>17.699922609999991</c:v>
                </c:pt>
                <c:pt idx="407">
                  <c:v>27.01807067</c:v>
                </c:pt>
                <c:pt idx="408">
                  <c:v>23.018660409999992</c:v>
                </c:pt>
                <c:pt idx="409">
                  <c:v>16.374062249999987</c:v>
                </c:pt>
                <c:pt idx="410">
                  <c:v>13.91996249999999</c:v>
                </c:pt>
                <c:pt idx="411">
                  <c:v>15.695224999999999</c:v>
                </c:pt>
                <c:pt idx="412">
                  <c:v>18.0017815</c:v>
                </c:pt>
                <c:pt idx="413">
                  <c:v>16.41035025</c:v>
                </c:pt>
                <c:pt idx="414">
                  <c:v>17.562789249999987</c:v>
                </c:pt>
                <c:pt idx="415">
                  <c:v>14.250797249999998</c:v>
                </c:pt>
                <c:pt idx="416">
                  <c:v>12.39122824999999</c:v>
                </c:pt>
                <c:pt idx="417">
                  <c:v>11.84790325</c:v>
                </c:pt>
                <c:pt idx="418">
                  <c:v>13.86623324999999</c:v>
                </c:pt>
                <c:pt idx="419">
                  <c:v>16.116138249999988</c:v>
                </c:pt>
                <c:pt idx="420">
                  <c:v>19.08279478</c:v>
                </c:pt>
                <c:pt idx="421">
                  <c:v>21.241439459999988</c:v>
                </c:pt>
                <c:pt idx="422">
                  <c:v>23.04865869</c:v>
                </c:pt>
                <c:pt idx="423">
                  <c:v>22.142006159999987</c:v>
                </c:pt>
                <c:pt idx="424">
                  <c:v>26.33350931999999</c:v>
                </c:pt>
                <c:pt idx="425">
                  <c:v>24.36326262</c:v>
                </c:pt>
                <c:pt idx="426">
                  <c:v>22.23088791999999</c:v>
                </c:pt>
                <c:pt idx="427">
                  <c:v>23.584611429999999</c:v>
                </c:pt>
                <c:pt idx="428">
                  <c:v>22.088014979999986</c:v>
                </c:pt>
                <c:pt idx="429">
                  <c:v>22.575243789999991</c:v>
                </c:pt>
                <c:pt idx="430">
                  <c:v>14.6982769</c:v>
                </c:pt>
                <c:pt idx="431">
                  <c:v>16.269542059999988</c:v>
                </c:pt>
                <c:pt idx="432">
                  <c:v>16.572865499999992</c:v>
                </c:pt>
                <c:pt idx="433">
                  <c:v>17.266525249999997</c:v>
                </c:pt>
                <c:pt idx="434">
                  <c:v>17.322470249999988</c:v>
                </c:pt>
                <c:pt idx="435">
                  <c:v>16.321949999999998</c:v>
                </c:pt>
                <c:pt idx="436">
                  <c:v>16.138598649999988</c:v>
                </c:pt>
                <c:pt idx="437">
                  <c:v>15.36734137</c:v>
                </c:pt>
                <c:pt idx="438">
                  <c:v>13.39644824999999</c:v>
                </c:pt>
                <c:pt idx="439">
                  <c:v>13.53146449999999</c:v>
                </c:pt>
                <c:pt idx="440">
                  <c:v>108.10616525</c:v>
                </c:pt>
                <c:pt idx="441">
                  <c:v>132.39861050000002</c:v>
                </c:pt>
                <c:pt idx="442">
                  <c:v>366.73547900000005</c:v>
                </c:pt>
                <c:pt idx="443">
                  <c:v>371.04882325000005</c:v>
                </c:pt>
                <c:pt idx="444">
                  <c:v>379.10489325000003</c:v>
                </c:pt>
                <c:pt idx="445">
                  <c:v>478.17157225000005</c:v>
                </c:pt>
                <c:pt idx="446">
                  <c:v>478.11132775000004</c:v>
                </c:pt>
                <c:pt idx="447">
                  <c:v>478.10156725000007</c:v>
                </c:pt>
                <c:pt idx="448">
                  <c:v>366.73801975000003</c:v>
                </c:pt>
                <c:pt idx="449">
                  <c:v>314.14430000000004</c:v>
                </c:pt>
                <c:pt idx="450">
                  <c:v>64.828559499999983</c:v>
                </c:pt>
                <c:pt idx="451">
                  <c:v>9.4870702499999986</c:v>
                </c:pt>
                <c:pt idx="452">
                  <c:v>9.5025802500000012</c:v>
                </c:pt>
                <c:pt idx="453">
                  <c:v>9.6758614999999999</c:v>
                </c:pt>
                <c:pt idx="454">
                  <c:v>9.4949702500000015</c:v>
                </c:pt>
                <c:pt idx="455">
                  <c:v>9.5067950000000003</c:v>
                </c:pt>
                <c:pt idx="456">
                  <c:v>9.4991382499999997</c:v>
                </c:pt>
                <c:pt idx="457">
                  <c:v>9.4848534999999998</c:v>
                </c:pt>
                <c:pt idx="458">
                  <c:v>9.7026752499999986</c:v>
                </c:pt>
                <c:pt idx="459">
                  <c:v>9.4919712500000006</c:v>
                </c:pt>
                <c:pt idx="460">
                  <c:v>9.4831382500000014</c:v>
                </c:pt>
                <c:pt idx="461">
                  <c:v>9.4724284999999995</c:v>
                </c:pt>
                <c:pt idx="462">
                  <c:v>9.4520837499999999</c:v>
                </c:pt>
                <c:pt idx="463">
                  <c:v>9.9202237499999999</c:v>
                </c:pt>
                <c:pt idx="464">
                  <c:v>12.24951499999999</c:v>
                </c:pt>
                <c:pt idx="465">
                  <c:v>17.02723825</c:v>
                </c:pt>
                <c:pt idx="466">
                  <c:v>15.673442999999999</c:v>
                </c:pt>
                <c:pt idx="467">
                  <c:v>14.44964025</c:v>
                </c:pt>
                <c:pt idx="468">
                  <c:v>14.180624</c:v>
                </c:pt>
                <c:pt idx="469">
                  <c:v>13.761613749999988</c:v>
                </c:pt>
                <c:pt idx="470">
                  <c:v>14.6469165</c:v>
                </c:pt>
                <c:pt idx="471">
                  <c:v>14.77557725</c:v>
                </c:pt>
                <c:pt idx="472">
                  <c:v>14.37274124999999</c:v>
                </c:pt>
                <c:pt idx="473">
                  <c:v>13.357115499999988</c:v>
                </c:pt>
                <c:pt idx="474">
                  <c:v>13.711934249999999</c:v>
                </c:pt>
                <c:pt idx="475">
                  <c:v>14.5088165</c:v>
                </c:pt>
                <c:pt idx="476">
                  <c:v>12.07193749999999</c:v>
                </c:pt>
                <c:pt idx="477">
                  <c:v>13.72455875</c:v>
                </c:pt>
                <c:pt idx="478">
                  <c:v>13.91470599999999</c:v>
                </c:pt>
                <c:pt idx="479">
                  <c:v>12.97256556</c:v>
                </c:pt>
                <c:pt idx="480">
                  <c:v>15.56611725</c:v>
                </c:pt>
                <c:pt idx="481">
                  <c:v>15.7370945</c:v>
                </c:pt>
                <c:pt idx="482">
                  <c:v>15.76626826</c:v>
                </c:pt>
                <c:pt idx="483">
                  <c:v>15.99820325</c:v>
                </c:pt>
                <c:pt idx="484">
                  <c:v>21.301710249999989</c:v>
                </c:pt>
                <c:pt idx="485">
                  <c:v>22.75023865</c:v>
                </c:pt>
                <c:pt idx="486">
                  <c:v>20.340156999999991</c:v>
                </c:pt>
                <c:pt idx="487">
                  <c:v>31.012699249999987</c:v>
                </c:pt>
                <c:pt idx="488">
                  <c:v>25.715753499999991</c:v>
                </c:pt>
                <c:pt idx="489">
                  <c:v>26.486422249999986</c:v>
                </c:pt>
                <c:pt idx="490">
                  <c:v>27.491947089999989</c:v>
                </c:pt>
                <c:pt idx="491">
                  <c:v>26.214527999999998</c:v>
                </c:pt>
                <c:pt idx="492">
                  <c:v>25.9483715</c:v>
                </c:pt>
                <c:pt idx="493">
                  <c:v>22.565829999999988</c:v>
                </c:pt>
                <c:pt idx="494">
                  <c:v>11.59465825</c:v>
                </c:pt>
                <c:pt idx="495">
                  <c:v>11.44146825</c:v>
                </c:pt>
                <c:pt idx="496">
                  <c:v>11.122647499999989</c:v>
                </c:pt>
                <c:pt idx="497">
                  <c:v>10.213741499999989</c:v>
                </c:pt>
                <c:pt idx="498">
                  <c:v>11.8533574</c:v>
                </c:pt>
                <c:pt idx="499">
                  <c:v>9.9828725000000009</c:v>
                </c:pt>
                <c:pt idx="500">
                  <c:v>10.538935180000001</c:v>
                </c:pt>
                <c:pt idx="501">
                  <c:v>9.638743250000001</c:v>
                </c:pt>
                <c:pt idx="502">
                  <c:v>9.7313235000000002</c:v>
                </c:pt>
                <c:pt idx="503">
                  <c:v>10.691998249999999</c:v>
                </c:pt>
                <c:pt idx="504">
                  <c:v>10.92319225</c:v>
                </c:pt>
                <c:pt idx="505">
                  <c:v>10.65812324999999</c:v>
                </c:pt>
                <c:pt idx="506">
                  <c:v>10.51033125</c:v>
                </c:pt>
                <c:pt idx="507">
                  <c:v>10.09620724999999</c:v>
                </c:pt>
                <c:pt idx="508">
                  <c:v>9.6875575000000005</c:v>
                </c:pt>
                <c:pt idx="509">
                  <c:v>9.6645585000000001</c:v>
                </c:pt>
                <c:pt idx="510">
                  <c:v>9.6612262500000003</c:v>
                </c:pt>
                <c:pt idx="511">
                  <c:v>9.6746992500000015</c:v>
                </c:pt>
                <c:pt idx="512">
                  <c:v>43.403916249999988</c:v>
                </c:pt>
                <c:pt idx="513">
                  <c:v>9.6402737499999986</c:v>
                </c:pt>
                <c:pt idx="514">
                  <c:v>9.6322054999999995</c:v>
                </c:pt>
                <c:pt idx="515">
                  <c:v>9.7085687499999995</c:v>
                </c:pt>
                <c:pt idx="516">
                  <c:v>9.5405754999999992</c:v>
                </c:pt>
                <c:pt idx="517">
                  <c:v>9.7787949999999988</c:v>
                </c:pt>
                <c:pt idx="518">
                  <c:v>10.5553645</c:v>
                </c:pt>
                <c:pt idx="519">
                  <c:v>9.584586250000001</c:v>
                </c:pt>
                <c:pt idx="520">
                  <c:v>9.646217</c:v>
                </c:pt>
                <c:pt idx="521">
                  <c:v>9.6693914999999997</c:v>
                </c:pt>
                <c:pt idx="522">
                  <c:v>10.1000675</c:v>
                </c:pt>
                <c:pt idx="523">
                  <c:v>9.8587427499999993</c:v>
                </c:pt>
                <c:pt idx="524">
                  <c:v>9.9345684999999992</c:v>
                </c:pt>
                <c:pt idx="525">
                  <c:v>11.7515205</c:v>
                </c:pt>
                <c:pt idx="526">
                  <c:v>10.68801324999999</c:v>
                </c:pt>
                <c:pt idx="527">
                  <c:v>10.994036249999999</c:v>
                </c:pt>
                <c:pt idx="528">
                  <c:v>10.295866</c:v>
                </c:pt>
                <c:pt idx="529">
                  <c:v>9.6071082500000013</c:v>
                </c:pt>
                <c:pt idx="530">
                  <c:v>9.6269775000000006</c:v>
                </c:pt>
                <c:pt idx="531">
                  <c:v>9.6069812499999987</c:v>
                </c:pt>
                <c:pt idx="532">
                  <c:v>9.3928357499999997</c:v>
                </c:pt>
                <c:pt idx="533">
                  <c:v>9.62955425</c:v>
                </c:pt>
                <c:pt idx="534">
                  <c:v>9.8799565000000005</c:v>
                </c:pt>
                <c:pt idx="535">
                  <c:v>31.913039249999986</c:v>
                </c:pt>
                <c:pt idx="536">
                  <c:v>106.9019595</c:v>
                </c:pt>
                <c:pt idx="537">
                  <c:v>158.25848825</c:v>
                </c:pt>
                <c:pt idx="538">
                  <c:v>210.52143949999999</c:v>
                </c:pt>
                <c:pt idx="539">
                  <c:v>210.705949</c:v>
                </c:pt>
                <c:pt idx="540">
                  <c:v>210.60440750000001</c:v>
                </c:pt>
                <c:pt idx="541">
                  <c:v>211.42127925</c:v>
                </c:pt>
                <c:pt idx="542">
                  <c:v>210.97888474999999</c:v>
                </c:pt>
                <c:pt idx="543">
                  <c:v>210.82592400000001</c:v>
                </c:pt>
                <c:pt idx="544">
                  <c:v>44.322137499999997</c:v>
                </c:pt>
                <c:pt idx="545">
                  <c:v>12.71045749999999</c:v>
                </c:pt>
                <c:pt idx="546">
                  <c:v>13.465531499999999</c:v>
                </c:pt>
                <c:pt idx="547">
                  <c:v>12.316720249999991</c:v>
                </c:pt>
                <c:pt idx="548">
                  <c:v>11.13601824999999</c:v>
                </c:pt>
                <c:pt idx="549">
                  <c:v>12.585635749999989</c:v>
                </c:pt>
                <c:pt idx="550">
                  <c:v>10.641997999999999</c:v>
                </c:pt>
                <c:pt idx="551">
                  <c:v>10.31633959</c:v>
                </c:pt>
                <c:pt idx="552">
                  <c:v>9.9822907499999989</c:v>
                </c:pt>
                <c:pt idx="553">
                  <c:v>11.565572499999989</c:v>
                </c:pt>
                <c:pt idx="554">
                  <c:v>10.656026749999988</c:v>
                </c:pt>
                <c:pt idx="555">
                  <c:v>12.574419249999989</c:v>
                </c:pt>
                <c:pt idx="556">
                  <c:v>15.449306509999991</c:v>
                </c:pt>
                <c:pt idx="557">
                  <c:v>10.53694526</c:v>
                </c:pt>
                <c:pt idx="558">
                  <c:v>9.6096357499999989</c:v>
                </c:pt>
                <c:pt idx="559">
                  <c:v>10.82263756</c:v>
                </c:pt>
                <c:pt idx="560">
                  <c:v>14.896213169999989</c:v>
                </c:pt>
                <c:pt idx="561">
                  <c:v>12.361227629999989</c:v>
                </c:pt>
                <c:pt idx="562">
                  <c:v>11.10192528</c:v>
                </c:pt>
                <c:pt idx="563">
                  <c:v>12.951444309999989</c:v>
                </c:pt>
                <c:pt idx="564">
                  <c:v>12.31069799</c:v>
                </c:pt>
                <c:pt idx="565">
                  <c:v>12.55625925</c:v>
                </c:pt>
                <c:pt idx="566">
                  <c:v>11.22735245</c:v>
                </c:pt>
                <c:pt idx="567">
                  <c:v>18.99579735999999</c:v>
                </c:pt>
                <c:pt idx="568">
                  <c:v>27.433654129999987</c:v>
                </c:pt>
                <c:pt idx="569">
                  <c:v>27.042533029999987</c:v>
                </c:pt>
                <c:pt idx="570">
                  <c:v>26.938548009999987</c:v>
                </c:pt>
                <c:pt idx="571">
                  <c:v>27.974136349999988</c:v>
                </c:pt>
                <c:pt idx="572">
                  <c:v>19.77590266</c:v>
                </c:pt>
                <c:pt idx="573">
                  <c:v>18.949270729999988</c:v>
                </c:pt>
                <c:pt idx="574">
                  <c:v>13.50114627</c:v>
                </c:pt>
                <c:pt idx="575">
                  <c:v>17.123519639999987</c:v>
                </c:pt>
                <c:pt idx="576">
                  <c:v>13.05324718</c:v>
                </c:pt>
                <c:pt idx="577">
                  <c:v>17.049942389999988</c:v>
                </c:pt>
                <c:pt idx="578">
                  <c:v>17.723500979999987</c:v>
                </c:pt>
                <c:pt idx="579">
                  <c:v>16.25735796</c:v>
                </c:pt>
                <c:pt idx="580">
                  <c:v>54.49824731999999</c:v>
                </c:pt>
                <c:pt idx="581">
                  <c:v>16.221914519999988</c:v>
                </c:pt>
                <c:pt idx="582">
                  <c:v>10.496267999999999</c:v>
                </c:pt>
                <c:pt idx="583">
                  <c:v>10.70600449999999</c:v>
                </c:pt>
                <c:pt idx="584">
                  <c:v>10.15237825</c:v>
                </c:pt>
                <c:pt idx="585">
                  <c:v>9.8511792500000013</c:v>
                </c:pt>
                <c:pt idx="586">
                  <c:v>9.7396789999999989</c:v>
                </c:pt>
                <c:pt idx="587">
                  <c:v>9.7596022499999986</c:v>
                </c:pt>
                <c:pt idx="588">
                  <c:v>10.07194125</c:v>
                </c:pt>
                <c:pt idx="589">
                  <c:v>10.51586925</c:v>
                </c:pt>
                <c:pt idx="590">
                  <c:v>10.22697724999999</c:v>
                </c:pt>
                <c:pt idx="591">
                  <c:v>10.57955125</c:v>
                </c:pt>
                <c:pt idx="592">
                  <c:v>10.79308024999999</c:v>
                </c:pt>
                <c:pt idx="593">
                  <c:v>11.36331699999999</c:v>
                </c:pt>
                <c:pt idx="594">
                  <c:v>11.22113289</c:v>
                </c:pt>
                <c:pt idx="595">
                  <c:v>10.40634225</c:v>
                </c:pt>
                <c:pt idx="596">
                  <c:v>10.14873624999999</c:v>
                </c:pt>
                <c:pt idx="597">
                  <c:v>11.326753249999991</c:v>
                </c:pt>
                <c:pt idx="598">
                  <c:v>10.702766499999989</c:v>
                </c:pt>
                <c:pt idx="599">
                  <c:v>11.64018224999999</c:v>
                </c:pt>
                <c:pt idx="600">
                  <c:v>10.80857024999999</c:v>
                </c:pt>
                <c:pt idx="601">
                  <c:v>10.4745075</c:v>
                </c:pt>
                <c:pt idx="602">
                  <c:v>10.390615</c:v>
                </c:pt>
                <c:pt idx="603">
                  <c:v>10.1934735</c:v>
                </c:pt>
                <c:pt idx="604">
                  <c:v>9.6946124999999999</c:v>
                </c:pt>
                <c:pt idx="605">
                  <c:v>9.7530707499999991</c:v>
                </c:pt>
                <c:pt idx="606">
                  <c:v>10.4561285</c:v>
                </c:pt>
                <c:pt idx="607">
                  <c:v>10.43105424999999</c:v>
                </c:pt>
                <c:pt idx="608">
                  <c:v>10.344446249999999</c:v>
                </c:pt>
                <c:pt idx="609">
                  <c:v>10.39724225</c:v>
                </c:pt>
                <c:pt idx="610">
                  <c:v>10.33854225</c:v>
                </c:pt>
                <c:pt idx="611">
                  <c:v>10.4248245</c:v>
                </c:pt>
                <c:pt idx="612">
                  <c:v>9.6814080000000011</c:v>
                </c:pt>
                <c:pt idx="613">
                  <c:v>9.5946952500000009</c:v>
                </c:pt>
                <c:pt idx="614">
                  <c:v>9.555344250000001</c:v>
                </c:pt>
                <c:pt idx="615">
                  <c:v>9.5483242499999985</c:v>
                </c:pt>
                <c:pt idx="616">
                  <c:v>9.5383822500000015</c:v>
                </c:pt>
                <c:pt idx="617">
                  <c:v>9.5544004999999999</c:v>
                </c:pt>
                <c:pt idx="618">
                  <c:v>10.35078025</c:v>
                </c:pt>
                <c:pt idx="619">
                  <c:v>10.135916249999999</c:v>
                </c:pt>
                <c:pt idx="620">
                  <c:v>10.04354349999999</c:v>
                </c:pt>
                <c:pt idx="621">
                  <c:v>10.05952699999999</c:v>
                </c:pt>
                <c:pt idx="622">
                  <c:v>10.000348249999989</c:v>
                </c:pt>
                <c:pt idx="623">
                  <c:v>9.9088310000000011</c:v>
                </c:pt>
                <c:pt idx="624">
                  <c:v>9.9374202500000006</c:v>
                </c:pt>
                <c:pt idx="625">
                  <c:v>9.9826344999999996</c:v>
                </c:pt>
                <c:pt idx="626">
                  <c:v>9.7386902500000012</c:v>
                </c:pt>
                <c:pt idx="627">
                  <c:v>9.8965130000000006</c:v>
                </c:pt>
                <c:pt idx="628">
                  <c:v>9.3098862499999999</c:v>
                </c:pt>
                <c:pt idx="629">
                  <c:v>9.2862974999999999</c:v>
                </c:pt>
                <c:pt idx="630">
                  <c:v>10.266906249999989</c:v>
                </c:pt>
                <c:pt idx="631">
                  <c:v>10.18652024999999</c:v>
                </c:pt>
                <c:pt idx="632">
                  <c:v>10.24027525</c:v>
                </c:pt>
                <c:pt idx="633">
                  <c:v>10.226119499999989</c:v>
                </c:pt>
                <c:pt idx="634">
                  <c:v>10.32921049999999</c:v>
                </c:pt>
                <c:pt idx="635">
                  <c:v>13.63241349999999</c:v>
                </c:pt>
                <c:pt idx="636">
                  <c:v>9.827858749999999</c:v>
                </c:pt>
                <c:pt idx="637">
                  <c:v>9.2994532500000009</c:v>
                </c:pt>
                <c:pt idx="638">
                  <c:v>9.28771375</c:v>
                </c:pt>
                <c:pt idx="639">
                  <c:v>9.2840502499999999</c:v>
                </c:pt>
                <c:pt idx="640">
                  <c:v>9.254988749999999</c:v>
                </c:pt>
                <c:pt idx="641">
                  <c:v>9.272647000000001</c:v>
                </c:pt>
                <c:pt idx="642">
                  <c:v>10.2667325</c:v>
                </c:pt>
                <c:pt idx="643">
                  <c:v>10.328235749999999</c:v>
                </c:pt>
                <c:pt idx="644">
                  <c:v>10.04569349999999</c:v>
                </c:pt>
                <c:pt idx="645">
                  <c:v>10.025974249999999</c:v>
                </c:pt>
                <c:pt idx="646">
                  <c:v>10.05068425</c:v>
                </c:pt>
                <c:pt idx="647">
                  <c:v>10.3746075</c:v>
                </c:pt>
                <c:pt idx="648">
                  <c:v>10.052732499999989</c:v>
                </c:pt>
                <c:pt idx="649">
                  <c:v>10.02633099999999</c:v>
                </c:pt>
                <c:pt idx="650">
                  <c:v>8.2328582500000014</c:v>
                </c:pt>
                <c:pt idx="651">
                  <c:v>9.7758214999999993</c:v>
                </c:pt>
                <c:pt idx="652">
                  <c:v>10.16695124999999</c:v>
                </c:pt>
                <c:pt idx="653">
                  <c:v>9.4135492500000009</c:v>
                </c:pt>
                <c:pt idx="654">
                  <c:v>9.7239069999999987</c:v>
                </c:pt>
                <c:pt idx="655">
                  <c:v>10.43964349999999</c:v>
                </c:pt>
                <c:pt idx="656">
                  <c:v>10.33521425</c:v>
                </c:pt>
                <c:pt idx="657">
                  <c:v>9.5968412499999989</c:v>
                </c:pt>
                <c:pt idx="658">
                  <c:v>9.5709420000000005</c:v>
                </c:pt>
                <c:pt idx="659">
                  <c:v>9.5991855000000008</c:v>
                </c:pt>
                <c:pt idx="660">
                  <c:v>9.5317862500000015</c:v>
                </c:pt>
                <c:pt idx="661">
                  <c:v>9.6830955000000003</c:v>
                </c:pt>
                <c:pt idx="662">
                  <c:v>11.939869999999999</c:v>
                </c:pt>
                <c:pt idx="663">
                  <c:v>14.73664949999999</c:v>
                </c:pt>
                <c:pt idx="664">
                  <c:v>14.918289999999999</c:v>
                </c:pt>
                <c:pt idx="665">
                  <c:v>11.447214749999999</c:v>
                </c:pt>
                <c:pt idx="666">
                  <c:v>9.485354000000001</c:v>
                </c:pt>
                <c:pt idx="667">
                  <c:v>9.6516824999999997</c:v>
                </c:pt>
                <c:pt idx="668">
                  <c:v>10.27224749999999</c:v>
                </c:pt>
                <c:pt idx="669">
                  <c:v>10.4061</c:v>
                </c:pt>
                <c:pt idx="670">
                  <c:v>10.2187345</c:v>
                </c:pt>
                <c:pt idx="671">
                  <c:v>10.724254500000001</c:v>
                </c:pt>
                <c:pt idx="672">
                  <c:v>11.62963199999999</c:v>
                </c:pt>
                <c:pt idx="673">
                  <c:v>11.07679999999999</c:v>
                </c:pt>
                <c:pt idx="674">
                  <c:v>11.36872249999999</c:v>
                </c:pt>
                <c:pt idx="675">
                  <c:v>12.555566249999989</c:v>
                </c:pt>
                <c:pt idx="676">
                  <c:v>12.99423625</c:v>
                </c:pt>
                <c:pt idx="677">
                  <c:v>132.71535750000001</c:v>
                </c:pt>
                <c:pt idx="678">
                  <c:v>273.05973325000002</c:v>
                </c:pt>
                <c:pt idx="679">
                  <c:v>384.90838824999997</c:v>
                </c:pt>
                <c:pt idx="680">
                  <c:v>412.20604225</c:v>
                </c:pt>
                <c:pt idx="681">
                  <c:v>415.36573350000003</c:v>
                </c:pt>
                <c:pt idx="682">
                  <c:v>416.63709025000003</c:v>
                </c:pt>
                <c:pt idx="683">
                  <c:v>416.8858975</c:v>
                </c:pt>
                <c:pt idx="684">
                  <c:v>418.19383900000003</c:v>
                </c:pt>
                <c:pt idx="685">
                  <c:v>418.05750649999999</c:v>
                </c:pt>
                <c:pt idx="686">
                  <c:v>418.57084825000004</c:v>
                </c:pt>
                <c:pt idx="687">
                  <c:v>419.56022725000003</c:v>
                </c:pt>
                <c:pt idx="688">
                  <c:v>420.00357050000002</c:v>
                </c:pt>
                <c:pt idx="689">
                  <c:v>251.82420825</c:v>
                </c:pt>
                <c:pt idx="690">
                  <c:v>59.41908724999999</c:v>
                </c:pt>
                <c:pt idx="691">
                  <c:v>14.75976749999999</c:v>
                </c:pt>
                <c:pt idx="692">
                  <c:v>14.549276249999989</c:v>
                </c:pt>
                <c:pt idx="693">
                  <c:v>14.82332325</c:v>
                </c:pt>
                <c:pt idx="694">
                  <c:v>16.073949499999998</c:v>
                </c:pt>
                <c:pt idx="695">
                  <c:v>14.977603499999988</c:v>
                </c:pt>
                <c:pt idx="696">
                  <c:v>14.63807675</c:v>
                </c:pt>
                <c:pt idx="697">
                  <c:v>14.53483924999999</c:v>
                </c:pt>
                <c:pt idx="698">
                  <c:v>14.22228249999999</c:v>
                </c:pt>
                <c:pt idx="699">
                  <c:v>21.44528974999999</c:v>
                </c:pt>
                <c:pt idx="700">
                  <c:v>50.394493499999975</c:v>
                </c:pt>
                <c:pt idx="701">
                  <c:v>188.7641495</c:v>
                </c:pt>
                <c:pt idx="702">
                  <c:v>302.92837425000005</c:v>
                </c:pt>
                <c:pt idx="703">
                  <c:v>437.71313450000002</c:v>
                </c:pt>
                <c:pt idx="704">
                  <c:v>683.54238725000005</c:v>
                </c:pt>
                <c:pt idx="705">
                  <c:v>959.82045700000003</c:v>
                </c:pt>
                <c:pt idx="706">
                  <c:v>1146.6041585</c:v>
                </c:pt>
                <c:pt idx="707">
                  <c:v>1493.697481499999</c:v>
                </c:pt>
                <c:pt idx="708">
                  <c:v>1359.7563829999999</c:v>
                </c:pt>
                <c:pt idx="709">
                  <c:v>1278.0794250000001</c:v>
                </c:pt>
                <c:pt idx="710">
                  <c:v>1276.2456602499999</c:v>
                </c:pt>
                <c:pt idx="711">
                  <c:v>924.7303632500001</c:v>
                </c:pt>
                <c:pt idx="712">
                  <c:v>415.73622425000002</c:v>
                </c:pt>
                <c:pt idx="713">
                  <c:v>44.201443249999997</c:v>
                </c:pt>
                <c:pt idx="714">
                  <c:v>11.0398125</c:v>
                </c:pt>
                <c:pt idx="715">
                  <c:v>10.364818999999999</c:v>
                </c:pt>
                <c:pt idx="716">
                  <c:v>10.4295305</c:v>
                </c:pt>
                <c:pt idx="717">
                  <c:v>11.12772824999999</c:v>
                </c:pt>
                <c:pt idx="718">
                  <c:v>11.05411724999999</c:v>
                </c:pt>
                <c:pt idx="719">
                  <c:v>13.49972871999999</c:v>
                </c:pt>
                <c:pt idx="720">
                  <c:v>13.87424925</c:v>
                </c:pt>
                <c:pt idx="721">
                  <c:v>12.986450999999999</c:v>
                </c:pt>
                <c:pt idx="722">
                  <c:v>13.60080449999999</c:v>
                </c:pt>
                <c:pt idx="723">
                  <c:v>13.02260525</c:v>
                </c:pt>
                <c:pt idx="724">
                  <c:v>13.176607499999989</c:v>
                </c:pt>
                <c:pt idx="725">
                  <c:v>13.599652249999989</c:v>
                </c:pt>
                <c:pt idx="726">
                  <c:v>14.44985425</c:v>
                </c:pt>
                <c:pt idx="727">
                  <c:v>14.261829499999989</c:v>
                </c:pt>
                <c:pt idx="728">
                  <c:v>14.04794499999999</c:v>
                </c:pt>
                <c:pt idx="729">
                  <c:v>14.201003</c:v>
                </c:pt>
                <c:pt idx="730">
                  <c:v>14.09826524999999</c:v>
                </c:pt>
                <c:pt idx="731">
                  <c:v>14.262625249999999</c:v>
                </c:pt>
                <c:pt idx="732">
                  <c:v>14.51400825</c:v>
                </c:pt>
                <c:pt idx="733">
                  <c:v>14.34947824999999</c:v>
                </c:pt>
                <c:pt idx="734">
                  <c:v>14.36710624999999</c:v>
                </c:pt>
                <c:pt idx="735">
                  <c:v>14.651640999999989</c:v>
                </c:pt>
                <c:pt idx="736">
                  <c:v>13.63721999999999</c:v>
                </c:pt>
                <c:pt idx="737">
                  <c:v>14.174296249999999</c:v>
                </c:pt>
                <c:pt idx="738">
                  <c:v>12.70216224999999</c:v>
                </c:pt>
                <c:pt idx="739">
                  <c:v>12.174031499999989</c:v>
                </c:pt>
                <c:pt idx="740">
                  <c:v>11.13232524999999</c:v>
                </c:pt>
                <c:pt idx="741">
                  <c:v>10.894791249999999</c:v>
                </c:pt>
                <c:pt idx="742">
                  <c:v>11.4070125</c:v>
                </c:pt>
                <c:pt idx="743">
                  <c:v>11.763963999999989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_-* #,##0.00\ _€_-;\-* #,##0.00\ _€_-;_-* "-"??\ _€_-;_-@_-</c:formatCode>
                <c:ptCount val="745"/>
                <c:pt idx="0">
                  <c:v>1518.896129445</c:v>
                </c:pt>
                <c:pt idx="1">
                  <c:v>1267.3197826000001</c:v>
                </c:pt>
                <c:pt idx="2">
                  <c:v>1179.7683664250001</c:v>
                </c:pt>
                <c:pt idx="3">
                  <c:v>1196.5031949700001</c:v>
                </c:pt>
                <c:pt idx="4">
                  <c:v>1125.0667684375001</c:v>
                </c:pt>
                <c:pt idx="5">
                  <c:v>940.49174672000004</c:v>
                </c:pt>
                <c:pt idx="6">
                  <c:v>1064.3193406</c:v>
                </c:pt>
                <c:pt idx="7">
                  <c:v>1119.0223795375</c:v>
                </c:pt>
                <c:pt idx="8">
                  <c:v>1672.2900275</c:v>
                </c:pt>
                <c:pt idx="9">
                  <c:v>1997.5536791674992</c:v>
                </c:pt>
                <c:pt idx="10">
                  <c:v>2064.9552221199988</c:v>
                </c:pt>
                <c:pt idx="11">
                  <c:v>2026.329677049999</c:v>
                </c:pt>
                <c:pt idx="12">
                  <c:v>2045.2606861100001</c:v>
                </c:pt>
                <c:pt idx="13">
                  <c:v>1838.9017248475002</c:v>
                </c:pt>
                <c:pt idx="14">
                  <c:v>1609.3555402925001</c:v>
                </c:pt>
                <c:pt idx="15">
                  <c:v>1462.582202639999</c:v>
                </c:pt>
                <c:pt idx="16">
                  <c:v>1446.7353051</c:v>
                </c:pt>
                <c:pt idx="17">
                  <c:v>1423.2657708950001</c:v>
                </c:pt>
                <c:pt idx="18">
                  <c:v>1381.4826761424999</c:v>
                </c:pt>
                <c:pt idx="19">
                  <c:v>1646.3825892274992</c:v>
                </c:pt>
                <c:pt idx="20">
                  <c:v>1698.5809869724992</c:v>
                </c:pt>
                <c:pt idx="21">
                  <c:v>1311.4838954649999</c:v>
                </c:pt>
                <c:pt idx="22">
                  <c:v>1002.350966535</c:v>
                </c:pt>
                <c:pt idx="23">
                  <c:v>926.52137785749994</c:v>
                </c:pt>
                <c:pt idx="24">
                  <c:v>1134.607343675</c:v>
                </c:pt>
                <c:pt idx="25">
                  <c:v>1101.7536534625001</c:v>
                </c:pt>
                <c:pt idx="26">
                  <c:v>1149.0071474475001</c:v>
                </c:pt>
                <c:pt idx="27">
                  <c:v>1037.9115900675001</c:v>
                </c:pt>
                <c:pt idx="28">
                  <c:v>1024.0091003775001</c:v>
                </c:pt>
                <c:pt idx="29">
                  <c:v>919.20561290750004</c:v>
                </c:pt>
                <c:pt idx="30">
                  <c:v>886.6996577325001</c:v>
                </c:pt>
                <c:pt idx="31">
                  <c:v>982.5295039025001</c:v>
                </c:pt>
                <c:pt idx="32">
                  <c:v>958.77571959500006</c:v>
                </c:pt>
                <c:pt idx="33">
                  <c:v>1130.4741178775</c:v>
                </c:pt>
                <c:pt idx="34">
                  <c:v>1167.4267289125</c:v>
                </c:pt>
                <c:pt idx="35">
                  <c:v>1435.0644572775</c:v>
                </c:pt>
                <c:pt idx="36">
                  <c:v>1711.846606475</c:v>
                </c:pt>
                <c:pt idx="37">
                  <c:v>1858.2744361074999</c:v>
                </c:pt>
                <c:pt idx="38">
                  <c:v>1949.0975983425001</c:v>
                </c:pt>
                <c:pt idx="39">
                  <c:v>1906.8975278875</c:v>
                </c:pt>
                <c:pt idx="40">
                  <c:v>1757.9479079875</c:v>
                </c:pt>
                <c:pt idx="41">
                  <c:v>1656.616470485</c:v>
                </c:pt>
                <c:pt idx="42">
                  <c:v>1718.676668982499</c:v>
                </c:pt>
                <c:pt idx="43">
                  <c:v>1625.6422976599999</c:v>
                </c:pt>
                <c:pt idx="44">
                  <c:v>1483.0252537225001</c:v>
                </c:pt>
                <c:pt idx="45">
                  <c:v>1419.9804069500001</c:v>
                </c:pt>
                <c:pt idx="46">
                  <c:v>1412.220649805</c:v>
                </c:pt>
                <c:pt idx="47">
                  <c:v>1569.55162266</c:v>
                </c:pt>
                <c:pt idx="48">
                  <c:v>1503.1761557850002</c:v>
                </c:pt>
                <c:pt idx="49">
                  <c:v>1493.32239845</c:v>
                </c:pt>
                <c:pt idx="50">
                  <c:v>1470.85276817</c:v>
                </c:pt>
                <c:pt idx="51">
                  <c:v>1300.0636084275</c:v>
                </c:pt>
                <c:pt idx="52">
                  <c:v>1142.828923179999</c:v>
                </c:pt>
                <c:pt idx="53">
                  <c:v>998.49816068500002</c:v>
                </c:pt>
                <c:pt idx="54">
                  <c:v>859.55679720750004</c:v>
                </c:pt>
                <c:pt idx="55">
                  <c:v>813.87457201500001</c:v>
                </c:pt>
                <c:pt idx="56">
                  <c:v>784.42796287250007</c:v>
                </c:pt>
                <c:pt idx="57">
                  <c:v>629.49712707500009</c:v>
                </c:pt>
                <c:pt idx="58">
                  <c:v>501.15882212750006</c:v>
                </c:pt>
                <c:pt idx="59">
                  <c:v>526.28035833500007</c:v>
                </c:pt>
                <c:pt idx="60">
                  <c:v>419.63037024750003</c:v>
                </c:pt>
                <c:pt idx="61">
                  <c:v>358.83360679000003</c:v>
                </c:pt>
                <c:pt idx="62">
                  <c:v>359.96330024500003</c:v>
                </c:pt>
                <c:pt idx="63">
                  <c:v>397.894258885</c:v>
                </c:pt>
                <c:pt idx="64">
                  <c:v>469.93331414750003</c:v>
                </c:pt>
                <c:pt idx="65">
                  <c:v>480.96320910750001</c:v>
                </c:pt>
                <c:pt idx="66">
                  <c:v>385.34649949500005</c:v>
                </c:pt>
                <c:pt idx="67">
                  <c:v>255.69543000749999</c:v>
                </c:pt>
                <c:pt idx="68">
                  <c:v>185.91499272250002</c:v>
                </c:pt>
                <c:pt idx="69">
                  <c:v>100.2074993825</c:v>
                </c:pt>
                <c:pt idx="70">
                  <c:v>45.73532746999998</c:v>
                </c:pt>
                <c:pt idx="71">
                  <c:v>43.195935030000001</c:v>
                </c:pt>
                <c:pt idx="72">
                  <c:v>29.817336839999989</c:v>
                </c:pt>
                <c:pt idx="73">
                  <c:v>13.591322387499989</c:v>
                </c:pt>
                <c:pt idx="74">
                  <c:v>12.515447437500001</c:v>
                </c:pt>
                <c:pt idx="75">
                  <c:v>24.857942967499987</c:v>
                </c:pt>
                <c:pt idx="76">
                  <c:v>35.271070192500005</c:v>
                </c:pt>
                <c:pt idx="77">
                  <c:v>44.111935377499968</c:v>
                </c:pt>
                <c:pt idx="78">
                  <c:v>58.268118732499985</c:v>
                </c:pt>
                <c:pt idx="79">
                  <c:v>54.644280872499962</c:v>
                </c:pt>
                <c:pt idx="80">
                  <c:v>49.381235699999984</c:v>
                </c:pt>
                <c:pt idx="81">
                  <c:v>39.12776146249999</c:v>
                </c:pt>
                <c:pt idx="82">
                  <c:v>23.905456709999989</c:v>
                </c:pt>
                <c:pt idx="83">
                  <c:v>27.91172390749999</c:v>
                </c:pt>
                <c:pt idx="84">
                  <c:v>40.977818274999969</c:v>
                </c:pt>
                <c:pt idx="85">
                  <c:v>40.273007759999977</c:v>
                </c:pt>
                <c:pt idx="86">
                  <c:v>47.633817739999969</c:v>
                </c:pt>
                <c:pt idx="87">
                  <c:v>48.01210463999999</c:v>
                </c:pt>
                <c:pt idx="88">
                  <c:v>69.755927382499991</c:v>
                </c:pt>
                <c:pt idx="89">
                  <c:v>75.447440274999991</c:v>
                </c:pt>
                <c:pt idx="90">
                  <c:v>90.742393437499985</c:v>
                </c:pt>
                <c:pt idx="91">
                  <c:v>163.66660910000002</c:v>
                </c:pt>
                <c:pt idx="92">
                  <c:v>158.70321374250003</c:v>
                </c:pt>
                <c:pt idx="93">
                  <c:v>127.67508948000001</c:v>
                </c:pt>
                <c:pt idx="94">
                  <c:v>81.017899952500002</c:v>
                </c:pt>
                <c:pt idx="95">
                  <c:v>50.247810399999992</c:v>
                </c:pt>
                <c:pt idx="96">
                  <c:v>53.29878043999998</c:v>
                </c:pt>
                <c:pt idx="97">
                  <c:v>103.84314743</c:v>
                </c:pt>
                <c:pt idx="98">
                  <c:v>206.02541591000002</c:v>
                </c:pt>
                <c:pt idx="99">
                  <c:v>515.6238519525001</c:v>
                </c:pt>
                <c:pt idx="100">
                  <c:v>1104.87741564</c:v>
                </c:pt>
                <c:pt idx="101">
                  <c:v>1328.3823958075002</c:v>
                </c:pt>
                <c:pt idx="102">
                  <c:v>1286.269717485</c:v>
                </c:pt>
                <c:pt idx="103">
                  <c:v>1159.29608848</c:v>
                </c:pt>
                <c:pt idx="104">
                  <c:v>1312.4308465475001</c:v>
                </c:pt>
                <c:pt idx="105">
                  <c:v>1369.0998325675</c:v>
                </c:pt>
                <c:pt idx="106">
                  <c:v>1154.0735141124999</c:v>
                </c:pt>
                <c:pt idx="107">
                  <c:v>751.72165022750005</c:v>
                </c:pt>
                <c:pt idx="108">
                  <c:v>621.57942676500011</c:v>
                </c:pt>
                <c:pt idx="109">
                  <c:v>474.61237975749998</c:v>
                </c:pt>
                <c:pt idx="110">
                  <c:v>277.362851165</c:v>
                </c:pt>
                <c:pt idx="111">
                  <c:v>165.44859625249998</c:v>
                </c:pt>
                <c:pt idx="112">
                  <c:v>120.6681892925</c:v>
                </c:pt>
                <c:pt idx="113">
                  <c:v>99.216267572500001</c:v>
                </c:pt>
                <c:pt idx="114">
                  <c:v>73.229402429999979</c:v>
                </c:pt>
                <c:pt idx="115">
                  <c:v>57.477360962499965</c:v>
                </c:pt>
                <c:pt idx="116">
                  <c:v>51.243743849999994</c:v>
                </c:pt>
                <c:pt idx="117">
                  <c:v>69.939657507499973</c:v>
                </c:pt>
                <c:pt idx="118">
                  <c:v>49.489948517499961</c:v>
                </c:pt>
                <c:pt idx="119">
                  <c:v>22.775838477499992</c:v>
                </c:pt>
                <c:pt idx="120">
                  <c:v>19.397146429999989</c:v>
                </c:pt>
                <c:pt idx="121">
                  <c:v>24.30103244</c:v>
                </c:pt>
                <c:pt idx="122">
                  <c:v>23.190827389999988</c:v>
                </c:pt>
                <c:pt idx="123">
                  <c:v>25.289404499999989</c:v>
                </c:pt>
                <c:pt idx="124">
                  <c:v>16.351072712499988</c:v>
                </c:pt>
                <c:pt idx="125">
                  <c:v>22.754874842499987</c:v>
                </c:pt>
                <c:pt idx="126">
                  <c:v>35.737824182499999</c:v>
                </c:pt>
                <c:pt idx="127">
                  <c:v>34.990574364999993</c:v>
                </c:pt>
                <c:pt idx="128">
                  <c:v>31.971140199999997</c:v>
                </c:pt>
                <c:pt idx="129">
                  <c:v>93.431269039999961</c:v>
                </c:pt>
                <c:pt idx="130">
                  <c:v>313.99762131500006</c:v>
                </c:pt>
                <c:pt idx="131">
                  <c:v>522.70511259750003</c:v>
                </c:pt>
                <c:pt idx="132">
                  <c:v>645.24000678000004</c:v>
                </c:pt>
                <c:pt idx="133">
                  <c:v>678.61755033250006</c:v>
                </c:pt>
                <c:pt idx="134">
                  <c:v>754.82394403749993</c:v>
                </c:pt>
                <c:pt idx="135">
                  <c:v>945.79441403249996</c:v>
                </c:pt>
                <c:pt idx="136">
                  <c:v>1028.837861725</c:v>
                </c:pt>
                <c:pt idx="137">
                  <c:v>1075.8377183675</c:v>
                </c:pt>
                <c:pt idx="138">
                  <c:v>1072.55474914</c:v>
                </c:pt>
                <c:pt idx="139">
                  <c:v>1033.9042770849999</c:v>
                </c:pt>
                <c:pt idx="140">
                  <c:v>1097.6077935549999</c:v>
                </c:pt>
                <c:pt idx="141">
                  <c:v>1286.38046194</c:v>
                </c:pt>
                <c:pt idx="142">
                  <c:v>1346.8789644200001</c:v>
                </c:pt>
                <c:pt idx="143">
                  <c:v>1393.46000211</c:v>
                </c:pt>
                <c:pt idx="144">
                  <c:v>1325.9107126425001</c:v>
                </c:pt>
                <c:pt idx="145">
                  <c:v>1284.5704078125</c:v>
                </c:pt>
                <c:pt idx="146">
                  <c:v>1275.8536894775002</c:v>
                </c:pt>
                <c:pt idx="147">
                  <c:v>1073.4230271525</c:v>
                </c:pt>
                <c:pt idx="148">
                  <c:v>584.1232302075</c:v>
                </c:pt>
                <c:pt idx="149">
                  <c:v>337.80601192000006</c:v>
                </c:pt>
                <c:pt idx="150">
                  <c:v>203.44349130249998</c:v>
                </c:pt>
                <c:pt idx="151">
                  <c:v>198.94116941499999</c:v>
                </c:pt>
                <c:pt idx="152">
                  <c:v>280.11473881000006</c:v>
                </c:pt>
                <c:pt idx="153">
                  <c:v>269.50363809500004</c:v>
                </c:pt>
                <c:pt idx="154">
                  <c:v>254.47730424</c:v>
                </c:pt>
                <c:pt idx="155">
                  <c:v>255.61715510500002</c:v>
                </c:pt>
                <c:pt idx="156">
                  <c:v>331.00136768250002</c:v>
                </c:pt>
                <c:pt idx="157">
                  <c:v>314.14479141250001</c:v>
                </c:pt>
                <c:pt idx="158">
                  <c:v>360.72100957000004</c:v>
                </c:pt>
                <c:pt idx="159">
                  <c:v>455.31144675250005</c:v>
                </c:pt>
                <c:pt idx="160">
                  <c:v>440.84030723749999</c:v>
                </c:pt>
                <c:pt idx="161">
                  <c:v>522.3866440475</c:v>
                </c:pt>
                <c:pt idx="162">
                  <c:v>535.0609475</c:v>
                </c:pt>
                <c:pt idx="163">
                  <c:v>516.05649500750008</c:v>
                </c:pt>
                <c:pt idx="164">
                  <c:v>545.61928577499998</c:v>
                </c:pt>
                <c:pt idx="165">
                  <c:v>618.51394288250003</c:v>
                </c:pt>
                <c:pt idx="166">
                  <c:v>645.40955514749999</c:v>
                </c:pt>
                <c:pt idx="167">
                  <c:v>688.5858208625001</c:v>
                </c:pt>
                <c:pt idx="168">
                  <c:v>725.88634051500003</c:v>
                </c:pt>
                <c:pt idx="169">
                  <c:v>757.51690815500012</c:v>
                </c:pt>
                <c:pt idx="170">
                  <c:v>768.01312086500002</c:v>
                </c:pt>
                <c:pt idx="171">
                  <c:v>740.56807997750002</c:v>
                </c:pt>
                <c:pt idx="172">
                  <c:v>667.31923010000003</c:v>
                </c:pt>
                <c:pt idx="173">
                  <c:v>634.51420403750012</c:v>
                </c:pt>
                <c:pt idx="174">
                  <c:v>364.30489678250001</c:v>
                </c:pt>
                <c:pt idx="175">
                  <c:v>170.74390707249998</c:v>
                </c:pt>
                <c:pt idx="176">
                  <c:v>72.238530629999971</c:v>
                </c:pt>
                <c:pt idx="177">
                  <c:v>44.6492780325</c:v>
                </c:pt>
                <c:pt idx="178">
                  <c:v>47.435304219999985</c:v>
                </c:pt>
                <c:pt idx="179">
                  <c:v>93.707227084999943</c:v>
                </c:pt>
                <c:pt idx="180">
                  <c:v>274.99784931750003</c:v>
                </c:pt>
                <c:pt idx="181">
                  <c:v>681.21645584999999</c:v>
                </c:pt>
                <c:pt idx="182">
                  <c:v>1263.750333165</c:v>
                </c:pt>
                <c:pt idx="183">
                  <c:v>1618.7304583924993</c:v>
                </c:pt>
                <c:pt idx="184">
                  <c:v>1639.9525103750002</c:v>
                </c:pt>
                <c:pt idx="185">
                  <c:v>1388.5271185075001</c:v>
                </c:pt>
                <c:pt idx="186">
                  <c:v>1235.6756924399999</c:v>
                </c:pt>
                <c:pt idx="187">
                  <c:v>1331.2142079800001</c:v>
                </c:pt>
                <c:pt idx="188">
                  <c:v>1155.743843282499</c:v>
                </c:pt>
                <c:pt idx="189">
                  <c:v>910.15410992</c:v>
                </c:pt>
                <c:pt idx="190">
                  <c:v>982.77081258500004</c:v>
                </c:pt>
                <c:pt idx="191">
                  <c:v>915.52884430750009</c:v>
                </c:pt>
                <c:pt idx="192">
                  <c:v>569.20903501500004</c:v>
                </c:pt>
                <c:pt idx="193">
                  <c:v>375.60588489750006</c:v>
                </c:pt>
                <c:pt idx="194">
                  <c:v>364.69099846500001</c:v>
                </c:pt>
                <c:pt idx="195">
                  <c:v>1363.9461976475</c:v>
                </c:pt>
                <c:pt idx="196">
                  <c:v>951.06325838250007</c:v>
                </c:pt>
                <c:pt idx="197">
                  <c:v>704.45457680750008</c:v>
                </c:pt>
                <c:pt idx="198">
                  <c:v>685.13471775000005</c:v>
                </c:pt>
                <c:pt idx="199">
                  <c:v>524.50943279249998</c:v>
                </c:pt>
                <c:pt idx="200">
                  <c:v>764.693797625</c:v>
                </c:pt>
                <c:pt idx="201">
                  <c:v>1010.2048682650001</c:v>
                </c:pt>
                <c:pt idx="202">
                  <c:v>1361.98642477</c:v>
                </c:pt>
                <c:pt idx="203">
                  <c:v>1637.05369079</c:v>
                </c:pt>
                <c:pt idx="204">
                  <c:v>1761.6725479075001</c:v>
                </c:pt>
                <c:pt idx="205">
                  <c:v>1717.6927635175</c:v>
                </c:pt>
                <c:pt idx="206">
                  <c:v>1806.9254350325</c:v>
                </c:pt>
                <c:pt idx="207">
                  <c:v>1566.8665550675</c:v>
                </c:pt>
                <c:pt idx="208">
                  <c:v>1802.3263678200001</c:v>
                </c:pt>
                <c:pt idx="209">
                  <c:v>1925.4331702700001</c:v>
                </c:pt>
                <c:pt idx="210">
                  <c:v>1801.7903956150001</c:v>
                </c:pt>
                <c:pt idx="211">
                  <c:v>1337.7670736375001</c:v>
                </c:pt>
                <c:pt idx="212">
                  <c:v>1155.8942181799989</c:v>
                </c:pt>
                <c:pt idx="213">
                  <c:v>1460.099655719999</c:v>
                </c:pt>
                <c:pt idx="214">
                  <c:v>1618.95076537</c:v>
                </c:pt>
                <c:pt idx="215">
                  <c:v>1324.097500959999</c:v>
                </c:pt>
                <c:pt idx="216">
                  <c:v>1071.681516395</c:v>
                </c:pt>
                <c:pt idx="217">
                  <c:v>1031.023501449999</c:v>
                </c:pt>
                <c:pt idx="218">
                  <c:v>1052.8742868649999</c:v>
                </c:pt>
                <c:pt idx="219">
                  <c:v>974.15144401250006</c:v>
                </c:pt>
                <c:pt idx="220">
                  <c:v>873.01540818000001</c:v>
                </c:pt>
                <c:pt idx="221">
                  <c:v>827.27655783750004</c:v>
                </c:pt>
                <c:pt idx="222">
                  <c:v>546.15290702250002</c:v>
                </c:pt>
                <c:pt idx="223">
                  <c:v>516.70071639749995</c:v>
                </c:pt>
                <c:pt idx="224">
                  <c:v>664.30078955500005</c:v>
                </c:pt>
                <c:pt idx="225">
                  <c:v>508.56666791000004</c:v>
                </c:pt>
                <c:pt idx="226">
                  <c:v>414.27372947500004</c:v>
                </c:pt>
                <c:pt idx="227">
                  <c:v>273.26902977499998</c:v>
                </c:pt>
                <c:pt idx="228">
                  <c:v>168.12129594000001</c:v>
                </c:pt>
                <c:pt idx="229">
                  <c:v>113.92159345750001</c:v>
                </c:pt>
                <c:pt idx="230">
                  <c:v>85.204739589999974</c:v>
                </c:pt>
                <c:pt idx="231">
                  <c:v>71.63803738999998</c:v>
                </c:pt>
                <c:pt idx="232">
                  <c:v>74.835692209999962</c:v>
                </c:pt>
                <c:pt idx="233">
                  <c:v>95.215310342499976</c:v>
                </c:pt>
                <c:pt idx="234">
                  <c:v>106.80449686499999</c:v>
                </c:pt>
                <c:pt idx="235">
                  <c:v>148.37047255750002</c:v>
                </c:pt>
                <c:pt idx="236">
                  <c:v>288.67708490000001</c:v>
                </c:pt>
                <c:pt idx="237">
                  <c:v>357.20492276500005</c:v>
                </c:pt>
                <c:pt idx="238">
                  <c:v>354.98708542000003</c:v>
                </c:pt>
                <c:pt idx="239">
                  <c:v>291.99790554000003</c:v>
                </c:pt>
                <c:pt idx="240">
                  <c:v>230.4945129525</c:v>
                </c:pt>
                <c:pt idx="241">
                  <c:v>214.21923398499999</c:v>
                </c:pt>
                <c:pt idx="242">
                  <c:v>228.13270800999999</c:v>
                </c:pt>
                <c:pt idx="243">
                  <c:v>243.30195345500002</c:v>
                </c:pt>
                <c:pt idx="244">
                  <c:v>246.8610456625</c:v>
                </c:pt>
                <c:pt idx="245">
                  <c:v>256.71722281250004</c:v>
                </c:pt>
                <c:pt idx="246">
                  <c:v>251.11532522250002</c:v>
                </c:pt>
                <c:pt idx="247">
                  <c:v>146.29311633250001</c:v>
                </c:pt>
                <c:pt idx="248">
                  <c:v>153.00016318249999</c:v>
                </c:pt>
                <c:pt idx="249">
                  <c:v>127.8766326625</c:v>
                </c:pt>
                <c:pt idx="250">
                  <c:v>244.51972520249998</c:v>
                </c:pt>
                <c:pt idx="251">
                  <c:v>176.77821019749999</c:v>
                </c:pt>
                <c:pt idx="252">
                  <c:v>145.52189187499999</c:v>
                </c:pt>
                <c:pt idx="253">
                  <c:v>194.7990363175</c:v>
                </c:pt>
                <c:pt idx="254">
                  <c:v>283.02993341000001</c:v>
                </c:pt>
                <c:pt idx="255">
                  <c:v>161.90407271749999</c:v>
                </c:pt>
                <c:pt idx="256">
                  <c:v>143.38929327000002</c:v>
                </c:pt>
                <c:pt idx="257">
                  <c:v>146.96547513250002</c:v>
                </c:pt>
                <c:pt idx="258">
                  <c:v>157.77754634249999</c:v>
                </c:pt>
                <c:pt idx="259">
                  <c:v>249.79070185</c:v>
                </c:pt>
                <c:pt idx="260">
                  <c:v>577.61846951250004</c:v>
                </c:pt>
                <c:pt idx="261">
                  <c:v>860.83563450249994</c:v>
                </c:pt>
                <c:pt idx="262">
                  <c:v>1056.4762073750001</c:v>
                </c:pt>
                <c:pt idx="263">
                  <c:v>1163.3092519625</c:v>
                </c:pt>
                <c:pt idx="264">
                  <c:v>581.24897546250008</c:v>
                </c:pt>
                <c:pt idx="265">
                  <c:v>398.66704435000003</c:v>
                </c:pt>
                <c:pt idx="266">
                  <c:v>272.70135943000002</c:v>
                </c:pt>
                <c:pt idx="267">
                  <c:v>220.23152548250002</c:v>
                </c:pt>
                <c:pt idx="268">
                  <c:v>175.75009063749999</c:v>
                </c:pt>
                <c:pt idx="269">
                  <c:v>79.115817337499962</c:v>
                </c:pt>
                <c:pt idx="270">
                  <c:v>48.967437262499985</c:v>
                </c:pt>
                <c:pt idx="271">
                  <c:v>33.24109253999999</c:v>
                </c:pt>
                <c:pt idx="272">
                  <c:v>21.08209514999999</c:v>
                </c:pt>
                <c:pt idx="273">
                  <c:v>15.909453002499999</c:v>
                </c:pt>
                <c:pt idx="274">
                  <c:v>14.19277473</c:v>
                </c:pt>
                <c:pt idx="275">
                  <c:v>39.169695717499984</c:v>
                </c:pt>
                <c:pt idx="276">
                  <c:v>90.649725944999972</c:v>
                </c:pt>
                <c:pt idx="277">
                  <c:v>179.19334439000002</c:v>
                </c:pt>
                <c:pt idx="278">
                  <c:v>266.77259192250006</c:v>
                </c:pt>
                <c:pt idx="279">
                  <c:v>340.04028462000002</c:v>
                </c:pt>
                <c:pt idx="280">
                  <c:v>453.36804282750001</c:v>
                </c:pt>
                <c:pt idx="281">
                  <c:v>539.28908934499998</c:v>
                </c:pt>
                <c:pt idx="282">
                  <c:v>590.71407724750009</c:v>
                </c:pt>
                <c:pt idx="283">
                  <c:v>568.70427553000002</c:v>
                </c:pt>
                <c:pt idx="284">
                  <c:v>612.55875688000003</c:v>
                </c:pt>
                <c:pt idx="285">
                  <c:v>789.36358542000005</c:v>
                </c:pt>
                <c:pt idx="286">
                  <c:v>832.71982712750003</c:v>
                </c:pt>
                <c:pt idx="287">
                  <c:v>863.58893840750011</c:v>
                </c:pt>
                <c:pt idx="288">
                  <c:v>801.20479791499997</c:v>
                </c:pt>
                <c:pt idx="289">
                  <c:v>751.55371854500004</c:v>
                </c:pt>
                <c:pt idx="290">
                  <c:v>844.24456573750001</c:v>
                </c:pt>
                <c:pt idx="291">
                  <c:v>770.80348073000005</c:v>
                </c:pt>
                <c:pt idx="292">
                  <c:v>779.28811812000004</c:v>
                </c:pt>
                <c:pt idx="293">
                  <c:v>830.35545404250001</c:v>
                </c:pt>
                <c:pt idx="294">
                  <c:v>827.57398510750011</c:v>
                </c:pt>
                <c:pt idx="295">
                  <c:v>688.74345983000012</c:v>
                </c:pt>
                <c:pt idx="296">
                  <c:v>761.59230719499999</c:v>
                </c:pt>
                <c:pt idx="297">
                  <c:v>934.53543714250009</c:v>
                </c:pt>
                <c:pt idx="298">
                  <c:v>1191.5818102800001</c:v>
                </c:pt>
                <c:pt idx="299">
                  <c:v>1437.5507530325001</c:v>
                </c:pt>
                <c:pt idx="300">
                  <c:v>1628.8912807199999</c:v>
                </c:pt>
                <c:pt idx="301">
                  <c:v>1738.2105926725001</c:v>
                </c:pt>
                <c:pt idx="302">
                  <c:v>2030.6074038050001</c:v>
                </c:pt>
                <c:pt idx="303">
                  <c:v>2250.5762160625</c:v>
                </c:pt>
                <c:pt idx="304">
                  <c:v>2144.6951388825</c:v>
                </c:pt>
                <c:pt idx="305">
                  <c:v>2071.7167771525001</c:v>
                </c:pt>
                <c:pt idx="306">
                  <c:v>1972.5638912000002</c:v>
                </c:pt>
                <c:pt idx="307">
                  <c:v>1692.804892895</c:v>
                </c:pt>
                <c:pt idx="308">
                  <c:v>1358.3001306075</c:v>
                </c:pt>
                <c:pt idx="309">
                  <c:v>976.67650705750009</c:v>
                </c:pt>
                <c:pt idx="310">
                  <c:v>843.22809896000001</c:v>
                </c:pt>
                <c:pt idx="311">
                  <c:v>549.71281207499999</c:v>
                </c:pt>
                <c:pt idx="312">
                  <c:v>445.89682600250006</c:v>
                </c:pt>
                <c:pt idx="313">
                  <c:v>741.84569992000002</c:v>
                </c:pt>
                <c:pt idx="314">
                  <c:v>1180.0343444825</c:v>
                </c:pt>
                <c:pt idx="315">
                  <c:v>1108.2792159174999</c:v>
                </c:pt>
                <c:pt idx="316">
                  <c:v>728.19326173750005</c:v>
                </c:pt>
                <c:pt idx="317">
                  <c:v>1310.9233926424993</c:v>
                </c:pt>
                <c:pt idx="318">
                  <c:v>1503.8738587399992</c:v>
                </c:pt>
                <c:pt idx="319">
                  <c:v>1192.13056837</c:v>
                </c:pt>
                <c:pt idx="320">
                  <c:v>759.33006171</c:v>
                </c:pt>
                <c:pt idx="321">
                  <c:v>582.73596503750002</c:v>
                </c:pt>
                <c:pt idx="322">
                  <c:v>449.15271215500002</c:v>
                </c:pt>
                <c:pt idx="323">
                  <c:v>803.29121780499997</c:v>
                </c:pt>
                <c:pt idx="324">
                  <c:v>417.16757341000005</c:v>
                </c:pt>
                <c:pt idx="325">
                  <c:v>118.9218733125</c:v>
                </c:pt>
                <c:pt idx="326">
                  <c:v>77.799305989999965</c:v>
                </c:pt>
                <c:pt idx="327">
                  <c:v>129.2332251</c:v>
                </c:pt>
                <c:pt idx="328">
                  <c:v>247.26038586249999</c:v>
                </c:pt>
                <c:pt idx="329">
                  <c:v>296.27939163000002</c:v>
                </c:pt>
                <c:pt idx="330">
                  <c:v>446.04921881500007</c:v>
                </c:pt>
                <c:pt idx="331">
                  <c:v>583.12709824500007</c:v>
                </c:pt>
                <c:pt idx="332">
                  <c:v>770.39294827500009</c:v>
                </c:pt>
                <c:pt idx="333">
                  <c:v>1095.4944883025</c:v>
                </c:pt>
                <c:pt idx="334">
                  <c:v>1021.2629510575</c:v>
                </c:pt>
                <c:pt idx="335">
                  <c:v>1041.6793895625001</c:v>
                </c:pt>
                <c:pt idx="336">
                  <c:v>1031.6021720525</c:v>
                </c:pt>
                <c:pt idx="337">
                  <c:v>850.79505054500009</c:v>
                </c:pt>
                <c:pt idx="338">
                  <c:v>723.05678253249994</c:v>
                </c:pt>
                <c:pt idx="339">
                  <c:v>804.06326310500003</c:v>
                </c:pt>
                <c:pt idx="340">
                  <c:v>956.40311092750005</c:v>
                </c:pt>
                <c:pt idx="341">
                  <c:v>828.65597674750006</c:v>
                </c:pt>
                <c:pt idx="342">
                  <c:v>467.45099310250009</c:v>
                </c:pt>
                <c:pt idx="343">
                  <c:v>310.08908331250001</c:v>
                </c:pt>
                <c:pt idx="344">
                  <c:v>250.34528015250001</c:v>
                </c:pt>
                <c:pt idx="345">
                  <c:v>208.17467551249999</c:v>
                </c:pt>
                <c:pt idx="346">
                  <c:v>134.70022523749998</c:v>
                </c:pt>
                <c:pt idx="347">
                  <c:v>68.712354142499976</c:v>
                </c:pt>
                <c:pt idx="348">
                  <c:v>39.302838744999981</c:v>
                </c:pt>
                <c:pt idx="349">
                  <c:v>26.691205894999989</c:v>
                </c:pt>
                <c:pt idx="350">
                  <c:v>15.53591293999999</c:v>
                </c:pt>
                <c:pt idx="351">
                  <c:v>19.965753119999988</c:v>
                </c:pt>
                <c:pt idx="352">
                  <c:v>11.0966337275</c:v>
                </c:pt>
                <c:pt idx="353">
                  <c:v>15.27793214249999</c:v>
                </c:pt>
                <c:pt idx="354">
                  <c:v>15.347120909999989</c:v>
                </c:pt>
                <c:pt idx="355">
                  <c:v>46.313539079999977</c:v>
                </c:pt>
                <c:pt idx="356">
                  <c:v>119.07380673500001</c:v>
                </c:pt>
                <c:pt idx="357">
                  <c:v>156.36599334749999</c:v>
                </c:pt>
                <c:pt idx="358">
                  <c:v>197.19607193499999</c:v>
                </c:pt>
                <c:pt idx="359">
                  <c:v>285.76015347250001</c:v>
                </c:pt>
                <c:pt idx="360">
                  <c:v>404.38548488500004</c:v>
                </c:pt>
                <c:pt idx="361">
                  <c:v>512.5492139800001</c:v>
                </c:pt>
                <c:pt idx="362">
                  <c:v>517.65169755500006</c:v>
                </c:pt>
                <c:pt idx="363">
                  <c:v>590.22037299500005</c:v>
                </c:pt>
                <c:pt idx="364">
                  <c:v>606.06916860000001</c:v>
                </c:pt>
                <c:pt idx="365">
                  <c:v>648.88137906999998</c:v>
                </c:pt>
                <c:pt idx="366">
                  <c:v>594.22802380250005</c:v>
                </c:pt>
                <c:pt idx="367">
                  <c:v>435.98356748750007</c:v>
                </c:pt>
                <c:pt idx="368">
                  <c:v>360.62860983750005</c:v>
                </c:pt>
                <c:pt idx="369">
                  <c:v>439.22037661000002</c:v>
                </c:pt>
                <c:pt idx="370">
                  <c:v>539.22058788499999</c:v>
                </c:pt>
                <c:pt idx="371">
                  <c:v>621.85304122750006</c:v>
                </c:pt>
                <c:pt idx="372">
                  <c:v>588.43688726000005</c:v>
                </c:pt>
                <c:pt idx="373">
                  <c:v>516.44829718000005</c:v>
                </c:pt>
                <c:pt idx="374">
                  <c:v>481.80811353250004</c:v>
                </c:pt>
                <c:pt idx="375">
                  <c:v>489.35715815250001</c:v>
                </c:pt>
                <c:pt idx="376">
                  <c:v>594.44319428000006</c:v>
                </c:pt>
                <c:pt idx="377">
                  <c:v>792.98015838499998</c:v>
                </c:pt>
                <c:pt idx="378">
                  <c:v>891.26481031000003</c:v>
                </c:pt>
                <c:pt idx="379">
                  <c:v>847.0927715775</c:v>
                </c:pt>
                <c:pt idx="380">
                  <c:v>918.32029409500001</c:v>
                </c:pt>
                <c:pt idx="381">
                  <c:v>1247.6426223325002</c:v>
                </c:pt>
                <c:pt idx="382">
                  <c:v>1478.729731295</c:v>
                </c:pt>
                <c:pt idx="383">
                  <c:v>1616.9215008225001</c:v>
                </c:pt>
                <c:pt idx="384">
                  <c:v>1816.5316176225001</c:v>
                </c:pt>
                <c:pt idx="385">
                  <c:v>1879.8053971775</c:v>
                </c:pt>
                <c:pt idx="386">
                  <c:v>1851.70279041</c:v>
                </c:pt>
                <c:pt idx="387">
                  <c:v>1901.1548509075001</c:v>
                </c:pt>
                <c:pt idx="388">
                  <c:v>1430.498721474999</c:v>
                </c:pt>
                <c:pt idx="389">
                  <c:v>772.21244851250003</c:v>
                </c:pt>
                <c:pt idx="390">
                  <c:v>611.0382702600001</c:v>
                </c:pt>
                <c:pt idx="391">
                  <c:v>792.60768208750005</c:v>
                </c:pt>
                <c:pt idx="392">
                  <c:v>746.49947984250002</c:v>
                </c:pt>
                <c:pt idx="393">
                  <c:v>627.64372451000008</c:v>
                </c:pt>
                <c:pt idx="394">
                  <c:v>790.85536784750002</c:v>
                </c:pt>
                <c:pt idx="395">
                  <c:v>714.742882775</c:v>
                </c:pt>
                <c:pt idx="396">
                  <c:v>487.72776439500001</c:v>
                </c:pt>
                <c:pt idx="397">
                  <c:v>384.98995520750003</c:v>
                </c:pt>
                <c:pt idx="398">
                  <c:v>476.99998882250003</c:v>
                </c:pt>
                <c:pt idx="399">
                  <c:v>754.01755920750008</c:v>
                </c:pt>
                <c:pt idx="400">
                  <c:v>575.79315554749996</c:v>
                </c:pt>
                <c:pt idx="401">
                  <c:v>385.59495116250002</c:v>
                </c:pt>
                <c:pt idx="402">
                  <c:v>379.59446042750005</c:v>
                </c:pt>
                <c:pt idx="403">
                  <c:v>381.56514916750007</c:v>
                </c:pt>
                <c:pt idx="404">
                  <c:v>784.2832250350001</c:v>
                </c:pt>
                <c:pt idx="405">
                  <c:v>594.11633376750001</c:v>
                </c:pt>
                <c:pt idx="406">
                  <c:v>726.23718711250001</c:v>
                </c:pt>
                <c:pt idx="407">
                  <c:v>1236.282899784999</c:v>
                </c:pt>
                <c:pt idx="408">
                  <c:v>1599.8616987425003</c:v>
                </c:pt>
                <c:pt idx="409">
                  <c:v>1526.478991555</c:v>
                </c:pt>
                <c:pt idx="410">
                  <c:v>1444.2623870800001</c:v>
                </c:pt>
                <c:pt idx="411">
                  <c:v>1403.9758680425</c:v>
                </c:pt>
                <c:pt idx="412">
                  <c:v>1438.2599639225</c:v>
                </c:pt>
                <c:pt idx="413">
                  <c:v>1427.6604181600001</c:v>
                </c:pt>
                <c:pt idx="414">
                  <c:v>1395.73476312</c:v>
                </c:pt>
                <c:pt idx="415">
                  <c:v>1228.7440749750001</c:v>
                </c:pt>
                <c:pt idx="416">
                  <c:v>1066.9954725699999</c:v>
                </c:pt>
                <c:pt idx="417">
                  <c:v>975.0828330925001</c:v>
                </c:pt>
                <c:pt idx="418">
                  <c:v>1007.1297072925</c:v>
                </c:pt>
                <c:pt idx="419">
                  <c:v>1031.4462216250001</c:v>
                </c:pt>
                <c:pt idx="420">
                  <c:v>1057.9349181499999</c:v>
                </c:pt>
                <c:pt idx="421">
                  <c:v>1195.0706473299999</c:v>
                </c:pt>
                <c:pt idx="422">
                  <c:v>1258.151033229999</c:v>
                </c:pt>
                <c:pt idx="423">
                  <c:v>1584.99043155</c:v>
                </c:pt>
                <c:pt idx="424">
                  <c:v>1911.9834333575</c:v>
                </c:pt>
                <c:pt idx="425">
                  <c:v>1593.277926445</c:v>
                </c:pt>
                <c:pt idx="426">
                  <c:v>1542.2375351599992</c:v>
                </c:pt>
                <c:pt idx="427">
                  <c:v>1601.0938775375002</c:v>
                </c:pt>
                <c:pt idx="428">
                  <c:v>1703.4690999425</c:v>
                </c:pt>
                <c:pt idx="429">
                  <c:v>1522.3426868550002</c:v>
                </c:pt>
                <c:pt idx="430">
                  <c:v>1785.3595470875</c:v>
                </c:pt>
                <c:pt idx="431">
                  <c:v>1944.78281107</c:v>
                </c:pt>
                <c:pt idx="432">
                  <c:v>2054.315060797499</c:v>
                </c:pt>
                <c:pt idx="433">
                  <c:v>2001.7940250900001</c:v>
                </c:pt>
                <c:pt idx="434">
                  <c:v>2051.319350145</c:v>
                </c:pt>
                <c:pt idx="435">
                  <c:v>2009.1013632950001</c:v>
                </c:pt>
                <c:pt idx="436">
                  <c:v>2042.2944730775</c:v>
                </c:pt>
                <c:pt idx="437">
                  <c:v>2073.3870205225003</c:v>
                </c:pt>
                <c:pt idx="438">
                  <c:v>2016.6169584725001</c:v>
                </c:pt>
                <c:pt idx="439">
                  <c:v>1640.7835054775001</c:v>
                </c:pt>
                <c:pt idx="440">
                  <c:v>1339.20714858</c:v>
                </c:pt>
                <c:pt idx="441">
                  <c:v>1268.13619195</c:v>
                </c:pt>
                <c:pt idx="442">
                  <c:v>1396.8109993375001</c:v>
                </c:pt>
                <c:pt idx="443">
                  <c:v>1507.8329910950001</c:v>
                </c:pt>
                <c:pt idx="444">
                  <c:v>1572.34020216</c:v>
                </c:pt>
                <c:pt idx="445">
                  <c:v>1647.1347686650001</c:v>
                </c:pt>
                <c:pt idx="446">
                  <c:v>1619.470537655</c:v>
                </c:pt>
                <c:pt idx="447">
                  <c:v>1400.7002185875001</c:v>
                </c:pt>
                <c:pt idx="448">
                  <c:v>1180.8123551325</c:v>
                </c:pt>
                <c:pt idx="449">
                  <c:v>1238.1971436025001</c:v>
                </c:pt>
                <c:pt idx="450">
                  <c:v>1128.01204164</c:v>
                </c:pt>
                <c:pt idx="451">
                  <c:v>1211.8822538975</c:v>
                </c:pt>
                <c:pt idx="452">
                  <c:v>1012.3130717600001</c:v>
                </c:pt>
                <c:pt idx="453">
                  <c:v>1016.7426477900001</c:v>
                </c:pt>
                <c:pt idx="454">
                  <c:v>1088.8501722125002</c:v>
                </c:pt>
                <c:pt idx="455">
                  <c:v>941.94639303250005</c:v>
                </c:pt>
                <c:pt idx="456">
                  <c:v>876.77893949750001</c:v>
                </c:pt>
                <c:pt idx="457">
                  <c:v>960.18787888000008</c:v>
                </c:pt>
                <c:pt idx="458">
                  <c:v>1080.5229903649993</c:v>
                </c:pt>
                <c:pt idx="459">
                  <c:v>1082.6127634300001</c:v>
                </c:pt>
                <c:pt idx="460">
                  <c:v>989.6492127775</c:v>
                </c:pt>
                <c:pt idx="461">
                  <c:v>927.0413803350001</c:v>
                </c:pt>
                <c:pt idx="462">
                  <c:v>764.02205469750004</c:v>
                </c:pt>
                <c:pt idx="463">
                  <c:v>776.94075531249996</c:v>
                </c:pt>
                <c:pt idx="464">
                  <c:v>835.97782558749998</c:v>
                </c:pt>
                <c:pt idx="465">
                  <c:v>850.70238102500002</c:v>
                </c:pt>
                <c:pt idx="466">
                  <c:v>733.95085336</c:v>
                </c:pt>
                <c:pt idx="467">
                  <c:v>709.61306014500008</c:v>
                </c:pt>
                <c:pt idx="468">
                  <c:v>742.53323347250011</c:v>
                </c:pt>
                <c:pt idx="469">
                  <c:v>913.01550439750008</c:v>
                </c:pt>
                <c:pt idx="470">
                  <c:v>1140.892444082499</c:v>
                </c:pt>
                <c:pt idx="471">
                  <c:v>1375.3989939600001</c:v>
                </c:pt>
                <c:pt idx="472">
                  <c:v>1518.6225318450001</c:v>
                </c:pt>
                <c:pt idx="473">
                  <c:v>1547.4939186225001</c:v>
                </c:pt>
                <c:pt idx="474">
                  <c:v>1569.02563693</c:v>
                </c:pt>
                <c:pt idx="475">
                  <c:v>1236.7287997450001</c:v>
                </c:pt>
                <c:pt idx="476">
                  <c:v>827.56302850500003</c:v>
                </c:pt>
                <c:pt idx="477">
                  <c:v>763.70388504499999</c:v>
                </c:pt>
                <c:pt idx="478">
                  <c:v>850.16245556500007</c:v>
                </c:pt>
                <c:pt idx="479">
                  <c:v>876.18320771250001</c:v>
                </c:pt>
                <c:pt idx="480">
                  <c:v>854.67648078250011</c:v>
                </c:pt>
                <c:pt idx="481">
                  <c:v>973.56402083750004</c:v>
                </c:pt>
                <c:pt idx="482">
                  <c:v>910.63280324000004</c:v>
                </c:pt>
                <c:pt idx="483">
                  <c:v>796.10449505000008</c:v>
                </c:pt>
                <c:pt idx="484">
                  <c:v>581.79960877250005</c:v>
                </c:pt>
                <c:pt idx="485">
                  <c:v>481.91338535</c:v>
                </c:pt>
                <c:pt idx="486">
                  <c:v>437.72205871750003</c:v>
                </c:pt>
                <c:pt idx="487">
                  <c:v>262.07406586500002</c:v>
                </c:pt>
                <c:pt idx="488">
                  <c:v>190.31354615750001</c:v>
                </c:pt>
                <c:pt idx="489">
                  <c:v>188.21342200999999</c:v>
                </c:pt>
                <c:pt idx="490">
                  <c:v>316.1113072325</c:v>
                </c:pt>
                <c:pt idx="491">
                  <c:v>518.05608808000011</c:v>
                </c:pt>
                <c:pt idx="492">
                  <c:v>517.11541672750002</c:v>
                </c:pt>
                <c:pt idx="493">
                  <c:v>526.59939840749996</c:v>
                </c:pt>
                <c:pt idx="494">
                  <c:v>548.92222108750002</c:v>
                </c:pt>
                <c:pt idx="495">
                  <c:v>581.80998176000003</c:v>
                </c:pt>
                <c:pt idx="496">
                  <c:v>558.67810067749997</c:v>
                </c:pt>
                <c:pt idx="497">
                  <c:v>538.48427265500004</c:v>
                </c:pt>
                <c:pt idx="498">
                  <c:v>526.98065794750005</c:v>
                </c:pt>
                <c:pt idx="499">
                  <c:v>441.64633119000001</c:v>
                </c:pt>
                <c:pt idx="500">
                  <c:v>496.28594934250003</c:v>
                </c:pt>
                <c:pt idx="501">
                  <c:v>725.33695980250002</c:v>
                </c:pt>
                <c:pt idx="502">
                  <c:v>758.95668781250004</c:v>
                </c:pt>
                <c:pt idx="503">
                  <c:v>674.17422297749999</c:v>
                </c:pt>
                <c:pt idx="504">
                  <c:v>575.31301304499993</c:v>
                </c:pt>
                <c:pt idx="505">
                  <c:v>448.0773573825</c:v>
                </c:pt>
                <c:pt idx="506">
                  <c:v>291.88001307249999</c:v>
                </c:pt>
                <c:pt idx="507">
                  <c:v>257.99508988500003</c:v>
                </c:pt>
                <c:pt idx="508">
                  <c:v>278.90248172999998</c:v>
                </c:pt>
                <c:pt idx="509">
                  <c:v>242.5086429225</c:v>
                </c:pt>
                <c:pt idx="510">
                  <c:v>238.12367867500001</c:v>
                </c:pt>
                <c:pt idx="511">
                  <c:v>173.52413092</c:v>
                </c:pt>
                <c:pt idx="512">
                  <c:v>115.278401825</c:v>
                </c:pt>
                <c:pt idx="513">
                  <c:v>108.38732158250001</c:v>
                </c:pt>
                <c:pt idx="514">
                  <c:v>138.91909671249999</c:v>
                </c:pt>
                <c:pt idx="515">
                  <c:v>234.59294765000001</c:v>
                </c:pt>
                <c:pt idx="516">
                  <c:v>163.6516883175</c:v>
                </c:pt>
                <c:pt idx="517">
                  <c:v>133.5314882575</c:v>
                </c:pt>
                <c:pt idx="518">
                  <c:v>150.19554991000001</c:v>
                </c:pt>
                <c:pt idx="519">
                  <c:v>154.163693585</c:v>
                </c:pt>
                <c:pt idx="520">
                  <c:v>156.457315905</c:v>
                </c:pt>
                <c:pt idx="521">
                  <c:v>133.19088125249999</c:v>
                </c:pt>
                <c:pt idx="522">
                  <c:v>118.5089528725</c:v>
                </c:pt>
                <c:pt idx="523">
                  <c:v>136.62270913750001</c:v>
                </c:pt>
                <c:pt idx="524">
                  <c:v>192.81150889</c:v>
                </c:pt>
                <c:pt idx="525">
                  <c:v>219.09209551500001</c:v>
                </c:pt>
                <c:pt idx="526">
                  <c:v>133.33700191000003</c:v>
                </c:pt>
                <c:pt idx="527">
                  <c:v>63.52788210249998</c:v>
                </c:pt>
                <c:pt idx="528">
                  <c:v>26.133752399999988</c:v>
                </c:pt>
                <c:pt idx="529">
                  <c:v>14.76076346</c:v>
                </c:pt>
                <c:pt idx="530">
                  <c:v>15.87880243</c:v>
                </c:pt>
                <c:pt idx="531">
                  <c:v>24.79436991</c:v>
                </c:pt>
                <c:pt idx="532">
                  <c:v>30.80852521249999</c:v>
                </c:pt>
                <c:pt idx="533">
                  <c:v>36.109302882499989</c:v>
                </c:pt>
                <c:pt idx="534">
                  <c:v>32.6093107425</c:v>
                </c:pt>
                <c:pt idx="535">
                  <c:v>19.430883845</c:v>
                </c:pt>
                <c:pt idx="536">
                  <c:v>6.1237341599999997</c:v>
                </c:pt>
                <c:pt idx="537">
                  <c:v>0.97115300249999992</c:v>
                </c:pt>
                <c:pt idx="538">
                  <c:v>2.2128717</c:v>
                </c:pt>
                <c:pt idx="539">
                  <c:v>19.035108677499988</c:v>
                </c:pt>
                <c:pt idx="540">
                  <c:v>63.412722429999974</c:v>
                </c:pt>
                <c:pt idx="541">
                  <c:v>105.66554284</c:v>
                </c:pt>
                <c:pt idx="542">
                  <c:v>131.09570709249999</c:v>
                </c:pt>
                <c:pt idx="543">
                  <c:v>132.1609211725</c:v>
                </c:pt>
                <c:pt idx="544">
                  <c:v>116.04596425</c:v>
                </c:pt>
                <c:pt idx="545">
                  <c:v>73.01481957499999</c:v>
                </c:pt>
                <c:pt idx="546">
                  <c:v>52.417900472499994</c:v>
                </c:pt>
                <c:pt idx="547">
                  <c:v>41.084829942500001</c:v>
                </c:pt>
                <c:pt idx="548">
                  <c:v>37.55482073999999</c:v>
                </c:pt>
                <c:pt idx="549">
                  <c:v>41.12111039749999</c:v>
                </c:pt>
                <c:pt idx="550">
                  <c:v>46.132941489999965</c:v>
                </c:pt>
                <c:pt idx="551">
                  <c:v>47.072847879999976</c:v>
                </c:pt>
                <c:pt idx="552">
                  <c:v>49.541990439999999</c:v>
                </c:pt>
                <c:pt idx="553">
                  <c:v>49.852189429999989</c:v>
                </c:pt>
                <c:pt idx="554">
                  <c:v>64.812733469999969</c:v>
                </c:pt>
                <c:pt idx="555">
                  <c:v>78.04363209249999</c:v>
                </c:pt>
                <c:pt idx="556">
                  <c:v>144.54665323250001</c:v>
                </c:pt>
                <c:pt idx="557">
                  <c:v>241.61619448500002</c:v>
                </c:pt>
                <c:pt idx="558">
                  <c:v>292.06963612750008</c:v>
                </c:pt>
                <c:pt idx="559">
                  <c:v>226.26606139750001</c:v>
                </c:pt>
                <c:pt idx="560">
                  <c:v>196.77394269749999</c:v>
                </c:pt>
                <c:pt idx="561">
                  <c:v>216.74969914250002</c:v>
                </c:pt>
                <c:pt idx="562">
                  <c:v>362.45439881250002</c:v>
                </c:pt>
                <c:pt idx="563">
                  <c:v>588.0242717325001</c:v>
                </c:pt>
                <c:pt idx="564">
                  <c:v>820.11367644749998</c:v>
                </c:pt>
                <c:pt idx="565">
                  <c:v>857.67200475250002</c:v>
                </c:pt>
                <c:pt idx="566">
                  <c:v>810.02123408500006</c:v>
                </c:pt>
                <c:pt idx="567">
                  <c:v>737.78870145500002</c:v>
                </c:pt>
                <c:pt idx="568">
                  <c:v>785.72981787250012</c:v>
                </c:pt>
                <c:pt idx="569">
                  <c:v>899.43212251499995</c:v>
                </c:pt>
                <c:pt idx="570">
                  <c:v>940.35685677000004</c:v>
                </c:pt>
                <c:pt idx="571">
                  <c:v>980.58538042000009</c:v>
                </c:pt>
                <c:pt idx="572">
                  <c:v>1166.3069833750001</c:v>
                </c:pt>
                <c:pt idx="573">
                  <c:v>1356.742965805</c:v>
                </c:pt>
                <c:pt idx="574">
                  <c:v>1318.5592496600002</c:v>
                </c:pt>
                <c:pt idx="575">
                  <c:v>1475.2765019325002</c:v>
                </c:pt>
                <c:pt idx="576">
                  <c:v>1530.472410959999</c:v>
                </c:pt>
                <c:pt idx="577">
                  <c:v>1677.3562311850001</c:v>
                </c:pt>
                <c:pt idx="578">
                  <c:v>1060.0390706349999</c:v>
                </c:pt>
                <c:pt idx="579">
                  <c:v>320.7069816275</c:v>
                </c:pt>
                <c:pt idx="580">
                  <c:v>242.34319318250002</c:v>
                </c:pt>
                <c:pt idx="581">
                  <c:v>375.82375133250002</c:v>
                </c:pt>
                <c:pt idx="582">
                  <c:v>221.05557313500003</c:v>
                </c:pt>
                <c:pt idx="583">
                  <c:v>140.18598341250001</c:v>
                </c:pt>
                <c:pt idx="584">
                  <c:v>78.176476307499968</c:v>
                </c:pt>
                <c:pt idx="585">
                  <c:v>82.324642494999992</c:v>
                </c:pt>
                <c:pt idx="586">
                  <c:v>90.91293426</c:v>
                </c:pt>
                <c:pt idx="587">
                  <c:v>105.1902741925</c:v>
                </c:pt>
                <c:pt idx="588">
                  <c:v>128.693346085</c:v>
                </c:pt>
                <c:pt idx="589">
                  <c:v>183.86880437000002</c:v>
                </c:pt>
                <c:pt idx="590">
                  <c:v>255.33579657999999</c:v>
                </c:pt>
                <c:pt idx="591">
                  <c:v>338.88834830000002</c:v>
                </c:pt>
                <c:pt idx="592">
                  <c:v>391.17089395000005</c:v>
                </c:pt>
                <c:pt idx="593">
                  <c:v>470.75682087750005</c:v>
                </c:pt>
                <c:pt idx="594">
                  <c:v>698.13489007500004</c:v>
                </c:pt>
                <c:pt idx="595">
                  <c:v>647.32115553749998</c:v>
                </c:pt>
                <c:pt idx="596">
                  <c:v>748.31960480999999</c:v>
                </c:pt>
                <c:pt idx="597">
                  <c:v>1223.2687968550001</c:v>
                </c:pt>
                <c:pt idx="598">
                  <c:v>985.95580874500001</c:v>
                </c:pt>
                <c:pt idx="599">
                  <c:v>416.12598955000004</c:v>
                </c:pt>
                <c:pt idx="600">
                  <c:v>457.6726914175</c:v>
                </c:pt>
                <c:pt idx="601">
                  <c:v>345.20925750250001</c:v>
                </c:pt>
                <c:pt idx="602">
                  <c:v>243.99687286</c:v>
                </c:pt>
                <c:pt idx="603">
                  <c:v>218.79414251750001</c:v>
                </c:pt>
                <c:pt idx="604">
                  <c:v>94.265592282499952</c:v>
                </c:pt>
                <c:pt idx="605">
                  <c:v>67.898999354999987</c:v>
                </c:pt>
                <c:pt idx="606">
                  <c:v>43.139619229999994</c:v>
                </c:pt>
                <c:pt idx="607">
                  <c:v>23.865771445</c:v>
                </c:pt>
                <c:pt idx="608">
                  <c:v>24.792359149999999</c:v>
                </c:pt>
                <c:pt idx="609">
                  <c:v>25.2622774825</c:v>
                </c:pt>
                <c:pt idx="610">
                  <c:v>26.21721269999999</c:v>
                </c:pt>
                <c:pt idx="611">
                  <c:v>35.51093958749999</c:v>
                </c:pt>
                <c:pt idx="612">
                  <c:v>79.458960384999969</c:v>
                </c:pt>
                <c:pt idx="613">
                  <c:v>210.6040806625</c:v>
                </c:pt>
                <c:pt idx="614">
                  <c:v>342.02504122250008</c:v>
                </c:pt>
                <c:pt idx="615">
                  <c:v>340.31633564999998</c:v>
                </c:pt>
                <c:pt idx="616">
                  <c:v>404.56186571249998</c:v>
                </c:pt>
                <c:pt idx="617">
                  <c:v>469.36333768000009</c:v>
                </c:pt>
                <c:pt idx="618">
                  <c:v>542.06959230500001</c:v>
                </c:pt>
                <c:pt idx="619">
                  <c:v>658.63720707749997</c:v>
                </c:pt>
                <c:pt idx="620">
                  <c:v>966.81659430750005</c:v>
                </c:pt>
                <c:pt idx="621">
                  <c:v>949.48301497250009</c:v>
                </c:pt>
                <c:pt idx="622">
                  <c:v>1012.12517845</c:v>
                </c:pt>
                <c:pt idx="623">
                  <c:v>893.27818554500004</c:v>
                </c:pt>
                <c:pt idx="624">
                  <c:v>868.70989500750011</c:v>
                </c:pt>
                <c:pt idx="625">
                  <c:v>1354.9055122</c:v>
                </c:pt>
                <c:pt idx="626">
                  <c:v>1236.044201969999</c:v>
                </c:pt>
                <c:pt idx="627">
                  <c:v>884.8512766775001</c:v>
                </c:pt>
                <c:pt idx="628">
                  <c:v>772.15778989750015</c:v>
                </c:pt>
                <c:pt idx="629">
                  <c:v>602.18166730500002</c:v>
                </c:pt>
                <c:pt idx="630">
                  <c:v>537.55396666000001</c:v>
                </c:pt>
                <c:pt idx="631">
                  <c:v>205.55452805000002</c:v>
                </c:pt>
                <c:pt idx="632">
                  <c:v>106.3215642225</c:v>
                </c:pt>
                <c:pt idx="633">
                  <c:v>108.6450019925</c:v>
                </c:pt>
                <c:pt idx="634">
                  <c:v>68.979669807499988</c:v>
                </c:pt>
                <c:pt idx="635">
                  <c:v>64.899314174999986</c:v>
                </c:pt>
                <c:pt idx="636">
                  <c:v>56.09224232249997</c:v>
                </c:pt>
                <c:pt idx="637">
                  <c:v>73.83238229749999</c:v>
                </c:pt>
                <c:pt idx="638">
                  <c:v>127.89737146249999</c:v>
                </c:pt>
                <c:pt idx="639">
                  <c:v>200.76749221</c:v>
                </c:pt>
                <c:pt idx="640">
                  <c:v>188.2364637275</c:v>
                </c:pt>
                <c:pt idx="641">
                  <c:v>202.33963771250001</c:v>
                </c:pt>
                <c:pt idx="642">
                  <c:v>283.95826882250003</c:v>
                </c:pt>
                <c:pt idx="643">
                  <c:v>355.56719913750004</c:v>
                </c:pt>
                <c:pt idx="644">
                  <c:v>439.201735165</c:v>
                </c:pt>
                <c:pt idx="645">
                  <c:v>668.97220088500001</c:v>
                </c:pt>
                <c:pt idx="646">
                  <c:v>684.57724042000007</c:v>
                </c:pt>
                <c:pt idx="647">
                  <c:v>612.57227105000004</c:v>
                </c:pt>
                <c:pt idx="648">
                  <c:v>540.41927254250004</c:v>
                </c:pt>
                <c:pt idx="649">
                  <c:v>445.85321106250001</c:v>
                </c:pt>
                <c:pt idx="650">
                  <c:v>411.39511992250004</c:v>
                </c:pt>
                <c:pt idx="651">
                  <c:v>531.72188731250003</c:v>
                </c:pt>
                <c:pt idx="652">
                  <c:v>476.30001583749998</c:v>
                </c:pt>
                <c:pt idx="653">
                  <c:v>319.05751238750003</c:v>
                </c:pt>
                <c:pt idx="654">
                  <c:v>229.12107713</c:v>
                </c:pt>
                <c:pt idx="655">
                  <c:v>151.0893488175</c:v>
                </c:pt>
                <c:pt idx="656">
                  <c:v>139.23449166749998</c:v>
                </c:pt>
                <c:pt idx="657">
                  <c:v>146.04904543750001</c:v>
                </c:pt>
                <c:pt idx="658">
                  <c:v>100.44365438999999</c:v>
                </c:pt>
                <c:pt idx="659">
                  <c:v>50.221879074999968</c:v>
                </c:pt>
                <c:pt idx="660">
                  <c:v>43.009440812499967</c:v>
                </c:pt>
                <c:pt idx="661">
                  <c:v>84.204404787499982</c:v>
                </c:pt>
                <c:pt idx="662">
                  <c:v>176.66905263750002</c:v>
                </c:pt>
                <c:pt idx="663">
                  <c:v>174.53661360750002</c:v>
                </c:pt>
                <c:pt idx="664">
                  <c:v>207.51802875249999</c:v>
                </c:pt>
                <c:pt idx="665">
                  <c:v>491.34142724500003</c:v>
                </c:pt>
                <c:pt idx="666">
                  <c:v>1415.2925362875001</c:v>
                </c:pt>
                <c:pt idx="667">
                  <c:v>2051.2710130025002</c:v>
                </c:pt>
                <c:pt idx="668">
                  <c:v>1812.4925804100001</c:v>
                </c:pt>
                <c:pt idx="669">
                  <c:v>1743.3307409024999</c:v>
                </c:pt>
                <c:pt idx="670">
                  <c:v>1916.37948654</c:v>
                </c:pt>
                <c:pt idx="671">
                  <c:v>1971.8932634025</c:v>
                </c:pt>
                <c:pt idx="672">
                  <c:v>1874.7998229899999</c:v>
                </c:pt>
                <c:pt idx="673">
                  <c:v>1486.4208763825002</c:v>
                </c:pt>
                <c:pt idx="674">
                  <c:v>1121.3157567225001</c:v>
                </c:pt>
                <c:pt idx="675">
                  <c:v>958.31119892499999</c:v>
                </c:pt>
                <c:pt idx="676">
                  <c:v>951.16504837750006</c:v>
                </c:pt>
                <c:pt idx="677">
                  <c:v>1044.0075628500001</c:v>
                </c:pt>
                <c:pt idx="678">
                  <c:v>691.45541959500008</c:v>
                </c:pt>
                <c:pt idx="679">
                  <c:v>300.66348650250001</c:v>
                </c:pt>
                <c:pt idx="680">
                  <c:v>166.63600771500001</c:v>
                </c:pt>
                <c:pt idx="681">
                  <c:v>101.485067</c:v>
                </c:pt>
                <c:pt idx="682">
                  <c:v>73.663717637499971</c:v>
                </c:pt>
                <c:pt idx="683">
                  <c:v>74.955968177499983</c:v>
                </c:pt>
                <c:pt idx="684">
                  <c:v>67.888549442499965</c:v>
                </c:pt>
                <c:pt idx="685">
                  <c:v>74.63089982249997</c:v>
                </c:pt>
                <c:pt idx="686">
                  <c:v>59.709782489999995</c:v>
                </c:pt>
                <c:pt idx="687">
                  <c:v>38.786725229999995</c:v>
                </c:pt>
                <c:pt idx="688">
                  <c:v>34.195687172500001</c:v>
                </c:pt>
                <c:pt idx="689">
                  <c:v>42.228379572499968</c:v>
                </c:pt>
                <c:pt idx="690">
                  <c:v>57.490944852499986</c:v>
                </c:pt>
                <c:pt idx="691">
                  <c:v>55.402379967499975</c:v>
                </c:pt>
                <c:pt idx="692">
                  <c:v>111.4510367675</c:v>
                </c:pt>
                <c:pt idx="693">
                  <c:v>134.25734292750002</c:v>
                </c:pt>
                <c:pt idx="694">
                  <c:v>101.038155</c:v>
                </c:pt>
                <c:pt idx="695">
                  <c:v>62.848477019999983</c:v>
                </c:pt>
                <c:pt idx="696">
                  <c:v>54.923898979999962</c:v>
                </c:pt>
                <c:pt idx="697">
                  <c:v>47.371605939999974</c:v>
                </c:pt>
                <c:pt idx="698">
                  <c:v>43.78450244999997</c:v>
                </c:pt>
                <c:pt idx="699">
                  <c:v>30.872603419999997</c:v>
                </c:pt>
                <c:pt idx="700">
                  <c:v>7.433696682499999</c:v>
                </c:pt>
                <c:pt idx="701">
                  <c:v>7.4602133524999994</c:v>
                </c:pt>
                <c:pt idx="702">
                  <c:v>17.063933272499998</c:v>
                </c:pt>
                <c:pt idx="703">
                  <c:v>12.510737395</c:v>
                </c:pt>
                <c:pt idx="704">
                  <c:v>2.5327791299999998</c:v>
                </c:pt>
                <c:pt idx="705">
                  <c:v>2.3860409925000003</c:v>
                </c:pt>
                <c:pt idx="706">
                  <c:v>5.8301297199999995</c:v>
                </c:pt>
                <c:pt idx="707">
                  <c:v>9.5498361374999998</c:v>
                </c:pt>
                <c:pt idx="708">
                  <c:v>16.2683913125</c:v>
                </c:pt>
                <c:pt idx="709">
                  <c:v>23.5719279775</c:v>
                </c:pt>
                <c:pt idx="710">
                  <c:v>27.144327249999989</c:v>
                </c:pt>
                <c:pt idx="711">
                  <c:v>40.534825819999988</c:v>
                </c:pt>
                <c:pt idx="712">
                  <c:v>41.712859302499986</c:v>
                </c:pt>
                <c:pt idx="713">
                  <c:v>85.840061752499992</c:v>
                </c:pt>
                <c:pt idx="714">
                  <c:v>237.41444633250001</c:v>
                </c:pt>
                <c:pt idx="715">
                  <c:v>466.79815897750001</c:v>
                </c:pt>
                <c:pt idx="716">
                  <c:v>383.67985786000003</c:v>
                </c:pt>
                <c:pt idx="717">
                  <c:v>436.55303706000001</c:v>
                </c:pt>
                <c:pt idx="718">
                  <c:v>396.37601923000005</c:v>
                </c:pt>
                <c:pt idx="719">
                  <c:v>304.45868184</c:v>
                </c:pt>
                <c:pt idx="720">
                  <c:v>301.21795711000004</c:v>
                </c:pt>
                <c:pt idx="721">
                  <c:v>646.46839853749998</c:v>
                </c:pt>
                <c:pt idx="722">
                  <c:v>1384.304911485</c:v>
                </c:pt>
                <c:pt idx="723">
                  <c:v>656.61731083500001</c:v>
                </c:pt>
                <c:pt idx="724">
                  <c:v>400.62935622999998</c:v>
                </c:pt>
                <c:pt idx="725">
                  <c:v>513.9473415425</c:v>
                </c:pt>
                <c:pt idx="726">
                  <c:v>567.87336072999994</c:v>
                </c:pt>
                <c:pt idx="727">
                  <c:v>664.88776709750005</c:v>
                </c:pt>
                <c:pt idx="728">
                  <c:v>620.51850085000001</c:v>
                </c:pt>
                <c:pt idx="729">
                  <c:v>325.23115051250005</c:v>
                </c:pt>
                <c:pt idx="730">
                  <c:v>355.06233758249999</c:v>
                </c:pt>
                <c:pt idx="731">
                  <c:v>483.61184263750005</c:v>
                </c:pt>
                <c:pt idx="732">
                  <c:v>422.29211751500003</c:v>
                </c:pt>
                <c:pt idx="733">
                  <c:v>520.73931680750002</c:v>
                </c:pt>
                <c:pt idx="734">
                  <c:v>376.56529723</c:v>
                </c:pt>
                <c:pt idx="735">
                  <c:v>173.779503895</c:v>
                </c:pt>
                <c:pt idx="736">
                  <c:v>104.08596878500001</c:v>
                </c:pt>
                <c:pt idx="737">
                  <c:v>41.145285172499982</c:v>
                </c:pt>
                <c:pt idx="738">
                  <c:v>23.768329902500003</c:v>
                </c:pt>
                <c:pt idx="739">
                  <c:v>22.1630069775</c:v>
                </c:pt>
                <c:pt idx="740">
                  <c:v>31.099294327499987</c:v>
                </c:pt>
                <c:pt idx="741">
                  <c:v>94.400224874999978</c:v>
                </c:pt>
                <c:pt idx="742">
                  <c:v>120.45013345</c:v>
                </c:pt>
                <c:pt idx="743">
                  <c:v>252.70168296750001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_-* #,##0.00\ _€_-;\-* #,##0.00\ _€_-;_-* "-"??\ _€_-;_-@_-</c:formatCode>
                <c:ptCount val="745"/>
                <c:pt idx="0">
                  <c:v>1364.705543755455</c:v>
                </c:pt>
                <c:pt idx="1">
                  <c:v>1358.878706862957</c:v>
                </c:pt>
                <c:pt idx="2">
                  <c:v>1336.693906315453</c:v>
                </c:pt>
                <c:pt idx="3">
                  <c:v>1339.655567487953</c:v>
                </c:pt>
                <c:pt idx="4">
                  <c:v>1340.824165185453</c:v>
                </c:pt>
                <c:pt idx="5">
                  <c:v>1331.2338956154529</c:v>
                </c:pt>
                <c:pt idx="6">
                  <c:v>1414.4424997404531</c:v>
                </c:pt>
                <c:pt idx="7">
                  <c:v>1567.3400571954533</c:v>
                </c:pt>
                <c:pt idx="8">
                  <c:v>1712.6056894804542</c:v>
                </c:pt>
                <c:pt idx="9">
                  <c:v>1848.890069335456</c:v>
                </c:pt>
                <c:pt idx="10">
                  <c:v>1946.5922067229571</c:v>
                </c:pt>
                <c:pt idx="11">
                  <c:v>1993.821673707954</c:v>
                </c:pt>
                <c:pt idx="12">
                  <c:v>2032.7166003229522</c:v>
                </c:pt>
                <c:pt idx="13">
                  <c:v>2026.6995074504571</c:v>
                </c:pt>
                <c:pt idx="14">
                  <c:v>1971.2512356779541</c:v>
                </c:pt>
                <c:pt idx="15">
                  <c:v>1910.210106805454</c:v>
                </c:pt>
                <c:pt idx="16">
                  <c:v>1816.4095202379519</c:v>
                </c:pt>
                <c:pt idx="17">
                  <c:v>1689.8307732354549</c:v>
                </c:pt>
                <c:pt idx="18">
                  <c:v>1601.029960520453</c:v>
                </c:pt>
                <c:pt idx="19">
                  <c:v>1494.730961347954</c:v>
                </c:pt>
                <c:pt idx="20">
                  <c:v>1397.9356438354571</c:v>
                </c:pt>
                <c:pt idx="21">
                  <c:v>1392.2194359879511</c:v>
                </c:pt>
                <c:pt idx="22">
                  <c:v>1370.201276020453</c:v>
                </c:pt>
                <c:pt idx="23">
                  <c:v>1360.5944837479562</c:v>
                </c:pt>
                <c:pt idx="24">
                  <c:v>1749.8152816829549</c:v>
                </c:pt>
                <c:pt idx="25">
                  <c:v>1564.0130295729521</c:v>
                </c:pt>
                <c:pt idx="26">
                  <c:v>1598.937574380453</c:v>
                </c:pt>
                <c:pt idx="27">
                  <c:v>1580.7880837929549</c:v>
                </c:pt>
                <c:pt idx="28">
                  <c:v>1608.9505617004522</c:v>
                </c:pt>
                <c:pt idx="29">
                  <c:v>1701.767299790454</c:v>
                </c:pt>
                <c:pt idx="30">
                  <c:v>1858.620327387953</c:v>
                </c:pt>
                <c:pt idx="31">
                  <c:v>1997.7441869929521</c:v>
                </c:pt>
                <c:pt idx="32">
                  <c:v>2243.4234460929533</c:v>
                </c:pt>
                <c:pt idx="33">
                  <c:v>2272.3874077554519</c:v>
                </c:pt>
                <c:pt idx="34">
                  <c:v>2355.4898957479563</c:v>
                </c:pt>
                <c:pt idx="35">
                  <c:v>2318.9902939329531</c:v>
                </c:pt>
                <c:pt idx="36">
                  <c:v>2270.9182437804561</c:v>
                </c:pt>
                <c:pt idx="37">
                  <c:v>2185.0035479504563</c:v>
                </c:pt>
                <c:pt idx="38">
                  <c:v>2100.4497818729533</c:v>
                </c:pt>
                <c:pt idx="39">
                  <c:v>2035.883142042954</c:v>
                </c:pt>
                <c:pt idx="40">
                  <c:v>1930.682154170453</c:v>
                </c:pt>
                <c:pt idx="41">
                  <c:v>1866.171888302953</c:v>
                </c:pt>
                <c:pt idx="42">
                  <c:v>1930.1144356229511</c:v>
                </c:pt>
                <c:pt idx="43">
                  <c:v>1993.6215230529542</c:v>
                </c:pt>
                <c:pt idx="44">
                  <c:v>1945.256068630455</c:v>
                </c:pt>
                <c:pt idx="45">
                  <c:v>1920.641920977954</c:v>
                </c:pt>
                <c:pt idx="46">
                  <c:v>1889.858418360453</c:v>
                </c:pt>
                <c:pt idx="47">
                  <c:v>1758.4581520554561</c:v>
                </c:pt>
                <c:pt idx="48">
                  <c:v>1773.4616739129531</c:v>
                </c:pt>
                <c:pt idx="49">
                  <c:v>1594.7975973454541</c:v>
                </c:pt>
                <c:pt idx="50">
                  <c:v>1545.108712657953</c:v>
                </c:pt>
                <c:pt idx="51">
                  <c:v>1519.1541245504541</c:v>
                </c:pt>
                <c:pt idx="52">
                  <c:v>1496.549006170455</c:v>
                </c:pt>
                <c:pt idx="53">
                  <c:v>1488.904407217954</c:v>
                </c:pt>
                <c:pt idx="54">
                  <c:v>1575.4354063429541</c:v>
                </c:pt>
                <c:pt idx="55">
                  <c:v>1754.326931017953</c:v>
                </c:pt>
                <c:pt idx="56">
                  <c:v>1959.370070427954</c:v>
                </c:pt>
                <c:pt idx="57">
                  <c:v>2170.5979619804543</c:v>
                </c:pt>
                <c:pt idx="58">
                  <c:v>2363.9559802704557</c:v>
                </c:pt>
                <c:pt idx="59">
                  <c:v>2458.128690635453</c:v>
                </c:pt>
                <c:pt idx="60">
                  <c:v>2487.0390080954512</c:v>
                </c:pt>
                <c:pt idx="61">
                  <c:v>2448.9961621029561</c:v>
                </c:pt>
                <c:pt idx="62">
                  <c:v>2430.3970507304548</c:v>
                </c:pt>
                <c:pt idx="63">
                  <c:v>2307.9627318454532</c:v>
                </c:pt>
                <c:pt idx="64">
                  <c:v>2201.559415792954</c:v>
                </c:pt>
                <c:pt idx="65">
                  <c:v>1961.779053040455</c:v>
                </c:pt>
                <c:pt idx="66">
                  <c:v>1845.0055293304549</c:v>
                </c:pt>
                <c:pt idx="67">
                  <c:v>1799.5934355454549</c:v>
                </c:pt>
                <c:pt idx="68">
                  <c:v>1831.0482831079541</c:v>
                </c:pt>
                <c:pt idx="69">
                  <c:v>1843.5210588404561</c:v>
                </c:pt>
                <c:pt idx="70">
                  <c:v>1789.7103200179531</c:v>
                </c:pt>
                <c:pt idx="71">
                  <c:v>1748.381415965453</c:v>
                </c:pt>
                <c:pt idx="72">
                  <c:v>1307.5243160554551</c:v>
                </c:pt>
                <c:pt idx="73">
                  <c:v>1309.7115188304542</c:v>
                </c:pt>
                <c:pt idx="74">
                  <c:v>1322.096843000453</c:v>
                </c:pt>
                <c:pt idx="75">
                  <c:v>1339.927935727954</c:v>
                </c:pt>
                <c:pt idx="76">
                  <c:v>1312.461661545454</c:v>
                </c:pt>
                <c:pt idx="77">
                  <c:v>1297.735096350455</c:v>
                </c:pt>
                <c:pt idx="78">
                  <c:v>1323.3794737629539</c:v>
                </c:pt>
                <c:pt idx="79">
                  <c:v>1455.381561810455</c:v>
                </c:pt>
                <c:pt idx="80">
                  <c:v>1604.2282430854541</c:v>
                </c:pt>
                <c:pt idx="81">
                  <c:v>1770.5908071379531</c:v>
                </c:pt>
                <c:pt idx="82">
                  <c:v>1919.3644457629532</c:v>
                </c:pt>
                <c:pt idx="83">
                  <c:v>2005.7560386204541</c:v>
                </c:pt>
                <c:pt idx="84">
                  <c:v>2025.362102252956</c:v>
                </c:pt>
                <c:pt idx="85">
                  <c:v>1975.5662819354561</c:v>
                </c:pt>
                <c:pt idx="86">
                  <c:v>1941.383128367954</c:v>
                </c:pt>
                <c:pt idx="87">
                  <c:v>1866.1881828454541</c:v>
                </c:pt>
                <c:pt idx="88">
                  <c:v>1788.1586056379549</c:v>
                </c:pt>
                <c:pt idx="89">
                  <c:v>1645.574093165455</c:v>
                </c:pt>
                <c:pt idx="90">
                  <c:v>1499.1573118204551</c:v>
                </c:pt>
                <c:pt idx="91">
                  <c:v>1403.3439067729551</c:v>
                </c:pt>
                <c:pt idx="92">
                  <c:v>1414.4858349904562</c:v>
                </c:pt>
                <c:pt idx="93">
                  <c:v>1423.320484640451</c:v>
                </c:pt>
                <c:pt idx="94">
                  <c:v>1441.676334780454</c:v>
                </c:pt>
                <c:pt idx="95">
                  <c:v>1426.922641380454</c:v>
                </c:pt>
                <c:pt idx="96">
                  <c:v>1408.2992039979531</c:v>
                </c:pt>
                <c:pt idx="97">
                  <c:v>1431.148546415453</c:v>
                </c:pt>
                <c:pt idx="98">
                  <c:v>1446.4198045179542</c:v>
                </c:pt>
                <c:pt idx="99">
                  <c:v>1465.3712606854531</c:v>
                </c:pt>
                <c:pt idx="100">
                  <c:v>1451.627682677954</c:v>
                </c:pt>
                <c:pt idx="101">
                  <c:v>1431.740720402951</c:v>
                </c:pt>
                <c:pt idx="102">
                  <c:v>1492.506564717954</c:v>
                </c:pt>
                <c:pt idx="103">
                  <c:v>1634.069227915455</c:v>
                </c:pt>
                <c:pt idx="104">
                  <c:v>1802.279913290452</c:v>
                </c:pt>
                <c:pt idx="105">
                  <c:v>1996.5836018079563</c:v>
                </c:pt>
                <c:pt idx="106">
                  <c:v>2141.9402675404572</c:v>
                </c:pt>
                <c:pt idx="107">
                  <c:v>2193.8227673254551</c:v>
                </c:pt>
                <c:pt idx="108">
                  <c:v>2217.505444367956</c:v>
                </c:pt>
                <c:pt idx="109">
                  <c:v>2235.082412632953</c:v>
                </c:pt>
                <c:pt idx="110">
                  <c:v>2152.9807202479519</c:v>
                </c:pt>
                <c:pt idx="111">
                  <c:v>2045.6931592429562</c:v>
                </c:pt>
                <c:pt idx="112">
                  <c:v>1897.1301844654561</c:v>
                </c:pt>
                <c:pt idx="113">
                  <c:v>1750.484567090456</c:v>
                </c:pt>
                <c:pt idx="114">
                  <c:v>1639.929172765452</c:v>
                </c:pt>
                <c:pt idx="115">
                  <c:v>1542.0931699254561</c:v>
                </c:pt>
                <c:pt idx="116">
                  <c:v>1501.1208002429562</c:v>
                </c:pt>
                <c:pt idx="117">
                  <c:v>1474.961752060454</c:v>
                </c:pt>
                <c:pt idx="118">
                  <c:v>1443.2178345629541</c:v>
                </c:pt>
                <c:pt idx="119">
                  <c:v>1406.1809050929542</c:v>
                </c:pt>
                <c:pt idx="120">
                  <c:v>1346.7313645679551</c:v>
                </c:pt>
                <c:pt idx="121">
                  <c:v>1347.719394247956</c:v>
                </c:pt>
                <c:pt idx="122">
                  <c:v>1349.8227058354541</c:v>
                </c:pt>
                <c:pt idx="123">
                  <c:v>1344.361909345454</c:v>
                </c:pt>
                <c:pt idx="124">
                  <c:v>1334.905730142955</c:v>
                </c:pt>
                <c:pt idx="125">
                  <c:v>1322.358793237953</c:v>
                </c:pt>
                <c:pt idx="126">
                  <c:v>1407.8642148679539</c:v>
                </c:pt>
                <c:pt idx="127">
                  <c:v>1573.037731882953</c:v>
                </c:pt>
                <c:pt idx="128">
                  <c:v>1788.977466922955</c:v>
                </c:pt>
                <c:pt idx="129">
                  <c:v>1988.8791252754561</c:v>
                </c:pt>
                <c:pt idx="130">
                  <c:v>2129.0352462379551</c:v>
                </c:pt>
                <c:pt idx="131">
                  <c:v>2223.4838673604559</c:v>
                </c:pt>
                <c:pt idx="132">
                  <c:v>2249.6898656204553</c:v>
                </c:pt>
                <c:pt idx="133">
                  <c:v>2237.198601645453</c:v>
                </c:pt>
                <c:pt idx="134">
                  <c:v>2153.8804789604578</c:v>
                </c:pt>
                <c:pt idx="135">
                  <c:v>2055.3853029129527</c:v>
                </c:pt>
                <c:pt idx="136">
                  <c:v>1895.5781678454512</c:v>
                </c:pt>
                <c:pt idx="137">
                  <c:v>1733.497806485454</c:v>
                </c:pt>
                <c:pt idx="138">
                  <c:v>1562.8963349479561</c:v>
                </c:pt>
                <c:pt idx="139">
                  <c:v>1400.698899607956</c:v>
                </c:pt>
                <c:pt idx="140">
                  <c:v>1364.063597645453</c:v>
                </c:pt>
                <c:pt idx="141">
                  <c:v>1330.309240475457</c:v>
                </c:pt>
                <c:pt idx="142">
                  <c:v>1312.6352110979551</c:v>
                </c:pt>
                <c:pt idx="143">
                  <c:v>1303.5823460004531</c:v>
                </c:pt>
                <c:pt idx="144">
                  <c:v>1288.2216773829562</c:v>
                </c:pt>
                <c:pt idx="145">
                  <c:v>1279.3653131079541</c:v>
                </c:pt>
                <c:pt idx="146">
                  <c:v>1279.2964891154529</c:v>
                </c:pt>
                <c:pt idx="147">
                  <c:v>1284.4113919479539</c:v>
                </c:pt>
                <c:pt idx="148">
                  <c:v>1299.628410480457</c:v>
                </c:pt>
                <c:pt idx="149">
                  <c:v>1314.108511997955</c:v>
                </c:pt>
                <c:pt idx="150">
                  <c:v>1393.0174985029562</c:v>
                </c:pt>
                <c:pt idx="151">
                  <c:v>1568.853361997956</c:v>
                </c:pt>
                <c:pt idx="152">
                  <c:v>1714.2260783379531</c:v>
                </c:pt>
                <c:pt idx="153">
                  <c:v>1833.687829205455</c:v>
                </c:pt>
                <c:pt idx="154">
                  <c:v>1931.759118537954</c:v>
                </c:pt>
                <c:pt idx="155">
                  <c:v>2022.9960686754541</c:v>
                </c:pt>
                <c:pt idx="156">
                  <c:v>2048.968682320457</c:v>
                </c:pt>
                <c:pt idx="157">
                  <c:v>2032.4515818679552</c:v>
                </c:pt>
                <c:pt idx="158">
                  <c:v>1966.227435992954</c:v>
                </c:pt>
                <c:pt idx="159">
                  <c:v>1858.6682439479512</c:v>
                </c:pt>
                <c:pt idx="160">
                  <c:v>1759.761670122957</c:v>
                </c:pt>
                <c:pt idx="161">
                  <c:v>1602.9882085929551</c:v>
                </c:pt>
                <c:pt idx="162">
                  <c:v>1505.1372867629561</c:v>
                </c:pt>
                <c:pt idx="163">
                  <c:v>1424.1579014779561</c:v>
                </c:pt>
                <c:pt idx="164">
                  <c:v>1384.238185725455</c:v>
                </c:pt>
                <c:pt idx="165">
                  <c:v>1367.1856146954551</c:v>
                </c:pt>
                <c:pt idx="166">
                  <c:v>1357.4458164454579</c:v>
                </c:pt>
                <c:pt idx="167">
                  <c:v>1327.411260590454</c:v>
                </c:pt>
                <c:pt idx="168">
                  <c:v>1296.8654186829542</c:v>
                </c:pt>
                <c:pt idx="169">
                  <c:v>1261.870862465455</c:v>
                </c:pt>
                <c:pt idx="170">
                  <c:v>1259.3975213304541</c:v>
                </c:pt>
                <c:pt idx="171">
                  <c:v>1276.4679419679521</c:v>
                </c:pt>
                <c:pt idx="172">
                  <c:v>1274.5570100929531</c:v>
                </c:pt>
                <c:pt idx="173">
                  <c:v>1266.9613106729532</c:v>
                </c:pt>
                <c:pt idx="174">
                  <c:v>1372.069487385455</c:v>
                </c:pt>
                <c:pt idx="175">
                  <c:v>1561.8042763604551</c:v>
                </c:pt>
                <c:pt idx="176">
                  <c:v>1774.854815405457</c:v>
                </c:pt>
                <c:pt idx="177">
                  <c:v>1874.0632750579571</c:v>
                </c:pt>
                <c:pt idx="178">
                  <c:v>2001.7875954354552</c:v>
                </c:pt>
                <c:pt idx="179">
                  <c:v>2106.8835176304551</c:v>
                </c:pt>
                <c:pt idx="180">
                  <c:v>2124.340099172955</c:v>
                </c:pt>
                <c:pt idx="181">
                  <c:v>2087.4670763229583</c:v>
                </c:pt>
                <c:pt idx="182">
                  <c:v>2008.7450024304521</c:v>
                </c:pt>
                <c:pt idx="183">
                  <c:v>1887.9253030479581</c:v>
                </c:pt>
                <c:pt idx="184">
                  <c:v>1810.4513209379552</c:v>
                </c:pt>
                <c:pt idx="185">
                  <c:v>1660.5680612079541</c:v>
                </c:pt>
                <c:pt idx="186">
                  <c:v>1562.1972111429561</c:v>
                </c:pt>
                <c:pt idx="187">
                  <c:v>1448.1885354654551</c:v>
                </c:pt>
                <c:pt idx="188">
                  <c:v>1385.8437230654572</c:v>
                </c:pt>
                <c:pt idx="189">
                  <c:v>1381.481113347957</c:v>
                </c:pt>
                <c:pt idx="190">
                  <c:v>1366.6858259579519</c:v>
                </c:pt>
                <c:pt idx="191">
                  <c:v>1293.5047190754549</c:v>
                </c:pt>
                <c:pt idx="192">
                  <c:v>1695.1785226929539</c:v>
                </c:pt>
                <c:pt idx="193">
                  <c:v>1710.150436630453</c:v>
                </c:pt>
                <c:pt idx="194">
                  <c:v>1537.1463778404541</c:v>
                </c:pt>
                <c:pt idx="195">
                  <c:v>1478.2323943204542</c:v>
                </c:pt>
                <c:pt idx="196">
                  <c:v>1455.0856333879542</c:v>
                </c:pt>
                <c:pt idx="197">
                  <c:v>1495.422127627955</c:v>
                </c:pt>
                <c:pt idx="198">
                  <c:v>1708.8739386829541</c:v>
                </c:pt>
                <c:pt idx="199">
                  <c:v>1952.5636028429551</c:v>
                </c:pt>
                <c:pt idx="200">
                  <c:v>2184.376896370457</c:v>
                </c:pt>
                <c:pt idx="201">
                  <c:v>2285.0073322954531</c:v>
                </c:pt>
                <c:pt idx="202">
                  <c:v>2265.0179838879562</c:v>
                </c:pt>
                <c:pt idx="203">
                  <c:v>2303.2028207254561</c:v>
                </c:pt>
                <c:pt idx="204">
                  <c:v>2335.2306484879555</c:v>
                </c:pt>
                <c:pt idx="205">
                  <c:v>2326.1222140654563</c:v>
                </c:pt>
                <c:pt idx="206">
                  <c:v>2250.576511892953</c:v>
                </c:pt>
                <c:pt idx="207">
                  <c:v>2194.6978837004531</c:v>
                </c:pt>
                <c:pt idx="208">
                  <c:v>2073.0192313254533</c:v>
                </c:pt>
                <c:pt idx="209">
                  <c:v>1936.708260997955</c:v>
                </c:pt>
                <c:pt idx="210">
                  <c:v>1850.976062362952</c:v>
                </c:pt>
                <c:pt idx="211">
                  <c:v>1852.986432540451</c:v>
                </c:pt>
                <c:pt idx="212">
                  <c:v>1938.1772931329551</c:v>
                </c:pt>
                <c:pt idx="213">
                  <c:v>1752.7881472079559</c:v>
                </c:pt>
                <c:pt idx="214">
                  <c:v>1656.5246593954532</c:v>
                </c:pt>
                <c:pt idx="215">
                  <c:v>1637.8127893279523</c:v>
                </c:pt>
                <c:pt idx="216">
                  <c:v>1728.8884070754541</c:v>
                </c:pt>
                <c:pt idx="217">
                  <c:v>1663.8009787654532</c:v>
                </c:pt>
                <c:pt idx="218">
                  <c:v>1664.968163180456</c:v>
                </c:pt>
                <c:pt idx="219">
                  <c:v>1606.541567770455</c:v>
                </c:pt>
                <c:pt idx="220">
                  <c:v>1580.5495560204552</c:v>
                </c:pt>
                <c:pt idx="221">
                  <c:v>1603.0496895729541</c:v>
                </c:pt>
                <c:pt idx="222">
                  <c:v>1666.8424550104539</c:v>
                </c:pt>
                <c:pt idx="223">
                  <c:v>1837.418436905456</c:v>
                </c:pt>
                <c:pt idx="224">
                  <c:v>2016.8526378529552</c:v>
                </c:pt>
                <c:pt idx="225">
                  <c:v>2243.7967668629535</c:v>
                </c:pt>
                <c:pt idx="226">
                  <c:v>2408.9314093554531</c:v>
                </c:pt>
                <c:pt idx="227">
                  <c:v>2493.3625552854551</c:v>
                </c:pt>
                <c:pt idx="228">
                  <c:v>2593.728331230453</c:v>
                </c:pt>
                <c:pt idx="229">
                  <c:v>2544.165930397955</c:v>
                </c:pt>
                <c:pt idx="230">
                  <c:v>2489.328316052955</c:v>
                </c:pt>
                <c:pt idx="231">
                  <c:v>2373.2852013429542</c:v>
                </c:pt>
                <c:pt idx="232">
                  <c:v>2212.140825375453</c:v>
                </c:pt>
                <c:pt idx="233">
                  <c:v>2060.837702332954</c:v>
                </c:pt>
                <c:pt idx="234">
                  <c:v>2001.7742964979561</c:v>
                </c:pt>
                <c:pt idx="235">
                  <c:v>1889.5618681429551</c:v>
                </c:pt>
                <c:pt idx="236">
                  <c:v>1885.2225191254552</c:v>
                </c:pt>
                <c:pt idx="237">
                  <c:v>1861.357327135453</c:v>
                </c:pt>
                <c:pt idx="238">
                  <c:v>1849.3687104854559</c:v>
                </c:pt>
                <c:pt idx="239">
                  <c:v>1833.5065361329541</c:v>
                </c:pt>
                <c:pt idx="240">
                  <c:v>1350.316866200455</c:v>
                </c:pt>
                <c:pt idx="241">
                  <c:v>1349.8016479579539</c:v>
                </c:pt>
                <c:pt idx="242">
                  <c:v>1367.108835842954</c:v>
                </c:pt>
                <c:pt idx="243">
                  <c:v>1346.3229173104562</c:v>
                </c:pt>
                <c:pt idx="244">
                  <c:v>1334.6624925179551</c:v>
                </c:pt>
                <c:pt idx="245">
                  <c:v>1328.079584620453</c:v>
                </c:pt>
                <c:pt idx="246">
                  <c:v>1379.134065102952</c:v>
                </c:pt>
                <c:pt idx="247">
                  <c:v>1480.4259817554553</c:v>
                </c:pt>
                <c:pt idx="248">
                  <c:v>1596.648163740454</c:v>
                </c:pt>
                <c:pt idx="249">
                  <c:v>1709.9658291229541</c:v>
                </c:pt>
                <c:pt idx="250">
                  <c:v>1850.3209440754531</c:v>
                </c:pt>
                <c:pt idx="251">
                  <c:v>1919.6265646354541</c:v>
                </c:pt>
                <c:pt idx="252">
                  <c:v>1957.6831757054563</c:v>
                </c:pt>
                <c:pt idx="253">
                  <c:v>1958.2057901204532</c:v>
                </c:pt>
                <c:pt idx="254">
                  <c:v>1961.6513148529541</c:v>
                </c:pt>
                <c:pt idx="255">
                  <c:v>1890.6869076104572</c:v>
                </c:pt>
                <c:pt idx="256">
                  <c:v>1773.741836827955</c:v>
                </c:pt>
                <c:pt idx="257">
                  <c:v>1657.8935009929551</c:v>
                </c:pt>
                <c:pt idx="258">
                  <c:v>1564.765228160456</c:v>
                </c:pt>
                <c:pt idx="259">
                  <c:v>1478.410911045454</c:v>
                </c:pt>
                <c:pt idx="260">
                  <c:v>1441.4586187379521</c:v>
                </c:pt>
                <c:pt idx="261">
                  <c:v>1414.1598487604531</c:v>
                </c:pt>
                <c:pt idx="262">
                  <c:v>1398.4869193954571</c:v>
                </c:pt>
                <c:pt idx="263">
                  <c:v>1371.902260667953</c:v>
                </c:pt>
                <c:pt idx="264">
                  <c:v>1338.0870937179529</c:v>
                </c:pt>
                <c:pt idx="265">
                  <c:v>1341.7160052379552</c:v>
                </c:pt>
                <c:pt idx="266">
                  <c:v>1327.489117052954</c:v>
                </c:pt>
                <c:pt idx="267">
                  <c:v>1311.4967436554532</c:v>
                </c:pt>
                <c:pt idx="268">
                  <c:v>1285.702905735455</c:v>
                </c:pt>
                <c:pt idx="269">
                  <c:v>1303.597491000457</c:v>
                </c:pt>
                <c:pt idx="270">
                  <c:v>1398.0345889004541</c:v>
                </c:pt>
                <c:pt idx="271">
                  <c:v>1567.1027317454541</c:v>
                </c:pt>
                <c:pt idx="272">
                  <c:v>1739.377849120453</c:v>
                </c:pt>
                <c:pt idx="273">
                  <c:v>1926.2441213129541</c:v>
                </c:pt>
                <c:pt idx="274">
                  <c:v>2078.5291276529574</c:v>
                </c:pt>
                <c:pt idx="275">
                  <c:v>2196.6795150579542</c:v>
                </c:pt>
                <c:pt idx="276">
                  <c:v>2236.7606362429542</c:v>
                </c:pt>
                <c:pt idx="277">
                  <c:v>2208.5539970704558</c:v>
                </c:pt>
                <c:pt idx="278">
                  <c:v>2136.9839685229531</c:v>
                </c:pt>
                <c:pt idx="279">
                  <c:v>2033.8333604029549</c:v>
                </c:pt>
                <c:pt idx="280">
                  <c:v>1896.280353660454</c:v>
                </c:pt>
                <c:pt idx="281">
                  <c:v>1730.9393099179561</c:v>
                </c:pt>
                <c:pt idx="282">
                  <c:v>1571.5980904979531</c:v>
                </c:pt>
                <c:pt idx="283">
                  <c:v>1434.7888196104561</c:v>
                </c:pt>
                <c:pt idx="284">
                  <c:v>1385.0411196854511</c:v>
                </c:pt>
                <c:pt idx="285">
                  <c:v>1353.692260890454</c:v>
                </c:pt>
                <c:pt idx="286">
                  <c:v>1349.690058645454</c:v>
                </c:pt>
                <c:pt idx="287">
                  <c:v>1293.7726951654531</c:v>
                </c:pt>
                <c:pt idx="288">
                  <c:v>1278.029773005454</c:v>
                </c:pt>
                <c:pt idx="289">
                  <c:v>1288.4296901929522</c:v>
                </c:pt>
                <c:pt idx="290">
                  <c:v>1277.5589040104539</c:v>
                </c:pt>
                <c:pt idx="291">
                  <c:v>1286.336407670454</c:v>
                </c:pt>
                <c:pt idx="292">
                  <c:v>1294.4613125704552</c:v>
                </c:pt>
                <c:pt idx="293">
                  <c:v>1302.045987960455</c:v>
                </c:pt>
                <c:pt idx="294">
                  <c:v>1374.7477941154532</c:v>
                </c:pt>
                <c:pt idx="295">
                  <c:v>1542.6330128004549</c:v>
                </c:pt>
                <c:pt idx="296">
                  <c:v>1708.5452115129569</c:v>
                </c:pt>
                <c:pt idx="297">
                  <c:v>1882.4602925304571</c:v>
                </c:pt>
                <c:pt idx="298">
                  <c:v>2011.0672423879541</c:v>
                </c:pt>
                <c:pt idx="299">
                  <c:v>2082.9671276004601</c:v>
                </c:pt>
                <c:pt idx="300">
                  <c:v>2117.3239772929542</c:v>
                </c:pt>
                <c:pt idx="301">
                  <c:v>2069.8660745354559</c:v>
                </c:pt>
                <c:pt idx="302">
                  <c:v>1988.2422356079542</c:v>
                </c:pt>
                <c:pt idx="303">
                  <c:v>1859.6127905979511</c:v>
                </c:pt>
                <c:pt idx="304">
                  <c:v>1739.681610380456</c:v>
                </c:pt>
                <c:pt idx="305">
                  <c:v>1587.7545295804521</c:v>
                </c:pt>
                <c:pt idx="306">
                  <c:v>1497.3168584079572</c:v>
                </c:pt>
                <c:pt idx="307">
                  <c:v>1427.9144935979532</c:v>
                </c:pt>
                <c:pt idx="308">
                  <c:v>1410.181894057956</c:v>
                </c:pt>
                <c:pt idx="309">
                  <c:v>1380.8547274229561</c:v>
                </c:pt>
                <c:pt idx="310">
                  <c:v>1363.339298817953</c:v>
                </c:pt>
                <c:pt idx="311">
                  <c:v>1298.6059653254549</c:v>
                </c:pt>
                <c:pt idx="312">
                  <c:v>1277.3677645404541</c:v>
                </c:pt>
                <c:pt idx="313">
                  <c:v>1302.335992035454</c:v>
                </c:pt>
                <c:pt idx="314">
                  <c:v>1328.039788907955</c:v>
                </c:pt>
                <c:pt idx="315">
                  <c:v>1386.019550052953</c:v>
                </c:pt>
                <c:pt idx="316">
                  <c:v>1417.068704140454</c:v>
                </c:pt>
                <c:pt idx="317">
                  <c:v>1381.7928964029531</c:v>
                </c:pt>
                <c:pt idx="318">
                  <c:v>1472.7637245429551</c:v>
                </c:pt>
                <c:pt idx="319">
                  <c:v>1618.753362207957</c:v>
                </c:pt>
                <c:pt idx="320">
                  <c:v>1771.2639479579561</c:v>
                </c:pt>
                <c:pt idx="321">
                  <c:v>1900.836982450453</c:v>
                </c:pt>
                <c:pt idx="322">
                  <c:v>1999.592143972955</c:v>
                </c:pt>
                <c:pt idx="323">
                  <c:v>2054.8041137329551</c:v>
                </c:pt>
                <c:pt idx="324">
                  <c:v>2088.6269024579542</c:v>
                </c:pt>
                <c:pt idx="325">
                  <c:v>2099.9858736904498</c:v>
                </c:pt>
                <c:pt idx="326">
                  <c:v>2065.4583740529561</c:v>
                </c:pt>
                <c:pt idx="327">
                  <c:v>1997.275256102954</c:v>
                </c:pt>
                <c:pt idx="328">
                  <c:v>1872.0981070754551</c:v>
                </c:pt>
                <c:pt idx="329">
                  <c:v>1762.5122618754551</c:v>
                </c:pt>
                <c:pt idx="330">
                  <c:v>1635.0054945829561</c:v>
                </c:pt>
                <c:pt idx="331">
                  <c:v>1530.1455712279542</c:v>
                </c:pt>
                <c:pt idx="332">
                  <c:v>1485.033271762954</c:v>
                </c:pt>
                <c:pt idx="333">
                  <c:v>1458.799093122956</c:v>
                </c:pt>
                <c:pt idx="334">
                  <c:v>1443.4233741579551</c:v>
                </c:pt>
                <c:pt idx="335">
                  <c:v>1418.7764511079549</c:v>
                </c:pt>
                <c:pt idx="336">
                  <c:v>1407.1359144179551</c:v>
                </c:pt>
                <c:pt idx="337">
                  <c:v>1400.7747790629542</c:v>
                </c:pt>
                <c:pt idx="338">
                  <c:v>1400.292443727953</c:v>
                </c:pt>
                <c:pt idx="339">
                  <c:v>1406.4058204554531</c:v>
                </c:pt>
                <c:pt idx="340">
                  <c:v>1360.4331083679549</c:v>
                </c:pt>
                <c:pt idx="341">
                  <c:v>1378.6233963229561</c:v>
                </c:pt>
                <c:pt idx="342">
                  <c:v>1465.8807620579532</c:v>
                </c:pt>
                <c:pt idx="343">
                  <c:v>1619.2828606179542</c:v>
                </c:pt>
                <c:pt idx="344">
                  <c:v>1792.9132347329532</c:v>
                </c:pt>
                <c:pt idx="345">
                  <c:v>1972.3410466729572</c:v>
                </c:pt>
                <c:pt idx="346">
                  <c:v>2071.9509226279524</c:v>
                </c:pt>
                <c:pt idx="347">
                  <c:v>2141.2654707754564</c:v>
                </c:pt>
                <c:pt idx="348">
                  <c:v>2153.8112900904512</c:v>
                </c:pt>
                <c:pt idx="349">
                  <c:v>2111.723814770457</c:v>
                </c:pt>
                <c:pt idx="350">
                  <c:v>2034.4340095879561</c:v>
                </c:pt>
                <c:pt idx="351">
                  <c:v>1955.0449523479551</c:v>
                </c:pt>
                <c:pt idx="352">
                  <c:v>1835.354970015454</c:v>
                </c:pt>
                <c:pt idx="353">
                  <c:v>1737.871388430455</c:v>
                </c:pt>
                <c:pt idx="354">
                  <c:v>1607.374790997952</c:v>
                </c:pt>
                <c:pt idx="355">
                  <c:v>1503.0375743354591</c:v>
                </c:pt>
                <c:pt idx="356">
                  <c:v>1459.620185220454</c:v>
                </c:pt>
                <c:pt idx="357">
                  <c:v>1421.6773459904541</c:v>
                </c:pt>
                <c:pt idx="358">
                  <c:v>1431.777042690454</c:v>
                </c:pt>
                <c:pt idx="359">
                  <c:v>1392.6174683854572</c:v>
                </c:pt>
                <c:pt idx="360">
                  <c:v>1732.616752327953</c:v>
                </c:pt>
                <c:pt idx="361">
                  <c:v>1605.4531739204551</c:v>
                </c:pt>
                <c:pt idx="362">
                  <c:v>1589.761445230454</c:v>
                </c:pt>
                <c:pt idx="363">
                  <c:v>1565.8851594679529</c:v>
                </c:pt>
                <c:pt idx="364">
                  <c:v>1571.484384090455</c:v>
                </c:pt>
                <c:pt idx="365">
                  <c:v>1604.291680195453</c:v>
                </c:pt>
                <c:pt idx="366">
                  <c:v>1859.1341962379561</c:v>
                </c:pt>
                <c:pt idx="367">
                  <c:v>2066.3709171904538</c:v>
                </c:pt>
                <c:pt idx="368">
                  <c:v>2310.6696408079561</c:v>
                </c:pt>
                <c:pt idx="369">
                  <c:v>2440.2713034029534</c:v>
                </c:pt>
                <c:pt idx="370">
                  <c:v>2524.8193385204572</c:v>
                </c:pt>
                <c:pt idx="371">
                  <c:v>2587.535670230453</c:v>
                </c:pt>
                <c:pt idx="372">
                  <c:v>2539.6964272004525</c:v>
                </c:pt>
                <c:pt idx="373">
                  <c:v>2424.7301125679551</c:v>
                </c:pt>
                <c:pt idx="374">
                  <c:v>2273.7376446929529</c:v>
                </c:pt>
                <c:pt idx="375">
                  <c:v>2158.832715562954</c:v>
                </c:pt>
                <c:pt idx="376">
                  <c:v>2053.7001267579531</c:v>
                </c:pt>
                <c:pt idx="377">
                  <c:v>1954.9351835754551</c:v>
                </c:pt>
                <c:pt idx="378">
                  <c:v>1918.606546985455</c:v>
                </c:pt>
                <c:pt idx="379">
                  <c:v>1909.7900242379542</c:v>
                </c:pt>
                <c:pt idx="380">
                  <c:v>1964.4548859029553</c:v>
                </c:pt>
                <c:pt idx="381">
                  <c:v>1847.5716748329551</c:v>
                </c:pt>
                <c:pt idx="382">
                  <c:v>1713.0783597929562</c:v>
                </c:pt>
                <c:pt idx="383">
                  <c:v>1607.6821426104541</c:v>
                </c:pt>
                <c:pt idx="384">
                  <c:v>1550.5247829279531</c:v>
                </c:pt>
                <c:pt idx="385">
                  <c:v>1542.9723286479571</c:v>
                </c:pt>
                <c:pt idx="386">
                  <c:v>1552.5030278804572</c:v>
                </c:pt>
                <c:pt idx="387">
                  <c:v>1563.3686527554571</c:v>
                </c:pt>
                <c:pt idx="388">
                  <c:v>1578.8095471079521</c:v>
                </c:pt>
                <c:pt idx="389">
                  <c:v>1679.834384980456</c:v>
                </c:pt>
                <c:pt idx="390">
                  <c:v>1880.069263717957</c:v>
                </c:pt>
                <c:pt idx="391">
                  <c:v>1962.8371790479553</c:v>
                </c:pt>
                <c:pt idx="392">
                  <c:v>2015.431239490455</c:v>
                </c:pt>
                <c:pt idx="393">
                  <c:v>2397.3463551879531</c:v>
                </c:pt>
                <c:pt idx="394">
                  <c:v>2442.6469864729561</c:v>
                </c:pt>
                <c:pt idx="395">
                  <c:v>2493.3755441979552</c:v>
                </c:pt>
                <c:pt idx="396">
                  <c:v>2322.084604615452</c:v>
                </c:pt>
                <c:pt idx="397">
                  <c:v>2316.0476472404562</c:v>
                </c:pt>
                <c:pt idx="398">
                  <c:v>2306.516729000452</c:v>
                </c:pt>
                <c:pt idx="399">
                  <c:v>2249.2120468654571</c:v>
                </c:pt>
                <c:pt idx="400">
                  <c:v>2158.149914867955</c:v>
                </c:pt>
                <c:pt idx="401">
                  <c:v>2122.5784184854551</c:v>
                </c:pt>
                <c:pt idx="402">
                  <c:v>2114.115587217957</c:v>
                </c:pt>
                <c:pt idx="403">
                  <c:v>2139.9756116479552</c:v>
                </c:pt>
                <c:pt idx="404">
                  <c:v>2120.3533194604543</c:v>
                </c:pt>
                <c:pt idx="405">
                  <c:v>2008.5137858554542</c:v>
                </c:pt>
                <c:pt idx="406">
                  <c:v>2047.7659005279552</c:v>
                </c:pt>
                <c:pt idx="407">
                  <c:v>1807.8323456554569</c:v>
                </c:pt>
                <c:pt idx="408">
                  <c:v>1489.5901341104552</c:v>
                </c:pt>
                <c:pt idx="409">
                  <c:v>1485.9766071179561</c:v>
                </c:pt>
                <c:pt idx="410">
                  <c:v>1502.5654225354572</c:v>
                </c:pt>
                <c:pt idx="411">
                  <c:v>1458.202005842955</c:v>
                </c:pt>
                <c:pt idx="412">
                  <c:v>1443.0764878379571</c:v>
                </c:pt>
                <c:pt idx="413">
                  <c:v>1425.1963728279561</c:v>
                </c:pt>
                <c:pt idx="414">
                  <c:v>1431.427371272953</c:v>
                </c:pt>
                <c:pt idx="415">
                  <c:v>1527.7711116904522</c:v>
                </c:pt>
                <c:pt idx="416">
                  <c:v>1627.6725929479571</c:v>
                </c:pt>
                <c:pt idx="417">
                  <c:v>1774.965690572953</c:v>
                </c:pt>
                <c:pt idx="418">
                  <c:v>1859.1878340904552</c:v>
                </c:pt>
                <c:pt idx="419">
                  <c:v>1912.572277007956</c:v>
                </c:pt>
                <c:pt idx="420">
                  <c:v>1934.4213102129522</c:v>
                </c:pt>
                <c:pt idx="421">
                  <c:v>1973.0963951629562</c:v>
                </c:pt>
                <c:pt idx="422">
                  <c:v>1978.225361600453</c:v>
                </c:pt>
                <c:pt idx="423">
                  <c:v>1916.2766235854542</c:v>
                </c:pt>
                <c:pt idx="424">
                  <c:v>1806.9785260304532</c:v>
                </c:pt>
                <c:pt idx="425">
                  <c:v>1671.9703377879553</c:v>
                </c:pt>
                <c:pt idx="426">
                  <c:v>1538.8151503579541</c:v>
                </c:pt>
                <c:pt idx="427">
                  <c:v>1475.8026742529539</c:v>
                </c:pt>
                <c:pt idx="428">
                  <c:v>1440.711296110454</c:v>
                </c:pt>
                <c:pt idx="429">
                  <c:v>1419.1525716454532</c:v>
                </c:pt>
                <c:pt idx="430">
                  <c:v>1416.1417785579572</c:v>
                </c:pt>
                <c:pt idx="431">
                  <c:v>1423.2561842829571</c:v>
                </c:pt>
                <c:pt idx="432">
                  <c:v>1426.420047480455</c:v>
                </c:pt>
                <c:pt idx="433">
                  <c:v>1449.955370177955</c:v>
                </c:pt>
                <c:pt idx="434">
                  <c:v>1444.0719091554552</c:v>
                </c:pt>
                <c:pt idx="435">
                  <c:v>1404.5123893154541</c:v>
                </c:pt>
                <c:pt idx="436">
                  <c:v>1397.4941431254542</c:v>
                </c:pt>
                <c:pt idx="437">
                  <c:v>1393.8702184354561</c:v>
                </c:pt>
                <c:pt idx="438">
                  <c:v>1439.1194415004531</c:v>
                </c:pt>
                <c:pt idx="439">
                  <c:v>1574.9633431054551</c:v>
                </c:pt>
                <c:pt idx="440">
                  <c:v>1781.5111976529531</c:v>
                </c:pt>
                <c:pt idx="441">
                  <c:v>1963.182894910454</c:v>
                </c:pt>
                <c:pt idx="442">
                  <c:v>2186.9820571904538</c:v>
                </c:pt>
                <c:pt idx="443">
                  <c:v>2290.7957506304542</c:v>
                </c:pt>
                <c:pt idx="444">
                  <c:v>2325.6004518004561</c:v>
                </c:pt>
                <c:pt idx="445">
                  <c:v>2327.792973090458</c:v>
                </c:pt>
                <c:pt idx="446">
                  <c:v>2272.230227727955</c:v>
                </c:pt>
                <c:pt idx="447">
                  <c:v>2184.877258360455</c:v>
                </c:pt>
                <c:pt idx="448">
                  <c:v>2050.525095582952</c:v>
                </c:pt>
                <c:pt idx="449">
                  <c:v>1888.3351415054551</c:v>
                </c:pt>
                <c:pt idx="450">
                  <c:v>1743.1924671104562</c:v>
                </c:pt>
                <c:pt idx="451">
                  <c:v>1605.616847065457</c:v>
                </c:pt>
                <c:pt idx="452">
                  <c:v>1568.483796575453</c:v>
                </c:pt>
                <c:pt idx="453">
                  <c:v>1566.198208505454</c:v>
                </c:pt>
                <c:pt idx="454">
                  <c:v>1550.7049268479552</c:v>
                </c:pt>
                <c:pt idx="455">
                  <c:v>1536.900314932956</c:v>
                </c:pt>
                <c:pt idx="456">
                  <c:v>1537.030009982954</c:v>
                </c:pt>
                <c:pt idx="457">
                  <c:v>1510.239129682956</c:v>
                </c:pt>
                <c:pt idx="458">
                  <c:v>1511.7965568429543</c:v>
                </c:pt>
                <c:pt idx="459">
                  <c:v>1511.630298885455</c:v>
                </c:pt>
                <c:pt idx="460">
                  <c:v>1502.2421083254562</c:v>
                </c:pt>
                <c:pt idx="461">
                  <c:v>1494.857860815456</c:v>
                </c:pt>
                <c:pt idx="462">
                  <c:v>1570.4642057354561</c:v>
                </c:pt>
                <c:pt idx="463">
                  <c:v>1703.8747395004541</c:v>
                </c:pt>
                <c:pt idx="464">
                  <c:v>1860.4319006504561</c:v>
                </c:pt>
                <c:pt idx="465">
                  <c:v>2036.1218351904531</c:v>
                </c:pt>
                <c:pt idx="466">
                  <c:v>2224.0864971629562</c:v>
                </c:pt>
                <c:pt idx="467">
                  <c:v>2335.5867021479535</c:v>
                </c:pt>
                <c:pt idx="468">
                  <c:v>2366.8527301229551</c:v>
                </c:pt>
                <c:pt idx="469">
                  <c:v>2352.0126900454538</c:v>
                </c:pt>
                <c:pt idx="470">
                  <c:v>2316.7616549629524</c:v>
                </c:pt>
                <c:pt idx="471">
                  <c:v>2203.7644424329551</c:v>
                </c:pt>
                <c:pt idx="472">
                  <c:v>2073.1145808804522</c:v>
                </c:pt>
                <c:pt idx="473">
                  <c:v>1878.0102291354542</c:v>
                </c:pt>
                <c:pt idx="474">
                  <c:v>1745.5216912304541</c:v>
                </c:pt>
                <c:pt idx="475">
                  <c:v>1620.4777815929542</c:v>
                </c:pt>
                <c:pt idx="476">
                  <c:v>1577.1281925504522</c:v>
                </c:pt>
                <c:pt idx="477">
                  <c:v>1555.652924807951</c:v>
                </c:pt>
                <c:pt idx="478">
                  <c:v>1553.6369738929541</c:v>
                </c:pt>
                <c:pt idx="479">
                  <c:v>1528.6647891779539</c:v>
                </c:pt>
                <c:pt idx="480">
                  <c:v>1479.5248760679542</c:v>
                </c:pt>
                <c:pt idx="481">
                  <c:v>1469.6769851529552</c:v>
                </c:pt>
                <c:pt idx="482">
                  <c:v>1455.9617059029551</c:v>
                </c:pt>
                <c:pt idx="483">
                  <c:v>1447.921097292955</c:v>
                </c:pt>
                <c:pt idx="484">
                  <c:v>1446.9396719254562</c:v>
                </c:pt>
                <c:pt idx="485">
                  <c:v>1455.389207285456</c:v>
                </c:pt>
                <c:pt idx="486">
                  <c:v>1555.389424655453</c:v>
                </c:pt>
                <c:pt idx="487">
                  <c:v>1716.2269550854562</c:v>
                </c:pt>
                <c:pt idx="488">
                  <c:v>1878.9572022329542</c:v>
                </c:pt>
                <c:pt idx="489">
                  <c:v>2107.5139451579557</c:v>
                </c:pt>
                <c:pt idx="490">
                  <c:v>2259.9176375504544</c:v>
                </c:pt>
                <c:pt idx="491">
                  <c:v>2348.2833463904549</c:v>
                </c:pt>
                <c:pt idx="492">
                  <c:v>2395.8118605679538</c:v>
                </c:pt>
                <c:pt idx="493">
                  <c:v>2371.708713797957</c:v>
                </c:pt>
                <c:pt idx="494">
                  <c:v>2330.670986427956</c:v>
                </c:pt>
                <c:pt idx="495">
                  <c:v>2206.2374772279531</c:v>
                </c:pt>
                <c:pt idx="496">
                  <c:v>2067.6055925629539</c:v>
                </c:pt>
                <c:pt idx="497">
                  <c:v>1904.5528122554551</c:v>
                </c:pt>
                <c:pt idx="498">
                  <c:v>1730.165809027957</c:v>
                </c:pt>
                <c:pt idx="499">
                  <c:v>1575.020556345454</c:v>
                </c:pt>
                <c:pt idx="500">
                  <c:v>1533.5620255829492</c:v>
                </c:pt>
                <c:pt idx="501">
                  <c:v>1496.0982688029551</c:v>
                </c:pt>
                <c:pt idx="502">
                  <c:v>1504.6493881104529</c:v>
                </c:pt>
                <c:pt idx="503">
                  <c:v>1491.2926977829559</c:v>
                </c:pt>
                <c:pt idx="504">
                  <c:v>1452.6009209079571</c:v>
                </c:pt>
                <c:pt idx="505">
                  <c:v>1448.239353207957</c:v>
                </c:pt>
                <c:pt idx="506">
                  <c:v>1463.5821054929511</c:v>
                </c:pt>
                <c:pt idx="507">
                  <c:v>1466.8897081979542</c:v>
                </c:pt>
                <c:pt idx="508">
                  <c:v>1456.5693502479571</c:v>
                </c:pt>
                <c:pt idx="509">
                  <c:v>1458.680056115456</c:v>
                </c:pt>
                <c:pt idx="510">
                  <c:v>1555.7928190029522</c:v>
                </c:pt>
                <c:pt idx="511">
                  <c:v>1700.9912710779531</c:v>
                </c:pt>
                <c:pt idx="512">
                  <c:v>1894.307625882956</c:v>
                </c:pt>
                <c:pt idx="513">
                  <c:v>2084.1031096204551</c:v>
                </c:pt>
                <c:pt idx="514">
                  <c:v>2225.206667450454</c:v>
                </c:pt>
                <c:pt idx="515">
                  <c:v>2312.0589187754549</c:v>
                </c:pt>
                <c:pt idx="516">
                  <c:v>2376.6615601529543</c:v>
                </c:pt>
                <c:pt idx="517">
                  <c:v>2348.3196580729555</c:v>
                </c:pt>
                <c:pt idx="518">
                  <c:v>2288.8702486529523</c:v>
                </c:pt>
                <c:pt idx="519">
                  <c:v>2169.7470127379543</c:v>
                </c:pt>
                <c:pt idx="520">
                  <c:v>2002.3338076154521</c:v>
                </c:pt>
                <c:pt idx="521">
                  <c:v>2001.6389520329551</c:v>
                </c:pt>
                <c:pt idx="522">
                  <c:v>1827.5384378929552</c:v>
                </c:pt>
                <c:pt idx="523">
                  <c:v>1723.083819010455</c:v>
                </c:pt>
                <c:pt idx="524">
                  <c:v>1693.2329318179509</c:v>
                </c:pt>
                <c:pt idx="525">
                  <c:v>1711.292207257957</c:v>
                </c:pt>
                <c:pt idx="526">
                  <c:v>1677.273569577954</c:v>
                </c:pt>
                <c:pt idx="527">
                  <c:v>1606.415665792953</c:v>
                </c:pt>
                <c:pt idx="528">
                  <c:v>1969.145622590454</c:v>
                </c:pt>
                <c:pt idx="529">
                  <c:v>1619.0347735854541</c:v>
                </c:pt>
                <c:pt idx="530">
                  <c:v>1582.272750102954</c:v>
                </c:pt>
                <c:pt idx="531">
                  <c:v>1629.8936632554542</c:v>
                </c:pt>
                <c:pt idx="532">
                  <c:v>1642.122782847955</c:v>
                </c:pt>
                <c:pt idx="533">
                  <c:v>1717.754223600454</c:v>
                </c:pt>
                <c:pt idx="534">
                  <c:v>1999.8061144279529</c:v>
                </c:pt>
                <c:pt idx="535">
                  <c:v>2221.4230494279541</c:v>
                </c:pt>
                <c:pt idx="536">
                  <c:v>2416.7432610279543</c:v>
                </c:pt>
                <c:pt idx="537">
                  <c:v>2625.3286459354545</c:v>
                </c:pt>
                <c:pt idx="538">
                  <c:v>2765.0428759804531</c:v>
                </c:pt>
                <c:pt idx="539">
                  <c:v>2852.6910018329554</c:v>
                </c:pt>
                <c:pt idx="540">
                  <c:v>2750.3207275404534</c:v>
                </c:pt>
                <c:pt idx="541">
                  <c:v>2484.6321998729554</c:v>
                </c:pt>
                <c:pt idx="542">
                  <c:v>2408.4288892104541</c:v>
                </c:pt>
                <c:pt idx="543">
                  <c:v>2312.6645963604565</c:v>
                </c:pt>
                <c:pt idx="544">
                  <c:v>2212.192373292954</c:v>
                </c:pt>
                <c:pt idx="545">
                  <c:v>2355.4327039879522</c:v>
                </c:pt>
                <c:pt idx="546">
                  <c:v>2246.4446929104543</c:v>
                </c:pt>
                <c:pt idx="547">
                  <c:v>2103.0850361429552</c:v>
                </c:pt>
                <c:pt idx="548">
                  <c:v>2102.665982540454</c:v>
                </c:pt>
                <c:pt idx="549">
                  <c:v>2063.8428079604569</c:v>
                </c:pt>
                <c:pt idx="550">
                  <c:v>2052.074055032956</c:v>
                </c:pt>
                <c:pt idx="551">
                  <c:v>1982.0882505329541</c:v>
                </c:pt>
                <c:pt idx="552">
                  <c:v>1902.407144162953</c:v>
                </c:pt>
                <c:pt idx="553">
                  <c:v>1669.6620364179541</c:v>
                </c:pt>
                <c:pt idx="554">
                  <c:v>1665.248359727954</c:v>
                </c:pt>
                <c:pt idx="555">
                  <c:v>1634.4164890179532</c:v>
                </c:pt>
                <c:pt idx="556">
                  <c:v>1630.8811992854542</c:v>
                </c:pt>
                <c:pt idx="557">
                  <c:v>1619.3563659679533</c:v>
                </c:pt>
                <c:pt idx="558">
                  <c:v>1660.3009525229552</c:v>
                </c:pt>
                <c:pt idx="559">
                  <c:v>1849.1775910929541</c:v>
                </c:pt>
                <c:pt idx="560">
                  <c:v>2083.7031341204561</c:v>
                </c:pt>
                <c:pt idx="561">
                  <c:v>2302.5943058779553</c:v>
                </c:pt>
                <c:pt idx="562">
                  <c:v>2423.0296143654541</c:v>
                </c:pt>
                <c:pt idx="563">
                  <c:v>2446.7891220754532</c:v>
                </c:pt>
                <c:pt idx="564">
                  <c:v>2500.9331685529551</c:v>
                </c:pt>
                <c:pt idx="565">
                  <c:v>2493.527420960454</c:v>
                </c:pt>
                <c:pt idx="566">
                  <c:v>2364.7996811379544</c:v>
                </c:pt>
                <c:pt idx="567">
                  <c:v>2262.9206352654519</c:v>
                </c:pt>
                <c:pt idx="568">
                  <c:v>2248.8180322254552</c:v>
                </c:pt>
                <c:pt idx="569">
                  <c:v>2133.3192780429531</c:v>
                </c:pt>
                <c:pt idx="570">
                  <c:v>2048.2565867604558</c:v>
                </c:pt>
                <c:pt idx="571">
                  <c:v>1931.0692153654531</c:v>
                </c:pt>
                <c:pt idx="572">
                  <c:v>1887.9598057104561</c:v>
                </c:pt>
                <c:pt idx="573">
                  <c:v>1836.6606313404552</c:v>
                </c:pt>
                <c:pt idx="574">
                  <c:v>1740.8955895229551</c:v>
                </c:pt>
                <c:pt idx="575">
                  <c:v>1792.4807399404551</c:v>
                </c:pt>
                <c:pt idx="576">
                  <c:v>1443.852422370451</c:v>
                </c:pt>
                <c:pt idx="577">
                  <c:v>1413.335754322954</c:v>
                </c:pt>
                <c:pt idx="578">
                  <c:v>1403.567365270454</c:v>
                </c:pt>
                <c:pt idx="579">
                  <c:v>1427.891120207953</c:v>
                </c:pt>
                <c:pt idx="580">
                  <c:v>1419.0922994004541</c:v>
                </c:pt>
                <c:pt idx="581">
                  <c:v>1408.418270455456</c:v>
                </c:pt>
                <c:pt idx="582">
                  <c:v>1476.238296680456</c:v>
                </c:pt>
                <c:pt idx="583">
                  <c:v>1622.5122594479542</c:v>
                </c:pt>
                <c:pt idx="584">
                  <c:v>1811.3213974154542</c:v>
                </c:pt>
                <c:pt idx="585">
                  <c:v>2006.1336567479552</c:v>
                </c:pt>
                <c:pt idx="586">
                  <c:v>2157.8058580654551</c:v>
                </c:pt>
                <c:pt idx="587">
                  <c:v>2283.6744358254555</c:v>
                </c:pt>
                <c:pt idx="588">
                  <c:v>2330.4766564654519</c:v>
                </c:pt>
                <c:pt idx="589">
                  <c:v>2290.334836997954</c:v>
                </c:pt>
                <c:pt idx="590">
                  <c:v>2156.283986847955</c:v>
                </c:pt>
                <c:pt idx="591">
                  <c:v>2030.8536621379542</c:v>
                </c:pt>
                <c:pt idx="592">
                  <c:v>1857.826756017952</c:v>
                </c:pt>
                <c:pt idx="593">
                  <c:v>1676.125120992954</c:v>
                </c:pt>
                <c:pt idx="594">
                  <c:v>1554.718427592956</c:v>
                </c:pt>
                <c:pt idx="595">
                  <c:v>1464.4783473079531</c:v>
                </c:pt>
                <c:pt idx="596">
                  <c:v>1503.9297145279522</c:v>
                </c:pt>
                <c:pt idx="597">
                  <c:v>1491.1988759279552</c:v>
                </c:pt>
                <c:pt idx="598">
                  <c:v>1461.513270752956</c:v>
                </c:pt>
                <c:pt idx="599">
                  <c:v>1473.186691842955</c:v>
                </c:pt>
                <c:pt idx="600">
                  <c:v>1389.023399572952</c:v>
                </c:pt>
                <c:pt idx="601">
                  <c:v>1379.3257503229531</c:v>
                </c:pt>
                <c:pt idx="602">
                  <c:v>1378.8735335654551</c:v>
                </c:pt>
                <c:pt idx="603">
                  <c:v>1361.1017454654541</c:v>
                </c:pt>
                <c:pt idx="604">
                  <c:v>1366.0007128254531</c:v>
                </c:pt>
                <c:pt idx="605">
                  <c:v>1366.8709354554571</c:v>
                </c:pt>
                <c:pt idx="606">
                  <c:v>1491.6913990879532</c:v>
                </c:pt>
                <c:pt idx="607">
                  <c:v>1615.611157220455</c:v>
                </c:pt>
                <c:pt idx="608">
                  <c:v>1792.246895562954</c:v>
                </c:pt>
                <c:pt idx="609">
                  <c:v>1959.1578821529531</c:v>
                </c:pt>
                <c:pt idx="610">
                  <c:v>2085.789415967954</c:v>
                </c:pt>
                <c:pt idx="611">
                  <c:v>2179.4398101204551</c:v>
                </c:pt>
                <c:pt idx="612">
                  <c:v>2218.593306682953</c:v>
                </c:pt>
                <c:pt idx="613">
                  <c:v>2187.3024221354581</c:v>
                </c:pt>
                <c:pt idx="614">
                  <c:v>2101.2389249529542</c:v>
                </c:pt>
                <c:pt idx="615">
                  <c:v>1972.878612982955</c:v>
                </c:pt>
                <c:pt idx="616">
                  <c:v>1834.8965951604541</c:v>
                </c:pt>
                <c:pt idx="617">
                  <c:v>1718.778507465455</c:v>
                </c:pt>
                <c:pt idx="618">
                  <c:v>1578.769169052955</c:v>
                </c:pt>
                <c:pt idx="619">
                  <c:v>1503.041281477954</c:v>
                </c:pt>
                <c:pt idx="620">
                  <c:v>1474.0707477129561</c:v>
                </c:pt>
                <c:pt idx="621">
                  <c:v>1457.1192828879532</c:v>
                </c:pt>
                <c:pt idx="622">
                  <c:v>1418.113735560456</c:v>
                </c:pt>
                <c:pt idx="623">
                  <c:v>1363.4958165104542</c:v>
                </c:pt>
                <c:pt idx="624">
                  <c:v>1352.0281057579571</c:v>
                </c:pt>
                <c:pt idx="625">
                  <c:v>1350.1771653329552</c:v>
                </c:pt>
                <c:pt idx="626">
                  <c:v>1365.3134071754539</c:v>
                </c:pt>
                <c:pt idx="627">
                  <c:v>1371.1823558604542</c:v>
                </c:pt>
                <c:pt idx="628">
                  <c:v>1345.6987925429551</c:v>
                </c:pt>
                <c:pt idx="629">
                  <c:v>1336.0909723929551</c:v>
                </c:pt>
                <c:pt idx="630">
                  <c:v>1422.4316956404532</c:v>
                </c:pt>
                <c:pt idx="631">
                  <c:v>1595.6207274054552</c:v>
                </c:pt>
                <c:pt idx="632">
                  <c:v>1791.611276660454</c:v>
                </c:pt>
                <c:pt idx="633">
                  <c:v>1958.626657577953</c:v>
                </c:pt>
                <c:pt idx="634">
                  <c:v>2030.400148302956</c:v>
                </c:pt>
                <c:pt idx="635">
                  <c:v>2094.324969455452</c:v>
                </c:pt>
                <c:pt idx="636">
                  <c:v>2155.1498591854511</c:v>
                </c:pt>
                <c:pt idx="637">
                  <c:v>2136.8654056579539</c:v>
                </c:pt>
                <c:pt idx="638">
                  <c:v>2073.7286821629541</c:v>
                </c:pt>
                <c:pt idx="639">
                  <c:v>1960.0354703479529</c:v>
                </c:pt>
                <c:pt idx="640">
                  <c:v>1859.636674310455</c:v>
                </c:pt>
                <c:pt idx="641">
                  <c:v>1694.2002973479539</c:v>
                </c:pt>
                <c:pt idx="642">
                  <c:v>1580.222659770455</c:v>
                </c:pt>
                <c:pt idx="643">
                  <c:v>1465.358831647952</c:v>
                </c:pt>
                <c:pt idx="644">
                  <c:v>1413.017792480457</c:v>
                </c:pt>
                <c:pt idx="645">
                  <c:v>1407.9157823754549</c:v>
                </c:pt>
                <c:pt idx="646">
                  <c:v>1384.9931740654531</c:v>
                </c:pt>
                <c:pt idx="647">
                  <c:v>1345.7838570429542</c:v>
                </c:pt>
                <c:pt idx="648">
                  <c:v>1346.352991497954</c:v>
                </c:pt>
                <c:pt idx="649">
                  <c:v>1323.785999627954</c:v>
                </c:pt>
                <c:pt idx="650">
                  <c:v>1299.7593990929522</c:v>
                </c:pt>
                <c:pt idx="651">
                  <c:v>1304.4787999154562</c:v>
                </c:pt>
                <c:pt idx="652">
                  <c:v>1305.326155085454</c:v>
                </c:pt>
                <c:pt idx="653">
                  <c:v>1306.771537502955</c:v>
                </c:pt>
                <c:pt idx="654">
                  <c:v>1398.0531046129531</c:v>
                </c:pt>
                <c:pt idx="655">
                  <c:v>1551.4075477379549</c:v>
                </c:pt>
                <c:pt idx="656">
                  <c:v>1740.8429801204561</c:v>
                </c:pt>
                <c:pt idx="657">
                  <c:v>1916.5744738204571</c:v>
                </c:pt>
                <c:pt idx="658">
                  <c:v>2051.8110490479553</c:v>
                </c:pt>
                <c:pt idx="659">
                  <c:v>2123.0506566004578</c:v>
                </c:pt>
                <c:pt idx="660">
                  <c:v>2147.6535563904517</c:v>
                </c:pt>
                <c:pt idx="661">
                  <c:v>2104.9377444629567</c:v>
                </c:pt>
                <c:pt idx="662">
                  <c:v>2022.428108362956</c:v>
                </c:pt>
                <c:pt idx="663">
                  <c:v>1918.7348946254542</c:v>
                </c:pt>
                <c:pt idx="664">
                  <c:v>1801.8406571154551</c:v>
                </c:pt>
                <c:pt idx="665">
                  <c:v>1629.0872917954532</c:v>
                </c:pt>
                <c:pt idx="666">
                  <c:v>1509.3575045554551</c:v>
                </c:pt>
                <c:pt idx="667">
                  <c:v>1405.3835942229532</c:v>
                </c:pt>
                <c:pt idx="668">
                  <c:v>1417.950593835455</c:v>
                </c:pt>
                <c:pt idx="669">
                  <c:v>1377.672953242954</c:v>
                </c:pt>
                <c:pt idx="670">
                  <c:v>1350.8075203929532</c:v>
                </c:pt>
                <c:pt idx="671">
                  <c:v>1356.861209520453</c:v>
                </c:pt>
                <c:pt idx="672">
                  <c:v>1348.322435775453</c:v>
                </c:pt>
                <c:pt idx="673">
                  <c:v>1318.041463787956</c:v>
                </c:pt>
                <c:pt idx="674">
                  <c:v>1290.9208129179542</c:v>
                </c:pt>
                <c:pt idx="675">
                  <c:v>1299.516298662953</c:v>
                </c:pt>
                <c:pt idx="676">
                  <c:v>1303.377402262955</c:v>
                </c:pt>
                <c:pt idx="677">
                  <c:v>1283.054225472956</c:v>
                </c:pt>
                <c:pt idx="678">
                  <c:v>1371.7790699379541</c:v>
                </c:pt>
                <c:pt idx="679">
                  <c:v>1526.6113242579549</c:v>
                </c:pt>
                <c:pt idx="680">
                  <c:v>1684.919486785453</c:v>
                </c:pt>
                <c:pt idx="681">
                  <c:v>1900.567959640452</c:v>
                </c:pt>
                <c:pt idx="682">
                  <c:v>2053.0104280879541</c:v>
                </c:pt>
                <c:pt idx="683">
                  <c:v>2156.0994678079542</c:v>
                </c:pt>
                <c:pt idx="684">
                  <c:v>2208.0993298229523</c:v>
                </c:pt>
                <c:pt idx="685">
                  <c:v>2181.7034908954552</c:v>
                </c:pt>
                <c:pt idx="686">
                  <c:v>2098.1955135229564</c:v>
                </c:pt>
                <c:pt idx="687">
                  <c:v>1987.2571280729551</c:v>
                </c:pt>
                <c:pt idx="688">
                  <c:v>1835.6490613604531</c:v>
                </c:pt>
                <c:pt idx="689">
                  <c:v>1679.3696102129561</c:v>
                </c:pt>
                <c:pt idx="690">
                  <c:v>1509.950218017952</c:v>
                </c:pt>
                <c:pt idx="691">
                  <c:v>1401.6860359529562</c:v>
                </c:pt>
                <c:pt idx="692">
                  <c:v>1376.7051360179562</c:v>
                </c:pt>
                <c:pt idx="693">
                  <c:v>1337.2901043879551</c:v>
                </c:pt>
                <c:pt idx="694">
                  <c:v>1331.5324888254549</c:v>
                </c:pt>
                <c:pt idx="695">
                  <c:v>1298.6899723204531</c:v>
                </c:pt>
                <c:pt idx="696">
                  <c:v>1586.168240572953</c:v>
                </c:pt>
                <c:pt idx="697">
                  <c:v>1558.4373318604542</c:v>
                </c:pt>
                <c:pt idx="698">
                  <c:v>1481.865708092952</c:v>
                </c:pt>
                <c:pt idx="699">
                  <c:v>1421.8492644329531</c:v>
                </c:pt>
                <c:pt idx="700">
                  <c:v>1432.5700261104521</c:v>
                </c:pt>
                <c:pt idx="701">
                  <c:v>1493.263376545455</c:v>
                </c:pt>
                <c:pt idx="702">
                  <c:v>1708.803965607952</c:v>
                </c:pt>
                <c:pt idx="703">
                  <c:v>1805.9368786629541</c:v>
                </c:pt>
                <c:pt idx="704">
                  <c:v>2012.2393651704551</c:v>
                </c:pt>
                <c:pt idx="705">
                  <c:v>2195.8333569954502</c:v>
                </c:pt>
                <c:pt idx="706">
                  <c:v>2269.111895897955</c:v>
                </c:pt>
                <c:pt idx="707">
                  <c:v>2347.2641310054573</c:v>
                </c:pt>
                <c:pt idx="708">
                  <c:v>2428.7269416254539</c:v>
                </c:pt>
                <c:pt idx="709">
                  <c:v>2346.799339935455</c:v>
                </c:pt>
                <c:pt idx="710">
                  <c:v>2307.3677791079544</c:v>
                </c:pt>
                <c:pt idx="711">
                  <c:v>2227.213935927954</c:v>
                </c:pt>
                <c:pt idx="712">
                  <c:v>2003.8501817254541</c:v>
                </c:pt>
                <c:pt idx="713">
                  <c:v>1843.238925945454</c:v>
                </c:pt>
                <c:pt idx="714">
                  <c:v>1912.7304509429582</c:v>
                </c:pt>
                <c:pt idx="715">
                  <c:v>1778.3971811454571</c:v>
                </c:pt>
                <c:pt idx="716">
                  <c:v>1760.8496123554539</c:v>
                </c:pt>
                <c:pt idx="717">
                  <c:v>1770.6828242804531</c:v>
                </c:pt>
                <c:pt idx="718">
                  <c:v>1740.5529404979541</c:v>
                </c:pt>
                <c:pt idx="719">
                  <c:v>1560.8563087354541</c:v>
                </c:pt>
                <c:pt idx="720">
                  <c:v>1627.2981743429539</c:v>
                </c:pt>
                <c:pt idx="721">
                  <c:v>1486.0457686404541</c:v>
                </c:pt>
                <c:pt idx="722">
                  <c:v>1385.564202077954</c:v>
                </c:pt>
                <c:pt idx="723">
                  <c:v>1405.095946097952</c:v>
                </c:pt>
                <c:pt idx="724">
                  <c:v>1543.4577835804541</c:v>
                </c:pt>
                <c:pt idx="725">
                  <c:v>1577.6213161429541</c:v>
                </c:pt>
                <c:pt idx="726">
                  <c:v>1594.0693657679542</c:v>
                </c:pt>
                <c:pt idx="727">
                  <c:v>1734.9955544304539</c:v>
                </c:pt>
                <c:pt idx="728">
                  <c:v>1861.070543160454</c:v>
                </c:pt>
                <c:pt idx="729">
                  <c:v>2069.6534364729532</c:v>
                </c:pt>
                <c:pt idx="730">
                  <c:v>2201.6791971004523</c:v>
                </c:pt>
                <c:pt idx="731">
                  <c:v>2312.0063747904542</c:v>
                </c:pt>
                <c:pt idx="732">
                  <c:v>2315.0393030279538</c:v>
                </c:pt>
                <c:pt idx="733">
                  <c:v>2240.501831650452</c:v>
                </c:pt>
                <c:pt idx="734">
                  <c:v>2169.9590713204575</c:v>
                </c:pt>
                <c:pt idx="735">
                  <c:v>2070.442281170454</c:v>
                </c:pt>
                <c:pt idx="736">
                  <c:v>1974.1870045929541</c:v>
                </c:pt>
                <c:pt idx="737">
                  <c:v>1961.575791865454</c:v>
                </c:pt>
                <c:pt idx="738">
                  <c:v>1803.891273647956</c:v>
                </c:pt>
                <c:pt idx="739">
                  <c:v>1849.3930862779559</c:v>
                </c:pt>
                <c:pt idx="740">
                  <c:v>1728.722407865456</c:v>
                </c:pt>
                <c:pt idx="741">
                  <c:v>1694.405834275454</c:v>
                </c:pt>
                <c:pt idx="742">
                  <c:v>1656.1978492554531</c:v>
                </c:pt>
                <c:pt idx="743">
                  <c:v>1669.4330217279519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_-* #,##0.00\ _€_-;\-* #,##0.00\ _€_-;_-* "-"??\ _€_-;_-@_-</c:formatCode>
                <c:ptCount val="745"/>
                <c:pt idx="0">
                  <c:v>1303.1591357526881</c:v>
                </c:pt>
                <c:pt idx="1">
                  <c:v>1109.3921357526881</c:v>
                </c:pt>
                <c:pt idx="2">
                  <c:v>1217.7351357526882</c:v>
                </c:pt>
                <c:pt idx="3">
                  <c:v>1366.5161357526881</c:v>
                </c:pt>
                <c:pt idx="4">
                  <c:v>1529.7001357526881</c:v>
                </c:pt>
                <c:pt idx="5">
                  <c:v>1681.7841357526881</c:v>
                </c:pt>
                <c:pt idx="6">
                  <c:v>1767.9331357526883</c:v>
                </c:pt>
                <c:pt idx="7">
                  <c:v>1745.202135752688</c:v>
                </c:pt>
                <c:pt idx="8">
                  <c:v>1573.1359857526879</c:v>
                </c:pt>
                <c:pt idx="9">
                  <c:v>1469.5548407526881</c:v>
                </c:pt>
                <c:pt idx="10">
                  <c:v>1411.4273457526881</c:v>
                </c:pt>
                <c:pt idx="11">
                  <c:v>1396.3426307526881</c:v>
                </c:pt>
                <c:pt idx="12">
                  <c:v>1269.989595752688</c:v>
                </c:pt>
                <c:pt idx="13">
                  <c:v>1339.7465157526879</c:v>
                </c:pt>
                <c:pt idx="14">
                  <c:v>1637.5706007526881</c:v>
                </c:pt>
                <c:pt idx="15">
                  <c:v>1939.5409457526882</c:v>
                </c:pt>
                <c:pt idx="16">
                  <c:v>1716.1602957526879</c:v>
                </c:pt>
                <c:pt idx="17">
                  <c:v>1201.324465752688</c:v>
                </c:pt>
                <c:pt idx="18">
                  <c:v>1227.5130557526882</c:v>
                </c:pt>
                <c:pt idx="19">
                  <c:v>1002.689135752688</c:v>
                </c:pt>
                <c:pt idx="20">
                  <c:v>1014.522135752688</c:v>
                </c:pt>
                <c:pt idx="21">
                  <c:v>1126.4961357526881</c:v>
                </c:pt>
                <c:pt idx="22">
                  <c:v>1290.1501357526881</c:v>
                </c:pt>
                <c:pt idx="23">
                  <c:v>1374.2531357526882</c:v>
                </c:pt>
                <c:pt idx="24">
                  <c:v>1322.8101357526882</c:v>
                </c:pt>
                <c:pt idx="25">
                  <c:v>1183.2331357526882</c:v>
                </c:pt>
                <c:pt idx="26">
                  <c:v>1117.7151357526882</c:v>
                </c:pt>
                <c:pt idx="27">
                  <c:v>1092.2861357526881</c:v>
                </c:pt>
                <c:pt idx="28">
                  <c:v>1173.129135752687</c:v>
                </c:pt>
                <c:pt idx="29">
                  <c:v>1284.4481357526881</c:v>
                </c:pt>
                <c:pt idx="30">
                  <c:v>1169.5611357526882</c:v>
                </c:pt>
                <c:pt idx="31">
                  <c:v>914.08798575268804</c:v>
                </c:pt>
                <c:pt idx="32">
                  <c:v>1018.429235752688</c:v>
                </c:pt>
                <c:pt idx="33">
                  <c:v>1025.8125507526879</c:v>
                </c:pt>
                <c:pt idx="34">
                  <c:v>1367.983720752688</c:v>
                </c:pt>
                <c:pt idx="35">
                  <c:v>1411.7778107526881</c:v>
                </c:pt>
                <c:pt idx="36">
                  <c:v>1517.219015752687</c:v>
                </c:pt>
                <c:pt idx="37">
                  <c:v>2317.1528157526882</c:v>
                </c:pt>
                <c:pt idx="38">
                  <c:v>2522.0098457526883</c:v>
                </c:pt>
                <c:pt idx="39">
                  <c:v>2547.6764857526873</c:v>
                </c:pt>
                <c:pt idx="40">
                  <c:v>2865.3832507526872</c:v>
                </c:pt>
                <c:pt idx="41">
                  <c:v>2139.983615752687</c:v>
                </c:pt>
                <c:pt idx="42">
                  <c:v>1333.2787107526881</c:v>
                </c:pt>
                <c:pt idx="43">
                  <c:v>1003.243210752687</c:v>
                </c:pt>
                <c:pt idx="44">
                  <c:v>1021.674135752688</c:v>
                </c:pt>
                <c:pt idx="45">
                  <c:v>1059.9401357526881</c:v>
                </c:pt>
                <c:pt idx="46">
                  <c:v>1131.2641357526882</c:v>
                </c:pt>
                <c:pt idx="47">
                  <c:v>1263.423135752688</c:v>
                </c:pt>
                <c:pt idx="48">
                  <c:v>1366.774135752687</c:v>
                </c:pt>
                <c:pt idx="49">
                  <c:v>1118.7951357526881</c:v>
                </c:pt>
                <c:pt idx="50">
                  <c:v>1145.9371357526882</c:v>
                </c:pt>
                <c:pt idx="51">
                  <c:v>1099.8711357526881</c:v>
                </c:pt>
                <c:pt idx="52">
                  <c:v>1495.4921357526882</c:v>
                </c:pt>
                <c:pt idx="53">
                  <c:v>1862.0371357526881</c:v>
                </c:pt>
                <c:pt idx="54">
                  <c:v>1541.6366457526869</c:v>
                </c:pt>
                <c:pt idx="55">
                  <c:v>1431.3486807526881</c:v>
                </c:pt>
                <c:pt idx="56">
                  <c:v>1552.9985707526882</c:v>
                </c:pt>
                <c:pt idx="57">
                  <c:v>2076.177610752688</c:v>
                </c:pt>
                <c:pt idx="58">
                  <c:v>2697.0948557526881</c:v>
                </c:pt>
                <c:pt idx="59">
                  <c:v>2902.1097007526878</c:v>
                </c:pt>
                <c:pt idx="60">
                  <c:v>2943.4581307526882</c:v>
                </c:pt>
                <c:pt idx="61">
                  <c:v>3235.5545307526882</c:v>
                </c:pt>
                <c:pt idx="62">
                  <c:v>3300.1027057526885</c:v>
                </c:pt>
                <c:pt idx="63">
                  <c:v>3442.5313957526882</c:v>
                </c:pt>
                <c:pt idx="64">
                  <c:v>2766.9900657526882</c:v>
                </c:pt>
                <c:pt idx="65">
                  <c:v>2178.1636657526883</c:v>
                </c:pt>
                <c:pt idx="66">
                  <c:v>1733.8961357526882</c:v>
                </c:pt>
                <c:pt idx="67">
                  <c:v>1413.7011357526881</c:v>
                </c:pt>
                <c:pt idx="68">
                  <c:v>1282.3301357526882</c:v>
                </c:pt>
                <c:pt idx="69">
                  <c:v>1357.0991357526882</c:v>
                </c:pt>
                <c:pt idx="70">
                  <c:v>1466.164135752688</c:v>
                </c:pt>
                <c:pt idx="71">
                  <c:v>1751.314135752687</c:v>
                </c:pt>
                <c:pt idx="72">
                  <c:v>1748.2901357526882</c:v>
                </c:pt>
                <c:pt idx="73">
                  <c:v>1858.6521357526881</c:v>
                </c:pt>
                <c:pt idx="74">
                  <c:v>1741.3871357526882</c:v>
                </c:pt>
                <c:pt idx="75">
                  <c:v>2129.0471357526881</c:v>
                </c:pt>
                <c:pt idx="76">
                  <c:v>2451.4701357526878</c:v>
                </c:pt>
                <c:pt idx="77">
                  <c:v>2541.5181357526881</c:v>
                </c:pt>
                <c:pt idx="78">
                  <c:v>2471.7591357526881</c:v>
                </c:pt>
                <c:pt idx="79">
                  <c:v>2406.649875752687</c:v>
                </c:pt>
                <c:pt idx="80">
                  <c:v>2383.4046157526882</c:v>
                </c:pt>
                <c:pt idx="81">
                  <c:v>2786.6523257526883</c:v>
                </c:pt>
                <c:pt idx="82">
                  <c:v>3093.7416857526882</c:v>
                </c:pt>
                <c:pt idx="83">
                  <c:v>3340.9795507526883</c:v>
                </c:pt>
                <c:pt idx="84">
                  <c:v>3044.0729607526873</c:v>
                </c:pt>
                <c:pt idx="85">
                  <c:v>3421.6393507526882</c:v>
                </c:pt>
                <c:pt idx="86">
                  <c:v>3410.9443757526869</c:v>
                </c:pt>
                <c:pt idx="87">
                  <c:v>3349.0649907526881</c:v>
                </c:pt>
                <c:pt idx="88">
                  <c:v>2794.2126707526882</c:v>
                </c:pt>
                <c:pt idx="89">
                  <c:v>1906.5601357526882</c:v>
                </c:pt>
                <c:pt idx="90">
                  <c:v>1984.2041357526882</c:v>
                </c:pt>
                <c:pt idx="91">
                  <c:v>2043.0301357526871</c:v>
                </c:pt>
                <c:pt idx="92">
                  <c:v>1924.456135752687</c:v>
                </c:pt>
                <c:pt idx="93">
                  <c:v>1569.0361357526881</c:v>
                </c:pt>
                <c:pt idx="94">
                  <c:v>1806.178135752687</c:v>
                </c:pt>
                <c:pt idx="95">
                  <c:v>2076.453135752688</c:v>
                </c:pt>
                <c:pt idx="96">
                  <c:v>1987.740135752688</c:v>
                </c:pt>
                <c:pt idx="97">
                  <c:v>2194.417135752688</c:v>
                </c:pt>
                <c:pt idx="98">
                  <c:v>2548.125135752688</c:v>
                </c:pt>
                <c:pt idx="99">
                  <c:v>2522.1331357526878</c:v>
                </c:pt>
                <c:pt idx="100">
                  <c:v>2416.214135752688</c:v>
                </c:pt>
                <c:pt idx="101">
                  <c:v>2038.245135752687</c:v>
                </c:pt>
                <c:pt idx="102">
                  <c:v>1966.146500752687</c:v>
                </c:pt>
                <c:pt idx="103">
                  <c:v>1821.0762657526882</c:v>
                </c:pt>
                <c:pt idx="104">
                  <c:v>1568.881175752688</c:v>
                </c:pt>
                <c:pt idx="105">
                  <c:v>1797.1203807526881</c:v>
                </c:pt>
                <c:pt idx="106">
                  <c:v>1962.1322807526881</c:v>
                </c:pt>
                <c:pt idx="107">
                  <c:v>2351.911990752687</c:v>
                </c:pt>
                <c:pt idx="108">
                  <c:v>2619.1501007526881</c:v>
                </c:pt>
                <c:pt idx="109">
                  <c:v>3189.695865752688</c:v>
                </c:pt>
                <c:pt idx="110">
                  <c:v>3247.5935707526878</c:v>
                </c:pt>
                <c:pt idx="111">
                  <c:v>3197.8937257526882</c:v>
                </c:pt>
                <c:pt idx="112">
                  <c:v>3038.9190907526881</c:v>
                </c:pt>
                <c:pt idx="113">
                  <c:v>2642.4759507526878</c:v>
                </c:pt>
                <c:pt idx="114">
                  <c:v>2210.4602357526878</c:v>
                </c:pt>
                <c:pt idx="115">
                  <c:v>1970.8735507526881</c:v>
                </c:pt>
                <c:pt idx="116">
                  <c:v>1763.7951357526881</c:v>
                </c:pt>
                <c:pt idx="117">
                  <c:v>1714.5801357526882</c:v>
                </c:pt>
                <c:pt idx="118">
                  <c:v>1833.9621357526883</c:v>
                </c:pt>
                <c:pt idx="119">
                  <c:v>2014.6221357526881</c:v>
                </c:pt>
                <c:pt idx="120">
                  <c:v>2147.468135752687</c:v>
                </c:pt>
                <c:pt idx="121">
                  <c:v>1551.3761357526882</c:v>
                </c:pt>
                <c:pt idx="122">
                  <c:v>2445.9501357526879</c:v>
                </c:pt>
                <c:pt idx="123">
                  <c:v>2799.5431357526882</c:v>
                </c:pt>
                <c:pt idx="124">
                  <c:v>2969.000135752688</c:v>
                </c:pt>
                <c:pt idx="125">
                  <c:v>3212.0011357526878</c:v>
                </c:pt>
                <c:pt idx="126">
                  <c:v>2775.1691357526879</c:v>
                </c:pt>
                <c:pt idx="127">
                  <c:v>2818.3367157526873</c:v>
                </c:pt>
                <c:pt idx="128">
                  <c:v>2983.5026207526885</c:v>
                </c:pt>
                <c:pt idx="129">
                  <c:v>3584.8700707526882</c:v>
                </c:pt>
                <c:pt idx="130">
                  <c:v>4102.7421307526874</c:v>
                </c:pt>
                <c:pt idx="131">
                  <c:v>4050.8285607526882</c:v>
                </c:pt>
                <c:pt idx="132">
                  <c:v>4029.8226707526878</c:v>
                </c:pt>
                <c:pt idx="133">
                  <c:v>3481.7638057526883</c:v>
                </c:pt>
                <c:pt idx="134">
                  <c:v>3440.8237107526875</c:v>
                </c:pt>
                <c:pt idx="135">
                  <c:v>3273.2568207526883</c:v>
                </c:pt>
                <c:pt idx="136">
                  <c:v>3256.9511507526881</c:v>
                </c:pt>
                <c:pt idx="137">
                  <c:v>3020.2702157526869</c:v>
                </c:pt>
                <c:pt idx="138">
                  <c:v>2656.4023507526881</c:v>
                </c:pt>
                <c:pt idx="139">
                  <c:v>2520.803135752687</c:v>
                </c:pt>
                <c:pt idx="140">
                  <c:v>2234.1691357526879</c:v>
                </c:pt>
                <c:pt idx="141">
                  <c:v>2018.5771357526883</c:v>
                </c:pt>
                <c:pt idx="142">
                  <c:v>1997.8941357526883</c:v>
                </c:pt>
                <c:pt idx="143">
                  <c:v>2101.6461357526878</c:v>
                </c:pt>
                <c:pt idx="144">
                  <c:v>1954.5751357526881</c:v>
                </c:pt>
                <c:pt idx="145">
                  <c:v>2003.8621357526881</c:v>
                </c:pt>
                <c:pt idx="146">
                  <c:v>1862.1711357526881</c:v>
                </c:pt>
                <c:pt idx="147">
                  <c:v>1709.6991357526881</c:v>
                </c:pt>
                <c:pt idx="148">
                  <c:v>1959.8901357526881</c:v>
                </c:pt>
                <c:pt idx="149">
                  <c:v>1893.9111357526881</c:v>
                </c:pt>
                <c:pt idx="150">
                  <c:v>2387.774135752687</c:v>
                </c:pt>
                <c:pt idx="151">
                  <c:v>2195.6991357526881</c:v>
                </c:pt>
                <c:pt idx="152">
                  <c:v>1680.5941357526881</c:v>
                </c:pt>
                <c:pt idx="153">
                  <c:v>2094.888135752688</c:v>
                </c:pt>
                <c:pt idx="154">
                  <c:v>2425.810135752688</c:v>
                </c:pt>
                <c:pt idx="155">
                  <c:v>2105.1721357526881</c:v>
                </c:pt>
                <c:pt idx="156">
                  <c:v>2255.9721357526869</c:v>
                </c:pt>
                <c:pt idx="157">
                  <c:v>2506.3151357526881</c:v>
                </c:pt>
                <c:pt idx="158">
                  <c:v>2666.9016807526882</c:v>
                </c:pt>
                <c:pt idx="159">
                  <c:v>2521.7949807526884</c:v>
                </c:pt>
                <c:pt idx="160">
                  <c:v>2435.318090752688</c:v>
                </c:pt>
                <c:pt idx="161">
                  <c:v>2633.2218657526882</c:v>
                </c:pt>
                <c:pt idx="162">
                  <c:v>2425.7427357526881</c:v>
                </c:pt>
                <c:pt idx="163">
                  <c:v>2201.0611357526877</c:v>
                </c:pt>
                <c:pt idx="164">
                  <c:v>2098.4771357526879</c:v>
                </c:pt>
                <c:pt idx="165">
                  <c:v>2145.8071357526869</c:v>
                </c:pt>
                <c:pt idx="166">
                  <c:v>2267.712135752688</c:v>
                </c:pt>
                <c:pt idx="167">
                  <c:v>2188.647135752688</c:v>
                </c:pt>
                <c:pt idx="168">
                  <c:v>2243.279135752688</c:v>
                </c:pt>
                <c:pt idx="169">
                  <c:v>2127.8031357526879</c:v>
                </c:pt>
                <c:pt idx="170">
                  <c:v>1995.7651357526881</c:v>
                </c:pt>
                <c:pt idx="171">
                  <c:v>1999.0601357526882</c:v>
                </c:pt>
                <c:pt idx="172">
                  <c:v>1957.015135752687</c:v>
                </c:pt>
                <c:pt idx="173">
                  <c:v>2205.4181357526882</c:v>
                </c:pt>
                <c:pt idx="174">
                  <c:v>2003.0481357526883</c:v>
                </c:pt>
                <c:pt idx="175">
                  <c:v>1828.6241357526881</c:v>
                </c:pt>
                <c:pt idx="176">
                  <c:v>1853.7111357526869</c:v>
                </c:pt>
                <c:pt idx="177">
                  <c:v>2181.2551357526881</c:v>
                </c:pt>
                <c:pt idx="178">
                  <c:v>2486.147135752688</c:v>
                </c:pt>
                <c:pt idx="179">
                  <c:v>2703.9791357526879</c:v>
                </c:pt>
                <c:pt idx="180">
                  <c:v>2697.4391357526879</c:v>
                </c:pt>
                <c:pt idx="181">
                  <c:v>2477.834135752687</c:v>
                </c:pt>
                <c:pt idx="182">
                  <c:v>2441.6431157526881</c:v>
                </c:pt>
                <c:pt idx="183">
                  <c:v>1973.582985752688</c:v>
                </c:pt>
                <c:pt idx="184">
                  <c:v>1948.501615752687</c:v>
                </c:pt>
                <c:pt idx="185">
                  <c:v>1865.5371357526881</c:v>
                </c:pt>
                <c:pt idx="186">
                  <c:v>1654.6011357526882</c:v>
                </c:pt>
                <c:pt idx="187">
                  <c:v>1574.7171357526881</c:v>
                </c:pt>
                <c:pt idx="188">
                  <c:v>1578.5061357526881</c:v>
                </c:pt>
                <c:pt idx="189">
                  <c:v>1639.7361357526881</c:v>
                </c:pt>
                <c:pt idx="190">
                  <c:v>1769.1221357526881</c:v>
                </c:pt>
                <c:pt idx="191">
                  <c:v>2151.0811357526877</c:v>
                </c:pt>
                <c:pt idx="192">
                  <c:v>2090.5151357526879</c:v>
                </c:pt>
                <c:pt idx="193">
                  <c:v>2196.8261357526881</c:v>
                </c:pt>
                <c:pt idx="194">
                  <c:v>1900.1281357526882</c:v>
                </c:pt>
                <c:pt idx="195">
                  <c:v>1497.2441357526882</c:v>
                </c:pt>
                <c:pt idx="196">
                  <c:v>1595.9651357526882</c:v>
                </c:pt>
                <c:pt idx="197">
                  <c:v>1833.2961357526881</c:v>
                </c:pt>
                <c:pt idx="198">
                  <c:v>1912.7131357526882</c:v>
                </c:pt>
                <c:pt idx="199">
                  <c:v>1936.8061357526881</c:v>
                </c:pt>
                <c:pt idx="200">
                  <c:v>1787.9021357526881</c:v>
                </c:pt>
                <c:pt idx="201">
                  <c:v>2033.896830752687</c:v>
                </c:pt>
                <c:pt idx="202">
                  <c:v>2063.8095807526875</c:v>
                </c:pt>
                <c:pt idx="203">
                  <c:v>2024.4283057526879</c:v>
                </c:pt>
                <c:pt idx="204">
                  <c:v>1978.4654557526881</c:v>
                </c:pt>
                <c:pt idx="205">
                  <c:v>2430.5139907526877</c:v>
                </c:pt>
                <c:pt idx="206">
                  <c:v>2805.3584407526869</c:v>
                </c:pt>
                <c:pt idx="207">
                  <c:v>2775.9451707526878</c:v>
                </c:pt>
                <c:pt idx="208">
                  <c:v>2609.4072007526879</c:v>
                </c:pt>
                <c:pt idx="209">
                  <c:v>2378.8536707526878</c:v>
                </c:pt>
                <c:pt idx="210">
                  <c:v>1825.6242257526883</c:v>
                </c:pt>
                <c:pt idx="211">
                  <c:v>1618.1127907526882</c:v>
                </c:pt>
                <c:pt idx="212">
                  <c:v>1631.8191357526882</c:v>
                </c:pt>
                <c:pt idx="213">
                  <c:v>1652.3771357526882</c:v>
                </c:pt>
                <c:pt idx="214">
                  <c:v>1795.1651357526882</c:v>
                </c:pt>
                <c:pt idx="215">
                  <c:v>2022.9351357526882</c:v>
                </c:pt>
                <c:pt idx="216">
                  <c:v>1760.4581357526881</c:v>
                </c:pt>
                <c:pt idx="217">
                  <c:v>1771.2231357526882</c:v>
                </c:pt>
                <c:pt idx="218">
                  <c:v>1957.6131357526881</c:v>
                </c:pt>
                <c:pt idx="219">
                  <c:v>2104.9831357526878</c:v>
                </c:pt>
                <c:pt idx="220">
                  <c:v>2046.0871357526883</c:v>
                </c:pt>
                <c:pt idx="221">
                  <c:v>2172.301135752688</c:v>
                </c:pt>
                <c:pt idx="222">
                  <c:v>2275.6501357526881</c:v>
                </c:pt>
                <c:pt idx="223">
                  <c:v>2244.8523357526878</c:v>
                </c:pt>
                <c:pt idx="224">
                  <c:v>1823.4129957526879</c:v>
                </c:pt>
                <c:pt idx="225">
                  <c:v>2338.657990752688</c:v>
                </c:pt>
                <c:pt idx="226">
                  <c:v>2985.306715752688</c:v>
                </c:pt>
                <c:pt idx="227">
                  <c:v>3760.0807407526881</c:v>
                </c:pt>
                <c:pt idx="228">
                  <c:v>3766.5152207526885</c:v>
                </c:pt>
                <c:pt idx="229">
                  <c:v>4368.8233007526869</c:v>
                </c:pt>
                <c:pt idx="230">
                  <c:v>4183.7803107526879</c:v>
                </c:pt>
                <c:pt idx="231">
                  <c:v>4016.8591957526869</c:v>
                </c:pt>
                <c:pt idx="232">
                  <c:v>3611.1152407526884</c:v>
                </c:pt>
                <c:pt idx="233">
                  <c:v>2437.652340752687</c:v>
                </c:pt>
                <c:pt idx="234">
                  <c:v>1901.7392607526879</c:v>
                </c:pt>
                <c:pt idx="235">
                  <c:v>1949.4050657526882</c:v>
                </c:pt>
                <c:pt idx="236">
                  <c:v>1874.6261357526882</c:v>
                </c:pt>
                <c:pt idx="237">
                  <c:v>1720.1671357526882</c:v>
                </c:pt>
                <c:pt idx="238">
                  <c:v>1675.1741357526882</c:v>
                </c:pt>
                <c:pt idx="239">
                  <c:v>1748.2841357526881</c:v>
                </c:pt>
                <c:pt idx="240">
                  <c:v>1912.9071357526882</c:v>
                </c:pt>
                <c:pt idx="241">
                  <c:v>2025.8751357526883</c:v>
                </c:pt>
                <c:pt idx="242">
                  <c:v>2137.6771357526877</c:v>
                </c:pt>
                <c:pt idx="243">
                  <c:v>2491.669135752687</c:v>
                </c:pt>
                <c:pt idx="244">
                  <c:v>2432.0921357526872</c:v>
                </c:pt>
                <c:pt idx="245">
                  <c:v>2543.7681357526881</c:v>
                </c:pt>
                <c:pt idx="246">
                  <c:v>2583.002135752688</c:v>
                </c:pt>
                <c:pt idx="247">
                  <c:v>2555.2541357526879</c:v>
                </c:pt>
                <c:pt idx="248">
                  <c:v>2349.4884107526882</c:v>
                </c:pt>
                <c:pt idx="249">
                  <c:v>2389.4201907526881</c:v>
                </c:pt>
                <c:pt idx="250">
                  <c:v>2800.4221057526884</c:v>
                </c:pt>
                <c:pt idx="251">
                  <c:v>3264.8973057526882</c:v>
                </c:pt>
                <c:pt idx="252">
                  <c:v>2990.9073907526881</c:v>
                </c:pt>
                <c:pt idx="253">
                  <c:v>3302.6920907526878</c:v>
                </c:pt>
                <c:pt idx="254">
                  <c:v>3739.9495307526881</c:v>
                </c:pt>
                <c:pt idx="255">
                  <c:v>4177.254495752687</c:v>
                </c:pt>
                <c:pt idx="256">
                  <c:v>4048.645100752688</c:v>
                </c:pt>
                <c:pt idx="257">
                  <c:v>3174.9598607526882</c:v>
                </c:pt>
                <c:pt idx="258">
                  <c:v>2098.611515752687</c:v>
                </c:pt>
                <c:pt idx="259">
                  <c:v>1721.8156907526882</c:v>
                </c:pt>
                <c:pt idx="260">
                  <c:v>1712.1041357526881</c:v>
                </c:pt>
                <c:pt idx="261">
                  <c:v>1664.0491357526882</c:v>
                </c:pt>
                <c:pt idx="262">
                  <c:v>1550.9871357526881</c:v>
                </c:pt>
                <c:pt idx="263">
                  <c:v>1484.872135752687</c:v>
                </c:pt>
                <c:pt idx="264">
                  <c:v>1805.5741357526881</c:v>
                </c:pt>
                <c:pt idx="265">
                  <c:v>2218.3061357526881</c:v>
                </c:pt>
                <c:pt idx="266">
                  <c:v>2303.0681357526878</c:v>
                </c:pt>
                <c:pt idx="267">
                  <c:v>2413.3451357526869</c:v>
                </c:pt>
                <c:pt idx="268">
                  <c:v>2420.089135752688</c:v>
                </c:pt>
                <c:pt idx="269">
                  <c:v>2428.587135752688</c:v>
                </c:pt>
                <c:pt idx="270">
                  <c:v>1918.288135752688</c:v>
                </c:pt>
                <c:pt idx="271">
                  <c:v>1943.2919107526882</c:v>
                </c:pt>
                <c:pt idx="272">
                  <c:v>2000.4861657526881</c:v>
                </c:pt>
                <c:pt idx="273">
                  <c:v>2492.2451057526882</c:v>
                </c:pt>
                <c:pt idx="274">
                  <c:v>3276.7643007526881</c:v>
                </c:pt>
                <c:pt idx="275">
                  <c:v>3732.963665752688</c:v>
                </c:pt>
                <c:pt idx="276">
                  <c:v>4112.9706607526869</c:v>
                </c:pt>
                <c:pt idx="277">
                  <c:v>4174.0239557526884</c:v>
                </c:pt>
                <c:pt idx="278">
                  <c:v>3836.8020457526882</c:v>
                </c:pt>
                <c:pt idx="279">
                  <c:v>3634.4203857526882</c:v>
                </c:pt>
                <c:pt idx="280">
                  <c:v>3378.8537057526883</c:v>
                </c:pt>
                <c:pt idx="281">
                  <c:v>2856.8271857526879</c:v>
                </c:pt>
                <c:pt idx="282">
                  <c:v>1937.2864357526882</c:v>
                </c:pt>
                <c:pt idx="283">
                  <c:v>1807.2561357526881</c:v>
                </c:pt>
                <c:pt idx="284">
                  <c:v>1830.7361357526881</c:v>
                </c:pt>
                <c:pt idx="285">
                  <c:v>1945.8621357526881</c:v>
                </c:pt>
                <c:pt idx="286">
                  <c:v>1928.5471357526881</c:v>
                </c:pt>
                <c:pt idx="287">
                  <c:v>1991.4111357526881</c:v>
                </c:pt>
                <c:pt idx="288">
                  <c:v>1826.4631357526882</c:v>
                </c:pt>
                <c:pt idx="289">
                  <c:v>1604.5661357526881</c:v>
                </c:pt>
                <c:pt idx="290">
                  <c:v>1382.789135752688</c:v>
                </c:pt>
                <c:pt idx="291">
                  <c:v>1349.3671357526882</c:v>
                </c:pt>
                <c:pt idx="292">
                  <c:v>1608.6601357526881</c:v>
                </c:pt>
                <c:pt idx="293">
                  <c:v>1578.952135752688</c:v>
                </c:pt>
                <c:pt idx="294">
                  <c:v>1557.6931357526882</c:v>
                </c:pt>
                <c:pt idx="295">
                  <c:v>1441.353135752687</c:v>
                </c:pt>
                <c:pt idx="296">
                  <c:v>1507.4981357526881</c:v>
                </c:pt>
                <c:pt idx="297">
                  <c:v>1568.9205207526882</c:v>
                </c:pt>
                <c:pt idx="298">
                  <c:v>1806.061775752687</c:v>
                </c:pt>
                <c:pt idx="299">
                  <c:v>1691.1813857526881</c:v>
                </c:pt>
                <c:pt idx="300">
                  <c:v>1966.682740752688</c:v>
                </c:pt>
                <c:pt idx="301">
                  <c:v>2063.4894557526877</c:v>
                </c:pt>
                <c:pt idx="302">
                  <c:v>2182.3157657526881</c:v>
                </c:pt>
                <c:pt idx="303">
                  <c:v>2245.4168007526878</c:v>
                </c:pt>
                <c:pt idx="304">
                  <c:v>2333.4491357526881</c:v>
                </c:pt>
                <c:pt idx="305">
                  <c:v>1908.7908507526879</c:v>
                </c:pt>
                <c:pt idx="306">
                  <c:v>1645.058450752688</c:v>
                </c:pt>
                <c:pt idx="307">
                  <c:v>1397.0601357526882</c:v>
                </c:pt>
                <c:pt idx="308">
                  <c:v>1733.5501357526882</c:v>
                </c:pt>
                <c:pt idx="309">
                  <c:v>1996.5491357526882</c:v>
                </c:pt>
                <c:pt idx="310">
                  <c:v>2303.8561357526878</c:v>
                </c:pt>
                <c:pt idx="311">
                  <c:v>2471.118135752688</c:v>
                </c:pt>
                <c:pt idx="312">
                  <c:v>2260.9651357526877</c:v>
                </c:pt>
                <c:pt idx="313">
                  <c:v>1813.4571357526881</c:v>
                </c:pt>
                <c:pt idx="314">
                  <c:v>1978.288135752688</c:v>
                </c:pt>
                <c:pt idx="315">
                  <c:v>1963.5581357526883</c:v>
                </c:pt>
                <c:pt idx="316">
                  <c:v>2069.6121357526881</c:v>
                </c:pt>
                <c:pt idx="317">
                  <c:v>1902.1251357526883</c:v>
                </c:pt>
                <c:pt idx="318">
                  <c:v>1760.9561357526882</c:v>
                </c:pt>
                <c:pt idx="319">
                  <c:v>1405.3551357526881</c:v>
                </c:pt>
                <c:pt idx="320">
                  <c:v>1494.9506407526881</c:v>
                </c:pt>
                <c:pt idx="321">
                  <c:v>1570.1178957526879</c:v>
                </c:pt>
                <c:pt idx="322">
                  <c:v>1900.1891907526881</c:v>
                </c:pt>
                <c:pt idx="323">
                  <c:v>2364.424155752688</c:v>
                </c:pt>
                <c:pt idx="324">
                  <c:v>2547.6501707526882</c:v>
                </c:pt>
                <c:pt idx="325">
                  <c:v>2390.4891357526881</c:v>
                </c:pt>
                <c:pt idx="326">
                  <c:v>3507.2563757526868</c:v>
                </c:pt>
                <c:pt idx="327">
                  <c:v>3272.7590407526882</c:v>
                </c:pt>
                <c:pt idx="328">
                  <c:v>3223.8838607526882</c:v>
                </c:pt>
                <c:pt idx="329">
                  <c:v>3179.929985752688</c:v>
                </c:pt>
                <c:pt idx="330">
                  <c:v>2574.1521357526881</c:v>
                </c:pt>
                <c:pt idx="331">
                  <c:v>2163.989755752687</c:v>
                </c:pt>
                <c:pt idx="332">
                  <c:v>2028.8751357526883</c:v>
                </c:pt>
                <c:pt idx="333">
                  <c:v>1985.6431357526881</c:v>
                </c:pt>
                <c:pt idx="334">
                  <c:v>1542.1961357526882</c:v>
                </c:pt>
                <c:pt idx="335">
                  <c:v>1812.2081357526881</c:v>
                </c:pt>
                <c:pt idx="336">
                  <c:v>1595.956135752687</c:v>
                </c:pt>
                <c:pt idx="337">
                  <c:v>1358.4561357526882</c:v>
                </c:pt>
                <c:pt idx="338">
                  <c:v>1532.1691357526881</c:v>
                </c:pt>
                <c:pt idx="339">
                  <c:v>1405.654135752688</c:v>
                </c:pt>
                <c:pt idx="340">
                  <c:v>1468.5691357526882</c:v>
                </c:pt>
                <c:pt idx="341">
                  <c:v>1504.8831357526881</c:v>
                </c:pt>
                <c:pt idx="342">
                  <c:v>1698.0251357526881</c:v>
                </c:pt>
                <c:pt idx="343">
                  <c:v>1435.8241357526881</c:v>
                </c:pt>
                <c:pt idx="344">
                  <c:v>1487.0301257526883</c:v>
                </c:pt>
                <c:pt idx="345">
                  <c:v>1644.4528807526881</c:v>
                </c:pt>
                <c:pt idx="346">
                  <c:v>2012.9391707526881</c:v>
                </c:pt>
                <c:pt idx="347">
                  <c:v>2905.7753107526873</c:v>
                </c:pt>
                <c:pt idx="348">
                  <c:v>2853.6011407526871</c:v>
                </c:pt>
                <c:pt idx="349">
                  <c:v>2790.0552107526883</c:v>
                </c:pt>
                <c:pt idx="350">
                  <c:v>2636.7059207526881</c:v>
                </c:pt>
                <c:pt idx="351">
                  <c:v>2748.834380752688</c:v>
                </c:pt>
                <c:pt idx="352">
                  <c:v>2688.163135752688</c:v>
                </c:pt>
                <c:pt idx="353">
                  <c:v>2346.529135752688</c:v>
                </c:pt>
                <c:pt idx="354">
                  <c:v>1845.2323207526881</c:v>
                </c:pt>
                <c:pt idx="355">
                  <c:v>1650.3141357526881</c:v>
                </c:pt>
                <c:pt idx="356">
                  <c:v>1538.966135752687</c:v>
                </c:pt>
                <c:pt idx="357">
                  <c:v>1475.274135752687</c:v>
                </c:pt>
                <c:pt idx="358">
                  <c:v>1365.5431357526882</c:v>
                </c:pt>
                <c:pt idx="359">
                  <c:v>1560.2581357526881</c:v>
                </c:pt>
                <c:pt idx="360">
                  <c:v>1723.0501357526882</c:v>
                </c:pt>
                <c:pt idx="361">
                  <c:v>1665.529135752688</c:v>
                </c:pt>
                <c:pt idx="362">
                  <c:v>1802.1111357526881</c:v>
                </c:pt>
                <c:pt idx="363">
                  <c:v>1943.8851357526883</c:v>
                </c:pt>
                <c:pt idx="364">
                  <c:v>1875.8061357526881</c:v>
                </c:pt>
                <c:pt idx="365">
                  <c:v>1581.8061357526881</c:v>
                </c:pt>
                <c:pt idx="366">
                  <c:v>1660.351135752687</c:v>
                </c:pt>
                <c:pt idx="367">
                  <c:v>1515.385135752688</c:v>
                </c:pt>
                <c:pt idx="368">
                  <c:v>1800.1345207526881</c:v>
                </c:pt>
                <c:pt idx="369">
                  <c:v>1878.084300752688</c:v>
                </c:pt>
                <c:pt idx="370">
                  <c:v>2321.287005752687</c:v>
                </c:pt>
                <c:pt idx="371">
                  <c:v>2553.833480752688</c:v>
                </c:pt>
                <c:pt idx="372">
                  <c:v>2799.731600752687</c:v>
                </c:pt>
                <c:pt idx="373">
                  <c:v>3445.2713257526884</c:v>
                </c:pt>
                <c:pt idx="374">
                  <c:v>3597.7512407526883</c:v>
                </c:pt>
                <c:pt idx="375">
                  <c:v>3707.3772807526884</c:v>
                </c:pt>
                <c:pt idx="376">
                  <c:v>3487.8956107526883</c:v>
                </c:pt>
                <c:pt idx="377">
                  <c:v>3128.5876357526881</c:v>
                </c:pt>
                <c:pt idx="378">
                  <c:v>2383.4266207526885</c:v>
                </c:pt>
                <c:pt idx="379">
                  <c:v>1943.9101357526881</c:v>
                </c:pt>
                <c:pt idx="380">
                  <c:v>1731.6211357526881</c:v>
                </c:pt>
                <c:pt idx="381">
                  <c:v>1556.4211357526881</c:v>
                </c:pt>
                <c:pt idx="382">
                  <c:v>1574.919135752687</c:v>
                </c:pt>
                <c:pt idx="383">
                  <c:v>1463.1361357526882</c:v>
                </c:pt>
                <c:pt idx="384">
                  <c:v>1435.8441357526881</c:v>
                </c:pt>
                <c:pt idx="385">
                  <c:v>1302.7561357526881</c:v>
                </c:pt>
                <c:pt idx="386">
                  <c:v>1569.4431357526882</c:v>
                </c:pt>
                <c:pt idx="387">
                  <c:v>1535.9761357526882</c:v>
                </c:pt>
                <c:pt idx="388">
                  <c:v>1757.7621357526882</c:v>
                </c:pt>
                <c:pt idx="389">
                  <c:v>1793.0971357526882</c:v>
                </c:pt>
                <c:pt idx="390">
                  <c:v>1408.7681357526881</c:v>
                </c:pt>
                <c:pt idx="391">
                  <c:v>1294.8641357526881</c:v>
                </c:pt>
                <c:pt idx="392">
                  <c:v>1474.672605752688</c:v>
                </c:pt>
                <c:pt idx="393">
                  <c:v>1867.750785752688</c:v>
                </c:pt>
                <c:pt idx="394">
                  <c:v>2031.8530107526881</c:v>
                </c:pt>
                <c:pt idx="395">
                  <c:v>2557.6517407526885</c:v>
                </c:pt>
                <c:pt idx="396">
                  <c:v>3302.7729007526877</c:v>
                </c:pt>
                <c:pt idx="397">
                  <c:v>3932.9871357526872</c:v>
                </c:pt>
                <c:pt idx="398">
                  <c:v>4019.5813007526863</c:v>
                </c:pt>
                <c:pt idx="399">
                  <c:v>3861.2460057526882</c:v>
                </c:pt>
                <c:pt idx="400">
                  <c:v>4061.696135752687</c:v>
                </c:pt>
                <c:pt idx="401">
                  <c:v>3610.4051357526869</c:v>
                </c:pt>
                <c:pt idx="402">
                  <c:v>2685.004135752687</c:v>
                </c:pt>
                <c:pt idx="403">
                  <c:v>1863.0231357526882</c:v>
                </c:pt>
                <c:pt idx="404">
                  <c:v>1456.2471357526881</c:v>
                </c:pt>
                <c:pt idx="405">
                  <c:v>1496.4481357526881</c:v>
                </c:pt>
                <c:pt idx="406">
                  <c:v>1560.428135752687</c:v>
                </c:pt>
                <c:pt idx="407">
                  <c:v>1801.3251357526881</c:v>
                </c:pt>
                <c:pt idx="408">
                  <c:v>2086.031135752688</c:v>
                </c:pt>
                <c:pt idx="409">
                  <c:v>1881.2751357526881</c:v>
                </c:pt>
                <c:pt idx="410">
                  <c:v>1730.439135752687</c:v>
                </c:pt>
                <c:pt idx="411">
                  <c:v>1702.1961357526882</c:v>
                </c:pt>
                <c:pt idx="412">
                  <c:v>1685.1091357526882</c:v>
                </c:pt>
                <c:pt idx="413">
                  <c:v>1696.0901357526882</c:v>
                </c:pt>
                <c:pt idx="414">
                  <c:v>1849.4021357526881</c:v>
                </c:pt>
                <c:pt idx="415">
                  <c:v>1761.4385857526879</c:v>
                </c:pt>
                <c:pt idx="416">
                  <c:v>2330.8276807526881</c:v>
                </c:pt>
                <c:pt idx="417">
                  <c:v>2871.111150752688</c:v>
                </c:pt>
                <c:pt idx="418">
                  <c:v>3434.5980207526882</c:v>
                </c:pt>
                <c:pt idx="419">
                  <c:v>3954.1825357526882</c:v>
                </c:pt>
                <c:pt idx="420">
                  <c:v>3851.9486757526884</c:v>
                </c:pt>
                <c:pt idx="421">
                  <c:v>3811.9252657526881</c:v>
                </c:pt>
                <c:pt idx="422">
                  <c:v>3787.4683907526878</c:v>
                </c:pt>
                <c:pt idx="423">
                  <c:v>3768.9618957526882</c:v>
                </c:pt>
                <c:pt idx="424">
                  <c:v>3615.715505752687</c:v>
                </c:pt>
                <c:pt idx="425">
                  <c:v>3542.865255752688</c:v>
                </c:pt>
                <c:pt idx="426">
                  <c:v>3048.9481057526882</c:v>
                </c:pt>
                <c:pt idx="427">
                  <c:v>1858.633255752688</c:v>
                </c:pt>
                <c:pt idx="428">
                  <c:v>1500.504135752687</c:v>
                </c:pt>
                <c:pt idx="429">
                  <c:v>1602.219135752687</c:v>
                </c:pt>
                <c:pt idx="430">
                  <c:v>1729.817135752688</c:v>
                </c:pt>
                <c:pt idx="431">
                  <c:v>1681.4391357526881</c:v>
                </c:pt>
                <c:pt idx="432">
                  <c:v>1735.5811357526882</c:v>
                </c:pt>
                <c:pt idx="433">
                  <c:v>1932.2701357526882</c:v>
                </c:pt>
                <c:pt idx="434">
                  <c:v>1942.2451357526882</c:v>
                </c:pt>
                <c:pt idx="435">
                  <c:v>1472.2581357526881</c:v>
                </c:pt>
                <c:pt idx="436">
                  <c:v>1429.0521357526882</c:v>
                </c:pt>
                <c:pt idx="437">
                  <c:v>1377.9971357526881</c:v>
                </c:pt>
                <c:pt idx="438">
                  <c:v>1800.4141357526883</c:v>
                </c:pt>
                <c:pt idx="439">
                  <c:v>2059.424550752688</c:v>
                </c:pt>
                <c:pt idx="440">
                  <c:v>2097.4006857526879</c:v>
                </c:pt>
                <c:pt idx="441">
                  <c:v>2495.3095707526882</c:v>
                </c:pt>
                <c:pt idx="442">
                  <c:v>2589.322250752688</c:v>
                </c:pt>
                <c:pt idx="443">
                  <c:v>2775.8745157526882</c:v>
                </c:pt>
                <c:pt idx="444">
                  <c:v>2955.4997757526885</c:v>
                </c:pt>
                <c:pt idx="445">
                  <c:v>3112.3749907526881</c:v>
                </c:pt>
                <c:pt idx="446">
                  <c:v>3057.8376107526883</c:v>
                </c:pt>
                <c:pt idx="447">
                  <c:v>2925.2861957526884</c:v>
                </c:pt>
                <c:pt idx="448">
                  <c:v>2773.6379307526881</c:v>
                </c:pt>
                <c:pt idx="449">
                  <c:v>2333.1128807526875</c:v>
                </c:pt>
                <c:pt idx="450">
                  <c:v>2544.8929457526883</c:v>
                </c:pt>
                <c:pt idx="451">
                  <c:v>1992.0025107526881</c:v>
                </c:pt>
                <c:pt idx="452">
                  <c:v>1924.0821357526881</c:v>
                </c:pt>
                <c:pt idx="453">
                  <c:v>1759.6621357526881</c:v>
                </c:pt>
                <c:pt idx="454">
                  <c:v>1972.0861357526881</c:v>
                </c:pt>
                <c:pt idx="455">
                  <c:v>1814.5301357526882</c:v>
                </c:pt>
                <c:pt idx="456">
                  <c:v>1688.235135752687</c:v>
                </c:pt>
                <c:pt idx="457">
                  <c:v>1157.7821357526882</c:v>
                </c:pt>
                <c:pt idx="458">
                  <c:v>961.84313575268811</c:v>
                </c:pt>
                <c:pt idx="459">
                  <c:v>885.60613575268815</c:v>
                </c:pt>
                <c:pt idx="460">
                  <c:v>913.47813575268799</c:v>
                </c:pt>
                <c:pt idx="461">
                  <c:v>1291.725135752687</c:v>
                </c:pt>
                <c:pt idx="462">
                  <c:v>1466.4951357526882</c:v>
                </c:pt>
                <c:pt idx="463">
                  <c:v>1451.640060752688</c:v>
                </c:pt>
                <c:pt idx="464">
                  <c:v>1580.4544907526881</c:v>
                </c:pt>
                <c:pt idx="465">
                  <c:v>2003.7315707526882</c:v>
                </c:pt>
                <c:pt idx="466">
                  <c:v>2539.2841657526874</c:v>
                </c:pt>
                <c:pt idx="467">
                  <c:v>2598.8883107526881</c:v>
                </c:pt>
                <c:pt idx="468">
                  <c:v>2790.6435057526869</c:v>
                </c:pt>
                <c:pt idx="469">
                  <c:v>3260.5639107526881</c:v>
                </c:pt>
                <c:pt idx="470">
                  <c:v>3097.8627757526883</c:v>
                </c:pt>
                <c:pt idx="471">
                  <c:v>3189.285855752687</c:v>
                </c:pt>
                <c:pt idx="472">
                  <c:v>2985.380595752687</c:v>
                </c:pt>
                <c:pt idx="473">
                  <c:v>2453.663340752687</c:v>
                </c:pt>
                <c:pt idx="474">
                  <c:v>1779.2091257526881</c:v>
                </c:pt>
                <c:pt idx="475">
                  <c:v>1641.9725557526881</c:v>
                </c:pt>
                <c:pt idx="476">
                  <c:v>1573.2081357526881</c:v>
                </c:pt>
                <c:pt idx="477">
                  <c:v>1505.9651357526882</c:v>
                </c:pt>
                <c:pt idx="478">
                  <c:v>1461.4481357526881</c:v>
                </c:pt>
                <c:pt idx="479">
                  <c:v>1737.8211357526882</c:v>
                </c:pt>
                <c:pt idx="480">
                  <c:v>1604.6491357526882</c:v>
                </c:pt>
                <c:pt idx="481">
                  <c:v>1278.423135752688</c:v>
                </c:pt>
                <c:pt idx="482">
                  <c:v>1478.8581357526882</c:v>
                </c:pt>
                <c:pt idx="483">
                  <c:v>1360.1651357526882</c:v>
                </c:pt>
                <c:pt idx="484">
                  <c:v>1530.8641357526881</c:v>
                </c:pt>
                <c:pt idx="485">
                  <c:v>1565.9471357526882</c:v>
                </c:pt>
                <c:pt idx="486">
                  <c:v>1584.8121357526882</c:v>
                </c:pt>
                <c:pt idx="487">
                  <c:v>1305.870905752688</c:v>
                </c:pt>
                <c:pt idx="488">
                  <c:v>1560.278975752688</c:v>
                </c:pt>
                <c:pt idx="489">
                  <c:v>2036.6681357526882</c:v>
                </c:pt>
                <c:pt idx="490">
                  <c:v>2534.705135752688</c:v>
                </c:pt>
                <c:pt idx="491">
                  <c:v>2873.4179557526877</c:v>
                </c:pt>
                <c:pt idx="492">
                  <c:v>3046.3971807526873</c:v>
                </c:pt>
                <c:pt idx="493">
                  <c:v>3022.763370752687</c:v>
                </c:pt>
                <c:pt idx="494">
                  <c:v>3026.8894407526868</c:v>
                </c:pt>
                <c:pt idx="495">
                  <c:v>3027.6593007526881</c:v>
                </c:pt>
                <c:pt idx="496">
                  <c:v>2712.6511557526878</c:v>
                </c:pt>
                <c:pt idx="497">
                  <c:v>2056.0031907526877</c:v>
                </c:pt>
                <c:pt idx="498">
                  <c:v>1295.3093557526881</c:v>
                </c:pt>
                <c:pt idx="499">
                  <c:v>1089.5483857526872</c:v>
                </c:pt>
                <c:pt idx="500">
                  <c:v>1051.2391357526881</c:v>
                </c:pt>
                <c:pt idx="501">
                  <c:v>1071.433135752688</c:v>
                </c:pt>
                <c:pt idx="502">
                  <c:v>1101.100135752687</c:v>
                </c:pt>
                <c:pt idx="503">
                  <c:v>1502.4771357526881</c:v>
                </c:pt>
                <c:pt idx="504">
                  <c:v>1635.9541357526882</c:v>
                </c:pt>
                <c:pt idx="505">
                  <c:v>1344.6461357526882</c:v>
                </c:pt>
                <c:pt idx="506">
                  <c:v>1516.0901357526882</c:v>
                </c:pt>
                <c:pt idx="507">
                  <c:v>1456.9251357526882</c:v>
                </c:pt>
                <c:pt idx="508">
                  <c:v>1363.7241357526882</c:v>
                </c:pt>
                <c:pt idx="509">
                  <c:v>1720.7961357526881</c:v>
                </c:pt>
                <c:pt idx="510">
                  <c:v>1724.8081357526883</c:v>
                </c:pt>
                <c:pt idx="511">
                  <c:v>1398.9841357526882</c:v>
                </c:pt>
                <c:pt idx="512">
                  <c:v>1286.594030752688</c:v>
                </c:pt>
                <c:pt idx="513">
                  <c:v>1716.583465752688</c:v>
                </c:pt>
                <c:pt idx="514">
                  <c:v>2281.0365507526881</c:v>
                </c:pt>
                <c:pt idx="515">
                  <c:v>2769.5892857526883</c:v>
                </c:pt>
                <c:pt idx="516">
                  <c:v>2914.3972607526885</c:v>
                </c:pt>
                <c:pt idx="517">
                  <c:v>2918.5705007526881</c:v>
                </c:pt>
                <c:pt idx="518">
                  <c:v>2682.6333357526869</c:v>
                </c:pt>
                <c:pt idx="519">
                  <c:v>2625.3540207526885</c:v>
                </c:pt>
                <c:pt idx="520">
                  <c:v>2555.3901357526879</c:v>
                </c:pt>
                <c:pt idx="521">
                  <c:v>2257.2033607526882</c:v>
                </c:pt>
                <c:pt idx="522">
                  <c:v>1831.5589357526881</c:v>
                </c:pt>
                <c:pt idx="523">
                  <c:v>1297.5995957526879</c:v>
                </c:pt>
                <c:pt idx="524">
                  <c:v>1231.3831357526881</c:v>
                </c:pt>
                <c:pt idx="525">
                  <c:v>1303.7301357526881</c:v>
                </c:pt>
                <c:pt idx="526">
                  <c:v>1320.9731357526882</c:v>
                </c:pt>
                <c:pt idx="527">
                  <c:v>1747.9291357526881</c:v>
                </c:pt>
                <c:pt idx="528">
                  <c:v>1824.2971357526881</c:v>
                </c:pt>
                <c:pt idx="529">
                  <c:v>1765.1001357526882</c:v>
                </c:pt>
                <c:pt idx="530">
                  <c:v>1641.7051357526882</c:v>
                </c:pt>
                <c:pt idx="531">
                  <c:v>1480.613135752687</c:v>
                </c:pt>
                <c:pt idx="532">
                  <c:v>1570.8841357526881</c:v>
                </c:pt>
                <c:pt idx="533">
                  <c:v>1823.4121357526881</c:v>
                </c:pt>
                <c:pt idx="534">
                  <c:v>1706.1711357526881</c:v>
                </c:pt>
                <c:pt idx="535">
                  <c:v>1312.8635107526873</c:v>
                </c:pt>
                <c:pt idx="536">
                  <c:v>1519.912965752688</c:v>
                </c:pt>
                <c:pt idx="537">
                  <c:v>1897.8915557526882</c:v>
                </c:pt>
                <c:pt idx="538">
                  <c:v>2408.932580752688</c:v>
                </c:pt>
                <c:pt idx="539">
                  <c:v>2889.056590752688</c:v>
                </c:pt>
                <c:pt idx="540">
                  <c:v>3557.2807757526884</c:v>
                </c:pt>
                <c:pt idx="541">
                  <c:v>4073.1339307526873</c:v>
                </c:pt>
                <c:pt idx="542">
                  <c:v>4072.3673257526884</c:v>
                </c:pt>
                <c:pt idx="543">
                  <c:v>3985.5813407526884</c:v>
                </c:pt>
                <c:pt idx="544">
                  <c:v>3658.3461157526881</c:v>
                </c:pt>
                <c:pt idx="545">
                  <c:v>2600.7146807526883</c:v>
                </c:pt>
                <c:pt idx="546">
                  <c:v>1917.5490307526873</c:v>
                </c:pt>
                <c:pt idx="547">
                  <c:v>1599.3194107526881</c:v>
                </c:pt>
                <c:pt idx="548">
                  <c:v>1545.6821357526869</c:v>
                </c:pt>
                <c:pt idx="549">
                  <c:v>1690.9781357526881</c:v>
                </c:pt>
                <c:pt idx="550">
                  <c:v>1841.4931357526882</c:v>
                </c:pt>
                <c:pt idx="551">
                  <c:v>1849.1661357526882</c:v>
                </c:pt>
                <c:pt idx="552">
                  <c:v>1935.2901357526882</c:v>
                </c:pt>
                <c:pt idx="553">
                  <c:v>1802.552135752687</c:v>
                </c:pt>
                <c:pt idx="554">
                  <c:v>1732.8411357526882</c:v>
                </c:pt>
                <c:pt idx="555">
                  <c:v>1726.2521357526882</c:v>
                </c:pt>
                <c:pt idx="556">
                  <c:v>1944.9361357526882</c:v>
                </c:pt>
                <c:pt idx="557">
                  <c:v>2069.9141357526869</c:v>
                </c:pt>
                <c:pt idx="558">
                  <c:v>2052.156135752688</c:v>
                </c:pt>
                <c:pt idx="559">
                  <c:v>2399.428135752687</c:v>
                </c:pt>
                <c:pt idx="560">
                  <c:v>2417.1641357526878</c:v>
                </c:pt>
                <c:pt idx="561">
                  <c:v>2582.9909157526881</c:v>
                </c:pt>
                <c:pt idx="562">
                  <c:v>3065.0640757526885</c:v>
                </c:pt>
                <c:pt idx="563">
                  <c:v>3751.5108557526878</c:v>
                </c:pt>
                <c:pt idx="564">
                  <c:v>3706.2897457526874</c:v>
                </c:pt>
                <c:pt idx="565">
                  <c:v>3401.8789507526881</c:v>
                </c:pt>
                <c:pt idx="566">
                  <c:v>3549.6860607526883</c:v>
                </c:pt>
                <c:pt idx="567">
                  <c:v>3068.4154107526883</c:v>
                </c:pt>
                <c:pt idx="568">
                  <c:v>2150.5564407526881</c:v>
                </c:pt>
                <c:pt idx="569">
                  <c:v>1878.8441357526881</c:v>
                </c:pt>
                <c:pt idx="570">
                  <c:v>1618.0881357526882</c:v>
                </c:pt>
                <c:pt idx="571">
                  <c:v>1482.6991357526881</c:v>
                </c:pt>
                <c:pt idx="572">
                  <c:v>1653.010135752688</c:v>
                </c:pt>
                <c:pt idx="573">
                  <c:v>1604.1841357526882</c:v>
                </c:pt>
                <c:pt idx="574">
                  <c:v>1774.0551357526881</c:v>
                </c:pt>
                <c:pt idx="575">
                  <c:v>1522.738135752687</c:v>
                </c:pt>
                <c:pt idx="576">
                  <c:v>1871.9411357526881</c:v>
                </c:pt>
                <c:pt idx="577">
                  <c:v>1989.640135752687</c:v>
                </c:pt>
                <c:pt idx="578">
                  <c:v>2333.017135752687</c:v>
                </c:pt>
                <c:pt idx="579">
                  <c:v>2383.2081357526881</c:v>
                </c:pt>
                <c:pt idx="580">
                  <c:v>2043.1691357526881</c:v>
                </c:pt>
                <c:pt idx="581">
                  <c:v>2245.5071357526872</c:v>
                </c:pt>
                <c:pt idx="582">
                  <c:v>2557.3251357526879</c:v>
                </c:pt>
                <c:pt idx="583">
                  <c:v>2513.2241357526877</c:v>
                </c:pt>
                <c:pt idx="584">
                  <c:v>2508.639050752688</c:v>
                </c:pt>
                <c:pt idx="585">
                  <c:v>2889.0287157526882</c:v>
                </c:pt>
                <c:pt idx="586">
                  <c:v>3629.1453657526881</c:v>
                </c:pt>
                <c:pt idx="587">
                  <c:v>3708.523970752688</c:v>
                </c:pt>
                <c:pt idx="588">
                  <c:v>3825.9943607526875</c:v>
                </c:pt>
                <c:pt idx="589">
                  <c:v>4094.4423307526872</c:v>
                </c:pt>
                <c:pt idx="590">
                  <c:v>4153.3877257526883</c:v>
                </c:pt>
                <c:pt idx="591">
                  <c:v>3671.986135752687</c:v>
                </c:pt>
                <c:pt idx="592">
                  <c:v>3212.3862657526875</c:v>
                </c:pt>
                <c:pt idx="593">
                  <c:v>2482.7450857526883</c:v>
                </c:pt>
                <c:pt idx="594">
                  <c:v>1772.2191357526881</c:v>
                </c:pt>
                <c:pt idx="595">
                  <c:v>1699.8451357526881</c:v>
                </c:pt>
                <c:pt idx="596">
                  <c:v>1532.842135752687</c:v>
                </c:pt>
                <c:pt idx="597">
                  <c:v>1365.5931357526881</c:v>
                </c:pt>
                <c:pt idx="598">
                  <c:v>1489.2511357526882</c:v>
                </c:pt>
                <c:pt idx="599">
                  <c:v>1704.9021357526881</c:v>
                </c:pt>
                <c:pt idx="600">
                  <c:v>1707.0271357526881</c:v>
                </c:pt>
                <c:pt idx="601">
                  <c:v>1850.7471357526881</c:v>
                </c:pt>
                <c:pt idx="602">
                  <c:v>1844.0031357526882</c:v>
                </c:pt>
                <c:pt idx="603">
                  <c:v>2098.062135752687</c:v>
                </c:pt>
                <c:pt idx="604">
                  <c:v>2031.6621357526869</c:v>
                </c:pt>
                <c:pt idx="605">
                  <c:v>2040.6331357526881</c:v>
                </c:pt>
                <c:pt idx="606">
                  <c:v>2034.4771357526881</c:v>
                </c:pt>
                <c:pt idx="607">
                  <c:v>1683.2351357526882</c:v>
                </c:pt>
                <c:pt idx="608">
                  <c:v>1675.036040752688</c:v>
                </c:pt>
                <c:pt idx="609">
                  <c:v>2087.8283957526883</c:v>
                </c:pt>
                <c:pt idx="610">
                  <c:v>2519.6883507526882</c:v>
                </c:pt>
                <c:pt idx="611">
                  <c:v>2928.198365752688</c:v>
                </c:pt>
                <c:pt idx="612">
                  <c:v>3306.7559257526882</c:v>
                </c:pt>
                <c:pt idx="613">
                  <c:v>3641.1547057526882</c:v>
                </c:pt>
                <c:pt idx="614">
                  <c:v>3567.8629207526883</c:v>
                </c:pt>
                <c:pt idx="615">
                  <c:v>3502.5319507526879</c:v>
                </c:pt>
                <c:pt idx="616">
                  <c:v>2778.7647757526884</c:v>
                </c:pt>
                <c:pt idx="617">
                  <c:v>2318.5114907526881</c:v>
                </c:pt>
                <c:pt idx="618">
                  <c:v>1795.6119257526882</c:v>
                </c:pt>
                <c:pt idx="619">
                  <c:v>1651.8591357526882</c:v>
                </c:pt>
                <c:pt idx="620">
                  <c:v>1468.9321357526881</c:v>
                </c:pt>
                <c:pt idx="621">
                  <c:v>1387.4831357526882</c:v>
                </c:pt>
                <c:pt idx="622">
                  <c:v>1454.7511357526882</c:v>
                </c:pt>
                <c:pt idx="623">
                  <c:v>1691.8201357526882</c:v>
                </c:pt>
                <c:pt idx="624">
                  <c:v>1805.4781357526881</c:v>
                </c:pt>
                <c:pt idx="625">
                  <c:v>1510.6711357526881</c:v>
                </c:pt>
                <c:pt idx="626">
                  <c:v>1924.4671357526881</c:v>
                </c:pt>
                <c:pt idx="627">
                  <c:v>1729.4481357526881</c:v>
                </c:pt>
                <c:pt idx="628">
                  <c:v>1722.2771357526881</c:v>
                </c:pt>
                <c:pt idx="629">
                  <c:v>1946.0451357526881</c:v>
                </c:pt>
                <c:pt idx="630">
                  <c:v>1718.1261357526882</c:v>
                </c:pt>
                <c:pt idx="631">
                  <c:v>1781.0910557526872</c:v>
                </c:pt>
                <c:pt idx="632">
                  <c:v>1812.327865752688</c:v>
                </c:pt>
                <c:pt idx="633">
                  <c:v>2095.0167457526882</c:v>
                </c:pt>
                <c:pt idx="634">
                  <c:v>2996.501845752688</c:v>
                </c:pt>
                <c:pt idx="635">
                  <c:v>3339.8994107526883</c:v>
                </c:pt>
                <c:pt idx="636">
                  <c:v>3619.872130752688</c:v>
                </c:pt>
                <c:pt idx="637">
                  <c:v>3580.9846757526884</c:v>
                </c:pt>
                <c:pt idx="638">
                  <c:v>3588.8606907526878</c:v>
                </c:pt>
                <c:pt idx="639">
                  <c:v>3611.8851707526878</c:v>
                </c:pt>
                <c:pt idx="640">
                  <c:v>2898.7118607526882</c:v>
                </c:pt>
                <c:pt idx="641">
                  <c:v>2421.704215752688</c:v>
                </c:pt>
                <c:pt idx="642">
                  <c:v>1735.8617657526881</c:v>
                </c:pt>
                <c:pt idx="643">
                  <c:v>1511.3221357526882</c:v>
                </c:pt>
                <c:pt idx="644">
                  <c:v>1438.3891357526882</c:v>
                </c:pt>
                <c:pt idx="645">
                  <c:v>1403.2801357526882</c:v>
                </c:pt>
                <c:pt idx="646">
                  <c:v>1476.5851357526881</c:v>
                </c:pt>
                <c:pt idx="647">
                  <c:v>1683.9581357526881</c:v>
                </c:pt>
                <c:pt idx="648">
                  <c:v>1917.1231357526881</c:v>
                </c:pt>
                <c:pt idx="649">
                  <c:v>1745.3631357526881</c:v>
                </c:pt>
                <c:pt idx="650">
                  <c:v>1802.9511357526881</c:v>
                </c:pt>
                <c:pt idx="651">
                  <c:v>1704.8371357526883</c:v>
                </c:pt>
                <c:pt idx="652">
                  <c:v>1990.3881357526882</c:v>
                </c:pt>
                <c:pt idx="653">
                  <c:v>2109.0251357526881</c:v>
                </c:pt>
                <c:pt idx="654">
                  <c:v>1776.0101357526883</c:v>
                </c:pt>
                <c:pt idx="655">
                  <c:v>1639.6341357526881</c:v>
                </c:pt>
                <c:pt idx="656">
                  <c:v>1678.971135752688</c:v>
                </c:pt>
                <c:pt idx="657">
                  <c:v>2040.3581357526882</c:v>
                </c:pt>
                <c:pt idx="658">
                  <c:v>2773.6899607526884</c:v>
                </c:pt>
                <c:pt idx="659">
                  <c:v>2928.0972107526882</c:v>
                </c:pt>
                <c:pt idx="660">
                  <c:v>3566.9170657526884</c:v>
                </c:pt>
                <c:pt idx="661">
                  <c:v>3720.8891457526875</c:v>
                </c:pt>
                <c:pt idx="662">
                  <c:v>3996.8465407526883</c:v>
                </c:pt>
                <c:pt idx="663">
                  <c:v>3990.1222507526873</c:v>
                </c:pt>
                <c:pt idx="664">
                  <c:v>4087.3735407526869</c:v>
                </c:pt>
                <c:pt idx="665">
                  <c:v>3866.9419907526881</c:v>
                </c:pt>
                <c:pt idx="666">
                  <c:v>3261.5350607526884</c:v>
                </c:pt>
                <c:pt idx="667">
                  <c:v>2377.837135752688</c:v>
                </c:pt>
                <c:pt idx="668">
                  <c:v>1851.350135752687</c:v>
                </c:pt>
                <c:pt idx="669">
                  <c:v>1710.9821357526882</c:v>
                </c:pt>
                <c:pt idx="670">
                  <c:v>2112.1711357526879</c:v>
                </c:pt>
                <c:pt idx="671">
                  <c:v>2626.6431357526881</c:v>
                </c:pt>
                <c:pt idx="672">
                  <c:v>3329.5571357526878</c:v>
                </c:pt>
                <c:pt idx="673">
                  <c:v>3809.6001357526879</c:v>
                </c:pt>
                <c:pt idx="674">
                  <c:v>4122.4851357526868</c:v>
                </c:pt>
                <c:pt idx="675">
                  <c:v>4159.8231357526874</c:v>
                </c:pt>
                <c:pt idx="676">
                  <c:v>3988.1321357526881</c:v>
                </c:pt>
                <c:pt idx="677">
                  <c:v>4495.2811357526871</c:v>
                </c:pt>
                <c:pt idx="678">
                  <c:v>3555.2001357526869</c:v>
                </c:pt>
                <c:pt idx="679">
                  <c:v>2942.100150752688</c:v>
                </c:pt>
                <c:pt idx="680">
                  <c:v>3836.9613857526874</c:v>
                </c:pt>
                <c:pt idx="681">
                  <c:v>3878.4681657526871</c:v>
                </c:pt>
                <c:pt idx="682">
                  <c:v>4567.7894557526879</c:v>
                </c:pt>
                <c:pt idx="683">
                  <c:v>4572.6931657526884</c:v>
                </c:pt>
                <c:pt idx="684">
                  <c:v>4605.422160752687</c:v>
                </c:pt>
                <c:pt idx="685">
                  <c:v>5008.1966007526871</c:v>
                </c:pt>
                <c:pt idx="686">
                  <c:v>4897.4643857526871</c:v>
                </c:pt>
                <c:pt idx="687">
                  <c:v>4867.003345752687</c:v>
                </c:pt>
                <c:pt idx="688">
                  <c:v>4951.0268457526881</c:v>
                </c:pt>
                <c:pt idx="689">
                  <c:v>4054.926335752687</c:v>
                </c:pt>
                <c:pt idx="690">
                  <c:v>3476.7461507526882</c:v>
                </c:pt>
                <c:pt idx="691">
                  <c:v>2675.7044357526879</c:v>
                </c:pt>
                <c:pt idx="692">
                  <c:v>2196.587135752688</c:v>
                </c:pt>
                <c:pt idx="693">
                  <c:v>2168.8581357526878</c:v>
                </c:pt>
                <c:pt idx="694">
                  <c:v>2182.1301357526881</c:v>
                </c:pt>
                <c:pt idx="695">
                  <c:v>2178.6431357526881</c:v>
                </c:pt>
                <c:pt idx="696">
                  <c:v>2322.4251357526878</c:v>
                </c:pt>
                <c:pt idx="697">
                  <c:v>2680.8421357526881</c:v>
                </c:pt>
                <c:pt idx="698">
                  <c:v>3164.321135752688</c:v>
                </c:pt>
                <c:pt idx="699">
                  <c:v>3205.9691357526881</c:v>
                </c:pt>
                <c:pt idx="700">
                  <c:v>3389.3541357526879</c:v>
                </c:pt>
                <c:pt idx="701">
                  <c:v>2938.156135752688</c:v>
                </c:pt>
                <c:pt idx="702">
                  <c:v>2354.5921357526881</c:v>
                </c:pt>
                <c:pt idx="703">
                  <c:v>2206.155900752688</c:v>
                </c:pt>
                <c:pt idx="704">
                  <c:v>2361.961955752688</c:v>
                </c:pt>
                <c:pt idx="705">
                  <c:v>2851.4046607526884</c:v>
                </c:pt>
                <c:pt idx="706">
                  <c:v>4142.225010752687</c:v>
                </c:pt>
                <c:pt idx="707">
                  <c:v>4424.5950357526881</c:v>
                </c:pt>
                <c:pt idx="708">
                  <c:v>4402.1626857526871</c:v>
                </c:pt>
                <c:pt idx="709">
                  <c:v>4337.5053307526878</c:v>
                </c:pt>
                <c:pt idx="710">
                  <c:v>4008.442500752687</c:v>
                </c:pt>
                <c:pt idx="711">
                  <c:v>4166.7511107526871</c:v>
                </c:pt>
                <c:pt idx="712">
                  <c:v>4076.8189657526882</c:v>
                </c:pt>
                <c:pt idx="713">
                  <c:v>3251.2456207526884</c:v>
                </c:pt>
                <c:pt idx="714">
                  <c:v>2376.131135752687</c:v>
                </c:pt>
                <c:pt idx="715">
                  <c:v>1993.081135752687</c:v>
                </c:pt>
                <c:pt idx="716">
                  <c:v>1754.0071357526881</c:v>
                </c:pt>
                <c:pt idx="717">
                  <c:v>1566.5551357526881</c:v>
                </c:pt>
                <c:pt idx="718">
                  <c:v>1793.6061357526883</c:v>
                </c:pt>
                <c:pt idx="719">
                  <c:v>2093.0081357526869</c:v>
                </c:pt>
                <c:pt idx="720">
                  <c:v>2759.937135752687</c:v>
                </c:pt>
                <c:pt idx="721">
                  <c:v>3238.8311357526882</c:v>
                </c:pt>
                <c:pt idx="722">
                  <c:v>3538.2241357526882</c:v>
                </c:pt>
                <c:pt idx="723">
                  <c:v>4304.348135752688</c:v>
                </c:pt>
                <c:pt idx="724">
                  <c:v>4011.352135752687</c:v>
                </c:pt>
                <c:pt idx="725">
                  <c:v>4179.3941357526874</c:v>
                </c:pt>
                <c:pt idx="726">
                  <c:v>3651.102135752687</c:v>
                </c:pt>
                <c:pt idx="727">
                  <c:v>3069.9001357526881</c:v>
                </c:pt>
                <c:pt idx="728">
                  <c:v>4295.9777757526872</c:v>
                </c:pt>
                <c:pt idx="729">
                  <c:v>5575.4304907526885</c:v>
                </c:pt>
                <c:pt idx="730">
                  <c:v>5508.6729607526886</c:v>
                </c:pt>
                <c:pt idx="731">
                  <c:v>5214.6481307526874</c:v>
                </c:pt>
                <c:pt idx="732">
                  <c:v>5375.6654157526882</c:v>
                </c:pt>
                <c:pt idx="733">
                  <c:v>5472.6763107526876</c:v>
                </c:pt>
                <c:pt idx="734">
                  <c:v>5996.6636557526872</c:v>
                </c:pt>
                <c:pt idx="735">
                  <c:v>5827.7363407526873</c:v>
                </c:pt>
                <c:pt idx="736">
                  <c:v>5660.108580752687</c:v>
                </c:pt>
                <c:pt idx="737">
                  <c:v>4875.2838557526884</c:v>
                </c:pt>
                <c:pt idx="738">
                  <c:v>4267.6351357526883</c:v>
                </c:pt>
                <c:pt idx="739">
                  <c:v>3195.8161357526869</c:v>
                </c:pt>
                <c:pt idx="740">
                  <c:v>2315.2891357526869</c:v>
                </c:pt>
                <c:pt idx="741">
                  <c:v>1959.4721357526882</c:v>
                </c:pt>
                <c:pt idx="742">
                  <c:v>2066.7581357526878</c:v>
                </c:pt>
                <c:pt idx="743">
                  <c:v>2323.0301357526869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29312"/>
        <c:axId val="463643392"/>
      </c:areaChart>
      <c:catAx>
        <c:axId val="46362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6433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64339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6293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_(* #,##0.00_);_(* \(#,##0.00\);_(* "-"??_);_(@_)</c:formatCode>
                <c:ptCount val="745"/>
                <c:pt idx="0">
                  <c:v>4741.10804903602</c:v>
                </c:pt>
                <c:pt idx="1">
                  <c:v>4439.5352955460194</c:v>
                </c:pt>
                <c:pt idx="2">
                  <c:v>4377.8698522760187</c:v>
                </c:pt>
                <c:pt idx="3">
                  <c:v>4220.9127799660155</c:v>
                </c:pt>
                <c:pt idx="4">
                  <c:v>4193.5039349660174</c:v>
                </c:pt>
                <c:pt idx="5">
                  <c:v>4257.4993515960196</c:v>
                </c:pt>
                <c:pt idx="6">
                  <c:v>4461.6646545760186</c:v>
                </c:pt>
                <c:pt idx="7">
                  <c:v>4772.2243402460181</c:v>
                </c:pt>
                <c:pt idx="8">
                  <c:v>5159.0878344160192</c:v>
                </c:pt>
                <c:pt idx="9">
                  <c:v>5548.1767136760191</c:v>
                </c:pt>
                <c:pt idx="10">
                  <c:v>5860.0642714560199</c:v>
                </c:pt>
                <c:pt idx="11">
                  <c:v>6119.5753393360155</c:v>
                </c:pt>
                <c:pt idx="12">
                  <c:v>6062.675509906021</c:v>
                </c:pt>
                <c:pt idx="13">
                  <c:v>5986.0515954460207</c:v>
                </c:pt>
                <c:pt idx="14">
                  <c:v>5880.086827976018</c:v>
                </c:pt>
                <c:pt idx="15">
                  <c:v>5830.9714855860166</c:v>
                </c:pt>
                <c:pt idx="16">
                  <c:v>5760.5641810560192</c:v>
                </c:pt>
                <c:pt idx="17">
                  <c:v>5747.058204436019</c:v>
                </c:pt>
                <c:pt idx="18">
                  <c:v>5663.5573900260169</c:v>
                </c:pt>
                <c:pt idx="19">
                  <c:v>5551.6853007560167</c:v>
                </c:pt>
                <c:pt idx="20">
                  <c:v>5476.487480166018</c:v>
                </c:pt>
                <c:pt idx="21">
                  <c:v>5330.5860261560192</c:v>
                </c:pt>
                <c:pt idx="22">
                  <c:v>5251.056569986019</c:v>
                </c:pt>
                <c:pt idx="23">
                  <c:v>4872.3573973060174</c:v>
                </c:pt>
                <c:pt idx="24">
                  <c:v>4668.1841791560191</c:v>
                </c:pt>
                <c:pt idx="25">
                  <c:v>4409.0590656860186</c:v>
                </c:pt>
                <c:pt idx="26">
                  <c:v>4334.0083780160176</c:v>
                </c:pt>
                <c:pt idx="27">
                  <c:v>4271.9190004660168</c:v>
                </c:pt>
                <c:pt idx="28">
                  <c:v>4402.1175351960164</c:v>
                </c:pt>
                <c:pt idx="29">
                  <c:v>4894.5684762460169</c:v>
                </c:pt>
                <c:pt idx="30">
                  <c:v>5711.1016790360181</c:v>
                </c:pt>
                <c:pt idx="31">
                  <c:v>6419.6482332760206</c:v>
                </c:pt>
                <c:pt idx="32">
                  <c:v>6856.5098677360184</c:v>
                </c:pt>
                <c:pt idx="33">
                  <c:v>6995.4935140960188</c:v>
                </c:pt>
                <c:pt idx="34">
                  <c:v>7065.0919551960169</c:v>
                </c:pt>
                <c:pt idx="35">
                  <c:v>7255.8749949460189</c:v>
                </c:pt>
                <c:pt idx="36">
                  <c:v>7089.0749142760196</c:v>
                </c:pt>
                <c:pt idx="37">
                  <c:v>7040.6570839460201</c:v>
                </c:pt>
                <c:pt idx="38">
                  <c:v>6902.8212465060187</c:v>
                </c:pt>
                <c:pt idx="39">
                  <c:v>6809.108434946018</c:v>
                </c:pt>
                <c:pt idx="40">
                  <c:v>6644.652473716018</c:v>
                </c:pt>
                <c:pt idx="41">
                  <c:v>6658.7368518860203</c:v>
                </c:pt>
                <c:pt idx="42">
                  <c:v>6674.7544867260176</c:v>
                </c:pt>
                <c:pt idx="43">
                  <c:v>6515.3729327860183</c:v>
                </c:pt>
                <c:pt idx="44">
                  <c:v>6312.0064411660205</c:v>
                </c:pt>
                <c:pt idx="45">
                  <c:v>6069.204375136017</c:v>
                </c:pt>
                <c:pt idx="46">
                  <c:v>5781.4302660860194</c:v>
                </c:pt>
                <c:pt idx="47">
                  <c:v>5273.366971766015</c:v>
                </c:pt>
                <c:pt idx="48">
                  <c:v>4966.7700815960188</c:v>
                </c:pt>
                <c:pt idx="49">
                  <c:v>4680.6375843360192</c:v>
                </c:pt>
                <c:pt idx="50">
                  <c:v>4609.615273416016</c:v>
                </c:pt>
                <c:pt idx="51">
                  <c:v>4494.2347940460186</c:v>
                </c:pt>
                <c:pt idx="52">
                  <c:v>4623.801335886018</c:v>
                </c:pt>
                <c:pt idx="53">
                  <c:v>5077.7336874260163</c:v>
                </c:pt>
                <c:pt idx="54">
                  <c:v>5831.2749743360182</c:v>
                </c:pt>
                <c:pt idx="55">
                  <c:v>6479.95450462602</c:v>
                </c:pt>
                <c:pt idx="56">
                  <c:v>6868.1885641260196</c:v>
                </c:pt>
                <c:pt idx="57">
                  <c:v>7039.2845538460169</c:v>
                </c:pt>
                <c:pt idx="58">
                  <c:v>7086.2366821760206</c:v>
                </c:pt>
                <c:pt idx="59">
                  <c:v>7133.7365570860138</c:v>
                </c:pt>
                <c:pt idx="60">
                  <c:v>6958.0551195560183</c:v>
                </c:pt>
                <c:pt idx="61">
                  <c:v>6935.1273150960178</c:v>
                </c:pt>
                <c:pt idx="62">
                  <c:v>6888.5043365960173</c:v>
                </c:pt>
                <c:pt idx="63">
                  <c:v>6889.41967251602</c:v>
                </c:pt>
                <c:pt idx="64">
                  <c:v>6885.7377568360189</c:v>
                </c:pt>
                <c:pt idx="65">
                  <c:v>6978.7821474760185</c:v>
                </c:pt>
                <c:pt idx="66">
                  <c:v>6925.6831428460191</c:v>
                </c:pt>
                <c:pt idx="67">
                  <c:v>6720.8460200560203</c:v>
                </c:pt>
                <c:pt idx="68">
                  <c:v>6449.3853571360196</c:v>
                </c:pt>
                <c:pt idx="69">
                  <c:v>6109.0745693160179</c:v>
                </c:pt>
                <c:pt idx="70">
                  <c:v>5759.4900857560178</c:v>
                </c:pt>
                <c:pt idx="71">
                  <c:v>5273.6084369760192</c:v>
                </c:pt>
                <c:pt idx="72">
                  <c:v>4995.0901729360203</c:v>
                </c:pt>
                <c:pt idx="73">
                  <c:v>4730.9573911260177</c:v>
                </c:pt>
                <c:pt idx="74">
                  <c:v>4637.6538110560205</c:v>
                </c:pt>
                <c:pt idx="75">
                  <c:v>4546.3427485760221</c:v>
                </c:pt>
                <c:pt idx="76">
                  <c:v>4619.1041289260156</c:v>
                </c:pt>
                <c:pt idx="77">
                  <c:v>5100.63152076602</c:v>
                </c:pt>
                <c:pt idx="78">
                  <c:v>5890.5431035960173</c:v>
                </c:pt>
                <c:pt idx="79">
                  <c:v>6592.2560658660186</c:v>
                </c:pt>
                <c:pt idx="80">
                  <c:v>7109.2794395460196</c:v>
                </c:pt>
                <c:pt idx="81">
                  <c:v>7341.2642992460187</c:v>
                </c:pt>
                <c:pt idx="82">
                  <c:v>7473.2884332960202</c:v>
                </c:pt>
                <c:pt idx="83">
                  <c:v>7596.073316606019</c:v>
                </c:pt>
                <c:pt idx="84">
                  <c:v>7400.4298083060175</c:v>
                </c:pt>
                <c:pt idx="85">
                  <c:v>7311.6692828260166</c:v>
                </c:pt>
                <c:pt idx="86">
                  <c:v>7217.4903710760163</c:v>
                </c:pt>
                <c:pt idx="87">
                  <c:v>7139.6320617260189</c:v>
                </c:pt>
                <c:pt idx="88">
                  <c:v>7032.0210868260174</c:v>
                </c:pt>
                <c:pt idx="89">
                  <c:v>7067.0332836860198</c:v>
                </c:pt>
                <c:pt idx="90">
                  <c:v>6984.3296163560181</c:v>
                </c:pt>
                <c:pt idx="91">
                  <c:v>6727.444370466018</c:v>
                </c:pt>
                <c:pt idx="92">
                  <c:v>6445.9248497260205</c:v>
                </c:pt>
                <c:pt idx="93">
                  <c:v>6051.0304021960183</c:v>
                </c:pt>
                <c:pt idx="94">
                  <c:v>5785.7250290360198</c:v>
                </c:pt>
                <c:pt idx="95">
                  <c:v>5311.4787387160186</c:v>
                </c:pt>
                <c:pt idx="96">
                  <c:v>5054.9233263360193</c:v>
                </c:pt>
                <c:pt idx="97">
                  <c:v>4772.4172884160171</c:v>
                </c:pt>
                <c:pt idx="98">
                  <c:v>4695.5720704760179</c:v>
                </c:pt>
                <c:pt idx="99">
                  <c:v>4603.1550621460174</c:v>
                </c:pt>
                <c:pt idx="100">
                  <c:v>4676.7642102060163</c:v>
                </c:pt>
                <c:pt idx="101">
                  <c:v>5152.49786872602</c:v>
                </c:pt>
                <c:pt idx="102">
                  <c:v>5948.7840407760168</c:v>
                </c:pt>
                <c:pt idx="103">
                  <c:v>6674.1604991760196</c:v>
                </c:pt>
                <c:pt idx="104">
                  <c:v>7178.3609099960177</c:v>
                </c:pt>
                <c:pt idx="105">
                  <c:v>7465.6321532360189</c:v>
                </c:pt>
                <c:pt idx="106">
                  <c:v>7687.8376770760196</c:v>
                </c:pt>
                <c:pt idx="107">
                  <c:v>7877.0756184960192</c:v>
                </c:pt>
                <c:pt idx="108">
                  <c:v>7660.8602663360198</c:v>
                </c:pt>
                <c:pt idx="109">
                  <c:v>7516.7193492960187</c:v>
                </c:pt>
                <c:pt idx="110">
                  <c:v>7230.5164909360192</c:v>
                </c:pt>
                <c:pt idx="111">
                  <c:v>7119.3252013560186</c:v>
                </c:pt>
                <c:pt idx="112">
                  <c:v>6932.6530387560215</c:v>
                </c:pt>
                <c:pt idx="113">
                  <c:v>6797.333806496019</c:v>
                </c:pt>
                <c:pt idx="114">
                  <c:v>6705.75840891602</c:v>
                </c:pt>
                <c:pt idx="115">
                  <c:v>6477.8956729060201</c:v>
                </c:pt>
                <c:pt idx="116">
                  <c:v>6322.3687835260162</c:v>
                </c:pt>
                <c:pt idx="117">
                  <c:v>6037.3750607360171</c:v>
                </c:pt>
                <c:pt idx="118">
                  <c:v>5801.2034406360181</c:v>
                </c:pt>
                <c:pt idx="119">
                  <c:v>5343.4755911660177</c:v>
                </c:pt>
                <c:pt idx="120">
                  <c:v>5034.600287026019</c:v>
                </c:pt>
                <c:pt idx="121">
                  <c:v>4736.5107066460168</c:v>
                </c:pt>
                <c:pt idx="122">
                  <c:v>4664.5704226960179</c:v>
                </c:pt>
                <c:pt idx="123">
                  <c:v>4547.903447266016</c:v>
                </c:pt>
                <c:pt idx="124">
                  <c:v>4636.3289679560194</c:v>
                </c:pt>
                <c:pt idx="125">
                  <c:v>5082.109055796016</c:v>
                </c:pt>
                <c:pt idx="126">
                  <c:v>5824.6352903560182</c:v>
                </c:pt>
                <c:pt idx="127">
                  <c:v>6492.0664781260175</c:v>
                </c:pt>
                <c:pt idx="128">
                  <c:v>6895.8676732360209</c:v>
                </c:pt>
                <c:pt idx="129">
                  <c:v>7011.2079482760191</c:v>
                </c:pt>
                <c:pt idx="130">
                  <c:v>7112.30940852602</c:v>
                </c:pt>
                <c:pt idx="131">
                  <c:v>7235.1082798060188</c:v>
                </c:pt>
                <c:pt idx="132">
                  <c:v>7025.1977299660184</c:v>
                </c:pt>
                <c:pt idx="133">
                  <c:v>6793.5666049760157</c:v>
                </c:pt>
                <c:pt idx="134">
                  <c:v>6638.3540667960197</c:v>
                </c:pt>
                <c:pt idx="135">
                  <c:v>6554.5514459560209</c:v>
                </c:pt>
                <c:pt idx="136">
                  <c:v>6432.2062453060189</c:v>
                </c:pt>
                <c:pt idx="137">
                  <c:v>6443.6114123360185</c:v>
                </c:pt>
                <c:pt idx="138">
                  <c:v>6385.5842430860175</c:v>
                </c:pt>
                <c:pt idx="139">
                  <c:v>6253.368449646021</c:v>
                </c:pt>
                <c:pt idx="140">
                  <c:v>6099.865579476018</c:v>
                </c:pt>
                <c:pt idx="141">
                  <c:v>5820.1394585060179</c:v>
                </c:pt>
                <c:pt idx="142">
                  <c:v>5586.3964583460202</c:v>
                </c:pt>
                <c:pt idx="143">
                  <c:v>5147.884207876019</c:v>
                </c:pt>
                <c:pt idx="144">
                  <c:v>4843.2016471460174</c:v>
                </c:pt>
                <c:pt idx="145">
                  <c:v>4553.5728665360175</c:v>
                </c:pt>
                <c:pt idx="146">
                  <c:v>4429.5940100360176</c:v>
                </c:pt>
                <c:pt idx="147">
                  <c:v>4276.8010635760174</c:v>
                </c:pt>
                <c:pt idx="148">
                  <c:v>4250.1782089760172</c:v>
                </c:pt>
                <c:pt idx="149">
                  <c:v>4457.8606255060167</c:v>
                </c:pt>
                <c:pt idx="150">
                  <c:v>4767.8007306660174</c:v>
                </c:pt>
                <c:pt idx="151">
                  <c:v>5180.9383948960185</c:v>
                </c:pt>
                <c:pt idx="152">
                  <c:v>5603.5463603660191</c:v>
                </c:pt>
                <c:pt idx="153">
                  <c:v>5847.3635021960181</c:v>
                </c:pt>
                <c:pt idx="154">
                  <c:v>5936.8636514460186</c:v>
                </c:pt>
                <c:pt idx="155">
                  <c:v>5993.8228471560169</c:v>
                </c:pt>
                <c:pt idx="156">
                  <c:v>5803.7795956660166</c:v>
                </c:pt>
                <c:pt idx="157">
                  <c:v>5712.8202415960159</c:v>
                </c:pt>
                <c:pt idx="158">
                  <c:v>5654.3312943460214</c:v>
                </c:pt>
                <c:pt idx="159">
                  <c:v>5687.421842796015</c:v>
                </c:pt>
                <c:pt idx="160">
                  <c:v>5765.1861139560178</c:v>
                </c:pt>
                <c:pt idx="161">
                  <c:v>5866.1243619560182</c:v>
                </c:pt>
                <c:pt idx="162">
                  <c:v>5813.2721130260179</c:v>
                </c:pt>
                <c:pt idx="163">
                  <c:v>5687.98671852602</c:v>
                </c:pt>
                <c:pt idx="164">
                  <c:v>5629.3305245560168</c:v>
                </c:pt>
                <c:pt idx="165">
                  <c:v>5407.33405597602</c:v>
                </c:pt>
                <c:pt idx="166">
                  <c:v>5279.7980702060186</c:v>
                </c:pt>
                <c:pt idx="167">
                  <c:v>4843.6805649160178</c:v>
                </c:pt>
                <c:pt idx="168">
                  <c:v>4607.8287482360192</c:v>
                </c:pt>
                <c:pt idx="169">
                  <c:v>4344.9920111860192</c:v>
                </c:pt>
                <c:pt idx="170">
                  <c:v>4240.9606735160196</c:v>
                </c:pt>
                <c:pt idx="171">
                  <c:v>4079.1205190360179</c:v>
                </c:pt>
                <c:pt idx="172">
                  <c:v>4079.152394206018</c:v>
                </c:pt>
                <c:pt idx="173">
                  <c:v>4155.9967842860178</c:v>
                </c:pt>
                <c:pt idx="174">
                  <c:v>4318.6470119260193</c:v>
                </c:pt>
                <c:pt idx="175">
                  <c:v>4674.1240893760169</c:v>
                </c:pt>
                <c:pt idx="176">
                  <c:v>5101.505583646016</c:v>
                </c:pt>
                <c:pt idx="177">
                  <c:v>5445.9331002160188</c:v>
                </c:pt>
                <c:pt idx="178">
                  <c:v>5724.3705206960194</c:v>
                </c:pt>
                <c:pt idx="179">
                  <c:v>5982.8887432260181</c:v>
                </c:pt>
                <c:pt idx="180">
                  <c:v>5835.6637573260168</c:v>
                </c:pt>
                <c:pt idx="181">
                  <c:v>5688.0641069360208</c:v>
                </c:pt>
                <c:pt idx="182">
                  <c:v>5557.178890956021</c:v>
                </c:pt>
                <c:pt idx="183">
                  <c:v>5495.5497201960188</c:v>
                </c:pt>
                <c:pt idx="184">
                  <c:v>5516.7215222960194</c:v>
                </c:pt>
                <c:pt idx="185">
                  <c:v>5566.8703618160198</c:v>
                </c:pt>
                <c:pt idx="186">
                  <c:v>5645.212850696018</c:v>
                </c:pt>
                <c:pt idx="187">
                  <c:v>5612.4510977860191</c:v>
                </c:pt>
                <c:pt idx="188">
                  <c:v>5546.6510227860181</c:v>
                </c:pt>
                <c:pt idx="189">
                  <c:v>5336.3548837360195</c:v>
                </c:pt>
                <c:pt idx="190">
                  <c:v>5238.9953420960173</c:v>
                </c:pt>
                <c:pt idx="191">
                  <c:v>4851.7619717160178</c:v>
                </c:pt>
                <c:pt idx="192">
                  <c:v>4695.350349486017</c:v>
                </c:pt>
                <c:pt idx="193">
                  <c:v>4472.106904806019</c:v>
                </c:pt>
                <c:pt idx="194">
                  <c:v>4387.7747615560165</c:v>
                </c:pt>
                <c:pt idx="195">
                  <c:v>4278.3074290960176</c:v>
                </c:pt>
                <c:pt idx="196">
                  <c:v>4388.278487746019</c:v>
                </c:pt>
                <c:pt idx="197">
                  <c:v>4898.6027533860188</c:v>
                </c:pt>
                <c:pt idx="198">
                  <c:v>5758.2149041060165</c:v>
                </c:pt>
                <c:pt idx="199">
                  <c:v>6479.0002120260187</c:v>
                </c:pt>
                <c:pt idx="200">
                  <c:v>6876.0040585060169</c:v>
                </c:pt>
                <c:pt idx="201">
                  <c:v>7045.7887472060183</c:v>
                </c:pt>
                <c:pt idx="202">
                  <c:v>7084.989762696021</c:v>
                </c:pt>
                <c:pt idx="203">
                  <c:v>7207.3403396460189</c:v>
                </c:pt>
                <c:pt idx="204">
                  <c:v>6985.4098180460205</c:v>
                </c:pt>
                <c:pt idx="205">
                  <c:v>6932.8866884960198</c:v>
                </c:pt>
                <c:pt idx="206">
                  <c:v>6809.1397274060155</c:v>
                </c:pt>
                <c:pt idx="207">
                  <c:v>6780.6114468860169</c:v>
                </c:pt>
                <c:pt idx="208">
                  <c:v>6755.1464474260192</c:v>
                </c:pt>
                <c:pt idx="209">
                  <c:v>6781.3358586760187</c:v>
                </c:pt>
                <c:pt idx="210">
                  <c:v>6819.0100636360185</c:v>
                </c:pt>
                <c:pt idx="211">
                  <c:v>6712.3376131860205</c:v>
                </c:pt>
                <c:pt idx="212">
                  <c:v>6505.0383598560202</c:v>
                </c:pt>
                <c:pt idx="213">
                  <c:v>6176.0689531760181</c:v>
                </c:pt>
                <c:pt idx="214">
                  <c:v>5889.9030801960162</c:v>
                </c:pt>
                <c:pt idx="215">
                  <c:v>5408.3769576260174</c:v>
                </c:pt>
                <c:pt idx="216">
                  <c:v>5096.8821203260177</c:v>
                </c:pt>
                <c:pt idx="217">
                  <c:v>4798.002372176019</c:v>
                </c:pt>
                <c:pt idx="218">
                  <c:v>4754.3223243060193</c:v>
                </c:pt>
                <c:pt idx="219">
                  <c:v>4650.969070196018</c:v>
                </c:pt>
                <c:pt idx="220">
                  <c:v>4701.9904805260167</c:v>
                </c:pt>
                <c:pt idx="221">
                  <c:v>5202.0712284360197</c:v>
                </c:pt>
                <c:pt idx="222">
                  <c:v>5966.1842147060188</c:v>
                </c:pt>
                <c:pt idx="223">
                  <c:v>6682.11746863602</c:v>
                </c:pt>
                <c:pt idx="224">
                  <c:v>7077.8606892760199</c:v>
                </c:pt>
                <c:pt idx="225">
                  <c:v>7199.3341819960178</c:v>
                </c:pt>
                <c:pt idx="226">
                  <c:v>7257.1963994860198</c:v>
                </c:pt>
                <c:pt idx="227">
                  <c:v>7395.7246563760182</c:v>
                </c:pt>
                <c:pt idx="228">
                  <c:v>7176.5960371060164</c:v>
                </c:pt>
                <c:pt idx="229">
                  <c:v>7106.5322203760197</c:v>
                </c:pt>
                <c:pt idx="230">
                  <c:v>7003.7028964760193</c:v>
                </c:pt>
                <c:pt idx="231">
                  <c:v>6964.1224869260195</c:v>
                </c:pt>
                <c:pt idx="232">
                  <c:v>6935.1821961060168</c:v>
                </c:pt>
                <c:pt idx="233">
                  <c:v>6955.4525490460192</c:v>
                </c:pt>
                <c:pt idx="234">
                  <c:v>6957.2680040460191</c:v>
                </c:pt>
                <c:pt idx="235">
                  <c:v>6787.3440140260182</c:v>
                </c:pt>
                <c:pt idx="236">
                  <c:v>6596.4439734860198</c:v>
                </c:pt>
                <c:pt idx="237">
                  <c:v>6294.567924086019</c:v>
                </c:pt>
                <c:pt idx="238">
                  <c:v>5989.463826196019</c:v>
                </c:pt>
                <c:pt idx="239">
                  <c:v>5479.1072735360185</c:v>
                </c:pt>
                <c:pt idx="240">
                  <c:v>5181.2354518460206</c:v>
                </c:pt>
                <c:pt idx="241">
                  <c:v>4850.7018969460187</c:v>
                </c:pt>
                <c:pt idx="242">
                  <c:v>4745.9684779160179</c:v>
                </c:pt>
                <c:pt idx="243">
                  <c:v>4673.8423799960183</c:v>
                </c:pt>
                <c:pt idx="244">
                  <c:v>4747.415094706018</c:v>
                </c:pt>
                <c:pt idx="245">
                  <c:v>5217.7200219160186</c:v>
                </c:pt>
                <c:pt idx="246">
                  <c:v>6013.1092404860165</c:v>
                </c:pt>
                <c:pt idx="247">
                  <c:v>6635.781897946018</c:v>
                </c:pt>
                <c:pt idx="248">
                  <c:v>7076.1502416860158</c:v>
                </c:pt>
                <c:pt idx="249">
                  <c:v>7179.8848847160189</c:v>
                </c:pt>
                <c:pt idx="250">
                  <c:v>7245.6813155060199</c:v>
                </c:pt>
                <c:pt idx="251">
                  <c:v>7330.5572277360197</c:v>
                </c:pt>
                <c:pt idx="252">
                  <c:v>7187.3683929160188</c:v>
                </c:pt>
                <c:pt idx="253">
                  <c:v>7136.9428156060194</c:v>
                </c:pt>
                <c:pt idx="254">
                  <c:v>7066.7490267260209</c:v>
                </c:pt>
                <c:pt idx="255">
                  <c:v>7034.5574932460186</c:v>
                </c:pt>
                <c:pt idx="256">
                  <c:v>6956.1373000160193</c:v>
                </c:pt>
                <c:pt idx="257">
                  <c:v>7005.543919846019</c:v>
                </c:pt>
                <c:pt idx="258">
                  <c:v>6964.8258872460183</c:v>
                </c:pt>
                <c:pt idx="259">
                  <c:v>6732.8112090460181</c:v>
                </c:pt>
                <c:pt idx="260">
                  <c:v>6553.2928451260168</c:v>
                </c:pt>
                <c:pt idx="261">
                  <c:v>6260.9134981460174</c:v>
                </c:pt>
                <c:pt idx="262">
                  <c:v>5965.6147405360198</c:v>
                </c:pt>
                <c:pt idx="263">
                  <c:v>5473.3660401560173</c:v>
                </c:pt>
                <c:pt idx="264">
                  <c:v>5170.3363370360203</c:v>
                </c:pt>
                <c:pt idx="265">
                  <c:v>4882.7066086360201</c:v>
                </c:pt>
                <c:pt idx="266">
                  <c:v>4782.341358666019</c:v>
                </c:pt>
                <c:pt idx="267">
                  <c:v>4662.7167031560175</c:v>
                </c:pt>
                <c:pt idx="268">
                  <c:v>4729.0157294860182</c:v>
                </c:pt>
                <c:pt idx="269">
                  <c:v>5211.022947396018</c:v>
                </c:pt>
                <c:pt idx="270">
                  <c:v>6034.09837229602</c:v>
                </c:pt>
                <c:pt idx="271">
                  <c:v>6717.4603701260185</c:v>
                </c:pt>
                <c:pt idx="272">
                  <c:v>7096.421915696018</c:v>
                </c:pt>
                <c:pt idx="273">
                  <c:v>7253.5749249660166</c:v>
                </c:pt>
                <c:pt idx="274">
                  <c:v>7327.5340709960165</c:v>
                </c:pt>
                <c:pt idx="275">
                  <c:v>7406.572979316019</c:v>
                </c:pt>
                <c:pt idx="276">
                  <c:v>7253.5235306860195</c:v>
                </c:pt>
                <c:pt idx="277">
                  <c:v>7222.3719715360185</c:v>
                </c:pt>
                <c:pt idx="278">
                  <c:v>7125.8755170860177</c:v>
                </c:pt>
                <c:pt idx="279">
                  <c:v>7097.9716858160209</c:v>
                </c:pt>
                <c:pt idx="280">
                  <c:v>7040.9599164260189</c:v>
                </c:pt>
                <c:pt idx="281">
                  <c:v>7099.2906148160164</c:v>
                </c:pt>
                <c:pt idx="282">
                  <c:v>7089.1554996260193</c:v>
                </c:pt>
                <c:pt idx="283">
                  <c:v>6928.4432180960193</c:v>
                </c:pt>
                <c:pt idx="284">
                  <c:v>6729.5266089160195</c:v>
                </c:pt>
                <c:pt idx="285">
                  <c:v>6412.1448833260192</c:v>
                </c:pt>
                <c:pt idx="286">
                  <c:v>6103.2872691960174</c:v>
                </c:pt>
                <c:pt idx="287">
                  <c:v>5620.6392555460179</c:v>
                </c:pt>
                <c:pt idx="288">
                  <c:v>5286.917086816019</c:v>
                </c:pt>
                <c:pt idx="289">
                  <c:v>4982.6390722660171</c:v>
                </c:pt>
                <c:pt idx="290">
                  <c:v>4867.3500647860174</c:v>
                </c:pt>
                <c:pt idx="291">
                  <c:v>4772.1933504260187</c:v>
                </c:pt>
                <c:pt idx="292">
                  <c:v>4837.6582012760173</c:v>
                </c:pt>
                <c:pt idx="293">
                  <c:v>5313.6307833460178</c:v>
                </c:pt>
                <c:pt idx="294">
                  <c:v>6120.8337415860187</c:v>
                </c:pt>
                <c:pt idx="295">
                  <c:v>6762.3045681860185</c:v>
                </c:pt>
                <c:pt idx="296">
                  <c:v>7167.2158434860194</c:v>
                </c:pt>
                <c:pt idx="297">
                  <c:v>7352.9653751760179</c:v>
                </c:pt>
                <c:pt idx="298">
                  <c:v>7479.0854156960177</c:v>
                </c:pt>
                <c:pt idx="299">
                  <c:v>7586.3741227760183</c:v>
                </c:pt>
                <c:pt idx="300">
                  <c:v>7351.6102159460179</c:v>
                </c:pt>
                <c:pt idx="301">
                  <c:v>7200.1620974560183</c:v>
                </c:pt>
                <c:pt idx="302">
                  <c:v>7098.5633569260217</c:v>
                </c:pt>
                <c:pt idx="303">
                  <c:v>7126.2220815560186</c:v>
                </c:pt>
                <c:pt idx="304">
                  <c:v>7089.78332073602</c:v>
                </c:pt>
                <c:pt idx="305">
                  <c:v>7091.108068676017</c:v>
                </c:pt>
                <c:pt idx="306">
                  <c:v>7011.1197174860199</c:v>
                </c:pt>
                <c:pt idx="307">
                  <c:v>6787.3203570560181</c:v>
                </c:pt>
                <c:pt idx="308">
                  <c:v>6577.3931379460173</c:v>
                </c:pt>
                <c:pt idx="309">
                  <c:v>6209.9227033960178</c:v>
                </c:pt>
                <c:pt idx="310">
                  <c:v>5948.7674212860193</c:v>
                </c:pt>
                <c:pt idx="311">
                  <c:v>5509.0232030260186</c:v>
                </c:pt>
                <c:pt idx="312">
                  <c:v>5206.34740151602</c:v>
                </c:pt>
                <c:pt idx="313">
                  <c:v>4884.6127413060185</c:v>
                </c:pt>
                <c:pt idx="314">
                  <c:v>4761.5632731760215</c:v>
                </c:pt>
                <c:pt idx="315">
                  <c:v>4572.7177085360181</c:v>
                </c:pt>
                <c:pt idx="316">
                  <c:v>4559.4396501460169</c:v>
                </c:pt>
                <c:pt idx="317">
                  <c:v>4750.4538085760196</c:v>
                </c:pt>
                <c:pt idx="318">
                  <c:v>5065.796331746019</c:v>
                </c:pt>
                <c:pt idx="319">
                  <c:v>5506.9437196960189</c:v>
                </c:pt>
                <c:pt idx="320">
                  <c:v>5978.8716106360171</c:v>
                </c:pt>
                <c:pt idx="321">
                  <c:v>6291.8081653460176</c:v>
                </c:pt>
                <c:pt idx="322">
                  <c:v>6423.7961461060204</c:v>
                </c:pt>
                <c:pt idx="323">
                  <c:v>6507.2120428260196</c:v>
                </c:pt>
                <c:pt idx="324">
                  <c:v>6337.104962556019</c:v>
                </c:pt>
                <c:pt idx="325">
                  <c:v>6160.7855523260159</c:v>
                </c:pt>
                <c:pt idx="326">
                  <c:v>6049.7877665760197</c:v>
                </c:pt>
                <c:pt idx="327">
                  <c:v>6025.9943546260165</c:v>
                </c:pt>
                <c:pt idx="328">
                  <c:v>6047.6097272160177</c:v>
                </c:pt>
                <c:pt idx="329">
                  <c:v>6171.6135943360205</c:v>
                </c:pt>
                <c:pt idx="330">
                  <c:v>6133.56523113602</c:v>
                </c:pt>
                <c:pt idx="331">
                  <c:v>5959.526221196018</c:v>
                </c:pt>
                <c:pt idx="332">
                  <c:v>5913.2254787760185</c:v>
                </c:pt>
                <c:pt idx="333">
                  <c:v>5726.4312157360191</c:v>
                </c:pt>
                <c:pt idx="334">
                  <c:v>5561.0214270460183</c:v>
                </c:pt>
                <c:pt idx="335">
                  <c:v>5149.6363959060182</c:v>
                </c:pt>
                <c:pt idx="336">
                  <c:v>4852.2467565660199</c:v>
                </c:pt>
                <c:pt idx="337">
                  <c:v>4591.429818576019</c:v>
                </c:pt>
                <c:pt idx="338">
                  <c:v>4497.508601166016</c:v>
                </c:pt>
                <c:pt idx="339">
                  <c:v>4320.0453920460186</c:v>
                </c:pt>
                <c:pt idx="340">
                  <c:v>4278.9495075160166</c:v>
                </c:pt>
                <c:pt idx="341">
                  <c:v>4357.7082663460178</c:v>
                </c:pt>
                <c:pt idx="342">
                  <c:v>4538.0553114560198</c:v>
                </c:pt>
                <c:pt idx="343">
                  <c:v>4883.161210886019</c:v>
                </c:pt>
                <c:pt idx="344">
                  <c:v>5213.774950426021</c:v>
                </c:pt>
                <c:pt idx="345">
                  <c:v>5508.3394083160192</c:v>
                </c:pt>
                <c:pt idx="346">
                  <c:v>5714.2324682060162</c:v>
                </c:pt>
                <c:pt idx="347">
                  <c:v>5823.5625161360194</c:v>
                </c:pt>
                <c:pt idx="348">
                  <c:v>5700.8925147260179</c:v>
                </c:pt>
                <c:pt idx="349">
                  <c:v>5562.6725279960192</c:v>
                </c:pt>
                <c:pt idx="350">
                  <c:v>5558.8731993760184</c:v>
                </c:pt>
                <c:pt idx="351">
                  <c:v>5583.9592524660184</c:v>
                </c:pt>
                <c:pt idx="352">
                  <c:v>5626.6038954060168</c:v>
                </c:pt>
                <c:pt idx="353">
                  <c:v>5717.5022281860183</c:v>
                </c:pt>
                <c:pt idx="354">
                  <c:v>5843.5602794160177</c:v>
                </c:pt>
                <c:pt idx="355">
                  <c:v>5827.1459695560188</c:v>
                </c:pt>
                <c:pt idx="356">
                  <c:v>5818.2760131960176</c:v>
                </c:pt>
                <c:pt idx="357">
                  <c:v>5597.5542924660167</c:v>
                </c:pt>
                <c:pt idx="358">
                  <c:v>5485.6969159260179</c:v>
                </c:pt>
                <c:pt idx="359">
                  <c:v>5131.0973976360183</c:v>
                </c:pt>
                <c:pt idx="360">
                  <c:v>4940.6127744960195</c:v>
                </c:pt>
                <c:pt idx="361">
                  <c:v>4676.8521154560185</c:v>
                </c:pt>
                <c:pt idx="362">
                  <c:v>4579.6385165860193</c:v>
                </c:pt>
                <c:pt idx="363">
                  <c:v>4519.8010309760184</c:v>
                </c:pt>
                <c:pt idx="364">
                  <c:v>4652.653450176017</c:v>
                </c:pt>
                <c:pt idx="365">
                  <c:v>5233.1446804860207</c:v>
                </c:pt>
                <c:pt idx="366">
                  <c:v>6144.2675545560196</c:v>
                </c:pt>
                <c:pt idx="367">
                  <c:v>6887.2916821560193</c:v>
                </c:pt>
                <c:pt idx="368">
                  <c:v>7438.3125747460172</c:v>
                </c:pt>
                <c:pt idx="369">
                  <c:v>7676.6183682360179</c:v>
                </c:pt>
                <c:pt idx="370">
                  <c:v>7918.2453359160199</c:v>
                </c:pt>
                <c:pt idx="371">
                  <c:v>8084.6490633060157</c:v>
                </c:pt>
                <c:pt idx="372">
                  <c:v>8001.3892876560185</c:v>
                </c:pt>
                <c:pt idx="373">
                  <c:v>8071.1565539060211</c:v>
                </c:pt>
                <c:pt idx="374">
                  <c:v>8004.4089572260182</c:v>
                </c:pt>
                <c:pt idx="375">
                  <c:v>7877.1252197560216</c:v>
                </c:pt>
                <c:pt idx="376">
                  <c:v>7795.6550941260202</c:v>
                </c:pt>
                <c:pt idx="377">
                  <c:v>7717.8564153160169</c:v>
                </c:pt>
                <c:pt idx="378">
                  <c:v>7579.0279628460166</c:v>
                </c:pt>
                <c:pt idx="379">
                  <c:v>7320.6124414560181</c:v>
                </c:pt>
                <c:pt idx="380">
                  <c:v>7000.4599643260181</c:v>
                </c:pt>
                <c:pt idx="381">
                  <c:v>6494.8095104360209</c:v>
                </c:pt>
                <c:pt idx="382">
                  <c:v>6151.0524990660197</c:v>
                </c:pt>
                <c:pt idx="383">
                  <c:v>5593.6233575960205</c:v>
                </c:pt>
                <c:pt idx="384">
                  <c:v>5360.9430737360181</c:v>
                </c:pt>
                <c:pt idx="385">
                  <c:v>5081.577696746017</c:v>
                </c:pt>
                <c:pt idx="386">
                  <c:v>4907.7387962760167</c:v>
                </c:pt>
                <c:pt idx="387">
                  <c:v>4890.4190984260176</c:v>
                </c:pt>
                <c:pt idx="388">
                  <c:v>4991.6683932060196</c:v>
                </c:pt>
                <c:pt idx="389">
                  <c:v>5509.5038693160195</c:v>
                </c:pt>
                <c:pt idx="390">
                  <c:v>6362.6284800260173</c:v>
                </c:pt>
                <c:pt idx="391">
                  <c:v>7061.9778331260213</c:v>
                </c:pt>
                <c:pt idx="392">
                  <c:v>7479.19945731602</c:v>
                </c:pt>
                <c:pt idx="393">
                  <c:v>7630.4269747660182</c:v>
                </c:pt>
                <c:pt idx="394">
                  <c:v>7676.7321915560169</c:v>
                </c:pt>
                <c:pt idx="395">
                  <c:v>7668.2128634460196</c:v>
                </c:pt>
                <c:pt idx="396">
                  <c:v>7340.8770665060201</c:v>
                </c:pt>
                <c:pt idx="397">
                  <c:v>7227.1666882560185</c:v>
                </c:pt>
                <c:pt idx="398">
                  <c:v>7178.2662649160175</c:v>
                </c:pt>
                <c:pt idx="399">
                  <c:v>7160.300125176017</c:v>
                </c:pt>
                <c:pt idx="400">
                  <c:v>7075.664169516017</c:v>
                </c:pt>
                <c:pt idx="401">
                  <c:v>6983.4879887560191</c:v>
                </c:pt>
                <c:pt idx="402">
                  <c:v>7004.4739309260176</c:v>
                </c:pt>
                <c:pt idx="403">
                  <c:v>6868.7065997960162</c:v>
                </c:pt>
                <c:pt idx="404">
                  <c:v>6761.7819511060179</c:v>
                </c:pt>
                <c:pt idx="405">
                  <c:v>6398.3389678560179</c:v>
                </c:pt>
                <c:pt idx="406">
                  <c:v>6036.1181334060184</c:v>
                </c:pt>
                <c:pt idx="407">
                  <c:v>5534.8989103660169</c:v>
                </c:pt>
                <c:pt idx="408">
                  <c:v>5214.3242104960173</c:v>
                </c:pt>
                <c:pt idx="409">
                  <c:v>4977.7141635360204</c:v>
                </c:pt>
                <c:pt idx="410">
                  <c:v>4826.7491107060168</c:v>
                </c:pt>
                <c:pt idx="411">
                  <c:v>4753.513901836016</c:v>
                </c:pt>
                <c:pt idx="412">
                  <c:v>4853.0566125060168</c:v>
                </c:pt>
                <c:pt idx="413">
                  <c:v>5380.0878170660162</c:v>
                </c:pt>
                <c:pt idx="414">
                  <c:v>6247.6789541660155</c:v>
                </c:pt>
                <c:pt idx="415">
                  <c:v>7007.1096272660197</c:v>
                </c:pt>
                <c:pt idx="416">
                  <c:v>7469.0254476860191</c:v>
                </c:pt>
                <c:pt idx="417">
                  <c:v>7603.2172114960194</c:v>
                </c:pt>
                <c:pt idx="418">
                  <c:v>7745.1278972460159</c:v>
                </c:pt>
                <c:pt idx="419">
                  <c:v>7818.6002456460201</c:v>
                </c:pt>
                <c:pt idx="420">
                  <c:v>7598.8621841160184</c:v>
                </c:pt>
                <c:pt idx="421">
                  <c:v>7486.60533149602</c:v>
                </c:pt>
                <c:pt idx="422">
                  <c:v>7280.2900183260163</c:v>
                </c:pt>
                <c:pt idx="423">
                  <c:v>7240.8310941060172</c:v>
                </c:pt>
                <c:pt idx="424">
                  <c:v>7078.2627852360201</c:v>
                </c:pt>
                <c:pt idx="425">
                  <c:v>7062.4669304360177</c:v>
                </c:pt>
                <c:pt idx="426">
                  <c:v>6966.7816663960184</c:v>
                </c:pt>
                <c:pt idx="427">
                  <c:v>6864.7400442360204</c:v>
                </c:pt>
                <c:pt idx="428">
                  <c:v>6748.599032426021</c:v>
                </c:pt>
                <c:pt idx="429">
                  <c:v>6366.8934682660201</c:v>
                </c:pt>
                <c:pt idx="430">
                  <c:v>6063.5186163460194</c:v>
                </c:pt>
                <c:pt idx="431">
                  <c:v>5577.6810388160202</c:v>
                </c:pt>
                <c:pt idx="432">
                  <c:v>5270.509926856018</c:v>
                </c:pt>
                <c:pt idx="433">
                  <c:v>5003.9278975160187</c:v>
                </c:pt>
                <c:pt idx="434">
                  <c:v>4910.132865656019</c:v>
                </c:pt>
                <c:pt idx="435">
                  <c:v>4819.0274313660166</c:v>
                </c:pt>
                <c:pt idx="436">
                  <c:v>4899.0327877560194</c:v>
                </c:pt>
                <c:pt idx="437">
                  <c:v>5428.8823249660172</c:v>
                </c:pt>
                <c:pt idx="438">
                  <c:v>6319.8101456960185</c:v>
                </c:pt>
                <c:pt idx="439">
                  <c:v>6991.8958018660169</c:v>
                </c:pt>
                <c:pt idx="440">
                  <c:v>7428.0475572860178</c:v>
                </c:pt>
                <c:pt idx="441">
                  <c:v>7538.2384030860185</c:v>
                </c:pt>
                <c:pt idx="442">
                  <c:v>7646.5783961860188</c:v>
                </c:pt>
                <c:pt idx="443">
                  <c:v>7725.7399447960197</c:v>
                </c:pt>
                <c:pt idx="444">
                  <c:v>7568.8179384160176</c:v>
                </c:pt>
                <c:pt idx="445">
                  <c:v>7465.315322216019</c:v>
                </c:pt>
                <c:pt idx="446">
                  <c:v>7293.3455842460171</c:v>
                </c:pt>
                <c:pt idx="447">
                  <c:v>7155.2311502960192</c:v>
                </c:pt>
                <c:pt idx="448">
                  <c:v>7085.3339120160199</c:v>
                </c:pt>
                <c:pt idx="449">
                  <c:v>7085.7856952860166</c:v>
                </c:pt>
                <c:pt idx="450">
                  <c:v>7076.5177909060185</c:v>
                </c:pt>
                <c:pt idx="451">
                  <c:v>6908.4416161560157</c:v>
                </c:pt>
                <c:pt idx="452">
                  <c:v>6795.5146114660211</c:v>
                </c:pt>
                <c:pt idx="453">
                  <c:v>6379.4714896860196</c:v>
                </c:pt>
                <c:pt idx="454">
                  <c:v>6055.9463756660189</c:v>
                </c:pt>
                <c:pt idx="455">
                  <c:v>5555.1064463560188</c:v>
                </c:pt>
                <c:pt idx="456">
                  <c:v>5278.1641198860189</c:v>
                </c:pt>
                <c:pt idx="457">
                  <c:v>4981.2664427760192</c:v>
                </c:pt>
                <c:pt idx="458">
                  <c:v>4891.9797635060195</c:v>
                </c:pt>
                <c:pt idx="459">
                  <c:v>4770.1316340260209</c:v>
                </c:pt>
                <c:pt idx="460">
                  <c:v>4884.3776184960179</c:v>
                </c:pt>
                <c:pt idx="461">
                  <c:v>5406.3400684460203</c:v>
                </c:pt>
                <c:pt idx="462">
                  <c:v>6252.4054043260185</c:v>
                </c:pt>
                <c:pt idx="463">
                  <c:v>6967.4393489860176</c:v>
                </c:pt>
                <c:pt idx="464">
                  <c:v>7386.9014232260188</c:v>
                </c:pt>
                <c:pt idx="465">
                  <c:v>7513.3077102360194</c:v>
                </c:pt>
                <c:pt idx="466">
                  <c:v>7577.4335656860203</c:v>
                </c:pt>
                <c:pt idx="467">
                  <c:v>7660.092607896021</c:v>
                </c:pt>
                <c:pt idx="468">
                  <c:v>7414.4810792360167</c:v>
                </c:pt>
                <c:pt idx="469">
                  <c:v>7226.3532246560153</c:v>
                </c:pt>
                <c:pt idx="470">
                  <c:v>7024.711133856018</c:v>
                </c:pt>
                <c:pt idx="471">
                  <c:v>6917.6365387160195</c:v>
                </c:pt>
                <c:pt idx="472">
                  <c:v>6822.4118896260188</c:v>
                </c:pt>
                <c:pt idx="473">
                  <c:v>6935.3007256260189</c:v>
                </c:pt>
                <c:pt idx="474">
                  <c:v>6912.1091697160209</c:v>
                </c:pt>
                <c:pt idx="475">
                  <c:v>6702.8696741960193</c:v>
                </c:pt>
                <c:pt idx="476">
                  <c:v>6556.4729738360165</c:v>
                </c:pt>
                <c:pt idx="477">
                  <c:v>6175.5056702560187</c:v>
                </c:pt>
                <c:pt idx="478">
                  <c:v>5883.8970648760187</c:v>
                </c:pt>
                <c:pt idx="479">
                  <c:v>5411.454227456019</c:v>
                </c:pt>
                <c:pt idx="480">
                  <c:v>5077.4561318860196</c:v>
                </c:pt>
                <c:pt idx="481">
                  <c:v>4772.4784742160191</c:v>
                </c:pt>
                <c:pt idx="482">
                  <c:v>4642.5126215560167</c:v>
                </c:pt>
                <c:pt idx="483">
                  <c:v>4485.6635333560189</c:v>
                </c:pt>
                <c:pt idx="484">
                  <c:v>4478.0867869560179</c:v>
                </c:pt>
                <c:pt idx="485">
                  <c:v>4670.3767817760181</c:v>
                </c:pt>
                <c:pt idx="486">
                  <c:v>5007.6249059560187</c:v>
                </c:pt>
                <c:pt idx="487">
                  <c:v>5403.1431935460187</c:v>
                </c:pt>
                <c:pt idx="488">
                  <c:v>5788.7267199560165</c:v>
                </c:pt>
                <c:pt idx="489">
                  <c:v>6013.2183304260197</c:v>
                </c:pt>
                <c:pt idx="490">
                  <c:v>6109.2718506460205</c:v>
                </c:pt>
                <c:pt idx="491">
                  <c:v>6186.1629285460203</c:v>
                </c:pt>
                <c:pt idx="492">
                  <c:v>5993.3492829160177</c:v>
                </c:pt>
                <c:pt idx="493">
                  <c:v>5825.6073854260194</c:v>
                </c:pt>
                <c:pt idx="494">
                  <c:v>5703.622820846017</c:v>
                </c:pt>
                <c:pt idx="495">
                  <c:v>5695.7408718760189</c:v>
                </c:pt>
                <c:pt idx="496">
                  <c:v>5761.498765466019</c:v>
                </c:pt>
                <c:pt idx="497">
                  <c:v>5862.2251265660188</c:v>
                </c:pt>
                <c:pt idx="498">
                  <c:v>5869.4507650060159</c:v>
                </c:pt>
                <c:pt idx="499">
                  <c:v>5810.9215512760165</c:v>
                </c:pt>
                <c:pt idx="500">
                  <c:v>5839.4065756960154</c:v>
                </c:pt>
                <c:pt idx="501">
                  <c:v>5538.8464799960211</c:v>
                </c:pt>
                <c:pt idx="502">
                  <c:v>5357.1173381060162</c:v>
                </c:pt>
                <c:pt idx="503">
                  <c:v>4952.6450214060196</c:v>
                </c:pt>
                <c:pt idx="504">
                  <c:v>4721.2474853760195</c:v>
                </c:pt>
                <c:pt idx="505">
                  <c:v>4438.5811258360181</c:v>
                </c:pt>
                <c:pt idx="506">
                  <c:v>4345.3883996560189</c:v>
                </c:pt>
                <c:pt idx="507">
                  <c:v>4226.2325578560194</c:v>
                </c:pt>
                <c:pt idx="508">
                  <c:v>4149.9211013660179</c:v>
                </c:pt>
                <c:pt idx="509">
                  <c:v>4240.1815162860185</c:v>
                </c:pt>
                <c:pt idx="510">
                  <c:v>4452.4697509360185</c:v>
                </c:pt>
                <c:pt idx="511">
                  <c:v>4759.8192104460186</c:v>
                </c:pt>
                <c:pt idx="512">
                  <c:v>5123.8809286660162</c:v>
                </c:pt>
                <c:pt idx="513">
                  <c:v>5399.8621952960184</c:v>
                </c:pt>
                <c:pt idx="514">
                  <c:v>5634.1231981660194</c:v>
                </c:pt>
                <c:pt idx="515">
                  <c:v>5859.5577558160176</c:v>
                </c:pt>
                <c:pt idx="516">
                  <c:v>5729.9981183260197</c:v>
                </c:pt>
                <c:pt idx="517">
                  <c:v>5682.055227566022</c:v>
                </c:pt>
                <c:pt idx="518">
                  <c:v>5574.8690224060192</c:v>
                </c:pt>
                <c:pt idx="519">
                  <c:v>5574.1641946660166</c:v>
                </c:pt>
                <c:pt idx="520">
                  <c:v>5643.7373381160178</c:v>
                </c:pt>
                <c:pt idx="521">
                  <c:v>5756.2085757960194</c:v>
                </c:pt>
                <c:pt idx="522">
                  <c:v>5890.368437816016</c:v>
                </c:pt>
                <c:pt idx="523">
                  <c:v>5865.279884586017</c:v>
                </c:pt>
                <c:pt idx="524">
                  <c:v>5812.1470988660158</c:v>
                </c:pt>
                <c:pt idx="525">
                  <c:v>5475.0097145460168</c:v>
                </c:pt>
                <c:pt idx="526">
                  <c:v>5457.4045303560179</c:v>
                </c:pt>
                <c:pt idx="527">
                  <c:v>5135.9702818260193</c:v>
                </c:pt>
                <c:pt idx="528">
                  <c:v>4928.3386168960178</c:v>
                </c:pt>
                <c:pt idx="529">
                  <c:v>4708.4709514460183</c:v>
                </c:pt>
                <c:pt idx="530">
                  <c:v>4665.4836000960204</c:v>
                </c:pt>
                <c:pt idx="531">
                  <c:v>4611.2441612960192</c:v>
                </c:pt>
                <c:pt idx="532">
                  <c:v>4722.970487846017</c:v>
                </c:pt>
                <c:pt idx="533">
                  <c:v>5318.6246434860204</c:v>
                </c:pt>
                <c:pt idx="534">
                  <c:v>6312.2637194760191</c:v>
                </c:pt>
                <c:pt idx="535">
                  <c:v>7101.7614020360179</c:v>
                </c:pt>
                <c:pt idx="536">
                  <c:v>7554.4574015460175</c:v>
                </c:pt>
                <c:pt idx="537">
                  <c:v>7665.5156097260215</c:v>
                </c:pt>
                <c:pt idx="538">
                  <c:v>7762.319116636022</c:v>
                </c:pt>
                <c:pt idx="539">
                  <c:v>7919.5002434660182</c:v>
                </c:pt>
                <c:pt idx="540">
                  <c:v>7803.8406656560182</c:v>
                </c:pt>
                <c:pt idx="541">
                  <c:v>7783.0951578360182</c:v>
                </c:pt>
                <c:pt idx="542">
                  <c:v>7611.6294193760177</c:v>
                </c:pt>
                <c:pt idx="543">
                  <c:v>7406.4375640560211</c:v>
                </c:pt>
                <c:pt idx="544">
                  <c:v>7314.0967732760182</c:v>
                </c:pt>
                <c:pt idx="545">
                  <c:v>7253.2297270660192</c:v>
                </c:pt>
                <c:pt idx="546">
                  <c:v>7267.310484066018</c:v>
                </c:pt>
                <c:pt idx="547">
                  <c:v>7112.6023068060194</c:v>
                </c:pt>
                <c:pt idx="548">
                  <c:v>6899.5988507960201</c:v>
                </c:pt>
                <c:pt idx="549">
                  <c:v>6423.2028832560163</c:v>
                </c:pt>
                <c:pt idx="550">
                  <c:v>6100.4736169560183</c:v>
                </c:pt>
                <c:pt idx="551">
                  <c:v>5614.4920163360184</c:v>
                </c:pt>
                <c:pt idx="552">
                  <c:v>5333.3646852260181</c:v>
                </c:pt>
                <c:pt idx="553">
                  <c:v>5029.6224061660178</c:v>
                </c:pt>
                <c:pt idx="554">
                  <c:v>4958.4276359960168</c:v>
                </c:pt>
                <c:pt idx="555">
                  <c:v>4841.1094659760192</c:v>
                </c:pt>
                <c:pt idx="556">
                  <c:v>4932.998892596017</c:v>
                </c:pt>
                <c:pt idx="557">
                  <c:v>5453.7977819460175</c:v>
                </c:pt>
                <c:pt idx="558">
                  <c:v>6438.7203306460187</c:v>
                </c:pt>
                <c:pt idx="559">
                  <c:v>7186.0263187260189</c:v>
                </c:pt>
                <c:pt idx="560">
                  <c:v>7660.6406486360183</c:v>
                </c:pt>
                <c:pt idx="561">
                  <c:v>7856.4703678160176</c:v>
                </c:pt>
                <c:pt idx="562">
                  <c:v>7969.1716603660179</c:v>
                </c:pt>
                <c:pt idx="563">
                  <c:v>8143.3905510860168</c:v>
                </c:pt>
                <c:pt idx="564">
                  <c:v>7907.984420776017</c:v>
                </c:pt>
                <c:pt idx="565">
                  <c:v>7828.3927455960184</c:v>
                </c:pt>
                <c:pt idx="566">
                  <c:v>7730.6942624860158</c:v>
                </c:pt>
                <c:pt idx="567">
                  <c:v>7651.0525240960187</c:v>
                </c:pt>
                <c:pt idx="568">
                  <c:v>7537.7258285160169</c:v>
                </c:pt>
                <c:pt idx="569">
                  <c:v>7457.43724380602</c:v>
                </c:pt>
                <c:pt idx="570">
                  <c:v>7391.9821583160192</c:v>
                </c:pt>
                <c:pt idx="571">
                  <c:v>7187.7971344760199</c:v>
                </c:pt>
                <c:pt idx="572">
                  <c:v>6998.1592868760181</c:v>
                </c:pt>
                <c:pt idx="573">
                  <c:v>6469.6201987160175</c:v>
                </c:pt>
                <c:pt idx="574">
                  <c:v>6151.924134526018</c:v>
                </c:pt>
                <c:pt idx="575">
                  <c:v>5634.4432346260201</c:v>
                </c:pt>
                <c:pt idx="576">
                  <c:v>5349.7898427360178</c:v>
                </c:pt>
                <c:pt idx="577">
                  <c:v>5045.1146923060187</c:v>
                </c:pt>
                <c:pt idx="578">
                  <c:v>4969.2125772360178</c:v>
                </c:pt>
                <c:pt idx="579">
                  <c:v>4866.2973657960174</c:v>
                </c:pt>
                <c:pt idx="580">
                  <c:v>4969.2449332060178</c:v>
                </c:pt>
                <c:pt idx="581">
                  <c:v>5527.749376586019</c:v>
                </c:pt>
                <c:pt idx="582">
                  <c:v>6386.2035920760181</c:v>
                </c:pt>
                <c:pt idx="583">
                  <c:v>7054.704691186018</c:v>
                </c:pt>
                <c:pt idx="584">
                  <c:v>7421.1550380760191</c:v>
                </c:pt>
                <c:pt idx="585">
                  <c:v>7414.1442494560206</c:v>
                </c:pt>
                <c:pt idx="586">
                  <c:v>7474.9360597260202</c:v>
                </c:pt>
                <c:pt idx="587">
                  <c:v>7633.302782006017</c:v>
                </c:pt>
                <c:pt idx="588">
                  <c:v>7437.4782591260191</c:v>
                </c:pt>
                <c:pt idx="589">
                  <c:v>7318.6269292560182</c:v>
                </c:pt>
                <c:pt idx="590">
                  <c:v>7138.4424771460181</c:v>
                </c:pt>
                <c:pt idx="591">
                  <c:v>7050.6666842460172</c:v>
                </c:pt>
                <c:pt idx="592">
                  <c:v>6939.2940796960183</c:v>
                </c:pt>
                <c:pt idx="593">
                  <c:v>7006.4331373060168</c:v>
                </c:pt>
                <c:pt idx="594">
                  <c:v>7017.662029116017</c:v>
                </c:pt>
                <c:pt idx="595">
                  <c:v>7001.4019597860188</c:v>
                </c:pt>
                <c:pt idx="596">
                  <c:v>6942.0471009160174</c:v>
                </c:pt>
                <c:pt idx="597">
                  <c:v>6465.9451604460173</c:v>
                </c:pt>
                <c:pt idx="598">
                  <c:v>6107.8063684260169</c:v>
                </c:pt>
                <c:pt idx="599">
                  <c:v>5666.4547893560202</c:v>
                </c:pt>
                <c:pt idx="600">
                  <c:v>5367.5102256060209</c:v>
                </c:pt>
                <c:pt idx="601">
                  <c:v>5083.2191831660166</c:v>
                </c:pt>
                <c:pt idx="602">
                  <c:v>4979.3618811960168</c:v>
                </c:pt>
                <c:pt idx="603">
                  <c:v>4855.8194792260183</c:v>
                </c:pt>
                <c:pt idx="604">
                  <c:v>4983.261684196018</c:v>
                </c:pt>
                <c:pt idx="605">
                  <c:v>5530.812165216018</c:v>
                </c:pt>
                <c:pt idx="606">
                  <c:v>6460.6109014060212</c:v>
                </c:pt>
                <c:pt idx="607">
                  <c:v>7165.6131543960173</c:v>
                </c:pt>
                <c:pt idx="608">
                  <c:v>7607.3972680260194</c:v>
                </c:pt>
                <c:pt idx="609">
                  <c:v>7780.5190730260183</c:v>
                </c:pt>
                <c:pt idx="610">
                  <c:v>7963.0577523060201</c:v>
                </c:pt>
                <c:pt idx="611">
                  <c:v>8107.1086588060189</c:v>
                </c:pt>
                <c:pt idx="612">
                  <c:v>7983.7910933860194</c:v>
                </c:pt>
                <c:pt idx="613">
                  <c:v>7910.3879760460177</c:v>
                </c:pt>
                <c:pt idx="614">
                  <c:v>7875.6697437660196</c:v>
                </c:pt>
                <c:pt idx="615">
                  <c:v>7761.3880134760166</c:v>
                </c:pt>
                <c:pt idx="616">
                  <c:v>7634.2306555960186</c:v>
                </c:pt>
                <c:pt idx="617">
                  <c:v>7485.7562167360211</c:v>
                </c:pt>
                <c:pt idx="618">
                  <c:v>7372.1065230260201</c:v>
                </c:pt>
                <c:pt idx="619">
                  <c:v>7221.8049272160169</c:v>
                </c:pt>
                <c:pt idx="620">
                  <c:v>6958.2450049260178</c:v>
                </c:pt>
                <c:pt idx="621">
                  <c:v>6465.8956557260171</c:v>
                </c:pt>
                <c:pt idx="622">
                  <c:v>6127.4465244760213</c:v>
                </c:pt>
                <c:pt idx="623">
                  <c:v>5668.533027856015</c:v>
                </c:pt>
                <c:pt idx="624">
                  <c:v>5363.2181392560169</c:v>
                </c:pt>
                <c:pt idx="625">
                  <c:v>5088.1212492060204</c:v>
                </c:pt>
                <c:pt idx="626">
                  <c:v>4939.5415773860159</c:v>
                </c:pt>
                <c:pt idx="627">
                  <c:v>4860.7766252260171</c:v>
                </c:pt>
                <c:pt idx="628">
                  <c:v>4958.710122586017</c:v>
                </c:pt>
                <c:pt idx="629">
                  <c:v>5501.4595108860185</c:v>
                </c:pt>
                <c:pt idx="630">
                  <c:v>6424.7180085160198</c:v>
                </c:pt>
                <c:pt idx="631">
                  <c:v>7174.7035974060209</c:v>
                </c:pt>
                <c:pt idx="632">
                  <c:v>7626.0903456660189</c:v>
                </c:pt>
                <c:pt idx="633">
                  <c:v>7838.3346405960192</c:v>
                </c:pt>
                <c:pt idx="634">
                  <c:v>7918.3251432160159</c:v>
                </c:pt>
                <c:pt idx="635">
                  <c:v>7994.2148377260164</c:v>
                </c:pt>
                <c:pt idx="636">
                  <c:v>7701.354620016019</c:v>
                </c:pt>
                <c:pt idx="637">
                  <c:v>7394.8767892160167</c:v>
                </c:pt>
                <c:pt idx="638">
                  <c:v>7155.1998813760192</c:v>
                </c:pt>
                <c:pt idx="639">
                  <c:v>7062.769550026017</c:v>
                </c:pt>
                <c:pt idx="640">
                  <c:v>6978.7544221760199</c:v>
                </c:pt>
                <c:pt idx="641">
                  <c:v>7006.3003602560202</c:v>
                </c:pt>
                <c:pt idx="642">
                  <c:v>6980.9800508460175</c:v>
                </c:pt>
                <c:pt idx="643">
                  <c:v>6859.4075620760186</c:v>
                </c:pt>
                <c:pt idx="644">
                  <c:v>6703.2307413060162</c:v>
                </c:pt>
                <c:pt idx="645">
                  <c:v>6216.1860995760162</c:v>
                </c:pt>
                <c:pt idx="646">
                  <c:v>5906.5732402460199</c:v>
                </c:pt>
                <c:pt idx="647">
                  <c:v>5451.4548543460187</c:v>
                </c:pt>
                <c:pt idx="648">
                  <c:v>5164.1828362560209</c:v>
                </c:pt>
                <c:pt idx="649">
                  <c:v>4895.2322868960182</c:v>
                </c:pt>
                <c:pt idx="650">
                  <c:v>4765.3075991860178</c:v>
                </c:pt>
                <c:pt idx="651">
                  <c:v>4581.0115791660191</c:v>
                </c:pt>
                <c:pt idx="652">
                  <c:v>4592.2165985060174</c:v>
                </c:pt>
                <c:pt idx="653">
                  <c:v>4794.3688460760159</c:v>
                </c:pt>
                <c:pt idx="654">
                  <c:v>5189.7027019260177</c:v>
                </c:pt>
                <c:pt idx="655">
                  <c:v>5605.3486011760178</c:v>
                </c:pt>
                <c:pt idx="656">
                  <c:v>6055.7272678860172</c:v>
                </c:pt>
                <c:pt idx="657">
                  <c:v>6384.071482296019</c:v>
                </c:pt>
                <c:pt idx="658">
                  <c:v>6561.3356831060191</c:v>
                </c:pt>
                <c:pt idx="659">
                  <c:v>6690.571622476019</c:v>
                </c:pt>
                <c:pt idx="660">
                  <c:v>6497.6133893760179</c:v>
                </c:pt>
                <c:pt idx="661">
                  <c:v>6287.8475880060168</c:v>
                </c:pt>
                <c:pt idx="662">
                  <c:v>6098.8196182560187</c:v>
                </c:pt>
                <c:pt idx="663">
                  <c:v>5980.9685879460212</c:v>
                </c:pt>
                <c:pt idx="664">
                  <c:v>6045.7528500660173</c:v>
                </c:pt>
                <c:pt idx="665">
                  <c:v>6126.711421186018</c:v>
                </c:pt>
                <c:pt idx="666">
                  <c:v>6064.0417672760159</c:v>
                </c:pt>
                <c:pt idx="667">
                  <c:v>5985.1973868160167</c:v>
                </c:pt>
                <c:pt idx="668">
                  <c:v>5890.6342965960166</c:v>
                </c:pt>
                <c:pt idx="669">
                  <c:v>5516.2795221060187</c:v>
                </c:pt>
                <c:pt idx="670">
                  <c:v>5353.6166758560194</c:v>
                </c:pt>
                <c:pt idx="671">
                  <c:v>4965.357932716016</c:v>
                </c:pt>
                <c:pt idx="672">
                  <c:v>4724.4028591060178</c:v>
                </c:pt>
                <c:pt idx="673">
                  <c:v>4425.6580478260184</c:v>
                </c:pt>
                <c:pt idx="674">
                  <c:v>4337.7899801060157</c:v>
                </c:pt>
                <c:pt idx="675">
                  <c:v>4190.4488921560178</c:v>
                </c:pt>
                <c:pt idx="676">
                  <c:v>4168.4767623160178</c:v>
                </c:pt>
                <c:pt idx="677">
                  <c:v>4266.61090349602</c:v>
                </c:pt>
                <c:pt idx="678">
                  <c:v>4472.6059479160176</c:v>
                </c:pt>
                <c:pt idx="679">
                  <c:v>4831.1640547360166</c:v>
                </c:pt>
                <c:pt idx="680">
                  <c:v>5191.6710669460172</c:v>
                </c:pt>
                <c:pt idx="681">
                  <c:v>5524.987061246019</c:v>
                </c:pt>
                <c:pt idx="682">
                  <c:v>5798.213708556018</c:v>
                </c:pt>
                <c:pt idx="683">
                  <c:v>6029.084276586017</c:v>
                </c:pt>
                <c:pt idx="684">
                  <c:v>5849.7407299660172</c:v>
                </c:pt>
                <c:pt idx="685">
                  <c:v>5668.4060383660171</c:v>
                </c:pt>
                <c:pt idx="686">
                  <c:v>5534.2809784860183</c:v>
                </c:pt>
                <c:pt idx="687">
                  <c:v>5426.861954876018</c:v>
                </c:pt>
                <c:pt idx="688">
                  <c:v>5467.7416497160202</c:v>
                </c:pt>
                <c:pt idx="689">
                  <c:v>5618.138293556015</c:v>
                </c:pt>
                <c:pt idx="690">
                  <c:v>5766.2721099960181</c:v>
                </c:pt>
                <c:pt idx="691">
                  <c:v>5859.1025964760183</c:v>
                </c:pt>
                <c:pt idx="692">
                  <c:v>5858.0950954660175</c:v>
                </c:pt>
                <c:pt idx="693">
                  <c:v>5505.5598929160178</c:v>
                </c:pt>
                <c:pt idx="694">
                  <c:v>5501.3497690860167</c:v>
                </c:pt>
                <c:pt idx="695">
                  <c:v>5119.8837891160183</c:v>
                </c:pt>
                <c:pt idx="696">
                  <c:v>4885.5189385760177</c:v>
                </c:pt>
                <c:pt idx="697">
                  <c:v>4649.958865916019</c:v>
                </c:pt>
                <c:pt idx="698">
                  <c:v>4596.0918973760181</c:v>
                </c:pt>
                <c:pt idx="699">
                  <c:v>4549.4164262760178</c:v>
                </c:pt>
                <c:pt idx="700">
                  <c:v>4695.5032045860162</c:v>
                </c:pt>
                <c:pt idx="701">
                  <c:v>5328.0537304760201</c:v>
                </c:pt>
                <c:pt idx="702">
                  <c:v>6313.9048954560194</c:v>
                </c:pt>
                <c:pt idx="703">
                  <c:v>7066.0375381860176</c:v>
                </c:pt>
                <c:pt idx="704">
                  <c:v>7530.198743016017</c:v>
                </c:pt>
                <c:pt idx="705">
                  <c:v>7698.7215208260186</c:v>
                </c:pt>
                <c:pt idx="706">
                  <c:v>7831.3734011960196</c:v>
                </c:pt>
                <c:pt idx="707">
                  <c:v>7964.4744272360222</c:v>
                </c:pt>
                <c:pt idx="708">
                  <c:v>7776.168888966019</c:v>
                </c:pt>
                <c:pt idx="709">
                  <c:v>7697.2660861460181</c:v>
                </c:pt>
                <c:pt idx="710">
                  <c:v>7544.9240808160193</c:v>
                </c:pt>
                <c:pt idx="711">
                  <c:v>7438.1149965560171</c:v>
                </c:pt>
                <c:pt idx="712">
                  <c:v>7300.9969230260194</c:v>
                </c:pt>
                <c:pt idx="713">
                  <c:v>7258.9038826460182</c:v>
                </c:pt>
                <c:pt idx="714">
                  <c:v>7206.5792528460179</c:v>
                </c:pt>
                <c:pt idx="715">
                  <c:v>7193.339934676017</c:v>
                </c:pt>
                <c:pt idx="716">
                  <c:v>7013.8464941860166</c:v>
                </c:pt>
                <c:pt idx="717">
                  <c:v>6447.2038207960195</c:v>
                </c:pt>
                <c:pt idx="718">
                  <c:v>6144.9088310260186</c:v>
                </c:pt>
                <c:pt idx="719">
                  <c:v>5655.0587364860185</c:v>
                </c:pt>
                <c:pt idx="720">
                  <c:v>5368.17542529602</c:v>
                </c:pt>
                <c:pt idx="721">
                  <c:v>5096.6438483560187</c:v>
                </c:pt>
                <c:pt idx="722">
                  <c:v>5032.9971005960169</c:v>
                </c:pt>
                <c:pt idx="723">
                  <c:v>4941.1896476060174</c:v>
                </c:pt>
                <c:pt idx="724">
                  <c:v>5055.976802386017</c:v>
                </c:pt>
                <c:pt idx="725">
                  <c:v>5680.7128630360185</c:v>
                </c:pt>
                <c:pt idx="726">
                  <c:v>6565.7510568460202</c:v>
                </c:pt>
                <c:pt idx="727">
                  <c:v>7299.345193216016</c:v>
                </c:pt>
                <c:pt idx="728">
                  <c:v>7723.4319357260183</c:v>
                </c:pt>
                <c:pt idx="729">
                  <c:v>7929.3146938460168</c:v>
                </c:pt>
                <c:pt idx="730">
                  <c:v>8090.2783769460202</c:v>
                </c:pt>
                <c:pt idx="731">
                  <c:v>8241.2403597260181</c:v>
                </c:pt>
                <c:pt idx="732">
                  <c:v>7996.3872572760183</c:v>
                </c:pt>
                <c:pt idx="733">
                  <c:v>7796.5784565560207</c:v>
                </c:pt>
                <c:pt idx="734">
                  <c:v>7627.77478272602</c:v>
                </c:pt>
                <c:pt idx="735">
                  <c:v>7567.8993621660193</c:v>
                </c:pt>
                <c:pt idx="736">
                  <c:v>7525.2188244760191</c:v>
                </c:pt>
                <c:pt idx="737">
                  <c:v>7446.5620172460212</c:v>
                </c:pt>
                <c:pt idx="738">
                  <c:v>7451.2200585060191</c:v>
                </c:pt>
                <c:pt idx="739">
                  <c:v>7394.2051576560179</c:v>
                </c:pt>
                <c:pt idx="740">
                  <c:v>7148.0889299660194</c:v>
                </c:pt>
                <c:pt idx="741">
                  <c:v>6561.0417261060193</c:v>
                </c:pt>
                <c:pt idx="742">
                  <c:v>6189.5166803060183</c:v>
                </c:pt>
                <c:pt idx="743">
                  <c:v>5727.3508291660164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_(* #,##0.00_);_(* \(#,##0.00\);_(* "-"??_);_(@_)</c:formatCode>
                <c:ptCount val="745"/>
                <c:pt idx="0">
                  <c:v>272.39573218526704</c:v>
                </c:pt>
                <c:pt idx="1">
                  <c:v>256.57720961526803</c:v>
                </c:pt>
                <c:pt idx="2">
                  <c:v>252.25076749527003</c:v>
                </c:pt>
                <c:pt idx="3">
                  <c:v>250.62997169527202</c:v>
                </c:pt>
                <c:pt idx="4">
                  <c:v>244.63765462527201</c:v>
                </c:pt>
                <c:pt idx="5">
                  <c:v>245.400844225273</c:v>
                </c:pt>
                <c:pt idx="6">
                  <c:v>241.18752131527199</c:v>
                </c:pt>
                <c:pt idx="7">
                  <c:v>251.10969467526999</c:v>
                </c:pt>
                <c:pt idx="8">
                  <c:v>275.41205502527004</c:v>
                </c:pt>
                <c:pt idx="9">
                  <c:v>288.22840080527106</c:v>
                </c:pt>
                <c:pt idx="10">
                  <c:v>309.46502606527002</c:v>
                </c:pt>
                <c:pt idx="11">
                  <c:v>322.61172870527503</c:v>
                </c:pt>
                <c:pt idx="12">
                  <c:v>335.24021571527004</c:v>
                </c:pt>
                <c:pt idx="13">
                  <c:v>347.39456003526601</c:v>
                </c:pt>
                <c:pt idx="14">
                  <c:v>348.65219602526804</c:v>
                </c:pt>
                <c:pt idx="15">
                  <c:v>337.58348542527006</c:v>
                </c:pt>
                <c:pt idx="16">
                  <c:v>329.66249503527104</c:v>
                </c:pt>
                <c:pt idx="17">
                  <c:v>304.08039582527101</c:v>
                </c:pt>
                <c:pt idx="18">
                  <c:v>295.42517302526596</c:v>
                </c:pt>
                <c:pt idx="19">
                  <c:v>292.63468437526802</c:v>
                </c:pt>
                <c:pt idx="20">
                  <c:v>302.02278238526901</c:v>
                </c:pt>
                <c:pt idx="21">
                  <c:v>298.57331113526504</c:v>
                </c:pt>
                <c:pt idx="22">
                  <c:v>282.39300961526806</c:v>
                </c:pt>
                <c:pt idx="23">
                  <c:v>264.18315982527002</c:v>
                </c:pt>
                <c:pt idx="24">
                  <c:v>251.776163335267</c:v>
                </c:pt>
                <c:pt idx="25">
                  <c:v>244.89541989526603</c:v>
                </c:pt>
                <c:pt idx="26">
                  <c:v>238.298975305271</c:v>
                </c:pt>
                <c:pt idx="27">
                  <c:v>232.50725805526901</c:v>
                </c:pt>
                <c:pt idx="28">
                  <c:v>234.77481359527201</c:v>
                </c:pt>
                <c:pt idx="29">
                  <c:v>249.259824715267</c:v>
                </c:pt>
                <c:pt idx="30">
                  <c:v>275.30762976526404</c:v>
                </c:pt>
                <c:pt idx="31">
                  <c:v>322.59277604526102</c:v>
                </c:pt>
                <c:pt idx="32">
                  <c:v>360.86954422526702</c:v>
                </c:pt>
                <c:pt idx="33">
                  <c:v>363.81484220526698</c:v>
                </c:pt>
                <c:pt idx="34">
                  <c:v>369.85466239526903</c:v>
                </c:pt>
                <c:pt idx="35">
                  <c:v>389.00953418527001</c:v>
                </c:pt>
                <c:pt idx="36">
                  <c:v>372.18247749527006</c:v>
                </c:pt>
                <c:pt idx="37">
                  <c:v>369.59823225526804</c:v>
                </c:pt>
                <c:pt idx="38">
                  <c:v>366.00699843527201</c:v>
                </c:pt>
                <c:pt idx="39">
                  <c:v>352.62535788527208</c:v>
                </c:pt>
                <c:pt idx="40">
                  <c:v>338.19779525527002</c:v>
                </c:pt>
                <c:pt idx="41">
                  <c:v>345.66020785526905</c:v>
                </c:pt>
                <c:pt idx="42">
                  <c:v>351.88318295527006</c:v>
                </c:pt>
                <c:pt idx="43">
                  <c:v>344.09151430526998</c:v>
                </c:pt>
                <c:pt idx="44">
                  <c:v>331.42435422526705</c:v>
                </c:pt>
                <c:pt idx="45">
                  <c:v>319.31843961526698</c:v>
                </c:pt>
                <c:pt idx="46">
                  <c:v>304.19383361526701</c:v>
                </c:pt>
                <c:pt idx="47">
                  <c:v>266.48083928527001</c:v>
                </c:pt>
                <c:pt idx="48">
                  <c:v>248.756033645267</c:v>
                </c:pt>
                <c:pt idx="49">
                  <c:v>237.58170326526701</c:v>
                </c:pt>
                <c:pt idx="50">
                  <c:v>229.01299047526999</c:v>
                </c:pt>
                <c:pt idx="51">
                  <c:v>223.30049503526703</c:v>
                </c:pt>
                <c:pt idx="52">
                  <c:v>221.215621875267</c:v>
                </c:pt>
                <c:pt idx="53">
                  <c:v>241.284468965267</c:v>
                </c:pt>
                <c:pt idx="54">
                  <c:v>295.979375795267</c:v>
                </c:pt>
                <c:pt idx="55">
                  <c:v>337.43840090526697</c:v>
                </c:pt>
                <c:pt idx="56">
                  <c:v>360.04161499526805</c:v>
                </c:pt>
                <c:pt idx="57">
                  <c:v>392.04712815526898</c:v>
                </c:pt>
                <c:pt idx="58">
                  <c:v>376.99282365526705</c:v>
                </c:pt>
                <c:pt idx="59">
                  <c:v>384.88517482526902</c:v>
                </c:pt>
                <c:pt idx="60">
                  <c:v>380.05394680526604</c:v>
                </c:pt>
                <c:pt idx="61">
                  <c:v>365.53576935527002</c:v>
                </c:pt>
                <c:pt idx="62">
                  <c:v>362.03205664527104</c:v>
                </c:pt>
                <c:pt idx="63">
                  <c:v>361.47275863526801</c:v>
                </c:pt>
                <c:pt idx="64">
                  <c:v>360.36348758526702</c:v>
                </c:pt>
                <c:pt idx="65">
                  <c:v>383.407602525269</c:v>
                </c:pt>
                <c:pt idx="66">
                  <c:v>404.61824394526502</c:v>
                </c:pt>
                <c:pt idx="67">
                  <c:v>399.531660595267</c:v>
                </c:pt>
                <c:pt idx="68">
                  <c:v>369.67445638526397</c:v>
                </c:pt>
                <c:pt idx="69">
                  <c:v>324.46343516526304</c:v>
                </c:pt>
                <c:pt idx="70">
                  <c:v>317.29726873526806</c:v>
                </c:pt>
                <c:pt idx="71">
                  <c:v>267.87215838526697</c:v>
                </c:pt>
                <c:pt idx="72">
                  <c:v>246.30123197526402</c:v>
                </c:pt>
                <c:pt idx="73">
                  <c:v>230.93715902526802</c:v>
                </c:pt>
                <c:pt idx="74">
                  <c:v>227.980488725264</c:v>
                </c:pt>
                <c:pt idx="75">
                  <c:v>224.27468199526402</c:v>
                </c:pt>
                <c:pt idx="76">
                  <c:v>223.63250270526703</c:v>
                </c:pt>
                <c:pt idx="77">
                  <c:v>239.72064244526703</c:v>
                </c:pt>
                <c:pt idx="78">
                  <c:v>295.59787752526802</c:v>
                </c:pt>
                <c:pt idx="79">
                  <c:v>391.69852206526502</c:v>
                </c:pt>
                <c:pt idx="80">
                  <c:v>426.51384061526704</c:v>
                </c:pt>
                <c:pt idx="81">
                  <c:v>442.63918042526302</c:v>
                </c:pt>
                <c:pt idx="82">
                  <c:v>432.09810978526707</c:v>
                </c:pt>
                <c:pt idx="83">
                  <c:v>435.62745547527101</c:v>
                </c:pt>
                <c:pt idx="84">
                  <c:v>411.329406975268</c:v>
                </c:pt>
                <c:pt idx="85">
                  <c:v>393.11965589527199</c:v>
                </c:pt>
                <c:pt idx="86">
                  <c:v>383.21213972527102</c:v>
                </c:pt>
                <c:pt idx="87">
                  <c:v>379.31285256527104</c:v>
                </c:pt>
                <c:pt idx="88">
                  <c:v>375.71589771527005</c:v>
                </c:pt>
                <c:pt idx="89">
                  <c:v>410.96387996526602</c:v>
                </c:pt>
                <c:pt idx="90">
                  <c:v>423.07244254526699</c:v>
                </c:pt>
                <c:pt idx="91">
                  <c:v>380.61098977526802</c:v>
                </c:pt>
                <c:pt idx="92">
                  <c:v>370.564135135264</c:v>
                </c:pt>
                <c:pt idx="93">
                  <c:v>360.65142799526802</c:v>
                </c:pt>
                <c:pt idx="94">
                  <c:v>333.45151204526701</c:v>
                </c:pt>
                <c:pt idx="95">
                  <c:v>288.88911984526703</c:v>
                </c:pt>
                <c:pt idx="96">
                  <c:v>272.52956761526906</c:v>
                </c:pt>
                <c:pt idx="97">
                  <c:v>262.17352441526697</c:v>
                </c:pt>
                <c:pt idx="98">
                  <c:v>262.16342699526803</c:v>
                </c:pt>
                <c:pt idx="99">
                  <c:v>253.76402133526801</c:v>
                </c:pt>
                <c:pt idx="100">
                  <c:v>256.16771111527106</c:v>
                </c:pt>
                <c:pt idx="101">
                  <c:v>266.44494871526501</c:v>
                </c:pt>
                <c:pt idx="102">
                  <c:v>305.61498291526902</c:v>
                </c:pt>
                <c:pt idx="103">
                  <c:v>356.81894017526406</c:v>
                </c:pt>
                <c:pt idx="104">
                  <c:v>376.17905359527106</c:v>
                </c:pt>
                <c:pt idx="105">
                  <c:v>411.17623079526504</c:v>
                </c:pt>
                <c:pt idx="106">
                  <c:v>410.16323024526901</c:v>
                </c:pt>
                <c:pt idx="107">
                  <c:v>429.31486741527203</c:v>
                </c:pt>
                <c:pt idx="108">
                  <c:v>410.35730684526703</c:v>
                </c:pt>
                <c:pt idx="109">
                  <c:v>392.96013568527201</c:v>
                </c:pt>
                <c:pt idx="110">
                  <c:v>372.37699526527308</c:v>
                </c:pt>
                <c:pt idx="111">
                  <c:v>352.15776533527401</c:v>
                </c:pt>
                <c:pt idx="112">
                  <c:v>330.70822938526902</c:v>
                </c:pt>
                <c:pt idx="113">
                  <c:v>319.36647954526899</c:v>
                </c:pt>
                <c:pt idx="114">
                  <c:v>314.90829037526407</c:v>
                </c:pt>
                <c:pt idx="115">
                  <c:v>314.32018962527007</c:v>
                </c:pt>
                <c:pt idx="116">
                  <c:v>296.14911524527406</c:v>
                </c:pt>
                <c:pt idx="117">
                  <c:v>276.09635045526903</c:v>
                </c:pt>
                <c:pt idx="118">
                  <c:v>274.60123358526698</c:v>
                </c:pt>
                <c:pt idx="119">
                  <c:v>249.23616310526603</c:v>
                </c:pt>
                <c:pt idx="120">
                  <c:v>230.54081746527001</c:v>
                </c:pt>
                <c:pt idx="121">
                  <c:v>228.19437497526999</c:v>
                </c:pt>
                <c:pt idx="122">
                  <c:v>231.15151357526901</c:v>
                </c:pt>
                <c:pt idx="123">
                  <c:v>225.34335330527199</c:v>
                </c:pt>
                <c:pt idx="124">
                  <c:v>232.78790937526702</c:v>
                </c:pt>
                <c:pt idx="125">
                  <c:v>233.11053820526899</c:v>
                </c:pt>
                <c:pt idx="126">
                  <c:v>269.60218306526599</c:v>
                </c:pt>
                <c:pt idx="127">
                  <c:v>305.46703493526809</c:v>
                </c:pt>
                <c:pt idx="128">
                  <c:v>340.88168660526503</c:v>
                </c:pt>
                <c:pt idx="129">
                  <c:v>353.10086765527001</c:v>
                </c:pt>
                <c:pt idx="130">
                  <c:v>355.22217602526905</c:v>
                </c:pt>
                <c:pt idx="131">
                  <c:v>364.57541953527004</c:v>
                </c:pt>
                <c:pt idx="132">
                  <c:v>358.74940142526805</c:v>
                </c:pt>
                <c:pt idx="133">
                  <c:v>356.427280545271</c:v>
                </c:pt>
                <c:pt idx="134">
                  <c:v>345.04689789526805</c:v>
                </c:pt>
                <c:pt idx="135">
                  <c:v>338.644970385264</c:v>
                </c:pt>
                <c:pt idx="136">
                  <c:v>332.70679250527201</c:v>
                </c:pt>
                <c:pt idx="137">
                  <c:v>315.15540975527205</c:v>
                </c:pt>
                <c:pt idx="138">
                  <c:v>315.39896731527102</c:v>
                </c:pt>
                <c:pt idx="139">
                  <c:v>327.39062009526401</c:v>
                </c:pt>
                <c:pt idx="140">
                  <c:v>329.37364646526999</c:v>
                </c:pt>
                <c:pt idx="141">
                  <c:v>307.33393744526603</c:v>
                </c:pt>
                <c:pt idx="142">
                  <c:v>275.63208924526703</c:v>
                </c:pt>
                <c:pt idx="143">
                  <c:v>263.91466687526798</c:v>
                </c:pt>
                <c:pt idx="144">
                  <c:v>245.763749365271</c:v>
                </c:pt>
                <c:pt idx="145">
                  <c:v>236.81542512527</c:v>
                </c:pt>
                <c:pt idx="146">
                  <c:v>233.96509579527299</c:v>
                </c:pt>
                <c:pt idx="147">
                  <c:v>226.92217828527001</c:v>
                </c:pt>
                <c:pt idx="148">
                  <c:v>226.40719266527</c:v>
                </c:pt>
                <c:pt idx="149">
                  <c:v>228.55468828526901</c:v>
                </c:pt>
                <c:pt idx="150">
                  <c:v>237.14536957526903</c:v>
                </c:pt>
                <c:pt idx="151">
                  <c:v>252.76114322526999</c:v>
                </c:pt>
                <c:pt idx="152">
                  <c:v>278.634444655273</c:v>
                </c:pt>
                <c:pt idx="153">
                  <c:v>300.56296048527201</c:v>
                </c:pt>
                <c:pt idx="154">
                  <c:v>315.25496830527101</c:v>
                </c:pt>
                <c:pt idx="155">
                  <c:v>327.69538593527005</c:v>
                </c:pt>
                <c:pt idx="156">
                  <c:v>318.23128947527204</c:v>
                </c:pt>
                <c:pt idx="157">
                  <c:v>310.36489676527202</c:v>
                </c:pt>
                <c:pt idx="158">
                  <c:v>299.09691094526903</c:v>
                </c:pt>
                <c:pt idx="159">
                  <c:v>297.25914499527204</c:v>
                </c:pt>
                <c:pt idx="160">
                  <c:v>292.92246680526904</c:v>
                </c:pt>
                <c:pt idx="161">
                  <c:v>280.27958957526806</c:v>
                </c:pt>
                <c:pt idx="162">
                  <c:v>282.08518461526802</c:v>
                </c:pt>
                <c:pt idx="163">
                  <c:v>286.98705288527003</c:v>
                </c:pt>
                <c:pt idx="164">
                  <c:v>282.730310785266</c:v>
                </c:pt>
                <c:pt idx="165">
                  <c:v>272.90618655526606</c:v>
                </c:pt>
                <c:pt idx="166">
                  <c:v>267.88514722527003</c:v>
                </c:pt>
                <c:pt idx="167">
                  <c:v>257.57111577527002</c:v>
                </c:pt>
                <c:pt idx="168">
                  <c:v>258.55707201526701</c:v>
                </c:pt>
                <c:pt idx="169">
                  <c:v>246.23074411526801</c:v>
                </c:pt>
                <c:pt idx="170">
                  <c:v>248.621156265271</c:v>
                </c:pt>
                <c:pt idx="171">
                  <c:v>241.34085983526799</c:v>
                </c:pt>
                <c:pt idx="172">
                  <c:v>240.21178660526601</c:v>
                </c:pt>
                <c:pt idx="173">
                  <c:v>237.640848945269</c:v>
                </c:pt>
                <c:pt idx="174">
                  <c:v>233.025847305268</c:v>
                </c:pt>
                <c:pt idx="175">
                  <c:v>252.55494323526901</c:v>
                </c:pt>
                <c:pt idx="176">
                  <c:v>279.46718062527003</c:v>
                </c:pt>
                <c:pt idx="177">
                  <c:v>303.39988581526802</c:v>
                </c:pt>
                <c:pt idx="178">
                  <c:v>323.03449232526901</c:v>
                </c:pt>
                <c:pt idx="179">
                  <c:v>335.22878590526898</c:v>
                </c:pt>
                <c:pt idx="180">
                  <c:v>324.38717935526904</c:v>
                </c:pt>
                <c:pt idx="181">
                  <c:v>322.26036359526705</c:v>
                </c:pt>
                <c:pt idx="182">
                  <c:v>320.49491002526804</c:v>
                </c:pt>
                <c:pt idx="183">
                  <c:v>312.72979342526804</c:v>
                </c:pt>
                <c:pt idx="184">
                  <c:v>304.53297369527206</c:v>
                </c:pt>
                <c:pt idx="185">
                  <c:v>299.25773121526902</c:v>
                </c:pt>
                <c:pt idx="186">
                  <c:v>311.98131181526804</c:v>
                </c:pt>
                <c:pt idx="187">
                  <c:v>315.69635497527003</c:v>
                </c:pt>
                <c:pt idx="188">
                  <c:v>315.65106333526899</c:v>
                </c:pt>
                <c:pt idx="189">
                  <c:v>292.63893376526505</c:v>
                </c:pt>
                <c:pt idx="190">
                  <c:v>271.33424328526701</c:v>
                </c:pt>
                <c:pt idx="191">
                  <c:v>265.15400731527103</c:v>
                </c:pt>
                <c:pt idx="192">
                  <c:v>251.23481686526901</c:v>
                </c:pt>
                <c:pt idx="193">
                  <c:v>240.53940255526899</c:v>
                </c:pt>
                <c:pt idx="194">
                  <c:v>238.394828105269</c:v>
                </c:pt>
                <c:pt idx="195">
                  <c:v>234.80939198527201</c:v>
                </c:pt>
                <c:pt idx="196">
                  <c:v>235.95882582527003</c:v>
                </c:pt>
                <c:pt idx="197">
                  <c:v>252.322803555273</c:v>
                </c:pt>
                <c:pt idx="198">
                  <c:v>296.05786320526903</c:v>
                </c:pt>
                <c:pt idx="199">
                  <c:v>350.80176093527007</c:v>
                </c:pt>
                <c:pt idx="200">
                  <c:v>380.90700912526705</c:v>
                </c:pt>
                <c:pt idx="201">
                  <c:v>405.716572685269</c:v>
                </c:pt>
                <c:pt idx="202">
                  <c:v>403.55331884526709</c:v>
                </c:pt>
                <c:pt idx="203">
                  <c:v>416.14554133527105</c:v>
                </c:pt>
                <c:pt idx="204">
                  <c:v>405.774690565269</c:v>
                </c:pt>
                <c:pt idx="205">
                  <c:v>404.67885096526504</c:v>
                </c:pt>
                <c:pt idx="206">
                  <c:v>395.10321778526907</c:v>
                </c:pt>
                <c:pt idx="207">
                  <c:v>387.49355841527006</c:v>
                </c:pt>
                <c:pt idx="208">
                  <c:v>379.20071791526902</c:v>
                </c:pt>
                <c:pt idx="209">
                  <c:v>385.78519620526799</c:v>
                </c:pt>
                <c:pt idx="210">
                  <c:v>392.60253399526607</c:v>
                </c:pt>
                <c:pt idx="211">
                  <c:v>389.68108544527104</c:v>
                </c:pt>
                <c:pt idx="212">
                  <c:v>383.12061330526404</c:v>
                </c:pt>
                <c:pt idx="213">
                  <c:v>350.53436439526507</c:v>
                </c:pt>
                <c:pt idx="214">
                  <c:v>320.075403535269</c:v>
                </c:pt>
                <c:pt idx="215">
                  <c:v>289.14679270526506</c:v>
                </c:pt>
                <c:pt idx="216">
                  <c:v>260.79238784526603</c:v>
                </c:pt>
                <c:pt idx="217">
                  <c:v>250.28130029526702</c:v>
                </c:pt>
                <c:pt idx="218">
                  <c:v>247.47063910526703</c:v>
                </c:pt>
                <c:pt idx="219">
                  <c:v>246.67412496527001</c:v>
                </c:pt>
                <c:pt idx="220">
                  <c:v>246.41956085527099</c:v>
                </c:pt>
                <c:pt idx="221">
                  <c:v>260.91478897526406</c:v>
                </c:pt>
                <c:pt idx="222">
                  <c:v>297.42975669526408</c:v>
                </c:pt>
                <c:pt idx="223">
                  <c:v>378.37001446526904</c:v>
                </c:pt>
                <c:pt idx="224">
                  <c:v>404.43994789526801</c:v>
                </c:pt>
                <c:pt idx="225">
                  <c:v>417.62709237527002</c:v>
                </c:pt>
                <c:pt idx="226">
                  <c:v>433.29693330526601</c:v>
                </c:pt>
                <c:pt idx="227">
                  <c:v>435.36457787526803</c:v>
                </c:pt>
                <c:pt idx="228">
                  <c:v>405.392236615272</c:v>
                </c:pt>
                <c:pt idx="229">
                  <c:v>404.89181542527007</c:v>
                </c:pt>
                <c:pt idx="230">
                  <c:v>391.82959460526899</c:v>
                </c:pt>
                <c:pt idx="231">
                  <c:v>388.48254538526703</c:v>
                </c:pt>
                <c:pt idx="232">
                  <c:v>390.31257633526701</c:v>
                </c:pt>
                <c:pt idx="233">
                  <c:v>409.36300065527098</c:v>
                </c:pt>
                <c:pt idx="234">
                  <c:v>407.78633889526702</c:v>
                </c:pt>
                <c:pt idx="235">
                  <c:v>392.48211232526705</c:v>
                </c:pt>
                <c:pt idx="236">
                  <c:v>384.19649072526704</c:v>
                </c:pt>
                <c:pt idx="237">
                  <c:v>358.45781603526905</c:v>
                </c:pt>
                <c:pt idx="238">
                  <c:v>311.88110064526802</c:v>
                </c:pt>
                <c:pt idx="239">
                  <c:v>276.96239324526806</c:v>
                </c:pt>
                <c:pt idx="240">
                  <c:v>259.84937258526804</c:v>
                </c:pt>
                <c:pt idx="241">
                  <c:v>251.03971805527101</c:v>
                </c:pt>
                <c:pt idx="242">
                  <c:v>241.64662692526801</c:v>
                </c:pt>
                <c:pt idx="243">
                  <c:v>242.32004928526803</c:v>
                </c:pt>
                <c:pt idx="244">
                  <c:v>242.66018991526801</c:v>
                </c:pt>
                <c:pt idx="245">
                  <c:v>258.64870430526702</c:v>
                </c:pt>
                <c:pt idx="246">
                  <c:v>307.761540725266</c:v>
                </c:pt>
                <c:pt idx="247">
                  <c:v>361.66230584526807</c:v>
                </c:pt>
                <c:pt idx="248">
                  <c:v>396.719034305268</c:v>
                </c:pt>
                <c:pt idx="249">
                  <c:v>415.54020876526403</c:v>
                </c:pt>
                <c:pt idx="250">
                  <c:v>422.28278245526803</c:v>
                </c:pt>
                <c:pt idx="251">
                  <c:v>411.339854535266</c:v>
                </c:pt>
                <c:pt idx="252">
                  <c:v>407.72448881526503</c:v>
                </c:pt>
                <c:pt idx="253">
                  <c:v>399.09156232527005</c:v>
                </c:pt>
                <c:pt idx="254">
                  <c:v>388.58044658527098</c:v>
                </c:pt>
                <c:pt idx="255">
                  <c:v>382.59841023527002</c:v>
                </c:pt>
                <c:pt idx="256">
                  <c:v>361.96252321526805</c:v>
                </c:pt>
                <c:pt idx="257">
                  <c:v>378.58624340527103</c:v>
                </c:pt>
                <c:pt idx="258">
                  <c:v>388.74834362527002</c:v>
                </c:pt>
                <c:pt idx="259">
                  <c:v>381.13140416526903</c:v>
                </c:pt>
                <c:pt idx="260">
                  <c:v>365.81923594527007</c:v>
                </c:pt>
                <c:pt idx="261">
                  <c:v>363.89391101527008</c:v>
                </c:pt>
                <c:pt idx="262">
                  <c:v>326.48184426526302</c:v>
                </c:pt>
                <c:pt idx="263">
                  <c:v>290.46448159526699</c:v>
                </c:pt>
                <c:pt idx="264">
                  <c:v>258.37583067526504</c:v>
                </c:pt>
                <c:pt idx="265">
                  <c:v>245.82837412526501</c:v>
                </c:pt>
                <c:pt idx="266">
                  <c:v>237.11378610526603</c:v>
                </c:pt>
                <c:pt idx="267">
                  <c:v>230.91790064526899</c:v>
                </c:pt>
                <c:pt idx="268">
                  <c:v>232.820260265267</c:v>
                </c:pt>
                <c:pt idx="269">
                  <c:v>253.00254588526803</c:v>
                </c:pt>
                <c:pt idx="270">
                  <c:v>306.28969889526905</c:v>
                </c:pt>
                <c:pt idx="271">
                  <c:v>379.94836958526901</c:v>
                </c:pt>
                <c:pt idx="272">
                  <c:v>413.28933313526602</c:v>
                </c:pt>
                <c:pt idx="273">
                  <c:v>376.07012524526704</c:v>
                </c:pt>
                <c:pt idx="274">
                  <c:v>385.08522368527503</c:v>
                </c:pt>
                <c:pt idx="275">
                  <c:v>405.73033509527301</c:v>
                </c:pt>
                <c:pt idx="276">
                  <c:v>405.20014894526804</c:v>
                </c:pt>
                <c:pt idx="277">
                  <c:v>393.18716777527209</c:v>
                </c:pt>
                <c:pt idx="278">
                  <c:v>382.99550898527099</c:v>
                </c:pt>
                <c:pt idx="279">
                  <c:v>392.72413715526807</c:v>
                </c:pt>
                <c:pt idx="280">
                  <c:v>385.30282671526703</c:v>
                </c:pt>
                <c:pt idx="281">
                  <c:v>400.22683759527303</c:v>
                </c:pt>
                <c:pt idx="282">
                  <c:v>423.87513879526904</c:v>
                </c:pt>
                <c:pt idx="283">
                  <c:v>416.61846360526704</c:v>
                </c:pt>
                <c:pt idx="284">
                  <c:v>412.52549344526506</c:v>
                </c:pt>
                <c:pt idx="285">
                  <c:v>389.37787340527007</c:v>
                </c:pt>
                <c:pt idx="286">
                  <c:v>339.19315022526905</c:v>
                </c:pt>
                <c:pt idx="287">
                  <c:v>280.98215641527003</c:v>
                </c:pt>
                <c:pt idx="288">
                  <c:v>263.93634024526801</c:v>
                </c:pt>
                <c:pt idx="289">
                  <c:v>253.38924018527101</c:v>
                </c:pt>
                <c:pt idx="290">
                  <c:v>248.49281605527003</c:v>
                </c:pt>
                <c:pt idx="291">
                  <c:v>235.99824933526901</c:v>
                </c:pt>
                <c:pt idx="292">
                  <c:v>236.90469229526903</c:v>
                </c:pt>
                <c:pt idx="293">
                  <c:v>263.01871905526804</c:v>
                </c:pt>
                <c:pt idx="294">
                  <c:v>331.73694809526501</c:v>
                </c:pt>
                <c:pt idx="295">
                  <c:v>392.16383042526707</c:v>
                </c:pt>
                <c:pt idx="296">
                  <c:v>425.59880800526906</c:v>
                </c:pt>
                <c:pt idx="297">
                  <c:v>432.69462614526805</c:v>
                </c:pt>
                <c:pt idx="298">
                  <c:v>404.63912144527302</c:v>
                </c:pt>
                <c:pt idx="299">
                  <c:v>406.87094981527105</c:v>
                </c:pt>
                <c:pt idx="300">
                  <c:v>396.14129972527201</c:v>
                </c:pt>
                <c:pt idx="301">
                  <c:v>392.19773229526902</c:v>
                </c:pt>
                <c:pt idx="302">
                  <c:v>399.68399731526802</c:v>
                </c:pt>
                <c:pt idx="303">
                  <c:v>397.27912440527007</c:v>
                </c:pt>
                <c:pt idx="304">
                  <c:v>400.10339826526905</c:v>
                </c:pt>
                <c:pt idx="305">
                  <c:v>439.43771492526901</c:v>
                </c:pt>
                <c:pt idx="306">
                  <c:v>449.20335486526704</c:v>
                </c:pt>
                <c:pt idx="307">
                  <c:v>419.90830132526997</c:v>
                </c:pt>
                <c:pt idx="308">
                  <c:v>409.50312230526799</c:v>
                </c:pt>
                <c:pt idx="309">
                  <c:v>367.92661716526703</c:v>
                </c:pt>
                <c:pt idx="310">
                  <c:v>326.14049995526705</c:v>
                </c:pt>
                <c:pt idx="311">
                  <c:v>288.31625193526708</c:v>
                </c:pt>
                <c:pt idx="312">
                  <c:v>281.72993859526696</c:v>
                </c:pt>
                <c:pt idx="313">
                  <c:v>264.960203035267</c:v>
                </c:pt>
                <c:pt idx="314">
                  <c:v>256.88264709526703</c:v>
                </c:pt>
                <c:pt idx="315">
                  <c:v>255.173235335269</c:v>
                </c:pt>
                <c:pt idx="316">
                  <c:v>258.50850922527201</c:v>
                </c:pt>
                <c:pt idx="317">
                  <c:v>265.36431807526805</c:v>
                </c:pt>
                <c:pt idx="318">
                  <c:v>265.19351997527201</c:v>
                </c:pt>
                <c:pt idx="319">
                  <c:v>284.45536876526904</c:v>
                </c:pt>
                <c:pt idx="320">
                  <c:v>316.32261769527105</c:v>
                </c:pt>
                <c:pt idx="321">
                  <c:v>361.06229374527203</c:v>
                </c:pt>
                <c:pt idx="322">
                  <c:v>376.979665095266</c:v>
                </c:pt>
                <c:pt idx="323">
                  <c:v>397.79212307527001</c:v>
                </c:pt>
                <c:pt idx="324">
                  <c:v>384.64826213527101</c:v>
                </c:pt>
                <c:pt idx="325">
                  <c:v>378.81264739527205</c:v>
                </c:pt>
                <c:pt idx="326">
                  <c:v>366.32763878526703</c:v>
                </c:pt>
                <c:pt idx="327">
                  <c:v>371.27110963527502</c:v>
                </c:pt>
                <c:pt idx="328">
                  <c:v>365.28240692527203</c:v>
                </c:pt>
                <c:pt idx="329">
                  <c:v>360.18324328526501</c:v>
                </c:pt>
                <c:pt idx="330">
                  <c:v>365.09604299526501</c:v>
                </c:pt>
                <c:pt idx="331">
                  <c:v>351.55531217526504</c:v>
                </c:pt>
                <c:pt idx="332">
                  <c:v>355.27975436526901</c:v>
                </c:pt>
                <c:pt idx="333">
                  <c:v>344.80002897526401</c:v>
                </c:pt>
                <c:pt idx="334">
                  <c:v>313.63076164527001</c:v>
                </c:pt>
                <c:pt idx="335">
                  <c:v>282.08962189526807</c:v>
                </c:pt>
                <c:pt idx="336">
                  <c:v>270.299270695264</c:v>
                </c:pt>
                <c:pt idx="337">
                  <c:v>250.82737588526402</c:v>
                </c:pt>
                <c:pt idx="338">
                  <c:v>255.42372350527103</c:v>
                </c:pt>
                <c:pt idx="339">
                  <c:v>245.03878383526902</c:v>
                </c:pt>
                <c:pt idx="340">
                  <c:v>249.866101175273</c:v>
                </c:pt>
                <c:pt idx="341">
                  <c:v>249.88472476527301</c:v>
                </c:pt>
                <c:pt idx="342">
                  <c:v>243.43249842527101</c:v>
                </c:pt>
                <c:pt idx="343">
                  <c:v>255.21981873527201</c:v>
                </c:pt>
                <c:pt idx="344">
                  <c:v>279.63954969526998</c:v>
                </c:pt>
                <c:pt idx="345">
                  <c:v>314.55736854526901</c:v>
                </c:pt>
                <c:pt idx="346">
                  <c:v>343.08724436527302</c:v>
                </c:pt>
                <c:pt idx="347">
                  <c:v>345.57733026527103</c:v>
                </c:pt>
                <c:pt idx="348">
                  <c:v>350.99339396526705</c:v>
                </c:pt>
                <c:pt idx="349">
                  <c:v>338.56999641526602</c:v>
                </c:pt>
                <c:pt idx="350">
                  <c:v>342.63032115527204</c:v>
                </c:pt>
                <c:pt idx="351">
                  <c:v>334.11336712527009</c:v>
                </c:pt>
                <c:pt idx="352">
                  <c:v>316.237063845271</c:v>
                </c:pt>
                <c:pt idx="353">
                  <c:v>308.40866009527105</c:v>
                </c:pt>
                <c:pt idx="354">
                  <c:v>311.24394804526997</c:v>
                </c:pt>
                <c:pt idx="355">
                  <c:v>311.98102463526601</c:v>
                </c:pt>
                <c:pt idx="356">
                  <c:v>335.53266043526702</c:v>
                </c:pt>
                <c:pt idx="357">
                  <c:v>311.82549732527002</c:v>
                </c:pt>
                <c:pt idx="358">
                  <c:v>288.02323620526704</c:v>
                </c:pt>
                <c:pt idx="359">
                  <c:v>266.17629566527097</c:v>
                </c:pt>
                <c:pt idx="360">
                  <c:v>280.55384557526901</c:v>
                </c:pt>
                <c:pt idx="361">
                  <c:v>277.31578203527204</c:v>
                </c:pt>
                <c:pt idx="362">
                  <c:v>256.67235824527103</c:v>
                </c:pt>
                <c:pt idx="363">
                  <c:v>252.77347379527299</c:v>
                </c:pt>
                <c:pt idx="364">
                  <c:v>255.60954792527002</c:v>
                </c:pt>
                <c:pt idx="365">
                  <c:v>272.12383144526899</c:v>
                </c:pt>
                <c:pt idx="366">
                  <c:v>303.32583784526599</c:v>
                </c:pt>
                <c:pt idx="367">
                  <c:v>370.53220623527307</c:v>
                </c:pt>
                <c:pt idx="368">
                  <c:v>403.53406908526898</c:v>
                </c:pt>
                <c:pt idx="369">
                  <c:v>388.29269952527</c:v>
                </c:pt>
                <c:pt idx="370">
                  <c:v>409.543037045267</c:v>
                </c:pt>
                <c:pt idx="371">
                  <c:v>413.85001057527302</c:v>
                </c:pt>
                <c:pt idx="372">
                  <c:v>413.25458542526803</c:v>
                </c:pt>
                <c:pt idx="373">
                  <c:v>419.64741886526701</c:v>
                </c:pt>
                <c:pt idx="374">
                  <c:v>412.15250230527204</c:v>
                </c:pt>
                <c:pt idx="375">
                  <c:v>415.44700231527003</c:v>
                </c:pt>
                <c:pt idx="376">
                  <c:v>391.79949043526898</c:v>
                </c:pt>
                <c:pt idx="377">
                  <c:v>395.33852531527003</c:v>
                </c:pt>
                <c:pt idx="378">
                  <c:v>398.77711430527205</c:v>
                </c:pt>
                <c:pt idx="379">
                  <c:v>393.10592285526803</c:v>
                </c:pt>
                <c:pt idx="380">
                  <c:v>395.66146109527006</c:v>
                </c:pt>
                <c:pt idx="381">
                  <c:v>358.11428083527005</c:v>
                </c:pt>
                <c:pt idx="382">
                  <c:v>321.62527311527106</c:v>
                </c:pt>
                <c:pt idx="383">
                  <c:v>290.68000610526803</c:v>
                </c:pt>
                <c:pt idx="384">
                  <c:v>302.25905302526905</c:v>
                </c:pt>
                <c:pt idx="385">
                  <c:v>297.34260305527505</c:v>
                </c:pt>
                <c:pt idx="386">
                  <c:v>291.23170581527199</c:v>
                </c:pt>
                <c:pt idx="387">
                  <c:v>293.02538882527102</c:v>
                </c:pt>
                <c:pt idx="388">
                  <c:v>296.18373558526901</c:v>
                </c:pt>
                <c:pt idx="389">
                  <c:v>309.36150106526901</c:v>
                </c:pt>
                <c:pt idx="390">
                  <c:v>318.50579175527099</c:v>
                </c:pt>
                <c:pt idx="391">
                  <c:v>336.65922069526897</c:v>
                </c:pt>
                <c:pt idx="392">
                  <c:v>357.98380236526805</c:v>
                </c:pt>
                <c:pt idx="393">
                  <c:v>358.90766310526703</c:v>
                </c:pt>
                <c:pt idx="394">
                  <c:v>373.54897102527104</c:v>
                </c:pt>
                <c:pt idx="395">
                  <c:v>378.28360341527105</c:v>
                </c:pt>
                <c:pt idx="396">
                  <c:v>368.48435993526999</c:v>
                </c:pt>
                <c:pt idx="397">
                  <c:v>358.489720135271</c:v>
                </c:pt>
                <c:pt idx="398">
                  <c:v>352.72887254527205</c:v>
                </c:pt>
                <c:pt idx="399">
                  <c:v>347.96099630527408</c:v>
                </c:pt>
                <c:pt idx="400">
                  <c:v>341.39376800527106</c:v>
                </c:pt>
                <c:pt idx="401">
                  <c:v>324.087816435268</c:v>
                </c:pt>
                <c:pt idx="402">
                  <c:v>325.14642376527007</c:v>
                </c:pt>
                <c:pt idx="403">
                  <c:v>330.05619578526904</c:v>
                </c:pt>
                <c:pt idx="404">
                  <c:v>329.94812753526901</c:v>
                </c:pt>
                <c:pt idx="405">
                  <c:v>309.92427693526702</c:v>
                </c:pt>
                <c:pt idx="406">
                  <c:v>291.08596070527005</c:v>
                </c:pt>
                <c:pt idx="407">
                  <c:v>278.82353790527003</c:v>
                </c:pt>
                <c:pt idx="408">
                  <c:v>272.30716483527101</c:v>
                </c:pt>
                <c:pt idx="409">
                  <c:v>271.95112930526699</c:v>
                </c:pt>
                <c:pt idx="410">
                  <c:v>264.47844935527303</c:v>
                </c:pt>
                <c:pt idx="411">
                  <c:v>268.10005843527205</c:v>
                </c:pt>
                <c:pt idx="412">
                  <c:v>271.76309550527105</c:v>
                </c:pt>
                <c:pt idx="413">
                  <c:v>278.28671168527097</c:v>
                </c:pt>
                <c:pt idx="414">
                  <c:v>301.71486853527</c:v>
                </c:pt>
                <c:pt idx="415">
                  <c:v>349.63583363526402</c:v>
                </c:pt>
                <c:pt idx="416">
                  <c:v>373.42805279526499</c:v>
                </c:pt>
                <c:pt idx="417">
                  <c:v>373.57249230526401</c:v>
                </c:pt>
                <c:pt idx="418">
                  <c:v>377.74889847526902</c:v>
                </c:pt>
                <c:pt idx="419">
                  <c:v>381.14973642526797</c:v>
                </c:pt>
                <c:pt idx="420">
                  <c:v>364.75554325527003</c:v>
                </c:pt>
                <c:pt idx="421">
                  <c:v>357.33526459526706</c:v>
                </c:pt>
                <c:pt idx="422">
                  <c:v>350.03957214527401</c:v>
                </c:pt>
                <c:pt idx="423">
                  <c:v>346.88901559526704</c:v>
                </c:pt>
                <c:pt idx="424">
                  <c:v>347.07396005527306</c:v>
                </c:pt>
                <c:pt idx="425">
                  <c:v>345.84123936526902</c:v>
                </c:pt>
                <c:pt idx="426">
                  <c:v>334.44461169527005</c:v>
                </c:pt>
                <c:pt idx="427">
                  <c:v>336.78582696526803</c:v>
                </c:pt>
                <c:pt idx="428">
                  <c:v>328.87482547526503</c:v>
                </c:pt>
                <c:pt idx="429">
                  <c:v>306.38823845526503</c:v>
                </c:pt>
                <c:pt idx="430">
                  <c:v>287.03116910526802</c:v>
                </c:pt>
                <c:pt idx="431">
                  <c:v>266.36860778526699</c:v>
                </c:pt>
                <c:pt idx="432">
                  <c:v>275.98966048526904</c:v>
                </c:pt>
                <c:pt idx="433">
                  <c:v>266.38008677527</c:v>
                </c:pt>
                <c:pt idx="434">
                  <c:v>258.65358956527103</c:v>
                </c:pt>
                <c:pt idx="435">
                  <c:v>252.18677778526899</c:v>
                </c:pt>
                <c:pt idx="436">
                  <c:v>257.87029345527105</c:v>
                </c:pt>
                <c:pt idx="437">
                  <c:v>276.65191057527301</c:v>
                </c:pt>
                <c:pt idx="438">
                  <c:v>293.13071780526997</c:v>
                </c:pt>
                <c:pt idx="439">
                  <c:v>345.76050274527108</c:v>
                </c:pt>
                <c:pt idx="440">
                  <c:v>376.14570957526604</c:v>
                </c:pt>
                <c:pt idx="441">
                  <c:v>369.95229571526903</c:v>
                </c:pt>
                <c:pt idx="442">
                  <c:v>370.20162577526605</c:v>
                </c:pt>
                <c:pt idx="443">
                  <c:v>380.36903932527002</c:v>
                </c:pt>
                <c:pt idx="444">
                  <c:v>376.82727952527</c:v>
                </c:pt>
                <c:pt idx="445">
                  <c:v>366.59648788526903</c:v>
                </c:pt>
                <c:pt idx="446">
                  <c:v>351.03171816527401</c:v>
                </c:pt>
                <c:pt idx="447">
                  <c:v>348.77253094527003</c:v>
                </c:pt>
                <c:pt idx="448">
                  <c:v>349.02209656527003</c:v>
                </c:pt>
                <c:pt idx="449">
                  <c:v>360.03068563526801</c:v>
                </c:pt>
                <c:pt idx="450">
                  <c:v>373.49075787526903</c:v>
                </c:pt>
                <c:pt idx="451">
                  <c:v>373.84477609526806</c:v>
                </c:pt>
                <c:pt idx="452">
                  <c:v>385.64852928526801</c:v>
                </c:pt>
                <c:pt idx="453">
                  <c:v>352.792696175267</c:v>
                </c:pt>
                <c:pt idx="454">
                  <c:v>310.95578958526806</c:v>
                </c:pt>
                <c:pt idx="455">
                  <c:v>268.987551375267</c:v>
                </c:pt>
                <c:pt idx="456">
                  <c:v>259.087058075269</c:v>
                </c:pt>
                <c:pt idx="457">
                  <c:v>239.94680922526902</c:v>
                </c:pt>
                <c:pt idx="458">
                  <c:v>232.41979375526901</c:v>
                </c:pt>
                <c:pt idx="459">
                  <c:v>229.13659785526801</c:v>
                </c:pt>
                <c:pt idx="460">
                  <c:v>229.81746961527202</c:v>
                </c:pt>
                <c:pt idx="461">
                  <c:v>252.380475315269</c:v>
                </c:pt>
                <c:pt idx="462">
                  <c:v>293.10533563526701</c:v>
                </c:pt>
                <c:pt idx="463">
                  <c:v>385.63316326526899</c:v>
                </c:pt>
                <c:pt idx="464">
                  <c:v>416.61745042526906</c:v>
                </c:pt>
                <c:pt idx="465">
                  <c:v>417.20517107527002</c:v>
                </c:pt>
                <c:pt idx="466">
                  <c:v>402.55096005526701</c:v>
                </c:pt>
                <c:pt idx="467">
                  <c:v>393.12895727526603</c:v>
                </c:pt>
                <c:pt idx="468">
                  <c:v>379.32207715527102</c:v>
                </c:pt>
                <c:pt idx="469">
                  <c:v>365.70637588527302</c:v>
                </c:pt>
                <c:pt idx="470">
                  <c:v>374.67232071526701</c:v>
                </c:pt>
                <c:pt idx="471">
                  <c:v>367.35827310527003</c:v>
                </c:pt>
                <c:pt idx="472">
                  <c:v>353.32698047527003</c:v>
                </c:pt>
                <c:pt idx="473">
                  <c:v>351.70533191526903</c:v>
                </c:pt>
                <c:pt idx="474">
                  <c:v>385.35565005526706</c:v>
                </c:pt>
                <c:pt idx="475">
                  <c:v>386.18438986526405</c:v>
                </c:pt>
                <c:pt idx="476">
                  <c:v>376.19695597526908</c:v>
                </c:pt>
                <c:pt idx="477">
                  <c:v>367.47354067526999</c:v>
                </c:pt>
                <c:pt idx="478">
                  <c:v>307.17455968526804</c:v>
                </c:pt>
                <c:pt idx="479">
                  <c:v>272.37206614526906</c:v>
                </c:pt>
                <c:pt idx="480">
                  <c:v>257.72566617526701</c:v>
                </c:pt>
                <c:pt idx="481">
                  <c:v>242.150128485267</c:v>
                </c:pt>
                <c:pt idx="482">
                  <c:v>235.15021181526902</c:v>
                </c:pt>
                <c:pt idx="483">
                  <c:v>230.121280605268</c:v>
                </c:pt>
                <c:pt idx="484">
                  <c:v>227.70360792526301</c:v>
                </c:pt>
                <c:pt idx="485">
                  <c:v>234.27346446526701</c:v>
                </c:pt>
                <c:pt idx="486">
                  <c:v>242.21761996526899</c:v>
                </c:pt>
                <c:pt idx="487">
                  <c:v>254.94823430527001</c:v>
                </c:pt>
                <c:pt idx="488">
                  <c:v>286.02888432527197</c:v>
                </c:pt>
                <c:pt idx="489">
                  <c:v>312.12080310526801</c:v>
                </c:pt>
                <c:pt idx="490">
                  <c:v>323.688418735271</c:v>
                </c:pt>
                <c:pt idx="491">
                  <c:v>346.65025382526602</c:v>
                </c:pt>
                <c:pt idx="492">
                  <c:v>344.607166315271</c:v>
                </c:pt>
                <c:pt idx="493">
                  <c:v>332.79544296527104</c:v>
                </c:pt>
                <c:pt idx="494">
                  <c:v>322.94991867526699</c:v>
                </c:pt>
                <c:pt idx="495">
                  <c:v>317.98973550526705</c:v>
                </c:pt>
                <c:pt idx="496">
                  <c:v>314.31108266526707</c:v>
                </c:pt>
                <c:pt idx="497">
                  <c:v>311.67391197527104</c:v>
                </c:pt>
                <c:pt idx="498">
                  <c:v>312.98073984526803</c:v>
                </c:pt>
                <c:pt idx="499">
                  <c:v>332.27667846527004</c:v>
                </c:pt>
                <c:pt idx="500">
                  <c:v>337.65094347526804</c:v>
                </c:pt>
                <c:pt idx="501">
                  <c:v>292.22074043526402</c:v>
                </c:pt>
                <c:pt idx="502">
                  <c:v>279.12640105526799</c:v>
                </c:pt>
                <c:pt idx="503">
                  <c:v>263.35454883526404</c:v>
                </c:pt>
                <c:pt idx="504">
                  <c:v>254.032120245268</c:v>
                </c:pt>
                <c:pt idx="505">
                  <c:v>242.73022481527204</c:v>
                </c:pt>
                <c:pt idx="506">
                  <c:v>256.85921427527097</c:v>
                </c:pt>
                <c:pt idx="507">
                  <c:v>247.532886915272</c:v>
                </c:pt>
                <c:pt idx="508">
                  <c:v>250.01518010527101</c:v>
                </c:pt>
                <c:pt idx="509">
                  <c:v>253.63713192527001</c:v>
                </c:pt>
                <c:pt idx="510">
                  <c:v>250.37514896527099</c:v>
                </c:pt>
                <c:pt idx="511">
                  <c:v>263.51362027526602</c:v>
                </c:pt>
                <c:pt idx="512">
                  <c:v>276.04312969527103</c:v>
                </c:pt>
                <c:pt idx="513">
                  <c:v>291.48400308527204</c:v>
                </c:pt>
                <c:pt idx="514">
                  <c:v>311.55037245526898</c:v>
                </c:pt>
                <c:pt idx="515">
                  <c:v>317.15737020527303</c:v>
                </c:pt>
                <c:pt idx="516">
                  <c:v>312.99337748526904</c:v>
                </c:pt>
                <c:pt idx="517">
                  <c:v>323.27722485526601</c:v>
                </c:pt>
                <c:pt idx="518">
                  <c:v>314.09420313527005</c:v>
                </c:pt>
                <c:pt idx="519">
                  <c:v>303.647969375272</c:v>
                </c:pt>
                <c:pt idx="520">
                  <c:v>305.98158065527105</c:v>
                </c:pt>
                <c:pt idx="521">
                  <c:v>308.66898290526899</c:v>
                </c:pt>
                <c:pt idx="522">
                  <c:v>320.44684787527405</c:v>
                </c:pt>
                <c:pt idx="523">
                  <c:v>321.57519099527002</c:v>
                </c:pt>
                <c:pt idx="524">
                  <c:v>341.57479532526901</c:v>
                </c:pt>
                <c:pt idx="525">
                  <c:v>318.76733357526803</c:v>
                </c:pt>
                <c:pt idx="526">
                  <c:v>303.74550701526903</c:v>
                </c:pt>
                <c:pt idx="527">
                  <c:v>289.87815931526904</c:v>
                </c:pt>
                <c:pt idx="528">
                  <c:v>286.91165501527303</c:v>
                </c:pt>
                <c:pt idx="529">
                  <c:v>280.60431537527103</c:v>
                </c:pt>
                <c:pt idx="530">
                  <c:v>274.27232352526801</c:v>
                </c:pt>
                <c:pt idx="531">
                  <c:v>262.79249405526997</c:v>
                </c:pt>
                <c:pt idx="532">
                  <c:v>256.79566522527205</c:v>
                </c:pt>
                <c:pt idx="533">
                  <c:v>272.12569890526902</c:v>
                </c:pt>
                <c:pt idx="534">
                  <c:v>306.50693783526606</c:v>
                </c:pt>
                <c:pt idx="535">
                  <c:v>378.01752819526502</c:v>
                </c:pt>
                <c:pt idx="536">
                  <c:v>412.01820212526303</c:v>
                </c:pt>
                <c:pt idx="537">
                  <c:v>397.931665245266</c:v>
                </c:pt>
                <c:pt idx="538">
                  <c:v>401.23944093526404</c:v>
                </c:pt>
                <c:pt idx="539">
                  <c:v>398.80938389527103</c:v>
                </c:pt>
                <c:pt idx="540">
                  <c:v>394.13907567527002</c:v>
                </c:pt>
                <c:pt idx="541">
                  <c:v>397.30088496527105</c:v>
                </c:pt>
                <c:pt idx="542">
                  <c:v>385.21893496527002</c:v>
                </c:pt>
                <c:pt idx="543">
                  <c:v>376.23236139527</c:v>
                </c:pt>
                <c:pt idx="544">
                  <c:v>372.61576446527005</c:v>
                </c:pt>
                <c:pt idx="545">
                  <c:v>358.98217397527202</c:v>
                </c:pt>
                <c:pt idx="546">
                  <c:v>362.30573504526802</c:v>
                </c:pt>
                <c:pt idx="547">
                  <c:v>375.39299943526504</c:v>
                </c:pt>
                <c:pt idx="548">
                  <c:v>346.033175255267</c:v>
                </c:pt>
                <c:pt idx="549">
                  <c:v>305.35461954526801</c:v>
                </c:pt>
                <c:pt idx="550">
                  <c:v>291.01966690526905</c:v>
                </c:pt>
                <c:pt idx="551">
                  <c:v>274.85837372526703</c:v>
                </c:pt>
                <c:pt idx="552">
                  <c:v>259.21135188527097</c:v>
                </c:pt>
                <c:pt idx="553">
                  <c:v>253.64431617527001</c:v>
                </c:pt>
                <c:pt idx="554">
                  <c:v>245.96824298527102</c:v>
                </c:pt>
                <c:pt idx="555">
                  <c:v>241.92453467527201</c:v>
                </c:pt>
                <c:pt idx="556">
                  <c:v>242.455664165271</c:v>
                </c:pt>
                <c:pt idx="557">
                  <c:v>264.07788396527104</c:v>
                </c:pt>
                <c:pt idx="558">
                  <c:v>304.08086027526502</c:v>
                </c:pt>
                <c:pt idx="559">
                  <c:v>374.73003033526504</c:v>
                </c:pt>
                <c:pt idx="560">
                  <c:v>413.50153555526504</c:v>
                </c:pt>
                <c:pt idx="561">
                  <c:v>426.01390559526004</c:v>
                </c:pt>
                <c:pt idx="562">
                  <c:v>398.196078795267</c:v>
                </c:pt>
                <c:pt idx="563">
                  <c:v>424.80693547527204</c:v>
                </c:pt>
                <c:pt idx="564">
                  <c:v>403.71029501527204</c:v>
                </c:pt>
                <c:pt idx="565">
                  <c:v>394.92096680527106</c:v>
                </c:pt>
                <c:pt idx="566">
                  <c:v>388.39106711527302</c:v>
                </c:pt>
                <c:pt idx="567">
                  <c:v>383.43061760527104</c:v>
                </c:pt>
                <c:pt idx="568">
                  <c:v>369.464159575275</c:v>
                </c:pt>
                <c:pt idx="569">
                  <c:v>364.95714107526607</c:v>
                </c:pt>
                <c:pt idx="570">
                  <c:v>402.34759771526001</c:v>
                </c:pt>
                <c:pt idx="571">
                  <c:v>397.84290755526501</c:v>
                </c:pt>
                <c:pt idx="572">
                  <c:v>374.67615956526902</c:v>
                </c:pt>
                <c:pt idx="573">
                  <c:v>326.62569706526801</c:v>
                </c:pt>
                <c:pt idx="574">
                  <c:v>292.61049309526703</c:v>
                </c:pt>
                <c:pt idx="575">
                  <c:v>274.02965169526902</c:v>
                </c:pt>
                <c:pt idx="576">
                  <c:v>266.93718191526699</c:v>
                </c:pt>
                <c:pt idx="577">
                  <c:v>256.97243186527004</c:v>
                </c:pt>
                <c:pt idx="578">
                  <c:v>252.69280801527</c:v>
                </c:pt>
                <c:pt idx="579">
                  <c:v>243.47079344527302</c:v>
                </c:pt>
                <c:pt idx="580">
                  <c:v>252.34279918526701</c:v>
                </c:pt>
                <c:pt idx="581">
                  <c:v>266.37917230526801</c:v>
                </c:pt>
                <c:pt idx="582">
                  <c:v>313.92731254526905</c:v>
                </c:pt>
                <c:pt idx="583">
                  <c:v>358.70933948526806</c:v>
                </c:pt>
                <c:pt idx="584">
                  <c:v>378.54676753526508</c:v>
                </c:pt>
                <c:pt idx="585">
                  <c:v>370.927163345265</c:v>
                </c:pt>
                <c:pt idx="586">
                  <c:v>388.03962691526903</c:v>
                </c:pt>
                <c:pt idx="587">
                  <c:v>400.33435301527408</c:v>
                </c:pt>
                <c:pt idx="588">
                  <c:v>394.63925750526801</c:v>
                </c:pt>
                <c:pt idx="589">
                  <c:v>401.29306765527105</c:v>
                </c:pt>
                <c:pt idx="590">
                  <c:v>392.05453208527103</c:v>
                </c:pt>
                <c:pt idx="591">
                  <c:v>383.67081903527105</c:v>
                </c:pt>
                <c:pt idx="592">
                  <c:v>361.208362005271</c:v>
                </c:pt>
                <c:pt idx="593">
                  <c:v>343.71845528526802</c:v>
                </c:pt>
                <c:pt idx="594">
                  <c:v>333.67652482527103</c:v>
                </c:pt>
                <c:pt idx="595">
                  <c:v>340.43788345526701</c:v>
                </c:pt>
                <c:pt idx="596">
                  <c:v>341.87538762526606</c:v>
                </c:pt>
                <c:pt idx="597">
                  <c:v>311.85103201527403</c:v>
                </c:pt>
                <c:pt idx="598">
                  <c:v>296.40048274526799</c:v>
                </c:pt>
                <c:pt idx="599">
                  <c:v>288.10465644526698</c:v>
                </c:pt>
                <c:pt idx="600">
                  <c:v>275.37263136527105</c:v>
                </c:pt>
                <c:pt idx="601">
                  <c:v>268.39821399527102</c:v>
                </c:pt>
                <c:pt idx="602">
                  <c:v>263.88148833527202</c:v>
                </c:pt>
                <c:pt idx="603">
                  <c:v>253.95560965526801</c:v>
                </c:pt>
                <c:pt idx="604">
                  <c:v>261.058139935268</c:v>
                </c:pt>
                <c:pt idx="605">
                  <c:v>283.047069235268</c:v>
                </c:pt>
                <c:pt idx="606">
                  <c:v>324.28682014526305</c:v>
                </c:pt>
                <c:pt idx="607">
                  <c:v>412.34814357526807</c:v>
                </c:pt>
                <c:pt idx="608">
                  <c:v>429.95449040526404</c:v>
                </c:pt>
                <c:pt idx="609">
                  <c:v>441.29884695526403</c:v>
                </c:pt>
                <c:pt idx="610">
                  <c:v>451.43631380526602</c:v>
                </c:pt>
                <c:pt idx="611">
                  <c:v>481.309126475271</c:v>
                </c:pt>
                <c:pt idx="612">
                  <c:v>470.60887564526905</c:v>
                </c:pt>
                <c:pt idx="613">
                  <c:v>456.43453255527004</c:v>
                </c:pt>
                <c:pt idx="614">
                  <c:v>435.41077006526905</c:v>
                </c:pt>
                <c:pt idx="615">
                  <c:v>424.89243801526902</c:v>
                </c:pt>
                <c:pt idx="616">
                  <c:v>410.65668182527105</c:v>
                </c:pt>
                <c:pt idx="617">
                  <c:v>396.22796159526803</c:v>
                </c:pt>
                <c:pt idx="618">
                  <c:v>433.87797707526903</c:v>
                </c:pt>
                <c:pt idx="619">
                  <c:v>432.107311725268</c:v>
                </c:pt>
                <c:pt idx="620">
                  <c:v>415.300512905267</c:v>
                </c:pt>
                <c:pt idx="621">
                  <c:v>366.83752841527104</c:v>
                </c:pt>
                <c:pt idx="622">
                  <c:v>311.24007293526802</c:v>
                </c:pt>
                <c:pt idx="623">
                  <c:v>275.49653920527402</c:v>
                </c:pt>
                <c:pt idx="624">
                  <c:v>276.616637565269</c:v>
                </c:pt>
                <c:pt idx="625">
                  <c:v>263.41827998526901</c:v>
                </c:pt>
                <c:pt idx="626">
                  <c:v>258.44691921527107</c:v>
                </c:pt>
                <c:pt idx="627">
                  <c:v>259.55547673526803</c:v>
                </c:pt>
                <c:pt idx="628">
                  <c:v>262.02104477526603</c:v>
                </c:pt>
                <c:pt idx="629">
                  <c:v>284.26559465527004</c:v>
                </c:pt>
                <c:pt idx="630">
                  <c:v>329.23857646526699</c:v>
                </c:pt>
                <c:pt idx="631">
                  <c:v>399.85740893526702</c:v>
                </c:pt>
                <c:pt idx="632">
                  <c:v>424.13254108526797</c:v>
                </c:pt>
                <c:pt idx="633">
                  <c:v>443.61648241526899</c:v>
                </c:pt>
                <c:pt idx="634">
                  <c:v>452.57104661526802</c:v>
                </c:pt>
                <c:pt idx="635">
                  <c:v>445.44627383527205</c:v>
                </c:pt>
                <c:pt idx="636">
                  <c:v>414.52358414526901</c:v>
                </c:pt>
                <c:pt idx="637">
                  <c:v>385.59828682527001</c:v>
                </c:pt>
                <c:pt idx="638">
                  <c:v>378.57406151527306</c:v>
                </c:pt>
                <c:pt idx="639">
                  <c:v>372.28978756526806</c:v>
                </c:pt>
                <c:pt idx="640">
                  <c:v>368.67339075526905</c:v>
                </c:pt>
                <c:pt idx="641">
                  <c:v>370.29546102526803</c:v>
                </c:pt>
                <c:pt idx="642">
                  <c:v>383.831588325268</c:v>
                </c:pt>
                <c:pt idx="643">
                  <c:v>387.09095369526705</c:v>
                </c:pt>
                <c:pt idx="644">
                  <c:v>380.20559516526805</c:v>
                </c:pt>
                <c:pt idx="645">
                  <c:v>318.36071980526702</c:v>
                </c:pt>
                <c:pt idx="646">
                  <c:v>296.81779134526801</c:v>
                </c:pt>
                <c:pt idx="647">
                  <c:v>270.70982391526803</c:v>
                </c:pt>
                <c:pt idx="648">
                  <c:v>273.99518096526907</c:v>
                </c:pt>
                <c:pt idx="649">
                  <c:v>266.52047432527104</c:v>
                </c:pt>
                <c:pt idx="650">
                  <c:v>267.73746874527404</c:v>
                </c:pt>
                <c:pt idx="651">
                  <c:v>264.75551171527002</c:v>
                </c:pt>
                <c:pt idx="652">
                  <c:v>265.15973879526899</c:v>
                </c:pt>
                <c:pt idx="653">
                  <c:v>272.59177522527301</c:v>
                </c:pt>
                <c:pt idx="654">
                  <c:v>275.05340537527303</c:v>
                </c:pt>
                <c:pt idx="655">
                  <c:v>282.59778134527005</c:v>
                </c:pt>
                <c:pt idx="656">
                  <c:v>309.37011212527204</c:v>
                </c:pt>
                <c:pt idx="657">
                  <c:v>339.15350498527204</c:v>
                </c:pt>
                <c:pt idx="658">
                  <c:v>368.27306252526802</c:v>
                </c:pt>
                <c:pt idx="659">
                  <c:v>384.5904389652701</c:v>
                </c:pt>
                <c:pt idx="660">
                  <c:v>385.69355479526803</c:v>
                </c:pt>
                <c:pt idx="661">
                  <c:v>365.52605801527204</c:v>
                </c:pt>
                <c:pt idx="662">
                  <c:v>354.97943552527005</c:v>
                </c:pt>
                <c:pt idx="663">
                  <c:v>347.18434495526702</c:v>
                </c:pt>
                <c:pt idx="664">
                  <c:v>344.85288570527302</c:v>
                </c:pt>
                <c:pt idx="665">
                  <c:v>347.152453275271</c:v>
                </c:pt>
                <c:pt idx="666">
                  <c:v>344.69057133527002</c:v>
                </c:pt>
                <c:pt idx="667">
                  <c:v>342.77612698527201</c:v>
                </c:pt>
                <c:pt idx="668">
                  <c:v>355.68355992526904</c:v>
                </c:pt>
                <c:pt idx="669">
                  <c:v>316.62569992526801</c:v>
                </c:pt>
                <c:pt idx="670">
                  <c:v>284.40000413526906</c:v>
                </c:pt>
                <c:pt idx="671">
                  <c:v>258.45523103526801</c:v>
                </c:pt>
                <c:pt idx="672">
                  <c:v>256.20397430526708</c:v>
                </c:pt>
                <c:pt idx="673">
                  <c:v>254.31902247527103</c:v>
                </c:pt>
                <c:pt idx="674">
                  <c:v>258.57935832527301</c:v>
                </c:pt>
                <c:pt idx="675">
                  <c:v>249.789544485269</c:v>
                </c:pt>
                <c:pt idx="676">
                  <c:v>254.65967092526702</c:v>
                </c:pt>
                <c:pt idx="677">
                  <c:v>260.01376071527005</c:v>
                </c:pt>
                <c:pt idx="678">
                  <c:v>262.19267836527001</c:v>
                </c:pt>
                <c:pt idx="679">
                  <c:v>271.47641764527106</c:v>
                </c:pt>
                <c:pt idx="680">
                  <c:v>271.56656102527103</c:v>
                </c:pt>
                <c:pt idx="681">
                  <c:v>278.82123362527005</c:v>
                </c:pt>
                <c:pt idx="682">
                  <c:v>293.83041285527298</c:v>
                </c:pt>
                <c:pt idx="683">
                  <c:v>311.44656514527304</c:v>
                </c:pt>
                <c:pt idx="684">
                  <c:v>313.00215339526807</c:v>
                </c:pt>
                <c:pt idx="685">
                  <c:v>320.59171163527202</c:v>
                </c:pt>
                <c:pt idx="686">
                  <c:v>299.74506454526903</c:v>
                </c:pt>
                <c:pt idx="687">
                  <c:v>296.86451505526901</c:v>
                </c:pt>
                <c:pt idx="688">
                  <c:v>285.13398717526906</c:v>
                </c:pt>
                <c:pt idx="689">
                  <c:v>287.01651529527601</c:v>
                </c:pt>
                <c:pt idx="690">
                  <c:v>298.323625055268</c:v>
                </c:pt>
                <c:pt idx="691">
                  <c:v>323.347872935265</c:v>
                </c:pt>
                <c:pt idx="692">
                  <c:v>312.32024203526902</c:v>
                </c:pt>
                <c:pt idx="693">
                  <c:v>288.48480494526905</c:v>
                </c:pt>
                <c:pt idx="694">
                  <c:v>286.00871066526804</c:v>
                </c:pt>
                <c:pt idx="695">
                  <c:v>279.93403030527304</c:v>
                </c:pt>
                <c:pt idx="696">
                  <c:v>257.36528000526704</c:v>
                </c:pt>
                <c:pt idx="697">
                  <c:v>251.95083546527002</c:v>
                </c:pt>
                <c:pt idx="698">
                  <c:v>259.73945329526799</c:v>
                </c:pt>
                <c:pt idx="699">
                  <c:v>273.400134565271</c:v>
                </c:pt>
                <c:pt idx="700">
                  <c:v>275.559698705269</c:v>
                </c:pt>
                <c:pt idx="701">
                  <c:v>270.43488299526598</c:v>
                </c:pt>
                <c:pt idx="702">
                  <c:v>324.01807287526702</c:v>
                </c:pt>
                <c:pt idx="703">
                  <c:v>383.68488518527101</c:v>
                </c:pt>
                <c:pt idx="704">
                  <c:v>404.25771803526601</c:v>
                </c:pt>
                <c:pt idx="705">
                  <c:v>406.24623074526505</c:v>
                </c:pt>
                <c:pt idx="706">
                  <c:v>415.02612524526404</c:v>
                </c:pt>
                <c:pt idx="707">
                  <c:v>421.69383225526599</c:v>
                </c:pt>
                <c:pt idx="708">
                  <c:v>430.27607167527003</c:v>
                </c:pt>
                <c:pt idx="709">
                  <c:v>421.69612955526799</c:v>
                </c:pt>
                <c:pt idx="710">
                  <c:v>401.25262121527004</c:v>
                </c:pt>
                <c:pt idx="711">
                  <c:v>394.35086698526703</c:v>
                </c:pt>
                <c:pt idx="712">
                  <c:v>391.38630645527002</c:v>
                </c:pt>
                <c:pt idx="713">
                  <c:v>393.63833611526604</c:v>
                </c:pt>
                <c:pt idx="714">
                  <c:v>392.14739385526701</c:v>
                </c:pt>
                <c:pt idx="715">
                  <c:v>392.91272305526803</c:v>
                </c:pt>
                <c:pt idx="716">
                  <c:v>380.48844075527199</c:v>
                </c:pt>
                <c:pt idx="717">
                  <c:v>340.66486401526902</c:v>
                </c:pt>
                <c:pt idx="718">
                  <c:v>311.93504527526699</c:v>
                </c:pt>
                <c:pt idx="719">
                  <c:v>289.56890054527003</c:v>
                </c:pt>
                <c:pt idx="720">
                  <c:v>280.056618565267</c:v>
                </c:pt>
                <c:pt idx="721">
                  <c:v>271.40676572526797</c:v>
                </c:pt>
                <c:pt idx="722">
                  <c:v>263.14594353527309</c:v>
                </c:pt>
                <c:pt idx="723">
                  <c:v>262.10504139526802</c:v>
                </c:pt>
                <c:pt idx="724">
                  <c:v>264.04314085526909</c:v>
                </c:pt>
                <c:pt idx="725">
                  <c:v>282.89270987526697</c:v>
                </c:pt>
                <c:pt idx="726">
                  <c:v>324.65986362526706</c:v>
                </c:pt>
                <c:pt idx="727">
                  <c:v>374.20422010527204</c:v>
                </c:pt>
                <c:pt idx="728">
                  <c:v>395.46307367526504</c:v>
                </c:pt>
                <c:pt idx="729">
                  <c:v>401.386142875269</c:v>
                </c:pt>
                <c:pt idx="730">
                  <c:v>406.75636832526504</c:v>
                </c:pt>
                <c:pt idx="731">
                  <c:v>433.43670675527102</c:v>
                </c:pt>
                <c:pt idx="732">
                  <c:v>415.22999440526905</c:v>
                </c:pt>
                <c:pt idx="733">
                  <c:v>401.92779032527</c:v>
                </c:pt>
                <c:pt idx="734">
                  <c:v>385.55489236526898</c:v>
                </c:pt>
                <c:pt idx="735">
                  <c:v>375.37408098527004</c:v>
                </c:pt>
                <c:pt idx="736">
                  <c:v>367.51823328527007</c:v>
                </c:pt>
                <c:pt idx="737">
                  <c:v>358.48930068527102</c:v>
                </c:pt>
                <c:pt idx="738">
                  <c:v>372.68261085526802</c:v>
                </c:pt>
                <c:pt idx="739">
                  <c:v>373.59640984526703</c:v>
                </c:pt>
                <c:pt idx="740">
                  <c:v>364.17421067526709</c:v>
                </c:pt>
                <c:pt idx="741">
                  <c:v>324.49766261526605</c:v>
                </c:pt>
                <c:pt idx="742">
                  <c:v>313.51800303526608</c:v>
                </c:pt>
                <c:pt idx="743">
                  <c:v>297.38097021527301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_(* #,##0.00_);_(* \(#,##0.00\);_(* "-"??_);_(@_)</c:formatCode>
                <c:ptCount val="745"/>
                <c:pt idx="0">
                  <c:v>1253.9448867000001</c:v>
                </c:pt>
                <c:pt idx="1">
                  <c:v>1622.009869999999</c:v>
                </c:pt>
                <c:pt idx="2">
                  <c:v>1721.9733323</c:v>
                </c:pt>
                <c:pt idx="3">
                  <c:v>1851.9746683999999</c:v>
                </c:pt>
                <c:pt idx="4">
                  <c:v>1637.4005101</c:v>
                </c:pt>
                <c:pt idx="5">
                  <c:v>1626.6247142</c:v>
                </c:pt>
                <c:pt idx="6">
                  <c:v>1443.3950345999999</c:v>
                </c:pt>
                <c:pt idx="7">
                  <c:v>1293.5753182999999</c:v>
                </c:pt>
                <c:pt idx="8">
                  <c:v>1056.6882224000001</c:v>
                </c:pt>
                <c:pt idx="9">
                  <c:v>1138.5458983000001</c:v>
                </c:pt>
                <c:pt idx="10">
                  <c:v>1278.082020699999</c:v>
                </c:pt>
                <c:pt idx="11">
                  <c:v>1252.5946143000001</c:v>
                </c:pt>
                <c:pt idx="12">
                  <c:v>1002.2301328999999</c:v>
                </c:pt>
                <c:pt idx="13">
                  <c:v>1727.5738802000001</c:v>
                </c:pt>
                <c:pt idx="14">
                  <c:v>1844.6026578000001</c:v>
                </c:pt>
                <c:pt idx="15">
                  <c:v>2321.3924349000004</c:v>
                </c:pt>
                <c:pt idx="16">
                  <c:v>2060.847064099999</c:v>
                </c:pt>
                <c:pt idx="17">
                  <c:v>1489.0043733</c:v>
                </c:pt>
                <c:pt idx="18">
                  <c:v>667.271614</c:v>
                </c:pt>
                <c:pt idx="19">
                  <c:v>403.06397080000005</c:v>
                </c:pt>
                <c:pt idx="20">
                  <c:v>138.24571649999999</c:v>
                </c:pt>
                <c:pt idx="21">
                  <c:v>141.6807048</c:v>
                </c:pt>
                <c:pt idx="22">
                  <c:v>263.47476570000003</c:v>
                </c:pt>
                <c:pt idx="23">
                  <c:v>775.3766892000001</c:v>
                </c:pt>
                <c:pt idx="24">
                  <c:v>1254.3518426000001</c:v>
                </c:pt>
                <c:pt idx="25">
                  <c:v>1867.0930682000001</c:v>
                </c:pt>
                <c:pt idx="26">
                  <c:v>2096.830689899999</c:v>
                </c:pt>
                <c:pt idx="27">
                  <c:v>2019.0632683000001</c:v>
                </c:pt>
                <c:pt idx="28">
                  <c:v>2159.5144389000002</c:v>
                </c:pt>
                <c:pt idx="29">
                  <c:v>1722.9362658</c:v>
                </c:pt>
                <c:pt idx="30">
                  <c:v>199.61019830000001</c:v>
                </c:pt>
                <c:pt idx="31">
                  <c:v>4.3746906000000001</c:v>
                </c:pt>
                <c:pt idx="32">
                  <c:v>4.2701118999999998</c:v>
                </c:pt>
                <c:pt idx="33">
                  <c:v>6.1140957999999994</c:v>
                </c:pt>
                <c:pt idx="34">
                  <c:v>99.069890200000003</c:v>
                </c:pt>
                <c:pt idx="35">
                  <c:v>117.4479154</c:v>
                </c:pt>
                <c:pt idx="36">
                  <c:v>530.13567</c:v>
                </c:pt>
                <c:pt idx="37">
                  <c:v>680.25875659999997</c:v>
                </c:pt>
                <c:pt idx="38">
                  <c:v>875.87115290000008</c:v>
                </c:pt>
                <c:pt idx="39">
                  <c:v>1427.1342264</c:v>
                </c:pt>
                <c:pt idx="40">
                  <c:v>851.38923580000005</c:v>
                </c:pt>
                <c:pt idx="41">
                  <c:v>94.750487499999963</c:v>
                </c:pt>
                <c:pt idx="42">
                  <c:v>48.61917499999997</c:v>
                </c:pt>
                <c:pt idx="43">
                  <c:v>6.1311036999999997</c:v>
                </c:pt>
                <c:pt idx="44">
                  <c:v>6.2128597000000001</c:v>
                </c:pt>
                <c:pt idx="45">
                  <c:v>6.2267975999999994</c:v>
                </c:pt>
                <c:pt idx="46">
                  <c:v>6.2287564999999994</c:v>
                </c:pt>
                <c:pt idx="47">
                  <c:v>9.4534357</c:v>
                </c:pt>
                <c:pt idx="48">
                  <c:v>315.2155798</c:v>
                </c:pt>
                <c:pt idx="49">
                  <c:v>542.66043209999998</c:v>
                </c:pt>
                <c:pt idx="50">
                  <c:v>634.27685869999993</c:v>
                </c:pt>
                <c:pt idx="51">
                  <c:v>636.46136350000006</c:v>
                </c:pt>
                <c:pt idx="52">
                  <c:v>567.28781260000005</c:v>
                </c:pt>
                <c:pt idx="53">
                  <c:v>416.52249400000005</c:v>
                </c:pt>
                <c:pt idx="54">
                  <c:v>37.558189999999989</c:v>
                </c:pt>
                <c:pt idx="55">
                  <c:v>45.065153299999984</c:v>
                </c:pt>
                <c:pt idx="56">
                  <c:v>6.2854342999999995</c:v>
                </c:pt>
                <c:pt idx="57">
                  <c:v>38.577832999999984</c:v>
                </c:pt>
                <c:pt idx="58">
                  <c:v>50.153725599999973</c:v>
                </c:pt>
                <c:pt idx="59">
                  <c:v>10.5815149</c:v>
                </c:pt>
                <c:pt idx="60">
                  <c:v>30.748446899999987</c:v>
                </c:pt>
                <c:pt idx="61">
                  <c:v>318.51224670000005</c:v>
                </c:pt>
                <c:pt idx="62">
                  <c:v>626.72581190000005</c:v>
                </c:pt>
                <c:pt idx="63">
                  <c:v>721.51763360000007</c:v>
                </c:pt>
                <c:pt idx="64">
                  <c:v>144.78849360000001</c:v>
                </c:pt>
                <c:pt idx="65">
                  <c:v>20.990812499999997</c:v>
                </c:pt>
                <c:pt idx="66">
                  <c:v>6.8007557999999992</c:v>
                </c:pt>
                <c:pt idx="67">
                  <c:v>3.9761375000000001</c:v>
                </c:pt>
                <c:pt idx="68">
                  <c:v>3.9190901</c:v>
                </c:pt>
                <c:pt idx="69">
                  <c:v>4.1692790999999989</c:v>
                </c:pt>
                <c:pt idx="70">
                  <c:v>24.356625899999997</c:v>
                </c:pt>
                <c:pt idx="71">
                  <c:v>7.2866757999999994</c:v>
                </c:pt>
                <c:pt idx="72">
                  <c:v>146.09620340000001</c:v>
                </c:pt>
                <c:pt idx="73">
                  <c:v>205.8559793</c:v>
                </c:pt>
                <c:pt idx="74">
                  <c:v>329.51635660000005</c:v>
                </c:pt>
                <c:pt idx="75">
                  <c:v>393.83277940000005</c:v>
                </c:pt>
                <c:pt idx="76">
                  <c:v>268.28262030000002</c:v>
                </c:pt>
                <c:pt idx="77">
                  <c:v>225.56251230000001</c:v>
                </c:pt>
                <c:pt idx="78">
                  <c:v>74.296671699999976</c:v>
                </c:pt>
                <c:pt idx="79">
                  <c:v>0.58245419999999992</c:v>
                </c:pt>
                <c:pt idx="80">
                  <c:v>0.66528949999999998</c:v>
                </c:pt>
                <c:pt idx="81">
                  <c:v>0.54840399999999989</c:v>
                </c:pt>
                <c:pt idx="82">
                  <c:v>0.65940699999999997</c:v>
                </c:pt>
                <c:pt idx="83">
                  <c:v>2.4988929999999998</c:v>
                </c:pt>
                <c:pt idx="84">
                  <c:v>4.3337637999999989</c:v>
                </c:pt>
                <c:pt idx="85">
                  <c:v>4.3969647999999992</c:v>
                </c:pt>
                <c:pt idx="86">
                  <c:v>108.68726700000001</c:v>
                </c:pt>
                <c:pt idx="87">
                  <c:v>87.602933899999954</c:v>
                </c:pt>
                <c:pt idx="88">
                  <c:v>20.278372399999988</c:v>
                </c:pt>
                <c:pt idx="89">
                  <c:v>15.508492199999989</c:v>
                </c:pt>
                <c:pt idx="90">
                  <c:v>0.45881549999999988</c:v>
                </c:pt>
                <c:pt idx="91">
                  <c:v>0.3816622999999999</c:v>
                </c:pt>
                <c:pt idx="92">
                  <c:v>0.48602069999999981</c:v>
                </c:pt>
                <c:pt idx="93">
                  <c:v>1.6429255999999999</c:v>
                </c:pt>
                <c:pt idx="94">
                  <c:v>14.685110149999989</c:v>
                </c:pt>
                <c:pt idx="95">
                  <c:v>18.620899899999987</c:v>
                </c:pt>
                <c:pt idx="96">
                  <c:v>141.01680140000002</c:v>
                </c:pt>
                <c:pt idx="97">
                  <c:v>213.8795652</c:v>
                </c:pt>
                <c:pt idx="98">
                  <c:v>671.45786830000009</c:v>
                </c:pt>
                <c:pt idx="99">
                  <c:v>721.19744520000006</c:v>
                </c:pt>
                <c:pt idx="100">
                  <c:v>924.02311550000002</c:v>
                </c:pt>
                <c:pt idx="101">
                  <c:v>738.65032000000008</c:v>
                </c:pt>
                <c:pt idx="102">
                  <c:v>587.05718649999994</c:v>
                </c:pt>
                <c:pt idx="103">
                  <c:v>502.82393670000005</c:v>
                </c:pt>
                <c:pt idx="104">
                  <c:v>474.50669370000003</c:v>
                </c:pt>
                <c:pt idx="105">
                  <c:v>236.45738370000001</c:v>
                </c:pt>
                <c:pt idx="106">
                  <c:v>322.76771500000001</c:v>
                </c:pt>
                <c:pt idx="107">
                  <c:v>417.56768700000003</c:v>
                </c:pt>
                <c:pt idx="108">
                  <c:v>332.52483520000004</c:v>
                </c:pt>
                <c:pt idx="109">
                  <c:v>462.34529170000008</c:v>
                </c:pt>
                <c:pt idx="110">
                  <c:v>791.93630050000013</c:v>
                </c:pt>
                <c:pt idx="111">
                  <c:v>955.25967480000008</c:v>
                </c:pt>
                <c:pt idx="112">
                  <c:v>761.45668490000003</c:v>
                </c:pt>
                <c:pt idx="113">
                  <c:v>202.0427545</c:v>
                </c:pt>
                <c:pt idx="114">
                  <c:v>47.49240469999998</c:v>
                </c:pt>
                <c:pt idx="115">
                  <c:v>8.9800166999999984</c:v>
                </c:pt>
                <c:pt idx="116">
                  <c:v>2.7131104500000003</c:v>
                </c:pt>
                <c:pt idx="117">
                  <c:v>10.0212266</c:v>
                </c:pt>
                <c:pt idx="118">
                  <c:v>63.675395199999983</c:v>
                </c:pt>
                <c:pt idx="119">
                  <c:v>675.9463131</c:v>
                </c:pt>
                <c:pt idx="120">
                  <c:v>1395.3278482000001</c:v>
                </c:pt>
                <c:pt idx="121">
                  <c:v>1790.703598399999</c:v>
                </c:pt>
                <c:pt idx="122">
                  <c:v>1942.8552198000002</c:v>
                </c:pt>
                <c:pt idx="123">
                  <c:v>1823.0183786000002</c:v>
                </c:pt>
                <c:pt idx="124">
                  <c:v>1839.2655626000001</c:v>
                </c:pt>
                <c:pt idx="125">
                  <c:v>844.68221930000004</c:v>
                </c:pt>
                <c:pt idx="126">
                  <c:v>223.39018820000001</c:v>
                </c:pt>
                <c:pt idx="127">
                  <c:v>22.213000099999999</c:v>
                </c:pt>
                <c:pt idx="128">
                  <c:v>10.323141</c:v>
                </c:pt>
                <c:pt idx="129">
                  <c:v>75.523749399999971</c:v>
                </c:pt>
                <c:pt idx="130">
                  <c:v>116.7273929</c:v>
                </c:pt>
                <c:pt idx="131">
                  <c:v>156.48417130000001</c:v>
                </c:pt>
                <c:pt idx="132">
                  <c:v>449.82680750000003</c:v>
                </c:pt>
                <c:pt idx="133">
                  <c:v>760.07214650000014</c:v>
                </c:pt>
                <c:pt idx="134">
                  <c:v>1152.970603</c:v>
                </c:pt>
                <c:pt idx="135">
                  <c:v>1135.4666041</c:v>
                </c:pt>
                <c:pt idx="136">
                  <c:v>1558.9537471000001</c:v>
                </c:pt>
                <c:pt idx="137">
                  <c:v>1506.0397098000001</c:v>
                </c:pt>
                <c:pt idx="138">
                  <c:v>325.28345540000004</c:v>
                </c:pt>
                <c:pt idx="139">
                  <c:v>112.1411071</c:v>
                </c:pt>
                <c:pt idx="140">
                  <c:v>4.3948116499999994</c:v>
                </c:pt>
                <c:pt idx="141">
                  <c:v>16.331932899999988</c:v>
                </c:pt>
                <c:pt idx="142">
                  <c:v>105.95576490000001</c:v>
                </c:pt>
                <c:pt idx="143">
                  <c:v>270.10115835000005</c:v>
                </c:pt>
                <c:pt idx="144">
                  <c:v>396.6666745</c:v>
                </c:pt>
                <c:pt idx="145">
                  <c:v>554.98525110000014</c:v>
                </c:pt>
                <c:pt idx="146">
                  <c:v>979.90627670000003</c:v>
                </c:pt>
                <c:pt idx="147">
                  <c:v>1304.2489921000001</c:v>
                </c:pt>
                <c:pt idx="148">
                  <c:v>1376.1737223</c:v>
                </c:pt>
                <c:pt idx="149">
                  <c:v>1035.3828007</c:v>
                </c:pt>
                <c:pt idx="150">
                  <c:v>1137.0703665000001</c:v>
                </c:pt>
                <c:pt idx="151">
                  <c:v>1010.0815562</c:v>
                </c:pt>
                <c:pt idx="152">
                  <c:v>385.44279080000001</c:v>
                </c:pt>
                <c:pt idx="153">
                  <c:v>556.02255140000011</c:v>
                </c:pt>
                <c:pt idx="154">
                  <c:v>1474.3253299</c:v>
                </c:pt>
                <c:pt idx="155">
                  <c:v>1353.4187671</c:v>
                </c:pt>
                <c:pt idx="156">
                  <c:v>1445.6743111000001</c:v>
                </c:pt>
                <c:pt idx="157">
                  <c:v>1639.4952779</c:v>
                </c:pt>
                <c:pt idx="158">
                  <c:v>1461.5389869000001</c:v>
                </c:pt>
                <c:pt idx="159">
                  <c:v>1349.6226326000001</c:v>
                </c:pt>
                <c:pt idx="160">
                  <c:v>1205.4678482999991</c:v>
                </c:pt>
                <c:pt idx="161">
                  <c:v>299.7167331</c:v>
                </c:pt>
                <c:pt idx="162">
                  <c:v>19.556839599999989</c:v>
                </c:pt>
                <c:pt idx="163">
                  <c:v>105.51835220000001</c:v>
                </c:pt>
                <c:pt idx="164">
                  <c:v>155.4501008</c:v>
                </c:pt>
                <c:pt idx="165">
                  <c:v>76.755798599999991</c:v>
                </c:pt>
                <c:pt idx="166">
                  <c:v>123.08194564999999</c:v>
                </c:pt>
                <c:pt idx="167">
                  <c:v>776.65385170000002</c:v>
                </c:pt>
                <c:pt idx="168">
                  <c:v>966.42771130000006</c:v>
                </c:pt>
                <c:pt idx="169">
                  <c:v>1650.722416399999</c:v>
                </c:pt>
                <c:pt idx="170">
                  <c:v>1837.9440071000001</c:v>
                </c:pt>
                <c:pt idx="171">
                  <c:v>1572.5869717</c:v>
                </c:pt>
                <c:pt idx="172">
                  <c:v>1610.4677233</c:v>
                </c:pt>
                <c:pt idx="173">
                  <c:v>1526.6536252000001</c:v>
                </c:pt>
                <c:pt idx="174">
                  <c:v>1481.4695240000001</c:v>
                </c:pt>
                <c:pt idx="175">
                  <c:v>1412.204516</c:v>
                </c:pt>
                <c:pt idx="176">
                  <c:v>1470.1439541</c:v>
                </c:pt>
                <c:pt idx="177">
                  <c:v>1636.1676911999989</c:v>
                </c:pt>
                <c:pt idx="178">
                  <c:v>1676.2695728000001</c:v>
                </c:pt>
                <c:pt idx="179">
                  <c:v>1966.951195099999</c:v>
                </c:pt>
                <c:pt idx="180">
                  <c:v>1834.0117379999999</c:v>
                </c:pt>
                <c:pt idx="181">
                  <c:v>2223.3916635999999</c:v>
                </c:pt>
                <c:pt idx="182">
                  <c:v>2400.2528185000001</c:v>
                </c:pt>
                <c:pt idx="183">
                  <c:v>2300.4405037000001</c:v>
                </c:pt>
                <c:pt idx="184">
                  <c:v>2098.8029083000001</c:v>
                </c:pt>
                <c:pt idx="185">
                  <c:v>1396.0896439000001</c:v>
                </c:pt>
                <c:pt idx="186">
                  <c:v>1002.664619899999</c:v>
                </c:pt>
                <c:pt idx="187">
                  <c:v>197.01032430000001</c:v>
                </c:pt>
                <c:pt idx="188">
                  <c:v>208.23940690000001</c:v>
                </c:pt>
                <c:pt idx="189">
                  <c:v>62.115901949999987</c:v>
                </c:pt>
                <c:pt idx="190">
                  <c:v>137.1101256</c:v>
                </c:pt>
                <c:pt idx="191">
                  <c:v>239.39907579999999</c:v>
                </c:pt>
                <c:pt idx="192">
                  <c:v>694.47752720000005</c:v>
                </c:pt>
                <c:pt idx="193">
                  <c:v>1047.2591447</c:v>
                </c:pt>
                <c:pt idx="194">
                  <c:v>868.98460990000001</c:v>
                </c:pt>
                <c:pt idx="195">
                  <c:v>983.32865430000004</c:v>
                </c:pt>
                <c:pt idx="196">
                  <c:v>1008.280881</c:v>
                </c:pt>
                <c:pt idx="197">
                  <c:v>570.23848440000006</c:v>
                </c:pt>
                <c:pt idx="198">
                  <c:v>204.0890785</c:v>
                </c:pt>
                <c:pt idx="199">
                  <c:v>0.62870939999999997</c:v>
                </c:pt>
                <c:pt idx="200">
                  <c:v>4.3058087999999994</c:v>
                </c:pt>
                <c:pt idx="201">
                  <c:v>2.2770193999999999</c:v>
                </c:pt>
                <c:pt idx="202">
                  <c:v>107.1603374</c:v>
                </c:pt>
                <c:pt idx="203">
                  <c:v>466.67834550000003</c:v>
                </c:pt>
                <c:pt idx="204">
                  <c:v>765.71162090000007</c:v>
                </c:pt>
                <c:pt idx="205">
                  <c:v>680.53523040000005</c:v>
                </c:pt>
                <c:pt idx="206">
                  <c:v>673.77197450000006</c:v>
                </c:pt>
                <c:pt idx="207">
                  <c:v>692.16203050000001</c:v>
                </c:pt>
                <c:pt idx="208">
                  <c:v>492.06869460000001</c:v>
                </c:pt>
                <c:pt idx="209">
                  <c:v>91.945960700000001</c:v>
                </c:pt>
                <c:pt idx="210">
                  <c:v>3.1307597</c:v>
                </c:pt>
                <c:pt idx="211">
                  <c:v>0.97934189999999977</c:v>
                </c:pt>
                <c:pt idx="212">
                  <c:v>0.9053161999999999</c:v>
                </c:pt>
                <c:pt idx="213">
                  <c:v>18.344116199999998</c:v>
                </c:pt>
                <c:pt idx="214">
                  <c:v>70.528770699999981</c:v>
                </c:pt>
                <c:pt idx="215">
                  <c:v>252.44300275000001</c:v>
                </c:pt>
                <c:pt idx="216">
                  <c:v>659.01429050000013</c:v>
                </c:pt>
                <c:pt idx="217">
                  <c:v>1137.9038808</c:v>
                </c:pt>
                <c:pt idx="218">
                  <c:v>1294.9635416000001</c:v>
                </c:pt>
                <c:pt idx="219">
                  <c:v>1576.1411575</c:v>
                </c:pt>
                <c:pt idx="220">
                  <c:v>1172.2614005</c:v>
                </c:pt>
                <c:pt idx="221">
                  <c:v>503.1664786</c:v>
                </c:pt>
                <c:pt idx="222">
                  <c:v>203.87217030000002</c:v>
                </c:pt>
                <c:pt idx="223">
                  <c:v>5.3582478</c:v>
                </c:pt>
                <c:pt idx="224">
                  <c:v>0.68848009999999993</c:v>
                </c:pt>
                <c:pt idx="225">
                  <c:v>1.1155229</c:v>
                </c:pt>
                <c:pt idx="226">
                  <c:v>28.702974899999997</c:v>
                </c:pt>
                <c:pt idx="227">
                  <c:v>127.4172413</c:v>
                </c:pt>
                <c:pt idx="228">
                  <c:v>436.59746670000004</c:v>
                </c:pt>
                <c:pt idx="229">
                  <c:v>904.8046286</c:v>
                </c:pt>
                <c:pt idx="230">
                  <c:v>819.61012000000005</c:v>
                </c:pt>
                <c:pt idx="231">
                  <c:v>634.26293170000008</c:v>
                </c:pt>
                <c:pt idx="232">
                  <c:v>317.92151270000005</c:v>
                </c:pt>
                <c:pt idx="233">
                  <c:v>158.25963060000001</c:v>
                </c:pt>
                <c:pt idx="234">
                  <c:v>97.703838599999983</c:v>
                </c:pt>
                <c:pt idx="235">
                  <c:v>0.4377045</c:v>
                </c:pt>
                <c:pt idx="236">
                  <c:v>0.49402109999999971</c:v>
                </c:pt>
                <c:pt idx="237">
                  <c:v>2.9675667999999997</c:v>
                </c:pt>
                <c:pt idx="238">
                  <c:v>38.416303799999987</c:v>
                </c:pt>
                <c:pt idx="239">
                  <c:v>42.69835089999998</c:v>
                </c:pt>
                <c:pt idx="240">
                  <c:v>87.554072499999947</c:v>
                </c:pt>
                <c:pt idx="241">
                  <c:v>119.2794231</c:v>
                </c:pt>
                <c:pt idx="242">
                  <c:v>648.13580300000001</c:v>
                </c:pt>
                <c:pt idx="243">
                  <c:v>922.40595680000013</c:v>
                </c:pt>
                <c:pt idx="244">
                  <c:v>982.7255811</c:v>
                </c:pt>
                <c:pt idx="245">
                  <c:v>183.4592226</c:v>
                </c:pt>
                <c:pt idx="246">
                  <c:v>288.12119520000005</c:v>
                </c:pt>
                <c:pt idx="247">
                  <c:v>2.6194112000000001</c:v>
                </c:pt>
                <c:pt idx="248">
                  <c:v>1.6798407</c:v>
                </c:pt>
                <c:pt idx="249">
                  <c:v>28.048102199999992</c:v>
                </c:pt>
                <c:pt idx="250">
                  <c:v>95.978295299999985</c:v>
                </c:pt>
                <c:pt idx="251">
                  <c:v>109.0636422</c:v>
                </c:pt>
                <c:pt idx="252">
                  <c:v>44.69240879999996</c:v>
                </c:pt>
                <c:pt idx="253">
                  <c:v>662.2445123</c:v>
                </c:pt>
                <c:pt idx="254">
                  <c:v>715.43115169999999</c:v>
                </c:pt>
                <c:pt idx="255">
                  <c:v>668.22551770000007</c:v>
                </c:pt>
                <c:pt idx="256">
                  <c:v>671.62754510000002</c:v>
                </c:pt>
                <c:pt idx="257">
                  <c:v>278.18035830000002</c:v>
                </c:pt>
                <c:pt idx="258">
                  <c:v>78.468629299999961</c:v>
                </c:pt>
                <c:pt idx="259">
                  <c:v>0.48783789999999977</c:v>
                </c:pt>
                <c:pt idx="260">
                  <c:v>11.255391299999989</c:v>
                </c:pt>
                <c:pt idx="261">
                  <c:v>0.50093229999999989</c:v>
                </c:pt>
                <c:pt idx="262">
                  <c:v>1.3549845999999999</c:v>
                </c:pt>
                <c:pt idx="263">
                  <c:v>36.06706204999999</c:v>
                </c:pt>
                <c:pt idx="264">
                  <c:v>106.8845352</c:v>
                </c:pt>
                <c:pt idx="265">
                  <c:v>214.3237044</c:v>
                </c:pt>
                <c:pt idx="266">
                  <c:v>349.46469670000005</c:v>
                </c:pt>
                <c:pt idx="267">
                  <c:v>335.83244030000003</c:v>
                </c:pt>
                <c:pt idx="268">
                  <c:v>357.13833230000006</c:v>
                </c:pt>
                <c:pt idx="269">
                  <c:v>184.29071590000001</c:v>
                </c:pt>
                <c:pt idx="270">
                  <c:v>392.38194760000005</c:v>
                </c:pt>
                <c:pt idx="271">
                  <c:v>24.22464999999999</c:v>
                </c:pt>
                <c:pt idx="272">
                  <c:v>98.609545299999965</c:v>
                </c:pt>
                <c:pt idx="273">
                  <c:v>44.287544799999985</c:v>
                </c:pt>
                <c:pt idx="274">
                  <c:v>437.67591000000004</c:v>
                </c:pt>
                <c:pt idx="275">
                  <c:v>448.81461600000006</c:v>
                </c:pt>
                <c:pt idx="276">
                  <c:v>303.50602690000005</c:v>
                </c:pt>
                <c:pt idx="277">
                  <c:v>296.89855480000006</c:v>
                </c:pt>
                <c:pt idx="278">
                  <c:v>498.6073978</c:v>
                </c:pt>
                <c:pt idx="279">
                  <c:v>402.38081520000003</c:v>
                </c:pt>
                <c:pt idx="280">
                  <c:v>322.10858400000001</c:v>
                </c:pt>
                <c:pt idx="281">
                  <c:v>240.89544040000001</c:v>
                </c:pt>
                <c:pt idx="282">
                  <c:v>105.0139032</c:v>
                </c:pt>
                <c:pt idx="283">
                  <c:v>25.044551499999979</c:v>
                </c:pt>
                <c:pt idx="284">
                  <c:v>0.81008819999999981</c:v>
                </c:pt>
                <c:pt idx="285">
                  <c:v>0.7081164999999997</c:v>
                </c:pt>
                <c:pt idx="286">
                  <c:v>22.47663339999999</c:v>
                </c:pt>
                <c:pt idx="287">
                  <c:v>22.28384149999998</c:v>
                </c:pt>
                <c:pt idx="288">
                  <c:v>259.83355590000002</c:v>
                </c:pt>
                <c:pt idx="289">
                  <c:v>345.38505079999999</c:v>
                </c:pt>
                <c:pt idx="290">
                  <c:v>326.40375170000004</c:v>
                </c:pt>
                <c:pt idx="291">
                  <c:v>469.78620100000001</c:v>
                </c:pt>
                <c:pt idx="292">
                  <c:v>488.905396</c:v>
                </c:pt>
                <c:pt idx="293">
                  <c:v>407.62524080000003</c:v>
                </c:pt>
                <c:pt idx="294">
                  <c:v>121.9116914</c:v>
                </c:pt>
                <c:pt idx="295">
                  <c:v>0.85613139999999988</c:v>
                </c:pt>
                <c:pt idx="296">
                  <c:v>0.79627199999999987</c:v>
                </c:pt>
                <c:pt idx="297">
                  <c:v>2.9703330000000001</c:v>
                </c:pt>
                <c:pt idx="298">
                  <c:v>38.22599559999999</c:v>
                </c:pt>
                <c:pt idx="299">
                  <c:v>213.2524737</c:v>
                </c:pt>
                <c:pt idx="300">
                  <c:v>573.17961510000009</c:v>
                </c:pt>
                <c:pt idx="301">
                  <c:v>820.34846440000013</c:v>
                </c:pt>
                <c:pt idx="302">
                  <c:v>1402.7368781</c:v>
                </c:pt>
                <c:pt idx="303">
                  <c:v>1129.8379663999999</c:v>
                </c:pt>
                <c:pt idx="304">
                  <c:v>742.32506010000009</c:v>
                </c:pt>
                <c:pt idx="305">
                  <c:v>237.10041470000002</c:v>
                </c:pt>
                <c:pt idx="306">
                  <c:v>2.3005122999999998</c:v>
                </c:pt>
                <c:pt idx="307">
                  <c:v>3.9443807999999998</c:v>
                </c:pt>
                <c:pt idx="308">
                  <c:v>3.3065675999999997</c:v>
                </c:pt>
                <c:pt idx="309">
                  <c:v>2.4978937000000001</c:v>
                </c:pt>
                <c:pt idx="310">
                  <c:v>94.963566799999995</c:v>
                </c:pt>
                <c:pt idx="311">
                  <c:v>238.6810433</c:v>
                </c:pt>
                <c:pt idx="312">
                  <c:v>88.253621699999982</c:v>
                </c:pt>
                <c:pt idx="313">
                  <c:v>123.7137046</c:v>
                </c:pt>
                <c:pt idx="314">
                  <c:v>344.29625710000005</c:v>
                </c:pt>
                <c:pt idx="315">
                  <c:v>886.94860620000009</c:v>
                </c:pt>
                <c:pt idx="316">
                  <c:v>1341.974882</c:v>
                </c:pt>
                <c:pt idx="317">
                  <c:v>917.49312210000005</c:v>
                </c:pt>
                <c:pt idx="318">
                  <c:v>635.00984590000007</c:v>
                </c:pt>
                <c:pt idx="319">
                  <c:v>217.28614680000001</c:v>
                </c:pt>
                <c:pt idx="320">
                  <c:v>345.29009390000004</c:v>
                </c:pt>
                <c:pt idx="321">
                  <c:v>423.53070520000006</c:v>
                </c:pt>
                <c:pt idx="322">
                  <c:v>1646.7106675</c:v>
                </c:pt>
                <c:pt idx="323">
                  <c:v>2130.4255684</c:v>
                </c:pt>
                <c:pt idx="324">
                  <c:v>1292.1337481</c:v>
                </c:pt>
                <c:pt idx="325">
                  <c:v>1297.2157259000001</c:v>
                </c:pt>
                <c:pt idx="326">
                  <c:v>1606.1326972000002</c:v>
                </c:pt>
                <c:pt idx="327">
                  <c:v>1662.858514999999</c:v>
                </c:pt>
                <c:pt idx="328">
                  <c:v>1285.2516855000001</c:v>
                </c:pt>
                <c:pt idx="329">
                  <c:v>1021.9142325</c:v>
                </c:pt>
                <c:pt idx="330">
                  <c:v>57.020109699999985</c:v>
                </c:pt>
                <c:pt idx="331">
                  <c:v>11.5474652</c:v>
                </c:pt>
                <c:pt idx="332">
                  <c:v>2.2788763000000003</c:v>
                </c:pt>
                <c:pt idx="333">
                  <c:v>2.5170655000000002</c:v>
                </c:pt>
                <c:pt idx="334">
                  <c:v>3.0674997999999998</c:v>
                </c:pt>
                <c:pt idx="335">
                  <c:v>2.8345584000000001</c:v>
                </c:pt>
                <c:pt idx="336">
                  <c:v>80.40970509999994</c:v>
                </c:pt>
                <c:pt idx="337">
                  <c:v>133.35621319999998</c:v>
                </c:pt>
                <c:pt idx="338">
                  <c:v>554.66745910000009</c:v>
                </c:pt>
                <c:pt idx="339">
                  <c:v>980.37542150000002</c:v>
                </c:pt>
                <c:pt idx="340">
                  <c:v>1459.6512152</c:v>
                </c:pt>
                <c:pt idx="341">
                  <c:v>1484.757231699999</c:v>
                </c:pt>
                <c:pt idx="342">
                  <c:v>1486.6487864000001</c:v>
                </c:pt>
                <c:pt idx="343">
                  <c:v>1594.3301045000001</c:v>
                </c:pt>
                <c:pt idx="344">
                  <c:v>1631.8756463999991</c:v>
                </c:pt>
                <c:pt idx="345">
                  <c:v>1646.6663279000002</c:v>
                </c:pt>
                <c:pt idx="346">
                  <c:v>1455.2449729</c:v>
                </c:pt>
                <c:pt idx="347">
                  <c:v>1337.3880574000002</c:v>
                </c:pt>
                <c:pt idx="348">
                  <c:v>1641.3003199000002</c:v>
                </c:pt>
                <c:pt idx="349">
                  <c:v>1265.3476582000001</c:v>
                </c:pt>
                <c:pt idx="350">
                  <c:v>1113.2743571000001</c:v>
                </c:pt>
                <c:pt idx="351">
                  <c:v>1506.9715590000001</c:v>
                </c:pt>
                <c:pt idx="352">
                  <c:v>1432.7683860000002</c:v>
                </c:pt>
                <c:pt idx="353">
                  <c:v>1223.4449746999999</c:v>
                </c:pt>
                <c:pt idx="354">
                  <c:v>430.5214661</c:v>
                </c:pt>
                <c:pt idx="355">
                  <c:v>266.71298139999999</c:v>
                </c:pt>
                <c:pt idx="356">
                  <c:v>195.32311530000001</c:v>
                </c:pt>
                <c:pt idx="357">
                  <c:v>87.695458799999983</c:v>
                </c:pt>
                <c:pt idx="358">
                  <c:v>229.54493100000002</c:v>
                </c:pt>
                <c:pt idx="359">
                  <c:v>657.9499247</c:v>
                </c:pt>
                <c:pt idx="360">
                  <c:v>1484.7325530000001</c:v>
                </c:pt>
                <c:pt idx="361">
                  <c:v>1665.2563143</c:v>
                </c:pt>
                <c:pt idx="362">
                  <c:v>1194.6870853</c:v>
                </c:pt>
                <c:pt idx="363">
                  <c:v>1376.9130723999999</c:v>
                </c:pt>
                <c:pt idx="364">
                  <c:v>1136.991673799999</c:v>
                </c:pt>
                <c:pt idx="365">
                  <c:v>792.0492723000001</c:v>
                </c:pt>
                <c:pt idx="366">
                  <c:v>117.3632073</c:v>
                </c:pt>
                <c:pt idx="367">
                  <c:v>4.180703499999999</c:v>
                </c:pt>
                <c:pt idx="368">
                  <c:v>2.8664259999999997</c:v>
                </c:pt>
                <c:pt idx="369">
                  <c:v>282.79018740000004</c:v>
                </c:pt>
                <c:pt idx="370">
                  <c:v>354.52819199999999</c:v>
                </c:pt>
                <c:pt idx="371">
                  <c:v>979.44480870000007</c:v>
                </c:pt>
                <c:pt idx="372">
                  <c:v>922.98018379999996</c:v>
                </c:pt>
                <c:pt idx="373">
                  <c:v>1094.0299551999999</c:v>
                </c:pt>
                <c:pt idx="374">
                  <c:v>1053.2840472999992</c:v>
                </c:pt>
                <c:pt idx="375">
                  <c:v>263.76130650000005</c:v>
                </c:pt>
                <c:pt idx="376">
                  <c:v>254.38182219999999</c:v>
                </c:pt>
                <c:pt idx="377">
                  <c:v>760.25362419999999</c:v>
                </c:pt>
                <c:pt idx="378">
                  <c:v>221.23175280000001</c:v>
                </c:pt>
                <c:pt idx="379">
                  <c:v>467.25294990000003</c:v>
                </c:pt>
                <c:pt idx="380">
                  <c:v>172.7293612</c:v>
                </c:pt>
                <c:pt idx="381">
                  <c:v>582.53421590000005</c:v>
                </c:pt>
                <c:pt idx="382">
                  <c:v>1420.595601799999</c:v>
                </c:pt>
                <c:pt idx="383">
                  <c:v>1578.2692050000003</c:v>
                </c:pt>
                <c:pt idx="384">
                  <c:v>1668.5635030999999</c:v>
                </c:pt>
                <c:pt idx="385">
                  <c:v>2213.4052065000001</c:v>
                </c:pt>
                <c:pt idx="386">
                  <c:v>2229.7924469000004</c:v>
                </c:pt>
                <c:pt idx="387">
                  <c:v>2569.815060599999</c:v>
                </c:pt>
                <c:pt idx="388">
                  <c:v>2594.9618073000001</c:v>
                </c:pt>
                <c:pt idx="389">
                  <c:v>2158.8711635</c:v>
                </c:pt>
                <c:pt idx="390">
                  <c:v>1394.394443899999</c:v>
                </c:pt>
                <c:pt idx="391">
                  <c:v>152.15492519999998</c:v>
                </c:pt>
                <c:pt idx="392">
                  <c:v>100.60446219999999</c:v>
                </c:pt>
                <c:pt idx="393">
                  <c:v>332.06675050000007</c:v>
                </c:pt>
                <c:pt idx="394">
                  <c:v>799.91218830000003</c:v>
                </c:pt>
                <c:pt idx="395">
                  <c:v>944.86542760000009</c:v>
                </c:pt>
                <c:pt idx="396">
                  <c:v>1273.490076999999</c:v>
                </c:pt>
                <c:pt idx="397">
                  <c:v>1574.3654916</c:v>
                </c:pt>
                <c:pt idx="398">
                  <c:v>1423.992592099999</c:v>
                </c:pt>
                <c:pt idx="399">
                  <c:v>1185.957694199999</c:v>
                </c:pt>
                <c:pt idx="400">
                  <c:v>1297.0406505999999</c:v>
                </c:pt>
                <c:pt idx="401">
                  <c:v>470.95861530000002</c:v>
                </c:pt>
                <c:pt idx="402">
                  <c:v>217.78265009999998</c:v>
                </c:pt>
                <c:pt idx="403">
                  <c:v>21.9372668</c:v>
                </c:pt>
                <c:pt idx="404">
                  <c:v>10.6059909</c:v>
                </c:pt>
                <c:pt idx="405">
                  <c:v>126.92523489999999</c:v>
                </c:pt>
                <c:pt idx="406">
                  <c:v>343.61687770000003</c:v>
                </c:pt>
                <c:pt idx="407">
                  <c:v>1127.5664628000002</c:v>
                </c:pt>
                <c:pt idx="408">
                  <c:v>1566.4423714000002</c:v>
                </c:pt>
                <c:pt idx="409">
                  <c:v>2095.2901599000002</c:v>
                </c:pt>
                <c:pt idx="410">
                  <c:v>1873.967076899999</c:v>
                </c:pt>
                <c:pt idx="411">
                  <c:v>2159.0884058000001</c:v>
                </c:pt>
                <c:pt idx="412">
                  <c:v>2082.8040472000002</c:v>
                </c:pt>
                <c:pt idx="413">
                  <c:v>1486.1344070999992</c:v>
                </c:pt>
                <c:pt idx="414">
                  <c:v>360.79417200000006</c:v>
                </c:pt>
                <c:pt idx="415">
                  <c:v>8.9086978000000006</c:v>
                </c:pt>
                <c:pt idx="416">
                  <c:v>2.0221716999999999</c:v>
                </c:pt>
                <c:pt idx="417">
                  <c:v>0.68867769999999962</c:v>
                </c:pt>
                <c:pt idx="418">
                  <c:v>2.4988083999999997</c:v>
                </c:pt>
                <c:pt idx="419">
                  <c:v>4.6344447999999998</c:v>
                </c:pt>
                <c:pt idx="420">
                  <c:v>14.347613999999989</c:v>
                </c:pt>
                <c:pt idx="421">
                  <c:v>109.8451549</c:v>
                </c:pt>
                <c:pt idx="422">
                  <c:v>732.04873450000002</c:v>
                </c:pt>
                <c:pt idx="423">
                  <c:v>827.18530459999999</c:v>
                </c:pt>
                <c:pt idx="424">
                  <c:v>587.76506770000003</c:v>
                </c:pt>
                <c:pt idx="425">
                  <c:v>258.78857170000003</c:v>
                </c:pt>
                <c:pt idx="426">
                  <c:v>79.033784200000014</c:v>
                </c:pt>
                <c:pt idx="427">
                  <c:v>31.655397799999989</c:v>
                </c:pt>
                <c:pt idx="428">
                  <c:v>151.92627725</c:v>
                </c:pt>
                <c:pt idx="429">
                  <c:v>12.61132179999999</c:v>
                </c:pt>
                <c:pt idx="430">
                  <c:v>353.71185690000004</c:v>
                </c:pt>
                <c:pt idx="431">
                  <c:v>1193.7433218000001</c:v>
                </c:pt>
                <c:pt idx="432">
                  <c:v>2017.1713613000002</c:v>
                </c:pt>
                <c:pt idx="433">
                  <c:v>2222.9373771999999</c:v>
                </c:pt>
                <c:pt idx="434">
                  <c:v>2384.4314337999999</c:v>
                </c:pt>
                <c:pt idx="435">
                  <c:v>2457.1656220000004</c:v>
                </c:pt>
                <c:pt idx="436">
                  <c:v>2296.5563236000003</c:v>
                </c:pt>
                <c:pt idx="437">
                  <c:v>1667.9819637000001</c:v>
                </c:pt>
                <c:pt idx="438">
                  <c:v>191.4929214</c:v>
                </c:pt>
                <c:pt idx="439">
                  <c:v>7.5599732999999993</c:v>
                </c:pt>
                <c:pt idx="440">
                  <c:v>1.8422867999999999</c:v>
                </c:pt>
                <c:pt idx="441">
                  <c:v>1.1309351000000001</c:v>
                </c:pt>
                <c:pt idx="442">
                  <c:v>1.4742792999999998</c:v>
                </c:pt>
                <c:pt idx="443">
                  <c:v>55.006824499999958</c:v>
                </c:pt>
                <c:pt idx="444">
                  <c:v>16.392493699999978</c:v>
                </c:pt>
                <c:pt idx="445">
                  <c:v>147.37843609999999</c:v>
                </c:pt>
                <c:pt idx="446">
                  <c:v>262.03317290000001</c:v>
                </c:pt>
                <c:pt idx="447">
                  <c:v>154.27590480000001</c:v>
                </c:pt>
                <c:pt idx="448">
                  <c:v>373.05207790000003</c:v>
                </c:pt>
                <c:pt idx="449">
                  <c:v>63.532836199999984</c:v>
                </c:pt>
                <c:pt idx="450">
                  <c:v>46.609313999999983</c:v>
                </c:pt>
                <c:pt idx="451">
                  <c:v>4.9719311999999993</c:v>
                </c:pt>
                <c:pt idx="452">
                  <c:v>0.40912059999999989</c:v>
                </c:pt>
                <c:pt idx="453">
                  <c:v>0.41972419999999988</c:v>
                </c:pt>
                <c:pt idx="454">
                  <c:v>41.521370999999981</c:v>
                </c:pt>
                <c:pt idx="455">
                  <c:v>54.396837599999976</c:v>
                </c:pt>
                <c:pt idx="456">
                  <c:v>167.44561190000002</c:v>
                </c:pt>
                <c:pt idx="457">
                  <c:v>175.10780819999999</c:v>
                </c:pt>
                <c:pt idx="458">
                  <c:v>498.16906660000006</c:v>
                </c:pt>
                <c:pt idx="459">
                  <c:v>721.53992419999997</c:v>
                </c:pt>
                <c:pt idx="460">
                  <c:v>436.88702020000005</c:v>
                </c:pt>
                <c:pt idx="461">
                  <c:v>206.0110995</c:v>
                </c:pt>
                <c:pt idx="462">
                  <c:v>158.77181100000001</c:v>
                </c:pt>
                <c:pt idx="463">
                  <c:v>0.93693729999999997</c:v>
                </c:pt>
                <c:pt idx="464">
                  <c:v>0.61075219999999997</c:v>
                </c:pt>
                <c:pt idx="465">
                  <c:v>2.9634342</c:v>
                </c:pt>
                <c:pt idx="466">
                  <c:v>33.717102899999979</c:v>
                </c:pt>
                <c:pt idx="467">
                  <c:v>28.28877469999998</c:v>
                </c:pt>
                <c:pt idx="468">
                  <c:v>167.25819870000001</c:v>
                </c:pt>
                <c:pt idx="469">
                  <c:v>322.72717920000002</c:v>
                </c:pt>
                <c:pt idx="470">
                  <c:v>227.98741340000001</c:v>
                </c:pt>
                <c:pt idx="471">
                  <c:v>27.00269239999999</c:v>
                </c:pt>
                <c:pt idx="472">
                  <c:v>136.3321517</c:v>
                </c:pt>
                <c:pt idx="473">
                  <c:v>83.28341069999999</c:v>
                </c:pt>
                <c:pt idx="474">
                  <c:v>71.514716899999982</c:v>
                </c:pt>
                <c:pt idx="475">
                  <c:v>0.33732050000000002</c:v>
                </c:pt>
                <c:pt idx="476">
                  <c:v>0.42489159999999987</c:v>
                </c:pt>
                <c:pt idx="477">
                  <c:v>0.50386310000000001</c:v>
                </c:pt>
                <c:pt idx="478">
                  <c:v>0.51348340000000003</c:v>
                </c:pt>
                <c:pt idx="479">
                  <c:v>3.3415794000000001</c:v>
                </c:pt>
                <c:pt idx="480">
                  <c:v>71.353513099999972</c:v>
                </c:pt>
                <c:pt idx="481">
                  <c:v>54.089279899999987</c:v>
                </c:pt>
                <c:pt idx="482">
                  <c:v>153.67895759999999</c:v>
                </c:pt>
                <c:pt idx="483">
                  <c:v>93.54158869999992</c:v>
                </c:pt>
                <c:pt idx="484">
                  <c:v>131.42814920000001</c:v>
                </c:pt>
                <c:pt idx="485">
                  <c:v>260.93125650000002</c:v>
                </c:pt>
                <c:pt idx="486">
                  <c:v>69.594063699999964</c:v>
                </c:pt>
                <c:pt idx="487">
                  <c:v>203.87237719999999</c:v>
                </c:pt>
                <c:pt idx="488">
                  <c:v>274.16641440000001</c:v>
                </c:pt>
                <c:pt idx="489">
                  <c:v>267.58516540000005</c:v>
                </c:pt>
                <c:pt idx="490">
                  <c:v>317.59831309999998</c:v>
                </c:pt>
                <c:pt idx="491">
                  <c:v>484.96350960000001</c:v>
                </c:pt>
                <c:pt idx="492">
                  <c:v>634.97664650000013</c:v>
                </c:pt>
                <c:pt idx="493">
                  <c:v>636.09815370000001</c:v>
                </c:pt>
                <c:pt idx="494">
                  <c:v>646.91241490000004</c:v>
                </c:pt>
                <c:pt idx="495">
                  <c:v>438.16383970000004</c:v>
                </c:pt>
                <c:pt idx="496">
                  <c:v>227.0271663</c:v>
                </c:pt>
                <c:pt idx="497">
                  <c:v>273.78911350000004</c:v>
                </c:pt>
                <c:pt idx="498">
                  <c:v>39.306909699999984</c:v>
                </c:pt>
                <c:pt idx="499">
                  <c:v>0.42461019999999999</c:v>
                </c:pt>
                <c:pt idx="500">
                  <c:v>12.859717699999999</c:v>
                </c:pt>
                <c:pt idx="501">
                  <c:v>1.2531372999999999</c:v>
                </c:pt>
                <c:pt idx="502">
                  <c:v>8.1932759999999991</c:v>
                </c:pt>
                <c:pt idx="503">
                  <c:v>72.215446900000003</c:v>
                </c:pt>
                <c:pt idx="504">
                  <c:v>129.57503600000001</c:v>
                </c:pt>
                <c:pt idx="505">
                  <c:v>754.69703619999996</c:v>
                </c:pt>
                <c:pt idx="506">
                  <c:v>1367.3361029</c:v>
                </c:pt>
                <c:pt idx="507">
                  <c:v>1574.1306360999993</c:v>
                </c:pt>
                <c:pt idx="508">
                  <c:v>1894.0468182</c:v>
                </c:pt>
                <c:pt idx="509">
                  <c:v>2059.229328299999</c:v>
                </c:pt>
                <c:pt idx="510">
                  <c:v>1844.055505</c:v>
                </c:pt>
                <c:pt idx="511">
                  <c:v>1785.9835603000001</c:v>
                </c:pt>
                <c:pt idx="512">
                  <c:v>1230.4606254</c:v>
                </c:pt>
                <c:pt idx="513">
                  <c:v>877.17224170000009</c:v>
                </c:pt>
                <c:pt idx="514">
                  <c:v>1080.9899396000001</c:v>
                </c:pt>
                <c:pt idx="515">
                  <c:v>1155.9449998999999</c:v>
                </c:pt>
                <c:pt idx="516">
                  <c:v>756.6251221</c:v>
                </c:pt>
                <c:pt idx="517">
                  <c:v>1102.3457949000001</c:v>
                </c:pt>
                <c:pt idx="518">
                  <c:v>1374.6623548</c:v>
                </c:pt>
                <c:pt idx="519">
                  <c:v>1395.1377877</c:v>
                </c:pt>
                <c:pt idx="520">
                  <c:v>1180.3516789</c:v>
                </c:pt>
                <c:pt idx="521">
                  <c:v>361.09539440000003</c:v>
                </c:pt>
                <c:pt idx="522">
                  <c:v>190.3247757</c:v>
                </c:pt>
                <c:pt idx="523">
                  <c:v>90.092655499999978</c:v>
                </c:pt>
                <c:pt idx="524">
                  <c:v>9.8993264000000014</c:v>
                </c:pt>
                <c:pt idx="525">
                  <c:v>4.7037357000000002</c:v>
                </c:pt>
                <c:pt idx="526">
                  <c:v>8.7748018000000005</c:v>
                </c:pt>
                <c:pt idx="527">
                  <c:v>191.38192810000001</c:v>
                </c:pt>
                <c:pt idx="528">
                  <c:v>1148.8810658</c:v>
                </c:pt>
                <c:pt idx="529">
                  <c:v>1516.7919220000001</c:v>
                </c:pt>
                <c:pt idx="530">
                  <c:v>1732.2162788000001</c:v>
                </c:pt>
                <c:pt idx="531">
                  <c:v>2006.2477496000001</c:v>
                </c:pt>
                <c:pt idx="532">
                  <c:v>1485.2283975999999</c:v>
                </c:pt>
                <c:pt idx="533">
                  <c:v>588.93319900000006</c:v>
                </c:pt>
                <c:pt idx="534">
                  <c:v>85.273247999999981</c:v>
                </c:pt>
                <c:pt idx="535">
                  <c:v>14.5142951</c:v>
                </c:pt>
                <c:pt idx="536">
                  <c:v>12.60956369999999</c:v>
                </c:pt>
                <c:pt idx="537">
                  <c:v>14.053342199999989</c:v>
                </c:pt>
                <c:pt idx="538">
                  <c:v>14.717920499999989</c:v>
                </c:pt>
                <c:pt idx="539">
                  <c:v>17.010887999999998</c:v>
                </c:pt>
                <c:pt idx="540">
                  <c:v>104.1265144</c:v>
                </c:pt>
                <c:pt idx="541">
                  <c:v>363.62732879999999</c:v>
                </c:pt>
                <c:pt idx="542">
                  <c:v>217.77562269999999</c:v>
                </c:pt>
                <c:pt idx="543">
                  <c:v>177.15353930000001</c:v>
                </c:pt>
                <c:pt idx="544">
                  <c:v>40.591584999999988</c:v>
                </c:pt>
                <c:pt idx="545">
                  <c:v>243.11324339999999</c:v>
                </c:pt>
                <c:pt idx="546">
                  <c:v>174.31339299999999</c:v>
                </c:pt>
                <c:pt idx="547">
                  <c:v>15.71182969999999</c:v>
                </c:pt>
                <c:pt idx="548">
                  <c:v>14.0855055</c:v>
                </c:pt>
                <c:pt idx="549">
                  <c:v>359.91649139999998</c:v>
                </c:pt>
                <c:pt idx="550">
                  <c:v>589.5202326000001</c:v>
                </c:pt>
                <c:pt idx="551">
                  <c:v>771.91463850000002</c:v>
                </c:pt>
                <c:pt idx="552">
                  <c:v>603.63566100000003</c:v>
                </c:pt>
                <c:pt idx="553">
                  <c:v>767.6105546</c:v>
                </c:pt>
                <c:pt idx="554">
                  <c:v>884.10869920000005</c:v>
                </c:pt>
                <c:pt idx="555">
                  <c:v>1080.7890239000001</c:v>
                </c:pt>
                <c:pt idx="556">
                  <c:v>1153.9700797</c:v>
                </c:pt>
                <c:pt idx="557">
                  <c:v>271.00646060000003</c:v>
                </c:pt>
                <c:pt idx="558">
                  <c:v>211.35697329999999</c:v>
                </c:pt>
                <c:pt idx="559">
                  <c:v>6.5594617</c:v>
                </c:pt>
                <c:pt idx="560">
                  <c:v>2.5376679000000002</c:v>
                </c:pt>
                <c:pt idx="561">
                  <c:v>1.2789861999999999</c:v>
                </c:pt>
                <c:pt idx="562">
                  <c:v>83.536705899999973</c:v>
                </c:pt>
                <c:pt idx="563">
                  <c:v>172.71847890000001</c:v>
                </c:pt>
                <c:pt idx="564">
                  <c:v>211.23831799999999</c:v>
                </c:pt>
                <c:pt idx="565">
                  <c:v>337.31450830000006</c:v>
                </c:pt>
                <c:pt idx="566">
                  <c:v>231.53407790000003</c:v>
                </c:pt>
                <c:pt idx="567">
                  <c:v>586.18753219999996</c:v>
                </c:pt>
                <c:pt idx="568">
                  <c:v>550.32332610000003</c:v>
                </c:pt>
                <c:pt idx="569">
                  <c:v>371.48423290000005</c:v>
                </c:pt>
                <c:pt idx="570">
                  <c:v>241.4606474</c:v>
                </c:pt>
                <c:pt idx="571">
                  <c:v>0.4465787</c:v>
                </c:pt>
                <c:pt idx="572">
                  <c:v>0.4252648</c:v>
                </c:pt>
                <c:pt idx="573">
                  <c:v>222.8755524</c:v>
                </c:pt>
                <c:pt idx="574">
                  <c:v>518.4893138000001</c:v>
                </c:pt>
                <c:pt idx="575">
                  <c:v>489.28162810000003</c:v>
                </c:pt>
                <c:pt idx="576">
                  <c:v>324.5049836</c:v>
                </c:pt>
                <c:pt idx="577">
                  <c:v>181.11519860000001</c:v>
                </c:pt>
                <c:pt idx="578">
                  <c:v>227.92118750000003</c:v>
                </c:pt>
                <c:pt idx="579">
                  <c:v>305.68070640000002</c:v>
                </c:pt>
                <c:pt idx="580">
                  <c:v>615.69619509999995</c:v>
                </c:pt>
                <c:pt idx="581">
                  <c:v>328.21154430000001</c:v>
                </c:pt>
                <c:pt idx="582">
                  <c:v>236.7191152</c:v>
                </c:pt>
                <c:pt idx="583">
                  <c:v>3.8593173999999997</c:v>
                </c:pt>
                <c:pt idx="584">
                  <c:v>4.4448973000000001</c:v>
                </c:pt>
                <c:pt idx="585">
                  <c:v>15.79283119999999</c:v>
                </c:pt>
                <c:pt idx="586">
                  <c:v>108.4168562</c:v>
                </c:pt>
                <c:pt idx="587">
                  <c:v>637.84594520000007</c:v>
                </c:pt>
                <c:pt idx="588">
                  <c:v>1054.680143399999</c:v>
                </c:pt>
                <c:pt idx="589">
                  <c:v>1532.6235447000001</c:v>
                </c:pt>
                <c:pt idx="590">
                  <c:v>1968.6569716000001</c:v>
                </c:pt>
                <c:pt idx="591">
                  <c:v>2235.7882930999999</c:v>
                </c:pt>
                <c:pt idx="592">
                  <c:v>1724.6636764</c:v>
                </c:pt>
                <c:pt idx="593">
                  <c:v>775.19348279999997</c:v>
                </c:pt>
                <c:pt idx="594">
                  <c:v>257.24478870000007</c:v>
                </c:pt>
                <c:pt idx="595">
                  <c:v>0.52183129999999989</c:v>
                </c:pt>
                <c:pt idx="596">
                  <c:v>0.52576669999999981</c:v>
                </c:pt>
                <c:pt idx="597">
                  <c:v>78.41875954999999</c:v>
                </c:pt>
                <c:pt idx="598">
                  <c:v>256.02426080000004</c:v>
                </c:pt>
                <c:pt idx="599">
                  <c:v>639.82047210000007</c:v>
                </c:pt>
                <c:pt idx="600">
                  <c:v>1241.092372399999</c:v>
                </c:pt>
                <c:pt idx="601">
                  <c:v>1592.3671320000001</c:v>
                </c:pt>
                <c:pt idx="602">
                  <c:v>1600.5093996000003</c:v>
                </c:pt>
                <c:pt idx="603">
                  <c:v>1407.926656899999</c:v>
                </c:pt>
                <c:pt idx="604">
                  <c:v>725.76614840000002</c:v>
                </c:pt>
                <c:pt idx="605">
                  <c:v>446.25092660000001</c:v>
                </c:pt>
                <c:pt idx="606">
                  <c:v>232.76917180000001</c:v>
                </c:pt>
                <c:pt idx="607">
                  <c:v>6.5610798999999993</c:v>
                </c:pt>
                <c:pt idx="608">
                  <c:v>0.43035279999999987</c:v>
                </c:pt>
                <c:pt idx="609">
                  <c:v>3.1926945</c:v>
                </c:pt>
                <c:pt idx="610">
                  <c:v>14.1351628</c:v>
                </c:pt>
                <c:pt idx="611">
                  <c:v>4.4882152999999994</c:v>
                </c:pt>
                <c:pt idx="612">
                  <c:v>7.443909399999999</c:v>
                </c:pt>
                <c:pt idx="613">
                  <c:v>192.65017030000001</c:v>
                </c:pt>
                <c:pt idx="614">
                  <c:v>236.17831290000001</c:v>
                </c:pt>
                <c:pt idx="615">
                  <c:v>269.4871703</c:v>
                </c:pt>
                <c:pt idx="616">
                  <c:v>381.13705530000004</c:v>
                </c:pt>
                <c:pt idx="617">
                  <c:v>266.74942290000001</c:v>
                </c:pt>
                <c:pt idx="618">
                  <c:v>162.10084560000001</c:v>
                </c:pt>
                <c:pt idx="619">
                  <c:v>0.4581639999999999</c:v>
                </c:pt>
                <c:pt idx="620">
                  <c:v>1.1693897</c:v>
                </c:pt>
                <c:pt idx="621">
                  <c:v>189.99055949999999</c:v>
                </c:pt>
                <c:pt idx="622">
                  <c:v>461.30189440000004</c:v>
                </c:pt>
                <c:pt idx="623">
                  <c:v>453.65343935000004</c:v>
                </c:pt>
                <c:pt idx="624">
                  <c:v>285.42285070000003</c:v>
                </c:pt>
                <c:pt idx="625">
                  <c:v>842.25540260000002</c:v>
                </c:pt>
                <c:pt idx="626">
                  <c:v>968.12529770000003</c:v>
                </c:pt>
                <c:pt idx="627">
                  <c:v>671.62828350000007</c:v>
                </c:pt>
                <c:pt idx="628">
                  <c:v>676.78526250000004</c:v>
                </c:pt>
                <c:pt idx="629">
                  <c:v>649.58215600000005</c:v>
                </c:pt>
                <c:pt idx="630">
                  <c:v>101.82393980000001</c:v>
                </c:pt>
                <c:pt idx="631">
                  <c:v>77.588958999999974</c:v>
                </c:pt>
                <c:pt idx="632">
                  <c:v>1.3732317999999999</c:v>
                </c:pt>
                <c:pt idx="633">
                  <c:v>0.64611839999999998</c:v>
                </c:pt>
                <c:pt idx="634">
                  <c:v>2.5702193000000002</c:v>
                </c:pt>
                <c:pt idx="635">
                  <c:v>3.5249488999999996</c:v>
                </c:pt>
                <c:pt idx="636">
                  <c:v>13.86164279999999</c:v>
                </c:pt>
                <c:pt idx="637">
                  <c:v>323.81506540000004</c:v>
                </c:pt>
                <c:pt idx="638">
                  <c:v>403.19515920000003</c:v>
                </c:pt>
                <c:pt idx="639">
                  <c:v>536.35737879999999</c:v>
                </c:pt>
                <c:pt idx="640">
                  <c:v>393.85367410000003</c:v>
                </c:pt>
                <c:pt idx="641">
                  <c:v>155.68373260000001</c:v>
                </c:pt>
                <c:pt idx="642">
                  <c:v>4.9973637999999996</c:v>
                </c:pt>
                <c:pt idx="643">
                  <c:v>4.5461672999999996</c:v>
                </c:pt>
                <c:pt idx="644">
                  <c:v>1.2599251</c:v>
                </c:pt>
                <c:pt idx="645">
                  <c:v>156.69310960000001</c:v>
                </c:pt>
                <c:pt idx="646">
                  <c:v>82.088282999999976</c:v>
                </c:pt>
                <c:pt idx="647">
                  <c:v>94.900717450000002</c:v>
                </c:pt>
                <c:pt idx="648">
                  <c:v>39.446609699999982</c:v>
                </c:pt>
                <c:pt idx="649">
                  <c:v>239.6054613</c:v>
                </c:pt>
                <c:pt idx="650">
                  <c:v>475.91808730000002</c:v>
                </c:pt>
                <c:pt idx="651">
                  <c:v>659.72256010000012</c:v>
                </c:pt>
                <c:pt idx="652">
                  <c:v>728.86605729999997</c:v>
                </c:pt>
                <c:pt idx="653">
                  <c:v>595.99305530000004</c:v>
                </c:pt>
                <c:pt idx="654">
                  <c:v>377.10130980000008</c:v>
                </c:pt>
                <c:pt idx="655">
                  <c:v>68.992365799999988</c:v>
                </c:pt>
                <c:pt idx="656">
                  <c:v>355.62530090000001</c:v>
                </c:pt>
                <c:pt idx="657">
                  <c:v>11.6502102</c:v>
                </c:pt>
                <c:pt idx="658">
                  <c:v>120.2767817</c:v>
                </c:pt>
                <c:pt idx="659">
                  <c:v>67.737694499999961</c:v>
                </c:pt>
                <c:pt idx="660">
                  <c:v>622.98477459999992</c:v>
                </c:pt>
                <c:pt idx="661">
                  <c:v>913.16486510000004</c:v>
                </c:pt>
                <c:pt idx="662">
                  <c:v>1007.2599696</c:v>
                </c:pt>
                <c:pt idx="663">
                  <c:v>437.17642840000002</c:v>
                </c:pt>
                <c:pt idx="664">
                  <c:v>224.42821900000001</c:v>
                </c:pt>
                <c:pt idx="665">
                  <c:v>21.257127300000001</c:v>
                </c:pt>
                <c:pt idx="666">
                  <c:v>3.9377663000000003</c:v>
                </c:pt>
                <c:pt idx="667">
                  <c:v>0.4555671</c:v>
                </c:pt>
                <c:pt idx="668">
                  <c:v>0.52975649999999996</c:v>
                </c:pt>
                <c:pt idx="669">
                  <c:v>24.484279699999988</c:v>
                </c:pt>
                <c:pt idx="670">
                  <c:v>113.339855</c:v>
                </c:pt>
                <c:pt idx="671">
                  <c:v>182.46683419999999</c:v>
                </c:pt>
                <c:pt idx="672">
                  <c:v>194.21999159999999</c:v>
                </c:pt>
                <c:pt idx="673">
                  <c:v>1103.7600932999999</c:v>
                </c:pt>
                <c:pt idx="674">
                  <c:v>1892.6872652000002</c:v>
                </c:pt>
                <c:pt idx="675">
                  <c:v>2021.7497757000001</c:v>
                </c:pt>
                <c:pt idx="676">
                  <c:v>1978.4603154000001</c:v>
                </c:pt>
                <c:pt idx="677">
                  <c:v>2013.8900335000001</c:v>
                </c:pt>
                <c:pt idx="678">
                  <c:v>2019.819587</c:v>
                </c:pt>
                <c:pt idx="679">
                  <c:v>1492.3675714000001</c:v>
                </c:pt>
                <c:pt idx="680">
                  <c:v>1055.1815994000001</c:v>
                </c:pt>
                <c:pt idx="681">
                  <c:v>424.66744340000008</c:v>
                </c:pt>
                <c:pt idx="682">
                  <c:v>85.296605599999964</c:v>
                </c:pt>
                <c:pt idx="683">
                  <c:v>256.46451080000003</c:v>
                </c:pt>
                <c:pt idx="684">
                  <c:v>848.18127939999999</c:v>
                </c:pt>
                <c:pt idx="685">
                  <c:v>1010.5118548</c:v>
                </c:pt>
                <c:pt idx="686">
                  <c:v>1014.669301</c:v>
                </c:pt>
                <c:pt idx="687">
                  <c:v>1461.7659259000002</c:v>
                </c:pt>
                <c:pt idx="688">
                  <c:v>1222.7349310999991</c:v>
                </c:pt>
                <c:pt idx="689">
                  <c:v>1144.9738485</c:v>
                </c:pt>
                <c:pt idx="690">
                  <c:v>58.16393149999999</c:v>
                </c:pt>
                <c:pt idx="691">
                  <c:v>35.258542899999981</c:v>
                </c:pt>
                <c:pt idx="692">
                  <c:v>0.81575479999999989</c:v>
                </c:pt>
                <c:pt idx="693">
                  <c:v>140.24344665000001</c:v>
                </c:pt>
                <c:pt idx="694">
                  <c:v>169.7403563</c:v>
                </c:pt>
                <c:pt idx="695">
                  <c:v>387.65917110000004</c:v>
                </c:pt>
                <c:pt idx="696">
                  <c:v>840.58305930000006</c:v>
                </c:pt>
                <c:pt idx="697">
                  <c:v>1298.5312385</c:v>
                </c:pt>
                <c:pt idx="698">
                  <c:v>2081.2930187000002</c:v>
                </c:pt>
                <c:pt idx="699">
                  <c:v>2355.2704221000004</c:v>
                </c:pt>
                <c:pt idx="700">
                  <c:v>2314.0599616999993</c:v>
                </c:pt>
                <c:pt idx="701">
                  <c:v>451.13685750000002</c:v>
                </c:pt>
                <c:pt idx="702">
                  <c:v>111.16439120000001</c:v>
                </c:pt>
                <c:pt idx="703">
                  <c:v>51.045723899999963</c:v>
                </c:pt>
                <c:pt idx="704">
                  <c:v>0.45671939999999978</c:v>
                </c:pt>
                <c:pt idx="705">
                  <c:v>3.0885272000000001</c:v>
                </c:pt>
                <c:pt idx="706">
                  <c:v>4.0970581999999993</c:v>
                </c:pt>
                <c:pt idx="707">
                  <c:v>3.7932857000000002</c:v>
                </c:pt>
                <c:pt idx="708">
                  <c:v>33.282157999999988</c:v>
                </c:pt>
                <c:pt idx="709">
                  <c:v>96.875964899999971</c:v>
                </c:pt>
                <c:pt idx="710">
                  <c:v>135.58363440000002</c:v>
                </c:pt>
                <c:pt idx="711">
                  <c:v>102.73093729999999</c:v>
                </c:pt>
                <c:pt idx="712">
                  <c:v>184.2959434</c:v>
                </c:pt>
                <c:pt idx="713">
                  <c:v>38.848879599999997</c:v>
                </c:pt>
                <c:pt idx="714">
                  <c:v>136.73387790000001</c:v>
                </c:pt>
                <c:pt idx="715">
                  <c:v>0.51557889999999973</c:v>
                </c:pt>
                <c:pt idx="716">
                  <c:v>0.65701999999999994</c:v>
                </c:pt>
                <c:pt idx="717">
                  <c:v>135.68442400000001</c:v>
                </c:pt>
                <c:pt idx="718">
                  <c:v>167.86902979999999</c:v>
                </c:pt>
                <c:pt idx="719">
                  <c:v>398.24262320000003</c:v>
                </c:pt>
                <c:pt idx="720">
                  <c:v>553.59148130000005</c:v>
                </c:pt>
                <c:pt idx="721">
                  <c:v>1142.5979557000001</c:v>
                </c:pt>
                <c:pt idx="722">
                  <c:v>1111.7528551999999</c:v>
                </c:pt>
                <c:pt idx="723">
                  <c:v>1355.9474594000001</c:v>
                </c:pt>
                <c:pt idx="724">
                  <c:v>1235.2434874</c:v>
                </c:pt>
                <c:pt idx="725">
                  <c:v>476.34323020000005</c:v>
                </c:pt>
                <c:pt idx="726">
                  <c:v>294.78140460000003</c:v>
                </c:pt>
                <c:pt idx="727">
                  <c:v>0.87193309999999946</c:v>
                </c:pt>
                <c:pt idx="728">
                  <c:v>5.0059921000000003</c:v>
                </c:pt>
                <c:pt idx="729">
                  <c:v>34.9756012</c:v>
                </c:pt>
                <c:pt idx="730">
                  <c:v>101.131148</c:v>
                </c:pt>
                <c:pt idx="731">
                  <c:v>162.3296986</c:v>
                </c:pt>
                <c:pt idx="732">
                  <c:v>85.125457399999974</c:v>
                </c:pt>
                <c:pt idx="733">
                  <c:v>305.83122130000004</c:v>
                </c:pt>
                <c:pt idx="734">
                  <c:v>254.33820059999999</c:v>
                </c:pt>
                <c:pt idx="735">
                  <c:v>463.64493050000004</c:v>
                </c:pt>
                <c:pt idx="736">
                  <c:v>720.17717100000004</c:v>
                </c:pt>
                <c:pt idx="737">
                  <c:v>433.75136760000004</c:v>
                </c:pt>
                <c:pt idx="738">
                  <c:v>271.1159735</c:v>
                </c:pt>
                <c:pt idx="739">
                  <c:v>9.4533337</c:v>
                </c:pt>
                <c:pt idx="740">
                  <c:v>9.3431794999999997</c:v>
                </c:pt>
                <c:pt idx="741">
                  <c:v>224.79204989999999</c:v>
                </c:pt>
                <c:pt idx="742">
                  <c:v>268.8031282</c:v>
                </c:pt>
                <c:pt idx="743">
                  <c:v>430.3611396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_(* #,##0.00_);_(* \(#,##0.00\);_(* "-"??_);_(@_)</c:formatCode>
                <c:ptCount val="745"/>
                <c:pt idx="0">
                  <c:v>2588.749896096775</c:v>
                </c:pt>
                <c:pt idx="1">
                  <c:v>1968.0266780967752</c:v>
                </c:pt>
                <c:pt idx="2">
                  <c:v>1823.3064720967761</c:v>
                </c:pt>
                <c:pt idx="3">
                  <c:v>1780.316122096775</c:v>
                </c:pt>
                <c:pt idx="4">
                  <c:v>1704.5021920967761</c:v>
                </c:pt>
                <c:pt idx="5">
                  <c:v>1780.720232096776</c:v>
                </c:pt>
                <c:pt idx="6">
                  <c:v>1908.201918096775</c:v>
                </c:pt>
                <c:pt idx="7">
                  <c:v>1960.5195070967761</c:v>
                </c:pt>
                <c:pt idx="8">
                  <c:v>2188.6860395967742</c:v>
                </c:pt>
                <c:pt idx="9">
                  <c:v>1996.3428310967761</c:v>
                </c:pt>
                <c:pt idx="10">
                  <c:v>1956.874784596775</c:v>
                </c:pt>
                <c:pt idx="11">
                  <c:v>2272.7845665967761</c:v>
                </c:pt>
                <c:pt idx="12">
                  <c:v>2457.578774596775</c:v>
                </c:pt>
                <c:pt idx="13">
                  <c:v>2171.1711110967749</c:v>
                </c:pt>
                <c:pt idx="14">
                  <c:v>2266.5706620967749</c:v>
                </c:pt>
                <c:pt idx="15">
                  <c:v>2595.8417980967761</c:v>
                </c:pt>
                <c:pt idx="16">
                  <c:v>2819.7550455967721</c:v>
                </c:pt>
                <c:pt idx="17">
                  <c:v>2970.1312695967745</c:v>
                </c:pt>
                <c:pt idx="18">
                  <c:v>3259.140886596776</c:v>
                </c:pt>
                <c:pt idx="19">
                  <c:v>3805.4618620967749</c:v>
                </c:pt>
                <c:pt idx="20">
                  <c:v>4547.743920596773</c:v>
                </c:pt>
                <c:pt idx="21">
                  <c:v>5009.3268920967748</c:v>
                </c:pt>
                <c:pt idx="22">
                  <c:v>3977.2402870967762</c:v>
                </c:pt>
                <c:pt idx="23">
                  <c:v>3508.637477096775</c:v>
                </c:pt>
                <c:pt idx="24">
                  <c:v>3198.6596920967759</c:v>
                </c:pt>
                <c:pt idx="25">
                  <c:v>3049.9346245967749</c:v>
                </c:pt>
                <c:pt idx="26">
                  <c:v>2862.313207596776</c:v>
                </c:pt>
                <c:pt idx="27">
                  <c:v>2885.2399820967762</c:v>
                </c:pt>
                <c:pt idx="28">
                  <c:v>2698.6973945967761</c:v>
                </c:pt>
                <c:pt idx="29">
                  <c:v>2647.733625096776</c:v>
                </c:pt>
                <c:pt idx="30">
                  <c:v>3140.0243365967763</c:v>
                </c:pt>
                <c:pt idx="31">
                  <c:v>4482.7637720967741</c:v>
                </c:pt>
                <c:pt idx="32">
                  <c:v>4556.8025745967752</c:v>
                </c:pt>
                <c:pt idx="33">
                  <c:v>4496.4539620967744</c:v>
                </c:pt>
                <c:pt idx="34">
                  <c:v>3831.9718150967733</c:v>
                </c:pt>
                <c:pt idx="35">
                  <c:v>3737.4192925967764</c:v>
                </c:pt>
                <c:pt idx="36">
                  <c:v>2896.3590255967747</c:v>
                </c:pt>
                <c:pt idx="37">
                  <c:v>2517.9815265967732</c:v>
                </c:pt>
                <c:pt idx="38">
                  <c:v>2388.2156155967741</c:v>
                </c:pt>
                <c:pt idx="39">
                  <c:v>1904.1776620967751</c:v>
                </c:pt>
                <c:pt idx="40">
                  <c:v>1975.5852245967749</c:v>
                </c:pt>
                <c:pt idx="41">
                  <c:v>2814.0080650967734</c:v>
                </c:pt>
                <c:pt idx="42">
                  <c:v>3596.2801460967721</c:v>
                </c:pt>
                <c:pt idx="43">
                  <c:v>3913.4198845967753</c:v>
                </c:pt>
                <c:pt idx="44">
                  <c:v>3929.1573270967742</c:v>
                </c:pt>
                <c:pt idx="45">
                  <c:v>4028.4174345967763</c:v>
                </c:pt>
                <c:pt idx="46">
                  <c:v>4241.311807096773</c:v>
                </c:pt>
                <c:pt idx="47">
                  <c:v>3448.947472096776</c:v>
                </c:pt>
                <c:pt idx="48">
                  <c:v>2721.8624270967762</c:v>
                </c:pt>
                <c:pt idx="49">
                  <c:v>2597.457119596776</c:v>
                </c:pt>
                <c:pt idx="50">
                  <c:v>2377.5763170967762</c:v>
                </c:pt>
                <c:pt idx="51">
                  <c:v>2246.0158470967763</c:v>
                </c:pt>
                <c:pt idx="52">
                  <c:v>2069.0879495967761</c:v>
                </c:pt>
                <c:pt idx="53">
                  <c:v>2213.021356096775</c:v>
                </c:pt>
                <c:pt idx="54">
                  <c:v>3378.2363635967758</c:v>
                </c:pt>
                <c:pt idx="55">
                  <c:v>3313.6046470967763</c:v>
                </c:pt>
                <c:pt idx="56">
                  <c:v>3077.9525995967765</c:v>
                </c:pt>
                <c:pt idx="57">
                  <c:v>3383.3026245967758</c:v>
                </c:pt>
                <c:pt idx="58">
                  <c:v>2778.5845780967761</c:v>
                </c:pt>
                <c:pt idx="59">
                  <c:v>3091.8570180967758</c:v>
                </c:pt>
                <c:pt idx="60">
                  <c:v>2746.4293885967763</c:v>
                </c:pt>
                <c:pt idx="61">
                  <c:v>2237.327624596775</c:v>
                </c:pt>
                <c:pt idx="62">
                  <c:v>1933.565112096775</c:v>
                </c:pt>
                <c:pt idx="63">
                  <c:v>1984.5912575967761</c:v>
                </c:pt>
                <c:pt idx="64">
                  <c:v>2827.9428870967763</c:v>
                </c:pt>
                <c:pt idx="65">
                  <c:v>2986.486123596776</c:v>
                </c:pt>
                <c:pt idx="66">
                  <c:v>3828.1927655967729</c:v>
                </c:pt>
                <c:pt idx="67">
                  <c:v>4249.9127870967723</c:v>
                </c:pt>
                <c:pt idx="68">
                  <c:v>4487.2764090967767</c:v>
                </c:pt>
                <c:pt idx="69">
                  <c:v>4647.4972985967752</c:v>
                </c:pt>
                <c:pt idx="70">
                  <c:v>3922.797004596775</c:v>
                </c:pt>
                <c:pt idx="71">
                  <c:v>3392.233692096775</c:v>
                </c:pt>
                <c:pt idx="72">
                  <c:v>2862.9966095967761</c:v>
                </c:pt>
                <c:pt idx="73">
                  <c:v>2640.318839596775</c:v>
                </c:pt>
                <c:pt idx="74">
                  <c:v>2640.8708670967762</c:v>
                </c:pt>
                <c:pt idx="75">
                  <c:v>2743.0010265967753</c:v>
                </c:pt>
                <c:pt idx="76">
                  <c:v>2744.7063195967762</c:v>
                </c:pt>
                <c:pt idx="77">
                  <c:v>2529.5266520967753</c:v>
                </c:pt>
                <c:pt idx="78">
                  <c:v>3338.7861670967764</c:v>
                </c:pt>
                <c:pt idx="79">
                  <c:v>4833.0485780967738</c:v>
                </c:pt>
                <c:pt idx="80">
                  <c:v>4387.6988945967751</c:v>
                </c:pt>
                <c:pt idx="81">
                  <c:v>3790.8285720967742</c:v>
                </c:pt>
                <c:pt idx="82">
                  <c:v>3447.8506870967744</c:v>
                </c:pt>
                <c:pt idx="83">
                  <c:v>3517.6670990967755</c:v>
                </c:pt>
                <c:pt idx="84">
                  <c:v>3222.0692745967763</c:v>
                </c:pt>
                <c:pt idx="85">
                  <c:v>2964.0966275967753</c:v>
                </c:pt>
                <c:pt idx="86">
                  <c:v>2589.0478695967763</c:v>
                </c:pt>
                <c:pt idx="87">
                  <c:v>2703.2996865967762</c:v>
                </c:pt>
                <c:pt idx="88">
                  <c:v>2836.6282135967763</c:v>
                </c:pt>
                <c:pt idx="89">
                  <c:v>3522.1641760967759</c:v>
                </c:pt>
                <c:pt idx="90">
                  <c:v>3955.045409596773</c:v>
                </c:pt>
                <c:pt idx="91">
                  <c:v>3999.2839015967766</c:v>
                </c:pt>
                <c:pt idx="92">
                  <c:v>4130.7831965967753</c:v>
                </c:pt>
                <c:pt idx="93">
                  <c:v>4225.1574145967761</c:v>
                </c:pt>
                <c:pt idx="94">
                  <c:v>3632.820689596776</c:v>
                </c:pt>
                <c:pt idx="95">
                  <c:v>3142.5359420967761</c:v>
                </c:pt>
                <c:pt idx="96">
                  <c:v>3181.2104495967751</c:v>
                </c:pt>
                <c:pt idx="97">
                  <c:v>2810.665574596776</c:v>
                </c:pt>
                <c:pt idx="98">
                  <c:v>2362.0834845967761</c:v>
                </c:pt>
                <c:pt idx="99">
                  <c:v>2105.7958100967762</c:v>
                </c:pt>
                <c:pt idx="100">
                  <c:v>1993.7075495967763</c:v>
                </c:pt>
                <c:pt idx="101">
                  <c:v>2005.9649545967761</c:v>
                </c:pt>
                <c:pt idx="102">
                  <c:v>2550.0571280967761</c:v>
                </c:pt>
                <c:pt idx="103">
                  <c:v>2982.6185190967749</c:v>
                </c:pt>
                <c:pt idx="104">
                  <c:v>2859.4588700967734</c:v>
                </c:pt>
                <c:pt idx="105">
                  <c:v>2697.7567345967759</c:v>
                </c:pt>
                <c:pt idx="106">
                  <c:v>2041.608355096776</c:v>
                </c:pt>
                <c:pt idx="107">
                  <c:v>1905.5979530967759</c:v>
                </c:pt>
                <c:pt idx="108">
                  <c:v>2187.6636320967755</c:v>
                </c:pt>
                <c:pt idx="109">
                  <c:v>2268.7399350967762</c:v>
                </c:pt>
                <c:pt idx="110">
                  <c:v>2435.8033995967749</c:v>
                </c:pt>
                <c:pt idx="111">
                  <c:v>2684.7939245967741</c:v>
                </c:pt>
                <c:pt idx="112">
                  <c:v>2576.0739770967734</c:v>
                </c:pt>
                <c:pt idx="113">
                  <c:v>2805.648759096774</c:v>
                </c:pt>
                <c:pt idx="114">
                  <c:v>3470.0554340967751</c:v>
                </c:pt>
                <c:pt idx="115">
                  <c:v>4306.687408596772</c:v>
                </c:pt>
                <c:pt idx="116">
                  <c:v>4235.640235596773</c:v>
                </c:pt>
                <c:pt idx="117">
                  <c:v>3816.8967945967743</c:v>
                </c:pt>
                <c:pt idx="118">
                  <c:v>3531.9442595967762</c:v>
                </c:pt>
                <c:pt idx="119">
                  <c:v>2995.2615645967762</c:v>
                </c:pt>
                <c:pt idx="120">
                  <c:v>2166.141957096776</c:v>
                </c:pt>
                <c:pt idx="121">
                  <c:v>2181.868374596776</c:v>
                </c:pt>
                <c:pt idx="122">
                  <c:v>2223.9907170967763</c:v>
                </c:pt>
                <c:pt idx="123">
                  <c:v>2169.512617096776</c:v>
                </c:pt>
                <c:pt idx="124">
                  <c:v>2187.4124295967763</c:v>
                </c:pt>
                <c:pt idx="125">
                  <c:v>2205.554278596775</c:v>
                </c:pt>
                <c:pt idx="126">
                  <c:v>2444.7715655967754</c:v>
                </c:pt>
                <c:pt idx="127">
                  <c:v>2907.7017380967759</c:v>
                </c:pt>
                <c:pt idx="128">
                  <c:v>3264.5764895967754</c:v>
                </c:pt>
                <c:pt idx="129">
                  <c:v>2937.0472495967738</c:v>
                </c:pt>
                <c:pt idx="130">
                  <c:v>2675.6182225967755</c:v>
                </c:pt>
                <c:pt idx="131">
                  <c:v>2346.9625370967751</c:v>
                </c:pt>
                <c:pt idx="132">
                  <c:v>2432.317974596775</c:v>
                </c:pt>
                <c:pt idx="133">
                  <c:v>2344.9748400967737</c:v>
                </c:pt>
                <c:pt idx="134">
                  <c:v>2505.345247096775</c:v>
                </c:pt>
                <c:pt idx="135">
                  <c:v>2610.916685096774</c:v>
                </c:pt>
                <c:pt idx="136">
                  <c:v>2043.7150895967752</c:v>
                </c:pt>
                <c:pt idx="137">
                  <c:v>1750.0518995967752</c:v>
                </c:pt>
                <c:pt idx="138">
                  <c:v>2295.6357170967744</c:v>
                </c:pt>
                <c:pt idx="139">
                  <c:v>3148.5537450967759</c:v>
                </c:pt>
                <c:pt idx="140">
                  <c:v>4044.985235096774</c:v>
                </c:pt>
                <c:pt idx="141">
                  <c:v>4093.4526095967749</c:v>
                </c:pt>
                <c:pt idx="142">
                  <c:v>3387.8564320967753</c:v>
                </c:pt>
                <c:pt idx="143">
                  <c:v>3347.1670860967765</c:v>
                </c:pt>
                <c:pt idx="144">
                  <c:v>2712.9765625967761</c:v>
                </c:pt>
                <c:pt idx="145">
                  <c:v>2716.3972570967753</c:v>
                </c:pt>
                <c:pt idx="146">
                  <c:v>2428.974609096776</c:v>
                </c:pt>
                <c:pt idx="147">
                  <c:v>2209.6313955967762</c:v>
                </c:pt>
                <c:pt idx="148">
                  <c:v>2053.6006960967761</c:v>
                </c:pt>
                <c:pt idx="149">
                  <c:v>2068.667411096776</c:v>
                </c:pt>
                <c:pt idx="150">
                  <c:v>1803.2819500967762</c:v>
                </c:pt>
                <c:pt idx="151">
                  <c:v>1625.844088596775</c:v>
                </c:pt>
                <c:pt idx="152">
                  <c:v>2159.5973095967761</c:v>
                </c:pt>
                <c:pt idx="153">
                  <c:v>2301.7354075967751</c:v>
                </c:pt>
                <c:pt idx="154">
                  <c:v>2027.2580300967761</c:v>
                </c:pt>
                <c:pt idx="155">
                  <c:v>2237.427497096774</c:v>
                </c:pt>
                <c:pt idx="156">
                  <c:v>2520.379962596774</c:v>
                </c:pt>
                <c:pt idx="157">
                  <c:v>2457.0376415967753</c:v>
                </c:pt>
                <c:pt idx="158">
                  <c:v>2654.356304596773</c:v>
                </c:pt>
                <c:pt idx="159">
                  <c:v>2767.4834065967761</c:v>
                </c:pt>
                <c:pt idx="160">
                  <c:v>2561.3626320967751</c:v>
                </c:pt>
                <c:pt idx="161">
                  <c:v>3120.7632525967765</c:v>
                </c:pt>
                <c:pt idx="162">
                  <c:v>3707.852556096776</c:v>
                </c:pt>
                <c:pt idx="163">
                  <c:v>4211.4923740967761</c:v>
                </c:pt>
                <c:pt idx="164">
                  <c:v>3959.9847625967759</c:v>
                </c:pt>
                <c:pt idx="165">
                  <c:v>4405.261657596775</c:v>
                </c:pt>
                <c:pt idx="166">
                  <c:v>4308.2578425967768</c:v>
                </c:pt>
                <c:pt idx="167">
                  <c:v>3608.0519325967762</c:v>
                </c:pt>
                <c:pt idx="168">
                  <c:v>3408.5026805967755</c:v>
                </c:pt>
                <c:pt idx="169">
                  <c:v>3019.9297365967764</c:v>
                </c:pt>
                <c:pt idx="170">
                  <c:v>2752.6592840967751</c:v>
                </c:pt>
                <c:pt idx="171">
                  <c:v>2801.4227215967749</c:v>
                </c:pt>
                <c:pt idx="172">
                  <c:v>2795.352302096775</c:v>
                </c:pt>
                <c:pt idx="173">
                  <c:v>2674.898284596773</c:v>
                </c:pt>
                <c:pt idx="174">
                  <c:v>2496.6547190967763</c:v>
                </c:pt>
                <c:pt idx="175">
                  <c:v>2243.8646890967748</c:v>
                </c:pt>
                <c:pt idx="176">
                  <c:v>2294.3051695967752</c:v>
                </c:pt>
                <c:pt idx="177">
                  <c:v>2437.8016115967744</c:v>
                </c:pt>
                <c:pt idx="178">
                  <c:v>2581.2669650967759</c:v>
                </c:pt>
                <c:pt idx="179">
                  <c:v>2297.8683495967753</c:v>
                </c:pt>
                <c:pt idx="180">
                  <c:v>2242.9634060967742</c:v>
                </c:pt>
                <c:pt idx="181">
                  <c:v>1994.5135295967759</c:v>
                </c:pt>
                <c:pt idx="182">
                  <c:v>1848.7042985967762</c:v>
                </c:pt>
                <c:pt idx="183">
                  <c:v>1698.6179060967752</c:v>
                </c:pt>
                <c:pt idx="184">
                  <c:v>1707.6426730967762</c:v>
                </c:pt>
                <c:pt idx="185">
                  <c:v>2017.1342435967751</c:v>
                </c:pt>
                <c:pt idx="186">
                  <c:v>2332.3720505967763</c:v>
                </c:pt>
                <c:pt idx="187">
                  <c:v>2696.8297285967742</c:v>
                </c:pt>
                <c:pt idx="188">
                  <c:v>3136.2248765967752</c:v>
                </c:pt>
                <c:pt idx="189">
                  <c:v>3362.909426096775</c:v>
                </c:pt>
                <c:pt idx="190">
                  <c:v>3686.0534095967764</c:v>
                </c:pt>
                <c:pt idx="191">
                  <c:v>3722.8495245967761</c:v>
                </c:pt>
                <c:pt idx="192">
                  <c:v>3331.2280465967742</c:v>
                </c:pt>
                <c:pt idx="193">
                  <c:v>3117.3461015967764</c:v>
                </c:pt>
                <c:pt idx="194">
                  <c:v>3066.1464105967752</c:v>
                </c:pt>
                <c:pt idx="195">
                  <c:v>2950.3137800967734</c:v>
                </c:pt>
                <c:pt idx="196">
                  <c:v>2811.333955596775</c:v>
                </c:pt>
                <c:pt idx="197">
                  <c:v>2958.7568645967749</c:v>
                </c:pt>
                <c:pt idx="198">
                  <c:v>3092.4377865967749</c:v>
                </c:pt>
                <c:pt idx="199">
                  <c:v>3711.6286345967751</c:v>
                </c:pt>
                <c:pt idx="200">
                  <c:v>3517.1494310967751</c:v>
                </c:pt>
                <c:pt idx="201">
                  <c:v>3842.877136596775</c:v>
                </c:pt>
                <c:pt idx="202">
                  <c:v>3244.8637620967752</c:v>
                </c:pt>
                <c:pt idx="203">
                  <c:v>2736.162302596776</c:v>
                </c:pt>
                <c:pt idx="204">
                  <c:v>2832.049999596773</c:v>
                </c:pt>
                <c:pt idx="205">
                  <c:v>2944.4582620967749</c:v>
                </c:pt>
                <c:pt idx="206">
                  <c:v>2705.3970285967757</c:v>
                </c:pt>
                <c:pt idx="207">
                  <c:v>2654.839363096773</c:v>
                </c:pt>
                <c:pt idx="208">
                  <c:v>2489.7046120967761</c:v>
                </c:pt>
                <c:pt idx="209">
                  <c:v>3041.8972100967762</c:v>
                </c:pt>
                <c:pt idx="210">
                  <c:v>4026.0942270967739</c:v>
                </c:pt>
                <c:pt idx="211">
                  <c:v>4796.913362096775</c:v>
                </c:pt>
                <c:pt idx="212">
                  <c:v>4789.058060096776</c:v>
                </c:pt>
                <c:pt idx="213">
                  <c:v>4320.4027195967756</c:v>
                </c:pt>
                <c:pt idx="214">
                  <c:v>4002.2966545967752</c:v>
                </c:pt>
                <c:pt idx="215">
                  <c:v>3388.563707096775</c:v>
                </c:pt>
                <c:pt idx="216">
                  <c:v>2397.2598520967763</c:v>
                </c:pt>
                <c:pt idx="217">
                  <c:v>2404.4096045967749</c:v>
                </c:pt>
                <c:pt idx="218">
                  <c:v>2623.3898700967761</c:v>
                </c:pt>
                <c:pt idx="219">
                  <c:v>2088.500109596775</c:v>
                </c:pt>
                <c:pt idx="220">
                  <c:v>2218.4064570967762</c:v>
                </c:pt>
                <c:pt idx="221">
                  <c:v>2382.544538596776</c:v>
                </c:pt>
                <c:pt idx="222">
                  <c:v>2859.0548805967765</c:v>
                </c:pt>
                <c:pt idx="223">
                  <c:v>4564.3522545967735</c:v>
                </c:pt>
                <c:pt idx="224">
                  <c:v>4619.439724596773</c:v>
                </c:pt>
                <c:pt idx="225">
                  <c:v>4213.1513995967744</c:v>
                </c:pt>
                <c:pt idx="226">
                  <c:v>4125.9872840967755</c:v>
                </c:pt>
                <c:pt idx="227">
                  <c:v>3117.1099510967761</c:v>
                </c:pt>
                <c:pt idx="228">
                  <c:v>2575.9545870967754</c:v>
                </c:pt>
                <c:pt idx="229">
                  <c:v>2424.873007596776</c:v>
                </c:pt>
                <c:pt idx="230">
                  <c:v>2417.0380120967739</c:v>
                </c:pt>
                <c:pt idx="231">
                  <c:v>2391.3842120967761</c:v>
                </c:pt>
                <c:pt idx="232">
                  <c:v>2571.0475885967739</c:v>
                </c:pt>
                <c:pt idx="233">
                  <c:v>3395.8770710967751</c:v>
                </c:pt>
                <c:pt idx="234">
                  <c:v>3541.3020070967759</c:v>
                </c:pt>
                <c:pt idx="235">
                  <c:v>4350.079547096776</c:v>
                </c:pt>
                <c:pt idx="236">
                  <c:v>4905.8177845967748</c:v>
                </c:pt>
                <c:pt idx="237">
                  <c:v>5016.8731520967749</c:v>
                </c:pt>
                <c:pt idx="238">
                  <c:v>4378.8863595967741</c:v>
                </c:pt>
                <c:pt idx="239">
                  <c:v>3872.2506170967754</c:v>
                </c:pt>
                <c:pt idx="240">
                  <c:v>3170.3505995967748</c:v>
                </c:pt>
                <c:pt idx="241">
                  <c:v>3405.3558595967761</c:v>
                </c:pt>
                <c:pt idx="242">
                  <c:v>2827.6711445967762</c:v>
                </c:pt>
                <c:pt idx="243">
                  <c:v>2832.6237345967761</c:v>
                </c:pt>
                <c:pt idx="244">
                  <c:v>2874.579419596776</c:v>
                </c:pt>
                <c:pt idx="245">
                  <c:v>3125.7263465967762</c:v>
                </c:pt>
                <c:pt idx="246">
                  <c:v>3531.4725170967754</c:v>
                </c:pt>
                <c:pt idx="247">
                  <c:v>4504.3402870967757</c:v>
                </c:pt>
                <c:pt idx="248">
                  <c:v>4022.3320930967734</c:v>
                </c:pt>
                <c:pt idx="249">
                  <c:v>4085.1937370967762</c:v>
                </c:pt>
                <c:pt idx="250">
                  <c:v>3239.2043540967761</c:v>
                </c:pt>
                <c:pt idx="251">
                  <c:v>3063.1608390967749</c:v>
                </c:pt>
                <c:pt idx="252">
                  <c:v>3383.7578370967763</c:v>
                </c:pt>
                <c:pt idx="253">
                  <c:v>2615.7876370967742</c:v>
                </c:pt>
                <c:pt idx="254">
                  <c:v>2577.474424596775</c:v>
                </c:pt>
                <c:pt idx="255">
                  <c:v>2444.9064745967744</c:v>
                </c:pt>
                <c:pt idx="256">
                  <c:v>2214.8165515967758</c:v>
                </c:pt>
                <c:pt idx="257">
                  <c:v>2465.9534615967755</c:v>
                </c:pt>
                <c:pt idx="258">
                  <c:v>3391.4003245967751</c:v>
                </c:pt>
                <c:pt idx="259">
                  <c:v>4099.629562596775</c:v>
                </c:pt>
                <c:pt idx="260">
                  <c:v>4504.0361740967755</c:v>
                </c:pt>
                <c:pt idx="261">
                  <c:v>5089.4461925967771</c:v>
                </c:pt>
                <c:pt idx="262">
                  <c:v>4382.3146795967768</c:v>
                </c:pt>
                <c:pt idx="263">
                  <c:v>3842.9122870967763</c:v>
                </c:pt>
                <c:pt idx="264">
                  <c:v>3214.3209570967761</c:v>
                </c:pt>
                <c:pt idx="265">
                  <c:v>3150.9773320967761</c:v>
                </c:pt>
                <c:pt idx="266">
                  <c:v>2613.6752370967761</c:v>
                </c:pt>
                <c:pt idx="267">
                  <c:v>2684.8310770967751</c:v>
                </c:pt>
                <c:pt idx="268">
                  <c:v>2418.362254596776</c:v>
                </c:pt>
                <c:pt idx="269">
                  <c:v>2656.9538305967744</c:v>
                </c:pt>
                <c:pt idx="270">
                  <c:v>2562.8623345967762</c:v>
                </c:pt>
                <c:pt idx="271">
                  <c:v>3488.8505275967741</c:v>
                </c:pt>
                <c:pt idx="272">
                  <c:v>3128.745529096775</c:v>
                </c:pt>
                <c:pt idx="273">
                  <c:v>2358.4267190967748</c:v>
                </c:pt>
                <c:pt idx="274">
                  <c:v>2132.6951750967751</c:v>
                </c:pt>
                <c:pt idx="275">
                  <c:v>2513.9191475967732</c:v>
                </c:pt>
                <c:pt idx="276">
                  <c:v>2793.0826655967753</c:v>
                </c:pt>
                <c:pt idx="277">
                  <c:v>2451.4231360967751</c:v>
                </c:pt>
                <c:pt idx="278">
                  <c:v>2268.9934115967762</c:v>
                </c:pt>
                <c:pt idx="279">
                  <c:v>2318.6959940967749</c:v>
                </c:pt>
                <c:pt idx="280">
                  <c:v>2099.3267175967762</c:v>
                </c:pt>
                <c:pt idx="281">
                  <c:v>2623.7802940967763</c:v>
                </c:pt>
                <c:pt idx="282">
                  <c:v>3479.6689190967763</c:v>
                </c:pt>
                <c:pt idx="283">
                  <c:v>4124.565458596775</c:v>
                </c:pt>
                <c:pt idx="284">
                  <c:v>4969.500130096776</c:v>
                </c:pt>
                <c:pt idx="285">
                  <c:v>5093.188957096776</c:v>
                </c:pt>
                <c:pt idx="286">
                  <c:v>4459.679994596775</c:v>
                </c:pt>
                <c:pt idx="287">
                  <c:v>3451.0078395967762</c:v>
                </c:pt>
                <c:pt idx="288">
                  <c:v>3373.435502096776</c:v>
                </c:pt>
                <c:pt idx="289">
                  <c:v>3309.3154150967762</c:v>
                </c:pt>
                <c:pt idx="290">
                  <c:v>3383.5952300967751</c:v>
                </c:pt>
                <c:pt idx="291">
                  <c:v>2774.213004596776</c:v>
                </c:pt>
                <c:pt idx="292">
                  <c:v>2530.395507596776</c:v>
                </c:pt>
                <c:pt idx="293">
                  <c:v>2768.5031275967754</c:v>
                </c:pt>
                <c:pt idx="294">
                  <c:v>3802.6875895967751</c:v>
                </c:pt>
                <c:pt idx="295">
                  <c:v>4168.7636545967744</c:v>
                </c:pt>
                <c:pt idx="296">
                  <c:v>4014.6225620967753</c:v>
                </c:pt>
                <c:pt idx="297">
                  <c:v>3817.201524596775</c:v>
                </c:pt>
                <c:pt idx="298">
                  <c:v>3098.993503596776</c:v>
                </c:pt>
                <c:pt idx="299">
                  <c:v>2455.4585550967763</c:v>
                </c:pt>
                <c:pt idx="300">
                  <c:v>2260.4861345967752</c:v>
                </c:pt>
                <c:pt idx="301">
                  <c:v>2255.1729295967762</c:v>
                </c:pt>
                <c:pt idx="302">
                  <c:v>1936.0530830967762</c:v>
                </c:pt>
                <c:pt idx="303">
                  <c:v>2071.680432596776</c:v>
                </c:pt>
                <c:pt idx="304">
                  <c:v>2321.1217870967744</c:v>
                </c:pt>
                <c:pt idx="305">
                  <c:v>3138.265532096776</c:v>
                </c:pt>
                <c:pt idx="306">
                  <c:v>4244.5337770967762</c:v>
                </c:pt>
                <c:pt idx="307">
                  <c:v>4545.4148910967779</c:v>
                </c:pt>
                <c:pt idx="308">
                  <c:v>4725.3550370967769</c:v>
                </c:pt>
                <c:pt idx="309">
                  <c:v>4578.7119815967762</c:v>
                </c:pt>
                <c:pt idx="310">
                  <c:v>3950.0084645967763</c:v>
                </c:pt>
                <c:pt idx="311">
                  <c:v>3218.354854596776</c:v>
                </c:pt>
                <c:pt idx="312">
                  <c:v>3462.2585070967762</c:v>
                </c:pt>
                <c:pt idx="313">
                  <c:v>3101.3045695967762</c:v>
                </c:pt>
                <c:pt idx="314">
                  <c:v>2828.7545135967762</c:v>
                </c:pt>
                <c:pt idx="315">
                  <c:v>2286.5840095967751</c:v>
                </c:pt>
                <c:pt idx="316">
                  <c:v>2016.2649670967762</c:v>
                </c:pt>
                <c:pt idx="317">
                  <c:v>2236.1060120967754</c:v>
                </c:pt>
                <c:pt idx="318">
                  <c:v>1950.2864095967761</c:v>
                </c:pt>
                <c:pt idx="319">
                  <c:v>2084.573889096775</c:v>
                </c:pt>
                <c:pt idx="320">
                  <c:v>2213.4491155967762</c:v>
                </c:pt>
                <c:pt idx="321">
                  <c:v>2985.0337850967749</c:v>
                </c:pt>
                <c:pt idx="322">
                  <c:v>2666.4844980967764</c:v>
                </c:pt>
                <c:pt idx="323">
                  <c:v>2548.4961530967744</c:v>
                </c:pt>
                <c:pt idx="324">
                  <c:v>3051.0793020967744</c:v>
                </c:pt>
                <c:pt idx="325">
                  <c:v>3070.4583245967742</c:v>
                </c:pt>
                <c:pt idx="326">
                  <c:v>2845.8739315967759</c:v>
                </c:pt>
                <c:pt idx="327">
                  <c:v>2690.6158040967739</c:v>
                </c:pt>
                <c:pt idx="328">
                  <c:v>2659.5463980967729</c:v>
                </c:pt>
                <c:pt idx="329">
                  <c:v>2563.266528096774</c:v>
                </c:pt>
                <c:pt idx="330">
                  <c:v>3693.5359835967752</c:v>
                </c:pt>
                <c:pt idx="331">
                  <c:v>5097.232600096776</c:v>
                </c:pt>
                <c:pt idx="332">
                  <c:v>4554.5199295967732</c:v>
                </c:pt>
                <c:pt idx="333">
                  <c:v>4402.4163955967761</c:v>
                </c:pt>
                <c:pt idx="334">
                  <c:v>3908.9319945967741</c:v>
                </c:pt>
                <c:pt idx="335">
                  <c:v>4248.0499635967753</c:v>
                </c:pt>
                <c:pt idx="336">
                  <c:v>3541.115126596776</c:v>
                </c:pt>
                <c:pt idx="337">
                  <c:v>3118.8205420967761</c:v>
                </c:pt>
                <c:pt idx="338">
                  <c:v>2861.3459370967735</c:v>
                </c:pt>
                <c:pt idx="339">
                  <c:v>2172.3428920967749</c:v>
                </c:pt>
                <c:pt idx="340">
                  <c:v>1890.890434596776</c:v>
                </c:pt>
                <c:pt idx="341">
                  <c:v>1838.859492096776</c:v>
                </c:pt>
                <c:pt idx="342">
                  <c:v>1454.9377250967761</c:v>
                </c:pt>
                <c:pt idx="343">
                  <c:v>1382.5908715967762</c:v>
                </c:pt>
                <c:pt idx="344">
                  <c:v>1407.5464370967752</c:v>
                </c:pt>
                <c:pt idx="345">
                  <c:v>2003.2032775967753</c:v>
                </c:pt>
                <c:pt idx="346">
                  <c:v>2358.583509596775</c:v>
                </c:pt>
                <c:pt idx="347">
                  <c:v>2204.7280330967751</c:v>
                </c:pt>
                <c:pt idx="348">
                  <c:v>2260.897245096774</c:v>
                </c:pt>
                <c:pt idx="349">
                  <c:v>2344.4484900967741</c:v>
                </c:pt>
                <c:pt idx="350">
                  <c:v>2237.6943160967739</c:v>
                </c:pt>
                <c:pt idx="351">
                  <c:v>1694.6989310967761</c:v>
                </c:pt>
                <c:pt idx="352">
                  <c:v>1671.4039590967761</c:v>
                </c:pt>
                <c:pt idx="353">
                  <c:v>1784.662276596775</c:v>
                </c:pt>
                <c:pt idx="354">
                  <c:v>2257.6067890967761</c:v>
                </c:pt>
                <c:pt idx="355">
                  <c:v>2459.5844640967762</c:v>
                </c:pt>
                <c:pt idx="356">
                  <c:v>3174.814527596775</c:v>
                </c:pt>
                <c:pt idx="357">
                  <c:v>3561.2426185967752</c:v>
                </c:pt>
                <c:pt idx="358">
                  <c:v>3092.5726420967758</c:v>
                </c:pt>
                <c:pt idx="359">
                  <c:v>2597.4764845967761</c:v>
                </c:pt>
                <c:pt idx="360">
                  <c:v>2225.1679120967751</c:v>
                </c:pt>
                <c:pt idx="361">
                  <c:v>2057.8589720967761</c:v>
                </c:pt>
                <c:pt idx="362">
                  <c:v>2172.822424596774</c:v>
                </c:pt>
                <c:pt idx="363">
                  <c:v>2059.4058970967749</c:v>
                </c:pt>
                <c:pt idx="364">
                  <c:v>2187.3420895967752</c:v>
                </c:pt>
                <c:pt idx="365">
                  <c:v>2195.4649565967748</c:v>
                </c:pt>
                <c:pt idx="366">
                  <c:v>2511.1149845967761</c:v>
                </c:pt>
                <c:pt idx="367">
                  <c:v>3522.1018195967736</c:v>
                </c:pt>
                <c:pt idx="368">
                  <c:v>3017.7825570967743</c:v>
                </c:pt>
                <c:pt idx="369">
                  <c:v>1532.032437096776</c:v>
                </c:pt>
                <c:pt idx="370">
                  <c:v>1589.144723596776</c:v>
                </c:pt>
                <c:pt idx="371">
                  <c:v>1330.3797370967759</c:v>
                </c:pt>
                <c:pt idx="372">
                  <c:v>1373.1158370967751</c:v>
                </c:pt>
                <c:pt idx="373">
                  <c:v>1402.351196096776</c:v>
                </c:pt>
                <c:pt idx="374">
                  <c:v>1276.5638735967752</c:v>
                </c:pt>
                <c:pt idx="375">
                  <c:v>1893.9553755967752</c:v>
                </c:pt>
                <c:pt idx="376">
                  <c:v>1638.6880670967762</c:v>
                </c:pt>
                <c:pt idx="377">
                  <c:v>1434.1253870967762</c:v>
                </c:pt>
                <c:pt idx="378">
                  <c:v>1661.6333030967762</c:v>
                </c:pt>
                <c:pt idx="379">
                  <c:v>1743.5820305967761</c:v>
                </c:pt>
                <c:pt idx="380">
                  <c:v>1993.215931596776</c:v>
                </c:pt>
                <c:pt idx="381">
                  <c:v>2358.1087740967764</c:v>
                </c:pt>
                <c:pt idx="382">
                  <c:v>2323.0936530967751</c:v>
                </c:pt>
                <c:pt idx="383">
                  <c:v>2590.600776096775</c:v>
                </c:pt>
                <c:pt idx="384">
                  <c:v>2886.8213455967762</c:v>
                </c:pt>
                <c:pt idx="385">
                  <c:v>2976.084580096775</c:v>
                </c:pt>
                <c:pt idx="386">
                  <c:v>3036.8518565967765</c:v>
                </c:pt>
                <c:pt idx="387">
                  <c:v>3102.1563320967753</c:v>
                </c:pt>
                <c:pt idx="388">
                  <c:v>3121.3523175967762</c:v>
                </c:pt>
                <c:pt idx="389">
                  <c:v>2863.6342710967738</c:v>
                </c:pt>
                <c:pt idx="390">
                  <c:v>2539.6062285967741</c:v>
                </c:pt>
                <c:pt idx="391">
                  <c:v>3011.100709096776</c:v>
                </c:pt>
                <c:pt idx="392">
                  <c:v>3207.848737096775</c:v>
                </c:pt>
                <c:pt idx="393">
                  <c:v>2970.6388995967764</c:v>
                </c:pt>
                <c:pt idx="394">
                  <c:v>2893.1797245967759</c:v>
                </c:pt>
                <c:pt idx="395">
                  <c:v>2473.7127495967761</c:v>
                </c:pt>
                <c:pt idx="396">
                  <c:v>2381.5369190967731</c:v>
                </c:pt>
                <c:pt idx="397">
                  <c:v>2322.241399596774</c:v>
                </c:pt>
                <c:pt idx="398">
                  <c:v>2231.4339495967729</c:v>
                </c:pt>
                <c:pt idx="399">
                  <c:v>2363.9723120967751</c:v>
                </c:pt>
                <c:pt idx="400">
                  <c:v>1842.1426245967762</c:v>
                </c:pt>
                <c:pt idx="401">
                  <c:v>2179.0896495967763</c:v>
                </c:pt>
                <c:pt idx="402">
                  <c:v>2341.3645260967751</c:v>
                </c:pt>
                <c:pt idx="403">
                  <c:v>3173.5069080967764</c:v>
                </c:pt>
                <c:pt idx="404">
                  <c:v>3456.5449070967743</c:v>
                </c:pt>
                <c:pt idx="405">
                  <c:v>3236.8017705967759</c:v>
                </c:pt>
                <c:pt idx="406">
                  <c:v>2681.097497096775</c:v>
                </c:pt>
                <c:pt idx="407">
                  <c:v>2024.9823645967761</c:v>
                </c:pt>
                <c:pt idx="408">
                  <c:v>1818.621307096776</c:v>
                </c:pt>
                <c:pt idx="409">
                  <c:v>1740.4039645967759</c:v>
                </c:pt>
                <c:pt idx="410">
                  <c:v>1829.7945545967752</c:v>
                </c:pt>
                <c:pt idx="411">
                  <c:v>1883.0752045967761</c:v>
                </c:pt>
                <c:pt idx="412">
                  <c:v>1826.753734596776</c:v>
                </c:pt>
                <c:pt idx="413">
                  <c:v>1878.6796435967763</c:v>
                </c:pt>
                <c:pt idx="414">
                  <c:v>1844.538087596776</c:v>
                </c:pt>
                <c:pt idx="415">
                  <c:v>2620.1867545967762</c:v>
                </c:pt>
                <c:pt idx="416">
                  <c:v>2887.1052770967758</c:v>
                </c:pt>
                <c:pt idx="417">
                  <c:v>2610.955174596776</c:v>
                </c:pt>
                <c:pt idx="418">
                  <c:v>2684.4864870967754</c:v>
                </c:pt>
                <c:pt idx="419">
                  <c:v>2731.2541630967753</c:v>
                </c:pt>
                <c:pt idx="420">
                  <c:v>2465.0732995967765</c:v>
                </c:pt>
                <c:pt idx="421">
                  <c:v>2311.9143325967757</c:v>
                </c:pt>
                <c:pt idx="422">
                  <c:v>1903.872137096776</c:v>
                </c:pt>
                <c:pt idx="423">
                  <c:v>1804.2283745967759</c:v>
                </c:pt>
                <c:pt idx="424">
                  <c:v>2096.4191370967751</c:v>
                </c:pt>
                <c:pt idx="425">
                  <c:v>2129.3124365967765</c:v>
                </c:pt>
                <c:pt idx="426">
                  <c:v>2278.4239495967754</c:v>
                </c:pt>
                <c:pt idx="427">
                  <c:v>2857.3197375967729</c:v>
                </c:pt>
                <c:pt idx="428">
                  <c:v>2595.6189725967752</c:v>
                </c:pt>
                <c:pt idx="429">
                  <c:v>2993.0070480967752</c:v>
                </c:pt>
                <c:pt idx="430">
                  <c:v>2285.0204845967764</c:v>
                </c:pt>
                <c:pt idx="431">
                  <c:v>1802.2255395967761</c:v>
                </c:pt>
                <c:pt idx="432">
                  <c:v>1718.6199695967762</c:v>
                </c:pt>
                <c:pt idx="433">
                  <c:v>1687.057027096776</c:v>
                </c:pt>
                <c:pt idx="434">
                  <c:v>1455.422547096776</c:v>
                </c:pt>
                <c:pt idx="435">
                  <c:v>1375.2185995967752</c:v>
                </c:pt>
                <c:pt idx="436">
                  <c:v>1356.9302220967761</c:v>
                </c:pt>
                <c:pt idx="437">
                  <c:v>1500.2620495967763</c:v>
                </c:pt>
                <c:pt idx="438">
                  <c:v>1538.146859596776</c:v>
                </c:pt>
                <c:pt idx="439">
                  <c:v>2932.5865575967732</c:v>
                </c:pt>
                <c:pt idx="440">
                  <c:v>3902.2694495967739</c:v>
                </c:pt>
                <c:pt idx="441">
                  <c:v>3105.8996120967754</c:v>
                </c:pt>
                <c:pt idx="442">
                  <c:v>2558.1674370967744</c:v>
                </c:pt>
                <c:pt idx="443">
                  <c:v>1868.4215790967751</c:v>
                </c:pt>
                <c:pt idx="444">
                  <c:v>2402.0076370967759</c:v>
                </c:pt>
                <c:pt idx="445">
                  <c:v>1651.8827370967761</c:v>
                </c:pt>
                <c:pt idx="446">
                  <c:v>1371.721774096776</c:v>
                </c:pt>
                <c:pt idx="447">
                  <c:v>1500.4506620967752</c:v>
                </c:pt>
                <c:pt idx="448">
                  <c:v>1302.177343096776</c:v>
                </c:pt>
                <c:pt idx="449">
                  <c:v>2150.235274596776</c:v>
                </c:pt>
                <c:pt idx="450">
                  <c:v>2992.362989096775</c:v>
                </c:pt>
                <c:pt idx="451">
                  <c:v>3111.2930200967739</c:v>
                </c:pt>
                <c:pt idx="452">
                  <c:v>3841.077942096776</c:v>
                </c:pt>
                <c:pt idx="453">
                  <c:v>4091.449395596775</c:v>
                </c:pt>
                <c:pt idx="454">
                  <c:v>2849.7042345967752</c:v>
                </c:pt>
                <c:pt idx="455">
                  <c:v>2665.2609050967762</c:v>
                </c:pt>
                <c:pt idx="456">
                  <c:v>2288.5399935967762</c:v>
                </c:pt>
                <c:pt idx="457">
                  <c:v>2050.341144596774</c:v>
                </c:pt>
                <c:pt idx="458">
                  <c:v>1730.3617720967752</c:v>
                </c:pt>
                <c:pt idx="459">
                  <c:v>1688.2395045967762</c:v>
                </c:pt>
                <c:pt idx="460">
                  <c:v>1641.655974596775</c:v>
                </c:pt>
                <c:pt idx="461">
                  <c:v>1871.2497250967751</c:v>
                </c:pt>
                <c:pt idx="462">
                  <c:v>1995.9580160967762</c:v>
                </c:pt>
                <c:pt idx="463">
                  <c:v>3483.7378920967744</c:v>
                </c:pt>
                <c:pt idx="464">
                  <c:v>3758.0933320967752</c:v>
                </c:pt>
                <c:pt idx="465">
                  <c:v>3143.7000495967754</c:v>
                </c:pt>
                <c:pt idx="466">
                  <c:v>2094.429288096776</c:v>
                </c:pt>
                <c:pt idx="467">
                  <c:v>1830.1068000967759</c:v>
                </c:pt>
                <c:pt idx="468">
                  <c:v>1643.010799596776</c:v>
                </c:pt>
                <c:pt idx="469">
                  <c:v>1744.4123290967761</c:v>
                </c:pt>
                <c:pt idx="470">
                  <c:v>2144.1309845967753</c:v>
                </c:pt>
                <c:pt idx="471">
                  <c:v>2242.6464370967751</c:v>
                </c:pt>
                <c:pt idx="472">
                  <c:v>1813.262722596776</c:v>
                </c:pt>
                <c:pt idx="473">
                  <c:v>1774.0228340967763</c:v>
                </c:pt>
                <c:pt idx="474">
                  <c:v>3197.4503335967761</c:v>
                </c:pt>
                <c:pt idx="475">
                  <c:v>4385.3147900967761</c:v>
                </c:pt>
                <c:pt idx="476">
                  <c:v>4715.4575080967761</c:v>
                </c:pt>
                <c:pt idx="477">
                  <c:v>4979.316304596774</c:v>
                </c:pt>
                <c:pt idx="478">
                  <c:v>3922.996487096776</c:v>
                </c:pt>
                <c:pt idx="479">
                  <c:v>3290.7098495967762</c:v>
                </c:pt>
                <c:pt idx="480">
                  <c:v>2440.3900570967762</c:v>
                </c:pt>
                <c:pt idx="481">
                  <c:v>2517.5556645967763</c:v>
                </c:pt>
                <c:pt idx="482">
                  <c:v>2325.5485670967764</c:v>
                </c:pt>
                <c:pt idx="483">
                  <c:v>2501.8607020967761</c:v>
                </c:pt>
                <c:pt idx="484">
                  <c:v>2379.4896270967765</c:v>
                </c:pt>
                <c:pt idx="485">
                  <c:v>2467.8495470967764</c:v>
                </c:pt>
                <c:pt idx="486">
                  <c:v>2262.058175596776</c:v>
                </c:pt>
                <c:pt idx="487">
                  <c:v>1803.6377220967761</c:v>
                </c:pt>
                <c:pt idx="488">
                  <c:v>2091.7353865967752</c:v>
                </c:pt>
                <c:pt idx="489">
                  <c:v>2739.256840596775</c:v>
                </c:pt>
                <c:pt idx="490">
                  <c:v>3128.5548745967744</c:v>
                </c:pt>
                <c:pt idx="491">
                  <c:v>3455.9961840967762</c:v>
                </c:pt>
                <c:pt idx="492">
                  <c:v>3745.6676745967752</c:v>
                </c:pt>
                <c:pt idx="493">
                  <c:v>3536.0141010967754</c:v>
                </c:pt>
                <c:pt idx="494">
                  <c:v>3396.2246075967751</c:v>
                </c:pt>
                <c:pt idx="495">
                  <c:v>3352.5265505967759</c:v>
                </c:pt>
                <c:pt idx="496">
                  <c:v>2987.639532096774</c:v>
                </c:pt>
                <c:pt idx="497">
                  <c:v>2691.3506725967754</c:v>
                </c:pt>
                <c:pt idx="498">
                  <c:v>3443.041243596776</c:v>
                </c:pt>
                <c:pt idx="499">
                  <c:v>4575.1478985967724</c:v>
                </c:pt>
                <c:pt idx="500">
                  <c:v>4469.6313225967733</c:v>
                </c:pt>
                <c:pt idx="501">
                  <c:v>3520.984531596775</c:v>
                </c:pt>
                <c:pt idx="502">
                  <c:v>3139.2685320967762</c:v>
                </c:pt>
                <c:pt idx="503">
                  <c:v>3130.7221295967761</c:v>
                </c:pt>
                <c:pt idx="504">
                  <c:v>2831.128747096775</c:v>
                </c:pt>
                <c:pt idx="505">
                  <c:v>2238.5945195967743</c:v>
                </c:pt>
                <c:pt idx="506">
                  <c:v>2201.9093825967743</c:v>
                </c:pt>
                <c:pt idx="507">
                  <c:v>2072.0365240967762</c:v>
                </c:pt>
                <c:pt idx="508">
                  <c:v>1822.1114395967761</c:v>
                </c:pt>
                <c:pt idx="509">
                  <c:v>1529.0314345967752</c:v>
                </c:pt>
                <c:pt idx="510">
                  <c:v>1425.0013310967761</c:v>
                </c:pt>
                <c:pt idx="511">
                  <c:v>1546.4791365967751</c:v>
                </c:pt>
                <c:pt idx="512">
                  <c:v>1766.159379596776</c:v>
                </c:pt>
                <c:pt idx="513">
                  <c:v>1997.5416905967761</c:v>
                </c:pt>
                <c:pt idx="514">
                  <c:v>2007.7040990967762</c:v>
                </c:pt>
                <c:pt idx="515">
                  <c:v>1863.3221915967761</c:v>
                </c:pt>
                <c:pt idx="516">
                  <c:v>2209.0496275967735</c:v>
                </c:pt>
                <c:pt idx="517">
                  <c:v>2057.965272596774</c:v>
                </c:pt>
                <c:pt idx="518">
                  <c:v>1860.9264200967762</c:v>
                </c:pt>
                <c:pt idx="519">
                  <c:v>1557.6897670967751</c:v>
                </c:pt>
                <c:pt idx="520">
                  <c:v>1583.4909205967749</c:v>
                </c:pt>
                <c:pt idx="521">
                  <c:v>1799.573493096776</c:v>
                </c:pt>
                <c:pt idx="522">
                  <c:v>2053.6667765967754</c:v>
                </c:pt>
                <c:pt idx="523">
                  <c:v>2440.923255596776</c:v>
                </c:pt>
                <c:pt idx="524">
                  <c:v>3209.9271955967765</c:v>
                </c:pt>
                <c:pt idx="525">
                  <c:v>2958.1537020967753</c:v>
                </c:pt>
                <c:pt idx="526">
                  <c:v>2357.4447245967758</c:v>
                </c:pt>
                <c:pt idx="527">
                  <c:v>2448.412607096775</c:v>
                </c:pt>
                <c:pt idx="528">
                  <c:v>1896.399366596776</c:v>
                </c:pt>
                <c:pt idx="529">
                  <c:v>2088.8447520967752</c:v>
                </c:pt>
                <c:pt idx="530">
                  <c:v>2250.6138320967752</c:v>
                </c:pt>
                <c:pt idx="531">
                  <c:v>1894.7458070967753</c:v>
                </c:pt>
                <c:pt idx="532">
                  <c:v>2047.264272096776</c:v>
                </c:pt>
                <c:pt idx="533">
                  <c:v>2261.4855795967751</c:v>
                </c:pt>
                <c:pt idx="534">
                  <c:v>2648.1324570967749</c:v>
                </c:pt>
                <c:pt idx="535">
                  <c:v>3740.0393455967755</c:v>
                </c:pt>
                <c:pt idx="536">
                  <c:v>4106.7895020967762</c:v>
                </c:pt>
                <c:pt idx="537">
                  <c:v>3456.8792745967744</c:v>
                </c:pt>
                <c:pt idx="538">
                  <c:v>2838.183249596776</c:v>
                </c:pt>
                <c:pt idx="539">
                  <c:v>2211.183474596774</c:v>
                </c:pt>
                <c:pt idx="540">
                  <c:v>2301.1185995967749</c:v>
                </c:pt>
                <c:pt idx="541">
                  <c:v>2121.9890495967761</c:v>
                </c:pt>
                <c:pt idx="542">
                  <c:v>2112.5831370967753</c:v>
                </c:pt>
                <c:pt idx="543">
                  <c:v>1972.3000270967761</c:v>
                </c:pt>
                <c:pt idx="544">
                  <c:v>2168.8915495967753</c:v>
                </c:pt>
                <c:pt idx="545">
                  <c:v>1606.632712096776</c:v>
                </c:pt>
                <c:pt idx="546">
                  <c:v>2025.0659695967761</c:v>
                </c:pt>
                <c:pt idx="547">
                  <c:v>3462.158120596775</c:v>
                </c:pt>
                <c:pt idx="548">
                  <c:v>3788.1149375967752</c:v>
                </c:pt>
                <c:pt idx="549">
                  <c:v>2787.0191470967761</c:v>
                </c:pt>
                <c:pt idx="550">
                  <c:v>2169.9572095967765</c:v>
                </c:pt>
                <c:pt idx="551">
                  <c:v>2442.8351595967761</c:v>
                </c:pt>
                <c:pt idx="552">
                  <c:v>2353.6232570967741</c:v>
                </c:pt>
                <c:pt idx="553">
                  <c:v>2214.429959596775</c:v>
                </c:pt>
                <c:pt idx="554">
                  <c:v>2175.4579870967741</c:v>
                </c:pt>
                <c:pt idx="555">
                  <c:v>2141.6009845967737</c:v>
                </c:pt>
                <c:pt idx="556">
                  <c:v>1947.9186245967751</c:v>
                </c:pt>
                <c:pt idx="557">
                  <c:v>2612.5995205967761</c:v>
                </c:pt>
                <c:pt idx="558">
                  <c:v>2541.3393170967761</c:v>
                </c:pt>
                <c:pt idx="559">
                  <c:v>4496.546712096776</c:v>
                </c:pt>
                <c:pt idx="560">
                  <c:v>5113.906019596775</c:v>
                </c:pt>
                <c:pt idx="561">
                  <c:v>4468.832209596776</c:v>
                </c:pt>
                <c:pt idx="562">
                  <c:v>2392.7208870967761</c:v>
                </c:pt>
                <c:pt idx="563">
                  <c:v>2002.8130710967762</c:v>
                </c:pt>
                <c:pt idx="564">
                  <c:v>2226.3868920967743</c:v>
                </c:pt>
                <c:pt idx="565">
                  <c:v>2118.6903095967741</c:v>
                </c:pt>
                <c:pt idx="566">
                  <c:v>2178.0469845967755</c:v>
                </c:pt>
                <c:pt idx="567">
                  <c:v>2158.3436170967761</c:v>
                </c:pt>
                <c:pt idx="568">
                  <c:v>2278.9907795967724</c:v>
                </c:pt>
                <c:pt idx="569">
                  <c:v>2305.9531195967761</c:v>
                </c:pt>
                <c:pt idx="570">
                  <c:v>3998.4182620967749</c:v>
                </c:pt>
                <c:pt idx="571">
                  <c:v>5679.9774995967755</c:v>
                </c:pt>
                <c:pt idx="572">
                  <c:v>5806.628037096777</c:v>
                </c:pt>
                <c:pt idx="573">
                  <c:v>4628.8510995967763</c:v>
                </c:pt>
                <c:pt idx="574">
                  <c:v>3378.661794596776</c:v>
                </c:pt>
                <c:pt idx="575">
                  <c:v>3061.1987395967762</c:v>
                </c:pt>
                <c:pt idx="576">
                  <c:v>3051.6993845967763</c:v>
                </c:pt>
                <c:pt idx="577">
                  <c:v>3093.9729940967763</c:v>
                </c:pt>
                <c:pt idx="578">
                  <c:v>2862.231042096776</c:v>
                </c:pt>
                <c:pt idx="579">
                  <c:v>2729.9069070967748</c:v>
                </c:pt>
                <c:pt idx="580">
                  <c:v>2685.1313245967758</c:v>
                </c:pt>
                <c:pt idx="581">
                  <c:v>2665.7437845967761</c:v>
                </c:pt>
                <c:pt idx="582">
                  <c:v>3003.8765820967765</c:v>
                </c:pt>
                <c:pt idx="583">
                  <c:v>3783.3396335967732</c:v>
                </c:pt>
                <c:pt idx="584">
                  <c:v>3748.0156845967763</c:v>
                </c:pt>
                <c:pt idx="585">
                  <c:v>3058.1445070967761</c:v>
                </c:pt>
                <c:pt idx="586">
                  <c:v>3008.8052895967762</c:v>
                </c:pt>
                <c:pt idx="587">
                  <c:v>2683.2043170967731</c:v>
                </c:pt>
                <c:pt idx="588">
                  <c:v>2532.4356620967733</c:v>
                </c:pt>
                <c:pt idx="589">
                  <c:v>2496.7706920967735</c:v>
                </c:pt>
                <c:pt idx="590">
                  <c:v>2412.7001520967751</c:v>
                </c:pt>
                <c:pt idx="591">
                  <c:v>2214.0032370967751</c:v>
                </c:pt>
                <c:pt idx="592">
                  <c:v>2147.7825170967744</c:v>
                </c:pt>
                <c:pt idx="593">
                  <c:v>2027.4729095967753</c:v>
                </c:pt>
                <c:pt idx="594">
                  <c:v>2229.0292650967758</c:v>
                </c:pt>
                <c:pt idx="595">
                  <c:v>2952.0860905967752</c:v>
                </c:pt>
                <c:pt idx="596">
                  <c:v>3456.8394945967761</c:v>
                </c:pt>
                <c:pt idx="597">
                  <c:v>3406.1460895967743</c:v>
                </c:pt>
                <c:pt idx="598">
                  <c:v>2574.0480920967761</c:v>
                </c:pt>
                <c:pt idx="599">
                  <c:v>2396.7323370967761</c:v>
                </c:pt>
                <c:pt idx="600">
                  <c:v>2280.423244596775</c:v>
                </c:pt>
                <c:pt idx="601">
                  <c:v>2224.9855820967741</c:v>
                </c:pt>
                <c:pt idx="602">
                  <c:v>2191.6610195967742</c:v>
                </c:pt>
                <c:pt idx="603">
                  <c:v>2234.379097096773</c:v>
                </c:pt>
                <c:pt idx="604">
                  <c:v>2399.302855596774</c:v>
                </c:pt>
                <c:pt idx="605">
                  <c:v>2412.6454580967761</c:v>
                </c:pt>
                <c:pt idx="606">
                  <c:v>2783.4844620967765</c:v>
                </c:pt>
                <c:pt idx="607">
                  <c:v>4206.6370820967759</c:v>
                </c:pt>
                <c:pt idx="608">
                  <c:v>3822.9636440967761</c:v>
                </c:pt>
                <c:pt idx="609">
                  <c:v>3501.9387470967763</c:v>
                </c:pt>
                <c:pt idx="610">
                  <c:v>2648.0657635967759</c:v>
                </c:pt>
                <c:pt idx="611">
                  <c:v>2972.8178980967755</c:v>
                </c:pt>
                <c:pt idx="612">
                  <c:v>2760.215219596776</c:v>
                </c:pt>
                <c:pt idx="613">
                  <c:v>2313.5567020967733</c:v>
                </c:pt>
                <c:pt idx="614">
                  <c:v>2362.4139145967738</c:v>
                </c:pt>
                <c:pt idx="615">
                  <c:v>2242.6320845967753</c:v>
                </c:pt>
                <c:pt idx="616">
                  <c:v>2539.935124596775</c:v>
                </c:pt>
                <c:pt idx="617">
                  <c:v>2603.6291355967751</c:v>
                </c:pt>
                <c:pt idx="618">
                  <c:v>3096.9543525967765</c:v>
                </c:pt>
                <c:pt idx="619">
                  <c:v>4187.3258870967766</c:v>
                </c:pt>
                <c:pt idx="620">
                  <c:v>4739.941097596773</c:v>
                </c:pt>
                <c:pt idx="621">
                  <c:v>3700.2206245967759</c:v>
                </c:pt>
                <c:pt idx="622">
                  <c:v>2570.5550445967765</c:v>
                </c:pt>
                <c:pt idx="623">
                  <c:v>2334.8955220967741</c:v>
                </c:pt>
                <c:pt idx="624">
                  <c:v>2793.3993420967749</c:v>
                </c:pt>
                <c:pt idx="625">
                  <c:v>2601.777989596776</c:v>
                </c:pt>
                <c:pt idx="626">
                  <c:v>2572.824922096775</c:v>
                </c:pt>
                <c:pt idx="627">
                  <c:v>2598.1052870967751</c:v>
                </c:pt>
                <c:pt idx="628">
                  <c:v>2514.503659596774</c:v>
                </c:pt>
                <c:pt idx="629">
                  <c:v>2371.2556605967748</c:v>
                </c:pt>
                <c:pt idx="630">
                  <c:v>2738.4071970967761</c:v>
                </c:pt>
                <c:pt idx="631">
                  <c:v>3237.5117845967761</c:v>
                </c:pt>
                <c:pt idx="632">
                  <c:v>3227.6072420967744</c:v>
                </c:pt>
                <c:pt idx="633">
                  <c:v>3083.1969395967753</c:v>
                </c:pt>
                <c:pt idx="634">
                  <c:v>3323.320724596776</c:v>
                </c:pt>
                <c:pt idx="635">
                  <c:v>3106.0819560967761</c:v>
                </c:pt>
                <c:pt idx="636">
                  <c:v>3063.7065970967742</c:v>
                </c:pt>
                <c:pt idx="637">
                  <c:v>2507.7564600967762</c:v>
                </c:pt>
                <c:pt idx="638">
                  <c:v>2341.3382870967744</c:v>
                </c:pt>
                <c:pt idx="639">
                  <c:v>2248.8199495967738</c:v>
                </c:pt>
                <c:pt idx="640">
                  <c:v>2245.2833660967749</c:v>
                </c:pt>
                <c:pt idx="641">
                  <c:v>2464.4706120967753</c:v>
                </c:pt>
                <c:pt idx="642">
                  <c:v>3185.0549520967761</c:v>
                </c:pt>
                <c:pt idx="643">
                  <c:v>4463.0710070967743</c:v>
                </c:pt>
                <c:pt idx="644">
                  <c:v>4403.5109895967744</c:v>
                </c:pt>
                <c:pt idx="645">
                  <c:v>3487.4375670967761</c:v>
                </c:pt>
                <c:pt idx="646">
                  <c:v>3419.0258570967762</c:v>
                </c:pt>
                <c:pt idx="647">
                  <c:v>2975.8030920967753</c:v>
                </c:pt>
                <c:pt idx="648">
                  <c:v>3277.030032096774</c:v>
                </c:pt>
                <c:pt idx="649">
                  <c:v>3060.0612395967742</c:v>
                </c:pt>
                <c:pt idx="650">
                  <c:v>3120.3105845967762</c:v>
                </c:pt>
                <c:pt idx="651">
                  <c:v>2927.2055270967739</c:v>
                </c:pt>
                <c:pt idx="652">
                  <c:v>2717.4134770967739</c:v>
                </c:pt>
                <c:pt idx="653">
                  <c:v>2699.0825945967749</c:v>
                </c:pt>
                <c:pt idx="654">
                  <c:v>2638.214066596775</c:v>
                </c:pt>
                <c:pt idx="655">
                  <c:v>2592.0326895967742</c:v>
                </c:pt>
                <c:pt idx="656">
                  <c:v>2251.8723095967748</c:v>
                </c:pt>
                <c:pt idx="657">
                  <c:v>2710.6465125967752</c:v>
                </c:pt>
                <c:pt idx="658">
                  <c:v>2735.2725970967758</c:v>
                </c:pt>
                <c:pt idx="659">
                  <c:v>2825.5049235967736</c:v>
                </c:pt>
                <c:pt idx="660">
                  <c:v>2917.2876620967741</c:v>
                </c:pt>
                <c:pt idx="661">
                  <c:v>2554.9344300967741</c:v>
                </c:pt>
                <c:pt idx="662">
                  <c:v>2550.2567295967719</c:v>
                </c:pt>
                <c:pt idx="663">
                  <c:v>2872.7518535967761</c:v>
                </c:pt>
                <c:pt idx="664">
                  <c:v>2938.0843160967752</c:v>
                </c:pt>
                <c:pt idx="665">
                  <c:v>3310.8389725967754</c:v>
                </c:pt>
                <c:pt idx="666">
                  <c:v>3481.0723005967761</c:v>
                </c:pt>
                <c:pt idx="667">
                  <c:v>4010.5932875967742</c:v>
                </c:pt>
                <c:pt idx="668">
                  <c:v>4619.6605370967736</c:v>
                </c:pt>
                <c:pt idx="669">
                  <c:v>4212.6127480967752</c:v>
                </c:pt>
                <c:pt idx="670">
                  <c:v>3505.9800320967761</c:v>
                </c:pt>
                <c:pt idx="671">
                  <c:v>3112.9320570967761</c:v>
                </c:pt>
                <c:pt idx="672">
                  <c:v>3260.969359596776</c:v>
                </c:pt>
                <c:pt idx="673">
                  <c:v>2956.9728845967752</c:v>
                </c:pt>
                <c:pt idx="674">
                  <c:v>2469.551707596775</c:v>
                </c:pt>
                <c:pt idx="675">
                  <c:v>2444.8697380967751</c:v>
                </c:pt>
                <c:pt idx="676">
                  <c:v>2436.189247096775</c:v>
                </c:pt>
                <c:pt idx="677">
                  <c:v>2270.3943420967748</c:v>
                </c:pt>
                <c:pt idx="678">
                  <c:v>2347.7418945967752</c:v>
                </c:pt>
                <c:pt idx="679">
                  <c:v>2505.807102096775</c:v>
                </c:pt>
                <c:pt idx="680">
                  <c:v>2491.1431740967751</c:v>
                </c:pt>
                <c:pt idx="681">
                  <c:v>2814.0784935967754</c:v>
                </c:pt>
                <c:pt idx="682">
                  <c:v>3054.5548650967753</c:v>
                </c:pt>
                <c:pt idx="683">
                  <c:v>2868.403271596776</c:v>
                </c:pt>
                <c:pt idx="684">
                  <c:v>2925.4559595967748</c:v>
                </c:pt>
                <c:pt idx="685">
                  <c:v>3114.731907596773</c:v>
                </c:pt>
                <c:pt idx="686">
                  <c:v>3049.103550596772</c:v>
                </c:pt>
                <c:pt idx="687">
                  <c:v>2743.3100520967751</c:v>
                </c:pt>
                <c:pt idx="688">
                  <c:v>3061.696679596776</c:v>
                </c:pt>
                <c:pt idx="689">
                  <c:v>2936.8048430967751</c:v>
                </c:pt>
                <c:pt idx="690">
                  <c:v>3729.6285590967764</c:v>
                </c:pt>
                <c:pt idx="691">
                  <c:v>4108.6849610967765</c:v>
                </c:pt>
                <c:pt idx="692">
                  <c:v>3869.4231995967739</c:v>
                </c:pt>
                <c:pt idx="693">
                  <c:v>3725.9535200967762</c:v>
                </c:pt>
                <c:pt idx="694">
                  <c:v>3471.835089596776</c:v>
                </c:pt>
                <c:pt idx="695">
                  <c:v>3569.9649070967762</c:v>
                </c:pt>
                <c:pt idx="696">
                  <c:v>3048.7094545967752</c:v>
                </c:pt>
                <c:pt idx="697">
                  <c:v>2849.752717096776</c:v>
                </c:pt>
                <c:pt idx="698">
                  <c:v>2235.3960120967763</c:v>
                </c:pt>
                <c:pt idx="699">
                  <c:v>2085.007450596775</c:v>
                </c:pt>
                <c:pt idx="700">
                  <c:v>2065.5140395967751</c:v>
                </c:pt>
                <c:pt idx="701">
                  <c:v>2621.3013765967753</c:v>
                </c:pt>
                <c:pt idx="702">
                  <c:v>3161.6135245967757</c:v>
                </c:pt>
                <c:pt idx="703">
                  <c:v>3791.2585010967755</c:v>
                </c:pt>
                <c:pt idx="704">
                  <c:v>3770.8938620967765</c:v>
                </c:pt>
                <c:pt idx="705">
                  <c:v>2836.9662640967745</c:v>
                </c:pt>
                <c:pt idx="706">
                  <c:v>2712.4199985967762</c:v>
                </c:pt>
                <c:pt idx="707">
                  <c:v>2572.0014935967761</c:v>
                </c:pt>
                <c:pt idx="708">
                  <c:v>3305.3520140967753</c:v>
                </c:pt>
                <c:pt idx="709">
                  <c:v>2749.519269096776</c:v>
                </c:pt>
                <c:pt idx="710">
                  <c:v>2054.316107596776</c:v>
                </c:pt>
                <c:pt idx="711">
                  <c:v>2034.4682770967761</c:v>
                </c:pt>
                <c:pt idx="712">
                  <c:v>1908.691252096776</c:v>
                </c:pt>
                <c:pt idx="713">
                  <c:v>2527.3859720967744</c:v>
                </c:pt>
                <c:pt idx="714">
                  <c:v>2854.6083820967765</c:v>
                </c:pt>
                <c:pt idx="715">
                  <c:v>3242.9678935967754</c:v>
                </c:pt>
                <c:pt idx="716">
                  <c:v>3877.781817596775</c:v>
                </c:pt>
                <c:pt idx="717">
                  <c:v>3560.1007430967738</c:v>
                </c:pt>
                <c:pt idx="718">
                  <c:v>3041.7033795967759</c:v>
                </c:pt>
                <c:pt idx="719">
                  <c:v>2725.7854870967753</c:v>
                </c:pt>
                <c:pt idx="720">
                  <c:v>2398.2141279967764</c:v>
                </c:pt>
                <c:pt idx="721">
                  <c:v>2274.7409921967765</c:v>
                </c:pt>
                <c:pt idx="722">
                  <c:v>2213.4936214967752</c:v>
                </c:pt>
                <c:pt idx="723">
                  <c:v>1957.0759288967761</c:v>
                </c:pt>
                <c:pt idx="724">
                  <c:v>1969.6427866967761</c:v>
                </c:pt>
                <c:pt idx="725">
                  <c:v>2379.745913096775</c:v>
                </c:pt>
                <c:pt idx="726">
                  <c:v>2432.9451058967761</c:v>
                </c:pt>
                <c:pt idx="727">
                  <c:v>3451.7007544967742</c:v>
                </c:pt>
                <c:pt idx="728">
                  <c:v>3206.253056496776</c:v>
                </c:pt>
                <c:pt idx="729">
                  <c:v>3206.1243497967757</c:v>
                </c:pt>
                <c:pt idx="730">
                  <c:v>2496.4810465967753</c:v>
                </c:pt>
                <c:pt idx="731">
                  <c:v>2577.7377090967761</c:v>
                </c:pt>
                <c:pt idx="732">
                  <c:v>2208.934328196774</c:v>
                </c:pt>
                <c:pt idx="733">
                  <c:v>2134.472667196776</c:v>
                </c:pt>
                <c:pt idx="734">
                  <c:v>2090.6677067967739</c:v>
                </c:pt>
                <c:pt idx="735">
                  <c:v>2033.776364196774</c:v>
                </c:pt>
                <c:pt idx="736">
                  <c:v>1942.910223696776</c:v>
                </c:pt>
                <c:pt idx="737">
                  <c:v>2038.2108285967761</c:v>
                </c:pt>
                <c:pt idx="738">
                  <c:v>3240.3176343967762</c:v>
                </c:pt>
                <c:pt idx="739">
                  <c:v>4277.771057996777</c:v>
                </c:pt>
                <c:pt idx="740">
                  <c:v>4671.0244748967743</c:v>
                </c:pt>
                <c:pt idx="741">
                  <c:v>4026.779979496775</c:v>
                </c:pt>
                <c:pt idx="742">
                  <c:v>3410.5058040967765</c:v>
                </c:pt>
                <c:pt idx="743">
                  <c:v>3338.4973288967749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810368"/>
        <c:axId val="466811904"/>
      </c:areaChart>
      <c:catAx>
        <c:axId val="46681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6811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681190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68103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_(* #,##0.00_);_(* \(#,##0.00\);_(* "-"??_);_(@_)</c:formatCode>
                <c:ptCount val="745"/>
                <c:pt idx="0">
                  <c:v>3027.0308795000001</c:v>
                </c:pt>
                <c:pt idx="1">
                  <c:v>3054.9144385</c:v>
                </c:pt>
                <c:pt idx="2">
                  <c:v>3102.0984497500003</c:v>
                </c:pt>
                <c:pt idx="3">
                  <c:v>3122.6982802500002</c:v>
                </c:pt>
                <c:pt idx="4">
                  <c:v>3155.9266687500003</c:v>
                </c:pt>
                <c:pt idx="5">
                  <c:v>3165.0834335</c:v>
                </c:pt>
                <c:pt idx="6">
                  <c:v>3179.3269852500002</c:v>
                </c:pt>
                <c:pt idx="7">
                  <c:v>3202.6279522499999</c:v>
                </c:pt>
                <c:pt idx="8">
                  <c:v>3230.5931082500001</c:v>
                </c:pt>
                <c:pt idx="9">
                  <c:v>3282.0012174999983</c:v>
                </c:pt>
                <c:pt idx="10">
                  <c:v>3354.4061382500004</c:v>
                </c:pt>
                <c:pt idx="11">
                  <c:v>3387.5388054999994</c:v>
                </c:pt>
                <c:pt idx="12">
                  <c:v>3394.1460797500004</c:v>
                </c:pt>
                <c:pt idx="13">
                  <c:v>3399.6468567500001</c:v>
                </c:pt>
                <c:pt idx="14">
                  <c:v>3423.4428782499995</c:v>
                </c:pt>
                <c:pt idx="15">
                  <c:v>3424.0423384999999</c:v>
                </c:pt>
                <c:pt idx="16">
                  <c:v>3394.053358749999</c:v>
                </c:pt>
                <c:pt idx="17">
                  <c:v>3464.2044715000002</c:v>
                </c:pt>
                <c:pt idx="18">
                  <c:v>3551.1195572500001</c:v>
                </c:pt>
                <c:pt idx="19">
                  <c:v>3619.7270660000004</c:v>
                </c:pt>
                <c:pt idx="20">
                  <c:v>3635.6171235000006</c:v>
                </c:pt>
                <c:pt idx="21">
                  <c:v>3647.6697767500004</c:v>
                </c:pt>
                <c:pt idx="22">
                  <c:v>3670.592427</c:v>
                </c:pt>
                <c:pt idx="23">
                  <c:v>3702.9771095000001</c:v>
                </c:pt>
                <c:pt idx="24">
                  <c:v>3694.0958987499998</c:v>
                </c:pt>
                <c:pt idx="25">
                  <c:v>3682.6400470000003</c:v>
                </c:pt>
                <c:pt idx="26">
                  <c:v>3720.7318862500001</c:v>
                </c:pt>
                <c:pt idx="27">
                  <c:v>3744.1109137500002</c:v>
                </c:pt>
                <c:pt idx="28">
                  <c:v>3735.0553774999989</c:v>
                </c:pt>
                <c:pt idx="29">
                  <c:v>3733.3702995000003</c:v>
                </c:pt>
                <c:pt idx="30">
                  <c:v>3741.1138490000003</c:v>
                </c:pt>
                <c:pt idx="31">
                  <c:v>3757.730125</c:v>
                </c:pt>
                <c:pt idx="32">
                  <c:v>3754.3549865000005</c:v>
                </c:pt>
                <c:pt idx="33">
                  <c:v>3794.1382525000004</c:v>
                </c:pt>
                <c:pt idx="34">
                  <c:v>3767.523291</c:v>
                </c:pt>
                <c:pt idx="35">
                  <c:v>3774.3031342500003</c:v>
                </c:pt>
                <c:pt idx="36">
                  <c:v>3759.73252675</c:v>
                </c:pt>
                <c:pt idx="37">
                  <c:v>3742.815043999999</c:v>
                </c:pt>
                <c:pt idx="38">
                  <c:v>3730.3566810000002</c:v>
                </c:pt>
                <c:pt idx="39">
                  <c:v>3717.426712</c:v>
                </c:pt>
                <c:pt idx="40">
                  <c:v>3753.7850950000002</c:v>
                </c:pt>
                <c:pt idx="41">
                  <c:v>3766.3614177500003</c:v>
                </c:pt>
                <c:pt idx="42">
                  <c:v>3778.1843827500002</c:v>
                </c:pt>
                <c:pt idx="43">
                  <c:v>3774.7150567500003</c:v>
                </c:pt>
                <c:pt idx="44">
                  <c:v>3768.0851887500003</c:v>
                </c:pt>
                <c:pt idx="45">
                  <c:v>3742.8000207500004</c:v>
                </c:pt>
                <c:pt idx="46">
                  <c:v>3728.2321187500002</c:v>
                </c:pt>
                <c:pt idx="47">
                  <c:v>3711.7507322500001</c:v>
                </c:pt>
                <c:pt idx="48">
                  <c:v>3672.6995227500001</c:v>
                </c:pt>
                <c:pt idx="49">
                  <c:v>3647.6729352500001</c:v>
                </c:pt>
                <c:pt idx="50">
                  <c:v>3648.77221525</c:v>
                </c:pt>
                <c:pt idx="51">
                  <c:v>3639.0231602500003</c:v>
                </c:pt>
                <c:pt idx="52">
                  <c:v>3632.7967320000002</c:v>
                </c:pt>
                <c:pt idx="53">
                  <c:v>3610.7644732499998</c:v>
                </c:pt>
                <c:pt idx="54">
                  <c:v>3627.2127462500002</c:v>
                </c:pt>
                <c:pt idx="55">
                  <c:v>3645.5098517500001</c:v>
                </c:pt>
                <c:pt idx="56">
                  <c:v>3638.9275322499993</c:v>
                </c:pt>
                <c:pt idx="57">
                  <c:v>3642.9533305</c:v>
                </c:pt>
                <c:pt idx="58">
                  <c:v>3627.9565280000002</c:v>
                </c:pt>
                <c:pt idx="59">
                  <c:v>3549.0232162500001</c:v>
                </c:pt>
                <c:pt idx="60">
                  <c:v>3535.0870572499989</c:v>
                </c:pt>
                <c:pt idx="61">
                  <c:v>3518.409504499999</c:v>
                </c:pt>
                <c:pt idx="62">
                  <c:v>3519.7198582500005</c:v>
                </c:pt>
                <c:pt idx="63">
                  <c:v>3502.3591645000001</c:v>
                </c:pt>
                <c:pt idx="64">
                  <c:v>3489.4505895000002</c:v>
                </c:pt>
                <c:pt idx="65">
                  <c:v>3558.9281892500003</c:v>
                </c:pt>
                <c:pt idx="66">
                  <c:v>3597.1113369999998</c:v>
                </c:pt>
                <c:pt idx="67">
                  <c:v>3621.9938097499994</c:v>
                </c:pt>
                <c:pt idx="68">
                  <c:v>3620.26802275</c:v>
                </c:pt>
                <c:pt idx="69">
                  <c:v>3587.28042525</c:v>
                </c:pt>
                <c:pt idx="70">
                  <c:v>3559.3002712500002</c:v>
                </c:pt>
                <c:pt idx="71">
                  <c:v>3522.9976387500001</c:v>
                </c:pt>
                <c:pt idx="72">
                  <c:v>3489.8100267499999</c:v>
                </c:pt>
                <c:pt idx="73">
                  <c:v>3473.6314382499991</c:v>
                </c:pt>
                <c:pt idx="74">
                  <c:v>3456.4987072499989</c:v>
                </c:pt>
                <c:pt idx="75">
                  <c:v>3429.2093574999999</c:v>
                </c:pt>
                <c:pt idx="76">
                  <c:v>3417.8826705000006</c:v>
                </c:pt>
                <c:pt idx="77">
                  <c:v>3430.9591017500002</c:v>
                </c:pt>
                <c:pt idx="78">
                  <c:v>3485.2971990000001</c:v>
                </c:pt>
                <c:pt idx="79">
                  <c:v>3559.2847252500001</c:v>
                </c:pt>
                <c:pt idx="80">
                  <c:v>3562.2593110000003</c:v>
                </c:pt>
                <c:pt idx="81">
                  <c:v>3554.6170505</c:v>
                </c:pt>
                <c:pt idx="82">
                  <c:v>3549.4262200000003</c:v>
                </c:pt>
                <c:pt idx="83">
                  <c:v>3509.72157625</c:v>
                </c:pt>
                <c:pt idx="84">
                  <c:v>3446.7546655000001</c:v>
                </c:pt>
                <c:pt idx="85">
                  <c:v>3394.2658395000003</c:v>
                </c:pt>
                <c:pt idx="86">
                  <c:v>3394.8253504999989</c:v>
                </c:pt>
                <c:pt idx="87">
                  <c:v>3367.8415945000002</c:v>
                </c:pt>
                <c:pt idx="88">
                  <c:v>3383.3163049999998</c:v>
                </c:pt>
                <c:pt idx="89">
                  <c:v>3387.3815610000001</c:v>
                </c:pt>
                <c:pt idx="90">
                  <c:v>3449.5660540000003</c:v>
                </c:pt>
                <c:pt idx="91">
                  <c:v>3476.751008499999</c:v>
                </c:pt>
                <c:pt idx="92">
                  <c:v>3475.7384292500001</c:v>
                </c:pt>
                <c:pt idx="93">
                  <c:v>3443.6378024999999</c:v>
                </c:pt>
                <c:pt idx="94">
                  <c:v>3418.8401685000003</c:v>
                </c:pt>
                <c:pt idx="95">
                  <c:v>3410.0872095</c:v>
                </c:pt>
                <c:pt idx="96">
                  <c:v>3393.0146574999999</c:v>
                </c:pt>
                <c:pt idx="97">
                  <c:v>3367.1112214999994</c:v>
                </c:pt>
                <c:pt idx="98">
                  <c:v>3383.0729322500001</c:v>
                </c:pt>
                <c:pt idx="99">
                  <c:v>3400.6082462500003</c:v>
                </c:pt>
                <c:pt idx="100">
                  <c:v>3422.6234749999999</c:v>
                </c:pt>
                <c:pt idx="101">
                  <c:v>3450.6796012499995</c:v>
                </c:pt>
                <c:pt idx="102">
                  <c:v>3501.4682725000002</c:v>
                </c:pt>
                <c:pt idx="103">
                  <c:v>3511.1790080000001</c:v>
                </c:pt>
                <c:pt idx="104">
                  <c:v>3503.0961297499994</c:v>
                </c:pt>
                <c:pt idx="105">
                  <c:v>3494.9012710000002</c:v>
                </c:pt>
                <c:pt idx="106">
                  <c:v>3511.7956852500006</c:v>
                </c:pt>
                <c:pt idx="107">
                  <c:v>3488.1892214999993</c:v>
                </c:pt>
                <c:pt idx="108">
                  <c:v>3439.071175</c:v>
                </c:pt>
                <c:pt idx="109">
                  <c:v>3415.520047</c:v>
                </c:pt>
                <c:pt idx="110">
                  <c:v>3415.7243920000005</c:v>
                </c:pt>
                <c:pt idx="111">
                  <c:v>3455.3513800000001</c:v>
                </c:pt>
                <c:pt idx="112">
                  <c:v>3485.4752812500005</c:v>
                </c:pt>
                <c:pt idx="113">
                  <c:v>3530.61387225</c:v>
                </c:pt>
                <c:pt idx="114">
                  <c:v>3531.0835282500002</c:v>
                </c:pt>
                <c:pt idx="115">
                  <c:v>3513.8816260000003</c:v>
                </c:pt>
                <c:pt idx="116">
                  <c:v>3532.7716812499989</c:v>
                </c:pt>
                <c:pt idx="117">
                  <c:v>3542.3632242500003</c:v>
                </c:pt>
                <c:pt idx="118">
                  <c:v>3534.9918685000002</c:v>
                </c:pt>
                <c:pt idx="119">
                  <c:v>3508.8391980000001</c:v>
                </c:pt>
                <c:pt idx="120">
                  <c:v>3346.8096517499998</c:v>
                </c:pt>
                <c:pt idx="121">
                  <c:v>3349.5644992500002</c:v>
                </c:pt>
                <c:pt idx="122">
                  <c:v>3368.2610494999999</c:v>
                </c:pt>
                <c:pt idx="123">
                  <c:v>3384.0361419999995</c:v>
                </c:pt>
                <c:pt idx="124">
                  <c:v>3399.5749099999989</c:v>
                </c:pt>
                <c:pt idx="125">
                  <c:v>3379.3595</c:v>
                </c:pt>
                <c:pt idx="126">
                  <c:v>3419.2035979999991</c:v>
                </c:pt>
                <c:pt idx="127">
                  <c:v>3467.9799137500004</c:v>
                </c:pt>
                <c:pt idx="128">
                  <c:v>3475.6950267500001</c:v>
                </c:pt>
                <c:pt idx="129">
                  <c:v>3475.2525795000001</c:v>
                </c:pt>
                <c:pt idx="130">
                  <c:v>3483.87689275</c:v>
                </c:pt>
                <c:pt idx="131">
                  <c:v>3447.0329942500002</c:v>
                </c:pt>
                <c:pt idx="132">
                  <c:v>3383.2069457500002</c:v>
                </c:pt>
                <c:pt idx="133">
                  <c:v>3392.1901375000002</c:v>
                </c:pt>
                <c:pt idx="134">
                  <c:v>3400.1334517499999</c:v>
                </c:pt>
                <c:pt idx="135">
                  <c:v>3374.93214175</c:v>
                </c:pt>
                <c:pt idx="136">
                  <c:v>3397.3865827499999</c:v>
                </c:pt>
                <c:pt idx="137">
                  <c:v>3432.2256662500004</c:v>
                </c:pt>
                <c:pt idx="138">
                  <c:v>3477.57531625</c:v>
                </c:pt>
                <c:pt idx="139">
                  <c:v>3488.6434882500002</c:v>
                </c:pt>
                <c:pt idx="140">
                  <c:v>3479.2171065000002</c:v>
                </c:pt>
                <c:pt idx="141">
                  <c:v>3423.7243845000003</c:v>
                </c:pt>
                <c:pt idx="142">
                  <c:v>3363.9348812499989</c:v>
                </c:pt>
                <c:pt idx="143">
                  <c:v>3344.000590749999</c:v>
                </c:pt>
                <c:pt idx="144">
                  <c:v>3316.7150070000002</c:v>
                </c:pt>
                <c:pt idx="145">
                  <c:v>3313.8638834999992</c:v>
                </c:pt>
                <c:pt idx="146">
                  <c:v>3313.9756187499993</c:v>
                </c:pt>
                <c:pt idx="147">
                  <c:v>3312.8423795000003</c:v>
                </c:pt>
                <c:pt idx="148">
                  <c:v>3295.5048782499994</c:v>
                </c:pt>
                <c:pt idx="149">
                  <c:v>3275.3122270000003</c:v>
                </c:pt>
                <c:pt idx="150">
                  <c:v>3347.9578552500002</c:v>
                </c:pt>
                <c:pt idx="151">
                  <c:v>3395.7558644999995</c:v>
                </c:pt>
                <c:pt idx="152">
                  <c:v>3415.115478499999</c:v>
                </c:pt>
                <c:pt idx="153">
                  <c:v>3414.8482812500006</c:v>
                </c:pt>
                <c:pt idx="154">
                  <c:v>3405.7783475000001</c:v>
                </c:pt>
                <c:pt idx="155">
                  <c:v>3387.5715077499999</c:v>
                </c:pt>
                <c:pt idx="156">
                  <c:v>3282.8261592499994</c:v>
                </c:pt>
                <c:pt idx="157">
                  <c:v>3246.285419249999</c:v>
                </c:pt>
                <c:pt idx="158">
                  <c:v>3239.8375042500002</c:v>
                </c:pt>
                <c:pt idx="159">
                  <c:v>3224.14077825</c:v>
                </c:pt>
                <c:pt idx="160">
                  <c:v>3252.2995652499999</c:v>
                </c:pt>
                <c:pt idx="161">
                  <c:v>3360.15200925</c:v>
                </c:pt>
                <c:pt idx="162">
                  <c:v>3360.8736737500003</c:v>
                </c:pt>
                <c:pt idx="163">
                  <c:v>3355.9004542499988</c:v>
                </c:pt>
                <c:pt idx="164">
                  <c:v>3360.7654945000004</c:v>
                </c:pt>
                <c:pt idx="165">
                  <c:v>3366.3853534999994</c:v>
                </c:pt>
                <c:pt idx="166">
                  <c:v>3314.0839080000001</c:v>
                </c:pt>
                <c:pt idx="167">
                  <c:v>3252.627369249999</c:v>
                </c:pt>
                <c:pt idx="168">
                  <c:v>3411.9854949999999</c:v>
                </c:pt>
                <c:pt idx="169">
                  <c:v>3376.6838989999992</c:v>
                </c:pt>
                <c:pt idx="170">
                  <c:v>3365.6491592500001</c:v>
                </c:pt>
                <c:pt idx="171">
                  <c:v>3395.1092945</c:v>
                </c:pt>
                <c:pt idx="172">
                  <c:v>3371.1295104999999</c:v>
                </c:pt>
                <c:pt idx="173">
                  <c:v>3386.2452570000005</c:v>
                </c:pt>
                <c:pt idx="174">
                  <c:v>3409.7529142499998</c:v>
                </c:pt>
                <c:pt idx="175">
                  <c:v>3432.1786955000002</c:v>
                </c:pt>
                <c:pt idx="176">
                  <c:v>3447.2014804999994</c:v>
                </c:pt>
                <c:pt idx="177">
                  <c:v>3396.9448085000004</c:v>
                </c:pt>
                <c:pt idx="178">
                  <c:v>3315.0984175000003</c:v>
                </c:pt>
                <c:pt idx="179">
                  <c:v>3252.9348302499998</c:v>
                </c:pt>
                <c:pt idx="180">
                  <c:v>3284.5469052500002</c:v>
                </c:pt>
                <c:pt idx="181">
                  <c:v>3201.4352307500003</c:v>
                </c:pt>
                <c:pt idx="182">
                  <c:v>3200.0429987500002</c:v>
                </c:pt>
                <c:pt idx="183">
                  <c:v>3265.8040495</c:v>
                </c:pt>
                <c:pt idx="184">
                  <c:v>3285.2440005000003</c:v>
                </c:pt>
                <c:pt idx="185">
                  <c:v>3397.4344444999992</c:v>
                </c:pt>
                <c:pt idx="186">
                  <c:v>3482.7430582500006</c:v>
                </c:pt>
                <c:pt idx="187">
                  <c:v>3515.1544637500006</c:v>
                </c:pt>
                <c:pt idx="188">
                  <c:v>3557.0962285000001</c:v>
                </c:pt>
                <c:pt idx="189">
                  <c:v>3519.5285975000002</c:v>
                </c:pt>
                <c:pt idx="190">
                  <c:v>3468.5372637500004</c:v>
                </c:pt>
                <c:pt idx="191">
                  <c:v>3465.7019014999992</c:v>
                </c:pt>
                <c:pt idx="192">
                  <c:v>3452.5691602500001</c:v>
                </c:pt>
                <c:pt idx="193">
                  <c:v>3450.91946925</c:v>
                </c:pt>
                <c:pt idx="194">
                  <c:v>3446.570021999999</c:v>
                </c:pt>
                <c:pt idx="195">
                  <c:v>3458.7199137500002</c:v>
                </c:pt>
                <c:pt idx="196">
                  <c:v>3489.0008429999984</c:v>
                </c:pt>
                <c:pt idx="197">
                  <c:v>3493.9653157500002</c:v>
                </c:pt>
                <c:pt idx="198">
                  <c:v>3533.1133002500001</c:v>
                </c:pt>
                <c:pt idx="199">
                  <c:v>3575.0953224999998</c:v>
                </c:pt>
                <c:pt idx="200">
                  <c:v>3595.9390725000003</c:v>
                </c:pt>
                <c:pt idx="201">
                  <c:v>3587.2470777500002</c:v>
                </c:pt>
                <c:pt idx="202">
                  <c:v>3573.2097320000003</c:v>
                </c:pt>
                <c:pt idx="203">
                  <c:v>3529.9536829999993</c:v>
                </c:pt>
                <c:pt idx="204">
                  <c:v>3508.2954272500001</c:v>
                </c:pt>
                <c:pt idx="205">
                  <c:v>3486.2906740000003</c:v>
                </c:pt>
                <c:pt idx="206">
                  <c:v>3496.258202</c:v>
                </c:pt>
                <c:pt idx="207">
                  <c:v>3507.5800464999993</c:v>
                </c:pt>
                <c:pt idx="208">
                  <c:v>3492.11495625</c:v>
                </c:pt>
                <c:pt idx="209">
                  <c:v>3543.50182825</c:v>
                </c:pt>
                <c:pt idx="210">
                  <c:v>3570.4624752500004</c:v>
                </c:pt>
                <c:pt idx="211">
                  <c:v>3570.7868280000002</c:v>
                </c:pt>
                <c:pt idx="212">
                  <c:v>3582.1792769999988</c:v>
                </c:pt>
                <c:pt idx="213">
                  <c:v>3557.1506747499993</c:v>
                </c:pt>
                <c:pt idx="214">
                  <c:v>3519.0177720000002</c:v>
                </c:pt>
                <c:pt idx="215">
                  <c:v>3484.7405995000013</c:v>
                </c:pt>
                <c:pt idx="216">
                  <c:v>3459.7310695000001</c:v>
                </c:pt>
                <c:pt idx="217">
                  <c:v>3452.2422815</c:v>
                </c:pt>
                <c:pt idx="218">
                  <c:v>3462.4500997499995</c:v>
                </c:pt>
                <c:pt idx="219">
                  <c:v>3466.7159737500001</c:v>
                </c:pt>
                <c:pt idx="220">
                  <c:v>3479.9731167500004</c:v>
                </c:pt>
                <c:pt idx="221">
                  <c:v>3480.4828000000002</c:v>
                </c:pt>
                <c:pt idx="222">
                  <c:v>3552.0002232500001</c:v>
                </c:pt>
                <c:pt idx="223">
                  <c:v>3596.7865565000002</c:v>
                </c:pt>
                <c:pt idx="224">
                  <c:v>3597.179251</c:v>
                </c:pt>
                <c:pt idx="225">
                  <c:v>3579.0906825000002</c:v>
                </c:pt>
                <c:pt idx="226">
                  <c:v>3577.4253212500003</c:v>
                </c:pt>
                <c:pt idx="227">
                  <c:v>3552.0781030000003</c:v>
                </c:pt>
                <c:pt idx="228">
                  <c:v>3510.82141675</c:v>
                </c:pt>
                <c:pt idx="229">
                  <c:v>3496.2478927499992</c:v>
                </c:pt>
                <c:pt idx="230">
                  <c:v>3494.0642170000001</c:v>
                </c:pt>
                <c:pt idx="231">
                  <c:v>3484.06811225</c:v>
                </c:pt>
                <c:pt idx="232">
                  <c:v>3501.3679377500002</c:v>
                </c:pt>
                <c:pt idx="233">
                  <c:v>3526.4567157500001</c:v>
                </c:pt>
                <c:pt idx="234">
                  <c:v>3576.2545022499989</c:v>
                </c:pt>
                <c:pt idx="235">
                  <c:v>3568.5197635000004</c:v>
                </c:pt>
                <c:pt idx="236">
                  <c:v>3571.6865700000003</c:v>
                </c:pt>
                <c:pt idx="237">
                  <c:v>3587.670588</c:v>
                </c:pt>
                <c:pt idx="238">
                  <c:v>3554.4134180000005</c:v>
                </c:pt>
                <c:pt idx="239">
                  <c:v>3493.1555945000005</c:v>
                </c:pt>
                <c:pt idx="240">
                  <c:v>3453.9648055000002</c:v>
                </c:pt>
                <c:pt idx="241">
                  <c:v>3450.0120754999994</c:v>
                </c:pt>
                <c:pt idx="242">
                  <c:v>3452.4766342499988</c:v>
                </c:pt>
                <c:pt idx="243">
                  <c:v>3438.0903797500005</c:v>
                </c:pt>
                <c:pt idx="244">
                  <c:v>3443.4692299999988</c:v>
                </c:pt>
                <c:pt idx="245">
                  <c:v>3422.8781665000001</c:v>
                </c:pt>
                <c:pt idx="246">
                  <c:v>3463.9099765000001</c:v>
                </c:pt>
                <c:pt idx="247">
                  <c:v>3473.0502745000003</c:v>
                </c:pt>
                <c:pt idx="248">
                  <c:v>3463.067274999999</c:v>
                </c:pt>
                <c:pt idx="249">
                  <c:v>3462.9754837500004</c:v>
                </c:pt>
                <c:pt idx="250">
                  <c:v>3453.2324500000004</c:v>
                </c:pt>
                <c:pt idx="251">
                  <c:v>3430.3591280000001</c:v>
                </c:pt>
                <c:pt idx="252">
                  <c:v>3377.2374799999989</c:v>
                </c:pt>
                <c:pt idx="253">
                  <c:v>3364.8780460000003</c:v>
                </c:pt>
                <c:pt idx="254">
                  <c:v>3347.3720882499993</c:v>
                </c:pt>
                <c:pt idx="255">
                  <c:v>3288.7927325000001</c:v>
                </c:pt>
                <c:pt idx="256">
                  <c:v>3299.4276527499992</c:v>
                </c:pt>
                <c:pt idx="257">
                  <c:v>3396.5764087500002</c:v>
                </c:pt>
                <c:pt idx="258">
                  <c:v>3474.9239970000003</c:v>
                </c:pt>
                <c:pt idx="259">
                  <c:v>3488.6800992499993</c:v>
                </c:pt>
                <c:pt idx="260">
                  <c:v>3481.6899102500001</c:v>
                </c:pt>
                <c:pt idx="261">
                  <c:v>3452.40913525</c:v>
                </c:pt>
                <c:pt idx="262">
                  <c:v>3417.4886795000002</c:v>
                </c:pt>
                <c:pt idx="263">
                  <c:v>3390.8963965000003</c:v>
                </c:pt>
                <c:pt idx="264">
                  <c:v>3343.10322</c:v>
                </c:pt>
                <c:pt idx="265">
                  <c:v>3300.25520375</c:v>
                </c:pt>
                <c:pt idx="266">
                  <c:v>3254.36209525</c:v>
                </c:pt>
                <c:pt idx="267">
                  <c:v>3235.3472940000001</c:v>
                </c:pt>
                <c:pt idx="268">
                  <c:v>3209.4166249999998</c:v>
                </c:pt>
                <c:pt idx="269">
                  <c:v>3208.3853612500002</c:v>
                </c:pt>
                <c:pt idx="270">
                  <c:v>3363.786594499999</c:v>
                </c:pt>
                <c:pt idx="271">
                  <c:v>3434.2335760000001</c:v>
                </c:pt>
                <c:pt idx="272">
                  <c:v>3432.73819925</c:v>
                </c:pt>
                <c:pt idx="273">
                  <c:v>3408.8413537500001</c:v>
                </c:pt>
                <c:pt idx="274">
                  <c:v>3291.2013485000002</c:v>
                </c:pt>
                <c:pt idx="275">
                  <c:v>3175.16942625</c:v>
                </c:pt>
                <c:pt idx="276">
                  <c:v>3092.034834</c:v>
                </c:pt>
                <c:pt idx="277">
                  <c:v>3046.2963884999999</c:v>
                </c:pt>
                <c:pt idx="278">
                  <c:v>3033.8471877500001</c:v>
                </c:pt>
                <c:pt idx="279">
                  <c:v>3041.2845697499993</c:v>
                </c:pt>
                <c:pt idx="280">
                  <c:v>3134.8578767500003</c:v>
                </c:pt>
                <c:pt idx="281">
                  <c:v>3285.1616035000002</c:v>
                </c:pt>
                <c:pt idx="282">
                  <c:v>3341.45762775</c:v>
                </c:pt>
                <c:pt idx="283">
                  <c:v>3318.0521490000006</c:v>
                </c:pt>
                <c:pt idx="284">
                  <c:v>3276.4205727500002</c:v>
                </c:pt>
                <c:pt idx="285">
                  <c:v>3255.5076627500002</c:v>
                </c:pt>
                <c:pt idx="286">
                  <c:v>3202.7794592500004</c:v>
                </c:pt>
                <c:pt idx="287">
                  <c:v>3146.2110737499993</c:v>
                </c:pt>
                <c:pt idx="288">
                  <c:v>2914.68002325</c:v>
                </c:pt>
                <c:pt idx="289">
                  <c:v>2881.1196849999992</c:v>
                </c:pt>
                <c:pt idx="290">
                  <c:v>2841.754629999999</c:v>
                </c:pt>
                <c:pt idx="291">
                  <c:v>2801.8990897500003</c:v>
                </c:pt>
                <c:pt idx="292">
                  <c:v>2782.7023949999998</c:v>
                </c:pt>
                <c:pt idx="293">
                  <c:v>2799.6196622500001</c:v>
                </c:pt>
                <c:pt idx="294">
                  <c:v>2965.582491749999</c:v>
                </c:pt>
                <c:pt idx="295">
                  <c:v>2991.6430852500002</c:v>
                </c:pt>
                <c:pt idx="296">
                  <c:v>2987.6774757500002</c:v>
                </c:pt>
                <c:pt idx="297">
                  <c:v>2965.9573592500001</c:v>
                </c:pt>
                <c:pt idx="298">
                  <c:v>2951.23281425</c:v>
                </c:pt>
                <c:pt idx="299">
                  <c:v>2877.12140675</c:v>
                </c:pt>
                <c:pt idx="300">
                  <c:v>2838.8235677500002</c:v>
                </c:pt>
                <c:pt idx="301">
                  <c:v>2822.7325457500001</c:v>
                </c:pt>
                <c:pt idx="302">
                  <c:v>2815.1809652499992</c:v>
                </c:pt>
                <c:pt idx="303">
                  <c:v>2818.6524734999998</c:v>
                </c:pt>
                <c:pt idx="304">
                  <c:v>2829.0357992500003</c:v>
                </c:pt>
                <c:pt idx="305">
                  <c:v>2912.1777687500003</c:v>
                </c:pt>
                <c:pt idx="306">
                  <c:v>2954.9087277499998</c:v>
                </c:pt>
                <c:pt idx="307">
                  <c:v>2975.0203590000001</c:v>
                </c:pt>
                <c:pt idx="308">
                  <c:v>2974.7645467500001</c:v>
                </c:pt>
                <c:pt idx="309">
                  <c:v>2969.2165639999998</c:v>
                </c:pt>
                <c:pt idx="310">
                  <c:v>2944.40762425</c:v>
                </c:pt>
                <c:pt idx="311">
                  <c:v>2877.0112409999997</c:v>
                </c:pt>
                <c:pt idx="312">
                  <c:v>2787.8911097499995</c:v>
                </c:pt>
                <c:pt idx="313">
                  <c:v>2795.9376475000004</c:v>
                </c:pt>
                <c:pt idx="314">
                  <c:v>2807.111557499999</c:v>
                </c:pt>
                <c:pt idx="315">
                  <c:v>2820.4629344999998</c:v>
                </c:pt>
                <c:pt idx="316">
                  <c:v>2826.6702770000002</c:v>
                </c:pt>
                <c:pt idx="317">
                  <c:v>2796.6747499999992</c:v>
                </c:pt>
                <c:pt idx="318">
                  <c:v>2763.0234047499989</c:v>
                </c:pt>
                <c:pt idx="319">
                  <c:v>2751.1380005000001</c:v>
                </c:pt>
                <c:pt idx="320">
                  <c:v>2744.9722432500002</c:v>
                </c:pt>
                <c:pt idx="321">
                  <c:v>2788.9661415</c:v>
                </c:pt>
                <c:pt idx="322">
                  <c:v>2773.0569527500002</c:v>
                </c:pt>
                <c:pt idx="323">
                  <c:v>2645.1660622500003</c:v>
                </c:pt>
                <c:pt idx="324">
                  <c:v>2588.4269964999989</c:v>
                </c:pt>
                <c:pt idx="325">
                  <c:v>2549.1318162500002</c:v>
                </c:pt>
                <c:pt idx="326">
                  <c:v>2533.7342670000003</c:v>
                </c:pt>
                <c:pt idx="327">
                  <c:v>2533.6585962499998</c:v>
                </c:pt>
                <c:pt idx="328">
                  <c:v>2550.28752725</c:v>
                </c:pt>
                <c:pt idx="329">
                  <c:v>2613.280989249999</c:v>
                </c:pt>
                <c:pt idx="330">
                  <c:v>2744.4577315000001</c:v>
                </c:pt>
                <c:pt idx="331">
                  <c:v>2816.8512352500002</c:v>
                </c:pt>
                <c:pt idx="332">
                  <c:v>2787.40848525</c:v>
                </c:pt>
                <c:pt idx="333">
                  <c:v>2776.29671125</c:v>
                </c:pt>
                <c:pt idx="334">
                  <c:v>2738.9012725000002</c:v>
                </c:pt>
                <c:pt idx="335">
                  <c:v>2706.7785540000004</c:v>
                </c:pt>
                <c:pt idx="336">
                  <c:v>2838.460963</c:v>
                </c:pt>
                <c:pt idx="337">
                  <c:v>2819.8983987500001</c:v>
                </c:pt>
                <c:pt idx="338">
                  <c:v>2795.6517557500001</c:v>
                </c:pt>
                <c:pt idx="339">
                  <c:v>2786.0250070000002</c:v>
                </c:pt>
                <c:pt idx="340">
                  <c:v>2758.7790219999988</c:v>
                </c:pt>
                <c:pt idx="341">
                  <c:v>2749.2805362500003</c:v>
                </c:pt>
                <c:pt idx="342">
                  <c:v>2728.9183385000001</c:v>
                </c:pt>
                <c:pt idx="343">
                  <c:v>2713.4650405000002</c:v>
                </c:pt>
                <c:pt idx="344">
                  <c:v>2696.702360499999</c:v>
                </c:pt>
                <c:pt idx="345">
                  <c:v>2667.2734015000001</c:v>
                </c:pt>
                <c:pt idx="346">
                  <c:v>2641.8924497499993</c:v>
                </c:pt>
                <c:pt idx="347">
                  <c:v>2598.949230499999</c:v>
                </c:pt>
                <c:pt idx="348">
                  <c:v>2569.7855877500001</c:v>
                </c:pt>
                <c:pt idx="349">
                  <c:v>2535.2565302499997</c:v>
                </c:pt>
                <c:pt idx="350">
                  <c:v>2525.6675372499999</c:v>
                </c:pt>
                <c:pt idx="351">
                  <c:v>2531.6619344999999</c:v>
                </c:pt>
                <c:pt idx="352">
                  <c:v>2536.1415792500002</c:v>
                </c:pt>
                <c:pt idx="353">
                  <c:v>2608.1904319999999</c:v>
                </c:pt>
                <c:pt idx="354">
                  <c:v>2750.4131297500003</c:v>
                </c:pt>
                <c:pt idx="355">
                  <c:v>2823.4788052500003</c:v>
                </c:pt>
                <c:pt idx="356">
                  <c:v>2840.2124952500003</c:v>
                </c:pt>
                <c:pt idx="357">
                  <c:v>2855.3385727499995</c:v>
                </c:pt>
                <c:pt idx="358">
                  <c:v>2861.3947042499994</c:v>
                </c:pt>
                <c:pt idx="359">
                  <c:v>2776.8440865000002</c:v>
                </c:pt>
                <c:pt idx="360">
                  <c:v>2716.7814957500004</c:v>
                </c:pt>
                <c:pt idx="361">
                  <c:v>2702.2780747500001</c:v>
                </c:pt>
                <c:pt idx="362">
                  <c:v>2689.7569337499995</c:v>
                </c:pt>
                <c:pt idx="363">
                  <c:v>2694.4121475000002</c:v>
                </c:pt>
                <c:pt idx="364">
                  <c:v>2706.7869742500002</c:v>
                </c:pt>
                <c:pt idx="365">
                  <c:v>2760.6079192500001</c:v>
                </c:pt>
                <c:pt idx="366">
                  <c:v>2905.5894297499995</c:v>
                </c:pt>
                <c:pt idx="367">
                  <c:v>2919.1806395000003</c:v>
                </c:pt>
                <c:pt idx="368">
                  <c:v>2898.1235710000001</c:v>
                </c:pt>
                <c:pt idx="369">
                  <c:v>2888.2770435000002</c:v>
                </c:pt>
                <c:pt idx="370">
                  <c:v>2823.699564</c:v>
                </c:pt>
                <c:pt idx="371">
                  <c:v>2827.3376840000001</c:v>
                </c:pt>
                <c:pt idx="372">
                  <c:v>2732.1320207500003</c:v>
                </c:pt>
                <c:pt idx="373">
                  <c:v>2713.2268469999999</c:v>
                </c:pt>
                <c:pt idx="374">
                  <c:v>2706.1797222499999</c:v>
                </c:pt>
                <c:pt idx="375">
                  <c:v>2723.1118495000001</c:v>
                </c:pt>
                <c:pt idx="376">
                  <c:v>2746.9730812500002</c:v>
                </c:pt>
                <c:pt idx="377">
                  <c:v>2851.8447717500003</c:v>
                </c:pt>
                <c:pt idx="378">
                  <c:v>2922.8627797500003</c:v>
                </c:pt>
                <c:pt idx="379">
                  <c:v>2968.8103565000001</c:v>
                </c:pt>
                <c:pt idx="380">
                  <c:v>2995.1360562500008</c:v>
                </c:pt>
                <c:pt idx="381">
                  <c:v>3068.0136917500004</c:v>
                </c:pt>
                <c:pt idx="382">
                  <c:v>3103.3814632500003</c:v>
                </c:pt>
                <c:pt idx="383">
                  <c:v>3106.6705585</c:v>
                </c:pt>
                <c:pt idx="384">
                  <c:v>3141.2292850000003</c:v>
                </c:pt>
                <c:pt idx="385">
                  <c:v>3182.26427375</c:v>
                </c:pt>
                <c:pt idx="386">
                  <c:v>3296.2832047500001</c:v>
                </c:pt>
                <c:pt idx="387">
                  <c:v>3328.0940999999989</c:v>
                </c:pt>
                <c:pt idx="388">
                  <c:v>3400.7338295</c:v>
                </c:pt>
                <c:pt idx="389">
                  <c:v>3434.4986490000006</c:v>
                </c:pt>
                <c:pt idx="390">
                  <c:v>3537.30110625</c:v>
                </c:pt>
                <c:pt idx="391">
                  <c:v>3519.3922340000004</c:v>
                </c:pt>
                <c:pt idx="392">
                  <c:v>3518.9336705000005</c:v>
                </c:pt>
                <c:pt idx="393">
                  <c:v>3498.1256547499993</c:v>
                </c:pt>
                <c:pt idx="394">
                  <c:v>3516.7872127499991</c:v>
                </c:pt>
                <c:pt idx="395">
                  <c:v>3504.7731865000005</c:v>
                </c:pt>
                <c:pt idx="396">
                  <c:v>3517.8583340000005</c:v>
                </c:pt>
                <c:pt idx="397">
                  <c:v>3535.5320435000003</c:v>
                </c:pt>
                <c:pt idx="398">
                  <c:v>3549.8296985000002</c:v>
                </c:pt>
                <c:pt idx="399">
                  <c:v>3575.4527120000002</c:v>
                </c:pt>
                <c:pt idx="400">
                  <c:v>3578.3934990000002</c:v>
                </c:pt>
                <c:pt idx="401">
                  <c:v>3620.5364957500001</c:v>
                </c:pt>
                <c:pt idx="402">
                  <c:v>3618.8705842499999</c:v>
                </c:pt>
                <c:pt idx="403">
                  <c:v>3613.9751617500001</c:v>
                </c:pt>
                <c:pt idx="404">
                  <c:v>3635.1615032500004</c:v>
                </c:pt>
                <c:pt idx="405">
                  <c:v>3624.8642865000002</c:v>
                </c:pt>
                <c:pt idx="406">
                  <c:v>3569.1560957500001</c:v>
                </c:pt>
                <c:pt idx="407">
                  <c:v>3504.1006927500002</c:v>
                </c:pt>
                <c:pt idx="408">
                  <c:v>3448.2831997500002</c:v>
                </c:pt>
                <c:pt idx="409">
                  <c:v>3395.4824705000005</c:v>
                </c:pt>
                <c:pt idx="410">
                  <c:v>3379.274392249999</c:v>
                </c:pt>
                <c:pt idx="411">
                  <c:v>3341.2021209999998</c:v>
                </c:pt>
                <c:pt idx="412">
                  <c:v>3343.7284239999999</c:v>
                </c:pt>
                <c:pt idx="413">
                  <c:v>3310.2633230000001</c:v>
                </c:pt>
                <c:pt idx="414">
                  <c:v>3328.7631417500002</c:v>
                </c:pt>
                <c:pt idx="415">
                  <c:v>3314.6691097500002</c:v>
                </c:pt>
                <c:pt idx="416">
                  <c:v>3286.1407880000002</c:v>
                </c:pt>
                <c:pt idx="417">
                  <c:v>3283.8014955000003</c:v>
                </c:pt>
                <c:pt idx="418">
                  <c:v>3267.3204230000001</c:v>
                </c:pt>
                <c:pt idx="419">
                  <c:v>3234.4650295000001</c:v>
                </c:pt>
                <c:pt idx="420">
                  <c:v>3138.22906625</c:v>
                </c:pt>
                <c:pt idx="421">
                  <c:v>3121.5763715000003</c:v>
                </c:pt>
                <c:pt idx="422">
                  <c:v>3109.8081520000001</c:v>
                </c:pt>
                <c:pt idx="423">
                  <c:v>3081.757579749999</c:v>
                </c:pt>
                <c:pt idx="424">
                  <c:v>3061.12965975</c:v>
                </c:pt>
                <c:pt idx="425">
                  <c:v>3124.3038855</c:v>
                </c:pt>
                <c:pt idx="426">
                  <c:v>3263.9031675000001</c:v>
                </c:pt>
                <c:pt idx="427">
                  <c:v>3279.174542499999</c:v>
                </c:pt>
                <c:pt idx="428">
                  <c:v>3294.13929525</c:v>
                </c:pt>
                <c:pt idx="429">
                  <c:v>3286.2954137500001</c:v>
                </c:pt>
                <c:pt idx="430">
                  <c:v>3248.5679424999998</c:v>
                </c:pt>
                <c:pt idx="431">
                  <c:v>3186.5161345000001</c:v>
                </c:pt>
                <c:pt idx="432">
                  <c:v>3121.9271822500004</c:v>
                </c:pt>
                <c:pt idx="433">
                  <c:v>3105.5165510000002</c:v>
                </c:pt>
                <c:pt idx="434">
                  <c:v>3100.3667517499989</c:v>
                </c:pt>
                <c:pt idx="435">
                  <c:v>3096.3208652499998</c:v>
                </c:pt>
                <c:pt idx="436">
                  <c:v>3097.7779269999992</c:v>
                </c:pt>
                <c:pt idx="437">
                  <c:v>3087.8381945000001</c:v>
                </c:pt>
                <c:pt idx="438">
                  <c:v>3099.4991152500002</c:v>
                </c:pt>
                <c:pt idx="439">
                  <c:v>3083.1657230000001</c:v>
                </c:pt>
                <c:pt idx="440">
                  <c:v>3062.2489137500002</c:v>
                </c:pt>
                <c:pt idx="441">
                  <c:v>3065.0747220000003</c:v>
                </c:pt>
                <c:pt idx="442">
                  <c:v>3054.6403852499989</c:v>
                </c:pt>
                <c:pt idx="443">
                  <c:v>3050.1931074999998</c:v>
                </c:pt>
                <c:pt idx="444">
                  <c:v>3022.61346125</c:v>
                </c:pt>
                <c:pt idx="445">
                  <c:v>3001.2501550000002</c:v>
                </c:pt>
                <c:pt idx="446">
                  <c:v>2963.2832560000002</c:v>
                </c:pt>
                <c:pt idx="447">
                  <c:v>2947.74653025</c:v>
                </c:pt>
                <c:pt idx="448">
                  <c:v>2979.3352139999988</c:v>
                </c:pt>
                <c:pt idx="449">
                  <c:v>3045.0866719999999</c:v>
                </c:pt>
                <c:pt idx="450">
                  <c:v>3115.7304947500002</c:v>
                </c:pt>
                <c:pt idx="451">
                  <c:v>3101.4199780000004</c:v>
                </c:pt>
                <c:pt idx="452">
                  <c:v>3090.3711777500002</c:v>
                </c:pt>
                <c:pt idx="453">
                  <c:v>3091.5404687499995</c:v>
                </c:pt>
                <c:pt idx="454">
                  <c:v>3088.3759110000001</c:v>
                </c:pt>
                <c:pt idx="455">
                  <c:v>3004.51478425</c:v>
                </c:pt>
                <c:pt idx="456">
                  <c:v>2755.9566782500001</c:v>
                </c:pt>
                <c:pt idx="457">
                  <c:v>2735.2492682500001</c:v>
                </c:pt>
                <c:pt idx="458">
                  <c:v>2738.99946525</c:v>
                </c:pt>
                <c:pt idx="459">
                  <c:v>2739.4855472500003</c:v>
                </c:pt>
                <c:pt idx="460">
                  <c:v>2725.064871999999</c:v>
                </c:pt>
                <c:pt idx="461">
                  <c:v>2728.9336077500002</c:v>
                </c:pt>
                <c:pt idx="462">
                  <c:v>2854.87532925</c:v>
                </c:pt>
                <c:pt idx="463">
                  <c:v>2847.8026667499998</c:v>
                </c:pt>
                <c:pt idx="464">
                  <c:v>2844.138813</c:v>
                </c:pt>
                <c:pt idx="465">
                  <c:v>2848.2726387500002</c:v>
                </c:pt>
                <c:pt idx="466">
                  <c:v>2828.6861387500003</c:v>
                </c:pt>
                <c:pt idx="467">
                  <c:v>2783.6517930000005</c:v>
                </c:pt>
                <c:pt idx="468">
                  <c:v>2725.3013074999999</c:v>
                </c:pt>
                <c:pt idx="469">
                  <c:v>2731.424238999999</c:v>
                </c:pt>
                <c:pt idx="470">
                  <c:v>2720.9848524999993</c:v>
                </c:pt>
                <c:pt idx="471">
                  <c:v>2745.576121999999</c:v>
                </c:pt>
                <c:pt idx="472">
                  <c:v>2782.7053030000002</c:v>
                </c:pt>
                <c:pt idx="473">
                  <c:v>2869.92534325</c:v>
                </c:pt>
                <c:pt idx="474">
                  <c:v>2879.4362717500003</c:v>
                </c:pt>
                <c:pt idx="475">
                  <c:v>2863.7959634999993</c:v>
                </c:pt>
                <c:pt idx="476">
                  <c:v>2856.4156945</c:v>
                </c:pt>
                <c:pt idx="477">
                  <c:v>2811.3678477499998</c:v>
                </c:pt>
                <c:pt idx="478">
                  <c:v>2789.1463545000001</c:v>
                </c:pt>
                <c:pt idx="479">
                  <c:v>2718.0320995000002</c:v>
                </c:pt>
                <c:pt idx="480">
                  <c:v>2677.8863080000001</c:v>
                </c:pt>
                <c:pt idx="481">
                  <c:v>2663.9854572499999</c:v>
                </c:pt>
                <c:pt idx="482">
                  <c:v>2652.5625702500001</c:v>
                </c:pt>
                <c:pt idx="483">
                  <c:v>2638.3402660000002</c:v>
                </c:pt>
                <c:pt idx="484">
                  <c:v>2621.9142307500001</c:v>
                </c:pt>
                <c:pt idx="485">
                  <c:v>2606.1064447500003</c:v>
                </c:pt>
                <c:pt idx="486">
                  <c:v>2597.777371749999</c:v>
                </c:pt>
                <c:pt idx="487">
                  <c:v>2625.415978</c:v>
                </c:pt>
                <c:pt idx="488">
                  <c:v>2745.6435705000004</c:v>
                </c:pt>
                <c:pt idx="489">
                  <c:v>2729.1759705000004</c:v>
                </c:pt>
                <c:pt idx="490">
                  <c:v>2683.67671625</c:v>
                </c:pt>
                <c:pt idx="491">
                  <c:v>2524.9674112500002</c:v>
                </c:pt>
                <c:pt idx="492">
                  <c:v>2474.2904522499994</c:v>
                </c:pt>
                <c:pt idx="493">
                  <c:v>2468.1413592500003</c:v>
                </c:pt>
                <c:pt idx="494">
                  <c:v>2471.53841225</c:v>
                </c:pt>
                <c:pt idx="495">
                  <c:v>2502.9815967499994</c:v>
                </c:pt>
                <c:pt idx="496">
                  <c:v>2551.7588005000002</c:v>
                </c:pt>
                <c:pt idx="497">
                  <c:v>2585.4466115</c:v>
                </c:pt>
                <c:pt idx="498">
                  <c:v>2703.718903</c:v>
                </c:pt>
                <c:pt idx="499">
                  <c:v>2706.5054947499998</c:v>
                </c:pt>
                <c:pt idx="500">
                  <c:v>2690.2597900000001</c:v>
                </c:pt>
                <c:pt idx="501">
                  <c:v>2666.167546749999</c:v>
                </c:pt>
                <c:pt idx="502">
                  <c:v>2653.3593947499999</c:v>
                </c:pt>
                <c:pt idx="503">
                  <c:v>2600.868747</c:v>
                </c:pt>
                <c:pt idx="504">
                  <c:v>2686.405019249999</c:v>
                </c:pt>
                <c:pt idx="505">
                  <c:v>2660.9061027500002</c:v>
                </c:pt>
                <c:pt idx="506">
                  <c:v>2636.9684735000001</c:v>
                </c:pt>
                <c:pt idx="507">
                  <c:v>2611.7747530000001</c:v>
                </c:pt>
                <c:pt idx="508">
                  <c:v>2599.5891837500003</c:v>
                </c:pt>
                <c:pt idx="509">
                  <c:v>2595.8420745000003</c:v>
                </c:pt>
                <c:pt idx="510">
                  <c:v>2564.67710975</c:v>
                </c:pt>
                <c:pt idx="511">
                  <c:v>2560.0450114999999</c:v>
                </c:pt>
                <c:pt idx="512">
                  <c:v>2538.5420194999997</c:v>
                </c:pt>
                <c:pt idx="513">
                  <c:v>2530.3370767500001</c:v>
                </c:pt>
                <c:pt idx="514">
                  <c:v>2505.1257692499989</c:v>
                </c:pt>
                <c:pt idx="515">
                  <c:v>2504.5695955000001</c:v>
                </c:pt>
                <c:pt idx="516">
                  <c:v>2489.1861180000001</c:v>
                </c:pt>
                <c:pt idx="517">
                  <c:v>2489.5934910000001</c:v>
                </c:pt>
                <c:pt idx="518">
                  <c:v>2472.5875632500001</c:v>
                </c:pt>
                <c:pt idx="519">
                  <c:v>2481.16603175</c:v>
                </c:pt>
                <c:pt idx="520">
                  <c:v>2498.8291382500001</c:v>
                </c:pt>
                <c:pt idx="521">
                  <c:v>2603.5238220000001</c:v>
                </c:pt>
                <c:pt idx="522">
                  <c:v>2685.99854925</c:v>
                </c:pt>
                <c:pt idx="523">
                  <c:v>2719.6791030000004</c:v>
                </c:pt>
                <c:pt idx="524">
                  <c:v>2736.30739675</c:v>
                </c:pt>
                <c:pt idx="525">
                  <c:v>2747.0510917500001</c:v>
                </c:pt>
                <c:pt idx="526">
                  <c:v>2780.0074957500001</c:v>
                </c:pt>
                <c:pt idx="527">
                  <c:v>2799.0576877500002</c:v>
                </c:pt>
                <c:pt idx="528">
                  <c:v>2680.5827570000001</c:v>
                </c:pt>
                <c:pt idx="529">
                  <c:v>2673.2349405</c:v>
                </c:pt>
                <c:pt idx="530">
                  <c:v>2708.08294075</c:v>
                </c:pt>
                <c:pt idx="531">
                  <c:v>2721.655833249999</c:v>
                </c:pt>
                <c:pt idx="532">
                  <c:v>2745.65791975</c:v>
                </c:pt>
                <c:pt idx="533">
                  <c:v>2838.2486435000005</c:v>
                </c:pt>
                <c:pt idx="534">
                  <c:v>2931.0541800000001</c:v>
                </c:pt>
                <c:pt idx="535">
                  <c:v>2960.3578265000001</c:v>
                </c:pt>
                <c:pt idx="536">
                  <c:v>2979.2551437499992</c:v>
                </c:pt>
                <c:pt idx="537">
                  <c:v>3044.64555475</c:v>
                </c:pt>
                <c:pt idx="538">
                  <c:v>3086.6223325000001</c:v>
                </c:pt>
                <c:pt idx="539">
                  <c:v>3132.5539612500002</c:v>
                </c:pt>
                <c:pt idx="540">
                  <c:v>3174.022083249999</c:v>
                </c:pt>
                <c:pt idx="541">
                  <c:v>3201.8752057500001</c:v>
                </c:pt>
                <c:pt idx="542">
                  <c:v>3225.9480587499993</c:v>
                </c:pt>
                <c:pt idx="543">
                  <c:v>3224.655092</c:v>
                </c:pt>
                <c:pt idx="544">
                  <c:v>3225.60124275</c:v>
                </c:pt>
                <c:pt idx="545">
                  <c:v>3269.9133912500001</c:v>
                </c:pt>
                <c:pt idx="546">
                  <c:v>3327.4288230000002</c:v>
                </c:pt>
                <c:pt idx="547">
                  <c:v>3318.5252302499998</c:v>
                </c:pt>
                <c:pt idx="548">
                  <c:v>3357.3230987500001</c:v>
                </c:pt>
                <c:pt idx="549">
                  <c:v>3395.1116402500002</c:v>
                </c:pt>
                <c:pt idx="550">
                  <c:v>3358.2697860000003</c:v>
                </c:pt>
                <c:pt idx="551">
                  <c:v>3239.9520277500001</c:v>
                </c:pt>
                <c:pt idx="552">
                  <c:v>3194.3447200000001</c:v>
                </c:pt>
                <c:pt idx="553">
                  <c:v>3186.1003464999999</c:v>
                </c:pt>
                <c:pt idx="554">
                  <c:v>3184.8086470000003</c:v>
                </c:pt>
                <c:pt idx="555">
                  <c:v>3166.1440850000013</c:v>
                </c:pt>
                <c:pt idx="556">
                  <c:v>3144.6421942500001</c:v>
                </c:pt>
                <c:pt idx="557">
                  <c:v>3118.1053462500004</c:v>
                </c:pt>
                <c:pt idx="558">
                  <c:v>3131.6993200000002</c:v>
                </c:pt>
                <c:pt idx="559">
                  <c:v>3184.8412852500005</c:v>
                </c:pt>
                <c:pt idx="560">
                  <c:v>3177.81994725</c:v>
                </c:pt>
                <c:pt idx="561">
                  <c:v>3171.8967309999994</c:v>
                </c:pt>
                <c:pt idx="562">
                  <c:v>3128.5028217500003</c:v>
                </c:pt>
                <c:pt idx="563">
                  <c:v>3058.3712907499998</c:v>
                </c:pt>
                <c:pt idx="564">
                  <c:v>3074.27460625</c:v>
                </c:pt>
                <c:pt idx="565">
                  <c:v>3082.3772184999993</c:v>
                </c:pt>
                <c:pt idx="566">
                  <c:v>3069.3484332500002</c:v>
                </c:pt>
                <c:pt idx="567">
                  <c:v>3054.2865225</c:v>
                </c:pt>
                <c:pt idx="568">
                  <c:v>3210.9567307500001</c:v>
                </c:pt>
                <c:pt idx="569">
                  <c:v>3347.8442877500001</c:v>
                </c:pt>
                <c:pt idx="570">
                  <c:v>3399.9658365</c:v>
                </c:pt>
                <c:pt idx="571">
                  <c:v>3419.9492359999999</c:v>
                </c:pt>
                <c:pt idx="572">
                  <c:v>3425.7578205</c:v>
                </c:pt>
                <c:pt idx="573">
                  <c:v>3425.8819197499993</c:v>
                </c:pt>
                <c:pt idx="574">
                  <c:v>3407.661376</c:v>
                </c:pt>
                <c:pt idx="575">
                  <c:v>3378.055828</c:v>
                </c:pt>
                <c:pt idx="576">
                  <c:v>3267.94689225</c:v>
                </c:pt>
                <c:pt idx="577">
                  <c:v>3280.0339275000006</c:v>
                </c:pt>
                <c:pt idx="578">
                  <c:v>3313.3040755000002</c:v>
                </c:pt>
                <c:pt idx="579">
                  <c:v>3319.00100875</c:v>
                </c:pt>
                <c:pt idx="580">
                  <c:v>3297.4084624999991</c:v>
                </c:pt>
                <c:pt idx="581">
                  <c:v>3228.5745555000003</c:v>
                </c:pt>
                <c:pt idx="582">
                  <c:v>3329.5580332499999</c:v>
                </c:pt>
                <c:pt idx="583">
                  <c:v>3333.7048515000001</c:v>
                </c:pt>
                <c:pt idx="584">
                  <c:v>3366.7795700000001</c:v>
                </c:pt>
                <c:pt idx="585">
                  <c:v>3374.301590999999</c:v>
                </c:pt>
                <c:pt idx="586">
                  <c:v>3372.3966972500002</c:v>
                </c:pt>
                <c:pt idx="587">
                  <c:v>3352.107399</c:v>
                </c:pt>
                <c:pt idx="588">
                  <c:v>3240.105183749999</c:v>
                </c:pt>
                <c:pt idx="589">
                  <c:v>3208.6613965000001</c:v>
                </c:pt>
                <c:pt idx="590">
                  <c:v>3222.609633999999</c:v>
                </c:pt>
                <c:pt idx="591">
                  <c:v>3220.7434529999991</c:v>
                </c:pt>
                <c:pt idx="592">
                  <c:v>3246.9925940000003</c:v>
                </c:pt>
                <c:pt idx="593">
                  <c:v>3363.3987335000002</c:v>
                </c:pt>
                <c:pt idx="594">
                  <c:v>3433.3382335000001</c:v>
                </c:pt>
                <c:pt idx="595">
                  <c:v>3436.5389215</c:v>
                </c:pt>
                <c:pt idx="596">
                  <c:v>3421.3148767500002</c:v>
                </c:pt>
                <c:pt idx="597">
                  <c:v>3348.8578065000002</c:v>
                </c:pt>
                <c:pt idx="598">
                  <c:v>3274.2707262499998</c:v>
                </c:pt>
                <c:pt idx="599">
                  <c:v>3224.2381645</c:v>
                </c:pt>
                <c:pt idx="600">
                  <c:v>3067.3331707500001</c:v>
                </c:pt>
                <c:pt idx="601">
                  <c:v>3056.2629937500001</c:v>
                </c:pt>
                <c:pt idx="602">
                  <c:v>3029.8481272500003</c:v>
                </c:pt>
                <c:pt idx="603">
                  <c:v>3000.0349030000002</c:v>
                </c:pt>
                <c:pt idx="604">
                  <c:v>2972.8499180000003</c:v>
                </c:pt>
                <c:pt idx="605">
                  <c:v>2962.233485499999</c:v>
                </c:pt>
                <c:pt idx="606">
                  <c:v>3078.19804875</c:v>
                </c:pt>
                <c:pt idx="607">
                  <c:v>3123.3745945000005</c:v>
                </c:pt>
                <c:pt idx="608">
                  <c:v>3127.14174925</c:v>
                </c:pt>
                <c:pt idx="609">
                  <c:v>3111.733207499999</c:v>
                </c:pt>
                <c:pt idx="610">
                  <c:v>3101.3767580000003</c:v>
                </c:pt>
                <c:pt idx="611">
                  <c:v>3103.7047312500003</c:v>
                </c:pt>
                <c:pt idx="612">
                  <c:v>3039.7284677500002</c:v>
                </c:pt>
                <c:pt idx="613">
                  <c:v>2896.3554629999999</c:v>
                </c:pt>
                <c:pt idx="614">
                  <c:v>2879.6668339999987</c:v>
                </c:pt>
                <c:pt idx="615">
                  <c:v>2875.8956900000003</c:v>
                </c:pt>
                <c:pt idx="616">
                  <c:v>2883.5390100000004</c:v>
                </c:pt>
                <c:pt idx="617">
                  <c:v>3005.2205332500002</c:v>
                </c:pt>
                <c:pt idx="618">
                  <c:v>3054.6544355000005</c:v>
                </c:pt>
                <c:pt idx="619">
                  <c:v>3064.1777092499992</c:v>
                </c:pt>
                <c:pt idx="620">
                  <c:v>3048.4977507499993</c:v>
                </c:pt>
                <c:pt idx="621">
                  <c:v>3021.8452020000004</c:v>
                </c:pt>
                <c:pt idx="622">
                  <c:v>2998.192203999999</c:v>
                </c:pt>
                <c:pt idx="623">
                  <c:v>2966.3269249999989</c:v>
                </c:pt>
                <c:pt idx="624">
                  <c:v>2708.44981775</c:v>
                </c:pt>
                <c:pt idx="625">
                  <c:v>2727.3823062500001</c:v>
                </c:pt>
                <c:pt idx="626">
                  <c:v>2749.8144385000001</c:v>
                </c:pt>
                <c:pt idx="627">
                  <c:v>2755.0726184999999</c:v>
                </c:pt>
                <c:pt idx="628">
                  <c:v>2766.0414470000001</c:v>
                </c:pt>
                <c:pt idx="629">
                  <c:v>2764.1750647500003</c:v>
                </c:pt>
                <c:pt idx="630">
                  <c:v>2836.1241890000001</c:v>
                </c:pt>
                <c:pt idx="631">
                  <c:v>2980.3193069999993</c:v>
                </c:pt>
                <c:pt idx="632">
                  <c:v>3035.3122372500002</c:v>
                </c:pt>
                <c:pt idx="633">
                  <c:v>3041.2872922500001</c:v>
                </c:pt>
                <c:pt idx="634">
                  <c:v>3001.57</c:v>
                </c:pt>
                <c:pt idx="635">
                  <c:v>2994.8230337500004</c:v>
                </c:pt>
                <c:pt idx="636">
                  <c:v>3027.7542252499993</c:v>
                </c:pt>
                <c:pt idx="637">
                  <c:v>2933.2197362500001</c:v>
                </c:pt>
                <c:pt idx="638">
                  <c:v>2942.3802359999991</c:v>
                </c:pt>
                <c:pt idx="639">
                  <c:v>2948.8525645</c:v>
                </c:pt>
                <c:pt idx="640">
                  <c:v>2993.17725225</c:v>
                </c:pt>
                <c:pt idx="641">
                  <c:v>3156.4914022500002</c:v>
                </c:pt>
                <c:pt idx="642">
                  <c:v>3182.3581594999996</c:v>
                </c:pt>
                <c:pt idx="643">
                  <c:v>3199.5467632500004</c:v>
                </c:pt>
                <c:pt idx="644">
                  <c:v>3192.1805517499997</c:v>
                </c:pt>
                <c:pt idx="645">
                  <c:v>3169.5516722499992</c:v>
                </c:pt>
                <c:pt idx="646">
                  <c:v>3152.9559682499998</c:v>
                </c:pt>
                <c:pt idx="647">
                  <c:v>3056.5511232499989</c:v>
                </c:pt>
                <c:pt idx="648">
                  <c:v>3049.30149575</c:v>
                </c:pt>
                <c:pt idx="649">
                  <c:v>3046.6978580000005</c:v>
                </c:pt>
                <c:pt idx="650">
                  <c:v>3043.17553825</c:v>
                </c:pt>
                <c:pt idx="651">
                  <c:v>3045.3544687499993</c:v>
                </c:pt>
                <c:pt idx="652">
                  <c:v>3031.1290672500004</c:v>
                </c:pt>
                <c:pt idx="653">
                  <c:v>3020.90537275</c:v>
                </c:pt>
                <c:pt idx="654">
                  <c:v>3089.7910295000001</c:v>
                </c:pt>
                <c:pt idx="655">
                  <c:v>3088.9021237500001</c:v>
                </c:pt>
                <c:pt idx="656">
                  <c:v>3080.2775052500001</c:v>
                </c:pt>
                <c:pt idx="657">
                  <c:v>3064.3107507499999</c:v>
                </c:pt>
                <c:pt idx="658">
                  <c:v>2985.3414715000004</c:v>
                </c:pt>
                <c:pt idx="659">
                  <c:v>2913.82017275</c:v>
                </c:pt>
                <c:pt idx="660">
                  <c:v>2854.2567102499988</c:v>
                </c:pt>
                <c:pt idx="661">
                  <c:v>2817.1080052500001</c:v>
                </c:pt>
                <c:pt idx="662">
                  <c:v>2789.573162749999</c:v>
                </c:pt>
                <c:pt idx="663">
                  <c:v>2778.3420405000002</c:v>
                </c:pt>
                <c:pt idx="664">
                  <c:v>2800.8187402499993</c:v>
                </c:pt>
                <c:pt idx="665">
                  <c:v>2862.0608427500001</c:v>
                </c:pt>
                <c:pt idx="666">
                  <c:v>2987.81931975</c:v>
                </c:pt>
                <c:pt idx="667">
                  <c:v>3049.9560030000002</c:v>
                </c:pt>
                <c:pt idx="668">
                  <c:v>3046.79909675</c:v>
                </c:pt>
                <c:pt idx="669">
                  <c:v>3041.3912767500001</c:v>
                </c:pt>
                <c:pt idx="670">
                  <c:v>3042.1607300000005</c:v>
                </c:pt>
                <c:pt idx="671">
                  <c:v>2962.39974575</c:v>
                </c:pt>
                <c:pt idx="672">
                  <c:v>3135.2397575</c:v>
                </c:pt>
                <c:pt idx="673">
                  <c:v>3132.7282100000002</c:v>
                </c:pt>
                <c:pt idx="674">
                  <c:v>3057.9042844999999</c:v>
                </c:pt>
                <c:pt idx="675">
                  <c:v>3039.1364585000001</c:v>
                </c:pt>
                <c:pt idx="676">
                  <c:v>3019.8958177500003</c:v>
                </c:pt>
                <c:pt idx="677">
                  <c:v>3004.70199675</c:v>
                </c:pt>
                <c:pt idx="678">
                  <c:v>3004.2901735</c:v>
                </c:pt>
                <c:pt idx="679">
                  <c:v>3013.4584382499988</c:v>
                </c:pt>
                <c:pt idx="680">
                  <c:v>3029.2956707499998</c:v>
                </c:pt>
                <c:pt idx="681">
                  <c:v>3052.7528765000002</c:v>
                </c:pt>
                <c:pt idx="682">
                  <c:v>3031.3166675000002</c:v>
                </c:pt>
                <c:pt idx="683">
                  <c:v>3029.4264522500002</c:v>
                </c:pt>
                <c:pt idx="684">
                  <c:v>3012.6191349999995</c:v>
                </c:pt>
                <c:pt idx="685">
                  <c:v>2995.7104355000001</c:v>
                </c:pt>
                <c:pt idx="686">
                  <c:v>2985.1901332500001</c:v>
                </c:pt>
                <c:pt idx="687">
                  <c:v>2953.12041125</c:v>
                </c:pt>
                <c:pt idx="688">
                  <c:v>3002.8494277499999</c:v>
                </c:pt>
                <c:pt idx="689">
                  <c:v>3047.6192787500013</c:v>
                </c:pt>
                <c:pt idx="690">
                  <c:v>3121.7692522500001</c:v>
                </c:pt>
                <c:pt idx="691">
                  <c:v>3264.197207499999</c:v>
                </c:pt>
                <c:pt idx="692">
                  <c:v>3276.877442</c:v>
                </c:pt>
                <c:pt idx="693">
                  <c:v>3282.4524132500001</c:v>
                </c:pt>
                <c:pt idx="694">
                  <c:v>3292.1269539999994</c:v>
                </c:pt>
                <c:pt idx="695">
                  <c:v>3217.6610287500002</c:v>
                </c:pt>
                <c:pt idx="696">
                  <c:v>3132.276287749999</c:v>
                </c:pt>
                <c:pt idx="697">
                  <c:v>3109.6496050000001</c:v>
                </c:pt>
                <c:pt idx="698">
                  <c:v>3112.3279275</c:v>
                </c:pt>
                <c:pt idx="699">
                  <c:v>3098.3011807499993</c:v>
                </c:pt>
                <c:pt idx="700">
                  <c:v>3096.2757402500001</c:v>
                </c:pt>
                <c:pt idx="701">
                  <c:v>3101.8562802500001</c:v>
                </c:pt>
                <c:pt idx="702">
                  <c:v>3201.084119749999</c:v>
                </c:pt>
                <c:pt idx="703">
                  <c:v>3354.997562</c:v>
                </c:pt>
                <c:pt idx="704">
                  <c:v>3378.9975697499999</c:v>
                </c:pt>
                <c:pt idx="705">
                  <c:v>3354.6587964999999</c:v>
                </c:pt>
                <c:pt idx="706">
                  <c:v>3322.48520525</c:v>
                </c:pt>
                <c:pt idx="707">
                  <c:v>3333.0083734999998</c:v>
                </c:pt>
                <c:pt idx="708">
                  <c:v>3298.4064670000002</c:v>
                </c:pt>
                <c:pt idx="709">
                  <c:v>3165.1187502500002</c:v>
                </c:pt>
                <c:pt idx="710">
                  <c:v>3115.1269172500001</c:v>
                </c:pt>
                <c:pt idx="711">
                  <c:v>3136.862376</c:v>
                </c:pt>
                <c:pt idx="712">
                  <c:v>3156.457541499999</c:v>
                </c:pt>
                <c:pt idx="713">
                  <c:v>3224.6283687499995</c:v>
                </c:pt>
                <c:pt idx="714">
                  <c:v>3334.6862504999999</c:v>
                </c:pt>
                <c:pt idx="715">
                  <c:v>3318.8826197500002</c:v>
                </c:pt>
                <c:pt idx="716">
                  <c:v>3351.990025999999</c:v>
                </c:pt>
                <c:pt idx="717">
                  <c:v>3344.3671599999998</c:v>
                </c:pt>
                <c:pt idx="718">
                  <c:v>3299.026151</c:v>
                </c:pt>
                <c:pt idx="719">
                  <c:v>3175.3451637500002</c:v>
                </c:pt>
                <c:pt idx="720">
                  <c:v>3020.9467474999988</c:v>
                </c:pt>
                <c:pt idx="721">
                  <c:v>2972.2107297500002</c:v>
                </c:pt>
                <c:pt idx="722">
                  <c:v>2932.3922285000003</c:v>
                </c:pt>
                <c:pt idx="723">
                  <c:v>2948.3396575000002</c:v>
                </c:pt>
                <c:pt idx="724">
                  <c:v>2994.6714470000002</c:v>
                </c:pt>
                <c:pt idx="725">
                  <c:v>3037.279387</c:v>
                </c:pt>
                <c:pt idx="726">
                  <c:v>3170.1886850000001</c:v>
                </c:pt>
                <c:pt idx="727">
                  <c:v>3265.9799962500001</c:v>
                </c:pt>
                <c:pt idx="728">
                  <c:v>3293.9399905</c:v>
                </c:pt>
                <c:pt idx="729">
                  <c:v>3291.6183605000001</c:v>
                </c:pt>
                <c:pt idx="730">
                  <c:v>3315.5023759999999</c:v>
                </c:pt>
                <c:pt idx="731">
                  <c:v>3230.3572472500005</c:v>
                </c:pt>
                <c:pt idx="732">
                  <c:v>3142.9955739999991</c:v>
                </c:pt>
                <c:pt idx="733">
                  <c:v>3124.6225694999989</c:v>
                </c:pt>
                <c:pt idx="734">
                  <c:v>3120.795767749999</c:v>
                </c:pt>
                <c:pt idx="735">
                  <c:v>3132.9514150000005</c:v>
                </c:pt>
                <c:pt idx="736">
                  <c:v>3166.7261692500001</c:v>
                </c:pt>
                <c:pt idx="737">
                  <c:v>3281.5306152500002</c:v>
                </c:pt>
                <c:pt idx="738">
                  <c:v>3428.23550475</c:v>
                </c:pt>
                <c:pt idx="739">
                  <c:v>3435.4608642499993</c:v>
                </c:pt>
                <c:pt idx="740">
                  <c:v>3432.6473550000001</c:v>
                </c:pt>
                <c:pt idx="741">
                  <c:v>3393.0499932500002</c:v>
                </c:pt>
                <c:pt idx="742">
                  <c:v>3360.75677</c:v>
                </c:pt>
                <c:pt idx="743">
                  <c:v>3251.3870815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_(* #,##0.00_);_(* \(#,##0.00\);_(* "-"??_);_(@_)</c:formatCode>
                <c:ptCount val="745"/>
                <c:pt idx="0">
                  <c:v>977.88461993750013</c:v>
                </c:pt>
                <c:pt idx="1">
                  <c:v>1042.943220375</c:v>
                </c:pt>
                <c:pt idx="2">
                  <c:v>961.84073775000013</c:v>
                </c:pt>
                <c:pt idx="3">
                  <c:v>853.33230750000007</c:v>
                </c:pt>
                <c:pt idx="4">
                  <c:v>758.85929799999997</c:v>
                </c:pt>
                <c:pt idx="5">
                  <c:v>760.70034800000008</c:v>
                </c:pt>
                <c:pt idx="6">
                  <c:v>732.3310600625</c:v>
                </c:pt>
                <c:pt idx="7">
                  <c:v>983.46709775000011</c:v>
                </c:pt>
                <c:pt idx="8">
                  <c:v>1561.9330296875</c:v>
                </c:pt>
                <c:pt idx="9">
                  <c:v>1185.274275312499</c:v>
                </c:pt>
                <c:pt idx="10">
                  <c:v>898.24106543750008</c:v>
                </c:pt>
                <c:pt idx="11">
                  <c:v>1090.287011875</c:v>
                </c:pt>
                <c:pt idx="12">
                  <c:v>1404.3710531250001</c:v>
                </c:pt>
                <c:pt idx="13">
                  <c:v>1097.752958625</c:v>
                </c:pt>
                <c:pt idx="14">
                  <c:v>1184.8813481875002</c:v>
                </c:pt>
                <c:pt idx="15">
                  <c:v>912.28982318750002</c:v>
                </c:pt>
                <c:pt idx="16">
                  <c:v>964.35680550000006</c:v>
                </c:pt>
                <c:pt idx="17">
                  <c:v>1155.601148</c:v>
                </c:pt>
                <c:pt idx="18">
                  <c:v>1376.3277845</c:v>
                </c:pt>
                <c:pt idx="19">
                  <c:v>2345.3211523749992</c:v>
                </c:pt>
                <c:pt idx="20">
                  <c:v>3051.5832530624998</c:v>
                </c:pt>
                <c:pt idx="21">
                  <c:v>3377.0577536250003</c:v>
                </c:pt>
                <c:pt idx="22">
                  <c:v>2016.4099048750002</c:v>
                </c:pt>
                <c:pt idx="23">
                  <c:v>1298.763649</c:v>
                </c:pt>
                <c:pt idx="24">
                  <c:v>1184.6196565625</c:v>
                </c:pt>
                <c:pt idx="25">
                  <c:v>1027.048</c:v>
                </c:pt>
                <c:pt idx="26">
                  <c:v>1089.8625688749999</c:v>
                </c:pt>
                <c:pt idx="27">
                  <c:v>1008.6729085625001</c:v>
                </c:pt>
                <c:pt idx="28">
                  <c:v>936.81010618750008</c:v>
                </c:pt>
                <c:pt idx="29">
                  <c:v>1061.4565845</c:v>
                </c:pt>
                <c:pt idx="30">
                  <c:v>2014.0734565625</c:v>
                </c:pt>
                <c:pt idx="31">
                  <c:v>3961.1254866249983</c:v>
                </c:pt>
                <c:pt idx="32">
                  <c:v>4357.9375470624991</c:v>
                </c:pt>
                <c:pt idx="33">
                  <c:v>4128.5916333124978</c:v>
                </c:pt>
                <c:pt idx="34">
                  <c:v>3333.6965597500002</c:v>
                </c:pt>
                <c:pt idx="35">
                  <c:v>3144.5314883749993</c:v>
                </c:pt>
                <c:pt idx="36">
                  <c:v>1940.7906546875001</c:v>
                </c:pt>
                <c:pt idx="37">
                  <c:v>1264.8740143750001</c:v>
                </c:pt>
                <c:pt idx="38">
                  <c:v>1013.5783945000001</c:v>
                </c:pt>
                <c:pt idx="39">
                  <c:v>1160.2193063750001</c:v>
                </c:pt>
                <c:pt idx="40">
                  <c:v>1279.5825359999999</c:v>
                </c:pt>
                <c:pt idx="41">
                  <c:v>2571.9613653749998</c:v>
                </c:pt>
                <c:pt idx="42">
                  <c:v>3773.3924025000001</c:v>
                </c:pt>
                <c:pt idx="43">
                  <c:v>4107.2505371249981</c:v>
                </c:pt>
                <c:pt idx="44">
                  <c:v>3999.3679574374992</c:v>
                </c:pt>
                <c:pt idx="45">
                  <c:v>3982.0672785624984</c:v>
                </c:pt>
                <c:pt idx="46">
                  <c:v>3892.3087656875</c:v>
                </c:pt>
                <c:pt idx="47">
                  <c:v>2548.9647989999999</c:v>
                </c:pt>
                <c:pt idx="48">
                  <c:v>1671.2183910624999</c:v>
                </c:pt>
                <c:pt idx="49">
                  <c:v>1461.5639979375001</c:v>
                </c:pt>
                <c:pt idx="50">
                  <c:v>1280.17014075</c:v>
                </c:pt>
                <c:pt idx="51">
                  <c:v>1213.2362412500001</c:v>
                </c:pt>
                <c:pt idx="52">
                  <c:v>1214.2574015</c:v>
                </c:pt>
                <c:pt idx="53">
                  <c:v>1409.8466920000001</c:v>
                </c:pt>
                <c:pt idx="54">
                  <c:v>3409.7004579374993</c:v>
                </c:pt>
                <c:pt idx="55">
                  <c:v>3730.6724570000006</c:v>
                </c:pt>
                <c:pt idx="56">
                  <c:v>3623.2121833750002</c:v>
                </c:pt>
                <c:pt idx="57">
                  <c:v>4011.772139499999</c:v>
                </c:pt>
                <c:pt idx="58">
                  <c:v>3210.3475780625004</c:v>
                </c:pt>
                <c:pt idx="59">
                  <c:v>3431.928595062499</c:v>
                </c:pt>
                <c:pt idx="60">
                  <c:v>2655.4756161875002</c:v>
                </c:pt>
                <c:pt idx="61">
                  <c:v>2216.1441273749988</c:v>
                </c:pt>
                <c:pt idx="62">
                  <c:v>1853.4948700625</c:v>
                </c:pt>
                <c:pt idx="63">
                  <c:v>2110.2921416250001</c:v>
                </c:pt>
                <c:pt idx="64">
                  <c:v>2933.2071462499989</c:v>
                </c:pt>
                <c:pt idx="65">
                  <c:v>3543.3867471250001</c:v>
                </c:pt>
                <c:pt idx="66">
                  <c:v>4590.1511301250002</c:v>
                </c:pt>
                <c:pt idx="67">
                  <c:v>4803.5142988125008</c:v>
                </c:pt>
                <c:pt idx="68">
                  <c:v>4673.751231562499</c:v>
                </c:pt>
                <c:pt idx="69">
                  <c:v>4083.0025663749989</c:v>
                </c:pt>
                <c:pt idx="70">
                  <c:v>3592.0798255</c:v>
                </c:pt>
                <c:pt idx="71">
                  <c:v>2704.8208561249999</c:v>
                </c:pt>
                <c:pt idx="72">
                  <c:v>1971.3512282500001</c:v>
                </c:pt>
                <c:pt idx="73">
                  <c:v>1517.6214286249999</c:v>
                </c:pt>
                <c:pt idx="74">
                  <c:v>1644.924855625</c:v>
                </c:pt>
                <c:pt idx="75">
                  <c:v>1954.358367249999</c:v>
                </c:pt>
                <c:pt idx="76">
                  <c:v>1897.2841262500001</c:v>
                </c:pt>
                <c:pt idx="77">
                  <c:v>1984.571602625</c:v>
                </c:pt>
                <c:pt idx="78">
                  <c:v>3222.3777388125</c:v>
                </c:pt>
                <c:pt idx="79">
                  <c:v>5468.6213789374979</c:v>
                </c:pt>
                <c:pt idx="80">
                  <c:v>5361.0731764999982</c:v>
                </c:pt>
                <c:pt idx="81">
                  <c:v>4650.7655992500004</c:v>
                </c:pt>
                <c:pt idx="82">
                  <c:v>4212.0778843124963</c:v>
                </c:pt>
                <c:pt idx="83">
                  <c:v>4356.5902364999965</c:v>
                </c:pt>
                <c:pt idx="84">
                  <c:v>3734.4813286250005</c:v>
                </c:pt>
                <c:pt idx="85">
                  <c:v>3397.5008335624993</c:v>
                </c:pt>
                <c:pt idx="86">
                  <c:v>2998.2317816875002</c:v>
                </c:pt>
                <c:pt idx="87">
                  <c:v>3246.5826656250001</c:v>
                </c:pt>
                <c:pt idx="88">
                  <c:v>3459.0955063125002</c:v>
                </c:pt>
                <c:pt idx="89">
                  <c:v>4523.8452928749994</c:v>
                </c:pt>
                <c:pt idx="90">
                  <c:v>4889.1045818749981</c:v>
                </c:pt>
                <c:pt idx="91">
                  <c:v>4740.558501749998</c:v>
                </c:pt>
                <c:pt idx="92">
                  <c:v>4692.582861124999</c:v>
                </c:pt>
                <c:pt idx="93">
                  <c:v>4585.9953886249996</c:v>
                </c:pt>
                <c:pt idx="94">
                  <c:v>3740.3779966249999</c:v>
                </c:pt>
                <c:pt idx="95">
                  <c:v>2639.5434908749999</c:v>
                </c:pt>
                <c:pt idx="96">
                  <c:v>2581.5561788750001</c:v>
                </c:pt>
                <c:pt idx="97">
                  <c:v>2108.9966368750001</c:v>
                </c:pt>
                <c:pt idx="98">
                  <c:v>2109.2336572499989</c:v>
                </c:pt>
                <c:pt idx="99">
                  <c:v>1742.2702533125</c:v>
                </c:pt>
                <c:pt idx="100">
                  <c:v>1847.8809703750001</c:v>
                </c:pt>
                <c:pt idx="101">
                  <c:v>2020.8500751875001</c:v>
                </c:pt>
                <c:pt idx="102">
                  <c:v>3072.3357785625003</c:v>
                </c:pt>
                <c:pt idx="103">
                  <c:v>3964.4094258750001</c:v>
                </c:pt>
                <c:pt idx="104">
                  <c:v>3974.04347525</c:v>
                </c:pt>
                <c:pt idx="105">
                  <c:v>3404.6167260624989</c:v>
                </c:pt>
                <c:pt idx="106">
                  <c:v>2567.4765851250004</c:v>
                </c:pt>
                <c:pt idx="107">
                  <c:v>2253.1920804375</c:v>
                </c:pt>
                <c:pt idx="108">
                  <c:v>2236.85068675</c:v>
                </c:pt>
                <c:pt idx="109">
                  <c:v>2095.8025680000001</c:v>
                </c:pt>
                <c:pt idx="110">
                  <c:v>1835.295897125</c:v>
                </c:pt>
                <c:pt idx="111">
                  <c:v>1661.5249320625001</c:v>
                </c:pt>
                <c:pt idx="112">
                  <c:v>1680.9366031249999</c:v>
                </c:pt>
                <c:pt idx="113">
                  <c:v>2175.0865545624997</c:v>
                </c:pt>
                <c:pt idx="114">
                  <c:v>2876.6581863125002</c:v>
                </c:pt>
                <c:pt idx="115">
                  <c:v>3666.6764743125</c:v>
                </c:pt>
                <c:pt idx="116">
                  <c:v>3346.2818385624992</c:v>
                </c:pt>
                <c:pt idx="117">
                  <c:v>2705.6796355625002</c:v>
                </c:pt>
                <c:pt idx="118">
                  <c:v>2160.1504512500001</c:v>
                </c:pt>
                <c:pt idx="119">
                  <c:v>1697.2733596875</c:v>
                </c:pt>
                <c:pt idx="120">
                  <c:v>1214.6330618750001</c:v>
                </c:pt>
                <c:pt idx="121">
                  <c:v>1003.4371179375</c:v>
                </c:pt>
                <c:pt idx="122">
                  <c:v>935.66069875000005</c:v>
                </c:pt>
                <c:pt idx="123">
                  <c:v>988.73231937499997</c:v>
                </c:pt>
                <c:pt idx="124">
                  <c:v>1046.6843449375001</c:v>
                </c:pt>
                <c:pt idx="125">
                  <c:v>1064.1371173750001</c:v>
                </c:pt>
                <c:pt idx="126">
                  <c:v>1707.2959656875</c:v>
                </c:pt>
                <c:pt idx="127">
                  <c:v>2479.0542150000001</c:v>
                </c:pt>
                <c:pt idx="128">
                  <c:v>3078.0682628750001</c:v>
                </c:pt>
                <c:pt idx="129">
                  <c:v>2904.9784179375001</c:v>
                </c:pt>
                <c:pt idx="130">
                  <c:v>2353.3431919375003</c:v>
                </c:pt>
                <c:pt idx="131">
                  <c:v>1895.2122967500002</c:v>
                </c:pt>
                <c:pt idx="132">
                  <c:v>1465.6383345625002</c:v>
                </c:pt>
                <c:pt idx="133">
                  <c:v>1112.3815823749999</c:v>
                </c:pt>
                <c:pt idx="134">
                  <c:v>1058.4743745000001</c:v>
                </c:pt>
                <c:pt idx="135">
                  <c:v>1147.364133937499</c:v>
                </c:pt>
                <c:pt idx="136">
                  <c:v>812.11675250000008</c:v>
                </c:pt>
                <c:pt idx="137">
                  <c:v>1136.8038114375001</c:v>
                </c:pt>
                <c:pt idx="138">
                  <c:v>1935.6680923125</c:v>
                </c:pt>
                <c:pt idx="139">
                  <c:v>2898.7487925625001</c:v>
                </c:pt>
                <c:pt idx="140">
                  <c:v>3629.424374875</c:v>
                </c:pt>
                <c:pt idx="141">
                  <c:v>3463.9408114375001</c:v>
                </c:pt>
                <c:pt idx="142">
                  <c:v>2640.6133034374998</c:v>
                </c:pt>
                <c:pt idx="143">
                  <c:v>2156.6517723124998</c:v>
                </c:pt>
                <c:pt idx="144">
                  <c:v>1272.6426906874992</c:v>
                </c:pt>
                <c:pt idx="145">
                  <c:v>1108.3836033749992</c:v>
                </c:pt>
                <c:pt idx="146">
                  <c:v>940.51881181250008</c:v>
                </c:pt>
                <c:pt idx="147">
                  <c:v>965.24875718750013</c:v>
                </c:pt>
                <c:pt idx="148">
                  <c:v>1035.6716814375002</c:v>
                </c:pt>
                <c:pt idx="149">
                  <c:v>933.77369187500017</c:v>
                </c:pt>
                <c:pt idx="150">
                  <c:v>1015.9931059375</c:v>
                </c:pt>
                <c:pt idx="151">
                  <c:v>934.43428275000008</c:v>
                </c:pt>
                <c:pt idx="152">
                  <c:v>1323.7436348125</c:v>
                </c:pt>
                <c:pt idx="153">
                  <c:v>1431.9261005625001</c:v>
                </c:pt>
                <c:pt idx="154">
                  <c:v>1052.7293908125</c:v>
                </c:pt>
                <c:pt idx="155">
                  <c:v>758.2189535</c:v>
                </c:pt>
                <c:pt idx="156">
                  <c:v>1128.016993499999</c:v>
                </c:pt>
                <c:pt idx="157">
                  <c:v>890.32953637500009</c:v>
                </c:pt>
                <c:pt idx="158">
                  <c:v>995.80885050000006</c:v>
                </c:pt>
                <c:pt idx="159">
                  <c:v>1180.1412629375</c:v>
                </c:pt>
                <c:pt idx="160">
                  <c:v>950.3156923125</c:v>
                </c:pt>
                <c:pt idx="161">
                  <c:v>1505.932529125</c:v>
                </c:pt>
                <c:pt idx="162">
                  <c:v>2067.2877196875002</c:v>
                </c:pt>
                <c:pt idx="163">
                  <c:v>2486.4256579375001</c:v>
                </c:pt>
                <c:pt idx="164">
                  <c:v>2051.1190951875001</c:v>
                </c:pt>
                <c:pt idx="165">
                  <c:v>2069.1534476250004</c:v>
                </c:pt>
                <c:pt idx="166">
                  <c:v>2151.9868723750001</c:v>
                </c:pt>
                <c:pt idx="167">
                  <c:v>1742.3412305000002</c:v>
                </c:pt>
                <c:pt idx="168">
                  <c:v>1648.270546125</c:v>
                </c:pt>
                <c:pt idx="169">
                  <c:v>1056.5812469375001</c:v>
                </c:pt>
                <c:pt idx="170">
                  <c:v>1085.911004999999</c:v>
                </c:pt>
                <c:pt idx="171">
                  <c:v>913.39006743750008</c:v>
                </c:pt>
                <c:pt idx="172">
                  <c:v>726.09463612499997</c:v>
                </c:pt>
                <c:pt idx="173">
                  <c:v>872.41089581250003</c:v>
                </c:pt>
                <c:pt idx="174">
                  <c:v>796.64786087500011</c:v>
                </c:pt>
                <c:pt idx="175">
                  <c:v>976.23157193750012</c:v>
                </c:pt>
                <c:pt idx="176">
                  <c:v>1200.5974694375</c:v>
                </c:pt>
                <c:pt idx="177">
                  <c:v>1121.363988999999</c:v>
                </c:pt>
                <c:pt idx="178">
                  <c:v>877.83505500000001</c:v>
                </c:pt>
                <c:pt idx="179">
                  <c:v>712.6642750625</c:v>
                </c:pt>
                <c:pt idx="180">
                  <c:v>777.65266643749999</c:v>
                </c:pt>
                <c:pt idx="181">
                  <c:v>675.67083112499995</c:v>
                </c:pt>
                <c:pt idx="182">
                  <c:v>719.74925293750016</c:v>
                </c:pt>
                <c:pt idx="183">
                  <c:v>696.99999343750005</c:v>
                </c:pt>
                <c:pt idx="184">
                  <c:v>834.84985762500003</c:v>
                </c:pt>
                <c:pt idx="185">
                  <c:v>1228.7671560625001</c:v>
                </c:pt>
                <c:pt idx="186">
                  <c:v>1999.291377625</c:v>
                </c:pt>
                <c:pt idx="187">
                  <c:v>2075.8885781250001</c:v>
                </c:pt>
                <c:pt idx="188">
                  <c:v>2693.8193993750001</c:v>
                </c:pt>
                <c:pt idx="189">
                  <c:v>2310.230570875</c:v>
                </c:pt>
                <c:pt idx="190">
                  <c:v>2007.9487685000001</c:v>
                </c:pt>
                <c:pt idx="191">
                  <c:v>2021.6760435625001</c:v>
                </c:pt>
                <c:pt idx="192">
                  <c:v>1724.4131848749989</c:v>
                </c:pt>
                <c:pt idx="193">
                  <c:v>1449.7852498750001</c:v>
                </c:pt>
                <c:pt idx="194">
                  <c:v>1584.6918350000001</c:v>
                </c:pt>
                <c:pt idx="195">
                  <c:v>1413.5646790000001</c:v>
                </c:pt>
                <c:pt idx="196">
                  <c:v>1263.9204836874999</c:v>
                </c:pt>
                <c:pt idx="197">
                  <c:v>1786.106098499999</c:v>
                </c:pt>
                <c:pt idx="198">
                  <c:v>2629.9059784375004</c:v>
                </c:pt>
                <c:pt idx="199">
                  <c:v>3734.2194786874993</c:v>
                </c:pt>
                <c:pt idx="200">
                  <c:v>3807.1237126250003</c:v>
                </c:pt>
                <c:pt idx="201">
                  <c:v>4011.2441058125</c:v>
                </c:pt>
                <c:pt idx="202">
                  <c:v>2879.9365325624995</c:v>
                </c:pt>
                <c:pt idx="203">
                  <c:v>2074.8308556250004</c:v>
                </c:pt>
                <c:pt idx="204">
                  <c:v>1971.1974995</c:v>
                </c:pt>
                <c:pt idx="205">
                  <c:v>1953.481852875</c:v>
                </c:pt>
                <c:pt idx="206">
                  <c:v>1813.9877612500002</c:v>
                </c:pt>
                <c:pt idx="207">
                  <c:v>2142.9784379375001</c:v>
                </c:pt>
                <c:pt idx="208">
                  <c:v>2228.6467510625002</c:v>
                </c:pt>
                <c:pt idx="209">
                  <c:v>3365.503934187499</c:v>
                </c:pt>
                <c:pt idx="210">
                  <c:v>4834.223471062498</c:v>
                </c:pt>
                <c:pt idx="211">
                  <c:v>5679.0074634374987</c:v>
                </c:pt>
                <c:pt idx="212">
                  <c:v>5478.7295731249997</c:v>
                </c:pt>
                <c:pt idx="213">
                  <c:v>4675.0053020625</c:v>
                </c:pt>
                <c:pt idx="214">
                  <c:v>4005.2584913125002</c:v>
                </c:pt>
                <c:pt idx="215">
                  <c:v>3082.4290715000002</c:v>
                </c:pt>
                <c:pt idx="216">
                  <c:v>1668.6769596250001</c:v>
                </c:pt>
                <c:pt idx="217">
                  <c:v>1679.9083513125001</c:v>
                </c:pt>
                <c:pt idx="218">
                  <c:v>1535.695452687499</c:v>
                </c:pt>
                <c:pt idx="219">
                  <c:v>1608.472670375</c:v>
                </c:pt>
                <c:pt idx="220">
                  <c:v>1687.3251035625001</c:v>
                </c:pt>
                <c:pt idx="221">
                  <c:v>2006.02499425</c:v>
                </c:pt>
                <c:pt idx="222">
                  <c:v>2936.8007118124992</c:v>
                </c:pt>
                <c:pt idx="223">
                  <c:v>5215.8324513749976</c:v>
                </c:pt>
                <c:pt idx="224">
                  <c:v>5409.9639571874977</c:v>
                </c:pt>
                <c:pt idx="225">
                  <c:v>4889.9393167499966</c:v>
                </c:pt>
                <c:pt idx="226">
                  <c:v>4591.8892645000005</c:v>
                </c:pt>
                <c:pt idx="227">
                  <c:v>3203.9413621875001</c:v>
                </c:pt>
                <c:pt idx="228">
                  <c:v>1911.0558751874992</c:v>
                </c:pt>
                <c:pt idx="229">
                  <c:v>1713.5953458750002</c:v>
                </c:pt>
                <c:pt idx="230">
                  <c:v>1512.5967060625001</c:v>
                </c:pt>
                <c:pt idx="231">
                  <c:v>1597.8987795625003</c:v>
                </c:pt>
                <c:pt idx="232">
                  <c:v>2060.1820473125003</c:v>
                </c:pt>
                <c:pt idx="233">
                  <c:v>3876.8850555000004</c:v>
                </c:pt>
                <c:pt idx="234">
                  <c:v>4227.4641035000004</c:v>
                </c:pt>
                <c:pt idx="235">
                  <c:v>4991.551245624999</c:v>
                </c:pt>
                <c:pt idx="236">
                  <c:v>5417.0588781249999</c:v>
                </c:pt>
                <c:pt idx="237">
                  <c:v>5205.9073621250009</c:v>
                </c:pt>
                <c:pt idx="238">
                  <c:v>4315.892202937499</c:v>
                </c:pt>
                <c:pt idx="239">
                  <c:v>3315.0918550000001</c:v>
                </c:pt>
                <c:pt idx="240">
                  <c:v>2204.403251624999</c:v>
                </c:pt>
                <c:pt idx="241">
                  <c:v>2241.4810386250001</c:v>
                </c:pt>
                <c:pt idx="242">
                  <c:v>2035.7311119999993</c:v>
                </c:pt>
                <c:pt idx="243">
                  <c:v>1733.3653920625002</c:v>
                </c:pt>
                <c:pt idx="244">
                  <c:v>1745.5541271875002</c:v>
                </c:pt>
                <c:pt idx="245">
                  <c:v>2162.749216875</c:v>
                </c:pt>
                <c:pt idx="246">
                  <c:v>3429.1740597500002</c:v>
                </c:pt>
                <c:pt idx="247">
                  <c:v>4742.3574294374957</c:v>
                </c:pt>
                <c:pt idx="248">
                  <c:v>4509.004913374999</c:v>
                </c:pt>
                <c:pt idx="249">
                  <c:v>4581.0143461874986</c:v>
                </c:pt>
                <c:pt idx="250">
                  <c:v>3315.9366664375002</c:v>
                </c:pt>
                <c:pt idx="251">
                  <c:v>2654.9122103750001</c:v>
                </c:pt>
                <c:pt idx="252">
                  <c:v>2531.3902967499994</c:v>
                </c:pt>
                <c:pt idx="253">
                  <c:v>2092.1234854374998</c:v>
                </c:pt>
                <c:pt idx="254">
                  <c:v>1989.895741625</c:v>
                </c:pt>
                <c:pt idx="255">
                  <c:v>2094.8537530000003</c:v>
                </c:pt>
                <c:pt idx="256">
                  <c:v>2219.2953401875002</c:v>
                </c:pt>
                <c:pt idx="257">
                  <c:v>3079.211352187499</c:v>
                </c:pt>
                <c:pt idx="258">
                  <c:v>4215.6662489999999</c:v>
                </c:pt>
                <c:pt idx="259">
                  <c:v>4819.8597891874988</c:v>
                </c:pt>
                <c:pt idx="260">
                  <c:v>5059.3572099999983</c:v>
                </c:pt>
                <c:pt idx="261">
                  <c:v>5551.4494916249987</c:v>
                </c:pt>
                <c:pt idx="262">
                  <c:v>4625.018030062497</c:v>
                </c:pt>
                <c:pt idx="263">
                  <c:v>3648.53187475</c:v>
                </c:pt>
                <c:pt idx="264">
                  <c:v>2601.405042062499</c:v>
                </c:pt>
                <c:pt idx="265">
                  <c:v>2312.0172650625004</c:v>
                </c:pt>
                <c:pt idx="266">
                  <c:v>2103.0145472499994</c:v>
                </c:pt>
                <c:pt idx="267">
                  <c:v>2168.2266275000002</c:v>
                </c:pt>
                <c:pt idx="268">
                  <c:v>2060.1506271875</c:v>
                </c:pt>
                <c:pt idx="269">
                  <c:v>2227.6754764999991</c:v>
                </c:pt>
                <c:pt idx="270">
                  <c:v>3047.1748008750001</c:v>
                </c:pt>
                <c:pt idx="271">
                  <c:v>4216.5475668125</c:v>
                </c:pt>
                <c:pt idx="272">
                  <c:v>4198.9343935624993</c:v>
                </c:pt>
                <c:pt idx="273">
                  <c:v>3203.4141960624997</c:v>
                </c:pt>
                <c:pt idx="274">
                  <c:v>2554.0114149374995</c:v>
                </c:pt>
                <c:pt idx="275">
                  <c:v>2845.6259568750002</c:v>
                </c:pt>
                <c:pt idx="276">
                  <c:v>2572.3151700625003</c:v>
                </c:pt>
                <c:pt idx="277">
                  <c:v>2062.0346408125001</c:v>
                </c:pt>
                <c:pt idx="278">
                  <c:v>2246.5550845000002</c:v>
                </c:pt>
                <c:pt idx="279">
                  <c:v>2667.121265499999</c:v>
                </c:pt>
                <c:pt idx="280">
                  <c:v>2789.153497374999</c:v>
                </c:pt>
                <c:pt idx="281">
                  <c:v>3773.9370804374994</c:v>
                </c:pt>
                <c:pt idx="282">
                  <c:v>4837.2946491249986</c:v>
                </c:pt>
                <c:pt idx="283">
                  <c:v>5243.8049918750003</c:v>
                </c:pt>
                <c:pt idx="284">
                  <c:v>6002.314443187498</c:v>
                </c:pt>
                <c:pt idx="285">
                  <c:v>5720.3646118124971</c:v>
                </c:pt>
                <c:pt idx="286">
                  <c:v>4667.0617582499981</c:v>
                </c:pt>
                <c:pt idx="287">
                  <c:v>2932.3001499375</c:v>
                </c:pt>
                <c:pt idx="288">
                  <c:v>2091.2979805</c:v>
                </c:pt>
                <c:pt idx="289">
                  <c:v>1907.6026776875001</c:v>
                </c:pt>
                <c:pt idx="290">
                  <c:v>2041.8275445625002</c:v>
                </c:pt>
                <c:pt idx="291">
                  <c:v>1715.7424338125002</c:v>
                </c:pt>
                <c:pt idx="292">
                  <c:v>1654.6664200625</c:v>
                </c:pt>
                <c:pt idx="293">
                  <c:v>2016.4945191250001</c:v>
                </c:pt>
                <c:pt idx="294">
                  <c:v>3784.1234549374994</c:v>
                </c:pt>
                <c:pt idx="295">
                  <c:v>4721.796486062497</c:v>
                </c:pt>
                <c:pt idx="296">
                  <c:v>4699.0731294374991</c:v>
                </c:pt>
                <c:pt idx="297">
                  <c:v>4628.9436026249987</c:v>
                </c:pt>
                <c:pt idx="298">
                  <c:v>3189.1719478750001</c:v>
                </c:pt>
                <c:pt idx="299">
                  <c:v>2053.8535778750002</c:v>
                </c:pt>
                <c:pt idx="300">
                  <c:v>1246.826245625</c:v>
                </c:pt>
                <c:pt idx="301">
                  <c:v>1025.489037375</c:v>
                </c:pt>
                <c:pt idx="302">
                  <c:v>779.86220424999999</c:v>
                </c:pt>
                <c:pt idx="303">
                  <c:v>924.51850250000007</c:v>
                </c:pt>
                <c:pt idx="304">
                  <c:v>1510.9076620625001</c:v>
                </c:pt>
                <c:pt idx="305">
                  <c:v>2616.4871900625003</c:v>
                </c:pt>
                <c:pt idx="306">
                  <c:v>4254.7503990625</c:v>
                </c:pt>
                <c:pt idx="307">
                  <c:v>4862.7782934374991</c:v>
                </c:pt>
                <c:pt idx="308">
                  <c:v>4925.1057263124994</c:v>
                </c:pt>
                <c:pt idx="309">
                  <c:v>4419.8413132499982</c:v>
                </c:pt>
                <c:pt idx="310">
                  <c:v>3286.108074499999</c:v>
                </c:pt>
                <c:pt idx="311">
                  <c:v>1776.1150509375</c:v>
                </c:pt>
                <c:pt idx="312">
                  <c:v>1979.1628873125001</c:v>
                </c:pt>
                <c:pt idx="313">
                  <c:v>1595.6176205625</c:v>
                </c:pt>
                <c:pt idx="314">
                  <c:v>1442.6414053750002</c:v>
                </c:pt>
                <c:pt idx="315">
                  <c:v>1065.0395960625001</c:v>
                </c:pt>
                <c:pt idx="316">
                  <c:v>1122.6780591875001</c:v>
                </c:pt>
                <c:pt idx="317">
                  <c:v>1326.6572333125</c:v>
                </c:pt>
                <c:pt idx="318">
                  <c:v>1379.2063675625</c:v>
                </c:pt>
                <c:pt idx="319">
                  <c:v>1505.300607375</c:v>
                </c:pt>
                <c:pt idx="320">
                  <c:v>1796.146612625</c:v>
                </c:pt>
                <c:pt idx="321">
                  <c:v>1821.2070555</c:v>
                </c:pt>
                <c:pt idx="322">
                  <c:v>1274.656606374999</c:v>
                </c:pt>
                <c:pt idx="323">
                  <c:v>1106.3590972500001</c:v>
                </c:pt>
                <c:pt idx="324">
                  <c:v>1108.12862275</c:v>
                </c:pt>
                <c:pt idx="325">
                  <c:v>1011.052523</c:v>
                </c:pt>
                <c:pt idx="326">
                  <c:v>1006.198758375</c:v>
                </c:pt>
                <c:pt idx="327">
                  <c:v>1018.6437855</c:v>
                </c:pt>
                <c:pt idx="328">
                  <c:v>1136.485923125</c:v>
                </c:pt>
                <c:pt idx="329">
                  <c:v>1651.2538365625003</c:v>
                </c:pt>
                <c:pt idx="330">
                  <c:v>3042.9931847500002</c:v>
                </c:pt>
                <c:pt idx="331">
                  <c:v>4496.1311290624999</c:v>
                </c:pt>
                <c:pt idx="332">
                  <c:v>4130.7086381249983</c:v>
                </c:pt>
                <c:pt idx="333">
                  <c:v>3868.1315957499978</c:v>
                </c:pt>
                <c:pt idx="334">
                  <c:v>3089.5915986250002</c:v>
                </c:pt>
                <c:pt idx="335">
                  <c:v>3084.5433194375</c:v>
                </c:pt>
                <c:pt idx="336">
                  <c:v>2803.6404326249994</c:v>
                </c:pt>
                <c:pt idx="337">
                  <c:v>2064.3369578125003</c:v>
                </c:pt>
                <c:pt idx="338">
                  <c:v>1761.1727446250002</c:v>
                </c:pt>
                <c:pt idx="339">
                  <c:v>1103.700713624999</c:v>
                </c:pt>
                <c:pt idx="340">
                  <c:v>1171.603310875</c:v>
                </c:pt>
                <c:pt idx="341">
                  <c:v>1278.8260899375</c:v>
                </c:pt>
                <c:pt idx="342">
                  <c:v>1093.3897499375</c:v>
                </c:pt>
                <c:pt idx="343">
                  <c:v>1196.8423232499999</c:v>
                </c:pt>
                <c:pt idx="344">
                  <c:v>1126.7121723124999</c:v>
                </c:pt>
                <c:pt idx="345">
                  <c:v>1366.9900385625001</c:v>
                </c:pt>
                <c:pt idx="346">
                  <c:v>1356.5394231249991</c:v>
                </c:pt>
                <c:pt idx="347">
                  <c:v>954.12898212500011</c:v>
                </c:pt>
                <c:pt idx="348">
                  <c:v>935.84166312500008</c:v>
                </c:pt>
                <c:pt idx="349">
                  <c:v>899.94348200000002</c:v>
                </c:pt>
                <c:pt idx="350">
                  <c:v>1090.3591873750001</c:v>
                </c:pt>
                <c:pt idx="351">
                  <c:v>1030.039318375</c:v>
                </c:pt>
                <c:pt idx="352">
                  <c:v>1003.2706368125</c:v>
                </c:pt>
                <c:pt idx="353">
                  <c:v>1447.8094531249992</c:v>
                </c:pt>
                <c:pt idx="354">
                  <c:v>2255.2625607500004</c:v>
                </c:pt>
                <c:pt idx="355">
                  <c:v>2459.7841992500003</c:v>
                </c:pt>
                <c:pt idx="356">
                  <c:v>3014.3393336875001</c:v>
                </c:pt>
                <c:pt idx="357">
                  <c:v>2736.9002193749989</c:v>
                </c:pt>
                <c:pt idx="358">
                  <c:v>2010.133677</c:v>
                </c:pt>
                <c:pt idx="359">
                  <c:v>1080.150681249999</c:v>
                </c:pt>
                <c:pt idx="360">
                  <c:v>1123.8791358750002</c:v>
                </c:pt>
                <c:pt idx="361">
                  <c:v>1456.336879</c:v>
                </c:pt>
                <c:pt idx="362">
                  <c:v>1150.3448976250002</c:v>
                </c:pt>
                <c:pt idx="363">
                  <c:v>978.30877087500005</c:v>
                </c:pt>
                <c:pt idx="364">
                  <c:v>1247.75646775</c:v>
                </c:pt>
                <c:pt idx="365">
                  <c:v>1250.6245818750001</c:v>
                </c:pt>
                <c:pt idx="366">
                  <c:v>2843.3968826249998</c:v>
                </c:pt>
                <c:pt idx="367">
                  <c:v>4646.6577628749983</c:v>
                </c:pt>
                <c:pt idx="368">
                  <c:v>4337.2743095624992</c:v>
                </c:pt>
                <c:pt idx="369">
                  <c:v>2381.9318068750003</c:v>
                </c:pt>
                <c:pt idx="370">
                  <c:v>1789.5163601874999</c:v>
                </c:pt>
                <c:pt idx="371">
                  <c:v>1638.4980345625002</c:v>
                </c:pt>
                <c:pt idx="372">
                  <c:v>1580.8149899375001</c:v>
                </c:pt>
                <c:pt idx="373">
                  <c:v>1784.5535961874989</c:v>
                </c:pt>
                <c:pt idx="374">
                  <c:v>1391.6514148125</c:v>
                </c:pt>
                <c:pt idx="375">
                  <c:v>2125.2775078750001</c:v>
                </c:pt>
                <c:pt idx="376">
                  <c:v>1377.285359</c:v>
                </c:pt>
                <c:pt idx="377">
                  <c:v>1528.589238437499</c:v>
                </c:pt>
                <c:pt idx="378">
                  <c:v>2004.8984760000001</c:v>
                </c:pt>
                <c:pt idx="379">
                  <c:v>2395.7706754999995</c:v>
                </c:pt>
                <c:pt idx="380">
                  <c:v>2534.7085877500003</c:v>
                </c:pt>
                <c:pt idx="381">
                  <c:v>2149.9328605625001</c:v>
                </c:pt>
                <c:pt idx="382">
                  <c:v>859.92393712500007</c:v>
                </c:pt>
                <c:pt idx="383">
                  <c:v>934.82627543750004</c:v>
                </c:pt>
                <c:pt idx="384">
                  <c:v>838.06040793750003</c:v>
                </c:pt>
                <c:pt idx="385">
                  <c:v>605.63980575000005</c:v>
                </c:pt>
                <c:pt idx="386">
                  <c:v>637.37478812500012</c:v>
                </c:pt>
                <c:pt idx="387">
                  <c:v>556.57751400000006</c:v>
                </c:pt>
                <c:pt idx="388">
                  <c:v>676.65032168749997</c:v>
                </c:pt>
                <c:pt idx="389">
                  <c:v>973.7643115625001</c:v>
                </c:pt>
                <c:pt idx="390">
                  <c:v>1363.85414975</c:v>
                </c:pt>
                <c:pt idx="391">
                  <c:v>1794.4625226875</c:v>
                </c:pt>
                <c:pt idx="392">
                  <c:v>2271.601208999999</c:v>
                </c:pt>
                <c:pt idx="393">
                  <c:v>2080.6571481249998</c:v>
                </c:pt>
                <c:pt idx="394">
                  <c:v>1761.61601675</c:v>
                </c:pt>
                <c:pt idx="395">
                  <c:v>933.04322050000007</c:v>
                </c:pt>
                <c:pt idx="396">
                  <c:v>771.31906593750011</c:v>
                </c:pt>
                <c:pt idx="397">
                  <c:v>770.1696253125001</c:v>
                </c:pt>
                <c:pt idx="398">
                  <c:v>872.89285050000012</c:v>
                </c:pt>
                <c:pt idx="399">
                  <c:v>1095.0920658125001</c:v>
                </c:pt>
                <c:pt idx="400">
                  <c:v>894.244409625</c:v>
                </c:pt>
                <c:pt idx="401">
                  <c:v>1260.9399065625</c:v>
                </c:pt>
                <c:pt idx="402">
                  <c:v>2184.5211283125</c:v>
                </c:pt>
                <c:pt idx="403">
                  <c:v>3201.642804937499</c:v>
                </c:pt>
                <c:pt idx="404">
                  <c:v>3512.9896238125002</c:v>
                </c:pt>
                <c:pt idx="405">
                  <c:v>2891.497534812499</c:v>
                </c:pt>
                <c:pt idx="406">
                  <c:v>2050.4059539375003</c:v>
                </c:pt>
                <c:pt idx="407">
                  <c:v>1051.9337155625001</c:v>
                </c:pt>
                <c:pt idx="408">
                  <c:v>551.58203600000002</c:v>
                </c:pt>
                <c:pt idx="409">
                  <c:v>506.02263312500003</c:v>
                </c:pt>
                <c:pt idx="410">
                  <c:v>534.25132093750005</c:v>
                </c:pt>
                <c:pt idx="411">
                  <c:v>471.78137206250005</c:v>
                </c:pt>
                <c:pt idx="412">
                  <c:v>526.20023881250006</c:v>
                </c:pt>
                <c:pt idx="413">
                  <c:v>605.0036154375</c:v>
                </c:pt>
                <c:pt idx="414">
                  <c:v>1473.6114733125</c:v>
                </c:pt>
                <c:pt idx="415">
                  <c:v>3083.7313320625003</c:v>
                </c:pt>
                <c:pt idx="416">
                  <c:v>3707.0831738750003</c:v>
                </c:pt>
                <c:pt idx="417">
                  <c:v>3408.9410644374993</c:v>
                </c:pt>
                <c:pt idx="418">
                  <c:v>3269.0560209374999</c:v>
                </c:pt>
                <c:pt idx="419">
                  <c:v>2950.020009124999</c:v>
                </c:pt>
                <c:pt idx="420">
                  <c:v>2409.077281375</c:v>
                </c:pt>
                <c:pt idx="421">
                  <c:v>1991.196431937499</c:v>
                </c:pt>
                <c:pt idx="422">
                  <c:v>1139.1527647500002</c:v>
                </c:pt>
                <c:pt idx="423">
                  <c:v>1169.3041721250002</c:v>
                </c:pt>
                <c:pt idx="424">
                  <c:v>1545.5999023750001</c:v>
                </c:pt>
                <c:pt idx="425">
                  <c:v>2207.3342384375001</c:v>
                </c:pt>
                <c:pt idx="426">
                  <c:v>2501.6461678125002</c:v>
                </c:pt>
                <c:pt idx="427">
                  <c:v>3246.821186562499</c:v>
                </c:pt>
                <c:pt idx="428">
                  <c:v>2960.1846893125003</c:v>
                </c:pt>
                <c:pt idx="429">
                  <c:v>2742.1036218125</c:v>
                </c:pt>
                <c:pt idx="430">
                  <c:v>1851.6457983125001</c:v>
                </c:pt>
                <c:pt idx="431">
                  <c:v>1219.5090976250001</c:v>
                </c:pt>
                <c:pt idx="432">
                  <c:v>742.57184318750001</c:v>
                </c:pt>
                <c:pt idx="433">
                  <c:v>677.86679193750001</c:v>
                </c:pt>
                <c:pt idx="434">
                  <c:v>460.100127375</c:v>
                </c:pt>
                <c:pt idx="435">
                  <c:v>565.76465725000003</c:v>
                </c:pt>
                <c:pt idx="436">
                  <c:v>745.1953249375</c:v>
                </c:pt>
                <c:pt idx="437">
                  <c:v>894.80867212500004</c:v>
                </c:pt>
                <c:pt idx="438">
                  <c:v>1435.1668970000001</c:v>
                </c:pt>
                <c:pt idx="439">
                  <c:v>3838.4334693749993</c:v>
                </c:pt>
                <c:pt idx="440">
                  <c:v>5108.2661493749974</c:v>
                </c:pt>
                <c:pt idx="441">
                  <c:v>4110.4840988750002</c:v>
                </c:pt>
                <c:pt idx="442">
                  <c:v>3393.4034917499989</c:v>
                </c:pt>
                <c:pt idx="443">
                  <c:v>2758.5841133125</c:v>
                </c:pt>
                <c:pt idx="444">
                  <c:v>3027.0885548750002</c:v>
                </c:pt>
                <c:pt idx="445">
                  <c:v>2064.7245965625002</c:v>
                </c:pt>
                <c:pt idx="446">
                  <c:v>1636.420369125</c:v>
                </c:pt>
                <c:pt idx="447">
                  <c:v>1561.8958718125</c:v>
                </c:pt>
                <c:pt idx="448">
                  <c:v>2067.2328752499993</c:v>
                </c:pt>
                <c:pt idx="449">
                  <c:v>3142.8041886875003</c:v>
                </c:pt>
                <c:pt idx="450">
                  <c:v>4278.6066298750002</c:v>
                </c:pt>
                <c:pt idx="451">
                  <c:v>4229.8480345624994</c:v>
                </c:pt>
                <c:pt idx="452">
                  <c:v>4804.2091843749977</c:v>
                </c:pt>
                <c:pt idx="453">
                  <c:v>4792.5660778124975</c:v>
                </c:pt>
                <c:pt idx="454">
                  <c:v>3199.2081190000004</c:v>
                </c:pt>
                <c:pt idx="455">
                  <c:v>2354.0276718749997</c:v>
                </c:pt>
                <c:pt idx="456">
                  <c:v>1209.3222463125001</c:v>
                </c:pt>
                <c:pt idx="457">
                  <c:v>787.46682381250002</c:v>
                </c:pt>
                <c:pt idx="458">
                  <c:v>748.07193325000003</c:v>
                </c:pt>
                <c:pt idx="459">
                  <c:v>864.70388025</c:v>
                </c:pt>
                <c:pt idx="460">
                  <c:v>798.03812549999998</c:v>
                </c:pt>
                <c:pt idx="461">
                  <c:v>1145.1877405</c:v>
                </c:pt>
                <c:pt idx="462">
                  <c:v>2192.9863917499988</c:v>
                </c:pt>
                <c:pt idx="463">
                  <c:v>4585.5531146249987</c:v>
                </c:pt>
                <c:pt idx="464">
                  <c:v>5004.601830874999</c:v>
                </c:pt>
                <c:pt idx="465">
                  <c:v>4227.5539998124996</c:v>
                </c:pt>
                <c:pt idx="466">
                  <c:v>2821.0496805000002</c:v>
                </c:pt>
                <c:pt idx="467">
                  <c:v>2231.6025070625001</c:v>
                </c:pt>
                <c:pt idx="468">
                  <c:v>1577.6392073750001</c:v>
                </c:pt>
                <c:pt idx="469">
                  <c:v>846.56688168750009</c:v>
                </c:pt>
                <c:pt idx="470">
                  <c:v>1167.1164836250002</c:v>
                </c:pt>
                <c:pt idx="471">
                  <c:v>1008.0634043125001</c:v>
                </c:pt>
                <c:pt idx="472">
                  <c:v>894.14609381250011</c:v>
                </c:pt>
                <c:pt idx="473">
                  <c:v>1917.3086446875</c:v>
                </c:pt>
                <c:pt idx="474">
                  <c:v>3967.0078744374991</c:v>
                </c:pt>
                <c:pt idx="475">
                  <c:v>5122.5359243124985</c:v>
                </c:pt>
                <c:pt idx="476">
                  <c:v>5312.2140285625001</c:v>
                </c:pt>
                <c:pt idx="477">
                  <c:v>5379.2527183125003</c:v>
                </c:pt>
                <c:pt idx="478">
                  <c:v>3717.3871602499994</c:v>
                </c:pt>
                <c:pt idx="479">
                  <c:v>2640.5445859375</c:v>
                </c:pt>
                <c:pt idx="480">
                  <c:v>1567.6691732499992</c:v>
                </c:pt>
                <c:pt idx="481">
                  <c:v>1311.631894812499</c:v>
                </c:pt>
                <c:pt idx="482">
                  <c:v>993.40803012499998</c:v>
                </c:pt>
                <c:pt idx="483">
                  <c:v>985.21993350000002</c:v>
                </c:pt>
                <c:pt idx="484">
                  <c:v>886.89513275000002</c:v>
                </c:pt>
                <c:pt idx="485">
                  <c:v>1128.2356842500001</c:v>
                </c:pt>
                <c:pt idx="486">
                  <c:v>1191.6906529375001</c:v>
                </c:pt>
                <c:pt idx="487">
                  <c:v>1040.1446558125001</c:v>
                </c:pt>
                <c:pt idx="488">
                  <c:v>1390.7461838125</c:v>
                </c:pt>
                <c:pt idx="489">
                  <c:v>1235.9222423125</c:v>
                </c:pt>
                <c:pt idx="490">
                  <c:v>986.88257968750008</c:v>
                </c:pt>
                <c:pt idx="491">
                  <c:v>792.92156425000007</c:v>
                </c:pt>
                <c:pt idx="492">
                  <c:v>855.04213556249999</c:v>
                </c:pt>
                <c:pt idx="493">
                  <c:v>697.88423525000007</c:v>
                </c:pt>
                <c:pt idx="494">
                  <c:v>713.99371699999995</c:v>
                </c:pt>
                <c:pt idx="495">
                  <c:v>767.65336087500009</c:v>
                </c:pt>
                <c:pt idx="496">
                  <c:v>1006.7946977500001</c:v>
                </c:pt>
                <c:pt idx="497">
                  <c:v>1864.6753383750001</c:v>
                </c:pt>
                <c:pt idx="498">
                  <c:v>3048.3011388750001</c:v>
                </c:pt>
                <c:pt idx="499">
                  <c:v>4413.361738749998</c:v>
                </c:pt>
                <c:pt idx="500">
                  <c:v>4451.9133191249994</c:v>
                </c:pt>
                <c:pt idx="501">
                  <c:v>3280.2507512500001</c:v>
                </c:pt>
                <c:pt idx="502">
                  <c:v>2512.1808958750003</c:v>
                </c:pt>
                <c:pt idx="503">
                  <c:v>2071.5858561250002</c:v>
                </c:pt>
                <c:pt idx="504">
                  <c:v>1711.1546985625</c:v>
                </c:pt>
                <c:pt idx="505">
                  <c:v>647.05437625000002</c:v>
                </c:pt>
                <c:pt idx="506">
                  <c:v>563.35251150000011</c:v>
                </c:pt>
                <c:pt idx="507">
                  <c:v>348.84165306250003</c:v>
                </c:pt>
                <c:pt idx="508">
                  <c:v>369.36292675000004</c:v>
                </c:pt>
                <c:pt idx="509">
                  <c:v>400.19526393750004</c:v>
                </c:pt>
                <c:pt idx="510">
                  <c:v>450.90532256250003</c:v>
                </c:pt>
                <c:pt idx="511">
                  <c:v>479.78983650000004</c:v>
                </c:pt>
                <c:pt idx="512">
                  <c:v>629.78190256250002</c:v>
                </c:pt>
                <c:pt idx="513">
                  <c:v>920.86915131249998</c:v>
                </c:pt>
                <c:pt idx="514">
                  <c:v>1092.3201329375001</c:v>
                </c:pt>
                <c:pt idx="515">
                  <c:v>819.79315525000004</c:v>
                </c:pt>
                <c:pt idx="516">
                  <c:v>1304.7501071874999</c:v>
                </c:pt>
                <c:pt idx="517">
                  <c:v>798.75517387500008</c:v>
                </c:pt>
                <c:pt idx="518">
                  <c:v>674.84150731249997</c:v>
                </c:pt>
                <c:pt idx="519">
                  <c:v>702.83214837500009</c:v>
                </c:pt>
                <c:pt idx="520">
                  <c:v>630.56892925</c:v>
                </c:pt>
                <c:pt idx="521">
                  <c:v>1019.1215633125</c:v>
                </c:pt>
                <c:pt idx="522">
                  <c:v>1834.4429061874989</c:v>
                </c:pt>
                <c:pt idx="523">
                  <c:v>2219.2103266875001</c:v>
                </c:pt>
                <c:pt idx="524">
                  <c:v>3081.9024796250001</c:v>
                </c:pt>
                <c:pt idx="525">
                  <c:v>2916.7987352499995</c:v>
                </c:pt>
                <c:pt idx="526">
                  <c:v>2137.6061258750001</c:v>
                </c:pt>
                <c:pt idx="527">
                  <c:v>1763.1535176875002</c:v>
                </c:pt>
                <c:pt idx="528">
                  <c:v>989.10505681250004</c:v>
                </c:pt>
                <c:pt idx="529">
                  <c:v>813.84369850000007</c:v>
                </c:pt>
                <c:pt idx="530">
                  <c:v>791.0740306875</c:v>
                </c:pt>
                <c:pt idx="531">
                  <c:v>827.60762456250006</c:v>
                </c:pt>
                <c:pt idx="532">
                  <c:v>1011.0924359375</c:v>
                </c:pt>
                <c:pt idx="533">
                  <c:v>1313.2059442499992</c:v>
                </c:pt>
                <c:pt idx="534">
                  <c:v>2324.7477879999988</c:v>
                </c:pt>
                <c:pt idx="535">
                  <c:v>4371.5629956249968</c:v>
                </c:pt>
                <c:pt idx="536">
                  <c:v>5161.7453500000001</c:v>
                </c:pt>
                <c:pt idx="537">
                  <c:v>4201.9495315000004</c:v>
                </c:pt>
                <c:pt idx="538">
                  <c:v>3342.1247311875004</c:v>
                </c:pt>
                <c:pt idx="539">
                  <c:v>2412.246307375</c:v>
                </c:pt>
                <c:pt idx="540">
                  <c:v>1779.4307225625</c:v>
                </c:pt>
                <c:pt idx="541">
                  <c:v>1090.1080723124999</c:v>
                </c:pt>
                <c:pt idx="542">
                  <c:v>1105.68411625</c:v>
                </c:pt>
                <c:pt idx="543">
                  <c:v>822.347306</c:v>
                </c:pt>
                <c:pt idx="544">
                  <c:v>1496.5591675000001</c:v>
                </c:pt>
                <c:pt idx="545">
                  <c:v>1913.27964675</c:v>
                </c:pt>
                <c:pt idx="546">
                  <c:v>2642.3668461875</c:v>
                </c:pt>
                <c:pt idx="547">
                  <c:v>4040.9362609375003</c:v>
                </c:pt>
                <c:pt idx="548">
                  <c:v>3965.1128936249993</c:v>
                </c:pt>
                <c:pt idx="549">
                  <c:v>2623.5886651874989</c:v>
                </c:pt>
                <c:pt idx="550">
                  <c:v>1566.3389394999999</c:v>
                </c:pt>
                <c:pt idx="551">
                  <c:v>1285.6254104375</c:v>
                </c:pt>
                <c:pt idx="552">
                  <c:v>818.93308150000007</c:v>
                </c:pt>
                <c:pt idx="553">
                  <c:v>505.28121262500002</c:v>
                </c:pt>
                <c:pt idx="554">
                  <c:v>552.95970737499999</c:v>
                </c:pt>
                <c:pt idx="555">
                  <c:v>536.74995350000006</c:v>
                </c:pt>
                <c:pt idx="556">
                  <c:v>594.70187768750009</c:v>
                </c:pt>
                <c:pt idx="557">
                  <c:v>1400.9868234999992</c:v>
                </c:pt>
                <c:pt idx="558">
                  <c:v>2193.5497635000002</c:v>
                </c:pt>
                <c:pt idx="559">
                  <c:v>4593.6476142499996</c:v>
                </c:pt>
                <c:pt idx="560">
                  <c:v>5764.3077801250001</c:v>
                </c:pt>
                <c:pt idx="561">
                  <c:v>5116.525801249998</c:v>
                </c:pt>
                <c:pt idx="562">
                  <c:v>2720.9364512500001</c:v>
                </c:pt>
                <c:pt idx="563">
                  <c:v>2177.451011687499</c:v>
                </c:pt>
                <c:pt idx="564">
                  <c:v>1508.51895175</c:v>
                </c:pt>
                <c:pt idx="565">
                  <c:v>1395.2587560625002</c:v>
                </c:pt>
                <c:pt idx="566">
                  <c:v>1350.576014</c:v>
                </c:pt>
                <c:pt idx="567">
                  <c:v>892.29017618750004</c:v>
                </c:pt>
                <c:pt idx="568">
                  <c:v>1105.466341999999</c:v>
                </c:pt>
                <c:pt idx="569">
                  <c:v>1936.4595429999993</c:v>
                </c:pt>
                <c:pt idx="570">
                  <c:v>4298.4890504999985</c:v>
                </c:pt>
                <c:pt idx="571">
                  <c:v>5641.1761309374997</c:v>
                </c:pt>
                <c:pt idx="572">
                  <c:v>5321.6971689999991</c:v>
                </c:pt>
                <c:pt idx="573">
                  <c:v>3668.3066154375006</c:v>
                </c:pt>
                <c:pt idx="574">
                  <c:v>2007.4035994375001</c:v>
                </c:pt>
                <c:pt idx="575">
                  <c:v>1226.857215</c:v>
                </c:pt>
                <c:pt idx="576">
                  <c:v>934.41848543750007</c:v>
                </c:pt>
                <c:pt idx="577">
                  <c:v>903.52661087500007</c:v>
                </c:pt>
                <c:pt idx="578">
                  <c:v>739.44194375000006</c:v>
                </c:pt>
                <c:pt idx="579">
                  <c:v>651.26605131250005</c:v>
                </c:pt>
                <c:pt idx="580">
                  <c:v>574.17364837500008</c:v>
                </c:pt>
                <c:pt idx="581">
                  <c:v>942.43661337499998</c:v>
                </c:pt>
                <c:pt idx="582">
                  <c:v>2774.2362429375003</c:v>
                </c:pt>
                <c:pt idx="583">
                  <c:v>3942.2298718125003</c:v>
                </c:pt>
                <c:pt idx="584">
                  <c:v>4101.3670796875003</c:v>
                </c:pt>
                <c:pt idx="585">
                  <c:v>2372.2866608125</c:v>
                </c:pt>
                <c:pt idx="586">
                  <c:v>1490.0405832500001</c:v>
                </c:pt>
                <c:pt idx="587">
                  <c:v>839.64924181250001</c:v>
                </c:pt>
                <c:pt idx="588">
                  <c:v>654.0836989375</c:v>
                </c:pt>
                <c:pt idx="589">
                  <c:v>466.37882925000002</c:v>
                </c:pt>
                <c:pt idx="590">
                  <c:v>345.64315556250006</c:v>
                </c:pt>
                <c:pt idx="591">
                  <c:v>507.76416581250004</c:v>
                </c:pt>
                <c:pt idx="592">
                  <c:v>723.50560825000002</c:v>
                </c:pt>
                <c:pt idx="593">
                  <c:v>954.28077793750003</c:v>
                </c:pt>
                <c:pt idx="594">
                  <c:v>1784.11509925</c:v>
                </c:pt>
                <c:pt idx="595">
                  <c:v>2736.4698357500001</c:v>
                </c:pt>
                <c:pt idx="596">
                  <c:v>3311.3060673749992</c:v>
                </c:pt>
                <c:pt idx="597">
                  <c:v>2863.3273606875</c:v>
                </c:pt>
                <c:pt idx="598">
                  <c:v>1526.9359576875001</c:v>
                </c:pt>
                <c:pt idx="599">
                  <c:v>880.12415693749995</c:v>
                </c:pt>
                <c:pt idx="600">
                  <c:v>507.35423793750005</c:v>
                </c:pt>
                <c:pt idx="601">
                  <c:v>584.88761362499997</c:v>
                </c:pt>
                <c:pt idx="602">
                  <c:v>582.91447700000003</c:v>
                </c:pt>
                <c:pt idx="603">
                  <c:v>709.62576625000008</c:v>
                </c:pt>
                <c:pt idx="604">
                  <c:v>616.005971875</c:v>
                </c:pt>
                <c:pt idx="605">
                  <c:v>1292.38137175</c:v>
                </c:pt>
                <c:pt idx="606">
                  <c:v>3187.6918943749993</c:v>
                </c:pt>
                <c:pt idx="607">
                  <c:v>5385.9405311874998</c:v>
                </c:pt>
                <c:pt idx="608">
                  <c:v>5365.7367977499998</c:v>
                </c:pt>
                <c:pt idx="609">
                  <c:v>4927.2351085624987</c:v>
                </c:pt>
                <c:pt idx="610">
                  <c:v>3709.0909610000003</c:v>
                </c:pt>
                <c:pt idx="611">
                  <c:v>3914.5066050625001</c:v>
                </c:pt>
                <c:pt idx="612">
                  <c:v>3213.3587503125</c:v>
                </c:pt>
                <c:pt idx="613">
                  <c:v>2081.3346136250002</c:v>
                </c:pt>
                <c:pt idx="614">
                  <c:v>1243.4388103750002</c:v>
                </c:pt>
                <c:pt idx="615">
                  <c:v>894.55769818750014</c:v>
                </c:pt>
                <c:pt idx="616">
                  <c:v>1172.3404485625001</c:v>
                </c:pt>
                <c:pt idx="617">
                  <c:v>2339.5076823125</c:v>
                </c:pt>
                <c:pt idx="618">
                  <c:v>3782.3902098750004</c:v>
                </c:pt>
                <c:pt idx="619">
                  <c:v>4948.9456268125004</c:v>
                </c:pt>
                <c:pt idx="620">
                  <c:v>5392.9208686249995</c:v>
                </c:pt>
                <c:pt idx="621">
                  <c:v>4014.6283898750003</c:v>
                </c:pt>
                <c:pt idx="622">
                  <c:v>2271.9624504374997</c:v>
                </c:pt>
                <c:pt idx="623">
                  <c:v>1175.882224125</c:v>
                </c:pt>
                <c:pt idx="624">
                  <c:v>885.77636906249995</c:v>
                </c:pt>
                <c:pt idx="625">
                  <c:v>682.32753943750004</c:v>
                </c:pt>
                <c:pt idx="626">
                  <c:v>768.00188962499999</c:v>
                </c:pt>
                <c:pt idx="627">
                  <c:v>678.78638912500003</c:v>
                </c:pt>
                <c:pt idx="628">
                  <c:v>567.73331562499993</c:v>
                </c:pt>
                <c:pt idx="629">
                  <c:v>788.34698149999997</c:v>
                </c:pt>
                <c:pt idx="630">
                  <c:v>2538.1827254999994</c:v>
                </c:pt>
                <c:pt idx="631">
                  <c:v>3595.1725408125003</c:v>
                </c:pt>
                <c:pt idx="632">
                  <c:v>3927.1771491875002</c:v>
                </c:pt>
                <c:pt idx="633">
                  <c:v>3727.082159937499</c:v>
                </c:pt>
                <c:pt idx="634">
                  <c:v>3474.257093875</c:v>
                </c:pt>
                <c:pt idx="635">
                  <c:v>3007.3929936875002</c:v>
                </c:pt>
                <c:pt idx="636">
                  <c:v>2633.2342027499994</c:v>
                </c:pt>
                <c:pt idx="637">
                  <c:v>1322.4479546875002</c:v>
                </c:pt>
                <c:pt idx="638">
                  <c:v>777.48892887500006</c:v>
                </c:pt>
                <c:pt idx="639">
                  <c:v>681.9050299375001</c:v>
                </c:pt>
                <c:pt idx="640">
                  <c:v>781.70994968750006</c:v>
                </c:pt>
                <c:pt idx="641">
                  <c:v>1859.258467375</c:v>
                </c:pt>
                <c:pt idx="642">
                  <c:v>3306.4210125625004</c:v>
                </c:pt>
                <c:pt idx="643">
                  <c:v>4624.8718878124992</c:v>
                </c:pt>
                <c:pt idx="644">
                  <c:v>4386.6118975624986</c:v>
                </c:pt>
                <c:pt idx="645">
                  <c:v>3032.4822346874989</c:v>
                </c:pt>
                <c:pt idx="646">
                  <c:v>2356.75101025</c:v>
                </c:pt>
                <c:pt idx="647">
                  <c:v>1078.3246128124993</c:v>
                </c:pt>
                <c:pt idx="648">
                  <c:v>1147.8710954375001</c:v>
                </c:pt>
                <c:pt idx="649">
                  <c:v>704.21578206250012</c:v>
                </c:pt>
                <c:pt idx="650">
                  <c:v>858.02450012500003</c:v>
                </c:pt>
                <c:pt idx="651">
                  <c:v>642.31725300000005</c:v>
                </c:pt>
                <c:pt idx="652">
                  <c:v>636.94812012500006</c:v>
                </c:pt>
                <c:pt idx="653">
                  <c:v>663.54099831250005</c:v>
                </c:pt>
                <c:pt idx="654">
                  <c:v>740.44163000000003</c:v>
                </c:pt>
                <c:pt idx="655">
                  <c:v>972.32836668750008</c:v>
                </c:pt>
                <c:pt idx="656">
                  <c:v>941.74617931250009</c:v>
                </c:pt>
                <c:pt idx="657">
                  <c:v>1447.82388975</c:v>
                </c:pt>
                <c:pt idx="658">
                  <c:v>946.39899212500006</c:v>
                </c:pt>
                <c:pt idx="659">
                  <c:v>956.96511893750005</c:v>
                </c:pt>
                <c:pt idx="660">
                  <c:v>996.74465225000006</c:v>
                </c:pt>
                <c:pt idx="661">
                  <c:v>546.61838868749999</c:v>
                </c:pt>
                <c:pt idx="662">
                  <c:v>439.70055337500003</c:v>
                </c:pt>
                <c:pt idx="663">
                  <c:v>548.02326518749999</c:v>
                </c:pt>
                <c:pt idx="664">
                  <c:v>1212.4013026875</c:v>
                </c:pt>
                <c:pt idx="665">
                  <c:v>2342.1207660625</c:v>
                </c:pt>
                <c:pt idx="666">
                  <c:v>3063.1642132500001</c:v>
                </c:pt>
                <c:pt idx="667">
                  <c:v>3623.9548217500001</c:v>
                </c:pt>
                <c:pt idx="668">
                  <c:v>4034.1992566249969</c:v>
                </c:pt>
                <c:pt idx="669">
                  <c:v>3261.6720181250002</c:v>
                </c:pt>
                <c:pt idx="670">
                  <c:v>2125.5626045625004</c:v>
                </c:pt>
                <c:pt idx="671">
                  <c:v>1340.15523975</c:v>
                </c:pt>
                <c:pt idx="672">
                  <c:v>890.14020100000005</c:v>
                </c:pt>
                <c:pt idx="673">
                  <c:v>651.17717662500002</c:v>
                </c:pt>
                <c:pt idx="674">
                  <c:v>522.44273306250011</c:v>
                </c:pt>
                <c:pt idx="675">
                  <c:v>475.48511181250007</c:v>
                </c:pt>
                <c:pt idx="676">
                  <c:v>411.92767137500005</c:v>
                </c:pt>
                <c:pt idx="677">
                  <c:v>438.37920331250001</c:v>
                </c:pt>
                <c:pt idx="678">
                  <c:v>486.99672550000003</c:v>
                </c:pt>
                <c:pt idx="679">
                  <c:v>657.93380312500005</c:v>
                </c:pt>
                <c:pt idx="680">
                  <c:v>794.49364406250004</c:v>
                </c:pt>
                <c:pt idx="681">
                  <c:v>1108.6296345000001</c:v>
                </c:pt>
                <c:pt idx="682">
                  <c:v>1525.6738493125001</c:v>
                </c:pt>
                <c:pt idx="683">
                  <c:v>1275.6777246874999</c:v>
                </c:pt>
                <c:pt idx="684">
                  <c:v>1168.2542949375002</c:v>
                </c:pt>
                <c:pt idx="685">
                  <c:v>1039.1589109375002</c:v>
                </c:pt>
                <c:pt idx="686">
                  <c:v>1241.6664987500001</c:v>
                </c:pt>
                <c:pt idx="687">
                  <c:v>948.80787625000005</c:v>
                </c:pt>
                <c:pt idx="688">
                  <c:v>1031.7433888125001</c:v>
                </c:pt>
                <c:pt idx="689">
                  <c:v>1661.3695681874999</c:v>
                </c:pt>
                <c:pt idx="690">
                  <c:v>2470.5877504374998</c:v>
                </c:pt>
                <c:pt idx="691">
                  <c:v>3211.5729276249999</c:v>
                </c:pt>
                <c:pt idx="692">
                  <c:v>2830.1870477499992</c:v>
                </c:pt>
                <c:pt idx="693">
                  <c:v>2011.8158440624991</c:v>
                </c:pt>
                <c:pt idx="694">
                  <c:v>1591.1053055625002</c:v>
                </c:pt>
                <c:pt idx="695">
                  <c:v>1168.537661249999</c:v>
                </c:pt>
                <c:pt idx="696">
                  <c:v>1092.912462625</c:v>
                </c:pt>
                <c:pt idx="697">
                  <c:v>936.42331287500008</c:v>
                </c:pt>
                <c:pt idx="698">
                  <c:v>617.80768518749994</c:v>
                </c:pt>
                <c:pt idx="699">
                  <c:v>562.25170656250009</c:v>
                </c:pt>
                <c:pt idx="700">
                  <c:v>592.39202506250001</c:v>
                </c:pt>
                <c:pt idx="701">
                  <c:v>884.13951400000008</c:v>
                </c:pt>
                <c:pt idx="702">
                  <c:v>3354.926725249999</c:v>
                </c:pt>
                <c:pt idx="703">
                  <c:v>4522.6598813124983</c:v>
                </c:pt>
                <c:pt idx="704">
                  <c:v>4826.3220888124979</c:v>
                </c:pt>
                <c:pt idx="705">
                  <c:v>3983.2027644375003</c:v>
                </c:pt>
                <c:pt idx="706">
                  <c:v>3810.0924408125002</c:v>
                </c:pt>
                <c:pt idx="707">
                  <c:v>3595.1514493125001</c:v>
                </c:pt>
                <c:pt idx="708">
                  <c:v>4099.7370807499974</c:v>
                </c:pt>
                <c:pt idx="709">
                  <c:v>3447.3517171875001</c:v>
                </c:pt>
                <c:pt idx="710">
                  <c:v>2096.3287787499999</c:v>
                </c:pt>
                <c:pt idx="711">
                  <c:v>2005.2740685000001</c:v>
                </c:pt>
                <c:pt idx="712">
                  <c:v>2027.5241860000001</c:v>
                </c:pt>
                <c:pt idx="713">
                  <c:v>3199.1407918750006</c:v>
                </c:pt>
                <c:pt idx="714">
                  <c:v>3834.1655158124991</c:v>
                </c:pt>
                <c:pt idx="715">
                  <c:v>4209.6459186874981</c:v>
                </c:pt>
                <c:pt idx="716">
                  <c:v>4621.5592533749996</c:v>
                </c:pt>
                <c:pt idx="717">
                  <c:v>3814.5039794374993</c:v>
                </c:pt>
                <c:pt idx="718">
                  <c:v>2532.1757008750001</c:v>
                </c:pt>
                <c:pt idx="719">
                  <c:v>1498.2647276875</c:v>
                </c:pt>
                <c:pt idx="720">
                  <c:v>1186.8316088125</c:v>
                </c:pt>
                <c:pt idx="721">
                  <c:v>1256.8192308749992</c:v>
                </c:pt>
                <c:pt idx="722">
                  <c:v>1256.5718370625</c:v>
                </c:pt>
                <c:pt idx="723">
                  <c:v>1052.223917312499</c:v>
                </c:pt>
                <c:pt idx="724">
                  <c:v>1157.3948441250002</c:v>
                </c:pt>
                <c:pt idx="725">
                  <c:v>1639.3785254375002</c:v>
                </c:pt>
                <c:pt idx="726">
                  <c:v>2277.5884043750002</c:v>
                </c:pt>
                <c:pt idx="727">
                  <c:v>4086.5121639375002</c:v>
                </c:pt>
                <c:pt idx="728">
                  <c:v>4083.7468701249982</c:v>
                </c:pt>
                <c:pt idx="729">
                  <c:v>3895.2681362500002</c:v>
                </c:pt>
                <c:pt idx="730">
                  <c:v>3113.8846026874994</c:v>
                </c:pt>
                <c:pt idx="731">
                  <c:v>3130.5592450624999</c:v>
                </c:pt>
                <c:pt idx="732">
                  <c:v>1984.3723008125</c:v>
                </c:pt>
                <c:pt idx="733">
                  <c:v>1198.6333125624999</c:v>
                </c:pt>
                <c:pt idx="734">
                  <c:v>1122.0750885</c:v>
                </c:pt>
                <c:pt idx="735">
                  <c:v>952.24870231250009</c:v>
                </c:pt>
                <c:pt idx="736">
                  <c:v>911.34767518750004</c:v>
                </c:pt>
                <c:pt idx="737">
                  <c:v>1146.2425543125</c:v>
                </c:pt>
                <c:pt idx="738">
                  <c:v>3034.9181377499995</c:v>
                </c:pt>
                <c:pt idx="739">
                  <c:v>4004.8084615625003</c:v>
                </c:pt>
                <c:pt idx="740">
                  <c:v>4158.7695898749989</c:v>
                </c:pt>
                <c:pt idx="741">
                  <c:v>2838.0217166875</c:v>
                </c:pt>
                <c:pt idx="742">
                  <c:v>1517.9703153750002</c:v>
                </c:pt>
                <c:pt idx="743">
                  <c:v>1297.2586833125001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_(* #,##0.00_);_(* \(#,##0.00\);_(* "-"??_);_(@_)</c:formatCode>
                <c:ptCount val="745"/>
                <c:pt idx="0">
                  <c:v>10.68197249999999</c:v>
                </c:pt>
                <c:pt idx="1">
                  <c:v>13.26970446</c:v>
                </c:pt>
                <c:pt idx="2">
                  <c:v>12.61041925</c:v>
                </c:pt>
                <c:pt idx="3">
                  <c:v>10.304826249999991</c:v>
                </c:pt>
                <c:pt idx="4">
                  <c:v>11.95217624999999</c:v>
                </c:pt>
                <c:pt idx="5">
                  <c:v>12.601468499999989</c:v>
                </c:pt>
                <c:pt idx="6">
                  <c:v>11.31997299999999</c:v>
                </c:pt>
                <c:pt idx="7">
                  <c:v>11.9222155</c:v>
                </c:pt>
                <c:pt idx="8">
                  <c:v>12.510328999999999</c:v>
                </c:pt>
                <c:pt idx="9">
                  <c:v>15.0294945</c:v>
                </c:pt>
                <c:pt idx="10">
                  <c:v>15.699304</c:v>
                </c:pt>
                <c:pt idx="11">
                  <c:v>17.91584825</c:v>
                </c:pt>
                <c:pt idx="12">
                  <c:v>18.023183249999988</c:v>
                </c:pt>
                <c:pt idx="13">
                  <c:v>15.87192825</c:v>
                </c:pt>
                <c:pt idx="14">
                  <c:v>16.065120499999992</c:v>
                </c:pt>
                <c:pt idx="15">
                  <c:v>15.83277024999999</c:v>
                </c:pt>
                <c:pt idx="16">
                  <c:v>15.224160249999999</c:v>
                </c:pt>
                <c:pt idx="17">
                  <c:v>15.99392424999999</c:v>
                </c:pt>
                <c:pt idx="18">
                  <c:v>20.102912</c:v>
                </c:pt>
                <c:pt idx="19">
                  <c:v>15.7415045</c:v>
                </c:pt>
                <c:pt idx="20">
                  <c:v>20.403363249999988</c:v>
                </c:pt>
                <c:pt idx="21">
                  <c:v>21.440039499999997</c:v>
                </c:pt>
                <c:pt idx="22">
                  <c:v>16.28997425</c:v>
                </c:pt>
                <c:pt idx="23">
                  <c:v>15.98687975</c:v>
                </c:pt>
                <c:pt idx="24">
                  <c:v>18.202265499999992</c:v>
                </c:pt>
                <c:pt idx="25">
                  <c:v>17.059974249999989</c:v>
                </c:pt>
                <c:pt idx="26">
                  <c:v>30.040885499999991</c:v>
                </c:pt>
                <c:pt idx="27">
                  <c:v>22.623489249999988</c:v>
                </c:pt>
                <c:pt idx="28">
                  <c:v>22.255669249999986</c:v>
                </c:pt>
                <c:pt idx="29">
                  <c:v>22.603544249999988</c:v>
                </c:pt>
                <c:pt idx="30">
                  <c:v>37.86797949999999</c:v>
                </c:pt>
                <c:pt idx="31">
                  <c:v>20.292874249999986</c:v>
                </c:pt>
                <c:pt idx="32">
                  <c:v>11.50845724999999</c:v>
                </c:pt>
                <c:pt idx="33">
                  <c:v>11.14705725</c:v>
                </c:pt>
                <c:pt idx="34">
                  <c:v>10.759911249999989</c:v>
                </c:pt>
                <c:pt idx="35">
                  <c:v>10.63218949999999</c:v>
                </c:pt>
                <c:pt idx="36">
                  <c:v>18.267505249999989</c:v>
                </c:pt>
                <c:pt idx="37">
                  <c:v>15.272675</c:v>
                </c:pt>
                <c:pt idx="38">
                  <c:v>9.9704787499999998</c:v>
                </c:pt>
                <c:pt idx="39">
                  <c:v>9.9632015000000003</c:v>
                </c:pt>
                <c:pt idx="40">
                  <c:v>13.58263225</c:v>
                </c:pt>
                <c:pt idx="41">
                  <c:v>10.57942375</c:v>
                </c:pt>
                <c:pt idx="42">
                  <c:v>11.833917249999999</c:v>
                </c:pt>
                <c:pt idx="43">
                  <c:v>12.54055024999999</c:v>
                </c:pt>
                <c:pt idx="44">
                  <c:v>12.272484499999988</c:v>
                </c:pt>
                <c:pt idx="45">
                  <c:v>10.928046749999989</c:v>
                </c:pt>
                <c:pt idx="46">
                  <c:v>13.83598024999999</c:v>
                </c:pt>
                <c:pt idx="47">
                  <c:v>28.533679499999991</c:v>
                </c:pt>
                <c:pt idx="48">
                  <c:v>48.81365375</c:v>
                </c:pt>
                <c:pt idx="49">
                  <c:v>33.158855499999987</c:v>
                </c:pt>
                <c:pt idx="50">
                  <c:v>23.015687</c:v>
                </c:pt>
                <c:pt idx="51">
                  <c:v>33.734251999999991</c:v>
                </c:pt>
                <c:pt idx="52">
                  <c:v>42.090667249999989</c:v>
                </c:pt>
                <c:pt idx="53">
                  <c:v>41.38448524999999</c:v>
                </c:pt>
                <c:pt idx="54">
                  <c:v>38.566578249999978</c:v>
                </c:pt>
                <c:pt idx="55">
                  <c:v>34.510594249999997</c:v>
                </c:pt>
                <c:pt idx="56">
                  <c:v>36.468111249999993</c:v>
                </c:pt>
                <c:pt idx="57">
                  <c:v>39.590635499999969</c:v>
                </c:pt>
                <c:pt idx="58">
                  <c:v>59.44656324999999</c:v>
                </c:pt>
                <c:pt idx="59">
                  <c:v>44.848432999999964</c:v>
                </c:pt>
                <c:pt idx="60">
                  <c:v>51.492322249999972</c:v>
                </c:pt>
                <c:pt idx="61">
                  <c:v>42.958056999999982</c:v>
                </c:pt>
                <c:pt idx="62">
                  <c:v>37.700138499999987</c:v>
                </c:pt>
                <c:pt idx="63">
                  <c:v>39.09944325</c:v>
                </c:pt>
                <c:pt idx="64">
                  <c:v>40.512831249999991</c:v>
                </c:pt>
                <c:pt idx="65">
                  <c:v>54.922464499999975</c:v>
                </c:pt>
                <c:pt idx="66">
                  <c:v>56.45210299999998</c:v>
                </c:pt>
                <c:pt idx="67">
                  <c:v>27.92150449999999</c:v>
                </c:pt>
                <c:pt idx="68">
                  <c:v>36.46467225</c:v>
                </c:pt>
                <c:pt idx="69">
                  <c:v>61.515145249999968</c:v>
                </c:pt>
                <c:pt idx="70">
                  <c:v>52.090500499999969</c:v>
                </c:pt>
                <c:pt idx="71">
                  <c:v>45.242165249999978</c:v>
                </c:pt>
                <c:pt idx="72">
                  <c:v>52.333914249999992</c:v>
                </c:pt>
                <c:pt idx="73">
                  <c:v>33.276448499999979</c:v>
                </c:pt>
                <c:pt idx="74">
                  <c:v>30.113415499999991</c:v>
                </c:pt>
                <c:pt idx="75">
                  <c:v>31.454821249999998</c:v>
                </c:pt>
                <c:pt idx="76">
                  <c:v>34.586106249999979</c:v>
                </c:pt>
                <c:pt idx="77">
                  <c:v>35.31980149999999</c:v>
                </c:pt>
                <c:pt idx="78">
                  <c:v>43.406643249999973</c:v>
                </c:pt>
                <c:pt idx="79">
                  <c:v>29.703905499999991</c:v>
                </c:pt>
                <c:pt idx="80">
                  <c:v>40.297754249999976</c:v>
                </c:pt>
                <c:pt idx="81">
                  <c:v>33.990199249999989</c:v>
                </c:pt>
                <c:pt idx="82">
                  <c:v>33.882672249999992</c:v>
                </c:pt>
                <c:pt idx="83">
                  <c:v>29.28059425</c:v>
                </c:pt>
                <c:pt idx="84">
                  <c:v>34.298336999999989</c:v>
                </c:pt>
                <c:pt idx="85">
                  <c:v>35.7585835</c:v>
                </c:pt>
                <c:pt idx="86">
                  <c:v>40.550903499999997</c:v>
                </c:pt>
                <c:pt idx="87">
                  <c:v>35.391919749999978</c:v>
                </c:pt>
                <c:pt idx="88">
                  <c:v>23.292791999999988</c:v>
                </c:pt>
                <c:pt idx="89">
                  <c:v>40.787626499999988</c:v>
                </c:pt>
                <c:pt idx="90">
                  <c:v>55.834593499999976</c:v>
                </c:pt>
                <c:pt idx="91">
                  <c:v>36.403194249999991</c:v>
                </c:pt>
                <c:pt idx="92">
                  <c:v>26.797889249999997</c:v>
                </c:pt>
                <c:pt idx="93">
                  <c:v>37.200643499999991</c:v>
                </c:pt>
                <c:pt idx="94">
                  <c:v>39.151862249999994</c:v>
                </c:pt>
                <c:pt idx="95">
                  <c:v>48.321043499999959</c:v>
                </c:pt>
                <c:pt idx="96">
                  <c:v>37.913187249999972</c:v>
                </c:pt>
                <c:pt idx="97">
                  <c:v>38.503642499999991</c:v>
                </c:pt>
                <c:pt idx="98">
                  <c:v>39.43127574999999</c:v>
                </c:pt>
                <c:pt idx="99">
                  <c:v>36.710045000000001</c:v>
                </c:pt>
                <c:pt idx="100">
                  <c:v>41.430860249999974</c:v>
                </c:pt>
                <c:pt idx="101">
                  <c:v>27.088026499999991</c:v>
                </c:pt>
                <c:pt idx="102">
                  <c:v>17.568935</c:v>
                </c:pt>
                <c:pt idx="103">
                  <c:v>17.17525749999999</c:v>
                </c:pt>
                <c:pt idx="104">
                  <c:v>19.091129249999998</c:v>
                </c:pt>
                <c:pt idx="105">
                  <c:v>25.632705249999997</c:v>
                </c:pt>
                <c:pt idx="106">
                  <c:v>26.299696999999988</c:v>
                </c:pt>
                <c:pt idx="107">
                  <c:v>20.391829749999989</c:v>
                </c:pt>
                <c:pt idx="108">
                  <c:v>25.854943249999987</c:v>
                </c:pt>
                <c:pt idx="109">
                  <c:v>26.048431999999988</c:v>
                </c:pt>
                <c:pt idx="110">
                  <c:v>13.69173324999999</c:v>
                </c:pt>
                <c:pt idx="111">
                  <c:v>23.94267825</c:v>
                </c:pt>
                <c:pt idx="112">
                  <c:v>20.1688525</c:v>
                </c:pt>
                <c:pt idx="113">
                  <c:v>14.32007224999999</c:v>
                </c:pt>
                <c:pt idx="114">
                  <c:v>11.114164249999989</c:v>
                </c:pt>
                <c:pt idx="115">
                  <c:v>39.066538749999992</c:v>
                </c:pt>
                <c:pt idx="116">
                  <c:v>36.648488249999978</c:v>
                </c:pt>
                <c:pt idx="117">
                  <c:v>38.164030499999988</c:v>
                </c:pt>
                <c:pt idx="118">
                  <c:v>32.747157999999992</c:v>
                </c:pt>
                <c:pt idx="119">
                  <c:v>28.646099499999991</c:v>
                </c:pt>
                <c:pt idx="120">
                  <c:v>22.41293825</c:v>
                </c:pt>
                <c:pt idx="121">
                  <c:v>15.24310049999999</c:v>
                </c:pt>
                <c:pt idx="122">
                  <c:v>17.149689499999997</c:v>
                </c:pt>
                <c:pt idx="123">
                  <c:v>13.982734499999989</c:v>
                </c:pt>
                <c:pt idx="124">
                  <c:v>20.580091750000001</c:v>
                </c:pt>
                <c:pt idx="125">
                  <c:v>23.649780749999991</c:v>
                </c:pt>
                <c:pt idx="126">
                  <c:v>22.948843749999991</c:v>
                </c:pt>
                <c:pt idx="127">
                  <c:v>22.371630249999988</c:v>
                </c:pt>
                <c:pt idx="128">
                  <c:v>27.270813749999991</c:v>
                </c:pt>
                <c:pt idx="129">
                  <c:v>24.74424449999999</c:v>
                </c:pt>
                <c:pt idx="130">
                  <c:v>23.074061</c:v>
                </c:pt>
                <c:pt idx="131">
                  <c:v>20.9732415</c:v>
                </c:pt>
                <c:pt idx="132">
                  <c:v>15.699516749999988</c:v>
                </c:pt>
                <c:pt idx="133">
                  <c:v>25.535867249999988</c:v>
                </c:pt>
                <c:pt idx="134">
                  <c:v>14.25277524999999</c:v>
                </c:pt>
                <c:pt idx="135">
                  <c:v>11.682182499999989</c:v>
                </c:pt>
                <c:pt idx="136">
                  <c:v>10.142861999999999</c:v>
                </c:pt>
                <c:pt idx="137">
                  <c:v>10.9996335</c:v>
                </c:pt>
                <c:pt idx="138">
                  <c:v>26.530866249999988</c:v>
                </c:pt>
                <c:pt idx="139">
                  <c:v>25.149094249999997</c:v>
                </c:pt>
                <c:pt idx="140">
                  <c:v>28.944681499999998</c:v>
                </c:pt>
                <c:pt idx="141">
                  <c:v>27.424848999999988</c:v>
                </c:pt>
                <c:pt idx="142">
                  <c:v>25.206804249999987</c:v>
                </c:pt>
                <c:pt idx="143">
                  <c:v>19.156715249999987</c:v>
                </c:pt>
                <c:pt idx="144">
                  <c:v>29.149442249999986</c:v>
                </c:pt>
                <c:pt idx="145">
                  <c:v>23.066578249999981</c:v>
                </c:pt>
                <c:pt idx="146">
                  <c:v>28.100457249999987</c:v>
                </c:pt>
                <c:pt idx="147">
                  <c:v>31.404798</c:v>
                </c:pt>
                <c:pt idx="148">
                  <c:v>22.685675499999991</c:v>
                </c:pt>
                <c:pt idx="149">
                  <c:v>33.4589845</c:v>
                </c:pt>
                <c:pt idx="150">
                  <c:v>36.297479749999994</c:v>
                </c:pt>
                <c:pt idx="151">
                  <c:v>26.451106249999988</c:v>
                </c:pt>
                <c:pt idx="152">
                  <c:v>33.884366499999992</c:v>
                </c:pt>
                <c:pt idx="153">
                  <c:v>42.497376249999995</c:v>
                </c:pt>
                <c:pt idx="154">
                  <c:v>34.795841249999988</c:v>
                </c:pt>
                <c:pt idx="155">
                  <c:v>30.898857499999991</c:v>
                </c:pt>
                <c:pt idx="156">
                  <c:v>38.515816999999984</c:v>
                </c:pt>
                <c:pt idx="157">
                  <c:v>39.587291499999992</c:v>
                </c:pt>
                <c:pt idx="158">
                  <c:v>11.31417199999999</c:v>
                </c:pt>
                <c:pt idx="159">
                  <c:v>11.63394149999999</c:v>
                </c:pt>
                <c:pt idx="160">
                  <c:v>10.36361325</c:v>
                </c:pt>
                <c:pt idx="161">
                  <c:v>10.36449225</c:v>
                </c:pt>
                <c:pt idx="162">
                  <c:v>11.297164499999999</c:v>
                </c:pt>
                <c:pt idx="163">
                  <c:v>12.886547749999989</c:v>
                </c:pt>
                <c:pt idx="164">
                  <c:v>18.21578749999999</c:v>
                </c:pt>
                <c:pt idx="165">
                  <c:v>25.46163</c:v>
                </c:pt>
                <c:pt idx="166">
                  <c:v>35.807288499999991</c:v>
                </c:pt>
                <c:pt idx="167">
                  <c:v>45.054156249999991</c:v>
                </c:pt>
                <c:pt idx="168">
                  <c:v>47.308642249999977</c:v>
                </c:pt>
                <c:pt idx="169">
                  <c:v>45.849207499999991</c:v>
                </c:pt>
                <c:pt idx="170">
                  <c:v>43.89897299999997</c:v>
                </c:pt>
                <c:pt idx="171">
                  <c:v>48.285876499999972</c:v>
                </c:pt>
                <c:pt idx="172">
                  <c:v>49.351433249999978</c:v>
                </c:pt>
                <c:pt idx="173">
                  <c:v>50.739348249999992</c:v>
                </c:pt>
                <c:pt idx="174">
                  <c:v>45.301118249999973</c:v>
                </c:pt>
                <c:pt idx="175">
                  <c:v>25.74026125</c:v>
                </c:pt>
                <c:pt idx="176">
                  <c:v>19.167830249999998</c:v>
                </c:pt>
                <c:pt idx="177">
                  <c:v>14.6750805</c:v>
                </c:pt>
                <c:pt idx="178">
                  <c:v>15.32078449999999</c:v>
                </c:pt>
                <c:pt idx="179">
                  <c:v>14.81527524999999</c:v>
                </c:pt>
                <c:pt idx="180">
                  <c:v>14.769858499999989</c:v>
                </c:pt>
                <c:pt idx="181">
                  <c:v>11.93311725</c:v>
                </c:pt>
                <c:pt idx="182">
                  <c:v>11.26152725</c:v>
                </c:pt>
                <c:pt idx="183">
                  <c:v>15.130444499999989</c:v>
                </c:pt>
                <c:pt idx="184">
                  <c:v>18.720609249999988</c:v>
                </c:pt>
                <c:pt idx="185">
                  <c:v>22.041941249999986</c:v>
                </c:pt>
                <c:pt idx="186">
                  <c:v>43.221125499999971</c:v>
                </c:pt>
                <c:pt idx="187">
                  <c:v>37.909740249999977</c:v>
                </c:pt>
                <c:pt idx="188">
                  <c:v>20.016044000000001</c:v>
                </c:pt>
                <c:pt idx="189">
                  <c:v>16.781789249999989</c:v>
                </c:pt>
                <c:pt idx="190">
                  <c:v>10.98413525</c:v>
                </c:pt>
                <c:pt idx="191">
                  <c:v>18.50724675</c:v>
                </c:pt>
                <c:pt idx="192">
                  <c:v>10.38149499999999</c:v>
                </c:pt>
                <c:pt idx="193">
                  <c:v>10.32906399999999</c:v>
                </c:pt>
                <c:pt idx="194">
                  <c:v>13.1061835</c:v>
                </c:pt>
                <c:pt idx="195">
                  <c:v>21.835211999999999</c:v>
                </c:pt>
                <c:pt idx="196">
                  <c:v>32.382244499999992</c:v>
                </c:pt>
                <c:pt idx="197">
                  <c:v>41.178393749999991</c:v>
                </c:pt>
                <c:pt idx="198">
                  <c:v>34.137403499999991</c:v>
                </c:pt>
                <c:pt idx="199">
                  <c:v>29.49460225</c:v>
                </c:pt>
                <c:pt idx="200">
                  <c:v>25.199066499999997</c:v>
                </c:pt>
                <c:pt idx="201">
                  <c:v>24.52246925</c:v>
                </c:pt>
                <c:pt idx="202">
                  <c:v>22.343633499999992</c:v>
                </c:pt>
                <c:pt idx="203">
                  <c:v>10.66591275</c:v>
                </c:pt>
                <c:pt idx="204">
                  <c:v>10.652559500000001</c:v>
                </c:pt>
                <c:pt idx="205">
                  <c:v>10.12371825</c:v>
                </c:pt>
                <c:pt idx="206">
                  <c:v>10.12699325</c:v>
                </c:pt>
                <c:pt idx="207">
                  <c:v>35.943571249999991</c:v>
                </c:pt>
                <c:pt idx="208">
                  <c:v>23.971410249999998</c:v>
                </c:pt>
                <c:pt idx="209">
                  <c:v>48.293575499999974</c:v>
                </c:pt>
                <c:pt idx="210">
                  <c:v>52.531891999999964</c:v>
                </c:pt>
                <c:pt idx="211">
                  <c:v>58.355714499999969</c:v>
                </c:pt>
                <c:pt idx="212">
                  <c:v>43.792820499999991</c:v>
                </c:pt>
                <c:pt idx="213">
                  <c:v>34.433107749999991</c:v>
                </c:pt>
                <c:pt idx="214">
                  <c:v>16.2391255</c:v>
                </c:pt>
                <c:pt idx="215">
                  <c:v>16.824944249999987</c:v>
                </c:pt>
                <c:pt idx="216">
                  <c:v>11.60473549999999</c:v>
                </c:pt>
                <c:pt idx="217">
                  <c:v>12.980330249999989</c:v>
                </c:pt>
                <c:pt idx="218">
                  <c:v>12.659518500000001</c:v>
                </c:pt>
                <c:pt idx="219">
                  <c:v>11.033892</c:v>
                </c:pt>
                <c:pt idx="220">
                  <c:v>10.8130335</c:v>
                </c:pt>
                <c:pt idx="221">
                  <c:v>10.824581500000001</c:v>
                </c:pt>
                <c:pt idx="222">
                  <c:v>10.10035549999999</c:v>
                </c:pt>
                <c:pt idx="223">
                  <c:v>10.31743775</c:v>
                </c:pt>
                <c:pt idx="224">
                  <c:v>10.0971835</c:v>
                </c:pt>
                <c:pt idx="225">
                  <c:v>10.29582624999999</c:v>
                </c:pt>
                <c:pt idx="226">
                  <c:v>10.102729249999991</c:v>
                </c:pt>
                <c:pt idx="227">
                  <c:v>11.14886149999999</c:v>
                </c:pt>
                <c:pt idx="228">
                  <c:v>11.887707499999989</c:v>
                </c:pt>
                <c:pt idx="229">
                  <c:v>11.212278</c:v>
                </c:pt>
                <c:pt idx="230">
                  <c:v>13.54119324999999</c:v>
                </c:pt>
                <c:pt idx="231">
                  <c:v>12.75171724999999</c:v>
                </c:pt>
                <c:pt idx="232">
                  <c:v>11.3350405</c:v>
                </c:pt>
                <c:pt idx="233">
                  <c:v>10.497808749999988</c:v>
                </c:pt>
                <c:pt idx="234">
                  <c:v>13.143759499999989</c:v>
                </c:pt>
                <c:pt idx="235">
                  <c:v>12.4348475</c:v>
                </c:pt>
                <c:pt idx="236">
                  <c:v>15.44725525</c:v>
                </c:pt>
                <c:pt idx="237">
                  <c:v>13.22020225</c:v>
                </c:pt>
                <c:pt idx="238">
                  <c:v>16.022872499999991</c:v>
                </c:pt>
                <c:pt idx="239">
                  <c:v>15.70685424999999</c:v>
                </c:pt>
                <c:pt idx="240">
                  <c:v>20.907698249999989</c:v>
                </c:pt>
                <c:pt idx="241">
                  <c:v>25.997108249999986</c:v>
                </c:pt>
                <c:pt idx="242">
                  <c:v>15.259736249999991</c:v>
                </c:pt>
                <c:pt idx="243">
                  <c:v>14.71509749999999</c:v>
                </c:pt>
                <c:pt idx="244">
                  <c:v>13.83199875</c:v>
                </c:pt>
                <c:pt idx="245">
                  <c:v>15.8656975</c:v>
                </c:pt>
                <c:pt idx="246">
                  <c:v>15.950598749999989</c:v>
                </c:pt>
                <c:pt idx="247">
                  <c:v>21.43359675</c:v>
                </c:pt>
                <c:pt idx="248">
                  <c:v>32.224300249999992</c:v>
                </c:pt>
                <c:pt idx="249">
                  <c:v>27.352209999999989</c:v>
                </c:pt>
                <c:pt idx="250">
                  <c:v>39.454971499999992</c:v>
                </c:pt>
                <c:pt idx="251">
                  <c:v>27.081376999999989</c:v>
                </c:pt>
                <c:pt idx="252">
                  <c:v>26.799298499999992</c:v>
                </c:pt>
                <c:pt idx="253">
                  <c:v>26.319820499999992</c:v>
                </c:pt>
                <c:pt idx="254">
                  <c:v>25.35929075</c:v>
                </c:pt>
                <c:pt idx="255">
                  <c:v>19.249326499999992</c:v>
                </c:pt>
                <c:pt idx="256">
                  <c:v>15.150107499999988</c:v>
                </c:pt>
                <c:pt idx="257">
                  <c:v>15.04138599999999</c:v>
                </c:pt>
                <c:pt idx="258">
                  <c:v>14.9864915</c:v>
                </c:pt>
                <c:pt idx="259">
                  <c:v>11.35331149999999</c:v>
                </c:pt>
                <c:pt idx="260">
                  <c:v>13.869350499999989</c:v>
                </c:pt>
                <c:pt idx="261">
                  <c:v>18.36646249999999</c:v>
                </c:pt>
                <c:pt idx="262">
                  <c:v>18.979406999999991</c:v>
                </c:pt>
                <c:pt idx="263">
                  <c:v>17.407854499999992</c:v>
                </c:pt>
                <c:pt idx="264">
                  <c:v>25.131823499999989</c:v>
                </c:pt>
                <c:pt idx="265">
                  <c:v>31.046692</c:v>
                </c:pt>
                <c:pt idx="266">
                  <c:v>29.7261585</c:v>
                </c:pt>
                <c:pt idx="267">
                  <c:v>30.933498499999992</c:v>
                </c:pt>
                <c:pt idx="268">
                  <c:v>32.337695999999987</c:v>
                </c:pt>
                <c:pt idx="269">
                  <c:v>32.92125149999999</c:v>
                </c:pt>
                <c:pt idx="270">
                  <c:v>31.939223999999989</c:v>
                </c:pt>
                <c:pt idx="271">
                  <c:v>31.249621999999988</c:v>
                </c:pt>
                <c:pt idx="272">
                  <c:v>28.387100499999992</c:v>
                </c:pt>
                <c:pt idx="273">
                  <c:v>28.216012249999988</c:v>
                </c:pt>
                <c:pt idx="274">
                  <c:v>27.81942699999999</c:v>
                </c:pt>
                <c:pt idx="275">
                  <c:v>26.221048499999991</c:v>
                </c:pt>
                <c:pt idx="276">
                  <c:v>25.905192249999988</c:v>
                </c:pt>
                <c:pt idx="277">
                  <c:v>29.841888249999986</c:v>
                </c:pt>
                <c:pt idx="278">
                  <c:v>31.757277249999987</c:v>
                </c:pt>
                <c:pt idx="279">
                  <c:v>27.134961499999989</c:v>
                </c:pt>
                <c:pt idx="280">
                  <c:v>28.098985249999988</c:v>
                </c:pt>
                <c:pt idx="281">
                  <c:v>27.099702499999989</c:v>
                </c:pt>
                <c:pt idx="282">
                  <c:v>25.928835249999988</c:v>
                </c:pt>
                <c:pt idx="283">
                  <c:v>27.347098249999988</c:v>
                </c:pt>
                <c:pt idx="284">
                  <c:v>25.804813499999991</c:v>
                </c:pt>
                <c:pt idx="285">
                  <c:v>29.515318499999989</c:v>
                </c:pt>
                <c:pt idx="286">
                  <c:v>30.131328</c:v>
                </c:pt>
                <c:pt idx="287">
                  <c:v>29.173779499999991</c:v>
                </c:pt>
                <c:pt idx="288">
                  <c:v>28.621461499999992</c:v>
                </c:pt>
                <c:pt idx="289">
                  <c:v>29.001665499999991</c:v>
                </c:pt>
                <c:pt idx="290">
                  <c:v>28.63179225</c:v>
                </c:pt>
                <c:pt idx="291">
                  <c:v>28.792370249999998</c:v>
                </c:pt>
                <c:pt idx="292">
                  <c:v>26.5688545</c:v>
                </c:pt>
                <c:pt idx="293">
                  <c:v>28.640888249999989</c:v>
                </c:pt>
                <c:pt idx="294">
                  <c:v>28.307092499999989</c:v>
                </c:pt>
                <c:pt idx="295">
                  <c:v>27.352521249999988</c:v>
                </c:pt>
                <c:pt idx="296">
                  <c:v>26.608556499999992</c:v>
                </c:pt>
                <c:pt idx="297">
                  <c:v>18.930742249999998</c:v>
                </c:pt>
                <c:pt idx="298">
                  <c:v>21.343795249999989</c:v>
                </c:pt>
                <c:pt idx="299">
                  <c:v>21.921767249999988</c:v>
                </c:pt>
                <c:pt idx="300">
                  <c:v>17.688350249999989</c:v>
                </c:pt>
                <c:pt idx="301">
                  <c:v>19.643286249999999</c:v>
                </c:pt>
                <c:pt idx="302">
                  <c:v>21.641354</c:v>
                </c:pt>
                <c:pt idx="303">
                  <c:v>24.381564499999989</c:v>
                </c:pt>
                <c:pt idx="304">
                  <c:v>20.341891999999991</c:v>
                </c:pt>
                <c:pt idx="305">
                  <c:v>20.660548249999987</c:v>
                </c:pt>
                <c:pt idx="306">
                  <c:v>21.248931499999991</c:v>
                </c:pt>
                <c:pt idx="307">
                  <c:v>18.43598325</c:v>
                </c:pt>
                <c:pt idx="308">
                  <c:v>19.019630499999991</c:v>
                </c:pt>
                <c:pt idx="309">
                  <c:v>20.086891499999989</c:v>
                </c:pt>
                <c:pt idx="310">
                  <c:v>21.096280999999991</c:v>
                </c:pt>
                <c:pt idx="311">
                  <c:v>19.5429295</c:v>
                </c:pt>
                <c:pt idx="312">
                  <c:v>18.967636999999989</c:v>
                </c:pt>
                <c:pt idx="313">
                  <c:v>19.70317949999999</c:v>
                </c:pt>
                <c:pt idx="314">
                  <c:v>19.36939799999999</c:v>
                </c:pt>
                <c:pt idx="315">
                  <c:v>19.026573499999991</c:v>
                </c:pt>
                <c:pt idx="316">
                  <c:v>18.484616249999988</c:v>
                </c:pt>
                <c:pt idx="317">
                  <c:v>19.079065249999989</c:v>
                </c:pt>
                <c:pt idx="318">
                  <c:v>20.812089249999989</c:v>
                </c:pt>
                <c:pt idx="319">
                  <c:v>19.719606249999988</c:v>
                </c:pt>
                <c:pt idx="320">
                  <c:v>16.430715499999998</c:v>
                </c:pt>
                <c:pt idx="321">
                  <c:v>18.854701249999987</c:v>
                </c:pt>
                <c:pt idx="322">
                  <c:v>20.103261</c:v>
                </c:pt>
                <c:pt idx="323">
                  <c:v>20.08114325</c:v>
                </c:pt>
                <c:pt idx="324">
                  <c:v>18.339388249999988</c:v>
                </c:pt>
                <c:pt idx="325">
                  <c:v>17.646327499999991</c:v>
                </c:pt>
                <c:pt idx="326">
                  <c:v>16.919393249999988</c:v>
                </c:pt>
                <c:pt idx="327">
                  <c:v>16.519348999999991</c:v>
                </c:pt>
                <c:pt idx="328">
                  <c:v>14.4339455</c:v>
                </c:pt>
                <c:pt idx="329">
                  <c:v>13.60636149999999</c:v>
                </c:pt>
                <c:pt idx="330">
                  <c:v>17.117448499999998</c:v>
                </c:pt>
                <c:pt idx="331">
                  <c:v>21.817626749999992</c:v>
                </c:pt>
                <c:pt idx="332">
                  <c:v>19.671097</c:v>
                </c:pt>
                <c:pt idx="333">
                  <c:v>21.84987125</c:v>
                </c:pt>
                <c:pt idx="334">
                  <c:v>26.553828249999988</c:v>
                </c:pt>
                <c:pt idx="335">
                  <c:v>22.084539249999988</c:v>
                </c:pt>
                <c:pt idx="336">
                  <c:v>18.538169249999989</c:v>
                </c:pt>
                <c:pt idx="337">
                  <c:v>19.112775249999988</c:v>
                </c:pt>
                <c:pt idx="338">
                  <c:v>25.566391249999988</c:v>
                </c:pt>
                <c:pt idx="339">
                  <c:v>18.00315449999999</c:v>
                </c:pt>
                <c:pt idx="340">
                  <c:v>18.213061249999988</c:v>
                </c:pt>
                <c:pt idx="341">
                  <c:v>19.181367249999997</c:v>
                </c:pt>
                <c:pt idx="342">
                  <c:v>18.77706925</c:v>
                </c:pt>
                <c:pt idx="343">
                  <c:v>18.020135249999989</c:v>
                </c:pt>
                <c:pt idx="344">
                  <c:v>17.294047750000001</c:v>
                </c:pt>
                <c:pt idx="345">
                  <c:v>17.956404750000001</c:v>
                </c:pt>
                <c:pt idx="346">
                  <c:v>17.707117750000002</c:v>
                </c:pt>
                <c:pt idx="347">
                  <c:v>17.015523999999989</c:v>
                </c:pt>
                <c:pt idx="348">
                  <c:v>16.047792249999997</c:v>
                </c:pt>
                <c:pt idx="349">
                  <c:v>18.616242749999991</c:v>
                </c:pt>
                <c:pt idx="350">
                  <c:v>17.442576249999988</c:v>
                </c:pt>
                <c:pt idx="351">
                  <c:v>18.326480249999989</c:v>
                </c:pt>
                <c:pt idx="352">
                  <c:v>19.559825249999989</c:v>
                </c:pt>
                <c:pt idx="353">
                  <c:v>18.183900499999989</c:v>
                </c:pt>
                <c:pt idx="354">
                  <c:v>21.530924249999988</c:v>
                </c:pt>
                <c:pt idx="355">
                  <c:v>23.11522025</c:v>
                </c:pt>
                <c:pt idx="356">
                  <c:v>21.693338499999992</c:v>
                </c:pt>
                <c:pt idx="357">
                  <c:v>22.37831074999999</c:v>
                </c:pt>
                <c:pt idx="358">
                  <c:v>24.551226499999991</c:v>
                </c:pt>
                <c:pt idx="359">
                  <c:v>20.191608499999997</c:v>
                </c:pt>
                <c:pt idx="360">
                  <c:v>19.424426749999991</c:v>
                </c:pt>
                <c:pt idx="361">
                  <c:v>24.26933</c:v>
                </c:pt>
                <c:pt idx="362">
                  <c:v>24.314400499999991</c:v>
                </c:pt>
                <c:pt idx="363">
                  <c:v>21.3906995</c:v>
                </c:pt>
                <c:pt idx="364">
                  <c:v>22.258320249999986</c:v>
                </c:pt>
                <c:pt idx="365">
                  <c:v>21.395094999999991</c:v>
                </c:pt>
                <c:pt idx="366">
                  <c:v>31.573597499999998</c:v>
                </c:pt>
                <c:pt idx="367">
                  <c:v>82.803869249999977</c:v>
                </c:pt>
                <c:pt idx="368">
                  <c:v>85.535910250000001</c:v>
                </c:pt>
                <c:pt idx="369">
                  <c:v>134.08878025000001</c:v>
                </c:pt>
                <c:pt idx="370">
                  <c:v>98.366111249999975</c:v>
                </c:pt>
                <c:pt idx="371">
                  <c:v>189.10249525</c:v>
                </c:pt>
                <c:pt idx="372">
                  <c:v>241.30066650000001</c:v>
                </c:pt>
                <c:pt idx="373">
                  <c:v>342.59167625000003</c:v>
                </c:pt>
                <c:pt idx="374">
                  <c:v>339.34578125000007</c:v>
                </c:pt>
                <c:pt idx="375">
                  <c:v>337.77346525000007</c:v>
                </c:pt>
                <c:pt idx="376">
                  <c:v>201.84363325000001</c:v>
                </c:pt>
                <c:pt idx="377">
                  <c:v>186.90502325</c:v>
                </c:pt>
                <c:pt idx="378">
                  <c:v>52.984515249999973</c:v>
                </c:pt>
                <c:pt idx="379">
                  <c:v>18.8644505</c:v>
                </c:pt>
                <c:pt idx="380">
                  <c:v>18.305364999999991</c:v>
                </c:pt>
                <c:pt idx="381">
                  <c:v>19.254589499999991</c:v>
                </c:pt>
                <c:pt idx="382">
                  <c:v>22.562452249999989</c:v>
                </c:pt>
                <c:pt idx="383">
                  <c:v>21.611844999999988</c:v>
                </c:pt>
                <c:pt idx="384">
                  <c:v>20.537714999999988</c:v>
                </c:pt>
                <c:pt idx="385">
                  <c:v>21.663229499999989</c:v>
                </c:pt>
                <c:pt idx="386">
                  <c:v>24.574852249999989</c:v>
                </c:pt>
                <c:pt idx="387">
                  <c:v>22.936183499999991</c:v>
                </c:pt>
                <c:pt idx="388">
                  <c:v>22.574990499999991</c:v>
                </c:pt>
                <c:pt idx="389">
                  <c:v>23.684231</c:v>
                </c:pt>
                <c:pt idx="390">
                  <c:v>29.865667499999997</c:v>
                </c:pt>
                <c:pt idx="391">
                  <c:v>29.850759249999989</c:v>
                </c:pt>
                <c:pt idx="392">
                  <c:v>28.907355249999988</c:v>
                </c:pt>
                <c:pt idx="393">
                  <c:v>30.09808949999999</c:v>
                </c:pt>
                <c:pt idx="394">
                  <c:v>28.428783249999988</c:v>
                </c:pt>
                <c:pt idx="395">
                  <c:v>27.165916249999988</c:v>
                </c:pt>
                <c:pt idx="396">
                  <c:v>26.873607249999989</c:v>
                </c:pt>
                <c:pt idx="397">
                  <c:v>27.41274249999999</c:v>
                </c:pt>
                <c:pt idx="398">
                  <c:v>27.558850249999988</c:v>
                </c:pt>
                <c:pt idx="399">
                  <c:v>28.692887499999991</c:v>
                </c:pt>
                <c:pt idx="400">
                  <c:v>25.492615499999989</c:v>
                </c:pt>
                <c:pt idx="401">
                  <c:v>24.574452749999988</c:v>
                </c:pt>
                <c:pt idx="402">
                  <c:v>20.823537249999987</c:v>
                </c:pt>
                <c:pt idx="403">
                  <c:v>22.789381249999987</c:v>
                </c:pt>
                <c:pt idx="404">
                  <c:v>25.443792249999998</c:v>
                </c:pt>
                <c:pt idx="405">
                  <c:v>15.813875499999989</c:v>
                </c:pt>
                <c:pt idx="406">
                  <c:v>11.08978524999999</c:v>
                </c:pt>
                <c:pt idx="407">
                  <c:v>19.873443249999998</c:v>
                </c:pt>
                <c:pt idx="408">
                  <c:v>24.564625499999991</c:v>
                </c:pt>
                <c:pt idx="409">
                  <c:v>22.930793249999986</c:v>
                </c:pt>
                <c:pt idx="410">
                  <c:v>26.317009249999987</c:v>
                </c:pt>
                <c:pt idx="411">
                  <c:v>24.90256557</c:v>
                </c:pt>
                <c:pt idx="412">
                  <c:v>26.053111269999988</c:v>
                </c:pt>
                <c:pt idx="413">
                  <c:v>27.271453249999986</c:v>
                </c:pt>
                <c:pt idx="414">
                  <c:v>26.791301929999989</c:v>
                </c:pt>
                <c:pt idx="415">
                  <c:v>27.650206999999988</c:v>
                </c:pt>
                <c:pt idx="416">
                  <c:v>27.806093999999998</c:v>
                </c:pt>
                <c:pt idx="417">
                  <c:v>28.75960461</c:v>
                </c:pt>
                <c:pt idx="418">
                  <c:v>26.34285525</c:v>
                </c:pt>
                <c:pt idx="419">
                  <c:v>27.155411749999988</c:v>
                </c:pt>
                <c:pt idx="420">
                  <c:v>24.032842249999987</c:v>
                </c:pt>
                <c:pt idx="421">
                  <c:v>24.66700874999999</c:v>
                </c:pt>
                <c:pt idx="422">
                  <c:v>23.87084574999999</c:v>
                </c:pt>
                <c:pt idx="423">
                  <c:v>14.854928999999998</c:v>
                </c:pt>
                <c:pt idx="424">
                  <c:v>12.07306949999999</c:v>
                </c:pt>
                <c:pt idx="425">
                  <c:v>12.5624325</c:v>
                </c:pt>
                <c:pt idx="426">
                  <c:v>16.635305499999998</c:v>
                </c:pt>
                <c:pt idx="427">
                  <c:v>16.903579499999992</c:v>
                </c:pt>
                <c:pt idx="428">
                  <c:v>17.849780750000001</c:v>
                </c:pt>
                <c:pt idx="429">
                  <c:v>20.302653249999988</c:v>
                </c:pt>
                <c:pt idx="430">
                  <c:v>19.50158849999999</c:v>
                </c:pt>
                <c:pt idx="431">
                  <c:v>20.001620729999988</c:v>
                </c:pt>
                <c:pt idx="432">
                  <c:v>22.252718999999988</c:v>
                </c:pt>
                <c:pt idx="433">
                  <c:v>22.5628885</c:v>
                </c:pt>
                <c:pt idx="434">
                  <c:v>24.214877249999986</c:v>
                </c:pt>
                <c:pt idx="435">
                  <c:v>25.349606999999988</c:v>
                </c:pt>
                <c:pt idx="436">
                  <c:v>22.8210975</c:v>
                </c:pt>
                <c:pt idx="437">
                  <c:v>24.694244249999986</c:v>
                </c:pt>
                <c:pt idx="438">
                  <c:v>22.583933249999987</c:v>
                </c:pt>
                <c:pt idx="439">
                  <c:v>24.119142249999999</c:v>
                </c:pt>
                <c:pt idx="440">
                  <c:v>22.978718000000001</c:v>
                </c:pt>
                <c:pt idx="441">
                  <c:v>25.764349499999991</c:v>
                </c:pt>
                <c:pt idx="442">
                  <c:v>23.454194649999998</c:v>
                </c:pt>
                <c:pt idx="443">
                  <c:v>17.386588499999998</c:v>
                </c:pt>
                <c:pt idx="444">
                  <c:v>19.45970925</c:v>
                </c:pt>
                <c:pt idx="445">
                  <c:v>18.474801249999988</c:v>
                </c:pt>
                <c:pt idx="446">
                  <c:v>18.353167499999991</c:v>
                </c:pt>
                <c:pt idx="447">
                  <c:v>17.000169249999988</c:v>
                </c:pt>
                <c:pt idx="448">
                  <c:v>17.615018249999988</c:v>
                </c:pt>
                <c:pt idx="449">
                  <c:v>17.732516499999992</c:v>
                </c:pt>
                <c:pt idx="450">
                  <c:v>18.185122249999988</c:v>
                </c:pt>
                <c:pt idx="451">
                  <c:v>17.50956425</c:v>
                </c:pt>
                <c:pt idx="452">
                  <c:v>19.279843499999991</c:v>
                </c:pt>
                <c:pt idx="453">
                  <c:v>21.675046249999987</c:v>
                </c:pt>
                <c:pt idx="454">
                  <c:v>21.979791249999987</c:v>
                </c:pt>
                <c:pt idx="455">
                  <c:v>21.222965779999988</c:v>
                </c:pt>
                <c:pt idx="456">
                  <c:v>20.387486499999998</c:v>
                </c:pt>
                <c:pt idx="457">
                  <c:v>22.307084750000001</c:v>
                </c:pt>
                <c:pt idx="458">
                  <c:v>22.292576499999999</c:v>
                </c:pt>
                <c:pt idx="459">
                  <c:v>21.143450249999987</c:v>
                </c:pt>
                <c:pt idx="460">
                  <c:v>22.166376499999991</c:v>
                </c:pt>
                <c:pt idx="461">
                  <c:v>21.219158499999992</c:v>
                </c:pt>
                <c:pt idx="462">
                  <c:v>22.886164749999999</c:v>
                </c:pt>
                <c:pt idx="463">
                  <c:v>24.98327849999999</c:v>
                </c:pt>
                <c:pt idx="464">
                  <c:v>26.1620575</c:v>
                </c:pt>
                <c:pt idx="465">
                  <c:v>25.960520499999991</c:v>
                </c:pt>
                <c:pt idx="466">
                  <c:v>26.281594249999998</c:v>
                </c:pt>
                <c:pt idx="467">
                  <c:v>23.662859999999988</c:v>
                </c:pt>
                <c:pt idx="468">
                  <c:v>25.04049874999999</c:v>
                </c:pt>
                <c:pt idx="469">
                  <c:v>24.94960949999999</c:v>
                </c:pt>
                <c:pt idx="470">
                  <c:v>26.243592999999997</c:v>
                </c:pt>
                <c:pt idx="471">
                  <c:v>24.24297704</c:v>
                </c:pt>
                <c:pt idx="472">
                  <c:v>24.844302499999991</c:v>
                </c:pt>
                <c:pt idx="473">
                  <c:v>24.967729249999987</c:v>
                </c:pt>
                <c:pt idx="474">
                  <c:v>26.28495474999999</c:v>
                </c:pt>
                <c:pt idx="475">
                  <c:v>29.759645499999991</c:v>
                </c:pt>
                <c:pt idx="476">
                  <c:v>35.188907</c:v>
                </c:pt>
                <c:pt idx="477">
                  <c:v>31.31670325</c:v>
                </c:pt>
                <c:pt idx="478">
                  <c:v>28.970181</c:v>
                </c:pt>
                <c:pt idx="479">
                  <c:v>29.020843499999991</c:v>
                </c:pt>
                <c:pt idx="480">
                  <c:v>28.337367749999991</c:v>
                </c:pt>
                <c:pt idx="481">
                  <c:v>32.351189999999995</c:v>
                </c:pt>
                <c:pt idx="482">
                  <c:v>32.160105499999993</c:v>
                </c:pt>
                <c:pt idx="483">
                  <c:v>32.088612889999986</c:v>
                </c:pt>
                <c:pt idx="484">
                  <c:v>62.059801999999998</c:v>
                </c:pt>
                <c:pt idx="485">
                  <c:v>158.31085124000001</c:v>
                </c:pt>
                <c:pt idx="486">
                  <c:v>238.58395400000001</c:v>
                </c:pt>
                <c:pt idx="487">
                  <c:v>334.4116745</c:v>
                </c:pt>
                <c:pt idx="488">
                  <c:v>437.93215700000007</c:v>
                </c:pt>
                <c:pt idx="489">
                  <c:v>594.26960675000009</c:v>
                </c:pt>
                <c:pt idx="490">
                  <c:v>726.57782925000004</c:v>
                </c:pt>
                <c:pt idx="491">
                  <c:v>727.59595124999998</c:v>
                </c:pt>
                <c:pt idx="492">
                  <c:v>726.89106150000009</c:v>
                </c:pt>
                <c:pt idx="493">
                  <c:v>725.46977075000007</c:v>
                </c:pt>
                <c:pt idx="494">
                  <c:v>726.64903423999999</c:v>
                </c:pt>
                <c:pt idx="495">
                  <c:v>709.33392312000012</c:v>
                </c:pt>
                <c:pt idx="496">
                  <c:v>673.71076225000013</c:v>
                </c:pt>
                <c:pt idx="497">
                  <c:v>725.56246261000001</c:v>
                </c:pt>
                <c:pt idx="498">
                  <c:v>468.17887822</c:v>
                </c:pt>
                <c:pt idx="499">
                  <c:v>501.33682124000006</c:v>
                </c:pt>
                <c:pt idx="500">
                  <c:v>383.59099425000005</c:v>
                </c:pt>
                <c:pt idx="501">
                  <c:v>98.257338859999976</c:v>
                </c:pt>
                <c:pt idx="502">
                  <c:v>30.1969964</c:v>
                </c:pt>
                <c:pt idx="503">
                  <c:v>31.318891139999987</c:v>
                </c:pt>
                <c:pt idx="504">
                  <c:v>28.977248949999989</c:v>
                </c:pt>
                <c:pt idx="505">
                  <c:v>27.109754929999998</c:v>
                </c:pt>
                <c:pt idx="506">
                  <c:v>27.300823159999986</c:v>
                </c:pt>
                <c:pt idx="507">
                  <c:v>26.89025754</c:v>
                </c:pt>
                <c:pt idx="508">
                  <c:v>27.241262620000001</c:v>
                </c:pt>
                <c:pt idx="509">
                  <c:v>30.38957362999999</c:v>
                </c:pt>
                <c:pt idx="510">
                  <c:v>32.62831855999999</c:v>
                </c:pt>
                <c:pt idx="511">
                  <c:v>30.136211589999988</c:v>
                </c:pt>
                <c:pt idx="512">
                  <c:v>26.735803749999988</c:v>
                </c:pt>
                <c:pt idx="513">
                  <c:v>27.41606573</c:v>
                </c:pt>
                <c:pt idx="514">
                  <c:v>27.79429609</c:v>
                </c:pt>
                <c:pt idx="515">
                  <c:v>21.496174419999988</c:v>
                </c:pt>
                <c:pt idx="516">
                  <c:v>20.92046667</c:v>
                </c:pt>
                <c:pt idx="517">
                  <c:v>21.220654319999991</c:v>
                </c:pt>
                <c:pt idx="518">
                  <c:v>24.223708929999997</c:v>
                </c:pt>
                <c:pt idx="519">
                  <c:v>27.695225499999989</c:v>
                </c:pt>
                <c:pt idx="520">
                  <c:v>29.568626319999989</c:v>
                </c:pt>
                <c:pt idx="521">
                  <c:v>29.961628109999989</c:v>
                </c:pt>
                <c:pt idx="522">
                  <c:v>33.690951059999989</c:v>
                </c:pt>
                <c:pt idx="523">
                  <c:v>34.513482689999996</c:v>
                </c:pt>
                <c:pt idx="524">
                  <c:v>33.352284149999996</c:v>
                </c:pt>
                <c:pt idx="525">
                  <c:v>31.877029579999991</c:v>
                </c:pt>
                <c:pt idx="526">
                  <c:v>25.82325264999999</c:v>
                </c:pt>
                <c:pt idx="527">
                  <c:v>25.310739399999989</c:v>
                </c:pt>
                <c:pt idx="528">
                  <c:v>24.629738499999991</c:v>
                </c:pt>
                <c:pt idx="529">
                  <c:v>24.681760520000001</c:v>
                </c:pt>
                <c:pt idx="530">
                  <c:v>29.194613059999991</c:v>
                </c:pt>
                <c:pt idx="531">
                  <c:v>26.117757439999988</c:v>
                </c:pt>
                <c:pt idx="532">
                  <c:v>24.895906669999992</c:v>
                </c:pt>
                <c:pt idx="533">
                  <c:v>25.466618709999992</c:v>
                </c:pt>
                <c:pt idx="534">
                  <c:v>23.567838249999998</c:v>
                </c:pt>
                <c:pt idx="535">
                  <c:v>22.307112249999989</c:v>
                </c:pt>
                <c:pt idx="536">
                  <c:v>21.362020449999999</c:v>
                </c:pt>
                <c:pt idx="537">
                  <c:v>21.354938999999991</c:v>
                </c:pt>
                <c:pt idx="538">
                  <c:v>20.529902499999992</c:v>
                </c:pt>
                <c:pt idx="539">
                  <c:v>25.67899723</c:v>
                </c:pt>
                <c:pt idx="540">
                  <c:v>20.098220249999997</c:v>
                </c:pt>
                <c:pt idx="541">
                  <c:v>18.992060249999998</c:v>
                </c:pt>
                <c:pt idx="542">
                  <c:v>19.395778499999992</c:v>
                </c:pt>
                <c:pt idx="543">
                  <c:v>18.23321825</c:v>
                </c:pt>
                <c:pt idx="544">
                  <c:v>18.320706999999988</c:v>
                </c:pt>
                <c:pt idx="545">
                  <c:v>20.1420475</c:v>
                </c:pt>
                <c:pt idx="546">
                  <c:v>21.971094389999998</c:v>
                </c:pt>
                <c:pt idx="547">
                  <c:v>21.677488750000002</c:v>
                </c:pt>
                <c:pt idx="548">
                  <c:v>28.230523189999989</c:v>
                </c:pt>
                <c:pt idx="549">
                  <c:v>16.843034249999988</c:v>
                </c:pt>
                <c:pt idx="550">
                  <c:v>11.373696249999989</c:v>
                </c:pt>
                <c:pt idx="551">
                  <c:v>12.12835625</c:v>
                </c:pt>
                <c:pt idx="552">
                  <c:v>12.03591249999999</c:v>
                </c:pt>
                <c:pt idx="553">
                  <c:v>12.54201949999999</c:v>
                </c:pt>
                <c:pt idx="554">
                  <c:v>12.02654349999999</c:v>
                </c:pt>
                <c:pt idx="555">
                  <c:v>16.976938749999992</c:v>
                </c:pt>
                <c:pt idx="556">
                  <c:v>19.473579999999991</c:v>
                </c:pt>
                <c:pt idx="557">
                  <c:v>163.42442350000002</c:v>
                </c:pt>
                <c:pt idx="558">
                  <c:v>434.93177950000006</c:v>
                </c:pt>
                <c:pt idx="559">
                  <c:v>800.51451137000004</c:v>
                </c:pt>
                <c:pt idx="560">
                  <c:v>844.71658049999996</c:v>
                </c:pt>
                <c:pt idx="561">
                  <c:v>791.08701825000003</c:v>
                </c:pt>
                <c:pt idx="562">
                  <c:v>526.93078524999999</c:v>
                </c:pt>
                <c:pt idx="563">
                  <c:v>261.01170588000002</c:v>
                </c:pt>
                <c:pt idx="564">
                  <c:v>255.42184698000003</c:v>
                </c:pt>
                <c:pt idx="565">
                  <c:v>247.7845945</c:v>
                </c:pt>
                <c:pt idx="566">
                  <c:v>234.30679624999999</c:v>
                </c:pt>
                <c:pt idx="567">
                  <c:v>230.46533123</c:v>
                </c:pt>
                <c:pt idx="568">
                  <c:v>243.79736700000001</c:v>
                </c:pt>
                <c:pt idx="569">
                  <c:v>266.92360669000004</c:v>
                </c:pt>
                <c:pt idx="570">
                  <c:v>402.96580650000004</c:v>
                </c:pt>
                <c:pt idx="571">
                  <c:v>408.33107425000003</c:v>
                </c:pt>
                <c:pt idx="572">
                  <c:v>405.50572350000004</c:v>
                </c:pt>
                <c:pt idx="573">
                  <c:v>404.04823250000004</c:v>
                </c:pt>
                <c:pt idx="574">
                  <c:v>401.80158850000004</c:v>
                </c:pt>
                <c:pt idx="575">
                  <c:v>109.81014225000001</c:v>
                </c:pt>
                <c:pt idx="576">
                  <c:v>12.21563224999999</c:v>
                </c:pt>
                <c:pt idx="577">
                  <c:v>12.53425124999999</c:v>
                </c:pt>
                <c:pt idx="578">
                  <c:v>11.626472</c:v>
                </c:pt>
                <c:pt idx="579">
                  <c:v>23.804140499999999</c:v>
                </c:pt>
                <c:pt idx="580">
                  <c:v>132.85659850000002</c:v>
                </c:pt>
                <c:pt idx="581">
                  <c:v>225.37387825000002</c:v>
                </c:pt>
                <c:pt idx="582">
                  <c:v>286.91960925000001</c:v>
                </c:pt>
                <c:pt idx="583">
                  <c:v>336.46960050000001</c:v>
                </c:pt>
                <c:pt idx="584">
                  <c:v>410.55189150000001</c:v>
                </c:pt>
                <c:pt idx="585">
                  <c:v>619.59982175000005</c:v>
                </c:pt>
                <c:pt idx="586">
                  <c:v>887.75044315000002</c:v>
                </c:pt>
                <c:pt idx="587">
                  <c:v>1181.45316925</c:v>
                </c:pt>
                <c:pt idx="588">
                  <c:v>913.66989750000005</c:v>
                </c:pt>
                <c:pt idx="589">
                  <c:v>1194.8349792500001</c:v>
                </c:pt>
                <c:pt idx="590">
                  <c:v>1196.296308</c:v>
                </c:pt>
                <c:pt idx="591">
                  <c:v>1008.8824292500001</c:v>
                </c:pt>
                <c:pt idx="592">
                  <c:v>814.69978049999997</c:v>
                </c:pt>
                <c:pt idx="593">
                  <c:v>796.28501500000004</c:v>
                </c:pt>
                <c:pt idx="594">
                  <c:v>888.97667050000007</c:v>
                </c:pt>
                <c:pt idx="595">
                  <c:v>890.42337525000005</c:v>
                </c:pt>
                <c:pt idx="596">
                  <c:v>738.18019325</c:v>
                </c:pt>
                <c:pt idx="597">
                  <c:v>724.71104824999998</c:v>
                </c:pt>
                <c:pt idx="598">
                  <c:v>628.09150801999999</c:v>
                </c:pt>
                <c:pt idx="599">
                  <c:v>350.80298600000003</c:v>
                </c:pt>
                <c:pt idx="600">
                  <c:v>226.36063225000001</c:v>
                </c:pt>
                <c:pt idx="601">
                  <c:v>227.07154600000001</c:v>
                </c:pt>
                <c:pt idx="602">
                  <c:v>226.95109650000001</c:v>
                </c:pt>
                <c:pt idx="603">
                  <c:v>224.32354625000002</c:v>
                </c:pt>
                <c:pt idx="604">
                  <c:v>55.10462549999999</c:v>
                </c:pt>
                <c:pt idx="605">
                  <c:v>24.296355249999998</c:v>
                </c:pt>
                <c:pt idx="606">
                  <c:v>23.255376749999989</c:v>
                </c:pt>
                <c:pt idx="607">
                  <c:v>26.867197749999988</c:v>
                </c:pt>
                <c:pt idx="608">
                  <c:v>35.817595499999989</c:v>
                </c:pt>
                <c:pt idx="609">
                  <c:v>36.106753499999989</c:v>
                </c:pt>
                <c:pt idx="610">
                  <c:v>34.3946805</c:v>
                </c:pt>
                <c:pt idx="611">
                  <c:v>39.550096499999988</c:v>
                </c:pt>
                <c:pt idx="612">
                  <c:v>124.18524075000001</c:v>
                </c:pt>
                <c:pt idx="613">
                  <c:v>119.31210874999999</c:v>
                </c:pt>
                <c:pt idx="614">
                  <c:v>293.72824525000004</c:v>
                </c:pt>
                <c:pt idx="615">
                  <c:v>316.46488725000006</c:v>
                </c:pt>
                <c:pt idx="616">
                  <c:v>305.701323</c:v>
                </c:pt>
                <c:pt idx="617">
                  <c:v>301.52723750000001</c:v>
                </c:pt>
                <c:pt idx="618">
                  <c:v>302.22966450000001</c:v>
                </c:pt>
                <c:pt idx="619">
                  <c:v>317.34253250000006</c:v>
                </c:pt>
                <c:pt idx="620">
                  <c:v>331.94981025000004</c:v>
                </c:pt>
                <c:pt idx="621">
                  <c:v>333.22924525000002</c:v>
                </c:pt>
                <c:pt idx="622">
                  <c:v>337.32937892000001</c:v>
                </c:pt>
                <c:pt idx="623">
                  <c:v>337.37231675000004</c:v>
                </c:pt>
                <c:pt idx="624">
                  <c:v>316.25037425000005</c:v>
                </c:pt>
                <c:pt idx="625">
                  <c:v>311.09991224999999</c:v>
                </c:pt>
                <c:pt idx="626">
                  <c:v>321.26858125000001</c:v>
                </c:pt>
                <c:pt idx="627">
                  <c:v>320.23402625000006</c:v>
                </c:pt>
                <c:pt idx="628">
                  <c:v>314.76544850000005</c:v>
                </c:pt>
                <c:pt idx="629">
                  <c:v>314.48973025000004</c:v>
                </c:pt>
                <c:pt idx="630">
                  <c:v>399.433787</c:v>
                </c:pt>
                <c:pt idx="631">
                  <c:v>494.50601575000007</c:v>
                </c:pt>
                <c:pt idx="632">
                  <c:v>562.04423625000004</c:v>
                </c:pt>
                <c:pt idx="633">
                  <c:v>574.06224925000004</c:v>
                </c:pt>
                <c:pt idx="634">
                  <c:v>525.68222650000007</c:v>
                </c:pt>
                <c:pt idx="635">
                  <c:v>482.80828575000004</c:v>
                </c:pt>
                <c:pt idx="636">
                  <c:v>444.34197750000004</c:v>
                </c:pt>
                <c:pt idx="637">
                  <c:v>417.54367200000002</c:v>
                </c:pt>
                <c:pt idx="638">
                  <c:v>314.5380925</c:v>
                </c:pt>
                <c:pt idx="639">
                  <c:v>217.24458575</c:v>
                </c:pt>
                <c:pt idx="640">
                  <c:v>292.99149184000004</c:v>
                </c:pt>
                <c:pt idx="641">
                  <c:v>294.17695860999999</c:v>
                </c:pt>
                <c:pt idx="642">
                  <c:v>272.26859211000004</c:v>
                </c:pt>
                <c:pt idx="643">
                  <c:v>280.67009650000006</c:v>
                </c:pt>
                <c:pt idx="644">
                  <c:v>272.46452500000004</c:v>
                </c:pt>
                <c:pt idx="645">
                  <c:v>288.43173350000006</c:v>
                </c:pt>
                <c:pt idx="646">
                  <c:v>290.96713971000003</c:v>
                </c:pt>
                <c:pt idx="647">
                  <c:v>293.671986</c:v>
                </c:pt>
                <c:pt idx="648">
                  <c:v>96.208169499999983</c:v>
                </c:pt>
                <c:pt idx="649">
                  <c:v>37.340319999999991</c:v>
                </c:pt>
                <c:pt idx="650">
                  <c:v>39.074322499999994</c:v>
                </c:pt>
                <c:pt idx="651">
                  <c:v>37.59826885999999</c:v>
                </c:pt>
                <c:pt idx="652">
                  <c:v>42.022606499999974</c:v>
                </c:pt>
                <c:pt idx="653">
                  <c:v>42.489547749999971</c:v>
                </c:pt>
                <c:pt idx="654">
                  <c:v>42.775339749999958</c:v>
                </c:pt>
                <c:pt idx="655">
                  <c:v>41.373764829999992</c:v>
                </c:pt>
                <c:pt idx="656">
                  <c:v>40.789173030000001</c:v>
                </c:pt>
                <c:pt idx="657">
                  <c:v>42.721256249999975</c:v>
                </c:pt>
                <c:pt idx="658">
                  <c:v>38.975175249999992</c:v>
                </c:pt>
                <c:pt idx="659">
                  <c:v>37.44819725</c:v>
                </c:pt>
                <c:pt idx="660">
                  <c:v>34.999598249999991</c:v>
                </c:pt>
                <c:pt idx="661">
                  <c:v>39.343313779999995</c:v>
                </c:pt>
                <c:pt idx="662">
                  <c:v>39.744407339999974</c:v>
                </c:pt>
                <c:pt idx="663">
                  <c:v>42.134069189999984</c:v>
                </c:pt>
                <c:pt idx="664">
                  <c:v>43.740177469999978</c:v>
                </c:pt>
                <c:pt idx="665">
                  <c:v>44.518214439999973</c:v>
                </c:pt>
                <c:pt idx="666">
                  <c:v>46.051509909999986</c:v>
                </c:pt>
                <c:pt idx="667">
                  <c:v>44.608794369999977</c:v>
                </c:pt>
                <c:pt idx="668">
                  <c:v>42.907988959999976</c:v>
                </c:pt>
                <c:pt idx="669">
                  <c:v>40.12802159999999</c:v>
                </c:pt>
                <c:pt idx="670">
                  <c:v>42.83273515999997</c:v>
                </c:pt>
                <c:pt idx="671">
                  <c:v>42.74695527999998</c:v>
                </c:pt>
                <c:pt idx="672">
                  <c:v>42.211916039999942</c:v>
                </c:pt>
                <c:pt idx="673">
                  <c:v>44.043883149999992</c:v>
                </c:pt>
                <c:pt idx="674">
                  <c:v>44.297294089999994</c:v>
                </c:pt>
                <c:pt idx="675">
                  <c:v>47.697884989999963</c:v>
                </c:pt>
                <c:pt idx="676">
                  <c:v>45.958634859999975</c:v>
                </c:pt>
                <c:pt idx="677">
                  <c:v>45.24916721999999</c:v>
                </c:pt>
                <c:pt idx="678">
                  <c:v>45.662738509999976</c:v>
                </c:pt>
                <c:pt idx="679">
                  <c:v>44.60873978999998</c:v>
                </c:pt>
                <c:pt idx="680">
                  <c:v>47.639411449999969</c:v>
                </c:pt>
                <c:pt idx="681">
                  <c:v>46.721685549999968</c:v>
                </c:pt>
                <c:pt idx="682">
                  <c:v>47.176092009999969</c:v>
                </c:pt>
                <c:pt idx="683">
                  <c:v>44.47623327999996</c:v>
                </c:pt>
                <c:pt idx="684">
                  <c:v>41.777654979999987</c:v>
                </c:pt>
                <c:pt idx="685">
                  <c:v>41.174263129999986</c:v>
                </c:pt>
                <c:pt idx="686">
                  <c:v>46.894074159999974</c:v>
                </c:pt>
                <c:pt idx="687">
                  <c:v>46.177364809999979</c:v>
                </c:pt>
                <c:pt idx="688">
                  <c:v>47.208013029999989</c:v>
                </c:pt>
                <c:pt idx="689">
                  <c:v>47.256750959999984</c:v>
                </c:pt>
                <c:pt idx="690">
                  <c:v>42.017767800000001</c:v>
                </c:pt>
                <c:pt idx="691">
                  <c:v>42.601097229999986</c:v>
                </c:pt>
                <c:pt idx="692">
                  <c:v>41.819096289999997</c:v>
                </c:pt>
                <c:pt idx="693">
                  <c:v>43.121161419999979</c:v>
                </c:pt>
                <c:pt idx="694">
                  <c:v>36.48084003999999</c:v>
                </c:pt>
                <c:pt idx="695">
                  <c:v>34.286879079999991</c:v>
                </c:pt>
                <c:pt idx="696">
                  <c:v>32.423758169999992</c:v>
                </c:pt>
                <c:pt idx="697">
                  <c:v>35.967411169999991</c:v>
                </c:pt>
                <c:pt idx="698">
                  <c:v>34.580142909999985</c:v>
                </c:pt>
                <c:pt idx="699">
                  <c:v>33.424954020000001</c:v>
                </c:pt>
                <c:pt idx="700">
                  <c:v>36.978585119999984</c:v>
                </c:pt>
                <c:pt idx="701">
                  <c:v>32.993669399999987</c:v>
                </c:pt>
                <c:pt idx="702">
                  <c:v>31.37977704</c:v>
                </c:pt>
                <c:pt idx="703">
                  <c:v>27.266742249999986</c:v>
                </c:pt>
                <c:pt idx="704">
                  <c:v>25.712628249999998</c:v>
                </c:pt>
                <c:pt idx="705">
                  <c:v>27.412877249999998</c:v>
                </c:pt>
                <c:pt idx="706">
                  <c:v>26.017796999999991</c:v>
                </c:pt>
                <c:pt idx="707">
                  <c:v>28.284303499999989</c:v>
                </c:pt>
                <c:pt idx="708">
                  <c:v>32.46018174999999</c:v>
                </c:pt>
                <c:pt idx="709">
                  <c:v>41.691707000000001</c:v>
                </c:pt>
                <c:pt idx="710">
                  <c:v>39.510327329999974</c:v>
                </c:pt>
                <c:pt idx="711">
                  <c:v>38.055060749999988</c:v>
                </c:pt>
                <c:pt idx="712">
                  <c:v>40.263959</c:v>
                </c:pt>
                <c:pt idx="713">
                  <c:v>41.451448249999991</c:v>
                </c:pt>
                <c:pt idx="714">
                  <c:v>43.315565499999991</c:v>
                </c:pt>
                <c:pt idx="715">
                  <c:v>40.559383249999989</c:v>
                </c:pt>
                <c:pt idx="716">
                  <c:v>40.593584499999992</c:v>
                </c:pt>
                <c:pt idx="717">
                  <c:v>42.546891499999994</c:v>
                </c:pt>
                <c:pt idx="718">
                  <c:v>42.811792499999974</c:v>
                </c:pt>
                <c:pt idx="719">
                  <c:v>46.012687249999992</c:v>
                </c:pt>
                <c:pt idx="720">
                  <c:v>40.829087499999979</c:v>
                </c:pt>
                <c:pt idx="721">
                  <c:v>43.19667574999999</c:v>
                </c:pt>
                <c:pt idx="722">
                  <c:v>42.828059919999994</c:v>
                </c:pt>
                <c:pt idx="723">
                  <c:v>40.121900499999988</c:v>
                </c:pt>
                <c:pt idx="724">
                  <c:v>40.0252865</c:v>
                </c:pt>
                <c:pt idx="725">
                  <c:v>37.205223249999989</c:v>
                </c:pt>
                <c:pt idx="726">
                  <c:v>43.94166924999999</c:v>
                </c:pt>
                <c:pt idx="727">
                  <c:v>44.586915499999975</c:v>
                </c:pt>
                <c:pt idx="728">
                  <c:v>52.202243999999986</c:v>
                </c:pt>
                <c:pt idx="729">
                  <c:v>39.964584249999994</c:v>
                </c:pt>
                <c:pt idx="730">
                  <c:v>28.871994749999999</c:v>
                </c:pt>
                <c:pt idx="731">
                  <c:v>49.248577999999988</c:v>
                </c:pt>
                <c:pt idx="732">
                  <c:v>46.188533</c:v>
                </c:pt>
                <c:pt idx="733">
                  <c:v>49.562913999999985</c:v>
                </c:pt>
                <c:pt idx="734">
                  <c:v>47.343556749999962</c:v>
                </c:pt>
                <c:pt idx="735">
                  <c:v>42.011185499999975</c:v>
                </c:pt>
                <c:pt idx="736">
                  <c:v>30.063139499999991</c:v>
                </c:pt>
                <c:pt idx="737">
                  <c:v>32.962666999999989</c:v>
                </c:pt>
                <c:pt idx="738">
                  <c:v>37.36176249999999</c:v>
                </c:pt>
                <c:pt idx="739">
                  <c:v>35.970073249999992</c:v>
                </c:pt>
                <c:pt idx="740">
                  <c:v>37.352163499999996</c:v>
                </c:pt>
                <c:pt idx="741">
                  <c:v>40.966556249999975</c:v>
                </c:pt>
                <c:pt idx="742">
                  <c:v>43.458908499999993</c:v>
                </c:pt>
                <c:pt idx="743">
                  <c:v>41.032700249999969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_(* #,##0.00_);_(* \(#,##0.00\);_(* "-"??_);_(@_)</c:formatCode>
                <c:ptCount val="745"/>
                <c:pt idx="0">
                  <c:v>1142.6350162599999</c:v>
                </c:pt>
                <c:pt idx="1">
                  <c:v>211.27065232500001</c:v>
                </c:pt>
                <c:pt idx="2">
                  <c:v>67.701626267499975</c:v>
                </c:pt>
                <c:pt idx="3">
                  <c:v>61.349929199999984</c:v>
                </c:pt>
                <c:pt idx="4">
                  <c:v>138.09506892499999</c:v>
                </c:pt>
                <c:pt idx="5">
                  <c:v>391.66031376000001</c:v>
                </c:pt>
                <c:pt idx="6">
                  <c:v>515.32146461250011</c:v>
                </c:pt>
                <c:pt idx="7">
                  <c:v>246.00172309499999</c:v>
                </c:pt>
                <c:pt idx="8">
                  <c:v>237.25290441500002</c:v>
                </c:pt>
                <c:pt idx="9">
                  <c:v>534.02100881500007</c:v>
                </c:pt>
                <c:pt idx="10">
                  <c:v>566.32625186999996</c:v>
                </c:pt>
                <c:pt idx="11">
                  <c:v>800.80857744500008</c:v>
                </c:pt>
                <c:pt idx="12">
                  <c:v>265.92922405500008</c:v>
                </c:pt>
                <c:pt idx="13">
                  <c:v>166.70726974249999</c:v>
                </c:pt>
                <c:pt idx="14">
                  <c:v>325.00767916000001</c:v>
                </c:pt>
                <c:pt idx="15">
                  <c:v>1415.0197538700002</c:v>
                </c:pt>
                <c:pt idx="16">
                  <c:v>2000.22560292</c:v>
                </c:pt>
                <c:pt idx="17">
                  <c:v>2221.086581694999</c:v>
                </c:pt>
                <c:pt idx="18">
                  <c:v>1871.9332606225</c:v>
                </c:pt>
                <c:pt idx="19">
                  <c:v>1364.750201195</c:v>
                </c:pt>
                <c:pt idx="20">
                  <c:v>1229.235550682499</c:v>
                </c:pt>
                <c:pt idx="21">
                  <c:v>1307.0955453325</c:v>
                </c:pt>
                <c:pt idx="22">
                  <c:v>1408.3811987700001</c:v>
                </c:pt>
                <c:pt idx="23">
                  <c:v>1424.2349909175</c:v>
                </c:pt>
                <c:pt idx="24">
                  <c:v>1333.78051097</c:v>
                </c:pt>
                <c:pt idx="25">
                  <c:v>1336.3678882350002</c:v>
                </c:pt>
                <c:pt idx="26">
                  <c:v>1325.4829704199999</c:v>
                </c:pt>
                <c:pt idx="27">
                  <c:v>1377.97157455</c:v>
                </c:pt>
                <c:pt idx="28">
                  <c:v>1347.7498265450001</c:v>
                </c:pt>
                <c:pt idx="29">
                  <c:v>1169.587951089999</c:v>
                </c:pt>
                <c:pt idx="30">
                  <c:v>966.31540925500008</c:v>
                </c:pt>
                <c:pt idx="31">
                  <c:v>887.09903110250002</c:v>
                </c:pt>
                <c:pt idx="32">
                  <c:v>800.20611841499999</c:v>
                </c:pt>
                <c:pt idx="33">
                  <c:v>915.73624385250002</c:v>
                </c:pt>
                <c:pt idx="34">
                  <c:v>867.1575421550001</c:v>
                </c:pt>
                <c:pt idx="35">
                  <c:v>719.29416883250008</c:v>
                </c:pt>
                <c:pt idx="36">
                  <c:v>499.39117631500005</c:v>
                </c:pt>
                <c:pt idx="37">
                  <c:v>355.20088096500001</c:v>
                </c:pt>
                <c:pt idx="38">
                  <c:v>306.83187032000001</c:v>
                </c:pt>
                <c:pt idx="39">
                  <c:v>241.62933347500001</c:v>
                </c:pt>
                <c:pt idx="40">
                  <c:v>178.96291248</c:v>
                </c:pt>
                <c:pt idx="41">
                  <c:v>162.16134586250001</c:v>
                </c:pt>
                <c:pt idx="42">
                  <c:v>171.70920868249999</c:v>
                </c:pt>
                <c:pt idx="43">
                  <c:v>145.78357096249999</c:v>
                </c:pt>
                <c:pt idx="44">
                  <c:v>104.36383744250001</c:v>
                </c:pt>
                <c:pt idx="45">
                  <c:v>77.24605554499999</c:v>
                </c:pt>
                <c:pt idx="46">
                  <c:v>116.29017617000001</c:v>
                </c:pt>
                <c:pt idx="47">
                  <c:v>106.85601682000001</c:v>
                </c:pt>
                <c:pt idx="48">
                  <c:v>162.43889580000001</c:v>
                </c:pt>
                <c:pt idx="49">
                  <c:v>212.22729780750001</c:v>
                </c:pt>
                <c:pt idx="50">
                  <c:v>162.26320928500002</c:v>
                </c:pt>
                <c:pt idx="51">
                  <c:v>114.04049535750001</c:v>
                </c:pt>
                <c:pt idx="52">
                  <c:v>111.03876596249999</c:v>
                </c:pt>
                <c:pt idx="53">
                  <c:v>50.518465079999991</c:v>
                </c:pt>
                <c:pt idx="54">
                  <c:v>45.072941552499991</c:v>
                </c:pt>
                <c:pt idx="55">
                  <c:v>31.403235615000003</c:v>
                </c:pt>
                <c:pt idx="56">
                  <c:v>19.49049838749999</c:v>
                </c:pt>
                <c:pt idx="57">
                  <c:v>13.9363057375</c:v>
                </c:pt>
                <c:pt idx="58">
                  <c:v>16.813988965</c:v>
                </c:pt>
                <c:pt idx="59">
                  <c:v>23.890668382499989</c:v>
                </c:pt>
                <c:pt idx="60">
                  <c:v>39.710438084999979</c:v>
                </c:pt>
                <c:pt idx="61">
                  <c:v>89.930845894999976</c:v>
                </c:pt>
                <c:pt idx="62">
                  <c:v>124.544795365</c:v>
                </c:pt>
                <c:pt idx="63">
                  <c:v>196.07039684750001</c:v>
                </c:pt>
                <c:pt idx="64">
                  <c:v>235.24005456500001</c:v>
                </c:pt>
                <c:pt idx="65">
                  <c:v>198.62865750500001</c:v>
                </c:pt>
                <c:pt idx="66">
                  <c:v>213.16649663500002</c:v>
                </c:pt>
                <c:pt idx="67">
                  <c:v>262.92330478500008</c:v>
                </c:pt>
                <c:pt idx="68">
                  <c:v>430.18122562500002</c:v>
                </c:pt>
                <c:pt idx="69">
                  <c:v>1210.2299115350002</c:v>
                </c:pt>
                <c:pt idx="70">
                  <c:v>560.34186739000006</c:v>
                </c:pt>
                <c:pt idx="71">
                  <c:v>279.01486167250005</c:v>
                </c:pt>
                <c:pt idx="72">
                  <c:v>328.51274771750002</c:v>
                </c:pt>
                <c:pt idx="73">
                  <c:v>495.05721456000003</c:v>
                </c:pt>
                <c:pt idx="74">
                  <c:v>423.44641854750006</c:v>
                </c:pt>
                <c:pt idx="75">
                  <c:v>302.87831481500001</c:v>
                </c:pt>
                <c:pt idx="76">
                  <c:v>293.35511850750004</c:v>
                </c:pt>
                <c:pt idx="77">
                  <c:v>322.67852761750004</c:v>
                </c:pt>
                <c:pt idx="78">
                  <c:v>442.90776670750006</c:v>
                </c:pt>
                <c:pt idx="79">
                  <c:v>339.27354718250001</c:v>
                </c:pt>
                <c:pt idx="80">
                  <c:v>304.67439451500002</c:v>
                </c:pt>
                <c:pt idx="81">
                  <c:v>346.08363833749996</c:v>
                </c:pt>
                <c:pt idx="82">
                  <c:v>346.09091358750004</c:v>
                </c:pt>
                <c:pt idx="83">
                  <c:v>195.0570879375</c:v>
                </c:pt>
                <c:pt idx="84">
                  <c:v>95.810907609999987</c:v>
                </c:pt>
                <c:pt idx="85">
                  <c:v>48.421125092499963</c:v>
                </c:pt>
                <c:pt idx="86">
                  <c:v>24.884947725</c:v>
                </c:pt>
                <c:pt idx="87">
                  <c:v>30.609649852499988</c:v>
                </c:pt>
                <c:pt idx="88">
                  <c:v>36.789169505000004</c:v>
                </c:pt>
                <c:pt idx="89">
                  <c:v>49.343187907499981</c:v>
                </c:pt>
                <c:pt idx="90">
                  <c:v>78.437636787499983</c:v>
                </c:pt>
                <c:pt idx="91">
                  <c:v>109.16426821</c:v>
                </c:pt>
                <c:pt idx="92">
                  <c:v>111.83133357749999</c:v>
                </c:pt>
                <c:pt idx="93">
                  <c:v>123.42255867749999</c:v>
                </c:pt>
                <c:pt idx="94">
                  <c:v>117.09965277000001</c:v>
                </c:pt>
                <c:pt idx="95">
                  <c:v>108.12136168000001</c:v>
                </c:pt>
                <c:pt idx="96">
                  <c:v>126.3446697</c:v>
                </c:pt>
                <c:pt idx="97">
                  <c:v>147.77691021000001</c:v>
                </c:pt>
                <c:pt idx="98">
                  <c:v>165.16181560749999</c:v>
                </c:pt>
                <c:pt idx="99">
                  <c:v>176.08379769000001</c:v>
                </c:pt>
                <c:pt idx="100">
                  <c:v>160.48287941499999</c:v>
                </c:pt>
                <c:pt idx="101">
                  <c:v>126.55155014250001</c:v>
                </c:pt>
                <c:pt idx="102">
                  <c:v>135.5198895675</c:v>
                </c:pt>
                <c:pt idx="103">
                  <c:v>251.14027407250003</c:v>
                </c:pt>
                <c:pt idx="104">
                  <c:v>258.37272994250003</c:v>
                </c:pt>
                <c:pt idx="105">
                  <c:v>214.4149508575</c:v>
                </c:pt>
                <c:pt idx="106">
                  <c:v>472.60528258250002</c:v>
                </c:pt>
                <c:pt idx="107">
                  <c:v>659.08274173500001</c:v>
                </c:pt>
                <c:pt idx="108">
                  <c:v>780.79418655000006</c:v>
                </c:pt>
                <c:pt idx="109">
                  <c:v>899.20833471000003</c:v>
                </c:pt>
                <c:pt idx="110">
                  <c:v>1335.9450135675002</c:v>
                </c:pt>
                <c:pt idx="111">
                  <c:v>1787.823394634999</c:v>
                </c:pt>
                <c:pt idx="112">
                  <c:v>1845.21820538</c:v>
                </c:pt>
                <c:pt idx="113">
                  <c:v>1751.9970206525002</c:v>
                </c:pt>
                <c:pt idx="114">
                  <c:v>1579.53643642</c:v>
                </c:pt>
                <c:pt idx="115">
                  <c:v>1545.2965633725</c:v>
                </c:pt>
                <c:pt idx="116">
                  <c:v>1647.4674620275</c:v>
                </c:pt>
                <c:pt idx="117">
                  <c:v>1730.8334826825001</c:v>
                </c:pt>
                <c:pt idx="118">
                  <c:v>1675.6302445775002</c:v>
                </c:pt>
                <c:pt idx="119">
                  <c:v>1571.5175073650003</c:v>
                </c:pt>
                <c:pt idx="120">
                  <c:v>1391.894105682499</c:v>
                </c:pt>
                <c:pt idx="121">
                  <c:v>1390.34732349</c:v>
                </c:pt>
                <c:pt idx="122">
                  <c:v>1368.4995568825002</c:v>
                </c:pt>
                <c:pt idx="123">
                  <c:v>1212.664438365</c:v>
                </c:pt>
                <c:pt idx="124">
                  <c:v>1180.7330225025</c:v>
                </c:pt>
                <c:pt idx="125">
                  <c:v>982.75732948500013</c:v>
                </c:pt>
                <c:pt idx="126">
                  <c:v>768.69028543249999</c:v>
                </c:pt>
                <c:pt idx="127">
                  <c:v>546.46964564000007</c:v>
                </c:pt>
                <c:pt idx="128">
                  <c:v>482.8252314925</c:v>
                </c:pt>
                <c:pt idx="129">
                  <c:v>454.01013076000004</c:v>
                </c:pt>
                <c:pt idx="130">
                  <c:v>477.09667752000001</c:v>
                </c:pt>
                <c:pt idx="131">
                  <c:v>374.70056774500006</c:v>
                </c:pt>
                <c:pt idx="132">
                  <c:v>340.69342203500003</c:v>
                </c:pt>
                <c:pt idx="133">
                  <c:v>359.56449812250003</c:v>
                </c:pt>
                <c:pt idx="134">
                  <c:v>616.71263405250011</c:v>
                </c:pt>
                <c:pt idx="135">
                  <c:v>672.97964244750005</c:v>
                </c:pt>
                <c:pt idx="136">
                  <c:v>502.22863646500002</c:v>
                </c:pt>
                <c:pt idx="137">
                  <c:v>483.77241640750003</c:v>
                </c:pt>
                <c:pt idx="138">
                  <c:v>295.21165264000001</c:v>
                </c:pt>
                <c:pt idx="139">
                  <c:v>88.04195374249997</c:v>
                </c:pt>
                <c:pt idx="140">
                  <c:v>70.616201032499973</c:v>
                </c:pt>
                <c:pt idx="141">
                  <c:v>68.688450654999968</c:v>
                </c:pt>
                <c:pt idx="142">
                  <c:v>183.79595487750001</c:v>
                </c:pt>
                <c:pt idx="143">
                  <c:v>330.745029875</c:v>
                </c:pt>
                <c:pt idx="144">
                  <c:v>381.24967330000004</c:v>
                </c:pt>
                <c:pt idx="145">
                  <c:v>365.8680756</c:v>
                </c:pt>
                <c:pt idx="146">
                  <c:v>225.01701973000002</c:v>
                </c:pt>
                <c:pt idx="147">
                  <c:v>193.58186166000002</c:v>
                </c:pt>
                <c:pt idx="148">
                  <c:v>112.05134999500001</c:v>
                </c:pt>
                <c:pt idx="149">
                  <c:v>58.388375109999956</c:v>
                </c:pt>
                <c:pt idx="150">
                  <c:v>42.761952495000003</c:v>
                </c:pt>
                <c:pt idx="151">
                  <c:v>55.482325082499976</c:v>
                </c:pt>
                <c:pt idx="152">
                  <c:v>72.25968336749996</c:v>
                </c:pt>
                <c:pt idx="153">
                  <c:v>76.489179324999952</c:v>
                </c:pt>
                <c:pt idx="154">
                  <c:v>202.67954105500002</c:v>
                </c:pt>
                <c:pt idx="155">
                  <c:v>403.69413484750004</c:v>
                </c:pt>
                <c:pt idx="156">
                  <c:v>588.93732524000006</c:v>
                </c:pt>
                <c:pt idx="157">
                  <c:v>927.52147863250013</c:v>
                </c:pt>
                <c:pt idx="158">
                  <c:v>1297.3869918475</c:v>
                </c:pt>
                <c:pt idx="159">
                  <c:v>1448.8499987800001</c:v>
                </c:pt>
                <c:pt idx="160">
                  <c:v>1597.0285003449992</c:v>
                </c:pt>
                <c:pt idx="161">
                  <c:v>1685.3804752824999</c:v>
                </c:pt>
                <c:pt idx="162">
                  <c:v>1672.193466015</c:v>
                </c:pt>
                <c:pt idx="163">
                  <c:v>1876.3590182949993</c:v>
                </c:pt>
                <c:pt idx="164">
                  <c:v>2139.7084083025002</c:v>
                </c:pt>
                <c:pt idx="165">
                  <c:v>2420.3572861274997</c:v>
                </c:pt>
                <c:pt idx="166">
                  <c:v>2349.036211955</c:v>
                </c:pt>
                <c:pt idx="167">
                  <c:v>1802.86843127</c:v>
                </c:pt>
                <c:pt idx="168">
                  <c:v>1642.3309375599993</c:v>
                </c:pt>
                <c:pt idx="169">
                  <c:v>1590.49177085</c:v>
                </c:pt>
                <c:pt idx="170">
                  <c:v>1012.632124245</c:v>
                </c:pt>
                <c:pt idx="171">
                  <c:v>802.45077222250006</c:v>
                </c:pt>
                <c:pt idx="172">
                  <c:v>809.40037302500002</c:v>
                </c:pt>
                <c:pt idx="173">
                  <c:v>536.94855777500004</c:v>
                </c:pt>
                <c:pt idx="174">
                  <c:v>591.61350410250009</c:v>
                </c:pt>
                <c:pt idx="175">
                  <c:v>502.06874724250002</c:v>
                </c:pt>
                <c:pt idx="176">
                  <c:v>247.17077753500001</c:v>
                </c:pt>
                <c:pt idx="177">
                  <c:v>219.3927378825</c:v>
                </c:pt>
                <c:pt idx="178">
                  <c:v>277.05615749250006</c:v>
                </c:pt>
                <c:pt idx="179">
                  <c:v>258.78682106250005</c:v>
                </c:pt>
                <c:pt idx="180">
                  <c:v>212.98904289999999</c:v>
                </c:pt>
                <c:pt idx="181">
                  <c:v>91.771748049999985</c:v>
                </c:pt>
                <c:pt idx="182">
                  <c:v>51.271889747499962</c:v>
                </c:pt>
                <c:pt idx="183">
                  <c:v>47.523132422499977</c:v>
                </c:pt>
                <c:pt idx="184">
                  <c:v>62.225082124999979</c:v>
                </c:pt>
                <c:pt idx="185">
                  <c:v>79.186385377499988</c:v>
                </c:pt>
                <c:pt idx="186">
                  <c:v>100.73208418749999</c:v>
                </c:pt>
                <c:pt idx="187">
                  <c:v>156.11043323999999</c:v>
                </c:pt>
                <c:pt idx="188">
                  <c:v>319.29397921500004</c:v>
                </c:pt>
                <c:pt idx="189">
                  <c:v>828.04382282250003</c:v>
                </c:pt>
                <c:pt idx="190">
                  <c:v>1356.2995822825001</c:v>
                </c:pt>
                <c:pt idx="191">
                  <c:v>958.89147044000003</c:v>
                </c:pt>
                <c:pt idx="192">
                  <c:v>1157.459493265</c:v>
                </c:pt>
                <c:pt idx="193">
                  <c:v>1128.683608182499</c:v>
                </c:pt>
                <c:pt idx="194">
                  <c:v>703.77281924500005</c:v>
                </c:pt>
                <c:pt idx="195">
                  <c:v>579.21214064750006</c:v>
                </c:pt>
                <c:pt idx="196">
                  <c:v>449.9729928575</c:v>
                </c:pt>
                <c:pt idx="197">
                  <c:v>417.65885266250007</c:v>
                </c:pt>
                <c:pt idx="198">
                  <c:v>488.99446664750002</c:v>
                </c:pt>
                <c:pt idx="199">
                  <c:v>345.197636805</c:v>
                </c:pt>
                <c:pt idx="200">
                  <c:v>204.84048745000001</c:v>
                </c:pt>
                <c:pt idx="201">
                  <c:v>118.19842423</c:v>
                </c:pt>
                <c:pt idx="202">
                  <c:v>116.71597149500001</c:v>
                </c:pt>
                <c:pt idx="203">
                  <c:v>113.4593260125</c:v>
                </c:pt>
                <c:pt idx="204">
                  <c:v>64.981603527499956</c:v>
                </c:pt>
                <c:pt idx="205">
                  <c:v>41.03912248249997</c:v>
                </c:pt>
                <c:pt idx="206">
                  <c:v>31.092022215</c:v>
                </c:pt>
                <c:pt idx="207">
                  <c:v>28.912488862499991</c:v>
                </c:pt>
                <c:pt idx="208">
                  <c:v>27.166593994999989</c:v>
                </c:pt>
                <c:pt idx="209">
                  <c:v>22.822930387499998</c:v>
                </c:pt>
                <c:pt idx="210">
                  <c:v>20.440281137499998</c:v>
                </c:pt>
                <c:pt idx="211">
                  <c:v>18.139331232499998</c:v>
                </c:pt>
                <c:pt idx="212">
                  <c:v>19.087945012499997</c:v>
                </c:pt>
                <c:pt idx="213">
                  <c:v>40.656879634999974</c:v>
                </c:pt>
                <c:pt idx="214">
                  <c:v>54.844843329999975</c:v>
                </c:pt>
                <c:pt idx="215">
                  <c:v>51.868250119999985</c:v>
                </c:pt>
                <c:pt idx="216">
                  <c:v>92.739652649999968</c:v>
                </c:pt>
                <c:pt idx="217">
                  <c:v>607.59385415999998</c:v>
                </c:pt>
                <c:pt idx="218">
                  <c:v>1086.8748842100001</c:v>
                </c:pt>
                <c:pt idx="219">
                  <c:v>418.22299529000003</c:v>
                </c:pt>
                <c:pt idx="220">
                  <c:v>240.723122945</c:v>
                </c:pt>
                <c:pt idx="221">
                  <c:v>183.45192817999998</c:v>
                </c:pt>
                <c:pt idx="222">
                  <c:v>73.662869562499964</c:v>
                </c:pt>
                <c:pt idx="223">
                  <c:v>42.001483114999978</c:v>
                </c:pt>
                <c:pt idx="224">
                  <c:v>17.367684887500001</c:v>
                </c:pt>
                <c:pt idx="225">
                  <c:v>5.7914247374999999</c:v>
                </c:pt>
                <c:pt idx="226">
                  <c:v>4.1333084649999989</c:v>
                </c:pt>
                <c:pt idx="227">
                  <c:v>15.960397342499988</c:v>
                </c:pt>
                <c:pt idx="228">
                  <c:v>52.931259207499984</c:v>
                </c:pt>
                <c:pt idx="229">
                  <c:v>129.81551004250002</c:v>
                </c:pt>
                <c:pt idx="230">
                  <c:v>147.416358315</c:v>
                </c:pt>
                <c:pt idx="231">
                  <c:v>149.82736779250001</c:v>
                </c:pt>
                <c:pt idx="232">
                  <c:v>155.94822149500001</c:v>
                </c:pt>
                <c:pt idx="233">
                  <c:v>148.40592301750002</c:v>
                </c:pt>
                <c:pt idx="234">
                  <c:v>198.17502074750001</c:v>
                </c:pt>
                <c:pt idx="235">
                  <c:v>279.03160521250004</c:v>
                </c:pt>
                <c:pt idx="236">
                  <c:v>276.81387987250002</c:v>
                </c:pt>
                <c:pt idx="237">
                  <c:v>197.449650725</c:v>
                </c:pt>
                <c:pt idx="238">
                  <c:v>210.09909023</c:v>
                </c:pt>
                <c:pt idx="239">
                  <c:v>229.95268033000002</c:v>
                </c:pt>
                <c:pt idx="240">
                  <c:v>274.72378071000003</c:v>
                </c:pt>
                <c:pt idx="241">
                  <c:v>318.78005373000008</c:v>
                </c:pt>
                <c:pt idx="242">
                  <c:v>489.1378072</c:v>
                </c:pt>
                <c:pt idx="243">
                  <c:v>1110.0646493600002</c:v>
                </c:pt>
                <c:pt idx="244">
                  <c:v>1296.6835660049992</c:v>
                </c:pt>
                <c:pt idx="245">
                  <c:v>797.80568253000001</c:v>
                </c:pt>
                <c:pt idx="246">
                  <c:v>629.29634053249993</c:v>
                </c:pt>
                <c:pt idx="247">
                  <c:v>460.23674311500008</c:v>
                </c:pt>
                <c:pt idx="248">
                  <c:v>404.32801404750001</c:v>
                </c:pt>
                <c:pt idx="249">
                  <c:v>278.85686630750007</c:v>
                </c:pt>
                <c:pt idx="250">
                  <c:v>210.92753213500001</c:v>
                </c:pt>
                <c:pt idx="251">
                  <c:v>201.4717119725</c:v>
                </c:pt>
                <c:pt idx="252">
                  <c:v>225.1364362775</c:v>
                </c:pt>
                <c:pt idx="253">
                  <c:v>263.46764457250003</c:v>
                </c:pt>
                <c:pt idx="254">
                  <c:v>393.00333524500002</c:v>
                </c:pt>
                <c:pt idx="255">
                  <c:v>469.57240874249999</c:v>
                </c:pt>
                <c:pt idx="256">
                  <c:v>498.950319095</c:v>
                </c:pt>
                <c:pt idx="257">
                  <c:v>458.73361592750001</c:v>
                </c:pt>
                <c:pt idx="258">
                  <c:v>327.13856359750002</c:v>
                </c:pt>
                <c:pt idx="259">
                  <c:v>255.72521220249999</c:v>
                </c:pt>
                <c:pt idx="260">
                  <c:v>213.08441197250002</c:v>
                </c:pt>
                <c:pt idx="261">
                  <c:v>168.17484512499999</c:v>
                </c:pt>
                <c:pt idx="262">
                  <c:v>121.14025914</c:v>
                </c:pt>
                <c:pt idx="263">
                  <c:v>72.474662749999979</c:v>
                </c:pt>
                <c:pt idx="264">
                  <c:v>32.406983759999989</c:v>
                </c:pt>
                <c:pt idx="265">
                  <c:v>20.995127719999989</c:v>
                </c:pt>
                <c:pt idx="266">
                  <c:v>23.28878469</c:v>
                </c:pt>
                <c:pt idx="267">
                  <c:v>17.571086179999998</c:v>
                </c:pt>
                <c:pt idx="268">
                  <c:v>38.553684374999989</c:v>
                </c:pt>
                <c:pt idx="269">
                  <c:v>55.317230129999963</c:v>
                </c:pt>
                <c:pt idx="270">
                  <c:v>60.799273482499949</c:v>
                </c:pt>
                <c:pt idx="271">
                  <c:v>40.106083614999982</c:v>
                </c:pt>
                <c:pt idx="272">
                  <c:v>14.02955837749999</c:v>
                </c:pt>
                <c:pt idx="273">
                  <c:v>5.4761847474999996</c:v>
                </c:pt>
                <c:pt idx="274">
                  <c:v>3.4627044750000002</c:v>
                </c:pt>
                <c:pt idx="275">
                  <c:v>8.159688942499999</c:v>
                </c:pt>
                <c:pt idx="276">
                  <c:v>12.184791537499988</c:v>
                </c:pt>
                <c:pt idx="277">
                  <c:v>10.01871496249999</c:v>
                </c:pt>
                <c:pt idx="278">
                  <c:v>8.5897797350000005</c:v>
                </c:pt>
                <c:pt idx="279">
                  <c:v>7.2494218624999993</c:v>
                </c:pt>
                <c:pt idx="280">
                  <c:v>9.5719170049999995</c:v>
                </c:pt>
                <c:pt idx="281">
                  <c:v>24.699848407499989</c:v>
                </c:pt>
                <c:pt idx="282">
                  <c:v>55.84034362749999</c:v>
                </c:pt>
                <c:pt idx="283">
                  <c:v>101.76935425249999</c:v>
                </c:pt>
                <c:pt idx="284">
                  <c:v>170.05315255249999</c:v>
                </c:pt>
                <c:pt idx="285">
                  <c:v>326.425082605</c:v>
                </c:pt>
                <c:pt idx="286">
                  <c:v>485.94951337750001</c:v>
                </c:pt>
                <c:pt idx="287">
                  <c:v>528.44419369250011</c:v>
                </c:pt>
                <c:pt idx="288">
                  <c:v>565.83698930000003</c:v>
                </c:pt>
                <c:pt idx="289">
                  <c:v>490.16363384250008</c:v>
                </c:pt>
                <c:pt idx="290">
                  <c:v>481.52316923500001</c:v>
                </c:pt>
                <c:pt idx="291">
                  <c:v>436.936399225</c:v>
                </c:pt>
                <c:pt idx="292">
                  <c:v>417.61047438750001</c:v>
                </c:pt>
                <c:pt idx="293">
                  <c:v>335.72418015250003</c:v>
                </c:pt>
                <c:pt idx="294">
                  <c:v>276.39336502500004</c:v>
                </c:pt>
                <c:pt idx="295">
                  <c:v>166.25161826499999</c:v>
                </c:pt>
                <c:pt idx="296">
                  <c:v>94.034608437499983</c:v>
                </c:pt>
                <c:pt idx="297">
                  <c:v>34.296642287499985</c:v>
                </c:pt>
                <c:pt idx="298">
                  <c:v>17.302906515</c:v>
                </c:pt>
                <c:pt idx="299">
                  <c:v>7.3182223824999992</c:v>
                </c:pt>
                <c:pt idx="300">
                  <c:v>7.7344525574999992</c:v>
                </c:pt>
                <c:pt idx="301">
                  <c:v>9.4674275424999994</c:v>
                </c:pt>
                <c:pt idx="302">
                  <c:v>19.37825200499999</c:v>
                </c:pt>
                <c:pt idx="303">
                  <c:v>25.53543932249999</c:v>
                </c:pt>
                <c:pt idx="304">
                  <c:v>53.471541034999987</c:v>
                </c:pt>
                <c:pt idx="305">
                  <c:v>58.857835367499973</c:v>
                </c:pt>
                <c:pt idx="306">
                  <c:v>74.679418207499964</c:v>
                </c:pt>
                <c:pt idx="307">
                  <c:v>83.862390292499967</c:v>
                </c:pt>
                <c:pt idx="308">
                  <c:v>98.489843642499963</c:v>
                </c:pt>
                <c:pt idx="309">
                  <c:v>123.76513267</c:v>
                </c:pt>
                <c:pt idx="310">
                  <c:v>167.20379778999998</c:v>
                </c:pt>
                <c:pt idx="311">
                  <c:v>186.49707379500001</c:v>
                </c:pt>
                <c:pt idx="312">
                  <c:v>200.62513426999999</c:v>
                </c:pt>
                <c:pt idx="313">
                  <c:v>147.32215427</c:v>
                </c:pt>
                <c:pt idx="314">
                  <c:v>90.376863617499964</c:v>
                </c:pt>
                <c:pt idx="315">
                  <c:v>65.27790874999998</c:v>
                </c:pt>
                <c:pt idx="316">
                  <c:v>63.381929434999968</c:v>
                </c:pt>
                <c:pt idx="317">
                  <c:v>62.929405047499962</c:v>
                </c:pt>
                <c:pt idx="318">
                  <c:v>62.767700472499975</c:v>
                </c:pt>
                <c:pt idx="319">
                  <c:v>47.645324634999973</c:v>
                </c:pt>
                <c:pt idx="320">
                  <c:v>22.3718968875</c:v>
                </c:pt>
                <c:pt idx="321">
                  <c:v>19.715418747499989</c:v>
                </c:pt>
                <c:pt idx="322">
                  <c:v>24.811221955000001</c:v>
                </c:pt>
                <c:pt idx="323">
                  <c:v>39.451644399999992</c:v>
                </c:pt>
                <c:pt idx="324">
                  <c:v>46.463372087499991</c:v>
                </c:pt>
                <c:pt idx="325">
                  <c:v>44.400334042499992</c:v>
                </c:pt>
                <c:pt idx="326">
                  <c:v>59.237230724999996</c:v>
                </c:pt>
                <c:pt idx="327">
                  <c:v>76.561096882499982</c:v>
                </c:pt>
                <c:pt idx="328">
                  <c:v>65.994331524999978</c:v>
                </c:pt>
                <c:pt idx="329">
                  <c:v>58.472511494999971</c:v>
                </c:pt>
                <c:pt idx="330">
                  <c:v>51.104818137499983</c:v>
                </c:pt>
                <c:pt idx="331">
                  <c:v>47.112599652499974</c:v>
                </c:pt>
                <c:pt idx="332">
                  <c:v>74.607059692499973</c:v>
                </c:pt>
                <c:pt idx="333">
                  <c:v>50.84041672499999</c:v>
                </c:pt>
                <c:pt idx="334">
                  <c:v>42.90303063999999</c:v>
                </c:pt>
                <c:pt idx="335">
                  <c:v>35.154624699999985</c:v>
                </c:pt>
                <c:pt idx="336">
                  <c:v>32.901698049999986</c:v>
                </c:pt>
                <c:pt idx="337">
                  <c:v>48.650621729999983</c:v>
                </c:pt>
                <c:pt idx="338">
                  <c:v>49.320127699999979</c:v>
                </c:pt>
                <c:pt idx="339">
                  <c:v>63.68163526999998</c:v>
                </c:pt>
                <c:pt idx="340">
                  <c:v>119.15593216500001</c:v>
                </c:pt>
                <c:pt idx="341">
                  <c:v>125.05538109</c:v>
                </c:pt>
                <c:pt idx="342">
                  <c:v>101.22802450250001</c:v>
                </c:pt>
                <c:pt idx="343">
                  <c:v>43.498698764999979</c:v>
                </c:pt>
                <c:pt idx="344">
                  <c:v>22.616537897499988</c:v>
                </c:pt>
                <c:pt idx="345">
                  <c:v>14.36879381749999</c:v>
                </c:pt>
                <c:pt idx="346">
                  <c:v>11.001333004999989</c:v>
                </c:pt>
                <c:pt idx="347">
                  <c:v>13.19290275249999</c:v>
                </c:pt>
                <c:pt idx="348">
                  <c:v>7.6874305674999999</c:v>
                </c:pt>
                <c:pt idx="349">
                  <c:v>13.22617280249999</c:v>
                </c:pt>
                <c:pt idx="350">
                  <c:v>18.791332744999991</c:v>
                </c:pt>
                <c:pt idx="351">
                  <c:v>61.453479359999974</c:v>
                </c:pt>
                <c:pt idx="352">
                  <c:v>356.17260396500006</c:v>
                </c:pt>
                <c:pt idx="353">
                  <c:v>351.20487082000005</c:v>
                </c:pt>
                <c:pt idx="354">
                  <c:v>138.41369667749998</c:v>
                </c:pt>
                <c:pt idx="355">
                  <c:v>110.66373778250001</c:v>
                </c:pt>
                <c:pt idx="356">
                  <c:v>261.7393415775</c:v>
                </c:pt>
                <c:pt idx="357">
                  <c:v>794.21344670000008</c:v>
                </c:pt>
                <c:pt idx="358">
                  <c:v>1166.8703554875001</c:v>
                </c:pt>
                <c:pt idx="359">
                  <c:v>1771.9507637000002</c:v>
                </c:pt>
                <c:pt idx="360">
                  <c:v>1102.555484004999</c:v>
                </c:pt>
                <c:pt idx="361">
                  <c:v>335.76087269500005</c:v>
                </c:pt>
                <c:pt idx="362">
                  <c:v>261.87102568000006</c:v>
                </c:pt>
                <c:pt idx="363">
                  <c:v>157.50064424000001</c:v>
                </c:pt>
                <c:pt idx="364">
                  <c:v>135.43970145500001</c:v>
                </c:pt>
                <c:pt idx="365">
                  <c:v>191.78422759999998</c:v>
                </c:pt>
                <c:pt idx="366">
                  <c:v>168.6349145975</c:v>
                </c:pt>
                <c:pt idx="367">
                  <c:v>156.45519606000002</c:v>
                </c:pt>
                <c:pt idx="368">
                  <c:v>169.17278100000001</c:v>
                </c:pt>
                <c:pt idx="369">
                  <c:v>104.7946782675</c:v>
                </c:pt>
                <c:pt idx="370">
                  <c:v>103.6492634925</c:v>
                </c:pt>
                <c:pt idx="371">
                  <c:v>150.48628374249998</c:v>
                </c:pt>
                <c:pt idx="372">
                  <c:v>207.50648062499999</c:v>
                </c:pt>
                <c:pt idx="373">
                  <c:v>288.15848815500004</c:v>
                </c:pt>
                <c:pt idx="374">
                  <c:v>270.76170480249999</c:v>
                </c:pt>
                <c:pt idx="375">
                  <c:v>425.45739630750006</c:v>
                </c:pt>
                <c:pt idx="376">
                  <c:v>848.41897798750006</c:v>
                </c:pt>
                <c:pt idx="377">
                  <c:v>747.35969785999998</c:v>
                </c:pt>
                <c:pt idx="378">
                  <c:v>550.09066118500004</c:v>
                </c:pt>
                <c:pt idx="379">
                  <c:v>696.01926952000008</c:v>
                </c:pt>
                <c:pt idx="380">
                  <c:v>600.66497861000005</c:v>
                </c:pt>
                <c:pt idx="381">
                  <c:v>1521.7004069575</c:v>
                </c:pt>
                <c:pt idx="382">
                  <c:v>2414.0427644450001</c:v>
                </c:pt>
                <c:pt idx="383">
                  <c:v>2205.70124523</c:v>
                </c:pt>
                <c:pt idx="384">
                  <c:v>1907.4945578825</c:v>
                </c:pt>
                <c:pt idx="385">
                  <c:v>2094.85766096</c:v>
                </c:pt>
                <c:pt idx="386">
                  <c:v>1874.4399576325</c:v>
                </c:pt>
                <c:pt idx="387">
                  <c:v>2065.0750364575001</c:v>
                </c:pt>
                <c:pt idx="388">
                  <c:v>1959.8177190525</c:v>
                </c:pt>
                <c:pt idx="389">
                  <c:v>1927.2097903675001</c:v>
                </c:pt>
                <c:pt idx="390">
                  <c:v>2208.7124929325</c:v>
                </c:pt>
                <c:pt idx="391">
                  <c:v>2037.6682239850002</c:v>
                </c:pt>
                <c:pt idx="392">
                  <c:v>1890.5151165050002</c:v>
                </c:pt>
                <c:pt idx="393">
                  <c:v>1728.3064590575</c:v>
                </c:pt>
                <c:pt idx="394">
                  <c:v>1585.9351796725002</c:v>
                </c:pt>
                <c:pt idx="395">
                  <c:v>1488.985531585</c:v>
                </c:pt>
                <c:pt idx="396">
                  <c:v>1515.8874630475002</c:v>
                </c:pt>
                <c:pt idx="397">
                  <c:v>1463.3212473525</c:v>
                </c:pt>
                <c:pt idx="398">
                  <c:v>1199.1580212850001</c:v>
                </c:pt>
                <c:pt idx="399">
                  <c:v>1074.4421558975</c:v>
                </c:pt>
                <c:pt idx="400">
                  <c:v>1048.542870047499</c:v>
                </c:pt>
                <c:pt idx="401">
                  <c:v>1170.2157377025001</c:v>
                </c:pt>
                <c:pt idx="402">
                  <c:v>746.3942304200001</c:v>
                </c:pt>
                <c:pt idx="403">
                  <c:v>346.44792069750002</c:v>
                </c:pt>
                <c:pt idx="404">
                  <c:v>251.90211766000002</c:v>
                </c:pt>
                <c:pt idx="405">
                  <c:v>187.68646459750002</c:v>
                </c:pt>
                <c:pt idx="406">
                  <c:v>233.64403164750001</c:v>
                </c:pt>
                <c:pt idx="407">
                  <c:v>355.97177619500002</c:v>
                </c:pt>
                <c:pt idx="408">
                  <c:v>486.39823925000002</c:v>
                </c:pt>
                <c:pt idx="409">
                  <c:v>577.3641357775</c:v>
                </c:pt>
                <c:pt idx="410">
                  <c:v>402.86083687750005</c:v>
                </c:pt>
                <c:pt idx="411">
                  <c:v>264.66695373250002</c:v>
                </c:pt>
                <c:pt idx="412">
                  <c:v>383.39529910000005</c:v>
                </c:pt>
                <c:pt idx="413">
                  <c:v>498.61828613249997</c:v>
                </c:pt>
                <c:pt idx="414">
                  <c:v>403.21223214999998</c:v>
                </c:pt>
                <c:pt idx="415">
                  <c:v>321.23158102750006</c:v>
                </c:pt>
                <c:pt idx="416">
                  <c:v>287.54739109250005</c:v>
                </c:pt>
                <c:pt idx="417">
                  <c:v>447.37967636000008</c:v>
                </c:pt>
                <c:pt idx="418">
                  <c:v>672.41888700000004</c:v>
                </c:pt>
                <c:pt idx="419">
                  <c:v>769.97893102</c:v>
                </c:pt>
                <c:pt idx="420">
                  <c:v>696.34897649750008</c:v>
                </c:pt>
                <c:pt idx="421">
                  <c:v>641.35236224750008</c:v>
                </c:pt>
                <c:pt idx="422">
                  <c:v>822.24775407250002</c:v>
                </c:pt>
                <c:pt idx="423">
                  <c:v>787.85795732500003</c:v>
                </c:pt>
                <c:pt idx="424">
                  <c:v>620.82629257500014</c:v>
                </c:pt>
                <c:pt idx="425">
                  <c:v>478.21776902500005</c:v>
                </c:pt>
                <c:pt idx="426">
                  <c:v>389.06882669750001</c:v>
                </c:pt>
                <c:pt idx="427">
                  <c:v>332.10640262500004</c:v>
                </c:pt>
                <c:pt idx="428">
                  <c:v>370.673126465</c:v>
                </c:pt>
                <c:pt idx="429">
                  <c:v>443.35940330249997</c:v>
                </c:pt>
                <c:pt idx="430">
                  <c:v>484.837954185</c:v>
                </c:pt>
                <c:pt idx="431">
                  <c:v>469.93990790500004</c:v>
                </c:pt>
                <c:pt idx="432">
                  <c:v>427.42733928500002</c:v>
                </c:pt>
                <c:pt idx="433">
                  <c:v>421.64522320750007</c:v>
                </c:pt>
                <c:pt idx="434">
                  <c:v>302.51337787250003</c:v>
                </c:pt>
                <c:pt idx="435">
                  <c:v>139.4334438075</c:v>
                </c:pt>
                <c:pt idx="436">
                  <c:v>76.369552394999985</c:v>
                </c:pt>
                <c:pt idx="437">
                  <c:v>49.014572619999974</c:v>
                </c:pt>
                <c:pt idx="438">
                  <c:v>47.91526490749996</c:v>
                </c:pt>
                <c:pt idx="439">
                  <c:v>44.908081599999974</c:v>
                </c:pt>
                <c:pt idx="440">
                  <c:v>47.796086392499973</c:v>
                </c:pt>
                <c:pt idx="441">
                  <c:v>22.392734277499997</c:v>
                </c:pt>
                <c:pt idx="442">
                  <c:v>19.399753454999999</c:v>
                </c:pt>
                <c:pt idx="443">
                  <c:v>30.4405778725</c:v>
                </c:pt>
                <c:pt idx="444">
                  <c:v>53.135685997499984</c:v>
                </c:pt>
                <c:pt idx="445">
                  <c:v>73.065135482499983</c:v>
                </c:pt>
                <c:pt idx="446">
                  <c:v>108.587681855</c:v>
                </c:pt>
                <c:pt idx="447">
                  <c:v>82.880418362499967</c:v>
                </c:pt>
                <c:pt idx="448">
                  <c:v>93.306018064999975</c:v>
                </c:pt>
                <c:pt idx="449">
                  <c:v>76.930511887499961</c:v>
                </c:pt>
                <c:pt idx="450">
                  <c:v>64.482003627499964</c:v>
                </c:pt>
                <c:pt idx="451">
                  <c:v>42.529867757499979</c:v>
                </c:pt>
                <c:pt idx="452">
                  <c:v>32.553215572500001</c:v>
                </c:pt>
                <c:pt idx="453">
                  <c:v>38.764079669999973</c:v>
                </c:pt>
                <c:pt idx="454">
                  <c:v>54.350117744999977</c:v>
                </c:pt>
                <c:pt idx="455">
                  <c:v>63.218251707499952</c:v>
                </c:pt>
                <c:pt idx="456">
                  <c:v>89.707074354999975</c:v>
                </c:pt>
                <c:pt idx="457">
                  <c:v>61.554047164999965</c:v>
                </c:pt>
                <c:pt idx="458">
                  <c:v>36.907809147499982</c:v>
                </c:pt>
                <c:pt idx="459">
                  <c:v>22.311507229999989</c:v>
                </c:pt>
                <c:pt idx="460">
                  <c:v>12.690757424999999</c:v>
                </c:pt>
                <c:pt idx="461">
                  <c:v>13.97422860999999</c:v>
                </c:pt>
                <c:pt idx="462">
                  <c:v>15.742087375000001</c:v>
                </c:pt>
                <c:pt idx="463">
                  <c:v>14.509215115</c:v>
                </c:pt>
                <c:pt idx="464">
                  <c:v>6.2528183974999996</c:v>
                </c:pt>
                <c:pt idx="465">
                  <c:v>4.3423497374999993</c:v>
                </c:pt>
                <c:pt idx="466">
                  <c:v>1.5203994649999999</c:v>
                </c:pt>
                <c:pt idx="467">
                  <c:v>2.6816363824999998</c:v>
                </c:pt>
                <c:pt idx="468">
                  <c:v>9.9273860675000005</c:v>
                </c:pt>
                <c:pt idx="469">
                  <c:v>15.624901562500002</c:v>
                </c:pt>
                <c:pt idx="470">
                  <c:v>11.618804694999989</c:v>
                </c:pt>
                <c:pt idx="471">
                  <c:v>12.383804302500002</c:v>
                </c:pt>
                <c:pt idx="472">
                  <c:v>18.385946024999992</c:v>
                </c:pt>
                <c:pt idx="473">
                  <c:v>22.99363642749999</c:v>
                </c:pt>
                <c:pt idx="474">
                  <c:v>23.688798632499989</c:v>
                </c:pt>
                <c:pt idx="475">
                  <c:v>37.572463242499992</c:v>
                </c:pt>
                <c:pt idx="476">
                  <c:v>67.473951509999964</c:v>
                </c:pt>
                <c:pt idx="477">
                  <c:v>108.82860476750001</c:v>
                </c:pt>
                <c:pt idx="478">
                  <c:v>94.474757214999983</c:v>
                </c:pt>
                <c:pt idx="479">
                  <c:v>82.445997729999974</c:v>
                </c:pt>
                <c:pt idx="480">
                  <c:v>43.630957649999978</c:v>
                </c:pt>
                <c:pt idx="481">
                  <c:v>34.25703570000001</c:v>
                </c:pt>
                <c:pt idx="482">
                  <c:v>55.138653719999979</c:v>
                </c:pt>
                <c:pt idx="483">
                  <c:v>63.452069684999977</c:v>
                </c:pt>
                <c:pt idx="484">
                  <c:v>80.200555927499948</c:v>
                </c:pt>
                <c:pt idx="485">
                  <c:v>107.3108626475</c:v>
                </c:pt>
                <c:pt idx="486">
                  <c:v>104.0170280225</c:v>
                </c:pt>
                <c:pt idx="487">
                  <c:v>93.340382749999961</c:v>
                </c:pt>
                <c:pt idx="488">
                  <c:v>47.381613394999981</c:v>
                </c:pt>
                <c:pt idx="489">
                  <c:v>17.4237886475</c:v>
                </c:pt>
                <c:pt idx="490">
                  <c:v>13.30938944499999</c:v>
                </c:pt>
                <c:pt idx="491">
                  <c:v>3.5597233825000001</c:v>
                </c:pt>
                <c:pt idx="492">
                  <c:v>3.1634303175</c:v>
                </c:pt>
                <c:pt idx="493">
                  <c:v>3.9898537924999999</c:v>
                </c:pt>
                <c:pt idx="494">
                  <c:v>8.1140212349999992</c:v>
                </c:pt>
                <c:pt idx="495">
                  <c:v>8.3831546124999985</c:v>
                </c:pt>
                <c:pt idx="496">
                  <c:v>8.153340505000001</c:v>
                </c:pt>
                <c:pt idx="497">
                  <c:v>7.6576943874999994</c:v>
                </c:pt>
                <c:pt idx="498">
                  <c:v>8.7108416375000015</c:v>
                </c:pt>
                <c:pt idx="499">
                  <c:v>14.067393222499989</c:v>
                </c:pt>
                <c:pt idx="500">
                  <c:v>21.514430542499998</c:v>
                </c:pt>
                <c:pt idx="501">
                  <c:v>21.653622632499989</c:v>
                </c:pt>
                <c:pt idx="502">
                  <c:v>37.225376619999984</c:v>
                </c:pt>
                <c:pt idx="503">
                  <c:v>47.312005129999982</c:v>
                </c:pt>
                <c:pt idx="504">
                  <c:v>73.979669122499985</c:v>
                </c:pt>
                <c:pt idx="505">
                  <c:v>96.720139199999963</c:v>
                </c:pt>
                <c:pt idx="506">
                  <c:v>110.82541673999999</c:v>
                </c:pt>
                <c:pt idx="507">
                  <c:v>109.2233441475</c:v>
                </c:pt>
                <c:pt idx="508">
                  <c:v>114.99964195250001</c:v>
                </c:pt>
                <c:pt idx="509">
                  <c:v>149.1758802475</c:v>
                </c:pt>
                <c:pt idx="510">
                  <c:v>228.78659765750001</c:v>
                </c:pt>
                <c:pt idx="511">
                  <c:v>204.81317565250001</c:v>
                </c:pt>
                <c:pt idx="512">
                  <c:v>126.8350004175</c:v>
                </c:pt>
                <c:pt idx="513">
                  <c:v>73.450418197499985</c:v>
                </c:pt>
                <c:pt idx="514">
                  <c:v>36.948103687499994</c:v>
                </c:pt>
                <c:pt idx="515">
                  <c:v>36.27448213249999</c:v>
                </c:pt>
                <c:pt idx="516">
                  <c:v>38.853295867499988</c:v>
                </c:pt>
                <c:pt idx="517">
                  <c:v>44.17253954249999</c:v>
                </c:pt>
                <c:pt idx="518">
                  <c:v>90.692215884999953</c:v>
                </c:pt>
                <c:pt idx="519">
                  <c:v>78.805615432499962</c:v>
                </c:pt>
                <c:pt idx="520">
                  <c:v>68.448631012499973</c:v>
                </c:pt>
                <c:pt idx="521">
                  <c:v>69.997957807499972</c:v>
                </c:pt>
                <c:pt idx="522">
                  <c:v>134.60633512999999</c:v>
                </c:pt>
                <c:pt idx="523">
                  <c:v>450.22316872500005</c:v>
                </c:pt>
                <c:pt idx="524">
                  <c:v>293.70957960999999</c:v>
                </c:pt>
                <c:pt idx="525">
                  <c:v>151.84536475749999</c:v>
                </c:pt>
                <c:pt idx="526">
                  <c:v>98.761920272499964</c:v>
                </c:pt>
                <c:pt idx="527">
                  <c:v>156.35458767</c:v>
                </c:pt>
                <c:pt idx="528">
                  <c:v>468.76771053500005</c:v>
                </c:pt>
                <c:pt idx="529">
                  <c:v>1079.3144275524999</c:v>
                </c:pt>
                <c:pt idx="530">
                  <c:v>1228.3684263050002</c:v>
                </c:pt>
                <c:pt idx="531">
                  <c:v>702.60498319750002</c:v>
                </c:pt>
                <c:pt idx="532">
                  <c:v>522.23668501750012</c:v>
                </c:pt>
                <c:pt idx="533">
                  <c:v>624.77566970750001</c:v>
                </c:pt>
                <c:pt idx="534">
                  <c:v>911.95839890750005</c:v>
                </c:pt>
                <c:pt idx="535">
                  <c:v>965.12304260250005</c:v>
                </c:pt>
                <c:pt idx="536">
                  <c:v>760.34463434500003</c:v>
                </c:pt>
                <c:pt idx="537">
                  <c:v>727.34142583000005</c:v>
                </c:pt>
                <c:pt idx="538">
                  <c:v>708.54778109250003</c:v>
                </c:pt>
                <c:pt idx="539">
                  <c:v>755.82554135250007</c:v>
                </c:pt>
                <c:pt idx="540">
                  <c:v>752.14997517749998</c:v>
                </c:pt>
                <c:pt idx="541">
                  <c:v>478.25251069500001</c:v>
                </c:pt>
                <c:pt idx="542">
                  <c:v>266.20840984500006</c:v>
                </c:pt>
                <c:pt idx="543">
                  <c:v>182.4606811825</c:v>
                </c:pt>
                <c:pt idx="544">
                  <c:v>223.29687904500003</c:v>
                </c:pt>
                <c:pt idx="545">
                  <c:v>288.87331702250003</c:v>
                </c:pt>
                <c:pt idx="546">
                  <c:v>456.39938990250005</c:v>
                </c:pt>
                <c:pt idx="547">
                  <c:v>687.02438480750004</c:v>
                </c:pt>
                <c:pt idx="548">
                  <c:v>983.53621117249997</c:v>
                </c:pt>
                <c:pt idx="549">
                  <c:v>1119.6090616199992</c:v>
                </c:pt>
                <c:pt idx="550">
                  <c:v>1189.8707725325</c:v>
                </c:pt>
                <c:pt idx="551">
                  <c:v>1098.9010342725001</c:v>
                </c:pt>
                <c:pt idx="552">
                  <c:v>996.52128783000001</c:v>
                </c:pt>
                <c:pt idx="553">
                  <c:v>779.76211543000011</c:v>
                </c:pt>
                <c:pt idx="554">
                  <c:v>657.73836911749993</c:v>
                </c:pt>
                <c:pt idx="555">
                  <c:v>674.70267022250005</c:v>
                </c:pt>
                <c:pt idx="556">
                  <c:v>702.08316541250008</c:v>
                </c:pt>
                <c:pt idx="557">
                  <c:v>888.12832352250007</c:v>
                </c:pt>
                <c:pt idx="558">
                  <c:v>1012.13933165</c:v>
                </c:pt>
                <c:pt idx="559">
                  <c:v>899.26159760250005</c:v>
                </c:pt>
                <c:pt idx="560">
                  <c:v>831.64868484750002</c:v>
                </c:pt>
                <c:pt idx="561">
                  <c:v>760.45990969000002</c:v>
                </c:pt>
                <c:pt idx="562">
                  <c:v>679.48252605500011</c:v>
                </c:pt>
                <c:pt idx="563">
                  <c:v>614.51527092750007</c:v>
                </c:pt>
                <c:pt idx="564">
                  <c:v>622.67475919750007</c:v>
                </c:pt>
                <c:pt idx="565">
                  <c:v>615.39920449750002</c:v>
                </c:pt>
                <c:pt idx="566">
                  <c:v>792.10100022500001</c:v>
                </c:pt>
                <c:pt idx="567">
                  <c:v>1092.2111371474989</c:v>
                </c:pt>
                <c:pt idx="568">
                  <c:v>1349.66699012</c:v>
                </c:pt>
                <c:pt idx="569">
                  <c:v>1357.0102805225001</c:v>
                </c:pt>
                <c:pt idx="570">
                  <c:v>1478.2379153725001</c:v>
                </c:pt>
                <c:pt idx="571">
                  <c:v>1584.1504376124999</c:v>
                </c:pt>
                <c:pt idx="572">
                  <c:v>1946.7420162475003</c:v>
                </c:pt>
                <c:pt idx="573">
                  <c:v>2019.9863286125001</c:v>
                </c:pt>
                <c:pt idx="574">
                  <c:v>1992.0868601625002</c:v>
                </c:pt>
                <c:pt idx="575">
                  <c:v>1654.9208735625</c:v>
                </c:pt>
                <c:pt idx="576">
                  <c:v>1465.9873017100001</c:v>
                </c:pt>
                <c:pt idx="577">
                  <c:v>1258.5543737825001</c:v>
                </c:pt>
                <c:pt idx="578">
                  <c:v>1168.9972212100001</c:v>
                </c:pt>
                <c:pt idx="579">
                  <c:v>1079.262958352499</c:v>
                </c:pt>
                <c:pt idx="580">
                  <c:v>1266.119759989999</c:v>
                </c:pt>
                <c:pt idx="581">
                  <c:v>1197.0172760175001</c:v>
                </c:pt>
                <c:pt idx="582">
                  <c:v>997.49020494500007</c:v>
                </c:pt>
                <c:pt idx="583">
                  <c:v>853.01512867500014</c:v>
                </c:pt>
                <c:pt idx="584">
                  <c:v>626.7723078575001</c:v>
                </c:pt>
                <c:pt idx="585">
                  <c:v>588.39811341500001</c:v>
                </c:pt>
                <c:pt idx="586">
                  <c:v>625.74786604249994</c:v>
                </c:pt>
                <c:pt idx="587">
                  <c:v>521.84412785250004</c:v>
                </c:pt>
                <c:pt idx="588">
                  <c:v>403.34450621250005</c:v>
                </c:pt>
                <c:pt idx="589">
                  <c:v>394.37850615250005</c:v>
                </c:pt>
                <c:pt idx="590">
                  <c:v>462.10226072250003</c:v>
                </c:pt>
                <c:pt idx="591">
                  <c:v>520.95541743750005</c:v>
                </c:pt>
                <c:pt idx="592">
                  <c:v>485.52320896500004</c:v>
                </c:pt>
                <c:pt idx="593">
                  <c:v>374.17267191250005</c:v>
                </c:pt>
                <c:pt idx="594">
                  <c:v>243.26736611500002</c:v>
                </c:pt>
                <c:pt idx="595">
                  <c:v>287.88318970250003</c:v>
                </c:pt>
                <c:pt idx="596">
                  <c:v>487.39003053000005</c:v>
                </c:pt>
                <c:pt idx="597">
                  <c:v>589.73110110500011</c:v>
                </c:pt>
                <c:pt idx="598">
                  <c:v>618.91426180000008</c:v>
                </c:pt>
                <c:pt idx="599">
                  <c:v>604.92267878250004</c:v>
                </c:pt>
                <c:pt idx="600">
                  <c:v>592.49479574750012</c:v>
                </c:pt>
                <c:pt idx="601">
                  <c:v>662.27044120250002</c:v>
                </c:pt>
                <c:pt idx="602">
                  <c:v>656.69532136249995</c:v>
                </c:pt>
                <c:pt idx="603">
                  <c:v>617.3548547475001</c:v>
                </c:pt>
                <c:pt idx="604">
                  <c:v>599.92845490750005</c:v>
                </c:pt>
                <c:pt idx="605">
                  <c:v>592.37728630499998</c:v>
                </c:pt>
                <c:pt idx="606">
                  <c:v>574.13713705000009</c:v>
                </c:pt>
                <c:pt idx="607">
                  <c:v>577.4576266900001</c:v>
                </c:pt>
                <c:pt idx="608">
                  <c:v>448.76713801000005</c:v>
                </c:pt>
                <c:pt idx="609">
                  <c:v>345.8300331625</c:v>
                </c:pt>
                <c:pt idx="610">
                  <c:v>390.13506584999999</c:v>
                </c:pt>
                <c:pt idx="611">
                  <c:v>353.62734</c:v>
                </c:pt>
                <c:pt idx="612">
                  <c:v>320.46333203250003</c:v>
                </c:pt>
                <c:pt idx="613">
                  <c:v>463.42007150500001</c:v>
                </c:pt>
                <c:pt idx="614">
                  <c:v>878.89674409999998</c:v>
                </c:pt>
                <c:pt idx="615">
                  <c:v>698.28433029000007</c:v>
                </c:pt>
                <c:pt idx="616">
                  <c:v>964.65908536749998</c:v>
                </c:pt>
                <c:pt idx="617">
                  <c:v>1088.2249982025</c:v>
                </c:pt>
                <c:pt idx="618">
                  <c:v>757.46075287500014</c:v>
                </c:pt>
                <c:pt idx="619">
                  <c:v>919.45542717000001</c:v>
                </c:pt>
                <c:pt idx="620">
                  <c:v>917.51730703500016</c:v>
                </c:pt>
                <c:pt idx="621">
                  <c:v>827.48990652250006</c:v>
                </c:pt>
                <c:pt idx="622">
                  <c:v>764.81642826250004</c:v>
                </c:pt>
                <c:pt idx="623">
                  <c:v>672.54965718250003</c:v>
                </c:pt>
                <c:pt idx="624">
                  <c:v>618.03872394250004</c:v>
                </c:pt>
                <c:pt idx="625">
                  <c:v>557.15356942750009</c:v>
                </c:pt>
                <c:pt idx="626">
                  <c:v>527.81452568750012</c:v>
                </c:pt>
                <c:pt idx="627">
                  <c:v>399.83882218499997</c:v>
                </c:pt>
                <c:pt idx="628">
                  <c:v>526.26075797500005</c:v>
                </c:pt>
                <c:pt idx="629">
                  <c:v>633.38506225499998</c:v>
                </c:pt>
                <c:pt idx="630">
                  <c:v>465.422669525</c:v>
                </c:pt>
                <c:pt idx="631">
                  <c:v>311.93510422500003</c:v>
                </c:pt>
                <c:pt idx="632">
                  <c:v>227.37962294250002</c:v>
                </c:pt>
                <c:pt idx="633">
                  <c:v>236.8581462125</c:v>
                </c:pt>
                <c:pt idx="634">
                  <c:v>325.18633528000004</c:v>
                </c:pt>
                <c:pt idx="635">
                  <c:v>354.92451131500007</c:v>
                </c:pt>
                <c:pt idx="636">
                  <c:v>324.71123756250006</c:v>
                </c:pt>
                <c:pt idx="637">
                  <c:v>280.55966462750001</c:v>
                </c:pt>
                <c:pt idx="638">
                  <c:v>313.4529595875</c:v>
                </c:pt>
                <c:pt idx="639">
                  <c:v>417.14255777750009</c:v>
                </c:pt>
                <c:pt idx="640">
                  <c:v>481.43072392000005</c:v>
                </c:pt>
                <c:pt idx="641">
                  <c:v>369.44579042000009</c:v>
                </c:pt>
                <c:pt idx="642">
                  <c:v>313.74772468000003</c:v>
                </c:pt>
                <c:pt idx="643">
                  <c:v>464.81757426000001</c:v>
                </c:pt>
                <c:pt idx="644">
                  <c:v>661.76462718250013</c:v>
                </c:pt>
                <c:pt idx="645">
                  <c:v>765.23696312749996</c:v>
                </c:pt>
                <c:pt idx="646">
                  <c:v>805.88810616500007</c:v>
                </c:pt>
                <c:pt idx="647">
                  <c:v>618.6728087875</c:v>
                </c:pt>
                <c:pt idx="648">
                  <c:v>502.31331014750003</c:v>
                </c:pt>
                <c:pt idx="649">
                  <c:v>403.88964720750005</c:v>
                </c:pt>
                <c:pt idx="650">
                  <c:v>309.36242313500009</c:v>
                </c:pt>
                <c:pt idx="651">
                  <c:v>247.11354167750002</c:v>
                </c:pt>
                <c:pt idx="652">
                  <c:v>196.40708799250001</c:v>
                </c:pt>
                <c:pt idx="653">
                  <c:v>159.76165958750002</c:v>
                </c:pt>
                <c:pt idx="654">
                  <c:v>96.857182984999994</c:v>
                </c:pt>
                <c:pt idx="655">
                  <c:v>156.79652429500001</c:v>
                </c:pt>
                <c:pt idx="656">
                  <c:v>103.91743746499999</c:v>
                </c:pt>
                <c:pt idx="657">
                  <c:v>93.462529804999974</c:v>
                </c:pt>
                <c:pt idx="658">
                  <c:v>187.28759953250002</c:v>
                </c:pt>
                <c:pt idx="659">
                  <c:v>191.35447786</c:v>
                </c:pt>
                <c:pt idx="660">
                  <c:v>140.06890336500001</c:v>
                </c:pt>
                <c:pt idx="661">
                  <c:v>123.21913304500001</c:v>
                </c:pt>
                <c:pt idx="662">
                  <c:v>102.08844973000001</c:v>
                </c:pt>
                <c:pt idx="663">
                  <c:v>110.01056428</c:v>
                </c:pt>
                <c:pt idx="664">
                  <c:v>56.676553807499978</c:v>
                </c:pt>
                <c:pt idx="665">
                  <c:v>43.690263449999975</c:v>
                </c:pt>
                <c:pt idx="666">
                  <c:v>40.720071607499996</c:v>
                </c:pt>
                <c:pt idx="667">
                  <c:v>55.54351066249999</c:v>
                </c:pt>
                <c:pt idx="668">
                  <c:v>106.02123663250001</c:v>
                </c:pt>
                <c:pt idx="669">
                  <c:v>291.12031671</c:v>
                </c:pt>
                <c:pt idx="670">
                  <c:v>541.0681072000001</c:v>
                </c:pt>
                <c:pt idx="671">
                  <c:v>665.67475233000005</c:v>
                </c:pt>
                <c:pt idx="672">
                  <c:v>716.49318662000007</c:v>
                </c:pt>
                <c:pt idx="673">
                  <c:v>777.29036197000005</c:v>
                </c:pt>
                <c:pt idx="674">
                  <c:v>820.44286927749999</c:v>
                </c:pt>
                <c:pt idx="675">
                  <c:v>919.11408246500002</c:v>
                </c:pt>
                <c:pt idx="676">
                  <c:v>1026.7625425775</c:v>
                </c:pt>
                <c:pt idx="677">
                  <c:v>969.13621344750004</c:v>
                </c:pt>
                <c:pt idx="678">
                  <c:v>956.62701386000003</c:v>
                </c:pt>
                <c:pt idx="679">
                  <c:v>915.9127383</c:v>
                </c:pt>
                <c:pt idx="680">
                  <c:v>825.7302064475</c:v>
                </c:pt>
                <c:pt idx="681">
                  <c:v>883.80639045000009</c:v>
                </c:pt>
                <c:pt idx="682">
                  <c:v>971.46735323250005</c:v>
                </c:pt>
                <c:pt idx="683">
                  <c:v>1042.5603280800001</c:v>
                </c:pt>
                <c:pt idx="684">
                  <c:v>955.33659017750006</c:v>
                </c:pt>
                <c:pt idx="685">
                  <c:v>979.43433722750001</c:v>
                </c:pt>
                <c:pt idx="686">
                  <c:v>1144.35946337</c:v>
                </c:pt>
                <c:pt idx="687">
                  <c:v>1266.608667524999</c:v>
                </c:pt>
                <c:pt idx="688">
                  <c:v>1501.215590175</c:v>
                </c:pt>
                <c:pt idx="689">
                  <c:v>1353.8631701100001</c:v>
                </c:pt>
                <c:pt idx="690">
                  <c:v>1008.0219342649991</c:v>
                </c:pt>
                <c:pt idx="691">
                  <c:v>748.19227092000006</c:v>
                </c:pt>
                <c:pt idx="692">
                  <c:v>832.51763362500003</c:v>
                </c:pt>
                <c:pt idx="693">
                  <c:v>999.6932737950001</c:v>
                </c:pt>
                <c:pt idx="694">
                  <c:v>1157.4400993000002</c:v>
                </c:pt>
                <c:pt idx="695">
                  <c:v>1210.8377927700001</c:v>
                </c:pt>
                <c:pt idx="696">
                  <c:v>1259.5058848675001</c:v>
                </c:pt>
                <c:pt idx="697">
                  <c:v>1256.6109866425002</c:v>
                </c:pt>
                <c:pt idx="698">
                  <c:v>1136.0194032175</c:v>
                </c:pt>
                <c:pt idx="699">
                  <c:v>1080.7117729875001</c:v>
                </c:pt>
                <c:pt idx="700">
                  <c:v>1035.5543704050001</c:v>
                </c:pt>
                <c:pt idx="701">
                  <c:v>876.97408425500009</c:v>
                </c:pt>
                <c:pt idx="702">
                  <c:v>587.75577497250003</c:v>
                </c:pt>
                <c:pt idx="703">
                  <c:v>496.24428844250002</c:v>
                </c:pt>
                <c:pt idx="704">
                  <c:v>305.57210146500006</c:v>
                </c:pt>
                <c:pt idx="705">
                  <c:v>250.19886628</c:v>
                </c:pt>
                <c:pt idx="706">
                  <c:v>171.02441611</c:v>
                </c:pt>
                <c:pt idx="707">
                  <c:v>102.3286285075</c:v>
                </c:pt>
                <c:pt idx="708">
                  <c:v>76.975122229999982</c:v>
                </c:pt>
                <c:pt idx="709">
                  <c:v>46.07886802999996</c:v>
                </c:pt>
                <c:pt idx="710">
                  <c:v>24.037310252499989</c:v>
                </c:pt>
                <c:pt idx="711">
                  <c:v>40.61981338750001</c:v>
                </c:pt>
                <c:pt idx="712">
                  <c:v>122.12315263000001</c:v>
                </c:pt>
                <c:pt idx="713">
                  <c:v>224.33193687250002</c:v>
                </c:pt>
                <c:pt idx="714">
                  <c:v>309.06521476250003</c:v>
                </c:pt>
                <c:pt idx="715">
                  <c:v>291.93816623500004</c:v>
                </c:pt>
                <c:pt idx="716">
                  <c:v>477.97956257500005</c:v>
                </c:pt>
                <c:pt idx="717">
                  <c:v>544.7947602575</c:v>
                </c:pt>
                <c:pt idx="718">
                  <c:v>683.96796534500004</c:v>
                </c:pt>
                <c:pt idx="719">
                  <c:v>814.81073676999995</c:v>
                </c:pt>
                <c:pt idx="720">
                  <c:v>807.72542826750009</c:v>
                </c:pt>
                <c:pt idx="721">
                  <c:v>881.0841097325</c:v>
                </c:pt>
                <c:pt idx="722">
                  <c:v>903.77912196500006</c:v>
                </c:pt>
                <c:pt idx="723">
                  <c:v>858.97361733750006</c:v>
                </c:pt>
                <c:pt idx="724">
                  <c:v>872.05640535500004</c:v>
                </c:pt>
                <c:pt idx="725">
                  <c:v>863.36134219500002</c:v>
                </c:pt>
                <c:pt idx="726">
                  <c:v>870.07343802000003</c:v>
                </c:pt>
                <c:pt idx="727">
                  <c:v>808.37948424000001</c:v>
                </c:pt>
                <c:pt idx="728">
                  <c:v>735.75189701249997</c:v>
                </c:pt>
                <c:pt idx="729">
                  <c:v>974.61111682750004</c:v>
                </c:pt>
                <c:pt idx="730">
                  <c:v>1094.6604645625</c:v>
                </c:pt>
                <c:pt idx="731">
                  <c:v>1181.67844747</c:v>
                </c:pt>
                <c:pt idx="732">
                  <c:v>1073.1894060024999</c:v>
                </c:pt>
                <c:pt idx="733">
                  <c:v>1116.282514605</c:v>
                </c:pt>
                <c:pt idx="734">
                  <c:v>1173.7540270674992</c:v>
                </c:pt>
                <c:pt idx="735">
                  <c:v>1548.8660484125</c:v>
                </c:pt>
                <c:pt idx="736">
                  <c:v>1899.4138485925</c:v>
                </c:pt>
                <c:pt idx="737">
                  <c:v>2061.5829885049998</c:v>
                </c:pt>
                <c:pt idx="738">
                  <c:v>1999.2352886150002</c:v>
                </c:pt>
                <c:pt idx="739">
                  <c:v>1978.8246019300002</c:v>
                </c:pt>
                <c:pt idx="740">
                  <c:v>2041.1686753975</c:v>
                </c:pt>
                <c:pt idx="741">
                  <c:v>2353.2968085575003</c:v>
                </c:pt>
                <c:pt idx="742">
                  <c:v>2377.8551156200001</c:v>
                </c:pt>
                <c:pt idx="743">
                  <c:v>2338.2811347674992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_(* #,##0.00_);_(* \(#,##0.00\);_(* "-"??_);_(@_)</c:formatCode>
                <c:ptCount val="745"/>
                <c:pt idx="0">
                  <c:v>1457.7430691001291</c:v>
                </c:pt>
                <c:pt idx="1">
                  <c:v>1480.438030877631</c:v>
                </c:pt>
                <c:pt idx="2">
                  <c:v>1512.4481844301301</c:v>
                </c:pt>
                <c:pt idx="3">
                  <c:v>1509.61519223763</c:v>
                </c:pt>
                <c:pt idx="4">
                  <c:v>1461.2550731426302</c:v>
                </c:pt>
                <c:pt idx="5">
                  <c:v>1472.4605716376341</c:v>
                </c:pt>
                <c:pt idx="6">
                  <c:v>1502.711638942633</c:v>
                </c:pt>
                <c:pt idx="7">
                  <c:v>1649.5168650026301</c:v>
                </c:pt>
                <c:pt idx="8">
                  <c:v>1809.2087733651301</c:v>
                </c:pt>
                <c:pt idx="9">
                  <c:v>1954.376841030132</c:v>
                </c:pt>
                <c:pt idx="10">
                  <c:v>2077.9583365401313</c:v>
                </c:pt>
                <c:pt idx="11">
                  <c:v>2146.9694041476341</c:v>
                </c:pt>
                <c:pt idx="12">
                  <c:v>2125.3540412176321</c:v>
                </c:pt>
                <c:pt idx="13">
                  <c:v>2074.8627916901291</c:v>
                </c:pt>
                <c:pt idx="14">
                  <c:v>2037.7420810801291</c:v>
                </c:pt>
                <c:pt idx="15">
                  <c:v>1959.769001480129</c:v>
                </c:pt>
                <c:pt idx="16">
                  <c:v>1830.288596647631</c:v>
                </c:pt>
                <c:pt idx="17">
                  <c:v>1825.5301109926331</c:v>
                </c:pt>
                <c:pt idx="18">
                  <c:v>1797.4305425551281</c:v>
                </c:pt>
                <c:pt idx="19">
                  <c:v>1731.5558872376312</c:v>
                </c:pt>
                <c:pt idx="20">
                  <c:v>1728.617602432633</c:v>
                </c:pt>
                <c:pt idx="21">
                  <c:v>1709.5838122601301</c:v>
                </c:pt>
                <c:pt idx="22">
                  <c:v>1685.3871207826312</c:v>
                </c:pt>
                <c:pt idx="23">
                  <c:v>1687.0290875401311</c:v>
                </c:pt>
                <c:pt idx="24">
                  <c:v>1652.6935386851292</c:v>
                </c:pt>
                <c:pt idx="25">
                  <c:v>1625.092262172629</c:v>
                </c:pt>
                <c:pt idx="26">
                  <c:v>1631.542933052631</c:v>
                </c:pt>
                <c:pt idx="27">
                  <c:v>1604.444616085133</c:v>
                </c:pt>
                <c:pt idx="28">
                  <c:v>1563.346196085133</c:v>
                </c:pt>
                <c:pt idx="29">
                  <c:v>1588.01580579763</c:v>
                </c:pt>
                <c:pt idx="30">
                  <c:v>1644.067142660128</c:v>
                </c:pt>
                <c:pt idx="31">
                  <c:v>1806.14854832013</c:v>
                </c:pt>
                <c:pt idx="32">
                  <c:v>1982.7459025101311</c:v>
                </c:pt>
                <c:pt idx="33">
                  <c:v>2153.6393405626332</c:v>
                </c:pt>
                <c:pt idx="34">
                  <c:v>2285.481652012631</c:v>
                </c:pt>
                <c:pt idx="35">
                  <c:v>2371.7772294501328</c:v>
                </c:pt>
                <c:pt idx="36">
                  <c:v>2406.78459264513</c:v>
                </c:pt>
                <c:pt idx="37">
                  <c:v>2356.3913833376291</c:v>
                </c:pt>
                <c:pt idx="38">
                  <c:v>2287.0582621476319</c:v>
                </c:pt>
                <c:pt idx="39">
                  <c:v>2203.8110112576301</c:v>
                </c:pt>
                <c:pt idx="40">
                  <c:v>2144.1103019176294</c:v>
                </c:pt>
                <c:pt idx="41">
                  <c:v>1971.045977880131</c:v>
                </c:pt>
                <c:pt idx="42">
                  <c:v>1836.1221778751301</c:v>
                </c:pt>
                <c:pt idx="43">
                  <c:v>1719.215423580134</c:v>
                </c:pt>
                <c:pt idx="44">
                  <c:v>1706.1825073376322</c:v>
                </c:pt>
                <c:pt idx="45">
                  <c:v>1677.020638620131</c:v>
                </c:pt>
                <c:pt idx="46">
                  <c:v>1641.742615720131</c:v>
                </c:pt>
                <c:pt idx="47">
                  <c:v>1638.3964845576311</c:v>
                </c:pt>
                <c:pt idx="48">
                  <c:v>1629.738652055129</c:v>
                </c:pt>
                <c:pt idx="49">
                  <c:v>1603.977746082631</c:v>
                </c:pt>
                <c:pt idx="50">
                  <c:v>1593.153180682632</c:v>
                </c:pt>
                <c:pt idx="51">
                  <c:v>1583.379344100131</c:v>
                </c:pt>
                <c:pt idx="52">
                  <c:v>1562.7171465251311</c:v>
                </c:pt>
                <c:pt idx="53">
                  <c:v>1558.2128841876281</c:v>
                </c:pt>
                <c:pt idx="54">
                  <c:v>1642.99017301763</c:v>
                </c:pt>
                <c:pt idx="55">
                  <c:v>1807.9745555926311</c:v>
                </c:pt>
                <c:pt idx="56">
                  <c:v>1994.380221035133</c:v>
                </c:pt>
                <c:pt idx="57">
                  <c:v>2158.0125666401323</c:v>
                </c:pt>
                <c:pt idx="58">
                  <c:v>2281.962129530134</c:v>
                </c:pt>
                <c:pt idx="59">
                  <c:v>2410.075385492632</c:v>
                </c:pt>
                <c:pt idx="60">
                  <c:v>2425.5309013651263</c:v>
                </c:pt>
                <c:pt idx="61">
                  <c:v>2368.543509257629</c:v>
                </c:pt>
                <c:pt idx="62">
                  <c:v>2258.931508340133</c:v>
                </c:pt>
                <c:pt idx="63">
                  <c:v>2145.612654405129</c:v>
                </c:pt>
                <c:pt idx="64">
                  <c:v>2003.5149968326302</c:v>
                </c:pt>
                <c:pt idx="65">
                  <c:v>1857.085235997632</c:v>
                </c:pt>
                <c:pt idx="66">
                  <c:v>1756.1298347076322</c:v>
                </c:pt>
                <c:pt idx="67">
                  <c:v>1660.8346806801301</c:v>
                </c:pt>
                <c:pt idx="68">
                  <c:v>1635.8411538101332</c:v>
                </c:pt>
                <c:pt idx="69">
                  <c:v>1569.3675270476272</c:v>
                </c:pt>
                <c:pt idx="70">
                  <c:v>1591.2115136276311</c:v>
                </c:pt>
                <c:pt idx="71">
                  <c:v>1577.0284347401303</c:v>
                </c:pt>
                <c:pt idx="72">
                  <c:v>1564.2372942201291</c:v>
                </c:pt>
                <c:pt idx="73">
                  <c:v>1507.8768323926311</c:v>
                </c:pt>
                <c:pt idx="74">
                  <c:v>1521.9531198351301</c:v>
                </c:pt>
                <c:pt idx="75">
                  <c:v>1527.5903690326302</c:v>
                </c:pt>
                <c:pt idx="76">
                  <c:v>1525.5755433001291</c:v>
                </c:pt>
                <c:pt idx="77">
                  <c:v>1552.0072873951301</c:v>
                </c:pt>
                <c:pt idx="78">
                  <c:v>1585.6444654276322</c:v>
                </c:pt>
                <c:pt idx="79">
                  <c:v>1648.192056637632</c:v>
                </c:pt>
                <c:pt idx="80">
                  <c:v>1781.2648212726331</c:v>
                </c:pt>
                <c:pt idx="81">
                  <c:v>1891.749781710125</c:v>
                </c:pt>
                <c:pt idx="82">
                  <c:v>1989.195545307635</c:v>
                </c:pt>
                <c:pt idx="83">
                  <c:v>2042.4767075201362</c:v>
                </c:pt>
                <c:pt idx="84">
                  <c:v>2083.1235782226299</c:v>
                </c:pt>
                <c:pt idx="85">
                  <c:v>2057.6062277426313</c:v>
                </c:pt>
                <c:pt idx="86">
                  <c:v>1983.693347265131</c:v>
                </c:pt>
                <c:pt idx="87">
                  <c:v>1924.757068340132</c:v>
                </c:pt>
                <c:pt idx="88">
                  <c:v>1831.3337910001312</c:v>
                </c:pt>
                <c:pt idx="89">
                  <c:v>1759.8171569451331</c:v>
                </c:pt>
                <c:pt idx="90">
                  <c:v>1710.5614111151301</c:v>
                </c:pt>
                <c:pt idx="91">
                  <c:v>1669.0799447076331</c:v>
                </c:pt>
                <c:pt idx="92">
                  <c:v>1629.5276822351302</c:v>
                </c:pt>
                <c:pt idx="93">
                  <c:v>1586.8907703651332</c:v>
                </c:pt>
                <c:pt idx="94">
                  <c:v>1570.6736539626311</c:v>
                </c:pt>
                <c:pt idx="95">
                  <c:v>1536.7065882826309</c:v>
                </c:pt>
                <c:pt idx="96">
                  <c:v>1508.803444902632</c:v>
                </c:pt>
                <c:pt idx="97">
                  <c:v>1495.0795348226281</c:v>
                </c:pt>
                <c:pt idx="98">
                  <c:v>1505.0751627901311</c:v>
                </c:pt>
                <c:pt idx="99">
                  <c:v>1511.9859898051302</c:v>
                </c:pt>
                <c:pt idx="100">
                  <c:v>1518.6503946576311</c:v>
                </c:pt>
                <c:pt idx="101">
                  <c:v>1543.6708322376312</c:v>
                </c:pt>
                <c:pt idx="102">
                  <c:v>1598.7274559376299</c:v>
                </c:pt>
                <c:pt idx="103">
                  <c:v>1719.7439229801282</c:v>
                </c:pt>
                <c:pt idx="104">
                  <c:v>1841.3189614751309</c:v>
                </c:pt>
                <c:pt idx="105">
                  <c:v>1958.2334774376291</c:v>
                </c:pt>
                <c:pt idx="106">
                  <c:v>2017.835680740131</c:v>
                </c:pt>
                <c:pt idx="107">
                  <c:v>2065.7646708651318</c:v>
                </c:pt>
                <c:pt idx="108">
                  <c:v>2117.9952322076301</c:v>
                </c:pt>
                <c:pt idx="109">
                  <c:v>2108.9681933476299</c:v>
                </c:pt>
                <c:pt idx="110">
                  <c:v>2086.939198635132</c:v>
                </c:pt>
                <c:pt idx="111">
                  <c:v>2024.2183994201339</c:v>
                </c:pt>
                <c:pt idx="112">
                  <c:v>1963.221996162632</c:v>
                </c:pt>
                <c:pt idx="113">
                  <c:v>1889.892128202632</c:v>
                </c:pt>
                <c:pt idx="114">
                  <c:v>1777.0239911351282</c:v>
                </c:pt>
                <c:pt idx="115">
                  <c:v>1704.5190786726309</c:v>
                </c:pt>
                <c:pt idx="116">
                  <c:v>1652.233768007635</c:v>
                </c:pt>
                <c:pt idx="117">
                  <c:v>1639.423052672631</c:v>
                </c:pt>
                <c:pt idx="118">
                  <c:v>1628.0085999701321</c:v>
                </c:pt>
                <c:pt idx="119">
                  <c:v>1583.533460695129</c:v>
                </c:pt>
                <c:pt idx="120">
                  <c:v>1766.4821455101342</c:v>
                </c:pt>
                <c:pt idx="121">
                  <c:v>1761.90900672013</c:v>
                </c:pt>
                <c:pt idx="122">
                  <c:v>1756.6788718151302</c:v>
                </c:pt>
                <c:pt idx="123">
                  <c:v>1747.0821553076312</c:v>
                </c:pt>
                <c:pt idx="124">
                  <c:v>1718.3914936176279</c:v>
                </c:pt>
                <c:pt idx="125">
                  <c:v>1746.3933575676301</c:v>
                </c:pt>
                <c:pt idx="126">
                  <c:v>1979.576527627629</c:v>
                </c:pt>
                <c:pt idx="127">
                  <c:v>2241.4968398976298</c:v>
                </c:pt>
                <c:pt idx="128">
                  <c:v>2406.4576488501311</c:v>
                </c:pt>
                <c:pt idx="129">
                  <c:v>2427.5170755101344</c:v>
                </c:pt>
                <c:pt idx="130">
                  <c:v>2528.217490120132</c:v>
                </c:pt>
                <c:pt idx="131">
                  <c:v>2592.4688457726293</c:v>
                </c:pt>
                <c:pt idx="132">
                  <c:v>2585.4439976701283</c:v>
                </c:pt>
                <c:pt idx="133">
                  <c:v>2542.0360451501292</c:v>
                </c:pt>
                <c:pt idx="134">
                  <c:v>2478.780187515129</c:v>
                </c:pt>
                <c:pt idx="135">
                  <c:v>2319.9225331826292</c:v>
                </c:pt>
                <c:pt idx="136">
                  <c:v>2286.9144440726323</c:v>
                </c:pt>
                <c:pt idx="137">
                  <c:v>2201.6149471726299</c:v>
                </c:pt>
                <c:pt idx="138">
                  <c:v>2084.883478725129</c:v>
                </c:pt>
                <c:pt idx="139">
                  <c:v>2156.0444464126313</c:v>
                </c:pt>
                <c:pt idx="140">
                  <c:v>2191.7859020601313</c:v>
                </c:pt>
                <c:pt idx="141">
                  <c:v>2174.4554361351302</c:v>
                </c:pt>
                <c:pt idx="142">
                  <c:v>2102.236794052631</c:v>
                </c:pt>
                <c:pt idx="143">
                  <c:v>1922.4340042901322</c:v>
                </c:pt>
                <c:pt idx="144">
                  <c:v>1772.1378136501312</c:v>
                </c:pt>
                <c:pt idx="145">
                  <c:v>1751.5846524126302</c:v>
                </c:pt>
                <c:pt idx="146">
                  <c:v>1761.706077365131</c:v>
                </c:pt>
                <c:pt idx="147">
                  <c:v>1760.997826490129</c:v>
                </c:pt>
                <c:pt idx="148">
                  <c:v>1725.2222281351301</c:v>
                </c:pt>
                <c:pt idx="149">
                  <c:v>1731.3782403826292</c:v>
                </c:pt>
                <c:pt idx="150">
                  <c:v>1805.736016685129</c:v>
                </c:pt>
                <c:pt idx="151">
                  <c:v>1954.06580261513</c:v>
                </c:pt>
                <c:pt idx="152">
                  <c:v>2194.312770517633</c:v>
                </c:pt>
                <c:pt idx="153">
                  <c:v>2442.969582570131</c:v>
                </c:pt>
                <c:pt idx="154">
                  <c:v>2579.4409974101309</c:v>
                </c:pt>
                <c:pt idx="155">
                  <c:v>2637.9728869701298</c:v>
                </c:pt>
                <c:pt idx="156">
                  <c:v>2767.5919821276325</c:v>
                </c:pt>
                <c:pt idx="157">
                  <c:v>2699.70955538013</c:v>
                </c:pt>
                <c:pt idx="158">
                  <c:v>2599.348031470131</c:v>
                </c:pt>
                <c:pt idx="159">
                  <c:v>2423.241738800129</c:v>
                </c:pt>
                <c:pt idx="160">
                  <c:v>2255.381683280129</c:v>
                </c:pt>
                <c:pt idx="161">
                  <c:v>2112.0484246001311</c:v>
                </c:pt>
                <c:pt idx="162">
                  <c:v>1960.6986626651312</c:v>
                </c:pt>
                <c:pt idx="163">
                  <c:v>1959.173812755135</c:v>
                </c:pt>
                <c:pt idx="164">
                  <c:v>1817.0249065276312</c:v>
                </c:pt>
                <c:pt idx="165">
                  <c:v>1805.4429747551319</c:v>
                </c:pt>
                <c:pt idx="166">
                  <c:v>1753.1257181276339</c:v>
                </c:pt>
                <c:pt idx="167">
                  <c:v>1779.159270997631</c:v>
                </c:pt>
                <c:pt idx="168">
                  <c:v>1535.520584492629</c:v>
                </c:pt>
                <c:pt idx="169">
                  <c:v>1519.5877772901281</c:v>
                </c:pt>
                <c:pt idx="170">
                  <c:v>1567.585852762631</c:v>
                </c:pt>
                <c:pt idx="171">
                  <c:v>1569.3230547876292</c:v>
                </c:pt>
                <c:pt idx="172">
                  <c:v>1511.907246587627</c:v>
                </c:pt>
                <c:pt idx="173">
                  <c:v>1497.7324774701292</c:v>
                </c:pt>
                <c:pt idx="174">
                  <c:v>1508.425698130128</c:v>
                </c:pt>
                <c:pt idx="175">
                  <c:v>1596.8829550576281</c:v>
                </c:pt>
                <c:pt idx="176">
                  <c:v>1712.2453235251301</c:v>
                </c:pt>
                <c:pt idx="177">
                  <c:v>1848.1406662251311</c:v>
                </c:pt>
                <c:pt idx="178">
                  <c:v>1972.5101297051312</c:v>
                </c:pt>
                <c:pt idx="179">
                  <c:v>1984.911035482628</c:v>
                </c:pt>
                <c:pt idx="180">
                  <c:v>1995.9234009701302</c:v>
                </c:pt>
                <c:pt idx="181">
                  <c:v>1972.6495598326301</c:v>
                </c:pt>
                <c:pt idx="182">
                  <c:v>1891.4758526726303</c:v>
                </c:pt>
                <c:pt idx="183">
                  <c:v>1824.1877868376303</c:v>
                </c:pt>
                <c:pt idx="184">
                  <c:v>1749.014321167632</c:v>
                </c:pt>
                <c:pt idx="185">
                  <c:v>1732.8222666176321</c:v>
                </c:pt>
                <c:pt idx="186">
                  <c:v>1598.4061807251292</c:v>
                </c:pt>
                <c:pt idx="187">
                  <c:v>1524.393283572633</c:v>
                </c:pt>
                <c:pt idx="188">
                  <c:v>1539.365711807631</c:v>
                </c:pt>
                <c:pt idx="189">
                  <c:v>1540.25535838013</c:v>
                </c:pt>
                <c:pt idx="190">
                  <c:v>1529.1553640751301</c:v>
                </c:pt>
                <c:pt idx="191">
                  <c:v>1536.3879104551331</c:v>
                </c:pt>
                <c:pt idx="192">
                  <c:v>1542.59840003763</c:v>
                </c:pt>
                <c:pt idx="193">
                  <c:v>1552.4451556301292</c:v>
                </c:pt>
                <c:pt idx="194">
                  <c:v>1555.8377436926271</c:v>
                </c:pt>
                <c:pt idx="195">
                  <c:v>1531.0183033601311</c:v>
                </c:pt>
                <c:pt idx="196">
                  <c:v>1524.2225794026322</c:v>
                </c:pt>
                <c:pt idx="197">
                  <c:v>1520.132238555133</c:v>
                </c:pt>
                <c:pt idx="198">
                  <c:v>1549.7244768526311</c:v>
                </c:pt>
                <c:pt idx="199">
                  <c:v>1703.627269995133</c:v>
                </c:pt>
                <c:pt idx="200">
                  <c:v>1870.14830173263</c:v>
                </c:pt>
                <c:pt idx="201">
                  <c:v>2084.514972125131</c:v>
                </c:pt>
                <c:pt idx="202">
                  <c:v>2241.5345247601322</c:v>
                </c:pt>
                <c:pt idx="203">
                  <c:v>2335.9584449701301</c:v>
                </c:pt>
                <c:pt idx="204">
                  <c:v>2428.2796176101315</c:v>
                </c:pt>
                <c:pt idx="205">
                  <c:v>2402.7029376301271</c:v>
                </c:pt>
                <c:pt idx="206">
                  <c:v>2323.978362852627</c:v>
                </c:pt>
                <c:pt idx="207">
                  <c:v>2207.1554976276293</c:v>
                </c:pt>
                <c:pt idx="208">
                  <c:v>2073.0371137601301</c:v>
                </c:pt>
                <c:pt idx="209">
                  <c:v>1918.0614856326331</c:v>
                </c:pt>
                <c:pt idx="210">
                  <c:v>1785.1509082576331</c:v>
                </c:pt>
                <c:pt idx="211">
                  <c:v>1641.213058737638</c:v>
                </c:pt>
                <c:pt idx="212">
                  <c:v>1577.1617271001321</c:v>
                </c:pt>
                <c:pt idx="213">
                  <c:v>1557.6611824501281</c:v>
                </c:pt>
                <c:pt idx="214">
                  <c:v>1516.17467016513</c:v>
                </c:pt>
                <c:pt idx="215">
                  <c:v>1493.0435880876271</c:v>
                </c:pt>
                <c:pt idx="216">
                  <c:v>1483.383226772627</c:v>
                </c:pt>
                <c:pt idx="217">
                  <c:v>1510.225333925129</c:v>
                </c:pt>
                <c:pt idx="218">
                  <c:v>1498.5184132401282</c:v>
                </c:pt>
                <c:pt idx="219">
                  <c:v>1522.5519241226291</c:v>
                </c:pt>
                <c:pt idx="220">
                  <c:v>1505.3025155001301</c:v>
                </c:pt>
                <c:pt idx="221">
                  <c:v>1516.0347239576281</c:v>
                </c:pt>
                <c:pt idx="222">
                  <c:v>1584.4978554526281</c:v>
                </c:pt>
                <c:pt idx="223">
                  <c:v>1738.8065450376332</c:v>
                </c:pt>
                <c:pt idx="224">
                  <c:v>1967.1596285726332</c:v>
                </c:pt>
                <c:pt idx="225">
                  <c:v>2170.3677049101352</c:v>
                </c:pt>
                <c:pt idx="226">
                  <c:v>2338.84653160263</c:v>
                </c:pt>
                <c:pt idx="227">
                  <c:v>2471.353080897632</c:v>
                </c:pt>
                <c:pt idx="228">
                  <c:v>2522.2431071526303</c:v>
                </c:pt>
                <c:pt idx="229">
                  <c:v>2464.6926286101302</c:v>
                </c:pt>
                <c:pt idx="230">
                  <c:v>2371.7914168301309</c:v>
                </c:pt>
                <c:pt idx="231">
                  <c:v>2268.0072225326289</c:v>
                </c:pt>
                <c:pt idx="232">
                  <c:v>2145.5296849601273</c:v>
                </c:pt>
                <c:pt idx="233">
                  <c:v>1946.946631660134</c:v>
                </c:pt>
                <c:pt idx="234">
                  <c:v>1821.8704309201321</c:v>
                </c:pt>
                <c:pt idx="235">
                  <c:v>1683.8571593901322</c:v>
                </c:pt>
                <c:pt idx="236">
                  <c:v>1631.2356799401321</c:v>
                </c:pt>
                <c:pt idx="237">
                  <c:v>1608.484649197633</c:v>
                </c:pt>
                <c:pt idx="238">
                  <c:v>1601.652999850131</c:v>
                </c:pt>
                <c:pt idx="239">
                  <c:v>1605.0256439776313</c:v>
                </c:pt>
                <c:pt idx="240">
                  <c:v>1524.7049537226321</c:v>
                </c:pt>
                <c:pt idx="241">
                  <c:v>1512.088614872634</c:v>
                </c:pt>
                <c:pt idx="242">
                  <c:v>1498.8747560176312</c:v>
                </c:pt>
                <c:pt idx="243">
                  <c:v>1497.4155952851311</c:v>
                </c:pt>
                <c:pt idx="244">
                  <c:v>1485.4913566551322</c:v>
                </c:pt>
                <c:pt idx="245">
                  <c:v>1520.61952529263</c:v>
                </c:pt>
                <c:pt idx="246">
                  <c:v>1558.3175112551291</c:v>
                </c:pt>
                <c:pt idx="247">
                  <c:v>1720.0808515651343</c:v>
                </c:pt>
                <c:pt idx="248">
                  <c:v>1926.5522703951301</c:v>
                </c:pt>
                <c:pt idx="249">
                  <c:v>2092.5833498126312</c:v>
                </c:pt>
                <c:pt idx="250">
                  <c:v>2257.3160805651314</c:v>
                </c:pt>
                <c:pt idx="251">
                  <c:v>2373.844929500131</c:v>
                </c:pt>
                <c:pt idx="252">
                  <c:v>2438.5733593801301</c:v>
                </c:pt>
                <c:pt idx="253">
                  <c:v>2398.0953690976298</c:v>
                </c:pt>
                <c:pt idx="254">
                  <c:v>2314.5215320176321</c:v>
                </c:pt>
                <c:pt idx="255">
                  <c:v>2192.729178315129</c:v>
                </c:pt>
                <c:pt idx="256">
                  <c:v>2058.6986686751284</c:v>
                </c:pt>
                <c:pt idx="257">
                  <c:v>1883.874973562632</c:v>
                </c:pt>
                <c:pt idx="258">
                  <c:v>1738.349226950133</c:v>
                </c:pt>
                <c:pt idx="259">
                  <c:v>1631.127654847633</c:v>
                </c:pt>
                <c:pt idx="260">
                  <c:v>1581.066757025133</c:v>
                </c:pt>
                <c:pt idx="261">
                  <c:v>1557.444592837634</c:v>
                </c:pt>
                <c:pt idx="262">
                  <c:v>1535.1418665751312</c:v>
                </c:pt>
                <c:pt idx="263">
                  <c:v>1499.314075677629</c:v>
                </c:pt>
                <c:pt idx="264">
                  <c:v>1478.3825839651302</c:v>
                </c:pt>
                <c:pt idx="265">
                  <c:v>1486.2187240051301</c:v>
                </c:pt>
                <c:pt idx="266">
                  <c:v>1487.19948615763</c:v>
                </c:pt>
                <c:pt idx="267">
                  <c:v>1474.578608297631</c:v>
                </c:pt>
                <c:pt idx="268">
                  <c:v>1441.3299373651312</c:v>
                </c:pt>
                <c:pt idx="269">
                  <c:v>1477.15771367763</c:v>
                </c:pt>
                <c:pt idx="270">
                  <c:v>1531.9704538101321</c:v>
                </c:pt>
                <c:pt idx="271">
                  <c:v>1707.177037160131</c:v>
                </c:pt>
                <c:pt idx="272">
                  <c:v>1928.9718948176301</c:v>
                </c:pt>
                <c:pt idx="273">
                  <c:v>2078.2727705776279</c:v>
                </c:pt>
                <c:pt idx="274">
                  <c:v>2233.2324881451323</c:v>
                </c:pt>
                <c:pt idx="275">
                  <c:v>2349.1722757201319</c:v>
                </c:pt>
                <c:pt idx="276">
                  <c:v>2386.198192557631</c:v>
                </c:pt>
                <c:pt idx="277">
                  <c:v>2341.6306259626308</c:v>
                </c:pt>
                <c:pt idx="278">
                  <c:v>2252.6936695126292</c:v>
                </c:pt>
                <c:pt idx="279">
                  <c:v>2136.6280769351283</c:v>
                </c:pt>
                <c:pt idx="280">
                  <c:v>1985.8586416376281</c:v>
                </c:pt>
                <c:pt idx="281">
                  <c:v>1815.176570342634</c:v>
                </c:pt>
                <c:pt idx="282">
                  <c:v>1667.025423245135</c:v>
                </c:pt>
                <c:pt idx="283">
                  <c:v>1569.125091700131</c:v>
                </c:pt>
                <c:pt idx="284">
                  <c:v>1534.1713319476319</c:v>
                </c:pt>
                <c:pt idx="285">
                  <c:v>1522.585147940136</c:v>
                </c:pt>
                <c:pt idx="286">
                  <c:v>1489.372981820135</c:v>
                </c:pt>
                <c:pt idx="287">
                  <c:v>1465.1888894576341</c:v>
                </c:pt>
                <c:pt idx="288">
                  <c:v>2028.4980237876321</c:v>
                </c:pt>
                <c:pt idx="289">
                  <c:v>1975.775109597635</c:v>
                </c:pt>
                <c:pt idx="290">
                  <c:v>2007.6307198701311</c:v>
                </c:pt>
                <c:pt idx="291">
                  <c:v>1976.357505600133</c:v>
                </c:pt>
                <c:pt idx="292">
                  <c:v>1989.0206464976311</c:v>
                </c:pt>
                <c:pt idx="293">
                  <c:v>2007.233614300131</c:v>
                </c:pt>
                <c:pt idx="294">
                  <c:v>2097.7915597451301</c:v>
                </c:pt>
                <c:pt idx="295">
                  <c:v>2285.715282060135</c:v>
                </c:pt>
                <c:pt idx="296">
                  <c:v>2491.7614237426333</c:v>
                </c:pt>
                <c:pt idx="297">
                  <c:v>2676.6337557851352</c:v>
                </c:pt>
                <c:pt idx="298">
                  <c:v>2771.749815727635</c:v>
                </c:pt>
                <c:pt idx="299">
                  <c:v>2871.7140104101309</c:v>
                </c:pt>
                <c:pt idx="300">
                  <c:v>2854.3606124651319</c:v>
                </c:pt>
                <c:pt idx="301">
                  <c:v>2818.5283951101301</c:v>
                </c:pt>
                <c:pt idx="302">
                  <c:v>2743.5962932126308</c:v>
                </c:pt>
                <c:pt idx="303">
                  <c:v>2611.2990484151301</c:v>
                </c:pt>
                <c:pt idx="304">
                  <c:v>2491.0748701301322</c:v>
                </c:pt>
                <c:pt idx="305">
                  <c:v>2325.04217124763</c:v>
                </c:pt>
                <c:pt idx="306">
                  <c:v>2234.6387385076318</c:v>
                </c:pt>
                <c:pt idx="307">
                  <c:v>2152.9728975776352</c:v>
                </c:pt>
                <c:pt idx="308">
                  <c:v>2140.406111022633</c:v>
                </c:pt>
                <c:pt idx="309">
                  <c:v>2126.2092877176333</c:v>
                </c:pt>
                <c:pt idx="310">
                  <c:v>2093.530168377632</c:v>
                </c:pt>
                <c:pt idx="311">
                  <c:v>2052.6690509051305</c:v>
                </c:pt>
                <c:pt idx="312">
                  <c:v>1920.09069385513</c:v>
                </c:pt>
                <c:pt idx="313">
                  <c:v>1686.5876099851291</c:v>
                </c:pt>
                <c:pt idx="314">
                  <c:v>1628.829459755131</c:v>
                </c:pt>
                <c:pt idx="315">
                  <c:v>1577.967540135128</c:v>
                </c:pt>
                <c:pt idx="316">
                  <c:v>1557.427119875128</c:v>
                </c:pt>
                <c:pt idx="317">
                  <c:v>1577.7568005176281</c:v>
                </c:pt>
                <c:pt idx="318">
                  <c:v>1651.4055384626331</c:v>
                </c:pt>
                <c:pt idx="319">
                  <c:v>1825.35770387763</c:v>
                </c:pt>
                <c:pt idx="320">
                  <c:v>2039.0892678451301</c:v>
                </c:pt>
                <c:pt idx="321">
                  <c:v>2227.1066956701311</c:v>
                </c:pt>
                <c:pt idx="322">
                  <c:v>2425.9048079976292</c:v>
                </c:pt>
                <c:pt idx="323">
                  <c:v>2489.8070885276302</c:v>
                </c:pt>
                <c:pt idx="324">
                  <c:v>2544.9707685801322</c:v>
                </c:pt>
                <c:pt idx="325">
                  <c:v>2493.3043427051302</c:v>
                </c:pt>
                <c:pt idx="326">
                  <c:v>2424.46993808763</c:v>
                </c:pt>
                <c:pt idx="327">
                  <c:v>2314.845419005132</c:v>
                </c:pt>
                <c:pt idx="328">
                  <c:v>2157.0306736176312</c:v>
                </c:pt>
                <c:pt idx="329">
                  <c:v>2028.7573376901289</c:v>
                </c:pt>
                <c:pt idx="330">
                  <c:v>2077.1868078201292</c:v>
                </c:pt>
                <c:pt idx="331">
                  <c:v>2071.6180012326308</c:v>
                </c:pt>
                <c:pt idx="332">
                  <c:v>2003.8877522501321</c:v>
                </c:pt>
                <c:pt idx="333">
                  <c:v>2003.1841041126302</c:v>
                </c:pt>
                <c:pt idx="334">
                  <c:v>1980.3069463526319</c:v>
                </c:pt>
                <c:pt idx="335">
                  <c:v>1968.97349569013</c:v>
                </c:pt>
                <c:pt idx="336">
                  <c:v>1358.109589312628</c:v>
                </c:pt>
                <c:pt idx="337">
                  <c:v>1361.394189495129</c:v>
                </c:pt>
                <c:pt idx="338">
                  <c:v>1363.9416948226292</c:v>
                </c:pt>
                <c:pt idx="339">
                  <c:v>1356.0249723626282</c:v>
                </c:pt>
                <c:pt idx="340">
                  <c:v>1368.529925477631</c:v>
                </c:pt>
                <c:pt idx="341">
                  <c:v>1307.334333660132</c:v>
                </c:pt>
                <c:pt idx="342">
                  <c:v>1341.7921324676331</c:v>
                </c:pt>
                <c:pt idx="343">
                  <c:v>1469.1214212326311</c:v>
                </c:pt>
                <c:pt idx="344">
                  <c:v>1657.231718437632</c:v>
                </c:pt>
                <c:pt idx="345">
                  <c:v>1869.0660320076299</c:v>
                </c:pt>
                <c:pt idx="346">
                  <c:v>2041.2316147176321</c:v>
                </c:pt>
                <c:pt idx="347">
                  <c:v>2150.0072058001319</c:v>
                </c:pt>
                <c:pt idx="348">
                  <c:v>2165.7613732751302</c:v>
                </c:pt>
                <c:pt idx="349">
                  <c:v>2150.3431981851281</c:v>
                </c:pt>
                <c:pt idx="350">
                  <c:v>2013.627613387632</c:v>
                </c:pt>
                <c:pt idx="351">
                  <c:v>1878.648295482629</c:v>
                </c:pt>
                <c:pt idx="352">
                  <c:v>1754.6472073501311</c:v>
                </c:pt>
                <c:pt idx="353">
                  <c:v>1597.2651014126311</c:v>
                </c:pt>
                <c:pt idx="354">
                  <c:v>1496.139529510132</c:v>
                </c:pt>
                <c:pt idx="355">
                  <c:v>1364.3399704351291</c:v>
                </c:pt>
                <c:pt idx="356">
                  <c:v>1368.9368007926303</c:v>
                </c:pt>
                <c:pt idx="357">
                  <c:v>1380.1453108926312</c:v>
                </c:pt>
                <c:pt idx="358">
                  <c:v>1366.44175527013</c:v>
                </c:pt>
                <c:pt idx="359">
                  <c:v>1357.1919559276321</c:v>
                </c:pt>
                <c:pt idx="360">
                  <c:v>1337.7965360676292</c:v>
                </c:pt>
                <c:pt idx="361">
                  <c:v>1371.293020722632</c:v>
                </c:pt>
                <c:pt idx="362">
                  <c:v>1355.6661204526322</c:v>
                </c:pt>
                <c:pt idx="363">
                  <c:v>1356.8842054326331</c:v>
                </c:pt>
                <c:pt idx="364">
                  <c:v>1321.9022910726301</c:v>
                </c:pt>
                <c:pt idx="365">
                  <c:v>1299.9589103826311</c:v>
                </c:pt>
                <c:pt idx="366">
                  <c:v>1363.2977531051311</c:v>
                </c:pt>
                <c:pt idx="367">
                  <c:v>1550.6759370826371</c:v>
                </c:pt>
                <c:pt idx="368">
                  <c:v>1682.971048395131</c:v>
                </c:pt>
                <c:pt idx="369">
                  <c:v>1770.475376645129</c:v>
                </c:pt>
                <c:pt idx="370">
                  <c:v>1859.8109829076291</c:v>
                </c:pt>
                <c:pt idx="371">
                  <c:v>1924.5181154026311</c:v>
                </c:pt>
                <c:pt idx="372">
                  <c:v>1958.997729445128</c:v>
                </c:pt>
                <c:pt idx="373">
                  <c:v>1933.9685097551312</c:v>
                </c:pt>
                <c:pt idx="374">
                  <c:v>1864.220750592631</c:v>
                </c:pt>
                <c:pt idx="375">
                  <c:v>1801.581678515131</c:v>
                </c:pt>
                <c:pt idx="376">
                  <c:v>1645.9414156501321</c:v>
                </c:pt>
                <c:pt idx="377">
                  <c:v>1514.836213910128</c:v>
                </c:pt>
                <c:pt idx="378">
                  <c:v>1385.564869142632</c:v>
                </c:pt>
                <c:pt idx="379">
                  <c:v>1279.906586067628</c:v>
                </c:pt>
                <c:pt idx="380">
                  <c:v>1266.651723887629</c:v>
                </c:pt>
                <c:pt idx="381">
                  <c:v>1256.9752257776331</c:v>
                </c:pt>
                <c:pt idx="382">
                  <c:v>1258.497403287631</c:v>
                </c:pt>
                <c:pt idx="383">
                  <c:v>1267.656413910129</c:v>
                </c:pt>
                <c:pt idx="384">
                  <c:v>1323.6730029176281</c:v>
                </c:pt>
                <c:pt idx="385">
                  <c:v>1327.0891097176311</c:v>
                </c:pt>
                <c:pt idx="386">
                  <c:v>1365.9079961101331</c:v>
                </c:pt>
                <c:pt idx="387">
                  <c:v>1361.6090392701312</c:v>
                </c:pt>
                <c:pt idx="388">
                  <c:v>1369.5873862276292</c:v>
                </c:pt>
                <c:pt idx="389">
                  <c:v>1345.2658163276312</c:v>
                </c:pt>
                <c:pt idx="390">
                  <c:v>1390.8585211251291</c:v>
                </c:pt>
                <c:pt idx="391">
                  <c:v>1516.064941475134</c:v>
                </c:pt>
                <c:pt idx="392">
                  <c:v>1680.107531002629</c:v>
                </c:pt>
                <c:pt idx="393">
                  <c:v>1894.3720398151281</c:v>
                </c:pt>
                <c:pt idx="394">
                  <c:v>2056.6588663351331</c:v>
                </c:pt>
                <c:pt idx="395">
                  <c:v>2255.4420825026309</c:v>
                </c:pt>
                <c:pt idx="396">
                  <c:v>2300.6313305826311</c:v>
                </c:pt>
                <c:pt idx="397">
                  <c:v>2278.4796842026303</c:v>
                </c:pt>
                <c:pt idx="398">
                  <c:v>2248.4146619026301</c:v>
                </c:pt>
                <c:pt idx="399">
                  <c:v>2126.0132998476324</c:v>
                </c:pt>
                <c:pt idx="400">
                  <c:v>1963.1245668251322</c:v>
                </c:pt>
                <c:pt idx="401">
                  <c:v>1806.5211556026311</c:v>
                </c:pt>
                <c:pt idx="402">
                  <c:v>1692.5650439351321</c:v>
                </c:pt>
                <c:pt idx="403">
                  <c:v>1574.360695122632</c:v>
                </c:pt>
                <c:pt idx="404">
                  <c:v>1551.1339329451309</c:v>
                </c:pt>
                <c:pt idx="405">
                  <c:v>1544.480082157628</c:v>
                </c:pt>
                <c:pt idx="406">
                  <c:v>1525.3535956026312</c:v>
                </c:pt>
                <c:pt idx="407">
                  <c:v>1460.7126411901331</c:v>
                </c:pt>
                <c:pt idx="408">
                  <c:v>1442.6979466076302</c:v>
                </c:pt>
                <c:pt idx="409">
                  <c:v>1436.764377965131</c:v>
                </c:pt>
                <c:pt idx="410">
                  <c:v>1438.3906255226323</c:v>
                </c:pt>
                <c:pt idx="411">
                  <c:v>1425.186551582631</c:v>
                </c:pt>
                <c:pt idx="412">
                  <c:v>1426.6564099051311</c:v>
                </c:pt>
                <c:pt idx="413">
                  <c:v>1436.14589490763</c:v>
                </c:pt>
                <c:pt idx="414">
                  <c:v>1485.847926435129</c:v>
                </c:pt>
                <c:pt idx="415">
                  <c:v>1578.9116767376302</c:v>
                </c:pt>
                <c:pt idx="416">
                  <c:v>1703.7884955901291</c:v>
                </c:pt>
                <c:pt idx="417">
                  <c:v>1849.7616684701311</c:v>
                </c:pt>
                <c:pt idx="418">
                  <c:v>1982.2578683101322</c:v>
                </c:pt>
                <c:pt idx="419">
                  <c:v>2090.8241218526305</c:v>
                </c:pt>
                <c:pt idx="420">
                  <c:v>2130.7207178751314</c:v>
                </c:pt>
                <c:pt idx="421">
                  <c:v>2101.5431174326322</c:v>
                </c:pt>
                <c:pt idx="422">
                  <c:v>2074.373168775131</c:v>
                </c:pt>
                <c:pt idx="423">
                  <c:v>1993.787943977627</c:v>
                </c:pt>
                <c:pt idx="424">
                  <c:v>1891.3335341676323</c:v>
                </c:pt>
                <c:pt idx="425">
                  <c:v>1773.1877459151292</c:v>
                </c:pt>
                <c:pt idx="426">
                  <c:v>1650.341577657631</c:v>
                </c:pt>
                <c:pt idx="427">
                  <c:v>1562.582288690131</c:v>
                </c:pt>
                <c:pt idx="428">
                  <c:v>1533.72820925013</c:v>
                </c:pt>
                <c:pt idx="429">
                  <c:v>1511.80597778263</c:v>
                </c:pt>
                <c:pt idx="430">
                  <c:v>1482.680836730131</c:v>
                </c:pt>
                <c:pt idx="431">
                  <c:v>1465.73174051763</c:v>
                </c:pt>
                <c:pt idx="432">
                  <c:v>1451.5468277951302</c:v>
                </c:pt>
                <c:pt idx="433">
                  <c:v>1439.1479272226322</c:v>
                </c:pt>
                <c:pt idx="434">
                  <c:v>1421.9172951501312</c:v>
                </c:pt>
                <c:pt idx="435">
                  <c:v>1424.9648507201289</c:v>
                </c:pt>
                <c:pt idx="436">
                  <c:v>1417.565718355132</c:v>
                </c:pt>
                <c:pt idx="437">
                  <c:v>1420.2135586226311</c:v>
                </c:pt>
                <c:pt idx="438">
                  <c:v>1454.1414273701321</c:v>
                </c:pt>
                <c:pt idx="439">
                  <c:v>1606.3074125626301</c:v>
                </c:pt>
                <c:pt idx="440">
                  <c:v>1759.2802740201312</c:v>
                </c:pt>
                <c:pt idx="441">
                  <c:v>1906.3218246251331</c:v>
                </c:pt>
                <c:pt idx="442">
                  <c:v>2042.5444965326301</c:v>
                </c:pt>
                <c:pt idx="443">
                  <c:v>2137.5150138126323</c:v>
                </c:pt>
                <c:pt idx="444">
                  <c:v>2196.1327856451321</c:v>
                </c:pt>
                <c:pt idx="445">
                  <c:v>2157.3598032826312</c:v>
                </c:pt>
                <c:pt idx="446">
                  <c:v>2104.3696482076321</c:v>
                </c:pt>
                <c:pt idx="447">
                  <c:v>2022.5539967426291</c:v>
                </c:pt>
                <c:pt idx="448">
                  <c:v>1888.823492292631</c:v>
                </c:pt>
                <c:pt idx="449">
                  <c:v>1731.859680922629</c:v>
                </c:pt>
                <c:pt idx="450">
                  <c:v>1626.729979655132</c:v>
                </c:pt>
                <c:pt idx="451">
                  <c:v>1510.2348922576302</c:v>
                </c:pt>
                <c:pt idx="452">
                  <c:v>1489.474775530136</c:v>
                </c:pt>
                <c:pt idx="453">
                  <c:v>1493.7176264551342</c:v>
                </c:pt>
                <c:pt idx="454">
                  <c:v>1480.709825132632</c:v>
                </c:pt>
                <c:pt idx="455">
                  <c:v>1467.4540600951302</c:v>
                </c:pt>
                <c:pt idx="456">
                  <c:v>1911.1472913201301</c:v>
                </c:pt>
                <c:pt idx="457">
                  <c:v>1882.574974100128</c:v>
                </c:pt>
                <c:pt idx="458">
                  <c:v>1593.35560509013</c:v>
                </c:pt>
                <c:pt idx="459">
                  <c:v>1620.2432689776292</c:v>
                </c:pt>
                <c:pt idx="460">
                  <c:v>1765.8209447626321</c:v>
                </c:pt>
                <c:pt idx="461">
                  <c:v>1885.635626277631</c:v>
                </c:pt>
                <c:pt idx="462">
                  <c:v>1979.91758721263</c:v>
                </c:pt>
                <c:pt idx="463">
                  <c:v>2176.81305993763</c:v>
                </c:pt>
                <c:pt idx="464">
                  <c:v>2401.5424714551332</c:v>
                </c:pt>
                <c:pt idx="465">
                  <c:v>2587.9888295876299</c:v>
                </c:pt>
                <c:pt idx="466">
                  <c:v>2699.0099120526288</c:v>
                </c:pt>
                <c:pt idx="467">
                  <c:v>2732.5413918026302</c:v>
                </c:pt>
                <c:pt idx="468">
                  <c:v>2731.2288382751294</c:v>
                </c:pt>
                <c:pt idx="469">
                  <c:v>2614.341360367629</c:v>
                </c:pt>
                <c:pt idx="470">
                  <c:v>2606.4495870276291</c:v>
                </c:pt>
                <c:pt idx="471">
                  <c:v>2514.7099819426294</c:v>
                </c:pt>
                <c:pt idx="472">
                  <c:v>2318.1141473401294</c:v>
                </c:pt>
                <c:pt idx="473">
                  <c:v>2256.2943870026302</c:v>
                </c:pt>
                <c:pt idx="474">
                  <c:v>2237.0849689776333</c:v>
                </c:pt>
                <c:pt idx="475">
                  <c:v>2145.2391713826314</c:v>
                </c:pt>
                <c:pt idx="476">
                  <c:v>2095.5107412151315</c:v>
                </c:pt>
                <c:pt idx="477">
                  <c:v>2052.0464978276332</c:v>
                </c:pt>
                <c:pt idx="478">
                  <c:v>2022.092135372633</c:v>
                </c:pt>
                <c:pt idx="479">
                  <c:v>1983.7591892101329</c:v>
                </c:pt>
                <c:pt idx="480">
                  <c:v>1913.5205548876311</c:v>
                </c:pt>
                <c:pt idx="481">
                  <c:v>1917.4259627151312</c:v>
                </c:pt>
                <c:pt idx="482">
                  <c:v>1865.9509917526311</c:v>
                </c:pt>
                <c:pt idx="483">
                  <c:v>1842.1242159626293</c:v>
                </c:pt>
                <c:pt idx="484">
                  <c:v>1877.481443030128</c:v>
                </c:pt>
                <c:pt idx="485">
                  <c:v>1862.1472002301311</c:v>
                </c:pt>
                <c:pt idx="486">
                  <c:v>1929.9817517876349</c:v>
                </c:pt>
                <c:pt idx="487">
                  <c:v>2092.814829365132</c:v>
                </c:pt>
                <c:pt idx="488">
                  <c:v>2186.1625138501299</c:v>
                </c:pt>
                <c:pt idx="489">
                  <c:v>2404.2008995976303</c:v>
                </c:pt>
                <c:pt idx="490">
                  <c:v>2466.5867607251321</c:v>
                </c:pt>
                <c:pt idx="491">
                  <c:v>2471.6694342151304</c:v>
                </c:pt>
                <c:pt idx="492">
                  <c:v>2509.2366689776313</c:v>
                </c:pt>
                <c:pt idx="493">
                  <c:v>2424.9146624251312</c:v>
                </c:pt>
                <c:pt idx="494">
                  <c:v>2366.611365572629</c:v>
                </c:pt>
                <c:pt idx="495">
                  <c:v>2273.4455456001301</c:v>
                </c:pt>
                <c:pt idx="496">
                  <c:v>2265.6538238026301</c:v>
                </c:pt>
                <c:pt idx="497">
                  <c:v>2175.438891045133</c:v>
                </c:pt>
                <c:pt idx="498">
                  <c:v>2089.3425196951293</c:v>
                </c:pt>
                <c:pt idx="499">
                  <c:v>1960.640283855133</c:v>
                </c:pt>
                <c:pt idx="500">
                  <c:v>1940.0270188301301</c:v>
                </c:pt>
                <c:pt idx="501">
                  <c:v>1950.291623115128</c:v>
                </c:pt>
                <c:pt idx="502">
                  <c:v>1920.0218768926291</c:v>
                </c:pt>
                <c:pt idx="503">
                  <c:v>1888.5966406226291</c:v>
                </c:pt>
                <c:pt idx="504">
                  <c:v>1352.63074611263</c:v>
                </c:pt>
                <c:pt idx="505">
                  <c:v>1333.186526597631</c:v>
                </c:pt>
                <c:pt idx="506">
                  <c:v>1314.805867807632</c:v>
                </c:pt>
                <c:pt idx="507">
                  <c:v>1290.053590497633</c:v>
                </c:pt>
                <c:pt idx="508">
                  <c:v>1275.0955174751291</c:v>
                </c:pt>
                <c:pt idx="509">
                  <c:v>1262.178612072629</c:v>
                </c:pt>
                <c:pt idx="510">
                  <c:v>1289.8853807476321</c:v>
                </c:pt>
                <c:pt idx="511">
                  <c:v>1403.7082856551301</c:v>
                </c:pt>
                <c:pt idx="512">
                  <c:v>1587.2054054076291</c:v>
                </c:pt>
                <c:pt idx="513">
                  <c:v>1768.3709519676322</c:v>
                </c:pt>
                <c:pt idx="514">
                  <c:v>1919.5283956326311</c:v>
                </c:pt>
                <c:pt idx="515">
                  <c:v>1994.680033495132</c:v>
                </c:pt>
                <c:pt idx="516">
                  <c:v>1998.8762810626292</c:v>
                </c:pt>
                <c:pt idx="517">
                  <c:v>1913.9487994601302</c:v>
                </c:pt>
                <c:pt idx="518">
                  <c:v>1830.318043340131</c:v>
                </c:pt>
                <c:pt idx="519">
                  <c:v>1715.01340106013</c:v>
                </c:pt>
                <c:pt idx="520">
                  <c:v>1624.2168717151312</c:v>
                </c:pt>
                <c:pt idx="521">
                  <c:v>1534.51646824763</c:v>
                </c:pt>
                <c:pt idx="522">
                  <c:v>1456.505089640131</c:v>
                </c:pt>
                <c:pt idx="523">
                  <c:v>1376.5238988551303</c:v>
                </c:pt>
                <c:pt idx="524">
                  <c:v>1385.1376693326299</c:v>
                </c:pt>
                <c:pt idx="525">
                  <c:v>1402.5402578601311</c:v>
                </c:pt>
                <c:pt idx="526">
                  <c:v>1415.1037625001331</c:v>
                </c:pt>
                <c:pt idx="527">
                  <c:v>1417.2874371101302</c:v>
                </c:pt>
                <c:pt idx="528">
                  <c:v>1453.2234347401302</c:v>
                </c:pt>
                <c:pt idx="529">
                  <c:v>1507.1011071251291</c:v>
                </c:pt>
                <c:pt idx="530">
                  <c:v>1542.40401699513</c:v>
                </c:pt>
                <c:pt idx="531">
                  <c:v>1529.495006877632</c:v>
                </c:pt>
                <c:pt idx="532">
                  <c:v>1529.6028686726302</c:v>
                </c:pt>
                <c:pt idx="533">
                  <c:v>1506.9462381001301</c:v>
                </c:pt>
                <c:pt idx="534">
                  <c:v>1559.9161505301292</c:v>
                </c:pt>
                <c:pt idx="535">
                  <c:v>1679.9515872301311</c:v>
                </c:pt>
                <c:pt idx="536">
                  <c:v>1824.9347892026269</c:v>
                </c:pt>
                <c:pt idx="537">
                  <c:v>2008.2954789676312</c:v>
                </c:pt>
                <c:pt idx="538">
                  <c:v>2121.872538667631</c:v>
                </c:pt>
                <c:pt idx="539">
                  <c:v>2192.8578910301312</c:v>
                </c:pt>
                <c:pt idx="540">
                  <c:v>2180.462592367629</c:v>
                </c:pt>
                <c:pt idx="541">
                  <c:v>2141.8782504701321</c:v>
                </c:pt>
                <c:pt idx="542">
                  <c:v>2105.152209072628</c:v>
                </c:pt>
                <c:pt idx="543">
                  <c:v>2040.2286726951322</c:v>
                </c:pt>
                <c:pt idx="544">
                  <c:v>1940.479039322631</c:v>
                </c:pt>
                <c:pt idx="545">
                  <c:v>1801.0077722951312</c:v>
                </c:pt>
                <c:pt idx="546">
                  <c:v>1691.4546765076311</c:v>
                </c:pt>
                <c:pt idx="547">
                  <c:v>1607.9768850726291</c:v>
                </c:pt>
                <c:pt idx="548">
                  <c:v>1570.377735690131</c:v>
                </c:pt>
                <c:pt idx="549">
                  <c:v>1523.3967332701291</c:v>
                </c:pt>
                <c:pt idx="550">
                  <c:v>1516.0035250551309</c:v>
                </c:pt>
                <c:pt idx="551">
                  <c:v>1506.455352727628</c:v>
                </c:pt>
                <c:pt idx="552">
                  <c:v>1449.2619466576309</c:v>
                </c:pt>
                <c:pt idx="553">
                  <c:v>1436.17553576263</c:v>
                </c:pt>
                <c:pt idx="554">
                  <c:v>1439.0022915651302</c:v>
                </c:pt>
                <c:pt idx="555">
                  <c:v>1427.544354955131</c:v>
                </c:pt>
                <c:pt idx="556">
                  <c:v>1420.528436987631</c:v>
                </c:pt>
                <c:pt idx="557">
                  <c:v>1456.1327236151301</c:v>
                </c:pt>
                <c:pt idx="558">
                  <c:v>1524.8502799476291</c:v>
                </c:pt>
                <c:pt idx="559">
                  <c:v>1675.818507665128</c:v>
                </c:pt>
                <c:pt idx="560">
                  <c:v>1778.2538722451293</c:v>
                </c:pt>
                <c:pt idx="561">
                  <c:v>1949.7340972976251</c:v>
                </c:pt>
                <c:pt idx="562">
                  <c:v>2062.1944861326301</c:v>
                </c:pt>
                <c:pt idx="563">
                  <c:v>2119.6424655926321</c:v>
                </c:pt>
                <c:pt idx="564">
                  <c:v>2118.0449949901322</c:v>
                </c:pt>
                <c:pt idx="565">
                  <c:v>2058.1366950176321</c:v>
                </c:pt>
                <c:pt idx="566">
                  <c:v>1966.218876652631</c:v>
                </c:pt>
                <c:pt idx="567">
                  <c:v>1900.8561972126313</c:v>
                </c:pt>
                <c:pt idx="568">
                  <c:v>1808.517242197632</c:v>
                </c:pt>
                <c:pt idx="569">
                  <c:v>1743.016097695127</c:v>
                </c:pt>
                <c:pt idx="570">
                  <c:v>1672.6773449351281</c:v>
                </c:pt>
                <c:pt idx="571">
                  <c:v>1598.9242348076302</c:v>
                </c:pt>
                <c:pt idx="572">
                  <c:v>1571.998012370133</c:v>
                </c:pt>
                <c:pt idx="573">
                  <c:v>1569.291444757632</c:v>
                </c:pt>
                <c:pt idx="574">
                  <c:v>1561.334305197631</c:v>
                </c:pt>
                <c:pt idx="575">
                  <c:v>1513.2741884851312</c:v>
                </c:pt>
                <c:pt idx="576">
                  <c:v>1498.306074480128</c:v>
                </c:pt>
                <c:pt idx="577">
                  <c:v>1487.9531467401321</c:v>
                </c:pt>
                <c:pt idx="578">
                  <c:v>1483.3698956676321</c:v>
                </c:pt>
                <c:pt idx="579">
                  <c:v>1486.1366071026321</c:v>
                </c:pt>
                <c:pt idx="580">
                  <c:v>1467.3037760026291</c:v>
                </c:pt>
                <c:pt idx="581">
                  <c:v>1498.38954792513</c:v>
                </c:pt>
                <c:pt idx="582">
                  <c:v>1566.774504815131</c:v>
                </c:pt>
                <c:pt idx="583">
                  <c:v>1684.3585224601311</c:v>
                </c:pt>
                <c:pt idx="584">
                  <c:v>1867.3154917426302</c:v>
                </c:pt>
                <c:pt idx="585">
                  <c:v>2010.84156240013</c:v>
                </c:pt>
                <c:pt idx="586">
                  <c:v>2155.0794510251321</c:v>
                </c:pt>
                <c:pt idx="587">
                  <c:v>2236.892207682632</c:v>
                </c:pt>
                <c:pt idx="588">
                  <c:v>2323.7909390076311</c:v>
                </c:pt>
                <c:pt idx="589">
                  <c:v>2311.7158908351289</c:v>
                </c:pt>
                <c:pt idx="590">
                  <c:v>2264.6097179226299</c:v>
                </c:pt>
                <c:pt idx="591">
                  <c:v>2156.3795712576289</c:v>
                </c:pt>
                <c:pt idx="592">
                  <c:v>1998.9310817626301</c:v>
                </c:pt>
                <c:pt idx="593">
                  <c:v>1817.9118799176281</c:v>
                </c:pt>
                <c:pt idx="594">
                  <c:v>1668.6972316526321</c:v>
                </c:pt>
                <c:pt idx="595">
                  <c:v>1571.25343621513</c:v>
                </c:pt>
                <c:pt idx="596">
                  <c:v>1526.847575212631</c:v>
                </c:pt>
                <c:pt idx="597">
                  <c:v>1512.2627183451341</c:v>
                </c:pt>
                <c:pt idx="598">
                  <c:v>1468.9127435901291</c:v>
                </c:pt>
                <c:pt idx="599">
                  <c:v>1449.8402620576312</c:v>
                </c:pt>
                <c:pt idx="600">
                  <c:v>1421.8276305626321</c:v>
                </c:pt>
                <c:pt idx="601">
                  <c:v>1405.9255099601291</c:v>
                </c:pt>
                <c:pt idx="602">
                  <c:v>1402.9267598951301</c:v>
                </c:pt>
                <c:pt idx="603">
                  <c:v>1414.1137659101312</c:v>
                </c:pt>
                <c:pt idx="604">
                  <c:v>1379.4018511251281</c:v>
                </c:pt>
                <c:pt idx="605">
                  <c:v>1392.0671136226281</c:v>
                </c:pt>
                <c:pt idx="606">
                  <c:v>1457.4698918026302</c:v>
                </c:pt>
                <c:pt idx="607">
                  <c:v>1599.8440031201289</c:v>
                </c:pt>
                <c:pt idx="608">
                  <c:v>1726.2487680976292</c:v>
                </c:pt>
                <c:pt idx="609">
                  <c:v>1860.745262132629</c:v>
                </c:pt>
                <c:pt idx="610">
                  <c:v>1952.7947204376312</c:v>
                </c:pt>
                <c:pt idx="611">
                  <c:v>2011.8984391451331</c:v>
                </c:pt>
                <c:pt idx="612">
                  <c:v>2005.9749254626311</c:v>
                </c:pt>
                <c:pt idx="613">
                  <c:v>1965.098452397629</c:v>
                </c:pt>
                <c:pt idx="614">
                  <c:v>1860.69998588263</c:v>
                </c:pt>
                <c:pt idx="615">
                  <c:v>1775.2161489401292</c:v>
                </c:pt>
                <c:pt idx="616">
                  <c:v>1705.4452236676302</c:v>
                </c:pt>
                <c:pt idx="617">
                  <c:v>1640.601278842631</c:v>
                </c:pt>
                <c:pt idx="618">
                  <c:v>1618.5806288276319</c:v>
                </c:pt>
                <c:pt idx="619">
                  <c:v>1580.670987585132</c:v>
                </c:pt>
                <c:pt idx="620">
                  <c:v>1565.9362617476302</c:v>
                </c:pt>
                <c:pt idx="621">
                  <c:v>1568.050617870133</c:v>
                </c:pt>
                <c:pt idx="622">
                  <c:v>1543.5320680676332</c:v>
                </c:pt>
                <c:pt idx="623">
                  <c:v>1520.619398730131</c:v>
                </c:pt>
                <c:pt idx="624">
                  <c:v>1718.5756778926291</c:v>
                </c:pt>
                <c:pt idx="625">
                  <c:v>1650.5795873026311</c:v>
                </c:pt>
                <c:pt idx="626">
                  <c:v>1653.984274615128</c:v>
                </c:pt>
                <c:pt idx="627">
                  <c:v>1632.8118097776282</c:v>
                </c:pt>
                <c:pt idx="628">
                  <c:v>1618.018113637627</c:v>
                </c:pt>
                <c:pt idx="629">
                  <c:v>1608.91807666263</c:v>
                </c:pt>
                <c:pt idx="630">
                  <c:v>1842.2643441326311</c:v>
                </c:pt>
                <c:pt idx="631">
                  <c:v>2220.3717754301319</c:v>
                </c:pt>
                <c:pt idx="632">
                  <c:v>2333.9659382976301</c:v>
                </c:pt>
                <c:pt idx="633">
                  <c:v>2458.567526637632</c:v>
                </c:pt>
                <c:pt idx="634">
                  <c:v>2615.715971352628</c:v>
                </c:pt>
                <c:pt idx="635">
                  <c:v>2632.7830603351308</c:v>
                </c:pt>
                <c:pt idx="636">
                  <c:v>2502.8842792751329</c:v>
                </c:pt>
                <c:pt idx="637">
                  <c:v>2465.49464225263</c:v>
                </c:pt>
                <c:pt idx="638">
                  <c:v>2338.8550405051328</c:v>
                </c:pt>
                <c:pt idx="639">
                  <c:v>2222.8308663026301</c:v>
                </c:pt>
                <c:pt idx="640">
                  <c:v>2188.8591787101313</c:v>
                </c:pt>
                <c:pt idx="641">
                  <c:v>2119.7079906026288</c:v>
                </c:pt>
                <c:pt idx="642">
                  <c:v>2280.6014194951308</c:v>
                </c:pt>
                <c:pt idx="643">
                  <c:v>2172.97736162513</c:v>
                </c:pt>
                <c:pt idx="644">
                  <c:v>2140.1346429526311</c:v>
                </c:pt>
                <c:pt idx="645">
                  <c:v>1834.6278857926279</c:v>
                </c:pt>
                <c:pt idx="646">
                  <c:v>1829.2169405926322</c:v>
                </c:pt>
                <c:pt idx="647">
                  <c:v>1781.520950237629</c:v>
                </c:pt>
                <c:pt idx="648">
                  <c:v>1731.820581462631</c:v>
                </c:pt>
                <c:pt idx="649">
                  <c:v>1663.8298481276311</c:v>
                </c:pt>
                <c:pt idx="650">
                  <c:v>1663.1889490976341</c:v>
                </c:pt>
                <c:pt idx="651">
                  <c:v>1642.0466390701311</c:v>
                </c:pt>
                <c:pt idx="652">
                  <c:v>1618.3589831101281</c:v>
                </c:pt>
                <c:pt idx="653">
                  <c:v>1623.4476860776319</c:v>
                </c:pt>
                <c:pt idx="654">
                  <c:v>1668.208294742632</c:v>
                </c:pt>
                <c:pt idx="655">
                  <c:v>1811.0836516351312</c:v>
                </c:pt>
                <c:pt idx="656">
                  <c:v>2059.9955137301308</c:v>
                </c:pt>
                <c:pt idx="657">
                  <c:v>2263.4653118026313</c:v>
                </c:pt>
                <c:pt idx="658">
                  <c:v>2280.580369300129</c:v>
                </c:pt>
                <c:pt idx="659">
                  <c:v>2340.1306760201301</c:v>
                </c:pt>
                <c:pt idx="660">
                  <c:v>2503.956510032629</c:v>
                </c:pt>
                <c:pt idx="661">
                  <c:v>2391.1322287351309</c:v>
                </c:pt>
                <c:pt idx="662">
                  <c:v>2224.3505230626311</c:v>
                </c:pt>
                <c:pt idx="663">
                  <c:v>2183.83726902013</c:v>
                </c:pt>
                <c:pt idx="664">
                  <c:v>2105.881489932633</c:v>
                </c:pt>
                <c:pt idx="665">
                  <c:v>2136.8398809351311</c:v>
                </c:pt>
                <c:pt idx="666">
                  <c:v>1998.0512842701312</c:v>
                </c:pt>
                <c:pt idx="667">
                  <c:v>1956.4802319951341</c:v>
                </c:pt>
                <c:pt idx="668">
                  <c:v>2086.7075644301331</c:v>
                </c:pt>
                <c:pt idx="669">
                  <c:v>2022.8396099226311</c:v>
                </c:pt>
                <c:pt idx="670">
                  <c:v>1924.382383445133</c:v>
                </c:pt>
                <c:pt idx="671">
                  <c:v>1720.082355217628</c:v>
                </c:pt>
                <c:pt idx="672">
                  <c:v>1459.615116727628</c:v>
                </c:pt>
                <c:pt idx="673">
                  <c:v>1456.6914097326301</c:v>
                </c:pt>
                <c:pt idx="674">
                  <c:v>1464.6361235776321</c:v>
                </c:pt>
                <c:pt idx="675">
                  <c:v>1455.753405950129</c:v>
                </c:pt>
                <c:pt idx="676">
                  <c:v>1439.1873224551291</c:v>
                </c:pt>
                <c:pt idx="677">
                  <c:v>1414.0324523576301</c:v>
                </c:pt>
                <c:pt idx="678">
                  <c:v>1424.29144978763</c:v>
                </c:pt>
                <c:pt idx="679">
                  <c:v>1525.7204196926302</c:v>
                </c:pt>
                <c:pt idx="680">
                  <c:v>1683.94446203763</c:v>
                </c:pt>
                <c:pt idx="681">
                  <c:v>1855.1386381476309</c:v>
                </c:pt>
                <c:pt idx="682">
                  <c:v>1995.9216233326322</c:v>
                </c:pt>
                <c:pt idx="683">
                  <c:v>2065.1258641101322</c:v>
                </c:pt>
                <c:pt idx="684">
                  <c:v>2112.1494405426283</c:v>
                </c:pt>
                <c:pt idx="685">
                  <c:v>2078.1163338826291</c:v>
                </c:pt>
                <c:pt idx="686">
                  <c:v>2022.7507633776311</c:v>
                </c:pt>
                <c:pt idx="687">
                  <c:v>1941.921911372629</c:v>
                </c:pt>
                <c:pt idx="688">
                  <c:v>1845.48082110013</c:v>
                </c:pt>
                <c:pt idx="689">
                  <c:v>1747.9117257201322</c:v>
                </c:pt>
                <c:pt idx="690">
                  <c:v>1652.485514175132</c:v>
                </c:pt>
                <c:pt idx="691">
                  <c:v>1544.6244634126281</c:v>
                </c:pt>
                <c:pt idx="692">
                  <c:v>1530.0020655126311</c:v>
                </c:pt>
                <c:pt idx="693">
                  <c:v>1509.1199653601323</c:v>
                </c:pt>
                <c:pt idx="694">
                  <c:v>1485.6557200251279</c:v>
                </c:pt>
                <c:pt idx="695">
                  <c:v>1465.762529047634</c:v>
                </c:pt>
                <c:pt idx="696">
                  <c:v>1460.5963323451313</c:v>
                </c:pt>
                <c:pt idx="697">
                  <c:v>1444.4043345701332</c:v>
                </c:pt>
                <c:pt idx="698">
                  <c:v>1432.880215932631</c:v>
                </c:pt>
                <c:pt idx="699">
                  <c:v>1428.535812497631</c:v>
                </c:pt>
                <c:pt idx="700">
                  <c:v>1416.0181770301269</c:v>
                </c:pt>
                <c:pt idx="701">
                  <c:v>1434.7922929426311</c:v>
                </c:pt>
                <c:pt idx="702">
                  <c:v>1527.7394803951322</c:v>
                </c:pt>
                <c:pt idx="703">
                  <c:v>1660.3011676426352</c:v>
                </c:pt>
                <c:pt idx="704">
                  <c:v>1789.1656475501311</c:v>
                </c:pt>
                <c:pt idx="705">
                  <c:v>1952.17823168013</c:v>
                </c:pt>
                <c:pt idx="706">
                  <c:v>2049.4257173451301</c:v>
                </c:pt>
                <c:pt idx="707">
                  <c:v>2115.5642772476331</c:v>
                </c:pt>
                <c:pt idx="708">
                  <c:v>2139.8892742876342</c:v>
                </c:pt>
                <c:pt idx="709">
                  <c:v>2101.1713555101301</c:v>
                </c:pt>
                <c:pt idx="710">
                  <c:v>2061.1297537251307</c:v>
                </c:pt>
                <c:pt idx="711">
                  <c:v>1970.9197525801271</c:v>
                </c:pt>
                <c:pt idx="712">
                  <c:v>1878.71557912763</c:v>
                </c:pt>
                <c:pt idx="713">
                  <c:v>1796.1845029901281</c:v>
                </c:pt>
                <c:pt idx="714">
                  <c:v>1680.4243534026321</c:v>
                </c:pt>
                <c:pt idx="715">
                  <c:v>1577.5690355851341</c:v>
                </c:pt>
                <c:pt idx="716">
                  <c:v>1551.726339367633</c:v>
                </c:pt>
                <c:pt idx="717">
                  <c:v>1531.5830539926321</c:v>
                </c:pt>
                <c:pt idx="718">
                  <c:v>1510.1116692576311</c:v>
                </c:pt>
                <c:pt idx="719">
                  <c:v>1510.061425150134</c:v>
                </c:pt>
                <c:pt idx="720">
                  <c:v>1448.1919423576289</c:v>
                </c:pt>
                <c:pt idx="721">
                  <c:v>1443.674033150131</c:v>
                </c:pt>
                <c:pt idx="722">
                  <c:v>1431.510634660131</c:v>
                </c:pt>
                <c:pt idx="723">
                  <c:v>1433.6033059276281</c:v>
                </c:pt>
                <c:pt idx="724">
                  <c:v>1423.927731637629</c:v>
                </c:pt>
                <c:pt idx="725">
                  <c:v>1419.599239605129</c:v>
                </c:pt>
                <c:pt idx="726">
                  <c:v>1503.538771602631</c:v>
                </c:pt>
                <c:pt idx="727">
                  <c:v>1607.4917022701331</c:v>
                </c:pt>
                <c:pt idx="728">
                  <c:v>1728.2957856401322</c:v>
                </c:pt>
                <c:pt idx="729">
                  <c:v>1863.2462721701311</c:v>
                </c:pt>
                <c:pt idx="730">
                  <c:v>1950.819657147631</c:v>
                </c:pt>
                <c:pt idx="731">
                  <c:v>2043.2694516751312</c:v>
                </c:pt>
                <c:pt idx="732">
                  <c:v>2083.679376742632</c:v>
                </c:pt>
                <c:pt idx="733">
                  <c:v>2093.5039519901311</c:v>
                </c:pt>
                <c:pt idx="734">
                  <c:v>2033.2339517001312</c:v>
                </c:pt>
                <c:pt idx="735">
                  <c:v>1941.480078902631</c:v>
                </c:pt>
                <c:pt idx="736">
                  <c:v>1823.950976207632</c:v>
                </c:pt>
                <c:pt idx="737">
                  <c:v>1741.1693713401351</c:v>
                </c:pt>
                <c:pt idx="738">
                  <c:v>1661.1635369226321</c:v>
                </c:pt>
                <c:pt idx="739">
                  <c:v>1598.7088234851321</c:v>
                </c:pt>
                <c:pt idx="740">
                  <c:v>1580.621340545131</c:v>
                </c:pt>
                <c:pt idx="741">
                  <c:v>1557.2783446526303</c:v>
                </c:pt>
                <c:pt idx="742">
                  <c:v>1537.476179422629</c:v>
                </c:pt>
                <c:pt idx="743">
                  <c:v>1519.0135493276341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_(* #,##0.00_);_(* \(#,##0.00\);_(* "-"??_);_(@_)</c:formatCode>
                <c:ptCount val="745"/>
                <c:pt idx="0">
                  <c:v>2240.2230067204309</c:v>
                </c:pt>
                <c:pt idx="1">
                  <c:v>2483.3130067204302</c:v>
                </c:pt>
                <c:pt idx="2">
                  <c:v>2518.701006720431</c:v>
                </c:pt>
                <c:pt idx="3">
                  <c:v>2546.5330067204309</c:v>
                </c:pt>
                <c:pt idx="4">
                  <c:v>2253.956006720432</c:v>
                </c:pt>
                <c:pt idx="5">
                  <c:v>2107.739006720431</c:v>
                </c:pt>
                <c:pt idx="6">
                  <c:v>2113.438006720432</c:v>
                </c:pt>
                <c:pt idx="7">
                  <c:v>2183.893006720431</c:v>
                </c:pt>
                <c:pt idx="8">
                  <c:v>1828.3760067204321</c:v>
                </c:pt>
                <c:pt idx="9">
                  <c:v>2000.5910067204322</c:v>
                </c:pt>
                <c:pt idx="10">
                  <c:v>2491.855006720431</c:v>
                </c:pt>
                <c:pt idx="11">
                  <c:v>2524.046601720429</c:v>
                </c:pt>
                <c:pt idx="12">
                  <c:v>2649.9010517204315</c:v>
                </c:pt>
                <c:pt idx="13">
                  <c:v>3477.3493417204304</c:v>
                </c:pt>
                <c:pt idx="14">
                  <c:v>3352.7732367204303</c:v>
                </c:pt>
                <c:pt idx="15">
                  <c:v>3358.83551672043</c:v>
                </c:pt>
                <c:pt idx="16">
                  <c:v>2766.6802617204312</c:v>
                </c:pt>
                <c:pt idx="17">
                  <c:v>1827.8580067204311</c:v>
                </c:pt>
                <c:pt idx="18">
                  <c:v>1268.481006720431</c:v>
                </c:pt>
                <c:pt idx="19">
                  <c:v>975.750006720432</c:v>
                </c:pt>
                <c:pt idx="20">
                  <c:v>799.043006720432</c:v>
                </c:pt>
                <c:pt idx="21">
                  <c:v>717.32000672043205</c:v>
                </c:pt>
                <c:pt idx="22">
                  <c:v>977.10400672043204</c:v>
                </c:pt>
                <c:pt idx="23">
                  <c:v>1291.5630067204311</c:v>
                </c:pt>
                <c:pt idx="24">
                  <c:v>1489.5800067204311</c:v>
                </c:pt>
                <c:pt idx="25">
                  <c:v>1882.7740067204302</c:v>
                </c:pt>
                <c:pt idx="26">
                  <c:v>1733.7900067204323</c:v>
                </c:pt>
                <c:pt idx="27">
                  <c:v>1650.9060067204302</c:v>
                </c:pt>
                <c:pt idx="28">
                  <c:v>1889.8870067204302</c:v>
                </c:pt>
                <c:pt idx="29">
                  <c:v>1939.4640067204302</c:v>
                </c:pt>
                <c:pt idx="30">
                  <c:v>922.60600672043199</c:v>
                </c:pt>
                <c:pt idx="31">
                  <c:v>796.98340672043207</c:v>
                </c:pt>
                <c:pt idx="32">
                  <c:v>871.69908672043209</c:v>
                </c:pt>
                <c:pt idx="33">
                  <c:v>858.6238867204321</c:v>
                </c:pt>
                <c:pt idx="34">
                  <c:v>1101.369366720432</c:v>
                </c:pt>
                <c:pt idx="35">
                  <c:v>1479.2135267204321</c:v>
                </c:pt>
                <c:pt idx="36">
                  <c:v>2262.785631720431</c:v>
                </c:pt>
                <c:pt idx="37">
                  <c:v>2873.9416017204312</c:v>
                </c:pt>
                <c:pt idx="38">
                  <c:v>3185.1193267204321</c:v>
                </c:pt>
                <c:pt idx="39">
                  <c:v>3159.9961167204315</c:v>
                </c:pt>
                <c:pt idx="40">
                  <c:v>2439.8012517204324</c:v>
                </c:pt>
                <c:pt idx="41">
                  <c:v>1431.0460817204321</c:v>
                </c:pt>
                <c:pt idx="42">
                  <c:v>1100.2949017204321</c:v>
                </c:pt>
                <c:pt idx="43">
                  <c:v>1019.5102967204321</c:v>
                </c:pt>
                <c:pt idx="44">
                  <c:v>988.52900672043199</c:v>
                </c:pt>
                <c:pt idx="45">
                  <c:v>933.10500672043202</c:v>
                </c:pt>
                <c:pt idx="46">
                  <c:v>940.75500672043199</c:v>
                </c:pt>
                <c:pt idx="47">
                  <c:v>963.74700672043207</c:v>
                </c:pt>
                <c:pt idx="48">
                  <c:v>1067.6950067204323</c:v>
                </c:pt>
                <c:pt idx="49">
                  <c:v>1099.7360067204322</c:v>
                </c:pt>
                <c:pt idx="50">
                  <c:v>1143.1070067204321</c:v>
                </c:pt>
                <c:pt idx="51">
                  <c:v>1016.599006720432</c:v>
                </c:pt>
                <c:pt idx="52">
                  <c:v>918.49200672043207</c:v>
                </c:pt>
                <c:pt idx="53">
                  <c:v>1277.835006720431</c:v>
                </c:pt>
                <c:pt idx="54">
                  <c:v>779.50600672043208</c:v>
                </c:pt>
                <c:pt idx="55">
                  <c:v>925.99201172043206</c:v>
                </c:pt>
                <c:pt idx="56">
                  <c:v>999.98966672043196</c:v>
                </c:pt>
                <c:pt idx="57">
                  <c:v>986.94716172043206</c:v>
                </c:pt>
                <c:pt idx="58">
                  <c:v>1095.441021720432</c:v>
                </c:pt>
                <c:pt idx="59">
                  <c:v>1161.2939667204321</c:v>
                </c:pt>
                <c:pt idx="60">
                  <c:v>1407.9905667204321</c:v>
                </c:pt>
                <c:pt idx="61">
                  <c:v>1620.5169117204321</c:v>
                </c:pt>
                <c:pt idx="62">
                  <c:v>2016.4361467204301</c:v>
                </c:pt>
                <c:pt idx="63">
                  <c:v>1963.5675217204321</c:v>
                </c:pt>
                <c:pt idx="64">
                  <c:v>1516.9070067204323</c:v>
                </c:pt>
                <c:pt idx="65">
                  <c:v>1156.7153917204321</c:v>
                </c:pt>
                <c:pt idx="66">
                  <c:v>952.28400672043199</c:v>
                </c:pt>
                <c:pt idx="67">
                  <c:v>997.07900672043206</c:v>
                </c:pt>
                <c:pt idx="68">
                  <c:v>913.74900672043202</c:v>
                </c:pt>
                <c:pt idx="69">
                  <c:v>573.80900672043208</c:v>
                </c:pt>
                <c:pt idx="70">
                  <c:v>668.91700672043203</c:v>
                </c:pt>
                <c:pt idx="71">
                  <c:v>811.89700672043205</c:v>
                </c:pt>
                <c:pt idx="72">
                  <c:v>844.23900672043203</c:v>
                </c:pt>
                <c:pt idx="73">
                  <c:v>780.60600672043199</c:v>
                </c:pt>
                <c:pt idx="74">
                  <c:v>759.08500672043203</c:v>
                </c:pt>
                <c:pt idx="75">
                  <c:v>661.96000672043203</c:v>
                </c:pt>
                <c:pt idx="76">
                  <c:v>687.04200672043203</c:v>
                </c:pt>
                <c:pt idx="77">
                  <c:v>769.90500672043208</c:v>
                </c:pt>
                <c:pt idx="78">
                  <c:v>819.59000672043203</c:v>
                </c:pt>
                <c:pt idx="79">
                  <c:v>772.51000672043199</c:v>
                </c:pt>
                <c:pt idx="80">
                  <c:v>874.58800672043208</c:v>
                </c:pt>
                <c:pt idx="81">
                  <c:v>1098.074186720432</c:v>
                </c:pt>
                <c:pt idx="82">
                  <c:v>1223.2234017204321</c:v>
                </c:pt>
                <c:pt idx="83">
                  <c:v>1418.7405617204322</c:v>
                </c:pt>
                <c:pt idx="84">
                  <c:v>1643.6934367204321</c:v>
                </c:pt>
                <c:pt idx="85">
                  <c:v>1739.729921720432</c:v>
                </c:pt>
                <c:pt idx="86">
                  <c:v>1856.2513167204322</c:v>
                </c:pt>
                <c:pt idx="87">
                  <c:v>1704.6646367204321</c:v>
                </c:pt>
                <c:pt idx="88">
                  <c:v>1530.8160067204321</c:v>
                </c:pt>
                <c:pt idx="89">
                  <c:v>1254.4950067204322</c:v>
                </c:pt>
                <c:pt idx="90">
                  <c:v>1179.402006720431</c:v>
                </c:pt>
                <c:pt idx="91">
                  <c:v>1075.7640067204322</c:v>
                </c:pt>
                <c:pt idx="92">
                  <c:v>1011.2800067204321</c:v>
                </c:pt>
                <c:pt idx="93">
                  <c:v>861.33500672043203</c:v>
                </c:pt>
                <c:pt idx="94">
                  <c:v>880.53900672043198</c:v>
                </c:pt>
                <c:pt idx="95">
                  <c:v>1018.745006720432</c:v>
                </c:pt>
                <c:pt idx="96">
                  <c:v>1002.048006720432</c:v>
                </c:pt>
                <c:pt idx="97">
                  <c:v>901.668006720432</c:v>
                </c:pt>
                <c:pt idx="98">
                  <c:v>789.30200672043202</c:v>
                </c:pt>
                <c:pt idx="99">
                  <c:v>816.25400672043202</c:v>
                </c:pt>
                <c:pt idx="100">
                  <c:v>859.59400672043205</c:v>
                </c:pt>
                <c:pt idx="101">
                  <c:v>994.71800672043207</c:v>
                </c:pt>
                <c:pt idx="102">
                  <c:v>1065.893006720431</c:v>
                </c:pt>
                <c:pt idx="103">
                  <c:v>1052.7740067204322</c:v>
                </c:pt>
                <c:pt idx="104">
                  <c:v>1292.5831017204321</c:v>
                </c:pt>
                <c:pt idx="105">
                  <c:v>1713.2233717204322</c:v>
                </c:pt>
                <c:pt idx="106">
                  <c:v>1866.364046720432</c:v>
                </c:pt>
                <c:pt idx="107">
                  <c:v>2142.9355817204319</c:v>
                </c:pt>
                <c:pt idx="108">
                  <c:v>1990.8398167204302</c:v>
                </c:pt>
                <c:pt idx="109">
                  <c:v>2095.2171367204323</c:v>
                </c:pt>
                <c:pt idx="110">
                  <c:v>2143.0369517204322</c:v>
                </c:pt>
                <c:pt idx="111">
                  <c:v>2158.6757817204311</c:v>
                </c:pt>
                <c:pt idx="112">
                  <c:v>1605.8709917204321</c:v>
                </c:pt>
                <c:pt idx="113">
                  <c:v>762.48215172043206</c:v>
                </c:pt>
                <c:pt idx="114">
                  <c:v>762.79823172043211</c:v>
                </c:pt>
                <c:pt idx="115">
                  <c:v>638.44300672043198</c:v>
                </c:pt>
                <c:pt idx="116">
                  <c:v>641.46800672043207</c:v>
                </c:pt>
                <c:pt idx="117">
                  <c:v>483.92600672043204</c:v>
                </c:pt>
                <c:pt idx="118">
                  <c:v>639.89600672043207</c:v>
                </c:pt>
                <c:pt idx="119">
                  <c:v>874.11000672043201</c:v>
                </c:pt>
                <c:pt idx="120">
                  <c:v>1084.3790067204322</c:v>
                </c:pt>
                <c:pt idx="121">
                  <c:v>1416.7760067204322</c:v>
                </c:pt>
                <c:pt idx="122">
                  <c:v>1616.318006720431</c:v>
                </c:pt>
                <c:pt idx="123">
                  <c:v>1419.2800067204321</c:v>
                </c:pt>
                <c:pt idx="124">
                  <c:v>1529.8310067204322</c:v>
                </c:pt>
                <c:pt idx="125">
                  <c:v>1169.1590067204322</c:v>
                </c:pt>
                <c:pt idx="126">
                  <c:v>864.68400672043208</c:v>
                </c:pt>
                <c:pt idx="127">
                  <c:v>970.07600672043202</c:v>
                </c:pt>
                <c:pt idx="128">
                  <c:v>1041.3320067204322</c:v>
                </c:pt>
                <c:pt idx="129">
                  <c:v>1090.3773667204321</c:v>
                </c:pt>
                <c:pt idx="130">
                  <c:v>1394.268886720432</c:v>
                </c:pt>
                <c:pt idx="131">
                  <c:v>1772.742461720431</c:v>
                </c:pt>
                <c:pt idx="132">
                  <c:v>2475.40969672043</c:v>
                </c:pt>
                <c:pt idx="133">
                  <c:v>2823.33274172043</c:v>
                </c:pt>
                <c:pt idx="134">
                  <c:v>3073.3633917204288</c:v>
                </c:pt>
                <c:pt idx="135">
                  <c:v>3112.699071720428</c:v>
                </c:pt>
                <c:pt idx="136">
                  <c:v>3358.792596720431</c:v>
                </c:pt>
                <c:pt idx="137">
                  <c:v>2749.4419567204322</c:v>
                </c:pt>
                <c:pt idx="138">
                  <c:v>1502.0329767204321</c:v>
                </c:pt>
                <c:pt idx="139">
                  <c:v>1184.826146720432</c:v>
                </c:pt>
                <c:pt idx="140">
                  <c:v>1078.6310067204322</c:v>
                </c:pt>
                <c:pt idx="141">
                  <c:v>1079.0240067204322</c:v>
                </c:pt>
                <c:pt idx="142">
                  <c:v>1040.0530067204322</c:v>
                </c:pt>
                <c:pt idx="143">
                  <c:v>1256.0790067204321</c:v>
                </c:pt>
                <c:pt idx="144">
                  <c:v>1426.7140067204323</c:v>
                </c:pt>
                <c:pt idx="145">
                  <c:v>1499.0040067204322</c:v>
                </c:pt>
                <c:pt idx="146">
                  <c:v>1803.1220067204322</c:v>
                </c:pt>
                <c:pt idx="147">
                  <c:v>1753.5280067204321</c:v>
                </c:pt>
                <c:pt idx="148">
                  <c:v>1715.2240067204323</c:v>
                </c:pt>
                <c:pt idx="149">
                  <c:v>1758.154006720431</c:v>
                </c:pt>
                <c:pt idx="150">
                  <c:v>1696.5520067204322</c:v>
                </c:pt>
                <c:pt idx="151">
                  <c:v>1703.435801720432</c:v>
                </c:pt>
                <c:pt idx="152">
                  <c:v>1387.9049717204321</c:v>
                </c:pt>
                <c:pt idx="153">
                  <c:v>1596.953901720432</c:v>
                </c:pt>
                <c:pt idx="154">
                  <c:v>2478.2778617204312</c:v>
                </c:pt>
                <c:pt idx="155">
                  <c:v>2694.0081567204311</c:v>
                </c:pt>
                <c:pt idx="156">
                  <c:v>2282.1768817204302</c:v>
                </c:pt>
                <c:pt idx="157">
                  <c:v>2316.2847767204321</c:v>
                </c:pt>
                <c:pt idx="158">
                  <c:v>1925.6279467204322</c:v>
                </c:pt>
                <c:pt idx="159">
                  <c:v>1813.7793067204311</c:v>
                </c:pt>
                <c:pt idx="160">
                  <c:v>1759.5500067204323</c:v>
                </c:pt>
                <c:pt idx="161">
                  <c:v>893.00600672043208</c:v>
                </c:pt>
                <c:pt idx="162">
                  <c:v>750.41600672043205</c:v>
                </c:pt>
                <c:pt idx="163">
                  <c:v>601.23900672043203</c:v>
                </c:pt>
                <c:pt idx="164">
                  <c:v>640.66200672043203</c:v>
                </c:pt>
                <c:pt idx="165">
                  <c:v>475.45700672043205</c:v>
                </c:pt>
                <c:pt idx="166">
                  <c:v>374.98300672043104</c:v>
                </c:pt>
                <c:pt idx="167">
                  <c:v>863.90700672043204</c:v>
                </c:pt>
                <c:pt idx="168">
                  <c:v>955.90000672043209</c:v>
                </c:pt>
                <c:pt idx="169">
                  <c:v>1672.6810067204322</c:v>
                </c:pt>
                <c:pt idx="170">
                  <c:v>2004.508006720431</c:v>
                </c:pt>
                <c:pt idx="171">
                  <c:v>1965.9120067204321</c:v>
                </c:pt>
                <c:pt idx="172">
                  <c:v>2257.3010067204291</c:v>
                </c:pt>
                <c:pt idx="173">
                  <c:v>2251.1130067204313</c:v>
                </c:pt>
                <c:pt idx="174">
                  <c:v>2178.0560067204319</c:v>
                </c:pt>
                <c:pt idx="175">
                  <c:v>2049.6460067204312</c:v>
                </c:pt>
                <c:pt idx="176">
                  <c:v>2519.0390067204294</c:v>
                </c:pt>
                <c:pt idx="177">
                  <c:v>3222.7850067204295</c:v>
                </c:pt>
                <c:pt idx="178">
                  <c:v>3847.1210067204292</c:v>
                </c:pt>
                <c:pt idx="179">
                  <c:v>4358.8248367204314</c:v>
                </c:pt>
                <c:pt idx="180">
                  <c:v>3951.1442067204302</c:v>
                </c:pt>
                <c:pt idx="181">
                  <c:v>4274.7691767204287</c:v>
                </c:pt>
                <c:pt idx="182">
                  <c:v>4252.8293967204281</c:v>
                </c:pt>
                <c:pt idx="183">
                  <c:v>3957.6925167204299</c:v>
                </c:pt>
                <c:pt idx="184">
                  <c:v>3677.6462067204311</c:v>
                </c:pt>
                <c:pt idx="185">
                  <c:v>2819.0997867204301</c:v>
                </c:pt>
                <c:pt idx="186">
                  <c:v>2067.837006720431</c:v>
                </c:pt>
                <c:pt idx="187">
                  <c:v>1512.5310067204323</c:v>
                </c:pt>
                <c:pt idx="188">
                  <c:v>1077.1750067204321</c:v>
                </c:pt>
                <c:pt idx="189">
                  <c:v>839.17900672043208</c:v>
                </c:pt>
                <c:pt idx="190">
                  <c:v>960.56800672043209</c:v>
                </c:pt>
                <c:pt idx="191">
                  <c:v>1078.000006720431</c:v>
                </c:pt>
                <c:pt idx="192">
                  <c:v>1084.8690067204311</c:v>
                </c:pt>
                <c:pt idx="193">
                  <c:v>1285.0890067204323</c:v>
                </c:pt>
                <c:pt idx="194">
                  <c:v>1257.3220067204322</c:v>
                </c:pt>
                <c:pt idx="195">
                  <c:v>1442.4090067204322</c:v>
                </c:pt>
                <c:pt idx="196">
                  <c:v>1684.353006720431</c:v>
                </c:pt>
                <c:pt idx="197">
                  <c:v>1420.8800067204311</c:v>
                </c:pt>
                <c:pt idx="198">
                  <c:v>1114.9240067204321</c:v>
                </c:pt>
                <c:pt idx="199">
                  <c:v>1154.4250067204321</c:v>
                </c:pt>
                <c:pt idx="200">
                  <c:v>1275.1156667204311</c:v>
                </c:pt>
                <c:pt idx="201">
                  <c:v>1470.9324267204322</c:v>
                </c:pt>
                <c:pt idx="202">
                  <c:v>2006.8267867204311</c:v>
                </c:pt>
                <c:pt idx="203">
                  <c:v>2761.4583067204312</c:v>
                </c:pt>
                <c:pt idx="204">
                  <c:v>3005.5394217204312</c:v>
                </c:pt>
                <c:pt idx="205">
                  <c:v>3068.9207267204292</c:v>
                </c:pt>
                <c:pt idx="206">
                  <c:v>2907.9686067204279</c:v>
                </c:pt>
                <c:pt idx="207">
                  <c:v>2592.5363567204304</c:v>
                </c:pt>
                <c:pt idx="208">
                  <c:v>2271.1836467204312</c:v>
                </c:pt>
                <c:pt idx="209">
                  <c:v>1402.780471720431</c:v>
                </c:pt>
                <c:pt idx="210">
                  <c:v>978.02855672043199</c:v>
                </c:pt>
                <c:pt idx="211">
                  <c:v>932.40900672043199</c:v>
                </c:pt>
                <c:pt idx="212">
                  <c:v>977.17100672043205</c:v>
                </c:pt>
                <c:pt idx="213">
                  <c:v>1000.4430067204321</c:v>
                </c:pt>
                <c:pt idx="214">
                  <c:v>1171.2690067204321</c:v>
                </c:pt>
                <c:pt idx="215">
                  <c:v>1209.624006720431</c:v>
                </c:pt>
                <c:pt idx="216">
                  <c:v>1697.8130067204322</c:v>
                </c:pt>
                <c:pt idx="217">
                  <c:v>1327.6470067204323</c:v>
                </c:pt>
                <c:pt idx="218">
                  <c:v>1323.9480067204322</c:v>
                </c:pt>
                <c:pt idx="219">
                  <c:v>1535.2870067204321</c:v>
                </c:pt>
                <c:pt idx="220">
                  <c:v>1414.9410067204321</c:v>
                </c:pt>
                <c:pt idx="221">
                  <c:v>1151.8780067204323</c:v>
                </c:pt>
                <c:pt idx="222">
                  <c:v>1169.479006720431</c:v>
                </c:pt>
                <c:pt idx="223">
                  <c:v>1026.4535117204321</c:v>
                </c:pt>
                <c:pt idx="224">
                  <c:v>1100.6611367204321</c:v>
                </c:pt>
                <c:pt idx="225">
                  <c:v>1175.743241720432</c:v>
                </c:pt>
                <c:pt idx="226">
                  <c:v>1322.786436720432</c:v>
                </c:pt>
                <c:pt idx="227">
                  <c:v>1821.13462172043</c:v>
                </c:pt>
                <c:pt idx="228">
                  <c:v>2585.60096172043</c:v>
                </c:pt>
                <c:pt idx="229">
                  <c:v>3025.5380167204312</c:v>
                </c:pt>
                <c:pt idx="230">
                  <c:v>3092.770731720429</c:v>
                </c:pt>
                <c:pt idx="231">
                  <c:v>2865.6989767204304</c:v>
                </c:pt>
                <c:pt idx="232">
                  <c:v>2340.1009417204318</c:v>
                </c:pt>
                <c:pt idx="233">
                  <c:v>1409.7601167204321</c:v>
                </c:pt>
                <c:pt idx="234">
                  <c:v>1167.152371720432</c:v>
                </c:pt>
                <c:pt idx="235">
                  <c:v>994.94875672043202</c:v>
                </c:pt>
                <c:pt idx="236">
                  <c:v>974.71000672043203</c:v>
                </c:pt>
                <c:pt idx="237">
                  <c:v>1060.1340067204321</c:v>
                </c:pt>
                <c:pt idx="238">
                  <c:v>1020.567006720432</c:v>
                </c:pt>
                <c:pt idx="239">
                  <c:v>1012.086006720432</c:v>
                </c:pt>
                <c:pt idx="240">
                  <c:v>1220.2850067204322</c:v>
                </c:pt>
                <c:pt idx="241">
                  <c:v>1078.018006720431</c:v>
                </c:pt>
                <c:pt idx="242">
                  <c:v>971.942006720432</c:v>
                </c:pt>
                <c:pt idx="243">
                  <c:v>877.54100672043205</c:v>
                </c:pt>
                <c:pt idx="244">
                  <c:v>862.35000672043202</c:v>
                </c:pt>
                <c:pt idx="245">
                  <c:v>865.63600672043208</c:v>
                </c:pt>
                <c:pt idx="246">
                  <c:v>1043.8160067204321</c:v>
                </c:pt>
                <c:pt idx="247">
                  <c:v>1087.2450067204322</c:v>
                </c:pt>
                <c:pt idx="248">
                  <c:v>1161.7044367204321</c:v>
                </c:pt>
                <c:pt idx="249">
                  <c:v>1265.884676720432</c:v>
                </c:pt>
                <c:pt idx="250">
                  <c:v>1726.279046720432</c:v>
                </c:pt>
                <c:pt idx="251">
                  <c:v>2226.4522067204302</c:v>
                </c:pt>
                <c:pt idx="252">
                  <c:v>2424.406256720431</c:v>
                </c:pt>
                <c:pt idx="253">
                  <c:v>2669.18216172043</c:v>
                </c:pt>
                <c:pt idx="254">
                  <c:v>2678.083061720431</c:v>
                </c:pt>
                <c:pt idx="255">
                  <c:v>2465.090496720431</c:v>
                </c:pt>
                <c:pt idx="256">
                  <c:v>2113.0218317204299</c:v>
                </c:pt>
                <c:pt idx="257">
                  <c:v>1294.826246720432</c:v>
                </c:pt>
                <c:pt idx="258">
                  <c:v>1052.378656720432</c:v>
                </c:pt>
                <c:pt idx="259">
                  <c:v>1007.3139467204321</c:v>
                </c:pt>
                <c:pt idx="260">
                  <c:v>1085.336006720431</c:v>
                </c:pt>
                <c:pt idx="261">
                  <c:v>966.91000672043208</c:v>
                </c:pt>
                <c:pt idx="262">
                  <c:v>957.99800672043204</c:v>
                </c:pt>
                <c:pt idx="263">
                  <c:v>1014.1850067204321</c:v>
                </c:pt>
                <c:pt idx="264">
                  <c:v>1269.488006720431</c:v>
                </c:pt>
                <c:pt idx="265">
                  <c:v>1343.3030067204322</c:v>
                </c:pt>
                <c:pt idx="266">
                  <c:v>1085.0040067204322</c:v>
                </c:pt>
                <c:pt idx="267">
                  <c:v>987.64100672043207</c:v>
                </c:pt>
                <c:pt idx="268">
                  <c:v>955.548006720432</c:v>
                </c:pt>
                <c:pt idx="269">
                  <c:v>1303.8130067204322</c:v>
                </c:pt>
                <c:pt idx="270">
                  <c:v>1259.9620067204321</c:v>
                </c:pt>
                <c:pt idx="271">
                  <c:v>1181.170031720432</c:v>
                </c:pt>
                <c:pt idx="272">
                  <c:v>1134.005176720432</c:v>
                </c:pt>
                <c:pt idx="273">
                  <c:v>1308.1387967204321</c:v>
                </c:pt>
                <c:pt idx="274">
                  <c:v>2173.2629967204321</c:v>
                </c:pt>
                <c:pt idx="275">
                  <c:v>2370.6886817204318</c:v>
                </c:pt>
                <c:pt idx="276">
                  <c:v>2666.674191720429</c:v>
                </c:pt>
                <c:pt idx="277">
                  <c:v>2874.0585717204312</c:v>
                </c:pt>
                <c:pt idx="278">
                  <c:v>2703.0288367204321</c:v>
                </c:pt>
                <c:pt idx="279">
                  <c:v>2332.354336720432</c:v>
                </c:pt>
                <c:pt idx="280">
                  <c:v>1900.1571267204322</c:v>
                </c:pt>
                <c:pt idx="281">
                  <c:v>1438.1183817204321</c:v>
                </c:pt>
                <c:pt idx="282">
                  <c:v>1170.1665817204321</c:v>
                </c:pt>
                <c:pt idx="283">
                  <c:v>1234.5730067204322</c:v>
                </c:pt>
                <c:pt idx="284">
                  <c:v>1103.5980067204321</c:v>
                </c:pt>
                <c:pt idx="285">
                  <c:v>1041.0220067204323</c:v>
                </c:pt>
                <c:pt idx="286">
                  <c:v>1049.3420067204322</c:v>
                </c:pt>
                <c:pt idx="287">
                  <c:v>1273.5950067204321</c:v>
                </c:pt>
                <c:pt idx="288">
                  <c:v>1555.1880067204322</c:v>
                </c:pt>
                <c:pt idx="289">
                  <c:v>1607.066006720431</c:v>
                </c:pt>
                <c:pt idx="290">
                  <c:v>1424.4740067204311</c:v>
                </c:pt>
                <c:pt idx="291">
                  <c:v>1292.4630067204321</c:v>
                </c:pt>
                <c:pt idx="292">
                  <c:v>1223.2950067204322</c:v>
                </c:pt>
                <c:pt idx="293">
                  <c:v>1565.065006720431</c:v>
                </c:pt>
                <c:pt idx="294">
                  <c:v>1224.9720067204321</c:v>
                </c:pt>
                <c:pt idx="295">
                  <c:v>1131.3291917204322</c:v>
                </c:pt>
                <c:pt idx="296">
                  <c:v>1309.0782917204322</c:v>
                </c:pt>
                <c:pt idx="297">
                  <c:v>1281.069756720432</c:v>
                </c:pt>
                <c:pt idx="298">
                  <c:v>2070.142756720431</c:v>
                </c:pt>
                <c:pt idx="299">
                  <c:v>2830.0271167204323</c:v>
                </c:pt>
                <c:pt idx="300">
                  <c:v>3615.9840367204283</c:v>
                </c:pt>
                <c:pt idx="301">
                  <c:v>3972.0205317204291</c:v>
                </c:pt>
                <c:pt idx="302">
                  <c:v>4457.378246720431</c:v>
                </c:pt>
                <c:pt idx="303">
                  <c:v>4320.6325767204298</c:v>
                </c:pt>
                <c:pt idx="304">
                  <c:v>3648.5018017204288</c:v>
                </c:pt>
                <c:pt idx="305">
                  <c:v>2972.6862167204313</c:v>
                </c:pt>
                <c:pt idx="306">
                  <c:v>2166.931146720432</c:v>
                </c:pt>
                <c:pt idx="307">
                  <c:v>1663.5180067204321</c:v>
                </c:pt>
                <c:pt idx="308">
                  <c:v>1557.7720067204323</c:v>
                </c:pt>
                <c:pt idx="309">
                  <c:v>1499.940006720431</c:v>
                </c:pt>
                <c:pt idx="310">
                  <c:v>1807.5340067204322</c:v>
                </c:pt>
                <c:pt idx="311">
                  <c:v>2342.5400067204318</c:v>
                </c:pt>
                <c:pt idx="312">
                  <c:v>2131.8520067204322</c:v>
                </c:pt>
                <c:pt idx="313">
                  <c:v>2129.4230067204321</c:v>
                </c:pt>
                <c:pt idx="314">
                  <c:v>2203.168006720432</c:v>
                </c:pt>
                <c:pt idx="315">
                  <c:v>2453.6490067204322</c:v>
                </c:pt>
                <c:pt idx="316">
                  <c:v>2587.5460067204322</c:v>
                </c:pt>
                <c:pt idx="317">
                  <c:v>2386.320006720432</c:v>
                </c:pt>
                <c:pt idx="318">
                  <c:v>2039.0710067204323</c:v>
                </c:pt>
                <c:pt idx="319">
                  <c:v>1944.097881720432</c:v>
                </c:pt>
                <c:pt idx="320">
                  <c:v>2234.9227017204321</c:v>
                </c:pt>
                <c:pt idx="321">
                  <c:v>3185.5849367204314</c:v>
                </c:pt>
                <c:pt idx="322">
                  <c:v>4595.438126720429</c:v>
                </c:pt>
                <c:pt idx="323">
                  <c:v>5283.0608517204282</c:v>
                </c:pt>
                <c:pt idx="324">
                  <c:v>4758.6371267204295</c:v>
                </c:pt>
                <c:pt idx="325">
                  <c:v>4791.736906720429</c:v>
                </c:pt>
                <c:pt idx="326">
                  <c:v>4827.5624467204289</c:v>
                </c:pt>
                <c:pt idx="327">
                  <c:v>4790.5115367204307</c:v>
                </c:pt>
                <c:pt idx="328">
                  <c:v>4433.457816720429</c:v>
                </c:pt>
                <c:pt idx="329">
                  <c:v>3751.6065617204295</c:v>
                </c:pt>
                <c:pt idx="330">
                  <c:v>2316.3573767204321</c:v>
                </c:pt>
                <c:pt idx="331">
                  <c:v>1966.3310067204322</c:v>
                </c:pt>
                <c:pt idx="332">
                  <c:v>1809.0210067204312</c:v>
                </c:pt>
                <c:pt idx="333">
                  <c:v>1755.8620067204311</c:v>
                </c:pt>
                <c:pt idx="334">
                  <c:v>1908.3950067204321</c:v>
                </c:pt>
                <c:pt idx="335">
                  <c:v>1865.076006720431</c:v>
                </c:pt>
                <c:pt idx="336">
                  <c:v>1692.4200067204322</c:v>
                </c:pt>
                <c:pt idx="337">
                  <c:v>1781.0410067204323</c:v>
                </c:pt>
                <c:pt idx="338">
                  <c:v>2173.293006720432</c:v>
                </c:pt>
                <c:pt idx="339">
                  <c:v>2390.3670067204321</c:v>
                </c:pt>
                <c:pt idx="340">
                  <c:v>2443.0760067204319</c:v>
                </c:pt>
                <c:pt idx="341">
                  <c:v>2451.532006720432</c:v>
                </c:pt>
                <c:pt idx="342">
                  <c:v>2438.969006720431</c:v>
                </c:pt>
                <c:pt idx="343">
                  <c:v>2674.3543867204321</c:v>
                </c:pt>
                <c:pt idx="344">
                  <c:v>3012.2797467204318</c:v>
                </c:pt>
                <c:pt idx="345">
                  <c:v>3537.1117117204303</c:v>
                </c:pt>
                <c:pt idx="346">
                  <c:v>3802.7762567204304</c:v>
                </c:pt>
                <c:pt idx="347">
                  <c:v>3977.9620917204311</c:v>
                </c:pt>
                <c:pt idx="348">
                  <c:v>4258.9596267204279</c:v>
                </c:pt>
                <c:pt idx="349">
                  <c:v>3893.6530467204311</c:v>
                </c:pt>
                <c:pt idx="350">
                  <c:v>3586.583946720431</c:v>
                </c:pt>
                <c:pt idx="351">
                  <c:v>3599.6136017204312</c:v>
                </c:pt>
                <c:pt idx="352">
                  <c:v>3377.2214517204316</c:v>
                </c:pt>
                <c:pt idx="353">
                  <c:v>3011.3643817204311</c:v>
                </c:pt>
                <c:pt idx="354">
                  <c:v>2181.1726417204313</c:v>
                </c:pt>
                <c:pt idx="355">
                  <c:v>2084.042506720431</c:v>
                </c:pt>
                <c:pt idx="356">
                  <c:v>2017.0250067204322</c:v>
                </c:pt>
                <c:pt idx="357">
                  <c:v>1769.3420067204322</c:v>
                </c:pt>
                <c:pt idx="358">
                  <c:v>1666.4460067204311</c:v>
                </c:pt>
                <c:pt idx="359">
                  <c:v>1646.3710067204322</c:v>
                </c:pt>
                <c:pt idx="360">
                  <c:v>2630.630006720432</c:v>
                </c:pt>
                <c:pt idx="361">
                  <c:v>2787.3450067204312</c:v>
                </c:pt>
                <c:pt idx="362">
                  <c:v>2721.8670067204312</c:v>
                </c:pt>
                <c:pt idx="363">
                  <c:v>3000.39700672043</c:v>
                </c:pt>
                <c:pt idx="364">
                  <c:v>2798.4530067204309</c:v>
                </c:pt>
                <c:pt idx="365">
                  <c:v>2968.4120067204321</c:v>
                </c:pt>
                <c:pt idx="366">
                  <c:v>1763.5790067204312</c:v>
                </c:pt>
                <c:pt idx="367">
                  <c:v>1428.3330067204322</c:v>
                </c:pt>
                <c:pt idx="368">
                  <c:v>1689.4180067204322</c:v>
                </c:pt>
                <c:pt idx="369">
                  <c:v>2600.1660067204321</c:v>
                </c:pt>
                <c:pt idx="370">
                  <c:v>3596.4190067204295</c:v>
                </c:pt>
                <c:pt idx="371">
                  <c:v>4078.3810067204281</c:v>
                </c:pt>
                <c:pt idx="372">
                  <c:v>3989.9880067204303</c:v>
                </c:pt>
                <c:pt idx="373">
                  <c:v>3924.6860067204311</c:v>
                </c:pt>
                <c:pt idx="374">
                  <c:v>4174.2500067204319</c:v>
                </c:pt>
                <c:pt idx="375">
                  <c:v>3037.0870067204319</c:v>
                </c:pt>
                <c:pt idx="376">
                  <c:v>3260.0620067204313</c:v>
                </c:pt>
                <c:pt idx="377">
                  <c:v>3478.0390067204303</c:v>
                </c:pt>
                <c:pt idx="378">
                  <c:v>2944.2688317204302</c:v>
                </c:pt>
                <c:pt idx="379">
                  <c:v>2565.1820067204321</c:v>
                </c:pt>
                <c:pt idx="380">
                  <c:v>2146.6000067204318</c:v>
                </c:pt>
                <c:pt idx="381">
                  <c:v>1777.6900067204322</c:v>
                </c:pt>
                <c:pt idx="382">
                  <c:v>2557.9590067204322</c:v>
                </c:pt>
                <c:pt idx="383">
                  <c:v>2516.7070067204313</c:v>
                </c:pt>
                <c:pt idx="384">
                  <c:v>2987.5920067204311</c:v>
                </c:pt>
                <c:pt idx="385">
                  <c:v>3336.8960067204303</c:v>
                </c:pt>
                <c:pt idx="386">
                  <c:v>3267.0340067204293</c:v>
                </c:pt>
                <c:pt idx="387">
                  <c:v>3521.1240067204312</c:v>
                </c:pt>
                <c:pt idx="388">
                  <c:v>3574.8020067204311</c:v>
                </c:pt>
                <c:pt idx="389">
                  <c:v>3136.9480067204304</c:v>
                </c:pt>
                <c:pt idx="390">
                  <c:v>2084.543006720432</c:v>
                </c:pt>
                <c:pt idx="391">
                  <c:v>1664.4540067204323</c:v>
                </c:pt>
                <c:pt idx="392">
                  <c:v>1755.5715767204319</c:v>
                </c:pt>
                <c:pt idx="393">
                  <c:v>2060.4808967204322</c:v>
                </c:pt>
                <c:pt idx="394">
                  <c:v>2793.9470167204313</c:v>
                </c:pt>
                <c:pt idx="395">
                  <c:v>3255.6647067204312</c:v>
                </c:pt>
                <c:pt idx="396">
                  <c:v>3231.818621720432</c:v>
                </c:pt>
                <c:pt idx="397">
                  <c:v>3407.3479567204313</c:v>
                </c:pt>
                <c:pt idx="398">
                  <c:v>3288.5675967204311</c:v>
                </c:pt>
                <c:pt idx="399">
                  <c:v>3158.498006720431</c:v>
                </c:pt>
                <c:pt idx="400">
                  <c:v>3046.44325172043</c:v>
                </c:pt>
                <c:pt idx="401">
                  <c:v>2074.836321720431</c:v>
                </c:pt>
                <c:pt idx="402">
                  <c:v>1625.593006720431</c:v>
                </c:pt>
                <c:pt idx="403">
                  <c:v>1634.991006720431</c:v>
                </c:pt>
                <c:pt idx="404">
                  <c:v>1582.250006720431</c:v>
                </c:pt>
                <c:pt idx="405">
                  <c:v>1807.6480067204311</c:v>
                </c:pt>
                <c:pt idx="406">
                  <c:v>1962.2690067204321</c:v>
                </c:pt>
                <c:pt idx="407">
                  <c:v>2573.6790067204311</c:v>
                </c:pt>
                <c:pt idx="408">
                  <c:v>2918.1690067204313</c:v>
                </c:pt>
                <c:pt idx="409">
                  <c:v>3146.7950067204292</c:v>
                </c:pt>
                <c:pt idx="410">
                  <c:v>3013.895006720431</c:v>
                </c:pt>
                <c:pt idx="411">
                  <c:v>3536.0380067204301</c:v>
                </c:pt>
                <c:pt idx="412">
                  <c:v>3328.344006720431</c:v>
                </c:pt>
                <c:pt idx="413">
                  <c:v>3145.88600672043</c:v>
                </c:pt>
                <c:pt idx="414">
                  <c:v>2036.5000067204321</c:v>
                </c:pt>
                <c:pt idx="415">
                  <c:v>1659.6470067204311</c:v>
                </c:pt>
                <c:pt idx="416">
                  <c:v>1719.2150067204311</c:v>
                </c:pt>
                <c:pt idx="417">
                  <c:v>1569.790046720432</c:v>
                </c:pt>
                <c:pt idx="418">
                  <c:v>1592.466036720431</c:v>
                </c:pt>
                <c:pt idx="419">
                  <c:v>1863.1950867204321</c:v>
                </c:pt>
                <c:pt idx="420">
                  <c:v>2044.6297567204313</c:v>
                </c:pt>
                <c:pt idx="421">
                  <c:v>2385.3647917204303</c:v>
                </c:pt>
                <c:pt idx="422">
                  <c:v>3096.797776720432</c:v>
                </c:pt>
                <c:pt idx="423">
                  <c:v>3171.5712067204304</c:v>
                </c:pt>
                <c:pt idx="424">
                  <c:v>2978.5584917204324</c:v>
                </c:pt>
                <c:pt idx="425">
                  <c:v>2200.803106720432</c:v>
                </c:pt>
                <c:pt idx="426">
                  <c:v>1837.0889667204322</c:v>
                </c:pt>
                <c:pt idx="427">
                  <c:v>1652.913006720431</c:v>
                </c:pt>
                <c:pt idx="428">
                  <c:v>1648.4440067204312</c:v>
                </c:pt>
                <c:pt idx="429">
                  <c:v>1675.0330067204311</c:v>
                </c:pt>
                <c:pt idx="430">
                  <c:v>1902.0480067204321</c:v>
                </c:pt>
                <c:pt idx="431">
                  <c:v>2478.3200067204302</c:v>
                </c:pt>
                <c:pt idx="432">
                  <c:v>3516.5650067204301</c:v>
                </c:pt>
                <c:pt idx="433">
                  <c:v>3513.5630067204302</c:v>
                </c:pt>
                <c:pt idx="434">
                  <c:v>3699.5280067204312</c:v>
                </c:pt>
                <c:pt idx="435">
                  <c:v>3651.7650067204304</c:v>
                </c:pt>
                <c:pt idx="436">
                  <c:v>3450.6600067204322</c:v>
                </c:pt>
                <c:pt idx="437">
                  <c:v>3397.2090067204304</c:v>
                </c:pt>
                <c:pt idx="438">
                  <c:v>2283.2740067204318</c:v>
                </c:pt>
                <c:pt idx="439">
                  <c:v>1680.8690067204323</c:v>
                </c:pt>
                <c:pt idx="440">
                  <c:v>1707.7348617204323</c:v>
                </c:pt>
                <c:pt idx="441">
                  <c:v>1885.1835167204322</c:v>
                </c:pt>
                <c:pt idx="442">
                  <c:v>2042.9794167204323</c:v>
                </c:pt>
                <c:pt idx="443">
                  <c:v>2035.4179867204311</c:v>
                </c:pt>
                <c:pt idx="444">
                  <c:v>2045.6151517204323</c:v>
                </c:pt>
                <c:pt idx="445">
                  <c:v>2316.2984917204321</c:v>
                </c:pt>
                <c:pt idx="446">
                  <c:v>2447.118126720432</c:v>
                </c:pt>
                <c:pt idx="447">
                  <c:v>2526.6532617204321</c:v>
                </c:pt>
                <c:pt idx="448">
                  <c:v>2063.2728117204324</c:v>
                </c:pt>
                <c:pt idx="449">
                  <c:v>1645.170921720432</c:v>
                </c:pt>
                <c:pt idx="450">
                  <c:v>1385.2466217204321</c:v>
                </c:pt>
                <c:pt idx="451">
                  <c:v>1497.0090067204321</c:v>
                </c:pt>
                <c:pt idx="452">
                  <c:v>1586.7620067204323</c:v>
                </c:pt>
                <c:pt idx="453">
                  <c:v>1385.8700067204322</c:v>
                </c:pt>
                <c:pt idx="454">
                  <c:v>1413.5040067204322</c:v>
                </c:pt>
                <c:pt idx="455">
                  <c:v>1633.3140067204322</c:v>
                </c:pt>
                <c:pt idx="456">
                  <c:v>2006.7160067204322</c:v>
                </c:pt>
                <c:pt idx="457">
                  <c:v>1957.5100067204321</c:v>
                </c:pt>
                <c:pt idx="458">
                  <c:v>2213.3030067204309</c:v>
                </c:pt>
                <c:pt idx="459">
                  <c:v>2141.1600067204313</c:v>
                </c:pt>
                <c:pt idx="460">
                  <c:v>1868.9570067204322</c:v>
                </c:pt>
                <c:pt idx="461">
                  <c:v>1941.0310067204323</c:v>
                </c:pt>
                <c:pt idx="462">
                  <c:v>1633.8330067204322</c:v>
                </c:pt>
                <c:pt idx="463">
                  <c:v>1188.0860067204321</c:v>
                </c:pt>
                <c:pt idx="464">
                  <c:v>1279.5249667204321</c:v>
                </c:pt>
                <c:pt idx="465">
                  <c:v>1383.0580267204321</c:v>
                </c:pt>
                <c:pt idx="466">
                  <c:v>1731.5831917204321</c:v>
                </c:pt>
                <c:pt idx="467">
                  <c:v>2137.4769517204322</c:v>
                </c:pt>
                <c:pt idx="468">
                  <c:v>2534.93491672043</c:v>
                </c:pt>
                <c:pt idx="469">
                  <c:v>3426.2921167204313</c:v>
                </c:pt>
                <c:pt idx="470">
                  <c:v>3239.0885317204302</c:v>
                </c:pt>
                <c:pt idx="471">
                  <c:v>3249.6676517204323</c:v>
                </c:pt>
                <c:pt idx="472">
                  <c:v>3087.1379517204314</c:v>
                </c:pt>
                <c:pt idx="473">
                  <c:v>2052.8225617204321</c:v>
                </c:pt>
                <c:pt idx="474">
                  <c:v>1432.9270017204321</c:v>
                </c:pt>
                <c:pt idx="475">
                  <c:v>1275.8030067204322</c:v>
                </c:pt>
                <c:pt idx="476">
                  <c:v>1281.7490067204321</c:v>
                </c:pt>
                <c:pt idx="477">
                  <c:v>1139.9870067204322</c:v>
                </c:pt>
                <c:pt idx="478">
                  <c:v>1462.5110067204321</c:v>
                </c:pt>
                <c:pt idx="479">
                  <c:v>1524.075006720431</c:v>
                </c:pt>
                <c:pt idx="480">
                  <c:v>1615.8810067204322</c:v>
                </c:pt>
                <c:pt idx="481">
                  <c:v>1626.6220067204322</c:v>
                </c:pt>
                <c:pt idx="482">
                  <c:v>1757.6700067204322</c:v>
                </c:pt>
                <c:pt idx="483">
                  <c:v>1749.962006720431</c:v>
                </c:pt>
                <c:pt idx="484">
                  <c:v>1688.1570067204311</c:v>
                </c:pt>
                <c:pt idx="485">
                  <c:v>1771.3200067204291</c:v>
                </c:pt>
                <c:pt idx="486">
                  <c:v>1519.4440067204321</c:v>
                </c:pt>
                <c:pt idx="487">
                  <c:v>1479.4740067204311</c:v>
                </c:pt>
                <c:pt idx="488">
                  <c:v>1632.7913667204321</c:v>
                </c:pt>
                <c:pt idx="489">
                  <c:v>2351.1886317204289</c:v>
                </c:pt>
                <c:pt idx="490">
                  <c:v>3002.080181720431</c:v>
                </c:pt>
                <c:pt idx="491">
                  <c:v>3953.0587917204289</c:v>
                </c:pt>
                <c:pt idx="492">
                  <c:v>4149.9770217204286</c:v>
                </c:pt>
                <c:pt idx="493">
                  <c:v>4010.1152017204313</c:v>
                </c:pt>
                <c:pt idx="494">
                  <c:v>3782.8032117204293</c:v>
                </c:pt>
                <c:pt idx="495">
                  <c:v>3542.6234167204279</c:v>
                </c:pt>
                <c:pt idx="496">
                  <c:v>2784.4051217204287</c:v>
                </c:pt>
                <c:pt idx="497">
                  <c:v>1780.257826720431</c:v>
                </c:pt>
                <c:pt idx="498">
                  <c:v>1346.5273767204319</c:v>
                </c:pt>
                <c:pt idx="499">
                  <c:v>1122.8590067204323</c:v>
                </c:pt>
                <c:pt idx="500">
                  <c:v>1172.2430067204323</c:v>
                </c:pt>
                <c:pt idx="501">
                  <c:v>1336.6840067204321</c:v>
                </c:pt>
                <c:pt idx="502">
                  <c:v>1630.7210067204321</c:v>
                </c:pt>
                <c:pt idx="503">
                  <c:v>1779.2550067204322</c:v>
                </c:pt>
                <c:pt idx="504">
                  <c:v>2082.8360067204321</c:v>
                </c:pt>
                <c:pt idx="505">
                  <c:v>2909.6260067204312</c:v>
                </c:pt>
                <c:pt idx="506">
                  <c:v>3518.2400067204312</c:v>
                </c:pt>
                <c:pt idx="507">
                  <c:v>3733.1490067204313</c:v>
                </c:pt>
                <c:pt idx="508">
                  <c:v>3729.8060067204319</c:v>
                </c:pt>
                <c:pt idx="509">
                  <c:v>3644.2980067204312</c:v>
                </c:pt>
                <c:pt idx="510">
                  <c:v>3405.0190067204303</c:v>
                </c:pt>
                <c:pt idx="511">
                  <c:v>3677.3030067204281</c:v>
                </c:pt>
                <c:pt idx="512">
                  <c:v>3487.443931720431</c:v>
                </c:pt>
                <c:pt idx="513">
                  <c:v>3245.6164667204312</c:v>
                </c:pt>
                <c:pt idx="514">
                  <c:v>3452.65091172043</c:v>
                </c:pt>
                <c:pt idx="515">
                  <c:v>3819.1688767204314</c:v>
                </c:pt>
                <c:pt idx="516">
                  <c:v>3156.0799767204321</c:v>
                </c:pt>
                <c:pt idx="517">
                  <c:v>3897.952861720431</c:v>
                </c:pt>
                <c:pt idx="518">
                  <c:v>4031.8889617204304</c:v>
                </c:pt>
                <c:pt idx="519">
                  <c:v>3825.1272967204322</c:v>
                </c:pt>
                <c:pt idx="520">
                  <c:v>3861.9293217204304</c:v>
                </c:pt>
                <c:pt idx="521">
                  <c:v>2968.4250067204312</c:v>
                </c:pt>
                <c:pt idx="522">
                  <c:v>2309.563006720432</c:v>
                </c:pt>
                <c:pt idx="523">
                  <c:v>1917.7210067204321</c:v>
                </c:pt>
                <c:pt idx="524">
                  <c:v>1843.1390067204322</c:v>
                </c:pt>
                <c:pt idx="525">
                  <c:v>1506.5220067204323</c:v>
                </c:pt>
                <c:pt idx="526">
                  <c:v>1670.0670067204301</c:v>
                </c:pt>
                <c:pt idx="527">
                  <c:v>1904.4790067204322</c:v>
                </c:pt>
                <c:pt idx="528">
                  <c:v>2644.2220067204321</c:v>
                </c:pt>
                <c:pt idx="529">
                  <c:v>2496.536006720431</c:v>
                </c:pt>
                <c:pt idx="530">
                  <c:v>2623.4620067204301</c:v>
                </c:pt>
                <c:pt idx="531">
                  <c:v>2967.549006720431</c:v>
                </c:pt>
                <c:pt idx="532">
                  <c:v>2678.773006720432</c:v>
                </c:pt>
                <c:pt idx="533">
                  <c:v>2132.5260067204313</c:v>
                </c:pt>
                <c:pt idx="534">
                  <c:v>1600.932006720431</c:v>
                </c:pt>
                <c:pt idx="535">
                  <c:v>1235.0300067204321</c:v>
                </c:pt>
                <c:pt idx="536">
                  <c:v>1338.232731720431</c:v>
                </c:pt>
                <c:pt idx="537">
                  <c:v>1530.7929617204322</c:v>
                </c:pt>
                <c:pt idx="538">
                  <c:v>1736.762441720432</c:v>
                </c:pt>
                <c:pt idx="539">
                  <c:v>2027.3412917204321</c:v>
                </c:pt>
                <c:pt idx="540">
                  <c:v>2697.061261720432</c:v>
                </c:pt>
                <c:pt idx="541">
                  <c:v>3734.9063217204302</c:v>
                </c:pt>
                <c:pt idx="542">
                  <c:v>3604.8185417204304</c:v>
                </c:pt>
                <c:pt idx="543">
                  <c:v>3644.198521720431</c:v>
                </c:pt>
                <c:pt idx="544">
                  <c:v>2991.9386367204302</c:v>
                </c:pt>
                <c:pt idx="545">
                  <c:v>2168.7416817204321</c:v>
                </c:pt>
                <c:pt idx="546">
                  <c:v>1689.374751720431</c:v>
                </c:pt>
                <c:pt idx="547">
                  <c:v>1289.7250067204322</c:v>
                </c:pt>
                <c:pt idx="548">
                  <c:v>1143.2520067204321</c:v>
                </c:pt>
                <c:pt idx="549">
                  <c:v>1196.9440067204321</c:v>
                </c:pt>
                <c:pt idx="550">
                  <c:v>1509.114006720431</c:v>
                </c:pt>
                <c:pt idx="551">
                  <c:v>1961.0380067204321</c:v>
                </c:pt>
                <c:pt idx="552">
                  <c:v>2078.7380067204322</c:v>
                </c:pt>
                <c:pt idx="553">
                  <c:v>2345.44600672043</c:v>
                </c:pt>
                <c:pt idx="554">
                  <c:v>2417.4270067204311</c:v>
                </c:pt>
                <c:pt idx="555">
                  <c:v>2483.306006720431</c:v>
                </c:pt>
                <c:pt idx="556">
                  <c:v>2395.9140067204294</c:v>
                </c:pt>
                <c:pt idx="557">
                  <c:v>1574.7040067204323</c:v>
                </c:pt>
                <c:pt idx="558">
                  <c:v>1198.3270067204321</c:v>
                </c:pt>
                <c:pt idx="559">
                  <c:v>909.77900672043199</c:v>
                </c:pt>
                <c:pt idx="560">
                  <c:v>793.83900672043205</c:v>
                </c:pt>
                <c:pt idx="561">
                  <c:v>962.89191172043206</c:v>
                </c:pt>
                <c:pt idx="562">
                  <c:v>1725.5782617204311</c:v>
                </c:pt>
                <c:pt idx="563">
                  <c:v>2512.7372917204311</c:v>
                </c:pt>
                <c:pt idx="564">
                  <c:v>3170.38476672043</c:v>
                </c:pt>
                <c:pt idx="565">
                  <c:v>3280.3620617204301</c:v>
                </c:pt>
                <c:pt idx="566">
                  <c:v>3116.1152717204291</c:v>
                </c:pt>
                <c:pt idx="567">
                  <c:v>3608.9049267204318</c:v>
                </c:pt>
                <c:pt idx="568">
                  <c:v>3018.099421720432</c:v>
                </c:pt>
                <c:pt idx="569">
                  <c:v>1848.577921720432</c:v>
                </c:pt>
                <c:pt idx="570">
                  <c:v>781.87271172043199</c:v>
                </c:pt>
                <c:pt idx="571">
                  <c:v>613.53300672043201</c:v>
                </c:pt>
                <c:pt idx="572">
                  <c:v>508.18800672043204</c:v>
                </c:pt>
                <c:pt idx="573">
                  <c:v>560.45800672043208</c:v>
                </c:pt>
                <c:pt idx="574">
                  <c:v>971.39800672043202</c:v>
                </c:pt>
                <c:pt idx="575">
                  <c:v>1576.0350067204322</c:v>
                </c:pt>
                <c:pt idx="576">
                  <c:v>1814.0570067204321</c:v>
                </c:pt>
                <c:pt idx="577">
                  <c:v>1634.5730067204322</c:v>
                </c:pt>
                <c:pt idx="578">
                  <c:v>1595.3180067204321</c:v>
                </c:pt>
                <c:pt idx="579">
                  <c:v>1585.8850067204321</c:v>
                </c:pt>
                <c:pt idx="580">
                  <c:v>1784.5530067204311</c:v>
                </c:pt>
                <c:pt idx="581">
                  <c:v>1696.2920067204323</c:v>
                </c:pt>
                <c:pt idx="582">
                  <c:v>985.74800672043204</c:v>
                </c:pt>
                <c:pt idx="583">
                  <c:v>1050.835006720431</c:v>
                </c:pt>
                <c:pt idx="584">
                  <c:v>1179.376046720432</c:v>
                </c:pt>
                <c:pt idx="585">
                  <c:v>1893.5810017204312</c:v>
                </c:pt>
                <c:pt idx="586">
                  <c:v>2449.1827917204305</c:v>
                </c:pt>
                <c:pt idx="587">
                  <c:v>3222.7412517204311</c:v>
                </c:pt>
                <c:pt idx="588">
                  <c:v>3884.2390967204301</c:v>
                </c:pt>
                <c:pt idx="589">
                  <c:v>4173.3446317204307</c:v>
                </c:pt>
                <c:pt idx="590">
                  <c:v>4420.5930567204296</c:v>
                </c:pt>
                <c:pt idx="591">
                  <c:v>4469.4039967204289</c:v>
                </c:pt>
                <c:pt idx="592">
                  <c:v>3903.2963617204309</c:v>
                </c:pt>
                <c:pt idx="593">
                  <c:v>2846.7689067204301</c:v>
                </c:pt>
                <c:pt idx="594">
                  <c:v>1819.2180067204322</c:v>
                </c:pt>
                <c:pt idx="595">
                  <c:v>1371.8790067204322</c:v>
                </c:pt>
                <c:pt idx="596">
                  <c:v>1256.2490067204321</c:v>
                </c:pt>
                <c:pt idx="597">
                  <c:v>1223.4710067204321</c:v>
                </c:pt>
                <c:pt idx="598">
                  <c:v>1717.154006720431</c:v>
                </c:pt>
                <c:pt idx="599">
                  <c:v>2481.1840067204312</c:v>
                </c:pt>
                <c:pt idx="600">
                  <c:v>3349.0280067204321</c:v>
                </c:pt>
                <c:pt idx="601">
                  <c:v>3232.5520067204311</c:v>
                </c:pt>
                <c:pt idx="602">
                  <c:v>3136.0780067204309</c:v>
                </c:pt>
                <c:pt idx="603">
                  <c:v>2786.6280067204293</c:v>
                </c:pt>
                <c:pt idx="604">
                  <c:v>2746.09800672043</c:v>
                </c:pt>
                <c:pt idx="605">
                  <c:v>2409.400006720432</c:v>
                </c:pt>
                <c:pt idx="606">
                  <c:v>1480.3990067204311</c:v>
                </c:pt>
                <c:pt idx="607">
                  <c:v>1077.675506720431</c:v>
                </c:pt>
                <c:pt idx="608">
                  <c:v>1157.03370672043</c:v>
                </c:pt>
                <c:pt idx="609">
                  <c:v>1445.2989967204321</c:v>
                </c:pt>
                <c:pt idx="610">
                  <c:v>1888.9028067204322</c:v>
                </c:pt>
                <c:pt idx="611">
                  <c:v>2142.4366867204321</c:v>
                </c:pt>
                <c:pt idx="612">
                  <c:v>2518.3483817204319</c:v>
                </c:pt>
                <c:pt idx="613">
                  <c:v>3347.5086717204299</c:v>
                </c:pt>
                <c:pt idx="614">
                  <c:v>3753.2421217204305</c:v>
                </c:pt>
                <c:pt idx="615">
                  <c:v>4137.9809517204285</c:v>
                </c:pt>
                <c:pt idx="616">
                  <c:v>3934.2744267204312</c:v>
                </c:pt>
                <c:pt idx="617">
                  <c:v>2377.2810067204309</c:v>
                </c:pt>
                <c:pt idx="618">
                  <c:v>1549.7240067204323</c:v>
                </c:pt>
                <c:pt idx="619">
                  <c:v>1011.104006720432</c:v>
                </c:pt>
                <c:pt idx="620">
                  <c:v>857.83400672043206</c:v>
                </c:pt>
                <c:pt idx="621">
                  <c:v>957.70100672043202</c:v>
                </c:pt>
                <c:pt idx="622">
                  <c:v>1554.711006720431</c:v>
                </c:pt>
                <c:pt idx="623">
                  <c:v>2059.8280067204319</c:v>
                </c:pt>
                <c:pt idx="624">
                  <c:v>2471.5660067204312</c:v>
                </c:pt>
                <c:pt idx="625">
                  <c:v>2867.0300067204321</c:v>
                </c:pt>
                <c:pt idx="626">
                  <c:v>2718.0550067204313</c:v>
                </c:pt>
                <c:pt idx="627">
                  <c:v>2603.3220067204293</c:v>
                </c:pt>
                <c:pt idx="628">
                  <c:v>2619.2010067204292</c:v>
                </c:pt>
                <c:pt idx="629">
                  <c:v>2697.2480067204319</c:v>
                </c:pt>
                <c:pt idx="630">
                  <c:v>1512.7600067204321</c:v>
                </c:pt>
                <c:pt idx="631">
                  <c:v>1287.3570067204321</c:v>
                </c:pt>
                <c:pt idx="632">
                  <c:v>1193.324176720432</c:v>
                </c:pt>
                <c:pt idx="633">
                  <c:v>1327.9368067204323</c:v>
                </c:pt>
                <c:pt idx="634">
                  <c:v>1754.3755067204322</c:v>
                </c:pt>
                <c:pt idx="635">
                  <c:v>2076.5361317204324</c:v>
                </c:pt>
                <c:pt idx="636">
                  <c:v>2260.5205217204311</c:v>
                </c:pt>
                <c:pt idx="637">
                  <c:v>3192.780931720431</c:v>
                </c:pt>
                <c:pt idx="638">
                  <c:v>3591.5921317204325</c:v>
                </c:pt>
                <c:pt idx="639">
                  <c:v>3732.2610617204291</c:v>
                </c:pt>
                <c:pt idx="640">
                  <c:v>3248.3962567204312</c:v>
                </c:pt>
                <c:pt idx="641">
                  <c:v>2197.669556720431</c:v>
                </c:pt>
                <c:pt idx="642">
                  <c:v>1199.4670467204312</c:v>
                </c:pt>
                <c:pt idx="643">
                  <c:v>971.23200672043208</c:v>
                </c:pt>
                <c:pt idx="644">
                  <c:v>835.05100672043204</c:v>
                </c:pt>
                <c:pt idx="645">
                  <c:v>1088.3470067204321</c:v>
                </c:pt>
                <c:pt idx="646">
                  <c:v>1268.7260067204322</c:v>
                </c:pt>
                <c:pt idx="647">
                  <c:v>1964.1270067204323</c:v>
                </c:pt>
                <c:pt idx="648">
                  <c:v>2227.1400067204322</c:v>
                </c:pt>
                <c:pt idx="649">
                  <c:v>2605.4460067204309</c:v>
                </c:pt>
                <c:pt idx="650">
                  <c:v>2716.4480067204322</c:v>
                </c:pt>
                <c:pt idx="651">
                  <c:v>2818.2650067204313</c:v>
                </c:pt>
                <c:pt idx="652">
                  <c:v>2778.79000672043</c:v>
                </c:pt>
                <c:pt idx="653">
                  <c:v>2851.8910067204311</c:v>
                </c:pt>
                <c:pt idx="654">
                  <c:v>2841.9980067204319</c:v>
                </c:pt>
                <c:pt idx="655">
                  <c:v>2478.4870067204311</c:v>
                </c:pt>
                <c:pt idx="656">
                  <c:v>2745.8691817204312</c:v>
                </c:pt>
                <c:pt idx="657">
                  <c:v>2533.7379717204321</c:v>
                </c:pt>
                <c:pt idx="658">
                  <c:v>3346.57451672043</c:v>
                </c:pt>
                <c:pt idx="659">
                  <c:v>3528.6860367204304</c:v>
                </c:pt>
                <c:pt idx="660">
                  <c:v>3893.5530067204304</c:v>
                </c:pt>
                <c:pt idx="661">
                  <c:v>4204.0518717204322</c:v>
                </c:pt>
                <c:pt idx="662">
                  <c:v>4415.8586567204293</c:v>
                </c:pt>
                <c:pt idx="663">
                  <c:v>3975.7340067204304</c:v>
                </c:pt>
                <c:pt idx="664">
                  <c:v>3333.6000067204322</c:v>
                </c:pt>
                <c:pt idx="665">
                  <c:v>2376.730006720431</c:v>
                </c:pt>
                <c:pt idx="666">
                  <c:v>1757.9360067204323</c:v>
                </c:pt>
                <c:pt idx="667">
                  <c:v>1608.4790067204322</c:v>
                </c:pt>
                <c:pt idx="668">
                  <c:v>1549.873006720431</c:v>
                </c:pt>
                <c:pt idx="669">
                  <c:v>1412.8510067204322</c:v>
                </c:pt>
                <c:pt idx="670">
                  <c:v>1581.3300067204323</c:v>
                </c:pt>
                <c:pt idx="671">
                  <c:v>1788.1530067204321</c:v>
                </c:pt>
                <c:pt idx="672">
                  <c:v>2192.096006720431</c:v>
                </c:pt>
                <c:pt idx="673">
                  <c:v>2678.7790067204319</c:v>
                </c:pt>
                <c:pt idx="674">
                  <c:v>3048.8850067204312</c:v>
                </c:pt>
                <c:pt idx="675">
                  <c:v>2969.6710067204322</c:v>
                </c:pt>
                <c:pt idx="676">
                  <c:v>2894.0540067204311</c:v>
                </c:pt>
                <c:pt idx="677">
                  <c:v>2939.4100067204304</c:v>
                </c:pt>
                <c:pt idx="678">
                  <c:v>3184.4920067204303</c:v>
                </c:pt>
                <c:pt idx="679">
                  <c:v>2943.1810067204301</c:v>
                </c:pt>
                <c:pt idx="680">
                  <c:v>2628.4590067204313</c:v>
                </c:pt>
                <c:pt idx="681">
                  <c:v>2095.5050067204311</c:v>
                </c:pt>
                <c:pt idx="682">
                  <c:v>1660.3400067204323</c:v>
                </c:pt>
                <c:pt idx="683">
                  <c:v>2008.132021720432</c:v>
                </c:pt>
                <c:pt idx="684">
                  <c:v>2646.24300672043</c:v>
                </c:pt>
                <c:pt idx="685">
                  <c:v>2980.6472317204325</c:v>
                </c:pt>
                <c:pt idx="686">
                  <c:v>2456.937961720429</c:v>
                </c:pt>
                <c:pt idx="687">
                  <c:v>2772.1662167204299</c:v>
                </c:pt>
                <c:pt idx="688">
                  <c:v>2608.8100067204309</c:v>
                </c:pt>
                <c:pt idx="689">
                  <c:v>2128.913006720431</c:v>
                </c:pt>
                <c:pt idx="690">
                  <c:v>1557.5060067204322</c:v>
                </c:pt>
                <c:pt idx="691">
                  <c:v>1515.2060067204322</c:v>
                </c:pt>
                <c:pt idx="692">
                  <c:v>1529.251006720431</c:v>
                </c:pt>
                <c:pt idx="693">
                  <c:v>1814.0390067204321</c:v>
                </c:pt>
                <c:pt idx="694">
                  <c:v>1866.1250067204321</c:v>
                </c:pt>
                <c:pt idx="695">
                  <c:v>2260.3560067204312</c:v>
                </c:pt>
                <c:pt idx="696">
                  <c:v>2054.4620067204301</c:v>
                </c:pt>
                <c:pt idx="697">
                  <c:v>2267.13800672043</c:v>
                </c:pt>
                <c:pt idx="698">
                  <c:v>2838.9050067204294</c:v>
                </c:pt>
                <c:pt idx="699">
                  <c:v>3059.8690067204311</c:v>
                </c:pt>
                <c:pt idx="700">
                  <c:v>3173.4180067204302</c:v>
                </c:pt>
                <c:pt idx="701">
                  <c:v>2340.1710067204294</c:v>
                </c:pt>
                <c:pt idx="702">
                  <c:v>1207.815006720431</c:v>
                </c:pt>
                <c:pt idx="703">
                  <c:v>1230.5570067204321</c:v>
                </c:pt>
                <c:pt idx="704">
                  <c:v>1380.037006720431</c:v>
                </c:pt>
                <c:pt idx="705">
                  <c:v>1377.3710067204322</c:v>
                </c:pt>
                <c:pt idx="706">
                  <c:v>1583.8710067204311</c:v>
                </c:pt>
                <c:pt idx="707">
                  <c:v>1787.6260067204321</c:v>
                </c:pt>
                <c:pt idx="708">
                  <c:v>1897.6110067204322</c:v>
                </c:pt>
                <c:pt idx="709">
                  <c:v>2163.9450517204323</c:v>
                </c:pt>
                <c:pt idx="710">
                  <c:v>2799.943356720431</c:v>
                </c:pt>
                <c:pt idx="711">
                  <c:v>2777.9340067204321</c:v>
                </c:pt>
                <c:pt idx="712">
                  <c:v>2560.2860067204319</c:v>
                </c:pt>
                <c:pt idx="713">
                  <c:v>1733.0400217204322</c:v>
                </c:pt>
                <c:pt idx="714">
                  <c:v>1388.4120067204321</c:v>
                </c:pt>
                <c:pt idx="715">
                  <c:v>1391.141006720429</c:v>
                </c:pt>
                <c:pt idx="716">
                  <c:v>1228.9250067204309</c:v>
                </c:pt>
                <c:pt idx="717">
                  <c:v>1205.8580067204321</c:v>
                </c:pt>
                <c:pt idx="718">
                  <c:v>1598.3230067204322</c:v>
                </c:pt>
                <c:pt idx="719">
                  <c:v>2024.1610067204322</c:v>
                </c:pt>
                <c:pt idx="720">
                  <c:v>2095.5128387204318</c:v>
                </c:pt>
                <c:pt idx="721">
                  <c:v>2188.4047827204308</c:v>
                </c:pt>
                <c:pt idx="722">
                  <c:v>2054.307638720431</c:v>
                </c:pt>
                <c:pt idx="723">
                  <c:v>2183.0556787204309</c:v>
                </c:pt>
                <c:pt idx="724">
                  <c:v>2036.8305027204319</c:v>
                </c:pt>
                <c:pt idx="725">
                  <c:v>1822.8709987204322</c:v>
                </c:pt>
                <c:pt idx="726">
                  <c:v>1752.8064627204321</c:v>
                </c:pt>
                <c:pt idx="727">
                  <c:v>1313.1718387204321</c:v>
                </c:pt>
                <c:pt idx="728">
                  <c:v>1436.217270720432</c:v>
                </c:pt>
                <c:pt idx="729">
                  <c:v>1507.092317720432</c:v>
                </c:pt>
                <c:pt idx="730">
                  <c:v>1590.9078447204322</c:v>
                </c:pt>
                <c:pt idx="731">
                  <c:v>1779.6315047204321</c:v>
                </c:pt>
                <c:pt idx="732">
                  <c:v>2375.25184672043</c:v>
                </c:pt>
                <c:pt idx="733">
                  <c:v>3056.204872720431</c:v>
                </c:pt>
                <c:pt idx="734">
                  <c:v>2861.1331907204299</c:v>
                </c:pt>
                <c:pt idx="735">
                  <c:v>2823.1373077204303</c:v>
                </c:pt>
                <c:pt idx="736">
                  <c:v>2724.3226437204298</c:v>
                </c:pt>
                <c:pt idx="737">
                  <c:v>2013.525317720432</c:v>
                </c:pt>
                <c:pt idx="738">
                  <c:v>1174.4220467204311</c:v>
                </c:pt>
                <c:pt idx="739">
                  <c:v>1001.253134720431</c:v>
                </c:pt>
                <c:pt idx="740">
                  <c:v>942.07167072043205</c:v>
                </c:pt>
                <c:pt idx="741">
                  <c:v>954.49799872043207</c:v>
                </c:pt>
                <c:pt idx="742">
                  <c:v>1344.8263267204322</c:v>
                </c:pt>
                <c:pt idx="743">
                  <c:v>1346.6171187204302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89408"/>
        <c:axId val="468290944"/>
      </c:areaChart>
      <c:catAx>
        <c:axId val="46828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8290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82909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82894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_-* #,##0.00\ _€_-;\-* #,##0.00\ _€_-;_-* "-"??\ _€_-;_-@_-</c:formatCode>
                <c:ptCount val="745"/>
                <c:pt idx="0">
                  <c:v>5443.25</c:v>
                </c:pt>
                <c:pt idx="1">
                  <c:v>5124.07</c:v>
                </c:pt>
                <c:pt idx="2">
                  <c:v>5053.37</c:v>
                </c:pt>
                <c:pt idx="3">
                  <c:v>4966.71</c:v>
                </c:pt>
                <c:pt idx="4">
                  <c:v>5083.53</c:v>
                </c:pt>
                <c:pt idx="5">
                  <c:v>5618.84</c:v>
                </c:pt>
                <c:pt idx="6">
                  <c:v>6540.14</c:v>
                </c:pt>
                <c:pt idx="7">
                  <c:v>7206.56</c:v>
                </c:pt>
                <c:pt idx="8">
                  <c:v>7555.66</c:v>
                </c:pt>
                <c:pt idx="9">
                  <c:v>7581.3</c:v>
                </c:pt>
                <c:pt idx="10">
                  <c:v>7655.57</c:v>
                </c:pt>
                <c:pt idx="11">
                  <c:v>7732.74</c:v>
                </c:pt>
                <c:pt idx="12">
                  <c:v>7490.26</c:v>
                </c:pt>
                <c:pt idx="13">
                  <c:v>7348.73</c:v>
                </c:pt>
                <c:pt idx="14">
                  <c:v>7183.94</c:v>
                </c:pt>
                <c:pt idx="15">
                  <c:v>7101.69</c:v>
                </c:pt>
                <c:pt idx="16">
                  <c:v>7061.11</c:v>
                </c:pt>
                <c:pt idx="17">
                  <c:v>7098.08</c:v>
                </c:pt>
                <c:pt idx="18">
                  <c:v>7161.18</c:v>
                </c:pt>
                <c:pt idx="19">
                  <c:v>7150.24</c:v>
                </c:pt>
                <c:pt idx="20">
                  <c:v>7021.56</c:v>
                </c:pt>
                <c:pt idx="21">
                  <c:v>6483.37</c:v>
                </c:pt>
                <c:pt idx="22">
                  <c:v>6179.86</c:v>
                </c:pt>
                <c:pt idx="23">
                  <c:v>5726.93</c:v>
                </c:pt>
                <c:pt idx="24">
                  <c:v>5457.43</c:v>
                </c:pt>
                <c:pt idx="25">
                  <c:v>5160.3100000000004</c:v>
                </c:pt>
                <c:pt idx="26">
                  <c:v>5063.2700000000004</c:v>
                </c:pt>
                <c:pt idx="27">
                  <c:v>4919.71</c:v>
                </c:pt>
                <c:pt idx="28">
                  <c:v>5074.97</c:v>
                </c:pt>
                <c:pt idx="29">
                  <c:v>5613.95</c:v>
                </c:pt>
                <c:pt idx="30">
                  <c:v>6586.59</c:v>
                </c:pt>
                <c:pt idx="31">
                  <c:v>7239.41</c:v>
                </c:pt>
                <c:pt idx="32">
                  <c:v>7476</c:v>
                </c:pt>
                <c:pt idx="33">
                  <c:v>7523.69</c:v>
                </c:pt>
                <c:pt idx="34">
                  <c:v>7519.63</c:v>
                </c:pt>
                <c:pt idx="35">
                  <c:v>7581.35</c:v>
                </c:pt>
                <c:pt idx="36">
                  <c:v>7411.96</c:v>
                </c:pt>
                <c:pt idx="37">
                  <c:v>7322.72</c:v>
                </c:pt>
                <c:pt idx="38">
                  <c:v>7206.39</c:v>
                </c:pt>
                <c:pt idx="39">
                  <c:v>7131.92</c:v>
                </c:pt>
                <c:pt idx="40">
                  <c:v>7103.65</c:v>
                </c:pt>
                <c:pt idx="41">
                  <c:v>7145.85</c:v>
                </c:pt>
                <c:pt idx="42">
                  <c:v>7152.3</c:v>
                </c:pt>
                <c:pt idx="43">
                  <c:v>7137.75</c:v>
                </c:pt>
                <c:pt idx="44">
                  <c:v>6999.28</c:v>
                </c:pt>
                <c:pt idx="45">
                  <c:v>6461.49</c:v>
                </c:pt>
                <c:pt idx="46">
                  <c:v>6138.19</c:v>
                </c:pt>
                <c:pt idx="47">
                  <c:v>5675.95</c:v>
                </c:pt>
                <c:pt idx="48">
                  <c:v>5417.15</c:v>
                </c:pt>
                <c:pt idx="49">
                  <c:v>5145.92</c:v>
                </c:pt>
                <c:pt idx="50">
                  <c:v>5002.28</c:v>
                </c:pt>
                <c:pt idx="51">
                  <c:v>4939.59</c:v>
                </c:pt>
                <c:pt idx="52">
                  <c:v>5057.4799999999996</c:v>
                </c:pt>
                <c:pt idx="53">
                  <c:v>5612.22</c:v>
                </c:pt>
                <c:pt idx="54">
                  <c:v>6501.49</c:v>
                </c:pt>
                <c:pt idx="55">
                  <c:v>7133.12</c:v>
                </c:pt>
                <c:pt idx="56">
                  <c:v>7394.17</c:v>
                </c:pt>
                <c:pt idx="57">
                  <c:v>7420.29</c:v>
                </c:pt>
                <c:pt idx="58">
                  <c:v>7423.92</c:v>
                </c:pt>
                <c:pt idx="59">
                  <c:v>7471.96</c:v>
                </c:pt>
                <c:pt idx="60">
                  <c:v>7173.2</c:v>
                </c:pt>
                <c:pt idx="61">
                  <c:v>6982.39</c:v>
                </c:pt>
                <c:pt idx="62">
                  <c:v>6828.98</c:v>
                </c:pt>
                <c:pt idx="63">
                  <c:v>6773.69</c:v>
                </c:pt>
                <c:pt idx="64">
                  <c:v>6731.15</c:v>
                </c:pt>
                <c:pt idx="65">
                  <c:v>6843.85</c:v>
                </c:pt>
                <c:pt idx="66">
                  <c:v>6861.77</c:v>
                </c:pt>
                <c:pt idx="67">
                  <c:v>6838.06</c:v>
                </c:pt>
                <c:pt idx="68">
                  <c:v>6683.59</c:v>
                </c:pt>
                <c:pt idx="69">
                  <c:v>6113.7</c:v>
                </c:pt>
                <c:pt idx="70">
                  <c:v>5861.82</c:v>
                </c:pt>
                <c:pt idx="71">
                  <c:v>5412.53</c:v>
                </c:pt>
                <c:pt idx="72">
                  <c:v>5159.8500000000004</c:v>
                </c:pt>
                <c:pt idx="73">
                  <c:v>4856.7700000000004</c:v>
                </c:pt>
                <c:pt idx="74">
                  <c:v>4743.1099999999997</c:v>
                </c:pt>
                <c:pt idx="75">
                  <c:v>4601.33</c:v>
                </c:pt>
                <c:pt idx="76">
                  <c:v>4592.8</c:v>
                </c:pt>
                <c:pt idx="77">
                  <c:v>4815.07</c:v>
                </c:pt>
                <c:pt idx="78">
                  <c:v>5185.07</c:v>
                </c:pt>
                <c:pt idx="79">
                  <c:v>5527.35</c:v>
                </c:pt>
                <c:pt idx="80">
                  <c:v>5905.04</c:v>
                </c:pt>
                <c:pt idx="81">
                  <c:v>6087.77</c:v>
                </c:pt>
                <c:pt idx="82">
                  <c:v>6129.05</c:v>
                </c:pt>
                <c:pt idx="83">
                  <c:v>6138.5</c:v>
                </c:pt>
                <c:pt idx="84">
                  <c:v>5932.11</c:v>
                </c:pt>
                <c:pt idx="85">
                  <c:v>5741.36</c:v>
                </c:pt>
                <c:pt idx="86">
                  <c:v>5658</c:v>
                </c:pt>
                <c:pt idx="87">
                  <c:v>5654.5</c:v>
                </c:pt>
                <c:pt idx="88">
                  <c:v>5696.3</c:v>
                </c:pt>
                <c:pt idx="89">
                  <c:v>5781.87</c:v>
                </c:pt>
                <c:pt idx="90">
                  <c:v>5808.88</c:v>
                </c:pt>
                <c:pt idx="91">
                  <c:v>5877.24</c:v>
                </c:pt>
                <c:pt idx="92">
                  <c:v>5889.11</c:v>
                </c:pt>
                <c:pt idx="93">
                  <c:v>5522.19</c:v>
                </c:pt>
                <c:pt idx="94">
                  <c:v>5375.45</c:v>
                </c:pt>
                <c:pt idx="95">
                  <c:v>5012.3500000000004</c:v>
                </c:pt>
                <c:pt idx="96">
                  <c:v>4740.45</c:v>
                </c:pt>
                <c:pt idx="97">
                  <c:v>4488.3500000000004</c:v>
                </c:pt>
                <c:pt idx="98">
                  <c:v>4417.12</c:v>
                </c:pt>
                <c:pt idx="99">
                  <c:v>4247.1099999999997</c:v>
                </c:pt>
                <c:pt idx="100">
                  <c:v>4201.4399999999996</c:v>
                </c:pt>
                <c:pt idx="101">
                  <c:v>4355.8900000000003</c:v>
                </c:pt>
                <c:pt idx="102">
                  <c:v>4536.3599999999997</c:v>
                </c:pt>
                <c:pt idx="103">
                  <c:v>4825.82</c:v>
                </c:pt>
                <c:pt idx="104">
                  <c:v>5145.1899999999996</c:v>
                </c:pt>
                <c:pt idx="105">
                  <c:v>5347.38</c:v>
                </c:pt>
                <c:pt idx="106">
                  <c:v>5565.85</c:v>
                </c:pt>
                <c:pt idx="107">
                  <c:v>5667.79</c:v>
                </c:pt>
                <c:pt idx="108">
                  <c:v>5487.54</c:v>
                </c:pt>
                <c:pt idx="109">
                  <c:v>5333.59</c:v>
                </c:pt>
                <c:pt idx="110">
                  <c:v>5182.82</c:v>
                </c:pt>
                <c:pt idx="111">
                  <c:v>5125.1000000000004</c:v>
                </c:pt>
                <c:pt idx="112">
                  <c:v>5218.1499999999996</c:v>
                </c:pt>
                <c:pt idx="113">
                  <c:v>5419.6</c:v>
                </c:pt>
                <c:pt idx="114">
                  <c:v>5618.74</c:v>
                </c:pt>
                <c:pt idx="115">
                  <c:v>5822.81</c:v>
                </c:pt>
                <c:pt idx="116">
                  <c:v>5857.65</c:v>
                </c:pt>
                <c:pt idx="117">
                  <c:v>5482.44</c:v>
                </c:pt>
                <c:pt idx="118">
                  <c:v>5410.79</c:v>
                </c:pt>
                <c:pt idx="119">
                  <c:v>5077.3900000000003</c:v>
                </c:pt>
                <c:pt idx="120">
                  <c:v>4885</c:v>
                </c:pt>
                <c:pt idx="121">
                  <c:v>4683.1499999999996</c:v>
                </c:pt>
                <c:pt idx="122">
                  <c:v>4583.3500000000004</c:v>
                </c:pt>
                <c:pt idx="123">
                  <c:v>4523.88</c:v>
                </c:pt>
                <c:pt idx="124">
                  <c:v>4678.5200000000004</c:v>
                </c:pt>
                <c:pt idx="125">
                  <c:v>5341.93</c:v>
                </c:pt>
                <c:pt idx="126">
                  <c:v>6420.22</c:v>
                </c:pt>
                <c:pt idx="127">
                  <c:v>7112.96</c:v>
                </c:pt>
                <c:pt idx="128">
                  <c:v>7415.13</c:v>
                </c:pt>
                <c:pt idx="129">
                  <c:v>7391.09</c:v>
                </c:pt>
                <c:pt idx="130">
                  <c:v>7486.59</c:v>
                </c:pt>
                <c:pt idx="131">
                  <c:v>7536.79</c:v>
                </c:pt>
                <c:pt idx="132">
                  <c:v>7300.06</c:v>
                </c:pt>
                <c:pt idx="133">
                  <c:v>7230.73</c:v>
                </c:pt>
                <c:pt idx="134">
                  <c:v>7176.63</c:v>
                </c:pt>
                <c:pt idx="135">
                  <c:v>7158.63</c:v>
                </c:pt>
                <c:pt idx="136">
                  <c:v>7161.53</c:v>
                </c:pt>
                <c:pt idx="137">
                  <c:v>7218.01</c:v>
                </c:pt>
                <c:pt idx="138">
                  <c:v>7260.74</c:v>
                </c:pt>
                <c:pt idx="139">
                  <c:v>7227.79</c:v>
                </c:pt>
                <c:pt idx="140">
                  <c:v>6970.54</c:v>
                </c:pt>
                <c:pt idx="141">
                  <c:v>6416.78</c:v>
                </c:pt>
                <c:pt idx="142">
                  <c:v>6122.56</c:v>
                </c:pt>
                <c:pt idx="143">
                  <c:v>5612.95</c:v>
                </c:pt>
                <c:pt idx="144">
                  <c:v>5334.64</c:v>
                </c:pt>
                <c:pt idx="145">
                  <c:v>5051.32</c:v>
                </c:pt>
                <c:pt idx="146">
                  <c:v>4980.5</c:v>
                </c:pt>
                <c:pt idx="147">
                  <c:v>4867.16</c:v>
                </c:pt>
                <c:pt idx="148">
                  <c:v>4987.28</c:v>
                </c:pt>
                <c:pt idx="149">
                  <c:v>5546.44</c:v>
                </c:pt>
                <c:pt idx="150">
                  <c:v>6532.83</c:v>
                </c:pt>
                <c:pt idx="151">
                  <c:v>7213.39</c:v>
                </c:pt>
                <c:pt idx="152">
                  <c:v>7481.77</c:v>
                </c:pt>
                <c:pt idx="153">
                  <c:v>7543.59</c:v>
                </c:pt>
                <c:pt idx="154">
                  <c:v>7631.09</c:v>
                </c:pt>
                <c:pt idx="155">
                  <c:v>7738.09</c:v>
                </c:pt>
                <c:pt idx="156">
                  <c:v>7546.68</c:v>
                </c:pt>
                <c:pt idx="157">
                  <c:v>7550</c:v>
                </c:pt>
                <c:pt idx="158">
                  <c:v>7480.49</c:v>
                </c:pt>
                <c:pt idx="159">
                  <c:v>7410.01</c:v>
                </c:pt>
                <c:pt idx="160">
                  <c:v>7264.09</c:v>
                </c:pt>
                <c:pt idx="161">
                  <c:v>7253.78</c:v>
                </c:pt>
                <c:pt idx="162">
                  <c:v>7294.21</c:v>
                </c:pt>
                <c:pt idx="163">
                  <c:v>7290.81</c:v>
                </c:pt>
                <c:pt idx="164">
                  <c:v>7059.3</c:v>
                </c:pt>
                <c:pt idx="165">
                  <c:v>6522.96</c:v>
                </c:pt>
                <c:pt idx="166">
                  <c:v>6181.26</c:v>
                </c:pt>
                <c:pt idx="167">
                  <c:v>5683.83</c:v>
                </c:pt>
                <c:pt idx="168">
                  <c:v>5426.17</c:v>
                </c:pt>
                <c:pt idx="169">
                  <c:v>5103.25</c:v>
                </c:pt>
                <c:pt idx="170">
                  <c:v>5020.38</c:v>
                </c:pt>
                <c:pt idx="171">
                  <c:v>4948.79</c:v>
                </c:pt>
                <c:pt idx="172">
                  <c:v>5034.8599999999997</c:v>
                </c:pt>
                <c:pt idx="173">
                  <c:v>5625.81</c:v>
                </c:pt>
                <c:pt idx="174">
                  <c:v>6627.58</c:v>
                </c:pt>
                <c:pt idx="175">
                  <c:v>7293.12</c:v>
                </c:pt>
                <c:pt idx="176">
                  <c:v>7561.12</c:v>
                </c:pt>
                <c:pt idx="177">
                  <c:v>7582.8</c:v>
                </c:pt>
                <c:pt idx="178">
                  <c:v>7623.01</c:v>
                </c:pt>
                <c:pt idx="179">
                  <c:v>7707.99</c:v>
                </c:pt>
                <c:pt idx="180">
                  <c:v>7503.83</c:v>
                </c:pt>
                <c:pt idx="181">
                  <c:v>7438.16</c:v>
                </c:pt>
                <c:pt idx="182">
                  <c:v>7349.69</c:v>
                </c:pt>
                <c:pt idx="183">
                  <c:v>7279.56</c:v>
                </c:pt>
                <c:pt idx="184">
                  <c:v>7256.58</c:v>
                </c:pt>
                <c:pt idx="185">
                  <c:v>7276.44</c:v>
                </c:pt>
                <c:pt idx="186">
                  <c:v>7305.92</c:v>
                </c:pt>
                <c:pt idx="187">
                  <c:v>7289.63</c:v>
                </c:pt>
                <c:pt idx="188">
                  <c:v>7100.2</c:v>
                </c:pt>
                <c:pt idx="189">
                  <c:v>6529.12</c:v>
                </c:pt>
                <c:pt idx="190">
                  <c:v>6188.18</c:v>
                </c:pt>
                <c:pt idx="191">
                  <c:v>5724.3</c:v>
                </c:pt>
                <c:pt idx="192">
                  <c:v>5433.31</c:v>
                </c:pt>
                <c:pt idx="193">
                  <c:v>5158.1400000000003</c:v>
                </c:pt>
                <c:pt idx="194">
                  <c:v>5045.5200000000004</c:v>
                </c:pt>
                <c:pt idx="195">
                  <c:v>4979.76</c:v>
                </c:pt>
                <c:pt idx="196">
                  <c:v>5078.59</c:v>
                </c:pt>
                <c:pt idx="197">
                  <c:v>5654.99</c:v>
                </c:pt>
                <c:pt idx="198">
                  <c:v>6658.68</c:v>
                </c:pt>
                <c:pt idx="199">
                  <c:v>7272.7</c:v>
                </c:pt>
                <c:pt idx="200">
                  <c:v>7615.49</c:v>
                </c:pt>
                <c:pt idx="201">
                  <c:v>7647.19</c:v>
                </c:pt>
                <c:pt idx="202">
                  <c:v>7671</c:v>
                </c:pt>
                <c:pt idx="203">
                  <c:v>7743.06</c:v>
                </c:pt>
                <c:pt idx="204">
                  <c:v>7553.28</c:v>
                </c:pt>
                <c:pt idx="205">
                  <c:v>7537.08</c:v>
                </c:pt>
                <c:pt idx="206">
                  <c:v>7401.31</c:v>
                </c:pt>
                <c:pt idx="207">
                  <c:v>7295.54</c:v>
                </c:pt>
                <c:pt idx="208">
                  <c:v>7317.97</c:v>
                </c:pt>
                <c:pt idx="209">
                  <c:v>7344.93</c:v>
                </c:pt>
                <c:pt idx="210">
                  <c:v>7353.88</c:v>
                </c:pt>
                <c:pt idx="211">
                  <c:v>7376.38</c:v>
                </c:pt>
                <c:pt idx="212">
                  <c:v>7133.3</c:v>
                </c:pt>
                <c:pt idx="213">
                  <c:v>6527.22</c:v>
                </c:pt>
                <c:pt idx="214">
                  <c:v>6226.1</c:v>
                </c:pt>
                <c:pt idx="215">
                  <c:v>5740.07</c:v>
                </c:pt>
                <c:pt idx="216">
                  <c:v>5455.88</c:v>
                </c:pt>
                <c:pt idx="217">
                  <c:v>5163.7700000000004</c:v>
                </c:pt>
                <c:pt idx="218">
                  <c:v>5070.74</c:v>
                </c:pt>
                <c:pt idx="219">
                  <c:v>4975.3500000000004</c:v>
                </c:pt>
                <c:pt idx="220">
                  <c:v>5091.13</c:v>
                </c:pt>
                <c:pt idx="221">
                  <c:v>5667.2</c:v>
                </c:pt>
                <c:pt idx="222">
                  <c:v>6675.89</c:v>
                </c:pt>
                <c:pt idx="223">
                  <c:v>7287.39</c:v>
                </c:pt>
                <c:pt idx="224">
                  <c:v>7574.2</c:v>
                </c:pt>
                <c:pt idx="225">
                  <c:v>7587.22</c:v>
                </c:pt>
                <c:pt idx="226">
                  <c:v>7600.81</c:v>
                </c:pt>
                <c:pt idx="227">
                  <c:v>7621.46</c:v>
                </c:pt>
                <c:pt idx="228">
                  <c:v>7371.77</c:v>
                </c:pt>
                <c:pt idx="229">
                  <c:v>7203.48</c:v>
                </c:pt>
                <c:pt idx="230">
                  <c:v>7067.92</c:v>
                </c:pt>
                <c:pt idx="231">
                  <c:v>6988.24</c:v>
                </c:pt>
                <c:pt idx="232">
                  <c:v>7000.34</c:v>
                </c:pt>
                <c:pt idx="233">
                  <c:v>7145.18</c:v>
                </c:pt>
                <c:pt idx="234">
                  <c:v>7099.45</c:v>
                </c:pt>
                <c:pt idx="235">
                  <c:v>7066.65</c:v>
                </c:pt>
                <c:pt idx="236">
                  <c:v>6695.39</c:v>
                </c:pt>
                <c:pt idx="237">
                  <c:v>6148.48</c:v>
                </c:pt>
                <c:pt idx="238">
                  <c:v>5904.78</c:v>
                </c:pt>
                <c:pt idx="239">
                  <c:v>5493.59</c:v>
                </c:pt>
                <c:pt idx="240">
                  <c:v>5224.38</c:v>
                </c:pt>
                <c:pt idx="241">
                  <c:v>4896.71</c:v>
                </c:pt>
                <c:pt idx="242">
                  <c:v>4784.53</c:v>
                </c:pt>
                <c:pt idx="243">
                  <c:v>4600.59</c:v>
                </c:pt>
                <c:pt idx="244">
                  <c:v>4618.51</c:v>
                </c:pt>
                <c:pt idx="245">
                  <c:v>4856.6400000000003</c:v>
                </c:pt>
                <c:pt idx="246">
                  <c:v>5250.35</c:v>
                </c:pt>
                <c:pt idx="247">
                  <c:v>5618.47</c:v>
                </c:pt>
                <c:pt idx="248">
                  <c:v>5997.18</c:v>
                </c:pt>
                <c:pt idx="249">
                  <c:v>6236.46</c:v>
                </c:pt>
                <c:pt idx="250">
                  <c:v>6356.16</c:v>
                </c:pt>
                <c:pt idx="251">
                  <c:v>6447.59</c:v>
                </c:pt>
                <c:pt idx="252">
                  <c:v>6231.61</c:v>
                </c:pt>
                <c:pt idx="253">
                  <c:v>6021.12</c:v>
                </c:pt>
                <c:pt idx="254">
                  <c:v>5931.81</c:v>
                </c:pt>
                <c:pt idx="255">
                  <c:v>5899.45</c:v>
                </c:pt>
                <c:pt idx="256">
                  <c:v>5942.52</c:v>
                </c:pt>
                <c:pt idx="257">
                  <c:v>6076.62</c:v>
                </c:pt>
                <c:pt idx="258">
                  <c:v>6031.42</c:v>
                </c:pt>
                <c:pt idx="259">
                  <c:v>6069.74</c:v>
                </c:pt>
                <c:pt idx="260">
                  <c:v>5931.75</c:v>
                </c:pt>
                <c:pt idx="261">
                  <c:v>5485.55</c:v>
                </c:pt>
                <c:pt idx="262">
                  <c:v>5354.5</c:v>
                </c:pt>
                <c:pt idx="263">
                  <c:v>4955.18</c:v>
                </c:pt>
                <c:pt idx="264">
                  <c:v>4719.5600000000004</c:v>
                </c:pt>
                <c:pt idx="265">
                  <c:v>4450.84</c:v>
                </c:pt>
                <c:pt idx="266">
                  <c:v>4397.62</c:v>
                </c:pt>
                <c:pt idx="267">
                  <c:v>4241.6099999999997</c:v>
                </c:pt>
                <c:pt idx="268">
                  <c:v>4185.49</c:v>
                </c:pt>
                <c:pt idx="269">
                  <c:v>4330.3</c:v>
                </c:pt>
                <c:pt idx="270">
                  <c:v>4620.49</c:v>
                </c:pt>
                <c:pt idx="271">
                  <c:v>4951.7700000000004</c:v>
                </c:pt>
                <c:pt idx="272">
                  <c:v>5328.44</c:v>
                </c:pt>
                <c:pt idx="273">
                  <c:v>5609.36</c:v>
                </c:pt>
                <c:pt idx="274">
                  <c:v>5797.53</c:v>
                </c:pt>
                <c:pt idx="275">
                  <c:v>5931.52</c:v>
                </c:pt>
                <c:pt idx="276">
                  <c:v>5762.83</c:v>
                </c:pt>
                <c:pt idx="277">
                  <c:v>5575.58</c:v>
                </c:pt>
                <c:pt idx="278">
                  <c:v>5426.52</c:v>
                </c:pt>
                <c:pt idx="279">
                  <c:v>5398.46</c:v>
                </c:pt>
                <c:pt idx="280">
                  <c:v>5455.54</c:v>
                </c:pt>
                <c:pt idx="281">
                  <c:v>5637.35</c:v>
                </c:pt>
                <c:pt idx="282">
                  <c:v>5815.49</c:v>
                </c:pt>
                <c:pt idx="283">
                  <c:v>5999.5</c:v>
                </c:pt>
                <c:pt idx="284">
                  <c:v>5865.2</c:v>
                </c:pt>
                <c:pt idx="285">
                  <c:v>5475.32</c:v>
                </c:pt>
                <c:pt idx="286">
                  <c:v>5411.81</c:v>
                </c:pt>
                <c:pt idx="287">
                  <c:v>5073</c:v>
                </c:pt>
                <c:pt idx="288">
                  <c:v>4889.95</c:v>
                </c:pt>
                <c:pt idx="289">
                  <c:v>4673.3100000000004</c:v>
                </c:pt>
                <c:pt idx="290">
                  <c:v>4612.75</c:v>
                </c:pt>
                <c:pt idx="291">
                  <c:v>4553.1400000000003</c:v>
                </c:pt>
                <c:pt idx="292">
                  <c:v>4724.8599999999997</c:v>
                </c:pt>
                <c:pt idx="293">
                  <c:v>5415.93</c:v>
                </c:pt>
                <c:pt idx="294">
                  <c:v>6585.02</c:v>
                </c:pt>
                <c:pt idx="295">
                  <c:v>7237.06</c:v>
                </c:pt>
                <c:pt idx="296">
                  <c:v>7564.66</c:v>
                </c:pt>
                <c:pt idx="297">
                  <c:v>7581.69</c:v>
                </c:pt>
                <c:pt idx="298">
                  <c:v>7635.01</c:v>
                </c:pt>
                <c:pt idx="299">
                  <c:v>7768.17</c:v>
                </c:pt>
                <c:pt idx="300">
                  <c:v>7630.54</c:v>
                </c:pt>
                <c:pt idx="301">
                  <c:v>7597.41</c:v>
                </c:pt>
                <c:pt idx="302">
                  <c:v>7500.72</c:v>
                </c:pt>
                <c:pt idx="303">
                  <c:v>7447.33</c:v>
                </c:pt>
                <c:pt idx="304">
                  <c:v>7354.53</c:v>
                </c:pt>
                <c:pt idx="305">
                  <c:v>7402.8</c:v>
                </c:pt>
                <c:pt idx="306">
                  <c:v>7418.19</c:v>
                </c:pt>
                <c:pt idx="307">
                  <c:v>7416.4</c:v>
                </c:pt>
                <c:pt idx="308">
                  <c:v>7063.9</c:v>
                </c:pt>
                <c:pt idx="309">
                  <c:v>6450.94</c:v>
                </c:pt>
                <c:pt idx="310">
                  <c:v>6140</c:v>
                </c:pt>
                <c:pt idx="311">
                  <c:v>5655.99</c:v>
                </c:pt>
                <c:pt idx="312">
                  <c:v>5365.21</c:v>
                </c:pt>
                <c:pt idx="313">
                  <c:v>5101.21</c:v>
                </c:pt>
                <c:pt idx="314">
                  <c:v>5016.54</c:v>
                </c:pt>
                <c:pt idx="315">
                  <c:v>4935.72</c:v>
                </c:pt>
                <c:pt idx="316">
                  <c:v>5052.4399999999996</c:v>
                </c:pt>
                <c:pt idx="317">
                  <c:v>5635.74</c:v>
                </c:pt>
                <c:pt idx="318">
                  <c:v>6774.19</c:v>
                </c:pt>
                <c:pt idx="319">
                  <c:v>7412.73</c:v>
                </c:pt>
                <c:pt idx="320">
                  <c:v>7682.59</c:v>
                </c:pt>
                <c:pt idx="321">
                  <c:v>7708.68</c:v>
                </c:pt>
                <c:pt idx="322">
                  <c:v>7754.8</c:v>
                </c:pt>
                <c:pt idx="323">
                  <c:v>7796.18</c:v>
                </c:pt>
                <c:pt idx="324">
                  <c:v>7617.69</c:v>
                </c:pt>
                <c:pt idx="325">
                  <c:v>7560.68</c:v>
                </c:pt>
                <c:pt idx="326">
                  <c:v>7515.37</c:v>
                </c:pt>
                <c:pt idx="327">
                  <c:v>7478.58</c:v>
                </c:pt>
                <c:pt idx="328">
                  <c:v>7442.48</c:v>
                </c:pt>
                <c:pt idx="329">
                  <c:v>7509.89</c:v>
                </c:pt>
                <c:pt idx="330">
                  <c:v>7501.83</c:v>
                </c:pt>
                <c:pt idx="331">
                  <c:v>7522.4</c:v>
                </c:pt>
                <c:pt idx="332">
                  <c:v>7121.91</c:v>
                </c:pt>
                <c:pt idx="333">
                  <c:v>6504.61</c:v>
                </c:pt>
                <c:pt idx="334">
                  <c:v>6170.05</c:v>
                </c:pt>
                <c:pt idx="335">
                  <c:v>5699.13</c:v>
                </c:pt>
                <c:pt idx="336">
                  <c:v>5418.71</c:v>
                </c:pt>
                <c:pt idx="337">
                  <c:v>5158.72</c:v>
                </c:pt>
                <c:pt idx="338">
                  <c:v>5058.21</c:v>
                </c:pt>
                <c:pt idx="339">
                  <c:v>4959.8</c:v>
                </c:pt>
                <c:pt idx="340">
                  <c:v>5044.9399999999996</c:v>
                </c:pt>
                <c:pt idx="341">
                  <c:v>5625.75</c:v>
                </c:pt>
                <c:pt idx="342">
                  <c:v>6732.91</c:v>
                </c:pt>
                <c:pt idx="343">
                  <c:v>7330.58</c:v>
                </c:pt>
                <c:pt idx="344">
                  <c:v>7554.32</c:v>
                </c:pt>
                <c:pt idx="345">
                  <c:v>7627.23</c:v>
                </c:pt>
                <c:pt idx="346">
                  <c:v>7692.58</c:v>
                </c:pt>
                <c:pt idx="347">
                  <c:v>7827.9</c:v>
                </c:pt>
                <c:pt idx="348">
                  <c:v>7704.17</c:v>
                </c:pt>
                <c:pt idx="349">
                  <c:v>7725.65</c:v>
                </c:pt>
                <c:pt idx="350">
                  <c:v>7678.5</c:v>
                </c:pt>
                <c:pt idx="351">
                  <c:v>7677.12</c:v>
                </c:pt>
                <c:pt idx="352">
                  <c:v>7679.59</c:v>
                </c:pt>
                <c:pt idx="353">
                  <c:v>7676.41</c:v>
                </c:pt>
                <c:pt idx="354">
                  <c:v>7585.53</c:v>
                </c:pt>
                <c:pt idx="355">
                  <c:v>7597.9</c:v>
                </c:pt>
                <c:pt idx="356">
                  <c:v>7181.2</c:v>
                </c:pt>
                <c:pt idx="357">
                  <c:v>6576.66</c:v>
                </c:pt>
                <c:pt idx="358">
                  <c:v>6266.9</c:v>
                </c:pt>
                <c:pt idx="359">
                  <c:v>5775.77</c:v>
                </c:pt>
                <c:pt idx="360">
                  <c:v>5474.64</c:v>
                </c:pt>
                <c:pt idx="361">
                  <c:v>5206.3500000000004</c:v>
                </c:pt>
                <c:pt idx="362">
                  <c:v>5101.5200000000004</c:v>
                </c:pt>
                <c:pt idx="363">
                  <c:v>5005.1000000000004</c:v>
                </c:pt>
                <c:pt idx="364">
                  <c:v>5104.72</c:v>
                </c:pt>
                <c:pt idx="365">
                  <c:v>5584.52</c:v>
                </c:pt>
                <c:pt idx="366">
                  <c:v>6767.24</c:v>
                </c:pt>
                <c:pt idx="367">
                  <c:v>7417.71</c:v>
                </c:pt>
                <c:pt idx="368">
                  <c:v>7815.87</c:v>
                </c:pt>
                <c:pt idx="369">
                  <c:v>7828.19</c:v>
                </c:pt>
                <c:pt idx="370">
                  <c:v>7889.36</c:v>
                </c:pt>
                <c:pt idx="371">
                  <c:v>7996.39</c:v>
                </c:pt>
                <c:pt idx="372">
                  <c:v>7861.46</c:v>
                </c:pt>
                <c:pt idx="373">
                  <c:v>7909.75</c:v>
                </c:pt>
                <c:pt idx="374">
                  <c:v>7870.83</c:v>
                </c:pt>
                <c:pt idx="375">
                  <c:v>7820.58</c:v>
                </c:pt>
                <c:pt idx="376">
                  <c:v>7717.37</c:v>
                </c:pt>
                <c:pt idx="377">
                  <c:v>7714.87</c:v>
                </c:pt>
                <c:pt idx="378">
                  <c:v>7649.71</c:v>
                </c:pt>
                <c:pt idx="379">
                  <c:v>7632.62</c:v>
                </c:pt>
                <c:pt idx="380">
                  <c:v>7209.59</c:v>
                </c:pt>
                <c:pt idx="381">
                  <c:v>6567.25</c:v>
                </c:pt>
                <c:pt idx="382">
                  <c:v>6268.74</c:v>
                </c:pt>
                <c:pt idx="383">
                  <c:v>5850.69</c:v>
                </c:pt>
                <c:pt idx="384">
                  <c:v>5561.6</c:v>
                </c:pt>
                <c:pt idx="385">
                  <c:v>5309.22</c:v>
                </c:pt>
                <c:pt idx="386">
                  <c:v>5179.25</c:v>
                </c:pt>
                <c:pt idx="387">
                  <c:v>5096.6400000000003</c:v>
                </c:pt>
                <c:pt idx="388">
                  <c:v>5156.53</c:v>
                </c:pt>
                <c:pt idx="389">
                  <c:v>5745.56</c:v>
                </c:pt>
                <c:pt idx="390">
                  <c:v>6782.58</c:v>
                </c:pt>
                <c:pt idx="391">
                  <c:v>7438.51</c:v>
                </c:pt>
                <c:pt idx="392">
                  <c:v>7747.1</c:v>
                </c:pt>
                <c:pt idx="393">
                  <c:v>7806.38</c:v>
                </c:pt>
                <c:pt idx="394">
                  <c:v>7901.45</c:v>
                </c:pt>
                <c:pt idx="395">
                  <c:v>7958.71</c:v>
                </c:pt>
                <c:pt idx="396">
                  <c:v>7707.32</c:v>
                </c:pt>
                <c:pt idx="397">
                  <c:v>7440.85</c:v>
                </c:pt>
                <c:pt idx="398">
                  <c:v>7196.86</c:v>
                </c:pt>
                <c:pt idx="399">
                  <c:v>7021.61</c:v>
                </c:pt>
                <c:pt idx="400">
                  <c:v>6937.18</c:v>
                </c:pt>
                <c:pt idx="401">
                  <c:v>7036</c:v>
                </c:pt>
                <c:pt idx="402">
                  <c:v>7024.62</c:v>
                </c:pt>
                <c:pt idx="403">
                  <c:v>7050.92</c:v>
                </c:pt>
                <c:pt idx="404">
                  <c:v>6701.92</c:v>
                </c:pt>
                <c:pt idx="405">
                  <c:v>6128.67</c:v>
                </c:pt>
                <c:pt idx="406">
                  <c:v>5891.63</c:v>
                </c:pt>
                <c:pt idx="407">
                  <c:v>5457.77</c:v>
                </c:pt>
                <c:pt idx="408">
                  <c:v>5193.22</c:v>
                </c:pt>
                <c:pt idx="409">
                  <c:v>4897.08</c:v>
                </c:pt>
                <c:pt idx="410">
                  <c:v>4778.1000000000004</c:v>
                </c:pt>
                <c:pt idx="411">
                  <c:v>4672.43</c:v>
                </c:pt>
                <c:pt idx="412">
                  <c:v>4654.3599999999997</c:v>
                </c:pt>
                <c:pt idx="413">
                  <c:v>4838</c:v>
                </c:pt>
                <c:pt idx="414">
                  <c:v>5295.11</c:v>
                </c:pt>
                <c:pt idx="415">
                  <c:v>5682.63</c:v>
                </c:pt>
                <c:pt idx="416">
                  <c:v>6058.74</c:v>
                </c:pt>
                <c:pt idx="417">
                  <c:v>6279.96</c:v>
                </c:pt>
                <c:pt idx="418">
                  <c:v>6357.05</c:v>
                </c:pt>
                <c:pt idx="419">
                  <c:v>6439.64</c:v>
                </c:pt>
                <c:pt idx="420">
                  <c:v>6253.03</c:v>
                </c:pt>
                <c:pt idx="421">
                  <c:v>6105.98</c:v>
                </c:pt>
                <c:pt idx="422">
                  <c:v>5977.38</c:v>
                </c:pt>
                <c:pt idx="423">
                  <c:v>5924.82</c:v>
                </c:pt>
                <c:pt idx="424">
                  <c:v>5893.12</c:v>
                </c:pt>
                <c:pt idx="425">
                  <c:v>5947.91</c:v>
                </c:pt>
                <c:pt idx="426">
                  <c:v>5947.89</c:v>
                </c:pt>
                <c:pt idx="427">
                  <c:v>6071.65</c:v>
                </c:pt>
                <c:pt idx="428">
                  <c:v>5840.13</c:v>
                </c:pt>
                <c:pt idx="429">
                  <c:v>5481.67</c:v>
                </c:pt>
                <c:pt idx="430">
                  <c:v>5401.26</c:v>
                </c:pt>
                <c:pt idx="431">
                  <c:v>4994.93</c:v>
                </c:pt>
                <c:pt idx="432">
                  <c:v>4741.47</c:v>
                </c:pt>
                <c:pt idx="433">
                  <c:v>4504.79</c:v>
                </c:pt>
                <c:pt idx="434">
                  <c:v>4409.51</c:v>
                </c:pt>
                <c:pt idx="435">
                  <c:v>4266.1099999999997</c:v>
                </c:pt>
                <c:pt idx="436">
                  <c:v>4241.74</c:v>
                </c:pt>
                <c:pt idx="437">
                  <c:v>4364.6099999999997</c:v>
                </c:pt>
                <c:pt idx="438">
                  <c:v>4635.8599999999997</c:v>
                </c:pt>
                <c:pt idx="439">
                  <c:v>4950.38</c:v>
                </c:pt>
                <c:pt idx="440">
                  <c:v>5274.06</c:v>
                </c:pt>
                <c:pt idx="441">
                  <c:v>5538.7</c:v>
                </c:pt>
                <c:pt idx="442">
                  <c:v>5734.8</c:v>
                </c:pt>
                <c:pt idx="443">
                  <c:v>5897.66</c:v>
                </c:pt>
                <c:pt idx="444">
                  <c:v>5713.99</c:v>
                </c:pt>
                <c:pt idx="445">
                  <c:v>5545.24</c:v>
                </c:pt>
                <c:pt idx="446">
                  <c:v>5455.66</c:v>
                </c:pt>
                <c:pt idx="447">
                  <c:v>5449.87</c:v>
                </c:pt>
                <c:pt idx="448">
                  <c:v>5561.92</c:v>
                </c:pt>
                <c:pt idx="449">
                  <c:v>5777.41</c:v>
                </c:pt>
                <c:pt idx="450">
                  <c:v>5971.32</c:v>
                </c:pt>
                <c:pt idx="451">
                  <c:v>6085.29</c:v>
                </c:pt>
                <c:pt idx="452">
                  <c:v>5809.57</c:v>
                </c:pt>
                <c:pt idx="453">
                  <c:v>5484.71</c:v>
                </c:pt>
                <c:pt idx="454">
                  <c:v>5444.07</c:v>
                </c:pt>
                <c:pt idx="455">
                  <c:v>5135.37</c:v>
                </c:pt>
                <c:pt idx="456">
                  <c:v>4935.25</c:v>
                </c:pt>
                <c:pt idx="457">
                  <c:v>4676.54</c:v>
                </c:pt>
                <c:pt idx="458">
                  <c:v>4657.6499999999996</c:v>
                </c:pt>
                <c:pt idx="459">
                  <c:v>4612.21</c:v>
                </c:pt>
                <c:pt idx="460">
                  <c:v>4774.66</c:v>
                </c:pt>
                <c:pt idx="461">
                  <c:v>5384.27</c:v>
                </c:pt>
                <c:pt idx="462">
                  <c:v>6599.32</c:v>
                </c:pt>
                <c:pt idx="463">
                  <c:v>7374.93</c:v>
                </c:pt>
                <c:pt idx="464">
                  <c:v>7866.01</c:v>
                </c:pt>
                <c:pt idx="465">
                  <c:v>7983.21</c:v>
                </c:pt>
                <c:pt idx="466">
                  <c:v>7984.43</c:v>
                </c:pt>
                <c:pt idx="467">
                  <c:v>8065.2</c:v>
                </c:pt>
                <c:pt idx="468">
                  <c:v>7825.94</c:v>
                </c:pt>
                <c:pt idx="469">
                  <c:v>7789.94</c:v>
                </c:pt>
                <c:pt idx="470">
                  <c:v>7715.16</c:v>
                </c:pt>
                <c:pt idx="471">
                  <c:v>7650.43</c:v>
                </c:pt>
                <c:pt idx="472">
                  <c:v>7544.83</c:v>
                </c:pt>
                <c:pt idx="473">
                  <c:v>7541.2</c:v>
                </c:pt>
                <c:pt idx="474">
                  <c:v>7536.63</c:v>
                </c:pt>
                <c:pt idx="475">
                  <c:v>7605.51</c:v>
                </c:pt>
                <c:pt idx="476">
                  <c:v>7125.5</c:v>
                </c:pt>
                <c:pt idx="477">
                  <c:v>6495.47</c:v>
                </c:pt>
                <c:pt idx="478">
                  <c:v>6180.44</c:v>
                </c:pt>
                <c:pt idx="479">
                  <c:v>5684.77</c:v>
                </c:pt>
                <c:pt idx="480">
                  <c:v>5439</c:v>
                </c:pt>
                <c:pt idx="481">
                  <c:v>5154.05</c:v>
                </c:pt>
                <c:pt idx="482">
                  <c:v>5088.59</c:v>
                </c:pt>
                <c:pt idx="483">
                  <c:v>5007.96</c:v>
                </c:pt>
                <c:pt idx="484">
                  <c:v>5125.9799999999996</c:v>
                </c:pt>
                <c:pt idx="485">
                  <c:v>5737.67</c:v>
                </c:pt>
                <c:pt idx="486">
                  <c:v>6834.41</c:v>
                </c:pt>
                <c:pt idx="487">
                  <c:v>7544.48</c:v>
                </c:pt>
                <c:pt idx="488">
                  <c:v>7900.33</c:v>
                </c:pt>
                <c:pt idx="489">
                  <c:v>7986.48</c:v>
                </c:pt>
                <c:pt idx="490">
                  <c:v>8042.26</c:v>
                </c:pt>
                <c:pt idx="491">
                  <c:v>8053.56</c:v>
                </c:pt>
                <c:pt idx="492">
                  <c:v>7816.88</c:v>
                </c:pt>
                <c:pt idx="493">
                  <c:v>7686</c:v>
                </c:pt>
                <c:pt idx="494">
                  <c:v>7558.04</c:v>
                </c:pt>
                <c:pt idx="495">
                  <c:v>7469.64</c:v>
                </c:pt>
                <c:pt idx="496">
                  <c:v>7363.76</c:v>
                </c:pt>
                <c:pt idx="497">
                  <c:v>7367.74</c:v>
                </c:pt>
                <c:pt idx="498">
                  <c:v>7477.18</c:v>
                </c:pt>
                <c:pt idx="499">
                  <c:v>7547.45</c:v>
                </c:pt>
                <c:pt idx="500">
                  <c:v>7121.09</c:v>
                </c:pt>
                <c:pt idx="501">
                  <c:v>6499.23</c:v>
                </c:pt>
                <c:pt idx="502">
                  <c:v>6231.47</c:v>
                </c:pt>
                <c:pt idx="503">
                  <c:v>5718.46</c:v>
                </c:pt>
                <c:pt idx="504">
                  <c:v>5435.75</c:v>
                </c:pt>
                <c:pt idx="505">
                  <c:v>5206.29</c:v>
                </c:pt>
                <c:pt idx="506">
                  <c:v>5123.1000000000004</c:v>
                </c:pt>
                <c:pt idx="507">
                  <c:v>5032.93</c:v>
                </c:pt>
                <c:pt idx="508">
                  <c:v>5185.2299999999996</c:v>
                </c:pt>
                <c:pt idx="509">
                  <c:v>5793.48</c:v>
                </c:pt>
                <c:pt idx="510">
                  <c:v>6957.3</c:v>
                </c:pt>
                <c:pt idx="511">
                  <c:v>7712.54</c:v>
                </c:pt>
                <c:pt idx="512">
                  <c:v>8120.32</c:v>
                </c:pt>
                <c:pt idx="513">
                  <c:v>8260.34</c:v>
                </c:pt>
                <c:pt idx="514">
                  <c:v>8354.31</c:v>
                </c:pt>
                <c:pt idx="515">
                  <c:v>8303.6</c:v>
                </c:pt>
                <c:pt idx="516">
                  <c:v>8027.17</c:v>
                </c:pt>
                <c:pt idx="517">
                  <c:v>7918.25</c:v>
                </c:pt>
                <c:pt idx="518">
                  <c:v>7887.42</c:v>
                </c:pt>
                <c:pt idx="519">
                  <c:v>7745.64</c:v>
                </c:pt>
                <c:pt idx="520">
                  <c:v>7655.87</c:v>
                </c:pt>
                <c:pt idx="521">
                  <c:v>7571.52</c:v>
                </c:pt>
                <c:pt idx="522">
                  <c:v>7686.46</c:v>
                </c:pt>
                <c:pt idx="523">
                  <c:v>7733.07</c:v>
                </c:pt>
                <c:pt idx="524">
                  <c:v>7276.55</c:v>
                </c:pt>
                <c:pt idx="525">
                  <c:v>6685.51</c:v>
                </c:pt>
                <c:pt idx="526">
                  <c:v>6401.08</c:v>
                </c:pt>
                <c:pt idx="527">
                  <c:v>5945.86</c:v>
                </c:pt>
                <c:pt idx="528">
                  <c:v>5612.58</c:v>
                </c:pt>
                <c:pt idx="529">
                  <c:v>5330.75</c:v>
                </c:pt>
                <c:pt idx="530">
                  <c:v>5283.82</c:v>
                </c:pt>
                <c:pt idx="531">
                  <c:v>5209.8100000000004</c:v>
                </c:pt>
                <c:pt idx="532">
                  <c:v>5334.78</c:v>
                </c:pt>
                <c:pt idx="533">
                  <c:v>6001.83</c:v>
                </c:pt>
                <c:pt idx="534">
                  <c:v>7133.65</c:v>
                </c:pt>
                <c:pt idx="535">
                  <c:v>7700.73</c:v>
                </c:pt>
                <c:pt idx="536">
                  <c:v>7865.48</c:v>
                </c:pt>
                <c:pt idx="537">
                  <c:v>7753.88</c:v>
                </c:pt>
                <c:pt idx="538">
                  <c:v>7718.47</c:v>
                </c:pt>
                <c:pt idx="539">
                  <c:v>7710.41</c:v>
                </c:pt>
                <c:pt idx="540">
                  <c:v>7469.86</c:v>
                </c:pt>
                <c:pt idx="541">
                  <c:v>7401.15</c:v>
                </c:pt>
                <c:pt idx="542">
                  <c:v>7272.22</c:v>
                </c:pt>
                <c:pt idx="543">
                  <c:v>7171.79</c:v>
                </c:pt>
                <c:pt idx="544">
                  <c:v>7163.9</c:v>
                </c:pt>
                <c:pt idx="545">
                  <c:v>7288.56</c:v>
                </c:pt>
                <c:pt idx="546">
                  <c:v>7448.24</c:v>
                </c:pt>
                <c:pt idx="547">
                  <c:v>7640.13</c:v>
                </c:pt>
                <c:pt idx="548">
                  <c:v>7234.94</c:v>
                </c:pt>
                <c:pt idx="549">
                  <c:v>6660.94</c:v>
                </c:pt>
                <c:pt idx="550">
                  <c:v>6336.6</c:v>
                </c:pt>
                <c:pt idx="551">
                  <c:v>5859.67</c:v>
                </c:pt>
                <c:pt idx="552">
                  <c:v>5597.93</c:v>
                </c:pt>
                <c:pt idx="553">
                  <c:v>5326.37</c:v>
                </c:pt>
                <c:pt idx="554">
                  <c:v>5209.12</c:v>
                </c:pt>
                <c:pt idx="555">
                  <c:v>5126.25</c:v>
                </c:pt>
                <c:pt idx="556">
                  <c:v>5250.52</c:v>
                </c:pt>
                <c:pt idx="557">
                  <c:v>5782.55</c:v>
                </c:pt>
                <c:pt idx="558">
                  <c:v>6856.33</c:v>
                </c:pt>
                <c:pt idx="559">
                  <c:v>7499.1</c:v>
                </c:pt>
                <c:pt idx="560">
                  <c:v>7741.61</c:v>
                </c:pt>
                <c:pt idx="561">
                  <c:v>7790.29</c:v>
                </c:pt>
                <c:pt idx="562">
                  <c:v>7758.07</c:v>
                </c:pt>
                <c:pt idx="563">
                  <c:v>7756.45</c:v>
                </c:pt>
                <c:pt idx="564">
                  <c:v>7407.73</c:v>
                </c:pt>
                <c:pt idx="565">
                  <c:v>7162.89</c:v>
                </c:pt>
                <c:pt idx="566">
                  <c:v>7042.75</c:v>
                </c:pt>
                <c:pt idx="567">
                  <c:v>6998.02</c:v>
                </c:pt>
                <c:pt idx="568">
                  <c:v>7024.97</c:v>
                </c:pt>
                <c:pt idx="569">
                  <c:v>7064.6</c:v>
                </c:pt>
                <c:pt idx="570">
                  <c:v>7132.72</c:v>
                </c:pt>
                <c:pt idx="571">
                  <c:v>7209.03</c:v>
                </c:pt>
                <c:pt idx="572">
                  <c:v>6775.87</c:v>
                </c:pt>
                <c:pt idx="573">
                  <c:v>6246.17</c:v>
                </c:pt>
                <c:pt idx="574">
                  <c:v>6056.23</c:v>
                </c:pt>
                <c:pt idx="575">
                  <c:v>5574.64</c:v>
                </c:pt>
                <c:pt idx="576">
                  <c:v>5255.38</c:v>
                </c:pt>
                <c:pt idx="577">
                  <c:v>4975.13</c:v>
                </c:pt>
                <c:pt idx="578">
                  <c:v>4847.38</c:v>
                </c:pt>
                <c:pt idx="579">
                  <c:v>4689.3</c:v>
                </c:pt>
                <c:pt idx="580">
                  <c:v>4697.05</c:v>
                </c:pt>
                <c:pt idx="581">
                  <c:v>4965.8100000000004</c:v>
                </c:pt>
                <c:pt idx="582">
                  <c:v>5383.57</c:v>
                </c:pt>
                <c:pt idx="583">
                  <c:v>5740.37</c:v>
                </c:pt>
                <c:pt idx="584">
                  <c:v>6050.77</c:v>
                </c:pt>
                <c:pt idx="585">
                  <c:v>6179.88</c:v>
                </c:pt>
                <c:pt idx="586">
                  <c:v>6208.84</c:v>
                </c:pt>
                <c:pt idx="587">
                  <c:v>6241.9</c:v>
                </c:pt>
                <c:pt idx="588">
                  <c:v>6026.63</c:v>
                </c:pt>
                <c:pt idx="589">
                  <c:v>5843.91</c:v>
                </c:pt>
                <c:pt idx="590">
                  <c:v>5734.58</c:v>
                </c:pt>
                <c:pt idx="591">
                  <c:v>5683.06</c:v>
                </c:pt>
                <c:pt idx="592">
                  <c:v>5755.99</c:v>
                </c:pt>
                <c:pt idx="593">
                  <c:v>5944.95</c:v>
                </c:pt>
                <c:pt idx="594">
                  <c:v>6078.92</c:v>
                </c:pt>
                <c:pt idx="595">
                  <c:v>6246.86</c:v>
                </c:pt>
                <c:pt idx="596">
                  <c:v>5943.56</c:v>
                </c:pt>
                <c:pt idx="597">
                  <c:v>5533.53</c:v>
                </c:pt>
                <c:pt idx="598">
                  <c:v>5405.23</c:v>
                </c:pt>
                <c:pt idx="599">
                  <c:v>4990.1400000000003</c:v>
                </c:pt>
                <c:pt idx="600">
                  <c:v>4703.62</c:v>
                </c:pt>
                <c:pt idx="601">
                  <c:v>4436.21</c:v>
                </c:pt>
                <c:pt idx="602">
                  <c:v>4349.1899999999996</c:v>
                </c:pt>
                <c:pt idx="603">
                  <c:v>4219.3900000000003</c:v>
                </c:pt>
                <c:pt idx="604">
                  <c:v>4243.2299999999996</c:v>
                </c:pt>
                <c:pt idx="605">
                  <c:v>4379.88</c:v>
                </c:pt>
                <c:pt idx="606">
                  <c:v>4675.03</c:v>
                </c:pt>
                <c:pt idx="607">
                  <c:v>4962.6000000000004</c:v>
                </c:pt>
                <c:pt idx="608">
                  <c:v>5279.17</c:v>
                </c:pt>
                <c:pt idx="609">
                  <c:v>5503.36</c:v>
                </c:pt>
                <c:pt idx="610">
                  <c:v>5647.41</c:v>
                </c:pt>
                <c:pt idx="611">
                  <c:v>5712.58</c:v>
                </c:pt>
                <c:pt idx="612">
                  <c:v>5511.97</c:v>
                </c:pt>
                <c:pt idx="613">
                  <c:v>5368.27</c:v>
                </c:pt>
                <c:pt idx="614">
                  <c:v>5226.8900000000003</c:v>
                </c:pt>
                <c:pt idx="615">
                  <c:v>5223.1000000000004</c:v>
                </c:pt>
                <c:pt idx="616">
                  <c:v>5357.77</c:v>
                </c:pt>
                <c:pt idx="617">
                  <c:v>5563.07</c:v>
                </c:pt>
                <c:pt idx="618">
                  <c:v>5862.79</c:v>
                </c:pt>
                <c:pt idx="619">
                  <c:v>6075.56</c:v>
                </c:pt>
                <c:pt idx="620">
                  <c:v>5815.51</c:v>
                </c:pt>
                <c:pt idx="621">
                  <c:v>5467.27</c:v>
                </c:pt>
                <c:pt idx="622">
                  <c:v>5478.3</c:v>
                </c:pt>
                <c:pt idx="623">
                  <c:v>5176.1400000000003</c:v>
                </c:pt>
                <c:pt idx="624">
                  <c:v>4958.92</c:v>
                </c:pt>
                <c:pt idx="625">
                  <c:v>4790.24</c:v>
                </c:pt>
                <c:pt idx="626">
                  <c:v>4707.0600000000004</c:v>
                </c:pt>
                <c:pt idx="627">
                  <c:v>4647.6499999999996</c:v>
                </c:pt>
                <c:pt idx="628">
                  <c:v>4844.82</c:v>
                </c:pt>
                <c:pt idx="629">
                  <c:v>5464.27</c:v>
                </c:pt>
                <c:pt idx="630">
                  <c:v>6677.26</c:v>
                </c:pt>
                <c:pt idx="631">
                  <c:v>7505.33</c:v>
                </c:pt>
                <c:pt idx="632">
                  <c:v>7945.98</c:v>
                </c:pt>
                <c:pt idx="633">
                  <c:v>8104.53</c:v>
                </c:pt>
                <c:pt idx="634">
                  <c:v>8221.75</c:v>
                </c:pt>
                <c:pt idx="635">
                  <c:v>8285.7999999999993</c:v>
                </c:pt>
                <c:pt idx="636">
                  <c:v>8039.62</c:v>
                </c:pt>
                <c:pt idx="637">
                  <c:v>7934.99</c:v>
                </c:pt>
                <c:pt idx="638">
                  <c:v>7778</c:v>
                </c:pt>
                <c:pt idx="639">
                  <c:v>7664.05</c:v>
                </c:pt>
                <c:pt idx="640">
                  <c:v>7526.21</c:v>
                </c:pt>
                <c:pt idx="641">
                  <c:v>7489.28</c:v>
                </c:pt>
                <c:pt idx="642">
                  <c:v>7545.22</c:v>
                </c:pt>
                <c:pt idx="643">
                  <c:v>7594.67</c:v>
                </c:pt>
                <c:pt idx="644">
                  <c:v>7052.1</c:v>
                </c:pt>
                <c:pt idx="645">
                  <c:v>6483.08</c:v>
                </c:pt>
                <c:pt idx="646">
                  <c:v>6183.57</c:v>
                </c:pt>
                <c:pt idx="647">
                  <c:v>5731.1</c:v>
                </c:pt>
                <c:pt idx="648">
                  <c:v>5487.69</c:v>
                </c:pt>
                <c:pt idx="649">
                  <c:v>5205.54</c:v>
                </c:pt>
                <c:pt idx="650">
                  <c:v>5130.76</c:v>
                </c:pt>
                <c:pt idx="651">
                  <c:v>5028.87</c:v>
                </c:pt>
                <c:pt idx="652">
                  <c:v>5198.1099999999997</c:v>
                </c:pt>
                <c:pt idx="653">
                  <c:v>5843.3</c:v>
                </c:pt>
                <c:pt idx="654">
                  <c:v>6932.45</c:v>
                </c:pt>
                <c:pt idx="655">
                  <c:v>7622.06</c:v>
                </c:pt>
                <c:pt idx="656">
                  <c:v>7859.76</c:v>
                </c:pt>
                <c:pt idx="657">
                  <c:v>7861.15</c:v>
                </c:pt>
                <c:pt idx="658">
                  <c:v>7863.56</c:v>
                </c:pt>
                <c:pt idx="659">
                  <c:v>7893.65</c:v>
                </c:pt>
                <c:pt idx="660">
                  <c:v>7701.86</c:v>
                </c:pt>
                <c:pt idx="661">
                  <c:v>7676.74</c:v>
                </c:pt>
                <c:pt idx="662">
                  <c:v>7565.22</c:v>
                </c:pt>
                <c:pt idx="663">
                  <c:v>7525.88</c:v>
                </c:pt>
                <c:pt idx="664">
                  <c:v>7426.12</c:v>
                </c:pt>
                <c:pt idx="665">
                  <c:v>7474.55</c:v>
                </c:pt>
                <c:pt idx="666">
                  <c:v>7569.76</c:v>
                </c:pt>
                <c:pt idx="667">
                  <c:v>7647.37</c:v>
                </c:pt>
                <c:pt idx="668">
                  <c:v>7130.39</c:v>
                </c:pt>
                <c:pt idx="669">
                  <c:v>6526.73</c:v>
                </c:pt>
                <c:pt idx="670">
                  <c:v>6242.18</c:v>
                </c:pt>
                <c:pt idx="671">
                  <c:v>5754.94</c:v>
                </c:pt>
                <c:pt idx="672">
                  <c:v>5563.5</c:v>
                </c:pt>
                <c:pt idx="673">
                  <c:v>5249.05</c:v>
                </c:pt>
                <c:pt idx="674">
                  <c:v>5183.75</c:v>
                </c:pt>
                <c:pt idx="675">
                  <c:v>5087.58</c:v>
                </c:pt>
                <c:pt idx="676">
                  <c:v>5249.67</c:v>
                </c:pt>
                <c:pt idx="677">
                  <c:v>5844.52</c:v>
                </c:pt>
                <c:pt idx="678">
                  <c:v>6958.69</c:v>
                </c:pt>
                <c:pt idx="679">
                  <c:v>7626.62</c:v>
                </c:pt>
                <c:pt idx="680">
                  <c:v>7929.63</c:v>
                </c:pt>
                <c:pt idx="681">
                  <c:v>8045.65</c:v>
                </c:pt>
                <c:pt idx="682">
                  <c:v>8149.32</c:v>
                </c:pt>
                <c:pt idx="683">
                  <c:v>8293.02</c:v>
                </c:pt>
                <c:pt idx="684">
                  <c:v>8126.24</c:v>
                </c:pt>
                <c:pt idx="685">
                  <c:v>8057.4</c:v>
                </c:pt>
                <c:pt idx="686">
                  <c:v>7950.75</c:v>
                </c:pt>
                <c:pt idx="687">
                  <c:v>7780.97</c:v>
                </c:pt>
                <c:pt idx="688">
                  <c:v>7710.05</c:v>
                </c:pt>
                <c:pt idx="689">
                  <c:v>7636.9</c:v>
                </c:pt>
                <c:pt idx="690">
                  <c:v>7699.47</c:v>
                </c:pt>
                <c:pt idx="691">
                  <c:v>7651.92</c:v>
                </c:pt>
                <c:pt idx="692">
                  <c:v>7120.58</c:v>
                </c:pt>
                <c:pt idx="693">
                  <c:v>6590.56</c:v>
                </c:pt>
                <c:pt idx="694">
                  <c:v>6238.92</c:v>
                </c:pt>
                <c:pt idx="695">
                  <c:v>5781.55</c:v>
                </c:pt>
                <c:pt idx="696">
                  <c:v>5529.24</c:v>
                </c:pt>
                <c:pt idx="697">
                  <c:v>5229.12</c:v>
                </c:pt>
                <c:pt idx="698">
                  <c:v>5164.05</c:v>
                </c:pt>
                <c:pt idx="699">
                  <c:v>5063.68</c:v>
                </c:pt>
                <c:pt idx="700">
                  <c:v>5259.34</c:v>
                </c:pt>
                <c:pt idx="701">
                  <c:v>5841.3</c:v>
                </c:pt>
                <c:pt idx="702">
                  <c:v>7008.21</c:v>
                </c:pt>
                <c:pt idx="703">
                  <c:v>7684.55</c:v>
                </c:pt>
                <c:pt idx="704">
                  <c:v>8000.69</c:v>
                </c:pt>
                <c:pt idx="705">
                  <c:v>7948.01</c:v>
                </c:pt>
                <c:pt idx="706">
                  <c:v>7932.37</c:v>
                </c:pt>
                <c:pt idx="707">
                  <c:v>7916.59</c:v>
                </c:pt>
                <c:pt idx="708">
                  <c:v>7713.9</c:v>
                </c:pt>
                <c:pt idx="709">
                  <c:v>7672.56</c:v>
                </c:pt>
                <c:pt idx="710">
                  <c:v>7528.17</c:v>
                </c:pt>
                <c:pt idx="711">
                  <c:v>7424.46</c:v>
                </c:pt>
                <c:pt idx="712">
                  <c:v>7367.68</c:v>
                </c:pt>
                <c:pt idx="713">
                  <c:v>7466.26</c:v>
                </c:pt>
                <c:pt idx="714">
                  <c:v>7610.38</c:v>
                </c:pt>
                <c:pt idx="715">
                  <c:v>7692.07</c:v>
                </c:pt>
                <c:pt idx="716">
                  <c:v>7173.1</c:v>
                </c:pt>
                <c:pt idx="717">
                  <c:v>6592.23</c:v>
                </c:pt>
                <c:pt idx="718">
                  <c:v>6266.3</c:v>
                </c:pt>
                <c:pt idx="719">
                  <c:v>5788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_-* #,##0.00\ _€_-;\-* #,##0.00\ _€_-;_-* "-"??\ _€_-;_-@_-</c:formatCode>
                <c:ptCount val="745"/>
                <c:pt idx="0">
                  <c:v>287.44</c:v>
                </c:pt>
                <c:pt idx="1">
                  <c:v>271.7</c:v>
                </c:pt>
                <c:pt idx="2">
                  <c:v>270.33999999999997</c:v>
                </c:pt>
                <c:pt idx="3">
                  <c:v>274.88</c:v>
                </c:pt>
                <c:pt idx="4">
                  <c:v>274.70999999999998</c:v>
                </c:pt>
                <c:pt idx="5">
                  <c:v>291.82</c:v>
                </c:pt>
                <c:pt idx="6">
                  <c:v>319.54000000000002</c:v>
                </c:pt>
                <c:pt idx="7">
                  <c:v>356.17</c:v>
                </c:pt>
                <c:pt idx="8">
                  <c:v>373.84</c:v>
                </c:pt>
                <c:pt idx="9">
                  <c:v>361.51</c:v>
                </c:pt>
                <c:pt idx="10">
                  <c:v>360.92</c:v>
                </c:pt>
                <c:pt idx="11">
                  <c:v>377.69</c:v>
                </c:pt>
                <c:pt idx="12">
                  <c:v>364.41</c:v>
                </c:pt>
                <c:pt idx="13">
                  <c:v>356.19</c:v>
                </c:pt>
                <c:pt idx="14">
                  <c:v>347.01</c:v>
                </c:pt>
                <c:pt idx="15">
                  <c:v>337.91</c:v>
                </c:pt>
                <c:pt idx="16">
                  <c:v>332.15</c:v>
                </c:pt>
                <c:pt idx="17">
                  <c:v>327.62</c:v>
                </c:pt>
                <c:pt idx="18">
                  <c:v>349.92</c:v>
                </c:pt>
                <c:pt idx="19">
                  <c:v>353.26</c:v>
                </c:pt>
                <c:pt idx="20">
                  <c:v>339.52</c:v>
                </c:pt>
                <c:pt idx="21">
                  <c:v>307.75</c:v>
                </c:pt>
                <c:pt idx="22">
                  <c:v>296.8</c:v>
                </c:pt>
                <c:pt idx="23">
                  <c:v>281.31</c:v>
                </c:pt>
                <c:pt idx="24">
                  <c:v>274.45</c:v>
                </c:pt>
                <c:pt idx="25">
                  <c:v>269.10000000000002</c:v>
                </c:pt>
                <c:pt idx="26">
                  <c:v>257.31</c:v>
                </c:pt>
                <c:pt idx="27">
                  <c:v>245.35</c:v>
                </c:pt>
                <c:pt idx="28">
                  <c:v>249.59</c:v>
                </c:pt>
                <c:pt idx="29">
                  <c:v>276.27999999999997</c:v>
                </c:pt>
                <c:pt idx="30">
                  <c:v>314.79000000000002</c:v>
                </c:pt>
                <c:pt idx="31">
                  <c:v>349.58</c:v>
                </c:pt>
                <c:pt idx="32">
                  <c:v>363.36</c:v>
                </c:pt>
                <c:pt idx="33">
                  <c:v>353.95</c:v>
                </c:pt>
                <c:pt idx="34">
                  <c:v>358.91</c:v>
                </c:pt>
                <c:pt idx="35">
                  <c:v>378.24</c:v>
                </c:pt>
                <c:pt idx="36">
                  <c:v>389.93</c:v>
                </c:pt>
                <c:pt idx="37">
                  <c:v>380.21</c:v>
                </c:pt>
                <c:pt idx="38">
                  <c:v>391.78</c:v>
                </c:pt>
                <c:pt idx="39">
                  <c:v>375.88</c:v>
                </c:pt>
                <c:pt idx="40">
                  <c:v>358.54</c:v>
                </c:pt>
                <c:pt idx="41">
                  <c:v>354.69</c:v>
                </c:pt>
                <c:pt idx="42">
                  <c:v>359.51</c:v>
                </c:pt>
                <c:pt idx="43">
                  <c:v>379.3</c:v>
                </c:pt>
                <c:pt idx="44">
                  <c:v>376.27</c:v>
                </c:pt>
                <c:pt idx="45">
                  <c:v>324.36</c:v>
                </c:pt>
                <c:pt idx="46">
                  <c:v>313.27999999999997</c:v>
                </c:pt>
                <c:pt idx="47">
                  <c:v>278.02999999999997</c:v>
                </c:pt>
                <c:pt idx="48">
                  <c:v>264.22000000000003</c:v>
                </c:pt>
                <c:pt idx="49">
                  <c:v>256.81</c:v>
                </c:pt>
                <c:pt idx="50">
                  <c:v>254.93</c:v>
                </c:pt>
                <c:pt idx="51">
                  <c:v>255.07</c:v>
                </c:pt>
                <c:pt idx="52">
                  <c:v>256.89999999999998</c:v>
                </c:pt>
                <c:pt idx="53">
                  <c:v>273.19</c:v>
                </c:pt>
                <c:pt idx="54">
                  <c:v>312.72000000000003</c:v>
                </c:pt>
                <c:pt idx="55">
                  <c:v>363.4</c:v>
                </c:pt>
                <c:pt idx="56">
                  <c:v>378.46</c:v>
                </c:pt>
                <c:pt idx="57">
                  <c:v>362.92</c:v>
                </c:pt>
                <c:pt idx="58">
                  <c:v>377.43</c:v>
                </c:pt>
                <c:pt idx="59">
                  <c:v>390.6</c:v>
                </c:pt>
                <c:pt idx="60">
                  <c:v>386.29</c:v>
                </c:pt>
                <c:pt idx="61">
                  <c:v>399.83</c:v>
                </c:pt>
                <c:pt idx="62">
                  <c:v>399.57</c:v>
                </c:pt>
                <c:pt idx="63">
                  <c:v>377.19</c:v>
                </c:pt>
                <c:pt idx="64">
                  <c:v>352.25</c:v>
                </c:pt>
                <c:pt idx="65">
                  <c:v>358.97</c:v>
                </c:pt>
                <c:pt idx="66">
                  <c:v>391.94</c:v>
                </c:pt>
                <c:pt idx="67">
                  <c:v>414.83</c:v>
                </c:pt>
                <c:pt idx="68">
                  <c:v>405.36</c:v>
                </c:pt>
                <c:pt idx="69">
                  <c:v>345.79</c:v>
                </c:pt>
                <c:pt idx="70">
                  <c:v>309.76</c:v>
                </c:pt>
                <c:pt idx="71">
                  <c:v>270.62</c:v>
                </c:pt>
                <c:pt idx="72">
                  <c:v>263.13</c:v>
                </c:pt>
                <c:pt idx="73">
                  <c:v>253.95</c:v>
                </c:pt>
                <c:pt idx="74">
                  <c:v>255.18</c:v>
                </c:pt>
                <c:pt idx="75">
                  <c:v>245.53</c:v>
                </c:pt>
                <c:pt idx="76">
                  <c:v>248.55</c:v>
                </c:pt>
                <c:pt idx="77">
                  <c:v>255.39</c:v>
                </c:pt>
                <c:pt idx="78">
                  <c:v>265.02</c:v>
                </c:pt>
                <c:pt idx="79">
                  <c:v>278.7</c:v>
                </c:pt>
                <c:pt idx="80">
                  <c:v>299.51</c:v>
                </c:pt>
                <c:pt idx="81">
                  <c:v>313.56</c:v>
                </c:pt>
                <c:pt idx="82">
                  <c:v>340.32</c:v>
                </c:pt>
                <c:pt idx="83">
                  <c:v>364.94</c:v>
                </c:pt>
                <c:pt idx="84">
                  <c:v>368.71</c:v>
                </c:pt>
                <c:pt idx="85">
                  <c:v>371.69</c:v>
                </c:pt>
                <c:pt idx="86">
                  <c:v>375.79</c:v>
                </c:pt>
                <c:pt idx="87">
                  <c:v>366.5</c:v>
                </c:pt>
                <c:pt idx="88">
                  <c:v>347.82</c:v>
                </c:pt>
                <c:pt idx="89">
                  <c:v>313.83</c:v>
                </c:pt>
                <c:pt idx="90">
                  <c:v>307.20999999999998</c:v>
                </c:pt>
                <c:pt idx="91">
                  <c:v>319.49</c:v>
                </c:pt>
                <c:pt idx="92">
                  <c:v>328.89</c:v>
                </c:pt>
                <c:pt idx="93">
                  <c:v>316.92</c:v>
                </c:pt>
                <c:pt idx="94">
                  <c:v>279.82</c:v>
                </c:pt>
                <c:pt idx="95">
                  <c:v>260.93</c:v>
                </c:pt>
                <c:pt idx="96">
                  <c:v>261.14</c:v>
                </c:pt>
                <c:pt idx="97">
                  <c:v>256.72000000000003</c:v>
                </c:pt>
                <c:pt idx="98">
                  <c:v>253.44</c:v>
                </c:pt>
                <c:pt idx="99">
                  <c:v>250.61</c:v>
                </c:pt>
                <c:pt idx="100">
                  <c:v>249.18</c:v>
                </c:pt>
                <c:pt idx="101">
                  <c:v>250.53</c:v>
                </c:pt>
                <c:pt idx="102">
                  <c:v>256.13</c:v>
                </c:pt>
                <c:pt idx="103">
                  <c:v>264.32</c:v>
                </c:pt>
                <c:pt idx="104">
                  <c:v>277.64</c:v>
                </c:pt>
                <c:pt idx="105">
                  <c:v>305.89999999999998</c:v>
                </c:pt>
                <c:pt idx="106">
                  <c:v>342.5</c:v>
                </c:pt>
                <c:pt idx="107">
                  <c:v>375.41</c:v>
                </c:pt>
                <c:pt idx="108">
                  <c:v>372.7</c:v>
                </c:pt>
                <c:pt idx="109">
                  <c:v>358.14</c:v>
                </c:pt>
                <c:pt idx="110">
                  <c:v>345.64</c:v>
                </c:pt>
                <c:pt idx="111">
                  <c:v>342.56</c:v>
                </c:pt>
                <c:pt idx="112">
                  <c:v>332.29</c:v>
                </c:pt>
                <c:pt idx="113">
                  <c:v>288.48</c:v>
                </c:pt>
                <c:pt idx="114">
                  <c:v>282.52</c:v>
                </c:pt>
                <c:pt idx="115">
                  <c:v>321.27999999999997</c:v>
                </c:pt>
                <c:pt idx="116">
                  <c:v>310.08999999999997</c:v>
                </c:pt>
                <c:pt idx="117">
                  <c:v>271.98</c:v>
                </c:pt>
                <c:pt idx="118">
                  <c:v>275.42</c:v>
                </c:pt>
                <c:pt idx="119">
                  <c:v>268.54000000000002</c:v>
                </c:pt>
                <c:pt idx="120">
                  <c:v>258.2</c:v>
                </c:pt>
                <c:pt idx="121">
                  <c:v>250.78</c:v>
                </c:pt>
                <c:pt idx="122">
                  <c:v>249.81</c:v>
                </c:pt>
                <c:pt idx="123">
                  <c:v>241.5</c:v>
                </c:pt>
                <c:pt idx="124">
                  <c:v>241.95</c:v>
                </c:pt>
                <c:pt idx="125">
                  <c:v>266.39999999999998</c:v>
                </c:pt>
                <c:pt idx="126">
                  <c:v>335.19</c:v>
                </c:pt>
                <c:pt idx="127">
                  <c:v>344.09</c:v>
                </c:pt>
                <c:pt idx="128">
                  <c:v>352.8</c:v>
                </c:pt>
                <c:pt idx="129">
                  <c:v>359.76</c:v>
                </c:pt>
                <c:pt idx="130">
                  <c:v>379.15</c:v>
                </c:pt>
                <c:pt idx="131">
                  <c:v>396.53</c:v>
                </c:pt>
                <c:pt idx="132">
                  <c:v>386.07</c:v>
                </c:pt>
                <c:pt idx="133">
                  <c:v>377.8</c:v>
                </c:pt>
                <c:pt idx="134">
                  <c:v>368.29</c:v>
                </c:pt>
                <c:pt idx="135">
                  <c:v>362.01</c:v>
                </c:pt>
                <c:pt idx="136">
                  <c:v>353.34</c:v>
                </c:pt>
                <c:pt idx="137">
                  <c:v>364.87</c:v>
                </c:pt>
                <c:pt idx="138">
                  <c:v>357.16</c:v>
                </c:pt>
                <c:pt idx="139">
                  <c:v>363.89</c:v>
                </c:pt>
                <c:pt idx="140">
                  <c:v>354.59</c:v>
                </c:pt>
                <c:pt idx="141">
                  <c:v>314.02999999999997</c:v>
                </c:pt>
                <c:pt idx="142">
                  <c:v>300.08999999999997</c:v>
                </c:pt>
                <c:pt idx="143">
                  <c:v>268.12</c:v>
                </c:pt>
                <c:pt idx="144">
                  <c:v>260.35000000000002</c:v>
                </c:pt>
                <c:pt idx="145">
                  <c:v>245.24</c:v>
                </c:pt>
                <c:pt idx="146">
                  <c:v>238.3</c:v>
                </c:pt>
                <c:pt idx="147">
                  <c:v>233.78</c:v>
                </c:pt>
                <c:pt idx="148">
                  <c:v>241.18</c:v>
                </c:pt>
                <c:pt idx="149">
                  <c:v>263.08999999999997</c:v>
                </c:pt>
                <c:pt idx="150">
                  <c:v>305.22000000000003</c:v>
                </c:pt>
                <c:pt idx="151">
                  <c:v>350.53</c:v>
                </c:pt>
                <c:pt idx="152">
                  <c:v>359.28</c:v>
                </c:pt>
                <c:pt idx="153">
                  <c:v>370.29</c:v>
                </c:pt>
                <c:pt idx="154">
                  <c:v>393.14</c:v>
                </c:pt>
                <c:pt idx="155">
                  <c:v>401.4</c:v>
                </c:pt>
                <c:pt idx="156">
                  <c:v>396.61</c:v>
                </c:pt>
                <c:pt idx="157">
                  <c:v>390.59</c:v>
                </c:pt>
                <c:pt idx="158">
                  <c:v>386.43</c:v>
                </c:pt>
                <c:pt idx="159">
                  <c:v>376.83</c:v>
                </c:pt>
                <c:pt idx="160">
                  <c:v>378.85</c:v>
                </c:pt>
                <c:pt idx="161">
                  <c:v>366.54</c:v>
                </c:pt>
                <c:pt idx="162">
                  <c:v>376.37</c:v>
                </c:pt>
                <c:pt idx="163">
                  <c:v>365.2</c:v>
                </c:pt>
                <c:pt idx="164">
                  <c:v>355.83</c:v>
                </c:pt>
                <c:pt idx="165">
                  <c:v>303.77</c:v>
                </c:pt>
                <c:pt idx="166">
                  <c:v>293.72000000000003</c:v>
                </c:pt>
                <c:pt idx="167">
                  <c:v>274.02999999999997</c:v>
                </c:pt>
                <c:pt idx="168">
                  <c:v>261.36</c:v>
                </c:pt>
                <c:pt idx="169">
                  <c:v>248.19</c:v>
                </c:pt>
                <c:pt idx="170">
                  <c:v>246.03</c:v>
                </c:pt>
                <c:pt idx="171">
                  <c:v>239.2</c:v>
                </c:pt>
                <c:pt idx="172">
                  <c:v>247.57</c:v>
                </c:pt>
                <c:pt idx="173">
                  <c:v>270.82</c:v>
                </c:pt>
                <c:pt idx="174">
                  <c:v>311.24</c:v>
                </c:pt>
                <c:pt idx="175">
                  <c:v>351.15</c:v>
                </c:pt>
                <c:pt idx="176">
                  <c:v>362.05</c:v>
                </c:pt>
                <c:pt idx="177">
                  <c:v>362.48</c:v>
                </c:pt>
                <c:pt idx="178">
                  <c:v>383.15</c:v>
                </c:pt>
                <c:pt idx="179">
                  <c:v>400</c:v>
                </c:pt>
                <c:pt idx="180">
                  <c:v>396.1</c:v>
                </c:pt>
                <c:pt idx="181">
                  <c:v>391.58</c:v>
                </c:pt>
                <c:pt idx="182">
                  <c:v>380.28</c:v>
                </c:pt>
                <c:pt idx="183">
                  <c:v>370.79</c:v>
                </c:pt>
                <c:pt idx="184">
                  <c:v>360.12</c:v>
                </c:pt>
                <c:pt idx="185">
                  <c:v>349.54</c:v>
                </c:pt>
                <c:pt idx="186">
                  <c:v>364.89</c:v>
                </c:pt>
                <c:pt idx="187">
                  <c:v>372.95</c:v>
                </c:pt>
                <c:pt idx="188">
                  <c:v>366.01</c:v>
                </c:pt>
                <c:pt idx="189">
                  <c:v>320.98</c:v>
                </c:pt>
                <c:pt idx="190">
                  <c:v>303.33</c:v>
                </c:pt>
                <c:pt idx="191">
                  <c:v>282.31</c:v>
                </c:pt>
                <c:pt idx="192">
                  <c:v>274.26</c:v>
                </c:pt>
                <c:pt idx="193">
                  <c:v>259.64</c:v>
                </c:pt>
                <c:pt idx="194">
                  <c:v>256.91000000000003</c:v>
                </c:pt>
                <c:pt idx="195">
                  <c:v>248.68</c:v>
                </c:pt>
                <c:pt idx="196">
                  <c:v>249.07</c:v>
                </c:pt>
                <c:pt idx="197">
                  <c:v>267.23</c:v>
                </c:pt>
                <c:pt idx="198">
                  <c:v>309.13</c:v>
                </c:pt>
                <c:pt idx="199">
                  <c:v>369.53</c:v>
                </c:pt>
                <c:pt idx="200">
                  <c:v>387.71</c:v>
                </c:pt>
                <c:pt idx="201">
                  <c:v>384.41</c:v>
                </c:pt>
                <c:pt idx="202">
                  <c:v>388.84</c:v>
                </c:pt>
                <c:pt idx="203">
                  <c:v>411.14</c:v>
                </c:pt>
                <c:pt idx="204">
                  <c:v>402.57</c:v>
                </c:pt>
                <c:pt idx="205">
                  <c:v>394.59</c:v>
                </c:pt>
                <c:pt idx="206">
                  <c:v>381.69</c:v>
                </c:pt>
                <c:pt idx="207">
                  <c:v>368.67</c:v>
                </c:pt>
                <c:pt idx="208">
                  <c:v>356.21</c:v>
                </c:pt>
                <c:pt idx="209">
                  <c:v>362.31</c:v>
                </c:pt>
                <c:pt idx="210">
                  <c:v>388.23</c:v>
                </c:pt>
                <c:pt idx="211">
                  <c:v>407.23</c:v>
                </c:pt>
                <c:pt idx="212">
                  <c:v>387.96</c:v>
                </c:pt>
                <c:pt idx="213">
                  <c:v>336.5</c:v>
                </c:pt>
                <c:pt idx="214">
                  <c:v>299</c:v>
                </c:pt>
                <c:pt idx="215">
                  <c:v>279.13</c:v>
                </c:pt>
                <c:pt idx="216">
                  <c:v>263.63</c:v>
                </c:pt>
                <c:pt idx="217">
                  <c:v>251.89</c:v>
                </c:pt>
                <c:pt idx="218">
                  <c:v>250.06</c:v>
                </c:pt>
                <c:pt idx="219">
                  <c:v>243.42</c:v>
                </c:pt>
                <c:pt idx="220">
                  <c:v>243.58</c:v>
                </c:pt>
                <c:pt idx="221">
                  <c:v>264.39</c:v>
                </c:pt>
                <c:pt idx="222">
                  <c:v>317.66000000000003</c:v>
                </c:pt>
                <c:pt idx="223">
                  <c:v>373.76</c:v>
                </c:pt>
                <c:pt idx="224">
                  <c:v>382.73</c:v>
                </c:pt>
                <c:pt idx="225">
                  <c:v>387.58</c:v>
                </c:pt>
                <c:pt idx="226">
                  <c:v>370.26</c:v>
                </c:pt>
                <c:pt idx="227">
                  <c:v>391.24</c:v>
                </c:pt>
                <c:pt idx="228">
                  <c:v>388.77</c:v>
                </c:pt>
                <c:pt idx="229">
                  <c:v>388.99</c:v>
                </c:pt>
                <c:pt idx="230">
                  <c:v>375.15</c:v>
                </c:pt>
                <c:pt idx="231">
                  <c:v>365.49</c:v>
                </c:pt>
                <c:pt idx="232">
                  <c:v>364.15</c:v>
                </c:pt>
                <c:pt idx="233">
                  <c:v>368.76</c:v>
                </c:pt>
                <c:pt idx="234">
                  <c:v>381.92</c:v>
                </c:pt>
                <c:pt idx="235">
                  <c:v>395.21</c:v>
                </c:pt>
                <c:pt idx="236">
                  <c:v>371.47</c:v>
                </c:pt>
                <c:pt idx="237">
                  <c:v>310.98</c:v>
                </c:pt>
                <c:pt idx="238">
                  <c:v>299.91000000000003</c:v>
                </c:pt>
                <c:pt idx="239">
                  <c:v>279.77</c:v>
                </c:pt>
                <c:pt idx="240">
                  <c:v>263.48</c:v>
                </c:pt>
                <c:pt idx="241">
                  <c:v>252.85</c:v>
                </c:pt>
                <c:pt idx="242">
                  <c:v>253.88</c:v>
                </c:pt>
                <c:pt idx="243">
                  <c:v>252.32</c:v>
                </c:pt>
                <c:pt idx="244">
                  <c:v>243.69</c:v>
                </c:pt>
                <c:pt idx="245">
                  <c:v>251.13</c:v>
                </c:pt>
                <c:pt idx="246">
                  <c:v>262.72000000000003</c:v>
                </c:pt>
                <c:pt idx="247">
                  <c:v>275.10000000000002</c:v>
                </c:pt>
                <c:pt idx="248">
                  <c:v>284.58</c:v>
                </c:pt>
                <c:pt idx="249">
                  <c:v>294.91000000000003</c:v>
                </c:pt>
                <c:pt idx="250">
                  <c:v>304.62</c:v>
                </c:pt>
                <c:pt idx="251">
                  <c:v>321.47000000000003</c:v>
                </c:pt>
                <c:pt idx="252">
                  <c:v>325.87</c:v>
                </c:pt>
                <c:pt idx="253">
                  <c:v>324</c:v>
                </c:pt>
                <c:pt idx="254">
                  <c:v>322.24</c:v>
                </c:pt>
                <c:pt idx="255">
                  <c:v>316.24</c:v>
                </c:pt>
                <c:pt idx="256">
                  <c:v>321.42</c:v>
                </c:pt>
                <c:pt idx="257">
                  <c:v>312.14</c:v>
                </c:pt>
                <c:pt idx="258">
                  <c:v>302.54000000000002</c:v>
                </c:pt>
                <c:pt idx="259">
                  <c:v>323.29000000000002</c:v>
                </c:pt>
                <c:pt idx="260">
                  <c:v>306.45</c:v>
                </c:pt>
                <c:pt idx="261">
                  <c:v>266.95999999999998</c:v>
                </c:pt>
                <c:pt idx="262">
                  <c:v>265.07</c:v>
                </c:pt>
                <c:pt idx="263">
                  <c:v>257.12</c:v>
                </c:pt>
                <c:pt idx="264">
                  <c:v>273.29000000000002</c:v>
                </c:pt>
                <c:pt idx="265">
                  <c:v>285.89</c:v>
                </c:pt>
                <c:pt idx="266">
                  <c:v>292.07</c:v>
                </c:pt>
                <c:pt idx="267">
                  <c:v>282.95</c:v>
                </c:pt>
                <c:pt idx="268">
                  <c:v>275.60000000000002</c:v>
                </c:pt>
                <c:pt idx="269">
                  <c:v>282.08999999999997</c:v>
                </c:pt>
                <c:pt idx="270">
                  <c:v>300.45</c:v>
                </c:pt>
                <c:pt idx="271">
                  <c:v>306.57</c:v>
                </c:pt>
                <c:pt idx="272">
                  <c:v>310.83</c:v>
                </c:pt>
                <c:pt idx="273">
                  <c:v>327.88</c:v>
                </c:pt>
                <c:pt idx="274">
                  <c:v>344.39</c:v>
                </c:pt>
                <c:pt idx="275">
                  <c:v>359.12</c:v>
                </c:pt>
                <c:pt idx="276">
                  <c:v>331.32</c:v>
                </c:pt>
                <c:pt idx="277">
                  <c:v>324.19</c:v>
                </c:pt>
                <c:pt idx="278">
                  <c:v>313.01</c:v>
                </c:pt>
                <c:pt idx="279">
                  <c:v>313.29000000000002</c:v>
                </c:pt>
                <c:pt idx="280">
                  <c:v>317.7</c:v>
                </c:pt>
                <c:pt idx="281">
                  <c:v>303.27</c:v>
                </c:pt>
                <c:pt idx="282">
                  <c:v>282.77</c:v>
                </c:pt>
                <c:pt idx="283">
                  <c:v>295.55</c:v>
                </c:pt>
                <c:pt idx="284">
                  <c:v>290.8</c:v>
                </c:pt>
                <c:pt idx="285">
                  <c:v>265.04000000000002</c:v>
                </c:pt>
                <c:pt idx="286">
                  <c:v>269.06</c:v>
                </c:pt>
                <c:pt idx="287">
                  <c:v>279.45999999999998</c:v>
                </c:pt>
                <c:pt idx="288">
                  <c:v>287.14999999999998</c:v>
                </c:pt>
                <c:pt idx="289">
                  <c:v>291.12</c:v>
                </c:pt>
                <c:pt idx="290">
                  <c:v>282.72000000000003</c:v>
                </c:pt>
                <c:pt idx="291">
                  <c:v>273.44</c:v>
                </c:pt>
                <c:pt idx="292">
                  <c:v>270.70999999999998</c:v>
                </c:pt>
                <c:pt idx="293">
                  <c:v>285.19</c:v>
                </c:pt>
                <c:pt idx="294">
                  <c:v>312.33999999999997</c:v>
                </c:pt>
                <c:pt idx="295">
                  <c:v>356.79</c:v>
                </c:pt>
                <c:pt idx="296">
                  <c:v>391.63</c:v>
                </c:pt>
                <c:pt idx="297">
                  <c:v>378.62</c:v>
                </c:pt>
                <c:pt idx="298">
                  <c:v>397.85</c:v>
                </c:pt>
                <c:pt idx="299">
                  <c:v>413.54</c:v>
                </c:pt>
                <c:pt idx="300">
                  <c:v>430.08</c:v>
                </c:pt>
                <c:pt idx="301">
                  <c:v>432.61</c:v>
                </c:pt>
                <c:pt idx="302">
                  <c:v>425.05</c:v>
                </c:pt>
                <c:pt idx="303">
                  <c:v>418.96</c:v>
                </c:pt>
                <c:pt idx="304">
                  <c:v>400.34</c:v>
                </c:pt>
                <c:pt idx="305">
                  <c:v>401.83</c:v>
                </c:pt>
                <c:pt idx="306">
                  <c:v>426.31</c:v>
                </c:pt>
                <c:pt idx="307">
                  <c:v>446.46</c:v>
                </c:pt>
                <c:pt idx="308">
                  <c:v>428.53</c:v>
                </c:pt>
                <c:pt idx="309">
                  <c:v>343.3</c:v>
                </c:pt>
                <c:pt idx="310">
                  <c:v>314.16000000000003</c:v>
                </c:pt>
                <c:pt idx="311">
                  <c:v>277.47000000000003</c:v>
                </c:pt>
                <c:pt idx="312">
                  <c:v>264.12</c:v>
                </c:pt>
                <c:pt idx="313">
                  <c:v>250.46</c:v>
                </c:pt>
                <c:pt idx="314">
                  <c:v>250.24</c:v>
                </c:pt>
                <c:pt idx="315">
                  <c:v>252.09</c:v>
                </c:pt>
                <c:pt idx="316">
                  <c:v>275.89999999999998</c:v>
                </c:pt>
                <c:pt idx="317">
                  <c:v>281.38</c:v>
                </c:pt>
                <c:pt idx="318">
                  <c:v>334.69</c:v>
                </c:pt>
                <c:pt idx="319">
                  <c:v>408.89</c:v>
                </c:pt>
                <c:pt idx="320">
                  <c:v>436.98</c:v>
                </c:pt>
                <c:pt idx="321">
                  <c:v>418.61</c:v>
                </c:pt>
                <c:pt idx="322">
                  <c:v>403.22</c:v>
                </c:pt>
                <c:pt idx="323">
                  <c:v>405.28</c:v>
                </c:pt>
                <c:pt idx="324">
                  <c:v>407.65</c:v>
                </c:pt>
                <c:pt idx="325">
                  <c:v>398.87</c:v>
                </c:pt>
                <c:pt idx="326">
                  <c:v>401.67</c:v>
                </c:pt>
                <c:pt idx="327">
                  <c:v>407.85</c:v>
                </c:pt>
                <c:pt idx="328">
                  <c:v>404.28</c:v>
                </c:pt>
                <c:pt idx="329">
                  <c:v>422.19</c:v>
                </c:pt>
                <c:pt idx="330">
                  <c:v>414.59</c:v>
                </c:pt>
                <c:pt idx="331">
                  <c:v>458.63</c:v>
                </c:pt>
                <c:pt idx="332">
                  <c:v>437.33</c:v>
                </c:pt>
                <c:pt idx="333">
                  <c:v>355.07</c:v>
                </c:pt>
                <c:pt idx="334">
                  <c:v>330.73</c:v>
                </c:pt>
                <c:pt idx="335">
                  <c:v>293.87</c:v>
                </c:pt>
                <c:pt idx="336">
                  <c:v>280.79000000000002</c:v>
                </c:pt>
                <c:pt idx="337">
                  <c:v>273.88</c:v>
                </c:pt>
                <c:pt idx="338">
                  <c:v>273.20999999999998</c:v>
                </c:pt>
                <c:pt idx="339">
                  <c:v>268.81</c:v>
                </c:pt>
                <c:pt idx="340">
                  <c:v>263.08999999999997</c:v>
                </c:pt>
                <c:pt idx="341">
                  <c:v>274.64999999999998</c:v>
                </c:pt>
                <c:pt idx="342">
                  <c:v>335.63</c:v>
                </c:pt>
                <c:pt idx="343">
                  <c:v>398.82</c:v>
                </c:pt>
                <c:pt idx="344">
                  <c:v>405.24</c:v>
                </c:pt>
                <c:pt idx="345">
                  <c:v>397.06</c:v>
                </c:pt>
                <c:pt idx="346">
                  <c:v>379.88</c:v>
                </c:pt>
                <c:pt idx="347">
                  <c:v>405.48</c:v>
                </c:pt>
                <c:pt idx="348">
                  <c:v>385.4</c:v>
                </c:pt>
                <c:pt idx="349">
                  <c:v>385.28</c:v>
                </c:pt>
                <c:pt idx="350">
                  <c:v>381.64</c:v>
                </c:pt>
                <c:pt idx="351">
                  <c:v>399.69</c:v>
                </c:pt>
                <c:pt idx="352">
                  <c:v>410.4</c:v>
                </c:pt>
                <c:pt idx="353">
                  <c:v>424.54</c:v>
                </c:pt>
                <c:pt idx="354">
                  <c:v>409.94</c:v>
                </c:pt>
                <c:pt idx="355">
                  <c:v>413.38</c:v>
                </c:pt>
                <c:pt idx="356">
                  <c:v>390.78</c:v>
                </c:pt>
                <c:pt idx="357">
                  <c:v>344.8</c:v>
                </c:pt>
                <c:pt idx="358">
                  <c:v>335.84</c:v>
                </c:pt>
                <c:pt idx="359">
                  <c:v>303.89</c:v>
                </c:pt>
                <c:pt idx="360">
                  <c:v>308.23</c:v>
                </c:pt>
                <c:pt idx="361">
                  <c:v>297.57</c:v>
                </c:pt>
                <c:pt idx="362">
                  <c:v>296.52</c:v>
                </c:pt>
                <c:pt idx="363">
                  <c:v>295.95</c:v>
                </c:pt>
                <c:pt idx="364">
                  <c:v>294.33</c:v>
                </c:pt>
                <c:pt idx="365">
                  <c:v>297.38</c:v>
                </c:pt>
                <c:pt idx="366">
                  <c:v>350.99</c:v>
                </c:pt>
                <c:pt idx="367">
                  <c:v>395.85</c:v>
                </c:pt>
                <c:pt idx="368">
                  <c:v>424.18</c:v>
                </c:pt>
                <c:pt idx="369">
                  <c:v>424.58</c:v>
                </c:pt>
                <c:pt idx="370">
                  <c:v>414.02</c:v>
                </c:pt>
                <c:pt idx="371">
                  <c:v>436.91</c:v>
                </c:pt>
                <c:pt idx="372">
                  <c:v>428.58</c:v>
                </c:pt>
                <c:pt idx="373">
                  <c:v>424.55</c:v>
                </c:pt>
                <c:pt idx="374">
                  <c:v>434.16</c:v>
                </c:pt>
                <c:pt idx="375">
                  <c:v>451.36</c:v>
                </c:pt>
                <c:pt idx="376">
                  <c:v>445.02</c:v>
                </c:pt>
                <c:pt idx="377">
                  <c:v>431.94</c:v>
                </c:pt>
                <c:pt idx="378">
                  <c:v>431.33</c:v>
                </c:pt>
                <c:pt idx="379">
                  <c:v>469.73</c:v>
                </c:pt>
                <c:pt idx="380">
                  <c:v>417.38</c:v>
                </c:pt>
                <c:pt idx="381">
                  <c:v>355.73</c:v>
                </c:pt>
                <c:pt idx="382">
                  <c:v>345.54</c:v>
                </c:pt>
                <c:pt idx="383">
                  <c:v>332.17</c:v>
                </c:pt>
                <c:pt idx="384">
                  <c:v>332.53</c:v>
                </c:pt>
                <c:pt idx="385">
                  <c:v>326.48</c:v>
                </c:pt>
                <c:pt idx="386">
                  <c:v>316.72000000000003</c:v>
                </c:pt>
                <c:pt idx="387">
                  <c:v>311.64999999999998</c:v>
                </c:pt>
                <c:pt idx="388">
                  <c:v>300.79000000000002</c:v>
                </c:pt>
                <c:pt idx="389">
                  <c:v>319.64</c:v>
                </c:pt>
                <c:pt idx="390">
                  <c:v>342.41</c:v>
                </c:pt>
                <c:pt idx="391">
                  <c:v>369.64</c:v>
                </c:pt>
                <c:pt idx="392">
                  <c:v>386.67</c:v>
                </c:pt>
                <c:pt idx="393">
                  <c:v>381.98</c:v>
                </c:pt>
                <c:pt idx="394">
                  <c:v>395.29</c:v>
                </c:pt>
                <c:pt idx="395">
                  <c:v>405.61</c:v>
                </c:pt>
                <c:pt idx="396">
                  <c:v>392.69</c:v>
                </c:pt>
                <c:pt idx="397">
                  <c:v>378.62</c:v>
                </c:pt>
                <c:pt idx="398">
                  <c:v>364.12</c:v>
                </c:pt>
                <c:pt idx="399">
                  <c:v>354.11</c:v>
                </c:pt>
                <c:pt idx="400">
                  <c:v>338.18</c:v>
                </c:pt>
                <c:pt idx="401">
                  <c:v>328.39</c:v>
                </c:pt>
                <c:pt idx="402">
                  <c:v>326.19</c:v>
                </c:pt>
                <c:pt idx="403">
                  <c:v>326.89</c:v>
                </c:pt>
                <c:pt idx="404">
                  <c:v>308.51</c:v>
                </c:pt>
                <c:pt idx="405">
                  <c:v>282.88</c:v>
                </c:pt>
                <c:pt idx="406">
                  <c:v>284.02999999999997</c:v>
                </c:pt>
                <c:pt idx="407">
                  <c:v>278.54000000000002</c:v>
                </c:pt>
                <c:pt idx="408">
                  <c:v>278.44</c:v>
                </c:pt>
                <c:pt idx="409">
                  <c:v>271.19</c:v>
                </c:pt>
                <c:pt idx="410">
                  <c:v>280.14</c:v>
                </c:pt>
                <c:pt idx="411">
                  <c:v>279.31</c:v>
                </c:pt>
                <c:pt idx="412">
                  <c:v>248.2</c:v>
                </c:pt>
                <c:pt idx="413">
                  <c:v>259.64</c:v>
                </c:pt>
                <c:pt idx="414">
                  <c:v>272.3</c:v>
                </c:pt>
                <c:pt idx="415">
                  <c:v>280.57</c:v>
                </c:pt>
                <c:pt idx="416">
                  <c:v>292.98</c:v>
                </c:pt>
                <c:pt idx="417">
                  <c:v>309.52999999999997</c:v>
                </c:pt>
                <c:pt idx="418">
                  <c:v>334.75</c:v>
                </c:pt>
                <c:pt idx="419">
                  <c:v>347.57</c:v>
                </c:pt>
                <c:pt idx="420">
                  <c:v>339.88</c:v>
                </c:pt>
                <c:pt idx="421">
                  <c:v>320.67</c:v>
                </c:pt>
                <c:pt idx="422">
                  <c:v>326.77</c:v>
                </c:pt>
                <c:pt idx="423">
                  <c:v>339.32</c:v>
                </c:pt>
                <c:pt idx="424">
                  <c:v>327.74</c:v>
                </c:pt>
                <c:pt idx="425">
                  <c:v>313.77</c:v>
                </c:pt>
                <c:pt idx="426">
                  <c:v>301.13</c:v>
                </c:pt>
                <c:pt idx="427">
                  <c:v>306.57</c:v>
                </c:pt>
                <c:pt idx="428">
                  <c:v>293.08</c:v>
                </c:pt>
                <c:pt idx="429">
                  <c:v>283.20999999999998</c:v>
                </c:pt>
                <c:pt idx="430">
                  <c:v>298.08</c:v>
                </c:pt>
                <c:pt idx="431">
                  <c:v>293.82</c:v>
                </c:pt>
                <c:pt idx="432">
                  <c:v>296.01</c:v>
                </c:pt>
                <c:pt idx="433">
                  <c:v>292.89999999999998</c:v>
                </c:pt>
                <c:pt idx="434">
                  <c:v>282.56</c:v>
                </c:pt>
                <c:pt idx="435">
                  <c:v>269.69</c:v>
                </c:pt>
                <c:pt idx="436">
                  <c:v>262.69</c:v>
                </c:pt>
                <c:pt idx="437">
                  <c:v>268.48</c:v>
                </c:pt>
                <c:pt idx="438">
                  <c:v>281.10000000000002</c:v>
                </c:pt>
                <c:pt idx="439">
                  <c:v>294.75</c:v>
                </c:pt>
                <c:pt idx="440">
                  <c:v>309.49</c:v>
                </c:pt>
                <c:pt idx="441">
                  <c:v>327.52</c:v>
                </c:pt>
                <c:pt idx="442">
                  <c:v>337.72</c:v>
                </c:pt>
                <c:pt idx="443">
                  <c:v>351.16</c:v>
                </c:pt>
                <c:pt idx="444">
                  <c:v>339.95</c:v>
                </c:pt>
                <c:pt idx="445">
                  <c:v>328.92</c:v>
                </c:pt>
                <c:pt idx="446">
                  <c:v>324.54000000000002</c:v>
                </c:pt>
                <c:pt idx="447">
                  <c:v>316.86</c:v>
                </c:pt>
                <c:pt idx="448">
                  <c:v>315.24</c:v>
                </c:pt>
                <c:pt idx="449">
                  <c:v>313.33</c:v>
                </c:pt>
                <c:pt idx="450">
                  <c:v>309.44</c:v>
                </c:pt>
                <c:pt idx="451">
                  <c:v>329.86</c:v>
                </c:pt>
                <c:pt idx="452">
                  <c:v>311.82</c:v>
                </c:pt>
                <c:pt idx="453">
                  <c:v>294.74</c:v>
                </c:pt>
                <c:pt idx="454">
                  <c:v>314.61</c:v>
                </c:pt>
                <c:pt idx="455">
                  <c:v>301.45</c:v>
                </c:pt>
                <c:pt idx="456">
                  <c:v>298.38</c:v>
                </c:pt>
                <c:pt idx="457">
                  <c:v>299.23</c:v>
                </c:pt>
                <c:pt idx="458">
                  <c:v>293.58999999999997</c:v>
                </c:pt>
                <c:pt idx="459">
                  <c:v>288.89</c:v>
                </c:pt>
                <c:pt idx="460">
                  <c:v>285.97000000000003</c:v>
                </c:pt>
                <c:pt idx="461">
                  <c:v>300.89</c:v>
                </c:pt>
                <c:pt idx="462">
                  <c:v>325.67</c:v>
                </c:pt>
                <c:pt idx="463">
                  <c:v>385.67</c:v>
                </c:pt>
                <c:pt idx="464">
                  <c:v>454.53</c:v>
                </c:pt>
                <c:pt idx="465">
                  <c:v>447.11</c:v>
                </c:pt>
                <c:pt idx="466">
                  <c:v>425.61</c:v>
                </c:pt>
                <c:pt idx="467">
                  <c:v>441</c:v>
                </c:pt>
                <c:pt idx="468">
                  <c:v>415.79</c:v>
                </c:pt>
                <c:pt idx="469">
                  <c:v>411.92</c:v>
                </c:pt>
                <c:pt idx="470">
                  <c:v>404.63</c:v>
                </c:pt>
                <c:pt idx="471">
                  <c:v>408.04</c:v>
                </c:pt>
                <c:pt idx="472">
                  <c:v>397.2</c:v>
                </c:pt>
                <c:pt idx="473">
                  <c:v>401.81</c:v>
                </c:pt>
                <c:pt idx="474">
                  <c:v>405.5</c:v>
                </c:pt>
                <c:pt idx="475">
                  <c:v>488.91</c:v>
                </c:pt>
                <c:pt idx="476">
                  <c:v>432.29</c:v>
                </c:pt>
                <c:pt idx="477">
                  <c:v>318.33999999999997</c:v>
                </c:pt>
                <c:pt idx="478">
                  <c:v>299.57</c:v>
                </c:pt>
                <c:pt idx="479">
                  <c:v>273.45999999999998</c:v>
                </c:pt>
                <c:pt idx="480">
                  <c:v>260.83999999999997</c:v>
                </c:pt>
                <c:pt idx="481">
                  <c:v>250.48</c:v>
                </c:pt>
                <c:pt idx="482">
                  <c:v>255.24</c:v>
                </c:pt>
                <c:pt idx="483">
                  <c:v>274.58</c:v>
                </c:pt>
                <c:pt idx="484">
                  <c:v>280.98</c:v>
                </c:pt>
                <c:pt idx="485">
                  <c:v>270.74</c:v>
                </c:pt>
                <c:pt idx="486">
                  <c:v>320.64999999999998</c:v>
                </c:pt>
                <c:pt idx="487">
                  <c:v>382.58</c:v>
                </c:pt>
                <c:pt idx="488">
                  <c:v>440.52</c:v>
                </c:pt>
                <c:pt idx="489">
                  <c:v>418.1</c:v>
                </c:pt>
                <c:pt idx="490">
                  <c:v>410.29</c:v>
                </c:pt>
                <c:pt idx="491">
                  <c:v>407.7</c:v>
                </c:pt>
                <c:pt idx="492">
                  <c:v>419.8</c:v>
                </c:pt>
                <c:pt idx="493">
                  <c:v>402.37</c:v>
                </c:pt>
                <c:pt idx="494">
                  <c:v>394.79</c:v>
                </c:pt>
                <c:pt idx="495">
                  <c:v>383.33</c:v>
                </c:pt>
                <c:pt idx="496">
                  <c:v>371.85</c:v>
                </c:pt>
                <c:pt idx="497">
                  <c:v>378.24</c:v>
                </c:pt>
                <c:pt idx="498">
                  <c:v>389.27</c:v>
                </c:pt>
                <c:pt idx="499">
                  <c:v>427.58</c:v>
                </c:pt>
                <c:pt idx="500">
                  <c:v>374.96</c:v>
                </c:pt>
                <c:pt idx="501">
                  <c:v>319.89</c:v>
                </c:pt>
                <c:pt idx="502">
                  <c:v>306.77</c:v>
                </c:pt>
                <c:pt idx="503">
                  <c:v>284.77999999999997</c:v>
                </c:pt>
                <c:pt idx="504">
                  <c:v>323.73</c:v>
                </c:pt>
                <c:pt idx="505">
                  <c:v>313.66000000000003</c:v>
                </c:pt>
                <c:pt idx="506">
                  <c:v>311.58</c:v>
                </c:pt>
                <c:pt idx="507">
                  <c:v>306.3</c:v>
                </c:pt>
                <c:pt idx="508">
                  <c:v>305.08</c:v>
                </c:pt>
                <c:pt idx="509">
                  <c:v>301.27</c:v>
                </c:pt>
                <c:pt idx="510">
                  <c:v>329.83</c:v>
                </c:pt>
                <c:pt idx="511">
                  <c:v>408.52</c:v>
                </c:pt>
                <c:pt idx="512">
                  <c:v>464.23</c:v>
                </c:pt>
                <c:pt idx="513">
                  <c:v>497.1</c:v>
                </c:pt>
                <c:pt idx="514">
                  <c:v>461.04</c:v>
                </c:pt>
                <c:pt idx="515">
                  <c:v>448.26</c:v>
                </c:pt>
                <c:pt idx="516">
                  <c:v>426.68</c:v>
                </c:pt>
                <c:pt idx="517">
                  <c:v>413.32</c:v>
                </c:pt>
                <c:pt idx="518">
                  <c:v>398.36</c:v>
                </c:pt>
                <c:pt idx="519">
                  <c:v>381.98</c:v>
                </c:pt>
                <c:pt idx="520">
                  <c:v>378.25</c:v>
                </c:pt>
                <c:pt idx="521">
                  <c:v>389.32</c:v>
                </c:pt>
                <c:pt idx="522">
                  <c:v>436.38</c:v>
                </c:pt>
                <c:pt idx="523">
                  <c:v>463.8</c:v>
                </c:pt>
                <c:pt idx="524">
                  <c:v>403.12</c:v>
                </c:pt>
                <c:pt idx="525">
                  <c:v>305.75</c:v>
                </c:pt>
                <c:pt idx="526">
                  <c:v>298.49</c:v>
                </c:pt>
                <c:pt idx="527">
                  <c:v>298.72000000000003</c:v>
                </c:pt>
                <c:pt idx="528">
                  <c:v>274.63</c:v>
                </c:pt>
                <c:pt idx="529">
                  <c:v>300.45</c:v>
                </c:pt>
                <c:pt idx="530">
                  <c:v>299.63</c:v>
                </c:pt>
                <c:pt idx="531">
                  <c:v>301.95999999999998</c:v>
                </c:pt>
                <c:pt idx="532">
                  <c:v>300.36</c:v>
                </c:pt>
                <c:pt idx="533">
                  <c:v>302.43</c:v>
                </c:pt>
                <c:pt idx="534">
                  <c:v>353.04</c:v>
                </c:pt>
                <c:pt idx="535">
                  <c:v>401.1</c:v>
                </c:pt>
                <c:pt idx="536">
                  <c:v>398.71</c:v>
                </c:pt>
                <c:pt idx="537">
                  <c:v>387.41</c:v>
                </c:pt>
                <c:pt idx="538">
                  <c:v>394.96</c:v>
                </c:pt>
                <c:pt idx="539">
                  <c:v>398.62</c:v>
                </c:pt>
                <c:pt idx="540">
                  <c:v>383.49</c:v>
                </c:pt>
                <c:pt idx="541">
                  <c:v>393.55</c:v>
                </c:pt>
                <c:pt idx="542">
                  <c:v>379.79</c:v>
                </c:pt>
                <c:pt idx="543">
                  <c:v>369.09</c:v>
                </c:pt>
                <c:pt idx="544">
                  <c:v>355.86</c:v>
                </c:pt>
                <c:pt idx="545">
                  <c:v>370.06</c:v>
                </c:pt>
                <c:pt idx="546">
                  <c:v>389.53</c:v>
                </c:pt>
                <c:pt idx="547">
                  <c:v>405.58</c:v>
                </c:pt>
                <c:pt idx="548">
                  <c:v>367.54</c:v>
                </c:pt>
                <c:pt idx="549">
                  <c:v>332.42</c:v>
                </c:pt>
                <c:pt idx="550">
                  <c:v>326.36</c:v>
                </c:pt>
                <c:pt idx="551">
                  <c:v>327.76</c:v>
                </c:pt>
                <c:pt idx="552">
                  <c:v>311.88</c:v>
                </c:pt>
                <c:pt idx="553">
                  <c:v>295.43</c:v>
                </c:pt>
                <c:pt idx="554">
                  <c:v>293.16000000000003</c:v>
                </c:pt>
                <c:pt idx="555">
                  <c:v>301.27</c:v>
                </c:pt>
                <c:pt idx="556">
                  <c:v>310.97000000000003</c:v>
                </c:pt>
                <c:pt idx="557">
                  <c:v>313.85000000000002</c:v>
                </c:pt>
                <c:pt idx="558">
                  <c:v>347.79</c:v>
                </c:pt>
                <c:pt idx="559">
                  <c:v>401.73</c:v>
                </c:pt>
                <c:pt idx="560">
                  <c:v>404.53</c:v>
                </c:pt>
                <c:pt idx="561">
                  <c:v>401.93</c:v>
                </c:pt>
                <c:pt idx="562">
                  <c:v>392.09</c:v>
                </c:pt>
                <c:pt idx="563">
                  <c:v>388.04</c:v>
                </c:pt>
                <c:pt idx="564">
                  <c:v>365.54</c:v>
                </c:pt>
                <c:pt idx="565">
                  <c:v>357.36</c:v>
                </c:pt>
                <c:pt idx="566">
                  <c:v>362.15</c:v>
                </c:pt>
                <c:pt idx="567">
                  <c:v>349.43</c:v>
                </c:pt>
                <c:pt idx="568">
                  <c:v>346.67</c:v>
                </c:pt>
                <c:pt idx="569">
                  <c:v>357.29</c:v>
                </c:pt>
                <c:pt idx="570">
                  <c:v>376.09</c:v>
                </c:pt>
                <c:pt idx="571">
                  <c:v>376.84</c:v>
                </c:pt>
                <c:pt idx="572">
                  <c:v>340.43</c:v>
                </c:pt>
                <c:pt idx="573">
                  <c:v>308.38</c:v>
                </c:pt>
                <c:pt idx="574">
                  <c:v>319.95999999999998</c:v>
                </c:pt>
                <c:pt idx="575">
                  <c:v>313.93</c:v>
                </c:pt>
                <c:pt idx="576">
                  <c:v>314.38</c:v>
                </c:pt>
                <c:pt idx="577">
                  <c:v>286.98</c:v>
                </c:pt>
                <c:pt idx="578">
                  <c:v>274.49</c:v>
                </c:pt>
                <c:pt idx="579">
                  <c:v>284.58</c:v>
                </c:pt>
                <c:pt idx="580">
                  <c:v>290.12</c:v>
                </c:pt>
                <c:pt idx="581">
                  <c:v>299.94</c:v>
                </c:pt>
                <c:pt idx="582">
                  <c:v>299.98</c:v>
                </c:pt>
                <c:pt idx="583">
                  <c:v>300.69</c:v>
                </c:pt>
                <c:pt idx="584">
                  <c:v>317.72000000000003</c:v>
                </c:pt>
                <c:pt idx="585">
                  <c:v>325.55</c:v>
                </c:pt>
                <c:pt idx="586">
                  <c:v>329.76</c:v>
                </c:pt>
                <c:pt idx="587">
                  <c:v>334.6</c:v>
                </c:pt>
                <c:pt idx="588">
                  <c:v>324.98</c:v>
                </c:pt>
                <c:pt idx="589">
                  <c:v>326.42</c:v>
                </c:pt>
                <c:pt idx="590">
                  <c:v>331.65</c:v>
                </c:pt>
                <c:pt idx="591">
                  <c:v>329.8</c:v>
                </c:pt>
                <c:pt idx="592">
                  <c:v>310.35000000000002</c:v>
                </c:pt>
                <c:pt idx="593">
                  <c:v>323.25</c:v>
                </c:pt>
                <c:pt idx="594">
                  <c:v>345.25</c:v>
                </c:pt>
                <c:pt idx="595">
                  <c:v>370.74</c:v>
                </c:pt>
                <c:pt idx="596">
                  <c:v>354.1</c:v>
                </c:pt>
                <c:pt idx="597">
                  <c:v>295.99</c:v>
                </c:pt>
                <c:pt idx="598">
                  <c:v>290.75</c:v>
                </c:pt>
                <c:pt idx="599">
                  <c:v>250.3</c:v>
                </c:pt>
                <c:pt idx="600">
                  <c:v>249.4</c:v>
                </c:pt>
                <c:pt idx="601">
                  <c:v>248.19</c:v>
                </c:pt>
                <c:pt idx="602">
                  <c:v>274.13</c:v>
                </c:pt>
                <c:pt idx="603">
                  <c:v>267.73</c:v>
                </c:pt>
                <c:pt idx="604">
                  <c:v>263.27</c:v>
                </c:pt>
                <c:pt idx="605">
                  <c:v>279</c:v>
                </c:pt>
                <c:pt idx="606">
                  <c:v>291.63</c:v>
                </c:pt>
                <c:pt idx="607">
                  <c:v>298.31</c:v>
                </c:pt>
                <c:pt idx="608">
                  <c:v>313.41000000000003</c:v>
                </c:pt>
                <c:pt idx="609">
                  <c:v>339.16</c:v>
                </c:pt>
                <c:pt idx="610">
                  <c:v>353.67</c:v>
                </c:pt>
                <c:pt idx="611">
                  <c:v>365.2</c:v>
                </c:pt>
                <c:pt idx="612">
                  <c:v>353.87</c:v>
                </c:pt>
                <c:pt idx="613">
                  <c:v>328.94</c:v>
                </c:pt>
                <c:pt idx="614">
                  <c:v>319.43</c:v>
                </c:pt>
                <c:pt idx="615">
                  <c:v>313.94</c:v>
                </c:pt>
                <c:pt idx="616">
                  <c:v>307.14999999999998</c:v>
                </c:pt>
                <c:pt idx="617">
                  <c:v>292.52999999999997</c:v>
                </c:pt>
                <c:pt idx="618">
                  <c:v>311.88</c:v>
                </c:pt>
                <c:pt idx="619">
                  <c:v>333.8</c:v>
                </c:pt>
                <c:pt idx="620">
                  <c:v>315.66000000000003</c:v>
                </c:pt>
                <c:pt idx="621">
                  <c:v>291.43</c:v>
                </c:pt>
                <c:pt idx="622">
                  <c:v>297.91000000000003</c:v>
                </c:pt>
                <c:pt idx="623">
                  <c:v>284.47000000000003</c:v>
                </c:pt>
                <c:pt idx="624">
                  <c:v>274.8</c:v>
                </c:pt>
                <c:pt idx="625">
                  <c:v>301.63</c:v>
                </c:pt>
                <c:pt idx="626">
                  <c:v>294.94</c:v>
                </c:pt>
                <c:pt idx="627">
                  <c:v>292.98</c:v>
                </c:pt>
                <c:pt idx="628">
                  <c:v>296.70999999999998</c:v>
                </c:pt>
                <c:pt idx="629">
                  <c:v>318.58999999999997</c:v>
                </c:pt>
                <c:pt idx="630">
                  <c:v>379.7</c:v>
                </c:pt>
                <c:pt idx="631">
                  <c:v>447.28</c:v>
                </c:pt>
                <c:pt idx="632">
                  <c:v>468.17</c:v>
                </c:pt>
                <c:pt idx="633">
                  <c:v>462.21</c:v>
                </c:pt>
                <c:pt idx="634">
                  <c:v>491.7</c:v>
                </c:pt>
                <c:pt idx="635">
                  <c:v>500.41</c:v>
                </c:pt>
                <c:pt idx="636">
                  <c:v>498.68</c:v>
                </c:pt>
                <c:pt idx="637">
                  <c:v>483.55</c:v>
                </c:pt>
                <c:pt idx="638">
                  <c:v>464.7</c:v>
                </c:pt>
                <c:pt idx="639">
                  <c:v>452.89</c:v>
                </c:pt>
                <c:pt idx="640">
                  <c:v>439.1</c:v>
                </c:pt>
                <c:pt idx="641">
                  <c:v>424.25</c:v>
                </c:pt>
                <c:pt idx="642">
                  <c:v>429.84</c:v>
                </c:pt>
                <c:pt idx="643">
                  <c:v>444.91</c:v>
                </c:pt>
                <c:pt idx="644">
                  <c:v>387.03</c:v>
                </c:pt>
                <c:pt idx="645">
                  <c:v>337.7</c:v>
                </c:pt>
                <c:pt idx="646">
                  <c:v>322.10000000000002</c:v>
                </c:pt>
                <c:pt idx="647">
                  <c:v>293.39999999999998</c:v>
                </c:pt>
                <c:pt idx="648">
                  <c:v>282.02</c:v>
                </c:pt>
                <c:pt idx="649">
                  <c:v>279.08999999999997</c:v>
                </c:pt>
                <c:pt idx="650">
                  <c:v>284.02999999999997</c:v>
                </c:pt>
                <c:pt idx="651">
                  <c:v>279.79000000000002</c:v>
                </c:pt>
                <c:pt idx="652">
                  <c:v>278.91000000000003</c:v>
                </c:pt>
                <c:pt idx="653">
                  <c:v>301.43</c:v>
                </c:pt>
                <c:pt idx="654">
                  <c:v>346.77</c:v>
                </c:pt>
                <c:pt idx="655">
                  <c:v>400.65</c:v>
                </c:pt>
                <c:pt idx="656">
                  <c:v>426.6</c:v>
                </c:pt>
                <c:pt idx="657">
                  <c:v>408.76</c:v>
                </c:pt>
                <c:pt idx="658">
                  <c:v>406.38</c:v>
                </c:pt>
                <c:pt idx="659">
                  <c:v>418.38</c:v>
                </c:pt>
                <c:pt idx="660">
                  <c:v>414.38</c:v>
                </c:pt>
                <c:pt idx="661">
                  <c:v>409.52</c:v>
                </c:pt>
                <c:pt idx="662">
                  <c:v>401.78</c:v>
                </c:pt>
                <c:pt idx="663">
                  <c:v>398.5</c:v>
                </c:pt>
                <c:pt idx="664">
                  <c:v>402.79</c:v>
                </c:pt>
                <c:pt idx="665">
                  <c:v>413.5</c:v>
                </c:pt>
                <c:pt idx="666">
                  <c:v>438.32</c:v>
                </c:pt>
                <c:pt idx="667">
                  <c:v>467.63</c:v>
                </c:pt>
                <c:pt idx="668">
                  <c:v>400.02</c:v>
                </c:pt>
                <c:pt idx="669">
                  <c:v>339.28</c:v>
                </c:pt>
                <c:pt idx="670">
                  <c:v>317.68</c:v>
                </c:pt>
                <c:pt idx="671">
                  <c:v>289.41000000000003</c:v>
                </c:pt>
                <c:pt idx="672">
                  <c:v>299.51</c:v>
                </c:pt>
                <c:pt idx="673">
                  <c:v>284.44</c:v>
                </c:pt>
                <c:pt idx="674">
                  <c:v>284.33</c:v>
                </c:pt>
                <c:pt idx="675">
                  <c:v>283.56</c:v>
                </c:pt>
                <c:pt idx="676">
                  <c:v>283.45</c:v>
                </c:pt>
                <c:pt idx="677">
                  <c:v>315.88</c:v>
                </c:pt>
                <c:pt idx="678">
                  <c:v>358.78</c:v>
                </c:pt>
                <c:pt idx="679">
                  <c:v>407.94</c:v>
                </c:pt>
                <c:pt idx="680">
                  <c:v>426.41</c:v>
                </c:pt>
                <c:pt idx="681">
                  <c:v>442.31</c:v>
                </c:pt>
                <c:pt idx="682">
                  <c:v>437.36</c:v>
                </c:pt>
                <c:pt idx="683">
                  <c:v>457.07</c:v>
                </c:pt>
                <c:pt idx="684">
                  <c:v>458.88</c:v>
                </c:pt>
                <c:pt idx="685">
                  <c:v>450.15</c:v>
                </c:pt>
                <c:pt idx="686">
                  <c:v>444.12</c:v>
                </c:pt>
                <c:pt idx="687">
                  <c:v>443.41</c:v>
                </c:pt>
                <c:pt idx="688">
                  <c:v>436.56</c:v>
                </c:pt>
                <c:pt idx="689">
                  <c:v>410.29</c:v>
                </c:pt>
                <c:pt idx="690">
                  <c:v>413.26</c:v>
                </c:pt>
                <c:pt idx="691">
                  <c:v>428.24</c:v>
                </c:pt>
                <c:pt idx="692">
                  <c:v>384.72</c:v>
                </c:pt>
                <c:pt idx="693">
                  <c:v>343.37</c:v>
                </c:pt>
                <c:pt idx="694">
                  <c:v>319.95</c:v>
                </c:pt>
                <c:pt idx="695">
                  <c:v>297.64999999999998</c:v>
                </c:pt>
                <c:pt idx="696">
                  <c:v>297.13</c:v>
                </c:pt>
                <c:pt idx="697">
                  <c:v>280.70999999999998</c:v>
                </c:pt>
                <c:pt idx="698">
                  <c:v>276.95</c:v>
                </c:pt>
                <c:pt idx="699">
                  <c:v>290.86</c:v>
                </c:pt>
                <c:pt idx="700">
                  <c:v>297.77</c:v>
                </c:pt>
                <c:pt idx="701">
                  <c:v>322.31</c:v>
                </c:pt>
                <c:pt idx="702">
                  <c:v>363.32</c:v>
                </c:pt>
                <c:pt idx="703">
                  <c:v>415.7</c:v>
                </c:pt>
                <c:pt idx="704">
                  <c:v>440.61</c:v>
                </c:pt>
                <c:pt idx="705">
                  <c:v>448.18</c:v>
                </c:pt>
                <c:pt idx="706">
                  <c:v>457.12</c:v>
                </c:pt>
                <c:pt idx="707">
                  <c:v>467.71</c:v>
                </c:pt>
                <c:pt idx="708">
                  <c:v>451.98</c:v>
                </c:pt>
                <c:pt idx="709">
                  <c:v>466.12</c:v>
                </c:pt>
                <c:pt idx="710">
                  <c:v>437.14</c:v>
                </c:pt>
                <c:pt idx="711">
                  <c:v>417.59</c:v>
                </c:pt>
                <c:pt idx="712">
                  <c:v>407.2</c:v>
                </c:pt>
                <c:pt idx="713">
                  <c:v>397.73</c:v>
                </c:pt>
                <c:pt idx="714">
                  <c:v>403.36</c:v>
                </c:pt>
                <c:pt idx="715">
                  <c:v>466.66</c:v>
                </c:pt>
                <c:pt idx="716">
                  <c:v>398.25</c:v>
                </c:pt>
                <c:pt idx="717">
                  <c:v>358.05</c:v>
                </c:pt>
                <c:pt idx="718">
                  <c:v>327.81</c:v>
                </c:pt>
                <c:pt idx="719">
                  <c:v>291.70999999999998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_-* #,##0.00\ _€_-;\-* #,##0.00\ _€_-;_-* "-"??\ _€_-;_-@_-</c:formatCode>
                <c:ptCount val="745"/>
                <c:pt idx="0">
                  <c:v>791.41</c:v>
                </c:pt>
                <c:pt idx="1">
                  <c:v>1153.5899999999999</c:v>
                </c:pt>
                <c:pt idx="2">
                  <c:v>1266.8499999999999</c:v>
                </c:pt>
                <c:pt idx="3">
                  <c:v>1412.9</c:v>
                </c:pt>
                <c:pt idx="4">
                  <c:v>1291.6300000000001</c:v>
                </c:pt>
                <c:pt idx="5">
                  <c:v>738.11</c:v>
                </c:pt>
                <c:pt idx="6">
                  <c:v>197.86</c:v>
                </c:pt>
                <c:pt idx="7">
                  <c:v>9.66</c:v>
                </c:pt>
                <c:pt idx="8">
                  <c:v>9.65</c:v>
                </c:pt>
                <c:pt idx="9">
                  <c:v>9.91</c:v>
                </c:pt>
                <c:pt idx="10">
                  <c:v>53.47</c:v>
                </c:pt>
                <c:pt idx="11">
                  <c:v>253.75</c:v>
                </c:pt>
                <c:pt idx="12">
                  <c:v>305.62</c:v>
                </c:pt>
                <c:pt idx="13">
                  <c:v>348.97</c:v>
                </c:pt>
                <c:pt idx="14">
                  <c:v>632.28</c:v>
                </c:pt>
                <c:pt idx="15">
                  <c:v>571.73</c:v>
                </c:pt>
                <c:pt idx="16">
                  <c:v>464.76</c:v>
                </c:pt>
                <c:pt idx="17">
                  <c:v>369.46</c:v>
                </c:pt>
                <c:pt idx="18">
                  <c:v>217.84</c:v>
                </c:pt>
                <c:pt idx="19">
                  <c:v>20.65</c:v>
                </c:pt>
                <c:pt idx="20">
                  <c:v>26.56</c:v>
                </c:pt>
                <c:pt idx="21">
                  <c:v>109.79</c:v>
                </c:pt>
                <c:pt idx="22">
                  <c:v>320.43</c:v>
                </c:pt>
                <c:pt idx="23">
                  <c:v>620.96</c:v>
                </c:pt>
                <c:pt idx="24">
                  <c:v>586.89</c:v>
                </c:pt>
                <c:pt idx="25">
                  <c:v>934.79</c:v>
                </c:pt>
                <c:pt idx="26">
                  <c:v>670.82</c:v>
                </c:pt>
                <c:pt idx="27">
                  <c:v>731.64</c:v>
                </c:pt>
                <c:pt idx="28">
                  <c:v>722.73</c:v>
                </c:pt>
                <c:pt idx="29">
                  <c:v>263.33999999999997</c:v>
                </c:pt>
                <c:pt idx="30">
                  <c:v>149.47</c:v>
                </c:pt>
                <c:pt idx="31">
                  <c:v>0.5</c:v>
                </c:pt>
                <c:pt idx="32">
                  <c:v>0.48</c:v>
                </c:pt>
                <c:pt idx="33">
                  <c:v>5.24</c:v>
                </c:pt>
                <c:pt idx="34">
                  <c:v>116.65</c:v>
                </c:pt>
                <c:pt idx="35">
                  <c:v>63.5</c:v>
                </c:pt>
                <c:pt idx="36">
                  <c:v>384.16</c:v>
                </c:pt>
                <c:pt idx="37">
                  <c:v>733.05</c:v>
                </c:pt>
                <c:pt idx="38">
                  <c:v>1073.8499999999999</c:v>
                </c:pt>
                <c:pt idx="39">
                  <c:v>491</c:v>
                </c:pt>
                <c:pt idx="40">
                  <c:v>358.6</c:v>
                </c:pt>
                <c:pt idx="41">
                  <c:v>302.52</c:v>
                </c:pt>
                <c:pt idx="42">
                  <c:v>181.64</c:v>
                </c:pt>
                <c:pt idx="43">
                  <c:v>0.37</c:v>
                </c:pt>
                <c:pt idx="44">
                  <c:v>0.36</c:v>
                </c:pt>
                <c:pt idx="45">
                  <c:v>112.46</c:v>
                </c:pt>
                <c:pt idx="46">
                  <c:v>112.52</c:v>
                </c:pt>
                <c:pt idx="47">
                  <c:v>319.26</c:v>
                </c:pt>
                <c:pt idx="48">
                  <c:v>394.88</c:v>
                </c:pt>
                <c:pt idx="49">
                  <c:v>395.09</c:v>
                </c:pt>
                <c:pt idx="50">
                  <c:v>429.22</c:v>
                </c:pt>
                <c:pt idx="51">
                  <c:v>751.72</c:v>
                </c:pt>
                <c:pt idx="52">
                  <c:v>1009.42</c:v>
                </c:pt>
                <c:pt idx="53">
                  <c:v>454.49</c:v>
                </c:pt>
                <c:pt idx="54">
                  <c:v>111.25</c:v>
                </c:pt>
                <c:pt idx="55">
                  <c:v>7.5</c:v>
                </c:pt>
                <c:pt idx="56">
                  <c:v>1.08</c:v>
                </c:pt>
                <c:pt idx="57">
                  <c:v>7.32</c:v>
                </c:pt>
                <c:pt idx="58">
                  <c:v>310.58</c:v>
                </c:pt>
                <c:pt idx="59">
                  <c:v>488.69</c:v>
                </c:pt>
                <c:pt idx="60">
                  <c:v>531.14</c:v>
                </c:pt>
                <c:pt idx="61">
                  <c:v>1141.08</c:v>
                </c:pt>
                <c:pt idx="62">
                  <c:v>1487.24</c:v>
                </c:pt>
                <c:pt idx="63">
                  <c:v>1097.6400000000001</c:v>
                </c:pt>
                <c:pt idx="64">
                  <c:v>434.18</c:v>
                </c:pt>
                <c:pt idx="65">
                  <c:v>131.11000000000001</c:v>
                </c:pt>
                <c:pt idx="66">
                  <c:v>46.79</c:v>
                </c:pt>
                <c:pt idx="67">
                  <c:v>0.38</c:v>
                </c:pt>
                <c:pt idx="68">
                  <c:v>0.42</c:v>
                </c:pt>
                <c:pt idx="69">
                  <c:v>0.83</c:v>
                </c:pt>
                <c:pt idx="70">
                  <c:v>2.5499999999999998</c:v>
                </c:pt>
                <c:pt idx="71">
                  <c:v>47.65</c:v>
                </c:pt>
                <c:pt idx="72">
                  <c:v>71.27</c:v>
                </c:pt>
                <c:pt idx="73">
                  <c:v>138.96</c:v>
                </c:pt>
                <c:pt idx="74">
                  <c:v>339.04</c:v>
                </c:pt>
                <c:pt idx="75">
                  <c:v>450.92</c:v>
                </c:pt>
                <c:pt idx="76">
                  <c:v>269.49</c:v>
                </c:pt>
                <c:pt idx="77">
                  <c:v>130.79</c:v>
                </c:pt>
                <c:pt idx="78">
                  <c:v>192.76</c:v>
                </c:pt>
                <c:pt idx="79">
                  <c:v>119.36</c:v>
                </c:pt>
                <c:pt idx="80">
                  <c:v>33.04</c:v>
                </c:pt>
                <c:pt idx="81">
                  <c:v>135.72999999999999</c:v>
                </c:pt>
                <c:pt idx="82">
                  <c:v>306.56</c:v>
                </c:pt>
                <c:pt idx="83">
                  <c:v>605.17999999999995</c:v>
                </c:pt>
                <c:pt idx="84">
                  <c:v>1171.67</c:v>
                </c:pt>
                <c:pt idx="85">
                  <c:v>2140.3000000000002</c:v>
                </c:pt>
                <c:pt idx="86">
                  <c:v>2532.1999999999998</c:v>
                </c:pt>
                <c:pt idx="87">
                  <c:v>2765.32</c:v>
                </c:pt>
                <c:pt idx="88">
                  <c:v>1733.37</c:v>
                </c:pt>
                <c:pt idx="89">
                  <c:v>601.19000000000005</c:v>
                </c:pt>
                <c:pt idx="90">
                  <c:v>192.15</c:v>
                </c:pt>
                <c:pt idx="91">
                  <c:v>13.98</c:v>
                </c:pt>
                <c:pt idx="92">
                  <c:v>7.23</c:v>
                </c:pt>
                <c:pt idx="93">
                  <c:v>144.63999999999999</c:v>
                </c:pt>
                <c:pt idx="94">
                  <c:v>180.66</c:v>
                </c:pt>
                <c:pt idx="95">
                  <c:v>141.87</c:v>
                </c:pt>
                <c:pt idx="96">
                  <c:v>238.9</c:v>
                </c:pt>
                <c:pt idx="97">
                  <c:v>664.22</c:v>
                </c:pt>
                <c:pt idx="98">
                  <c:v>805.7</c:v>
                </c:pt>
                <c:pt idx="99">
                  <c:v>1332.53</c:v>
                </c:pt>
                <c:pt idx="100">
                  <c:v>1700.19</c:v>
                </c:pt>
                <c:pt idx="101">
                  <c:v>1175.83</c:v>
                </c:pt>
                <c:pt idx="102">
                  <c:v>881.92</c:v>
                </c:pt>
                <c:pt idx="103">
                  <c:v>890.75</c:v>
                </c:pt>
                <c:pt idx="104">
                  <c:v>1028.18</c:v>
                </c:pt>
                <c:pt idx="105">
                  <c:v>1447.6</c:v>
                </c:pt>
                <c:pt idx="106">
                  <c:v>2676.93</c:v>
                </c:pt>
                <c:pt idx="107">
                  <c:v>3063.3</c:v>
                </c:pt>
                <c:pt idx="108">
                  <c:v>3041.58</c:v>
                </c:pt>
                <c:pt idx="109">
                  <c:v>3466.1</c:v>
                </c:pt>
                <c:pt idx="110">
                  <c:v>3466.92</c:v>
                </c:pt>
                <c:pt idx="111">
                  <c:v>3234.2</c:v>
                </c:pt>
                <c:pt idx="112">
                  <c:v>3159.41</c:v>
                </c:pt>
                <c:pt idx="113">
                  <c:v>1389.97</c:v>
                </c:pt>
                <c:pt idx="114">
                  <c:v>406.95</c:v>
                </c:pt>
                <c:pt idx="115">
                  <c:v>200.2</c:v>
                </c:pt>
                <c:pt idx="116">
                  <c:v>9.5</c:v>
                </c:pt>
                <c:pt idx="117">
                  <c:v>34.53</c:v>
                </c:pt>
                <c:pt idx="118">
                  <c:v>41.65</c:v>
                </c:pt>
                <c:pt idx="119">
                  <c:v>303.10000000000002</c:v>
                </c:pt>
                <c:pt idx="120">
                  <c:v>271.14999999999998</c:v>
                </c:pt>
                <c:pt idx="121">
                  <c:v>229.13</c:v>
                </c:pt>
                <c:pt idx="122">
                  <c:v>258.86</c:v>
                </c:pt>
                <c:pt idx="123">
                  <c:v>761.45</c:v>
                </c:pt>
                <c:pt idx="124">
                  <c:v>369.66</c:v>
                </c:pt>
                <c:pt idx="125">
                  <c:v>229.88</c:v>
                </c:pt>
                <c:pt idx="126">
                  <c:v>139.08000000000001</c:v>
                </c:pt>
                <c:pt idx="127">
                  <c:v>8.75</c:v>
                </c:pt>
                <c:pt idx="128">
                  <c:v>44.75</c:v>
                </c:pt>
                <c:pt idx="129">
                  <c:v>71.239999999999995</c:v>
                </c:pt>
                <c:pt idx="130">
                  <c:v>200.16</c:v>
                </c:pt>
                <c:pt idx="131">
                  <c:v>431.18</c:v>
                </c:pt>
                <c:pt idx="132">
                  <c:v>454.49</c:v>
                </c:pt>
                <c:pt idx="133">
                  <c:v>419.9</c:v>
                </c:pt>
                <c:pt idx="134">
                  <c:v>317.01</c:v>
                </c:pt>
                <c:pt idx="135">
                  <c:v>156.47</c:v>
                </c:pt>
                <c:pt idx="136">
                  <c:v>246.14</c:v>
                </c:pt>
                <c:pt idx="137">
                  <c:v>218.23</c:v>
                </c:pt>
                <c:pt idx="138">
                  <c:v>26.89</c:v>
                </c:pt>
                <c:pt idx="139">
                  <c:v>0.44</c:v>
                </c:pt>
                <c:pt idx="140">
                  <c:v>0.46</c:v>
                </c:pt>
                <c:pt idx="141">
                  <c:v>111.35</c:v>
                </c:pt>
                <c:pt idx="142">
                  <c:v>362.94</c:v>
                </c:pt>
                <c:pt idx="143">
                  <c:v>251.45</c:v>
                </c:pt>
                <c:pt idx="144">
                  <c:v>552.29</c:v>
                </c:pt>
                <c:pt idx="145">
                  <c:v>499.79</c:v>
                </c:pt>
                <c:pt idx="146">
                  <c:v>754.94</c:v>
                </c:pt>
                <c:pt idx="147">
                  <c:v>678.56</c:v>
                </c:pt>
                <c:pt idx="148">
                  <c:v>818.97</c:v>
                </c:pt>
                <c:pt idx="149">
                  <c:v>293.89</c:v>
                </c:pt>
                <c:pt idx="150">
                  <c:v>111.51</c:v>
                </c:pt>
                <c:pt idx="151">
                  <c:v>3.65</c:v>
                </c:pt>
                <c:pt idx="152">
                  <c:v>0.36</c:v>
                </c:pt>
                <c:pt idx="153">
                  <c:v>2.78</c:v>
                </c:pt>
                <c:pt idx="154">
                  <c:v>72.41</c:v>
                </c:pt>
                <c:pt idx="155">
                  <c:v>252.61</c:v>
                </c:pt>
                <c:pt idx="156">
                  <c:v>212.97</c:v>
                </c:pt>
                <c:pt idx="157">
                  <c:v>269.83999999999997</c:v>
                </c:pt>
                <c:pt idx="158">
                  <c:v>402.94</c:v>
                </c:pt>
                <c:pt idx="159">
                  <c:v>636.21</c:v>
                </c:pt>
                <c:pt idx="160">
                  <c:v>342.04</c:v>
                </c:pt>
                <c:pt idx="161">
                  <c:v>207.99</c:v>
                </c:pt>
                <c:pt idx="162">
                  <c:v>4.9000000000000004</c:v>
                </c:pt>
                <c:pt idx="163">
                  <c:v>0.68</c:v>
                </c:pt>
                <c:pt idx="164">
                  <c:v>0.33</c:v>
                </c:pt>
                <c:pt idx="165">
                  <c:v>37.83</c:v>
                </c:pt>
                <c:pt idx="166">
                  <c:v>304.95</c:v>
                </c:pt>
                <c:pt idx="167">
                  <c:v>567.9</c:v>
                </c:pt>
                <c:pt idx="168">
                  <c:v>776.86</c:v>
                </c:pt>
                <c:pt idx="169">
                  <c:v>1176.49</c:v>
                </c:pt>
                <c:pt idx="170">
                  <c:v>1304.02</c:v>
                </c:pt>
                <c:pt idx="171">
                  <c:v>1424.2</c:v>
                </c:pt>
                <c:pt idx="172">
                  <c:v>1416.2</c:v>
                </c:pt>
                <c:pt idx="173">
                  <c:v>680.54</c:v>
                </c:pt>
                <c:pt idx="174">
                  <c:v>313.64</c:v>
                </c:pt>
                <c:pt idx="175">
                  <c:v>21.34</c:v>
                </c:pt>
                <c:pt idx="176">
                  <c:v>9.08</c:v>
                </c:pt>
                <c:pt idx="177">
                  <c:v>67.08</c:v>
                </c:pt>
                <c:pt idx="178">
                  <c:v>72.09</c:v>
                </c:pt>
                <c:pt idx="179">
                  <c:v>288.32</c:v>
                </c:pt>
                <c:pt idx="180">
                  <c:v>798.26</c:v>
                </c:pt>
                <c:pt idx="181">
                  <c:v>924.77</c:v>
                </c:pt>
                <c:pt idx="182">
                  <c:v>936.4</c:v>
                </c:pt>
                <c:pt idx="183">
                  <c:v>340.74</c:v>
                </c:pt>
                <c:pt idx="184">
                  <c:v>144.80000000000001</c:v>
                </c:pt>
                <c:pt idx="185">
                  <c:v>97.9</c:v>
                </c:pt>
                <c:pt idx="186">
                  <c:v>108.07</c:v>
                </c:pt>
                <c:pt idx="187">
                  <c:v>9.66</c:v>
                </c:pt>
                <c:pt idx="188">
                  <c:v>8.08</c:v>
                </c:pt>
                <c:pt idx="189">
                  <c:v>147.16</c:v>
                </c:pt>
                <c:pt idx="190">
                  <c:v>180.84</c:v>
                </c:pt>
                <c:pt idx="191">
                  <c:v>254.93</c:v>
                </c:pt>
                <c:pt idx="192">
                  <c:v>1026.5999999999999</c:v>
                </c:pt>
                <c:pt idx="193">
                  <c:v>769.43</c:v>
                </c:pt>
                <c:pt idx="194">
                  <c:v>946.71</c:v>
                </c:pt>
                <c:pt idx="195">
                  <c:v>1401.05</c:v>
                </c:pt>
                <c:pt idx="196">
                  <c:v>1291.42</c:v>
                </c:pt>
                <c:pt idx="197">
                  <c:v>972.23</c:v>
                </c:pt>
                <c:pt idx="198">
                  <c:v>176.77</c:v>
                </c:pt>
                <c:pt idx="199">
                  <c:v>4.6100000000000003</c:v>
                </c:pt>
                <c:pt idx="200">
                  <c:v>17.309999999999999</c:v>
                </c:pt>
                <c:pt idx="201">
                  <c:v>33.700000000000003</c:v>
                </c:pt>
                <c:pt idx="202">
                  <c:v>21.39</c:v>
                </c:pt>
                <c:pt idx="203">
                  <c:v>76.349999999999994</c:v>
                </c:pt>
                <c:pt idx="204">
                  <c:v>499.15</c:v>
                </c:pt>
                <c:pt idx="205">
                  <c:v>308.64999999999998</c:v>
                </c:pt>
                <c:pt idx="206">
                  <c:v>278.25</c:v>
                </c:pt>
                <c:pt idx="207">
                  <c:v>156.13</c:v>
                </c:pt>
                <c:pt idx="208">
                  <c:v>22.03</c:v>
                </c:pt>
                <c:pt idx="209">
                  <c:v>55.68</c:v>
                </c:pt>
                <c:pt idx="210">
                  <c:v>1.18</c:v>
                </c:pt>
                <c:pt idx="211">
                  <c:v>0.33</c:v>
                </c:pt>
                <c:pt idx="212">
                  <c:v>0.32</c:v>
                </c:pt>
                <c:pt idx="213">
                  <c:v>129.85</c:v>
                </c:pt>
                <c:pt idx="214">
                  <c:v>307.24</c:v>
                </c:pt>
                <c:pt idx="215">
                  <c:v>169.67</c:v>
                </c:pt>
                <c:pt idx="216">
                  <c:v>302.5</c:v>
                </c:pt>
                <c:pt idx="217">
                  <c:v>781.34</c:v>
                </c:pt>
                <c:pt idx="218">
                  <c:v>849.43</c:v>
                </c:pt>
                <c:pt idx="219">
                  <c:v>1004.39</c:v>
                </c:pt>
                <c:pt idx="220">
                  <c:v>881.48</c:v>
                </c:pt>
                <c:pt idx="221">
                  <c:v>510.44</c:v>
                </c:pt>
                <c:pt idx="222">
                  <c:v>97.25</c:v>
                </c:pt>
                <c:pt idx="223">
                  <c:v>8.59</c:v>
                </c:pt>
                <c:pt idx="224">
                  <c:v>4.58</c:v>
                </c:pt>
                <c:pt idx="225">
                  <c:v>4.76</c:v>
                </c:pt>
                <c:pt idx="226">
                  <c:v>3.4</c:v>
                </c:pt>
                <c:pt idx="227">
                  <c:v>161.74</c:v>
                </c:pt>
                <c:pt idx="228">
                  <c:v>346.9</c:v>
                </c:pt>
                <c:pt idx="229">
                  <c:v>399.71</c:v>
                </c:pt>
                <c:pt idx="230">
                  <c:v>366.16</c:v>
                </c:pt>
                <c:pt idx="231">
                  <c:v>103.26</c:v>
                </c:pt>
                <c:pt idx="232">
                  <c:v>70.98</c:v>
                </c:pt>
                <c:pt idx="233">
                  <c:v>122.13</c:v>
                </c:pt>
                <c:pt idx="234">
                  <c:v>0.26</c:v>
                </c:pt>
                <c:pt idx="235">
                  <c:v>0.27</c:v>
                </c:pt>
                <c:pt idx="236">
                  <c:v>0.28000000000000003</c:v>
                </c:pt>
                <c:pt idx="237">
                  <c:v>120.03</c:v>
                </c:pt>
                <c:pt idx="238">
                  <c:v>161.77000000000001</c:v>
                </c:pt>
                <c:pt idx="239">
                  <c:v>154.72999999999999</c:v>
                </c:pt>
                <c:pt idx="240">
                  <c:v>74.430000000000007</c:v>
                </c:pt>
                <c:pt idx="241">
                  <c:v>84.65</c:v>
                </c:pt>
                <c:pt idx="242">
                  <c:v>379.3</c:v>
                </c:pt>
                <c:pt idx="243">
                  <c:v>888.74</c:v>
                </c:pt>
                <c:pt idx="244">
                  <c:v>800.84</c:v>
                </c:pt>
                <c:pt idx="245">
                  <c:v>288.89</c:v>
                </c:pt>
                <c:pt idx="246">
                  <c:v>187.16</c:v>
                </c:pt>
                <c:pt idx="247">
                  <c:v>242.51</c:v>
                </c:pt>
                <c:pt idx="248">
                  <c:v>90.44</c:v>
                </c:pt>
                <c:pt idx="249">
                  <c:v>122.09</c:v>
                </c:pt>
                <c:pt idx="250">
                  <c:v>259.83</c:v>
                </c:pt>
                <c:pt idx="251">
                  <c:v>443.79</c:v>
                </c:pt>
                <c:pt idx="252">
                  <c:v>553.84</c:v>
                </c:pt>
                <c:pt idx="253">
                  <c:v>903.8</c:v>
                </c:pt>
                <c:pt idx="254">
                  <c:v>1094.1099999999999</c:v>
                </c:pt>
                <c:pt idx="255">
                  <c:v>525.83000000000004</c:v>
                </c:pt>
                <c:pt idx="256">
                  <c:v>372.07</c:v>
                </c:pt>
                <c:pt idx="257">
                  <c:v>274.17</c:v>
                </c:pt>
                <c:pt idx="258">
                  <c:v>99.61</c:v>
                </c:pt>
                <c:pt idx="259">
                  <c:v>21</c:v>
                </c:pt>
                <c:pt idx="260">
                  <c:v>86.28</c:v>
                </c:pt>
                <c:pt idx="261">
                  <c:v>155.03</c:v>
                </c:pt>
                <c:pt idx="262">
                  <c:v>107.33</c:v>
                </c:pt>
                <c:pt idx="263">
                  <c:v>349.15</c:v>
                </c:pt>
                <c:pt idx="264">
                  <c:v>1422.52</c:v>
                </c:pt>
                <c:pt idx="265">
                  <c:v>1729.08</c:v>
                </c:pt>
                <c:pt idx="266">
                  <c:v>2143.91</c:v>
                </c:pt>
                <c:pt idx="267">
                  <c:v>2314.48</c:v>
                </c:pt>
                <c:pt idx="268">
                  <c:v>2363.63</c:v>
                </c:pt>
                <c:pt idx="269">
                  <c:v>2069.79</c:v>
                </c:pt>
                <c:pt idx="270">
                  <c:v>2511.75</c:v>
                </c:pt>
                <c:pt idx="271">
                  <c:v>2290.79</c:v>
                </c:pt>
                <c:pt idx="272">
                  <c:v>2176.1799999999998</c:v>
                </c:pt>
                <c:pt idx="273">
                  <c:v>2369.3200000000002</c:v>
                </c:pt>
                <c:pt idx="274">
                  <c:v>2777.23</c:v>
                </c:pt>
                <c:pt idx="275">
                  <c:v>3014.47</c:v>
                </c:pt>
                <c:pt idx="276">
                  <c:v>2476.2399999999998</c:v>
                </c:pt>
                <c:pt idx="277">
                  <c:v>2575.3200000000002</c:v>
                </c:pt>
                <c:pt idx="278">
                  <c:v>2624.46</c:v>
                </c:pt>
                <c:pt idx="279">
                  <c:v>2581.9299999999998</c:v>
                </c:pt>
                <c:pt idx="280">
                  <c:v>2251.16</c:v>
                </c:pt>
                <c:pt idx="281">
                  <c:v>1637.44</c:v>
                </c:pt>
                <c:pt idx="282">
                  <c:v>104.51</c:v>
                </c:pt>
                <c:pt idx="283">
                  <c:v>18.78</c:v>
                </c:pt>
                <c:pt idx="284">
                  <c:v>9.6199999999999992</c:v>
                </c:pt>
                <c:pt idx="285">
                  <c:v>293.14999999999998</c:v>
                </c:pt>
                <c:pt idx="286">
                  <c:v>138.07</c:v>
                </c:pt>
                <c:pt idx="287">
                  <c:v>1388.83</c:v>
                </c:pt>
                <c:pt idx="288">
                  <c:v>1792.14</c:v>
                </c:pt>
                <c:pt idx="289">
                  <c:v>2173.92</c:v>
                </c:pt>
                <c:pt idx="290">
                  <c:v>1982.93</c:v>
                </c:pt>
                <c:pt idx="291">
                  <c:v>1863.85</c:v>
                </c:pt>
                <c:pt idx="292">
                  <c:v>1787.85</c:v>
                </c:pt>
                <c:pt idx="293">
                  <c:v>1218.1099999999999</c:v>
                </c:pt>
                <c:pt idx="294">
                  <c:v>188</c:v>
                </c:pt>
                <c:pt idx="295">
                  <c:v>0.36</c:v>
                </c:pt>
                <c:pt idx="296">
                  <c:v>13.04</c:v>
                </c:pt>
                <c:pt idx="297">
                  <c:v>36.04</c:v>
                </c:pt>
                <c:pt idx="298">
                  <c:v>0.4</c:v>
                </c:pt>
                <c:pt idx="299">
                  <c:v>0.47</c:v>
                </c:pt>
                <c:pt idx="300">
                  <c:v>1.33</c:v>
                </c:pt>
                <c:pt idx="301">
                  <c:v>8.11</c:v>
                </c:pt>
                <c:pt idx="302">
                  <c:v>32.369999999999997</c:v>
                </c:pt>
                <c:pt idx="303">
                  <c:v>14.76</c:v>
                </c:pt>
                <c:pt idx="304">
                  <c:v>94.56</c:v>
                </c:pt>
                <c:pt idx="305">
                  <c:v>21.49</c:v>
                </c:pt>
                <c:pt idx="306">
                  <c:v>0.27</c:v>
                </c:pt>
                <c:pt idx="307">
                  <c:v>0.27</c:v>
                </c:pt>
                <c:pt idx="308">
                  <c:v>5.17</c:v>
                </c:pt>
                <c:pt idx="309">
                  <c:v>61.91</c:v>
                </c:pt>
                <c:pt idx="310">
                  <c:v>131.54</c:v>
                </c:pt>
                <c:pt idx="311">
                  <c:v>252.72</c:v>
                </c:pt>
                <c:pt idx="312">
                  <c:v>87.26</c:v>
                </c:pt>
                <c:pt idx="313">
                  <c:v>444.29</c:v>
                </c:pt>
                <c:pt idx="314">
                  <c:v>690.52</c:v>
                </c:pt>
                <c:pt idx="315">
                  <c:v>897.81</c:v>
                </c:pt>
                <c:pt idx="316">
                  <c:v>1391.53</c:v>
                </c:pt>
                <c:pt idx="317">
                  <c:v>679.74</c:v>
                </c:pt>
                <c:pt idx="318">
                  <c:v>73.61</c:v>
                </c:pt>
                <c:pt idx="319">
                  <c:v>1.1299999999999999</c:v>
                </c:pt>
                <c:pt idx="320">
                  <c:v>1.42</c:v>
                </c:pt>
                <c:pt idx="321">
                  <c:v>47.19</c:v>
                </c:pt>
                <c:pt idx="322">
                  <c:v>10.8</c:v>
                </c:pt>
                <c:pt idx="323">
                  <c:v>6.24</c:v>
                </c:pt>
                <c:pt idx="324">
                  <c:v>89.77</c:v>
                </c:pt>
                <c:pt idx="325">
                  <c:v>130.96</c:v>
                </c:pt>
                <c:pt idx="326">
                  <c:v>169.12</c:v>
                </c:pt>
                <c:pt idx="327">
                  <c:v>159.34</c:v>
                </c:pt>
                <c:pt idx="328">
                  <c:v>71.14</c:v>
                </c:pt>
                <c:pt idx="329">
                  <c:v>0.32</c:v>
                </c:pt>
                <c:pt idx="330">
                  <c:v>0.32</c:v>
                </c:pt>
                <c:pt idx="331">
                  <c:v>0.32</c:v>
                </c:pt>
                <c:pt idx="332">
                  <c:v>91.72</c:v>
                </c:pt>
                <c:pt idx="333">
                  <c:v>179.21</c:v>
                </c:pt>
                <c:pt idx="334">
                  <c:v>145.31</c:v>
                </c:pt>
                <c:pt idx="335">
                  <c:v>296.10000000000002</c:v>
                </c:pt>
                <c:pt idx="336">
                  <c:v>49.56</c:v>
                </c:pt>
                <c:pt idx="337">
                  <c:v>666.71</c:v>
                </c:pt>
                <c:pt idx="338">
                  <c:v>1158.69</c:v>
                </c:pt>
                <c:pt idx="339">
                  <c:v>1374.1</c:v>
                </c:pt>
                <c:pt idx="340">
                  <c:v>921.81</c:v>
                </c:pt>
                <c:pt idx="341">
                  <c:v>353.43</c:v>
                </c:pt>
                <c:pt idx="342">
                  <c:v>381.14</c:v>
                </c:pt>
                <c:pt idx="343">
                  <c:v>229.95</c:v>
                </c:pt>
                <c:pt idx="344">
                  <c:v>115.42</c:v>
                </c:pt>
                <c:pt idx="345">
                  <c:v>1.07</c:v>
                </c:pt>
                <c:pt idx="346">
                  <c:v>0.37</c:v>
                </c:pt>
                <c:pt idx="347">
                  <c:v>1.07</c:v>
                </c:pt>
                <c:pt idx="348">
                  <c:v>4.6399999999999997</c:v>
                </c:pt>
                <c:pt idx="349">
                  <c:v>71.8</c:v>
                </c:pt>
                <c:pt idx="350">
                  <c:v>164.04</c:v>
                </c:pt>
                <c:pt idx="351">
                  <c:v>3.71</c:v>
                </c:pt>
                <c:pt idx="352">
                  <c:v>3.05</c:v>
                </c:pt>
                <c:pt idx="353">
                  <c:v>0.42</c:v>
                </c:pt>
                <c:pt idx="354">
                  <c:v>0.31</c:v>
                </c:pt>
                <c:pt idx="355">
                  <c:v>0.33</c:v>
                </c:pt>
                <c:pt idx="356">
                  <c:v>57.38</c:v>
                </c:pt>
                <c:pt idx="357">
                  <c:v>35.770000000000003</c:v>
                </c:pt>
                <c:pt idx="358">
                  <c:v>308.17</c:v>
                </c:pt>
                <c:pt idx="359">
                  <c:v>287.81</c:v>
                </c:pt>
                <c:pt idx="360">
                  <c:v>687.99</c:v>
                </c:pt>
                <c:pt idx="361">
                  <c:v>1024.96</c:v>
                </c:pt>
                <c:pt idx="362">
                  <c:v>1767.15</c:v>
                </c:pt>
                <c:pt idx="363">
                  <c:v>1994.15</c:v>
                </c:pt>
                <c:pt idx="364">
                  <c:v>1969.57</c:v>
                </c:pt>
                <c:pt idx="365">
                  <c:v>728.88</c:v>
                </c:pt>
                <c:pt idx="366">
                  <c:v>422.49</c:v>
                </c:pt>
                <c:pt idx="367">
                  <c:v>7.52</c:v>
                </c:pt>
                <c:pt idx="368">
                  <c:v>7.07</c:v>
                </c:pt>
                <c:pt idx="369">
                  <c:v>7.08</c:v>
                </c:pt>
                <c:pt idx="370">
                  <c:v>33.08</c:v>
                </c:pt>
                <c:pt idx="371">
                  <c:v>15.61</c:v>
                </c:pt>
                <c:pt idx="372">
                  <c:v>8.36</c:v>
                </c:pt>
                <c:pt idx="373">
                  <c:v>116.5</c:v>
                </c:pt>
                <c:pt idx="374">
                  <c:v>128.80000000000001</c:v>
                </c:pt>
                <c:pt idx="375">
                  <c:v>96.25</c:v>
                </c:pt>
                <c:pt idx="376">
                  <c:v>186.85</c:v>
                </c:pt>
                <c:pt idx="377">
                  <c:v>218.07</c:v>
                </c:pt>
                <c:pt idx="378">
                  <c:v>245.39</c:v>
                </c:pt>
                <c:pt idx="379">
                  <c:v>7.43</c:v>
                </c:pt>
                <c:pt idx="380">
                  <c:v>34.92</c:v>
                </c:pt>
                <c:pt idx="381">
                  <c:v>183.57</c:v>
                </c:pt>
                <c:pt idx="382">
                  <c:v>314.62</c:v>
                </c:pt>
                <c:pt idx="383">
                  <c:v>429.84</c:v>
                </c:pt>
                <c:pt idx="384">
                  <c:v>1826.06</c:v>
                </c:pt>
                <c:pt idx="385">
                  <c:v>1975.34</c:v>
                </c:pt>
                <c:pt idx="386">
                  <c:v>1801.49</c:v>
                </c:pt>
                <c:pt idx="387">
                  <c:v>2122.39</c:v>
                </c:pt>
                <c:pt idx="388">
                  <c:v>1969.77</c:v>
                </c:pt>
                <c:pt idx="389">
                  <c:v>1728.52</c:v>
                </c:pt>
                <c:pt idx="390">
                  <c:v>508.23</c:v>
                </c:pt>
                <c:pt idx="391">
                  <c:v>41.12</c:v>
                </c:pt>
                <c:pt idx="392">
                  <c:v>1</c:v>
                </c:pt>
                <c:pt idx="393">
                  <c:v>4.3</c:v>
                </c:pt>
                <c:pt idx="394">
                  <c:v>7.58</c:v>
                </c:pt>
                <c:pt idx="395">
                  <c:v>154.25</c:v>
                </c:pt>
                <c:pt idx="396">
                  <c:v>80.5</c:v>
                </c:pt>
                <c:pt idx="397">
                  <c:v>619.66</c:v>
                </c:pt>
                <c:pt idx="398">
                  <c:v>588.38</c:v>
                </c:pt>
                <c:pt idx="399">
                  <c:v>779.83</c:v>
                </c:pt>
                <c:pt idx="400">
                  <c:v>810.08</c:v>
                </c:pt>
                <c:pt idx="401">
                  <c:v>213.64</c:v>
                </c:pt>
                <c:pt idx="402">
                  <c:v>150</c:v>
                </c:pt>
                <c:pt idx="403">
                  <c:v>43.78</c:v>
                </c:pt>
                <c:pt idx="404">
                  <c:v>107.69</c:v>
                </c:pt>
                <c:pt idx="405">
                  <c:v>156.84</c:v>
                </c:pt>
                <c:pt idx="406">
                  <c:v>143.71</c:v>
                </c:pt>
                <c:pt idx="407">
                  <c:v>171.57</c:v>
                </c:pt>
                <c:pt idx="408">
                  <c:v>623.32000000000005</c:v>
                </c:pt>
                <c:pt idx="409">
                  <c:v>999.71</c:v>
                </c:pt>
                <c:pt idx="410">
                  <c:v>1383.13</c:v>
                </c:pt>
                <c:pt idx="411">
                  <c:v>1604.54</c:v>
                </c:pt>
                <c:pt idx="412">
                  <c:v>1089.67</c:v>
                </c:pt>
                <c:pt idx="413">
                  <c:v>861.94</c:v>
                </c:pt>
                <c:pt idx="414">
                  <c:v>328.81</c:v>
                </c:pt>
                <c:pt idx="415">
                  <c:v>393.08</c:v>
                </c:pt>
                <c:pt idx="416">
                  <c:v>257.19</c:v>
                </c:pt>
                <c:pt idx="417">
                  <c:v>269.79000000000002</c:v>
                </c:pt>
                <c:pt idx="418">
                  <c:v>1014.25</c:v>
                </c:pt>
                <c:pt idx="419">
                  <c:v>1367.14</c:v>
                </c:pt>
                <c:pt idx="420">
                  <c:v>1799.6</c:v>
                </c:pt>
                <c:pt idx="421">
                  <c:v>1776.38</c:v>
                </c:pt>
                <c:pt idx="422">
                  <c:v>1914.1</c:v>
                </c:pt>
                <c:pt idx="423">
                  <c:v>2113.4499999999998</c:v>
                </c:pt>
                <c:pt idx="424">
                  <c:v>1485.36</c:v>
                </c:pt>
                <c:pt idx="425">
                  <c:v>726.78</c:v>
                </c:pt>
                <c:pt idx="426">
                  <c:v>266.52999999999997</c:v>
                </c:pt>
                <c:pt idx="427">
                  <c:v>1.92</c:v>
                </c:pt>
                <c:pt idx="428">
                  <c:v>14.78</c:v>
                </c:pt>
                <c:pt idx="429">
                  <c:v>410.73</c:v>
                </c:pt>
                <c:pt idx="430">
                  <c:v>1007.99</c:v>
                </c:pt>
                <c:pt idx="431">
                  <c:v>1652.34</c:v>
                </c:pt>
                <c:pt idx="432">
                  <c:v>1970.26</c:v>
                </c:pt>
                <c:pt idx="433">
                  <c:v>2418.42</c:v>
                </c:pt>
                <c:pt idx="434">
                  <c:v>2690.66</c:v>
                </c:pt>
                <c:pt idx="435">
                  <c:v>2800.92</c:v>
                </c:pt>
                <c:pt idx="436">
                  <c:v>2608.12</c:v>
                </c:pt>
                <c:pt idx="437">
                  <c:v>2566.38</c:v>
                </c:pt>
                <c:pt idx="438">
                  <c:v>2435.7800000000002</c:v>
                </c:pt>
                <c:pt idx="439">
                  <c:v>2432.64</c:v>
                </c:pt>
                <c:pt idx="440">
                  <c:v>2258.86</c:v>
                </c:pt>
                <c:pt idx="441">
                  <c:v>1856.71</c:v>
                </c:pt>
                <c:pt idx="442">
                  <c:v>1738.73</c:v>
                </c:pt>
                <c:pt idx="443">
                  <c:v>2443.29</c:v>
                </c:pt>
                <c:pt idx="444">
                  <c:v>2384.7399999999998</c:v>
                </c:pt>
                <c:pt idx="445">
                  <c:v>2171.86</c:v>
                </c:pt>
                <c:pt idx="446">
                  <c:v>2466.8200000000002</c:v>
                </c:pt>
                <c:pt idx="447">
                  <c:v>2426.9299999999998</c:v>
                </c:pt>
                <c:pt idx="448">
                  <c:v>1901.61</c:v>
                </c:pt>
                <c:pt idx="449">
                  <c:v>699.47</c:v>
                </c:pt>
                <c:pt idx="450">
                  <c:v>180.91</c:v>
                </c:pt>
                <c:pt idx="451">
                  <c:v>82.35</c:v>
                </c:pt>
                <c:pt idx="452">
                  <c:v>210.27</c:v>
                </c:pt>
                <c:pt idx="453">
                  <c:v>531.37</c:v>
                </c:pt>
                <c:pt idx="454">
                  <c:v>1356.87</c:v>
                </c:pt>
                <c:pt idx="455">
                  <c:v>1519.2</c:v>
                </c:pt>
                <c:pt idx="456">
                  <c:v>2130.23</c:v>
                </c:pt>
                <c:pt idx="457">
                  <c:v>2497.2800000000002</c:v>
                </c:pt>
                <c:pt idx="458">
                  <c:v>2517.25</c:v>
                </c:pt>
                <c:pt idx="459">
                  <c:v>2807.02</c:v>
                </c:pt>
                <c:pt idx="460">
                  <c:v>2813.78</c:v>
                </c:pt>
                <c:pt idx="461">
                  <c:v>2153.83</c:v>
                </c:pt>
                <c:pt idx="462">
                  <c:v>445.57</c:v>
                </c:pt>
                <c:pt idx="463">
                  <c:v>51.31</c:v>
                </c:pt>
                <c:pt idx="464">
                  <c:v>2.96</c:v>
                </c:pt>
                <c:pt idx="465">
                  <c:v>0.45</c:v>
                </c:pt>
                <c:pt idx="466">
                  <c:v>154.06</c:v>
                </c:pt>
                <c:pt idx="467">
                  <c:v>305.04000000000002</c:v>
                </c:pt>
                <c:pt idx="468">
                  <c:v>193.11</c:v>
                </c:pt>
                <c:pt idx="469">
                  <c:v>126.68</c:v>
                </c:pt>
                <c:pt idx="470">
                  <c:v>215.42</c:v>
                </c:pt>
                <c:pt idx="471">
                  <c:v>43.02</c:v>
                </c:pt>
                <c:pt idx="472">
                  <c:v>0.5</c:v>
                </c:pt>
                <c:pt idx="473">
                  <c:v>69.14</c:v>
                </c:pt>
                <c:pt idx="474">
                  <c:v>11.33</c:v>
                </c:pt>
                <c:pt idx="475">
                  <c:v>0.33</c:v>
                </c:pt>
                <c:pt idx="476">
                  <c:v>33.01</c:v>
                </c:pt>
                <c:pt idx="477">
                  <c:v>122.09</c:v>
                </c:pt>
                <c:pt idx="478">
                  <c:v>300.62</c:v>
                </c:pt>
                <c:pt idx="479">
                  <c:v>399.62</c:v>
                </c:pt>
                <c:pt idx="480">
                  <c:v>616.83000000000004</c:v>
                </c:pt>
                <c:pt idx="481">
                  <c:v>1058.24</c:v>
                </c:pt>
                <c:pt idx="482">
                  <c:v>1813.5</c:v>
                </c:pt>
                <c:pt idx="483">
                  <c:v>2901.3</c:v>
                </c:pt>
                <c:pt idx="484">
                  <c:v>2907.8</c:v>
                </c:pt>
                <c:pt idx="485">
                  <c:v>1417.56</c:v>
                </c:pt>
                <c:pt idx="486">
                  <c:v>338.08</c:v>
                </c:pt>
                <c:pt idx="487">
                  <c:v>13.84</c:v>
                </c:pt>
                <c:pt idx="488">
                  <c:v>0.65</c:v>
                </c:pt>
                <c:pt idx="489">
                  <c:v>0.35</c:v>
                </c:pt>
                <c:pt idx="490">
                  <c:v>344.51</c:v>
                </c:pt>
                <c:pt idx="491">
                  <c:v>645.34</c:v>
                </c:pt>
                <c:pt idx="492">
                  <c:v>956.61</c:v>
                </c:pt>
                <c:pt idx="493">
                  <c:v>665.65</c:v>
                </c:pt>
                <c:pt idx="494">
                  <c:v>984.58</c:v>
                </c:pt>
                <c:pt idx="495">
                  <c:v>565.71</c:v>
                </c:pt>
                <c:pt idx="496">
                  <c:v>127.51</c:v>
                </c:pt>
                <c:pt idx="497">
                  <c:v>5.29</c:v>
                </c:pt>
                <c:pt idx="498">
                  <c:v>154.59</c:v>
                </c:pt>
                <c:pt idx="499">
                  <c:v>0.45</c:v>
                </c:pt>
                <c:pt idx="500">
                  <c:v>80.489999999999995</c:v>
                </c:pt>
                <c:pt idx="501">
                  <c:v>257.83</c:v>
                </c:pt>
                <c:pt idx="502">
                  <c:v>459.84</c:v>
                </c:pt>
                <c:pt idx="503">
                  <c:v>1015.49</c:v>
                </c:pt>
                <c:pt idx="504">
                  <c:v>2355.12</c:v>
                </c:pt>
                <c:pt idx="505">
                  <c:v>2609.14</c:v>
                </c:pt>
                <c:pt idx="506">
                  <c:v>2450.19</c:v>
                </c:pt>
                <c:pt idx="507">
                  <c:v>2582.94</c:v>
                </c:pt>
                <c:pt idx="508">
                  <c:v>2585.33</c:v>
                </c:pt>
                <c:pt idx="509">
                  <c:v>1635.77</c:v>
                </c:pt>
                <c:pt idx="510">
                  <c:v>179.08</c:v>
                </c:pt>
                <c:pt idx="511">
                  <c:v>0.56999999999999995</c:v>
                </c:pt>
                <c:pt idx="512">
                  <c:v>0.3</c:v>
                </c:pt>
                <c:pt idx="513">
                  <c:v>0.3</c:v>
                </c:pt>
                <c:pt idx="514">
                  <c:v>0.46</c:v>
                </c:pt>
                <c:pt idx="515">
                  <c:v>200.51</c:v>
                </c:pt>
                <c:pt idx="516">
                  <c:v>642.45000000000005</c:v>
                </c:pt>
                <c:pt idx="517">
                  <c:v>821.37</c:v>
                </c:pt>
                <c:pt idx="518">
                  <c:v>886.34</c:v>
                </c:pt>
                <c:pt idx="519">
                  <c:v>669.19</c:v>
                </c:pt>
                <c:pt idx="520">
                  <c:v>230.25</c:v>
                </c:pt>
                <c:pt idx="521">
                  <c:v>186.73</c:v>
                </c:pt>
                <c:pt idx="522">
                  <c:v>26.34</c:v>
                </c:pt>
                <c:pt idx="523">
                  <c:v>1.84</c:v>
                </c:pt>
                <c:pt idx="524">
                  <c:v>26.73</c:v>
                </c:pt>
                <c:pt idx="525">
                  <c:v>112.48</c:v>
                </c:pt>
                <c:pt idx="526">
                  <c:v>626.76</c:v>
                </c:pt>
                <c:pt idx="527">
                  <c:v>1714.73</c:v>
                </c:pt>
                <c:pt idx="528">
                  <c:v>984.74</c:v>
                </c:pt>
                <c:pt idx="529">
                  <c:v>1969.51</c:v>
                </c:pt>
                <c:pt idx="530">
                  <c:v>2445.25</c:v>
                </c:pt>
                <c:pt idx="531">
                  <c:v>2522.6799999999998</c:v>
                </c:pt>
                <c:pt idx="532">
                  <c:v>2633.5</c:v>
                </c:pt>
                <c:pt idx="533">
                  <c:v>1881.51</c:v>
                </c:pt>
                <c:pt idx="534">
                  <c:v>517.37</c:v>
                </c:pt>
                <c:pt idx="535">
                  <c:v>0.62</c:v>
                </c:pt>
                <c:pt idx="536">
                  <c:v>17.59</c:v>
                </c:pt>
                <c:pt idx="537">
                  <c:v>401.81</c:v>
                </c:pt>
                <c:pt idx="538">
                  <c:v>609.44000000000005</c:v>
                </c:pt>
                <c:pt idx="539">
                  <c:v>1003.95</c:v>
                </c:pt>
                <c:pt idx="540">
                  <c:v>1048.25</c:v>
                </c:pt>
                <c:pt idx="541">
                  <c:v>1413.95</c:v>
                </c:pt>
                <c:pt idx="542">
                  <c:v>1190.94</c:v>
                </c:pt>
                <c:pt idx="543">
                  <c:v>1055.5999999999999</c:v>
                </c:pt>
                <c:pt idx="544">
                  <c:v>295.26</c:v>
                </c:pt>
                <c:pt idx="545">
                  <c:v>168.5</c:v>
                </c:pt>
                <c:pt idx="546">
                  <c:v>90.16</c:v>
                </c:pt>
                <c:pt idx="547">
                  <c:v>2.64</c:v>
                </c:pt>
                <c:pt idx="548">
                  <c:v>541.63</c:v>
                </c:pt>
                <c:pt idx="549">
                  <c:v>649.73</c:v>
                </c:pt>
                <c:pt idx="550">
                  <c:v>878.91</c:v>
                </c:pt>
                <c:pt idx="551">
                  <c:v>1960.9</c:v>
                </c:pt>
                <c:pt idx="552">
                  <c:v>2308.87</c:v>
                </c:pt>
                <c:pt idx="553">
                  <c:v>2419.44</c:v>
                </c:pt>
                <c:pt idx="554">
                  <c:v>2240.41</c:v>
                </c:pt>
                <c:pt idx="555">
                  <c:v>2578.44</c:v>
                </c:pt>
                <c:pt idx="556">
                  <c:v>2459.8200000000002</c:v>
                </c:pt>
                <c:pt idx="557">
                  <c:v>1248.48</c:v>
                </c:pt>
                <c:pt idx="558">
                  <c:v>44.41</c:v>
                </c:pt>
                <c:pt idx="559">
                  <c:v>6.84</c:v>
                </c:pt>
                <c:pt idx="560">
                  <c:v>0.79</c:v>
                </c:pt>
                <c:pt idx="561">
                  <c:v>0.67</c:v>
                </c:pt>
                <c:pt idx="562">
                  <c:v>0.81</c:v>
                </c:pt>
                <c:pt idx="563">
                  <c:v>0.4</c:v>
                </c:pt>
                <c:pt idx="564">
                  <c:v>124.71</c:v>
                </c:pt>
                <c:pt idx="565">
                  <c:v>654.51</c:v>
                </c:pt>
                <c:pt idx="566">
                  <c:v>1383.4</c:v>
                </c:pt>
                <c:pt idx="567">
                  <c:v>1117.97</c:v>
                </c:pt>
                <c:pt idx="568">
                  <c:v>445.34</c:v>
                </c:pt>
                <c:pt idx="569">
                  <c:v>78.88</c:v>
                </c:pt>
                <c:pt idx="570">
                  <c:v>183.75</c:v>
                </c:pt>
                <c:pt idx="571">
                  <c:v>32.869999999999997</c:v>
                </c:pt>
                <c:pt idx="572">
                  <c:v>81.540000000000006</c:v>
                </c:pt>
                <c:pt idx="573">
                  <c:v>281.35000000000002</c:v>
                </c:pt>
                <c:pt idx="574">
                  <c:v>854.07</c:v>
                </c:pt>
                <c:pt idx="575">
                  <c:v>1751.6</c:v>
                </c:pt>
                <c:pt idx="576">
                  <c:v>2109.8000000000002</c:v>
                </c:pt>
                <c:pt idx="577">
                  <c:v>1903.49</c:v>
                </c:pt>
                <c:pt idx="578">
                  <c:v>1541.04</c:v>
                </c:pt>
                <c:pt idx="579">
                  <c:v>2511.71</c:v>
                </c:pt>
                <c:pt idx="580">
                  <c:v>2270.83</c:v>
                </c:pt>
                <c:pt idx="581">
                  <c:v>1867.62</c:v>
                </c:pt>
                <c:pt idx="582">
                  <c:v>735.01</c:v>
                </c:pt>
                <c:pt idx="583">
                  <c:v>55.99</c:v>
                </c:pt>
                <c:pt idx="584">
                  <c:v>173.31</c:v>
                </c:pt>
                <c:pt idx="585">
                  <c:v>235.43</c:v>
                </c:pt>
                <c:pt idx="586">
                  <c:v>363.38</c:v>
                </c:pt>
                <c:pt idx="587">
                  <c:v>944.07</c:v>
                </c:pt>
                <c:pt idx="588">
                  <c:v>852.93</c:v>
                </c:pt>
                <c:pt idx="589">
                  <c:v>1564.41</c:v>
                </c:pt>
                <c:pt idx="590">
                  <c:v>1678.53</c:v>
                </c:pt>
                <c:pt idx="591">
                  <c:v>1222.5</c:v>
                </c:pt>
                <c:pt idx="592">
                  <c:v>415.23</c:v>
                </c:pt>
                <c:pt idx="593">
                  <c:v>226.52</c:v>
                </c:pt>
                <c:pt idx="594">
                  <c:v>35.409999999999997</c:v>
                </c:pt>
                <c:pt idx="595">
                  <c:v>0.33</c:v>
                </c:pt>
                <c:pt idx="596">
                  <c:v>0.4</c:v>
                </c:pt>
                <c:pt idx="597">
                  <c:v>0.4</c:v>
                </c:pt>
                <c:pt idx="598">
                  <c:v>0.51</c:v>
                </c:pt>
                <c:pt idx="599">
                  <c:v>1.28</c:v>
                </c:pt>
                <c:pt idx="600">
                  <c:v>504.26</c:v>
                </c:pt>
                <c:pt idx="601">
                  <c:v>879.59</c:v>
                </c:pt>
                <c:pt idx="602">
                  <c:v>1917.05</c:v>
                </c:pt>
                <c:pt idx="603">
                  <c:v>2421.85</c:v>
                </c:pt>
                <c:pt idx="604">
                  <c:v>2401.2800000000002</c:v>
                </c:pt>
                <c:pt idx="605">
                  <c:v>2652.76</c:v>
                </c:pt>
                <c:pt idx="606">
                  <c:v>2203.91</c:v>
                </c:pt>
                <c:pt idx="607">
                  <c:v>2308.13</c:v>
                </c:pt>
                <c:pt idx="608">
                  <c:v>2172.5700000000002</c:v>
                </c:pt>
                <c:pt idx="609">
                  <c:v>2462.67</c:v>
                </c:pt>
                <c:pt idx="610">
                  <c:v>2284.48</c:v>
                </c:pt>
                <c:pt idx="611">
                  <c:v>2287.71</c:v>
                </c:pt>
                <c:pt idx="612">
                  <c:v>2391.89</c:v>
                </c:pt>
                <c:pt idx="613">
                  <c:v>2446.33</c:v>
                </c:pt>
                <c:pt idx="614">
                  <c:v>2553.19</c:v>
                </c:pt>
                <c:pt idx="615">
                  <c:v>2213.77</c:v>
                </c:pt>
                <c:pt idx="616">
                  <c:v>1549.76</c:v>
                </c:pt>
                <c:pt idx="617">
                  <c:v>177.6</c:v>
                </c:pt>
                <c:pt idx="618">
                  <c:v>177.38</c:v>
                </c:pt>
                <c:pt idx="619">
                  <c:v>1.52</c:v>
                </c:pt>
                <c:pt idx="620">
                  <c:v>86.34</c:v>
                </c:pt>
                <c:pt idx="621">
                  <c:v>227.06</c:v>
                </c:pt>
                <c:pt idx="622">
                  <c:v>218.08</c:v>
                </c:pt>
                <c:pt idx="623">
                  <c:v>269.29000000000002</c:v>
                </c:pt>
                <c:pt idx="624">
                  <c:v>1063.3599999999999</c:v>
                </c:pt>
                <c:pt idx="625">
                  <c:v>2965.17</c:v>
                </c:pt>
                <c:pt idx="626">
                  <c:v>2889.91</c:v>
                </c:pt>
                <c:pt idx="627">
                  <c:v>2902.44</c:v>
                </c:pt>
                <c:pt idx="628">
                  <c:v>2775.79</c:v>
                </c:pt>
                <c:pt idx="629">
                  <c:v>2059.77</c:v>
                </c:pt>
                <c:pt idx="630">
                  <c:v>175.41</c:v>
                </c:pt>
                <c:pt idx="631">
                  <c:v>6.39</c:v>
                </c:pt>
                <c:pt idx="632">
                  <c:v>1.42</c:v>
                </c:pt>
                <c:pt idx="633">
                  <c:v>46.92</c:v>
                </c:pt>
                <c:pt idx="634">
                  <c:v>147.86000000000001</c:v>
                </c:pt>
                <c:pt idx="635">
                  <c:v>518.24</c:v>
                </c:pt>
                <c:pt idx="636">
                  <c:v>542.48</c:v>
                </c:pt>
                <c:pt idx="637">
                  <c:v>648.28</c:v>
                </c:pt>
                <c:pt idx="638">
                  <c:v>643.97</c:v>
                </c:pt>
                <c:pt idx="639">
                  <c:v>309.83</c:v>
                </c:pt>
                <c:pt idx="640">
                  <c:v>1.52</c:v>
                </c:pt>
                <c:pt idx="641">
                  <c:v>139</c:v>
                </c:pt>
                <c:pt idx="642">
                  <c:v>51.02</c:v>
                </c:pt>
                <c:pt idx="643">
                  <c:v>0.42</c:v>
                </c:pt>
                <c:pt idx="644">
                  <c:v>38.76</c:v>
                </c:pt>
                <c:pt idx="645">
                  <c:v>152.91999999999999</c:v>
                </c:pt>
                <c:pt idx="646">
                  <c:v>237.97</c:v>
                </c:pt>
                <c:pt idx="647">
                  <c:v>1135.3800000000001</c:v>
                </c:pt>
                <c:pt idx="648">
                  <c:v>1502.9</c:v>
                </c:pt>
                <c:pt idx="649">
                  <c:v>1848.36</c:v>
                </c:pt>
                <c:pt idx="650">
                  <c:v>2269.27</c:v>
                </c:pt>
                <c:pt idx="651">
                  <c:v>2070.62</c:v>
                </c:pt>
                <c:pt idx="652">
                  <c:v>1915.88</c:v>
                </c:pt>
                <c:pt idx="653">
                  <c:v>1412.16</c:v>
                </c:pt>
                <c:pt idx="654">
                  <c:v>241.08</c:v>
                </c:pt>
                <c:pt idx="655">
                  <c:v>38.6</c:v>
                </c:pt>
                <c:pt idx="656">
                  <c:v>0.31</c:v>
                </c:pt>
                <c:pt idx="657">
                  <c:v>24.17</c:v>
                </c:pt>
                <c:pt idx="658">
                  <c:v>75.97</c:v>
                </c:pt>
                <c:pt idx="659">
                  <c:v>108.33</c:v>
                </c:pt>
                <c:pt idx="660">
                  <c:v>165.55</c:v>
                </c:pt>
                <c:pt idx="661">
                  <c:v>620.54</c:v>
                </c:pt>
                <c:pt idx="662">
                  <c:v>450.66</c:v>
                </c:pt>
                <c:pt idx="663">
                  <c:v>126.07</c:v>
                </c:pt>
                <c:pt idx="664">
                  <c:v>249.35</c:v>
                </c:pt>
                <c:pt idx="665">
                  <c:v>58.39</c:v>
                </c:pt>
                <c:pt idx="666">
                  <c:v>3.03</c:v>
                </c:pt>
                <c:pt idx="667">
                  <c:v>1.1499999999999999</c:v>
                </c:pt>
                <c:pt idx="668">
                  <c:v>114.83</c:v>
                </c:pt>
                <c:pt idx="669">
                  <c:v>193.81</c:v>
                </c:pt>
                <c:pt idx="670">
                  <c:v>160.87</c:v>
                </c:pt>
                <c:pt idx="671">
                  <c:v>402.88</c:v>
                </c:pt>
                <c:pt idx="672">
                  <c:v>1714.25</c:v>
                </c:pt>
                <c:pt idx="673">
                  <c:v>1948.32</c:v>
                </c:pt>
                <c:pt idx="674">
                  <c:v>2322.1999999999998</c:v>
                </c:pt>
                <c:pt idx="675">
                  <c:v>2410.9299999999998</c:v>
                </c:pt>
                <c:pt idx="676">
                  <c:v>2147.39</c:v>
                </c:pt>
                <c:pt idx="677">
                  <c:v>1832.32</c:v>
                </c:pt>
                <c:pt idx="678">
                  <c:v>677.6</c:v>
                </c:pt>
                <c:pt idx="679">
                  <c:v>17.2</c:v>
                </c:pt>
                <c:pt idx="680">
                  <c:v>0.46</c:v>
                </c:pt>
                <c:pt idx="681">
                  <c:v>0.48</c:v>
                </c:pt>
                <c:pt idx="682">
                  <c:v>137.30000000000001</c:v>
                </c:pt>
                <c:pt idx="683">
                  <c:v>161.30000000000001</c:v>
                </c:pt>
                <c:pt idx="684">
                  <c:v>43.63</c:v>
                </c:pt>
                <c:pt idx="685">
                  <c:v>204.61</c:v>
                </c:pt>
                <c:pt idx="686">
                  <c:v>775.12</c:v>
                </c:pt>
                <c:pt idx="687">
                  <c:v>559.49</c:v>
                </c:pt>
                <c:pt idx="688">
                  <c:v>532.28</c:v>
                </c:pt>
                <c:pt idx="689">
                  <c:v>604.08000000000004</c:v>
                </c:pt>
                <c:pt idx="690">
                  <c:v>224.51</c:v>
                </c:pt>
                <c:pt idx="691">
                  <c:v>190.45</c:v>
                </c:pt>
                <c:pt idx="692">
                  <c:v>480.75</c:v>
                </c:pt>
                <c:pt idx="693">
                  <c:v>686.25</c:v>
                </c:pt>
                <c:pt idx="694">
                  <c:v>605.77</c:v>
                </c:pt>
                <c:pt idx="695">
                  <c:v>874.8</c:v>
                </c:pt>
                <c:pt idx="696">
                  <c:v>1385.29</c:v>
                </c:pt>
                <c:pt idx="697">
                  <c:v>1261.02</c:v>
                </c:pt>
                <c:pt idx="698">
                  <c:v>2053.71</c:v>
                </c:pt>
                <c:pt idx="699">
                  <c:v>2616.75</c:v>
                </c:pt>
                <c:pt idx="700">
                  <c:v>2597.0300000000002</c:v>
                </c:pt>
                <c:pt idx="701">
                  <c:v>1874.07</c:v>
                </c:pt>
                <c:pt idx="702">
                  <c:v>418.39</c:v>
                </c:pt>
                <c:pt idx="703">
                  <c:v>21.96</c:v>
                </c:pt>
                <c:pt idx="704">
                  <c:v>37.81</c:v>
                </c:pt>
                <c:pt idx="705">
                  <c:v>310.54000000000002</c:v>
                </c:pt>
                <c:pt idx="706">
                  <c:v>517.83000000000004</c:v>
                </c:pt>
                <c:pt idx="707">
                  <c:v>857.59</c:v>
                </c:pt>
                <c:pt idx="708">
                  <c:v>1162.17</c:v>
                </c:pt>
                <c:pt idx="709">
                  <c:v>1128.26</c:v>
                </c:pt>
                <c:pt idx="710">
                  <c:v>809.96</c:v>
                </c:pt>
                <c:pt idx="711">
                  <c:v>709.83</c:v>
                </c:pt>
                <c:pt idx="712">
                  <c:v>403.44</c:v>
                </c:pt>
                <c:pt idx="713">
                  <c:v>91.59</c:v>
                </c:pt>
                <c:pt idx="714">
                  <c:v>7.04</c:v>
                </c:pt>
                <c:pt idx="715">
                  <c:v>2.9</c:v>
                </c:pt>
                <c:pt idx="716">
                  <c:v>102.97</c:v>
                </c:pt>
                <c:pt idx="717">
                  <c:v>241.22</c:v>
                </c:pt>
                <c:pt idx="718">
                  <c:v>279.45</c:v>
                </c:pt>
                <c:pt idx="719">
                  <c:v>564.37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_-* #,##0.00\ _€_-;\-* #,##0.00\ _€_-;_-* "-"??\ _€_-;_-@_-</c:formatCode>
                <c:ptCount val="745"/>
                <c:pt idx="0">
                  <c:v>2812.77</c:v>
                </c:pt>
                <c:pt idx="1">
                  <c:v>2594.02</c:v>
                </c:pt>
                <c:pt idx="2">
                  <c:v>2548.0700000000002</c:v>
                </c:pt>
                <c:pt idx="3">
                  <c:v>2620.3000000000002</c:v>
                </c:pt>
                <c:pt idx="4">
                  <c:v>2634.97</c:v>
                </c:pt>
                <c:pt idx="5">
                  <c:v>2919.88</c:v>
                </c:pt>
                <c:pt idx="6">
                  <c:v>3183.3</c:v>
                </c:pt>
                <c:pt idx="7">
                  <c:v>4259.57</c:v>
                </c:pt>
                <c:pt idx="8">
                  <c:v>4599.28</c:v>
                </c:pt>
                <c:pt idx="9">
                  <c:v>3650.23</c:v>
                </c:pt>
                <c:pt idx="10">
                  <c:v>2892.59</c:v>
                </c:pt>
                <c:pt idx="11">
                  <c:v>2664.77</c:v>
                </c:pt>
                <c:pt idx="12">
                  <c:v>2371.17</c:v>
                </c:pt>
                <c:pt idx="13">
                  <c:v>2276.9499999999998</c:v>
                </c:pt>
                <c:pt idx="14">
                  <c:v>1895.62</c:v>
                </c:pt>
                <c:pt idx="15">
                  <c:v>1843.76</c:v>
                </c:pt>
                <c:pt idx="16">
                  <c:v>1641.62</c:v>
                </c:pt>
                <c:pt idx="17">
                  <c:v>1947.71</c:v>
                </c:pt>
                <c:pt idx="18">
                  <c:v>3156.72</c:v>
                </c:pt>
                <c:pt idx="19">
                  <c:v>4004.83</c:v>
                </c:pt>
                <c:pt idx="20">
                  <c:v>3904.86</c:v>
                </c:pt>
                <c:pt idx="21">
                  <c:v>3277.5</c:v>
                </c:pt>
                <c:pt idx="22">
                  <c:v>2504.4699999999998</c:v>
                </c:pt>
                <c:pt idx="23">
                  <c:v>2237.66</c:v>
                </c:pt>
                <c:pt idx="24">
                  <c:v>2163.29</c:v>
                </c:pt>
                <c:pt idx="25">
                  <c:v>2211.89</c:v>
                </c:pt>
                <c:pt idx="26">
                  <c:v>2103.54</c:v>
                </c:pt>
                <c:pt idx="27">
                  <c:v>1966.68</c:v>
                </c:pt>
                <c:pt idx="28">
                  <c:v>1809.08</c:v>
                </c:pt>
                <c:pt idx="29">
                  <c:v>2400.7199999999998</c:v>
                </c:pt>
                <c:pt idx="30">
                  <c:v>2796.9</c:v>
                </c:pt>
                <c:pt idx="31">
                  <c:v>2911.02</c:v>
                </c:pt>
                <c:pt idx="32">
                  <c:v>3219.55</c:v>
                </c:pt>
                <c:pt idx="33">
                  <c:v>2332.5700000000002</c:v>
                </c:pt>
                <c:pt idx="34">
                  <c:v>1983.9</c:v>
                </c:pt>
                <c:pt idx="35">
                  <c:v>2329.5100000000002</c:v>
                </c:pt>
                <c:pt idx="36">
                  <c:v>2354.5700000000002</c:v>
                </c:pt>
                <c:pt idx="37">
                  <c:v>1936.11</c:v>
                </c:pt>
                <c:pt idx="38">
                  <c:v>1901.89</c:v>
                </c:pt>
                <c:pt idx="39">
                  <c:v>2175.52</c:v>
                </c:pt>
                <c:pt idx="40">
                  <c:v>2214.4699999999998</c:v>
                </c:pt>
                <c:pt idx="41">
                  <c:v>2330.2800000000002</c:v>
                </c:pt>
                <c:pt idx="42">
                  <c:v>2780.2</c:v>
                </c:pt>
                <c:pt idx="43">
                  <c:v>3470.96</c:v>
                </c:pt>
                <c:pt idx="44">
                  <c:v>3397.57</c:v>
                </c:pt>
                <c:pt idx="45">
                  <c:v>2797.39</c:v>
                </c:pt>
                <c:pt idx="46">
                  <c:v>2807.25</c:v>
                </c:pt>
                <c:pt idx="47">
                  <c:v>2247.54</c:v>
                </c:pt>
                <c:pt idx="48">
                  <c:v>2055.7199999999998</c:v>
                </c:pt>
                <c:pt idx="49">
                  <c:v>2134.46</c:v>
                </c:pt>
                <c:pt idx="50">
                  <c:v>2275.19</c:v>
                </c:pt>
                <c:pt idx="51">
                  <c:v>2027.43</c:v>
                </c:pt>
                <c:pt idx="52">
                  <c:v>1777.49</c:v>
                </c:pt>
                <c:pt idx="53">
                  <c:v>1940.28</c:v>
                </c:pt>
                <c:pt idx="54">
                  <c:v>2694.28</c:v>
                </c:pt>
                <c:pt idx="55">
                  <c:v>3072.65</c:v>
                </c:pt>
                <c:pt idx="56">
                  <c:v>3223.12</c:v>
                </c:pt>
                <c:pt idx="57">
                  <c:v>2467.23</c:v>
                </c:pt>
                <c:pt idx="58">
                  <c:v>1969.91</c:v>
                </c:pt>
                <c:pt idx="59">
                  <c:v>1780.64</c:v>
                </c:pt>
                <c:pt idx="60">
                  <c:v>1883.97</c:v>
                </c:pt>
                <c:pt idx="61">
                  <c:v>1921.91</c:v>
                </c:pt>
                <c:pt idx="62">
                  <c:v>1921.97</c:v>
                </c:pt>
                <c:pt idx="63">
                  <c:v>1861.41</c:v>
                </c:pt>
                <c:pt idx="64">
                  <c:v>2084.12</c:v>
                </c:pt>
                <c:pt idx="65">
                  <c:v>2289.0300000000002</c:v>
                </c:pt>
                <c:pt idx="66">
                  <c:v>3466.09</c:v>
                </c:pt>
                <c:pt idx="67">
                  <c:v>4369.13</c:v>
                </c:pt>
                <c:pt idx="68">
                  <c:v>4513.8</c:v>
                </c:pt>
                <c:pt idx="69">
                  <c:v>4227.99</c:v>
                </c:pt>
                <c:pt idx="70">
                  <c:v>3312.43</c:v>
                </c:pt>
                <c:pt idx="71">
                  <c:v>2627.2</c:v>
                </c:pt>
                <c:pt idx="72">
                  <c:v>2681.19</c:v>
                </c:pt>
                <c:pt idx="73">
                  <c:v>2675.67</c:v>
                </c:pt>
                <c:pt idx="74">
                  <c:v>2513.88</c:v>
                </c:pt>
                <c:pt idx="75">
                  <c:v>2389.35</c:v>
                </c:pt>
                <c:pt idx="76">
                  <c:v>2421.7600000000002</c:v>
                </c:pt>
                <c:pt idx="77">
                  <c:v>2386.7600000000002</c:v>
                </c:pt>
                <c:pt idx="78">
                  <c:v>2100.64</c:v>
                </c:pt>
                <c:pt idx="79">
                  <c:v>2097.7399999999998</c:v>
                </c:pt>
                <c:pt idx="80">
                  <c:v>2374.4</c:v>
                </c:pt>
                <c:pt idx="81">
                  <c:v>2483.44</c:v>
                </c:pt>
                <c:pt idx="82">
                  <c:v>2696.34</c:v>
                </c:pt>
                <c:pt idx="83">
                  <c:v>2487.65</c:v>
                </c:pt>
                <c:pt idx="84">
                  <c:v>2481.06</c:v>
                </c:pt>
                <c:pt idx="85">
                  <c:v>2212.1799999999998</c:v>
                </c:pt>
                <c:pt idx="86">
                  <c:v>2041.21</c:v>
                </c:pt>
                <c:pt idx="87">
                  <c:v>1746.86</c:v>
                </c:pt>
                <c:pt idx="88">
                  <c:v>2024.72</c:v>
                </c:pt>
                <c:pt idx="89">
                  <c:v>2153.5700000000002</c:v>
                </c:pt>
                <c:pt idx="90">
                  <c:v>2989.96</c:v>
                </c:pt>
                <c:pt idx="91">
                  <c:v>3664.86</c:v>
                </c:pt>
                <c:pt idx="92">
                  <c:v>4034.16</c:v>
                </c:pt>
                <c:pt idx="93">
                  <c:v>3539.67</c:v>
                </c:pt>
                <c:pt idx="94">
                  <c:v>2627.89</c:v>
                </c:pt>
                <c:pt idx="95">
                  <c:v>2487.4299999999998</c:v>
                </c:pt>
                <c:pt idx="96">
                  <c:v>2606.7600000000002</c:v>
                </c:pt>
                <c:pt idx="97">
                  <c:v>2407.2199999999998</c:v>
                </c:pt>
                <c:pt idx="98">
                  <c:v>2313.2199999999998</c:v>
                </c:pt>
                <c:pt idx="99">
                  <c:v>1974.33</c:v>
                </c:pt>
                <c:pt idx="100">
                  <c:v>1785.8</c:v>
                </c:pt>
                <c:pt idx="101">
                  <c:v>1944.49</c:v>
                </c:pt>
                <c:pt idx="102">
                  <c:v>1937.97</c:v>
                </c:pt>
                <c:pt idx="103">
                  <c:v>1812.84</c:v>
                </c:pt>
                <c:pt idx="104">
                  <c:v>1732.61</c:v>
                </c:pt>
                <c:pt idx="105">
                  <c:v>1833.91</c:v>
                </c:pt>
                <c:pt idx="106">
                  <c:v>1565.83</c:v>
                </c:pt>
                <c:pt idx="107">
                  <c:v>1707.57</c:v>
                </c:pt>
                <c:pt idx="108">
                  <c:v>1954.18</c:v>
                </c:pt>
                <c:pt idx="109">
                  <c:v>1631.35</c:v>
                </c:pt>
                <c:pt idx="110">
                  <c:v>1498.12</c:v>
                </c:pt>
                <c:pt idx="111">
                  <c:v>1697.61</c:v>
                </c:pt>
                <c:pt idx="112">
                  <c:v>1504.82</c:v>
                </c:pt>
                <c:pt idx="113">
                  <c:v>1583.69</c:v>
                </c:pt>
                <c:pt idx="114">
                  <c:v>2322.85</c:v>
                </c:pt>
                <c:pt idx="115">
                  <c:v>3500.01</c:v>
                </c:pt>
                <c:pt idx="116">
                  <c:v>4175.16</c:v>
                </c:pt>
                <c:pt idx="117">
                  <c:v>3620.02</c:v>
                </c:pt>
                <c:pt idx="118">
                  <c:v>3167.95</c:v>
                </c:pt>
                <c:pt idx="119">
                  <c:v>2535.14</c:v>
                </c:pt>
                <c:pt idx="120">
                  <c:v>2446.42</c:v>
                </c:pt>
                <c:pt idx="121">
                  <c:v>2459.8000000000002</c:v>
                </c:pt>
                <c:pt idx="122">
                  <c:v>2597.38</c:v>
                </c:pt>
                <c:pt idx="123">
                  <c:v>1956.68</c:v>
                </c:pt>
                <c:pt idx="124">
                  <c:v>2043.67</c:v>
                </c:pt>
                <c:pt idx="125">
                  <c:v>2075.39</c:v>
                </c:pt>
                <c:pt idx="126">
                  <c:v>3194.73</c:v>
                </c:pt>
                <c:pt idx="127">
                  <c:v>2709.12</c:v>
                </c:pt>
                <c:pt idx="128">
                  <c:v>2249.98</c:v>
                </c:pt>
                <c:pt idx="129">
                  <c:v>1844.24</c:v>
                </c:pt>
                <c:pt idx="130">
                  <c:v>2011.75</c:v>
                </c:pt>
                <c:pt idx="131">
                  <c:v>1710.15</c:v>
                </c:pt>
                <c:pt idx="132">
                  <c:v>1871.78</c:v>
                </c:pt>
                <c:pt idx="133">
                  <c:v>1825.91</c:v>
                </c:pt>
                <c:pt idx="134">
                  <c:v>1828.53</c:v>
                </c:pt>
                <c:pt idx="135">
                  <c:v>1631.21</c:v>
                </c:pt>
                <c:pt idx="136">
                  <c:v>1510.83</c:v>
                </c:pt>
                <c:pt idx="137">
                  <c:v>1808.94</c:v>
                </c:pt>
                <c:pt idx="138">
                  <c:v>1810.34</c:v>
                </c:pt>
                <c:pt idx="139">
                  <c:v>2518.69</c:v>
                </c:pt>
                <c:pt idx="140">
                  <c:v>2689.86</c:v>
                </c:pt>
                <c:pt idx="141">
                  <c:v>2242.6999999999998</c:v>
                </c:pt>
                <c:pt idx="142">
                  <c:v>2042.71</c:v>
                </c:pt>
                <c:pt idx="143">
                  <c:v>1674.15</c:v>
                </c:pt>
                <c:pt idx="144">
                  <c:v>1499.03</c:v>
                </c:pt>
                <c:pt idx="145">
                  <c:v>1512.67</c:v>
                </c:pt>
                <c:pt idx="146">
                  <c:v>1271.08</c:v>
                </c:pt>
                <c:pt idx="147">
                  <c:v>1357.25</c:v>
                </c:pt>
                <c:pt idx="148">
                  <c:v>1359.65</c:v>
                </c:pt>
                <c:pt idx="149">
                  <c:v>1533.1</c:v>
                </c:pt>
                <c:pt idx="150">
                  <c:v>1426.53</c:v>
                </c:pt>
                <c:pt idx="151">
                  <c:v>2580.0700000000002</c:v>
                </c:pt>
                <c:pt idx="152">
                  <c:v>2436.19</c:v>
                </c:pt>
                <c:pt idx="153">
                  <c:v>1977.93</c:v>
                </c:pt>
                <c:pt idx="154">
                  <c:v>2019.69</c:v>
                </c:pt>
                <c:pt idx="155">
                  <c:v>1951.19</c:v>
                </c:pt>
                <c:pt idx="156">
                  <c:v>2169.1999999999998</c:v>
                </c:pt>
                <c:pt idx="157">
                  <c:v>1879.61</c:v>
                </c:pt>
                <c:pt idx="158">
                  <c:v>1832.91</c:v>
                </c:pt>
                <c:pt idx="159">
                  <c:v>1523.32</c:v>
                </c:pt>
                <c:pt idx="160">
                  <c:v>1384.6</c:v>
                </c:pt>
                <c:pt idx="161">
                  <c:v>1406.85</c:v>
                </c:pt>
                <c:pt idx="162">
                  <c:v>2135.6799999999998</c:v>
                </c:pt>
                <c:pt idx="163">
                  <c:v>2541.0700000000002</c:v>
                </c:pt>
                <c:pt idx="164">
                  <c:v>2721.41</c:v>
                </c:pt>
                <c:pt idx="165">
                  <c:v>1699.65</c:v>
                </c:pt>
                <c:pt idx="166">
                  <c:v>1613.71</c:v>
                </c:pt>
                <c:pt idx="167">
                  <c:v>1774.93</c:v>
                </c:pt>
                <c:pt idx="168">
                  <c:v>1450.09</c:v>
                </c:pt>
                <c:pt idx="169">
                  <c:v>1434.97</c:v>
                </c:pt>
                <c:pt idx="170">
                  <c:v>1296.79</c:v>
                </c:pt>
                <c:pt idx="171">
                  <c:v>1306.67</c:v>
                </c:pt>
                <c:pt idx="172">
                  <c:v>1208.8499999999999</c:v>
                </c:pt>
                <c:pt idx="173">
                  <c:v>1375.39</c:v>
                </c:pt>
                <c:pt idx="174">
                  <c:v>889.18</c:v>
                </c:pt>
                <c:pt idx="175">
                  <c:v>1405.11</c:v>
                </c:pt>
                <c:pt idx="176">
                  <c:v>1387.32</c:v>
                </c:pt>
                <c:pt idx="177">
                  <c:v>1304.19</c:v>
                </c:pt>
                <c:pt idx="178">
                  <c:v>1938.37</c:v>
                </c:pt>
                <c:pt idx="179">
                  <c:v>2005.62</c:v>
                </c:pt>
                <c:pt idx="180">
                  <c:v>2099.2199999999998</c:v>
                </c:pt>
                <c:pt idx="181">
                  <c:v>2126.83</c:v>
                </c:pt>
                <c:pt idx="182">
                  <c:v>1986.97</c:v>
                </c:pt>
                <c:pt idx="183">
                  <c:v>2137.8000000000002</c:v>
                </c:pt>
                <c:pt idx="184">
                  <c:v>2035.93</c:v>
                </c:pt>
                <c:pt idx="185">
                  <c:v>1508.62</c:v>
                </c:pt>
                <c:pt idx="186">
                  <c:v>2063.0500000000002</c:v>
                </c:pt>
                <c:pt idx="187">
                  <c:v>2530.9299999999998</c:v>
                </c:pt>
                <c:pt idx="188">
                  <c:v>3011.97</c:v>
                </c:pt>
                <c:pt idx="189">
                  <c:v>2321.37</c:v>
                </c:pt>
                <c:pt idx="190">
                  <c:v>2092.4</c:v>
                </c:pt>
                <c:pt idx="191">
                  <c:v>2165.79</c:v>
                </c:pt>
                <c:pt idx="192">
                  <c:v>1978.5</c:v>
                </c:pt>
                <c:pt idx="193">
                  <c:v>2212.9</c:v>
                </c:pt>
                <c:pt idx="194">
                  <c:v>2005.73</c:v>
                </c:pt>
                <c:pt idx="195">
                  <c:v>1544.55</c:v>
                </c:pt>
                <c:pt idx="196">
                  <c:v>1516.12</c:v>
                </c:pt>
                <c:pt idx="197">
                  <c:v>1355.03</c:v>
                </c:pt>
                <c:pt idx="198">
                  <c:v>1605.38</c:v>
                </c:pt>
                <c:pt idx="199">
                  <c:v>2581.1</c:v>
                </c:pt>
                <c:pt idx="200">
                  <c:v>2226.39</c:v>
                </c:pt>
                <c:pt idx="201">
                  <c:v>1946.37</c:v>
                </c:pt>
                <c:pt idx="202">
                  <c:v>2172.94</c:v>
                </c:pt>
                <c:pt idx="203">
                  <c:v>2270.61</c:v>
                </c:pt>
                <c:pt idx="204">
                  <c:v>2290.64</c:v>
                </c:pt>
                <c:pt idx="205">
                  <c:v>2354.54</c:v>
                </c:pt>
                <c:pt idx="206">
                  <c:v>2226.2399999999998</c:v>
                </c:pt>
                <c:pt idx="207">
                  <c:v>2214.12</c:v>
                </c:pt>
                <c:pt idx="208">
                  <c:v>2231.15</c:v>
                </c:pt>
                <c:pt idx="209">
                  <c:v>2141.7399999999998</c:v>
                </c:pt>
                <c:pt idx="210">
                  <c:v>3354.09</c:v>
                </c:pt>
                <c:pt idx="211">
                  <c:v>3834.36</c:v>
                </c:pt>
                <c:pt idx="212">
                  <c:v>3796.08</c:v>
                </c:pt>
                <c:pt idx="213">
                  <c:v>2917.06</c:v>
                </c:pt>
                <c:pt idx="214">
                  <c:v>1988.89</c:v>
                </c:pt>
                <c:pt idx="215">
                  <c:v>2093</c:v>
                </c:pt>
                <c:pt idx="216">
                  <c:v>2103.86</c:v>
                </c:pt>
                <c:pt idx="217">
                  <c:v>1911.81</c:v>
                </c:pt>
                <c:pt idx="218">
                  <c:v>1904.94</c:v>
                </c:pt>
                <c:pt idx="219">
                  <c:v>1745.47</c:v>
                </c:pt>
                <c:pt idx="220">
                  <c:v>1647.94</c:v>
                </c:pt>
                <c:pt idx="221">
                  <c:v>1516.21</c:v>
                </c:pt>
                <c:pt idx="222">
                  <c:v>1967.26</c:v>
                </c:pt>
                <c:pt idx="223">
                  <c:v>2563.39</c:v>
                </c:pt>
                <c:pt idx="224">
                  <c:v>2303.11</c:v>
                </c:pt>
                <c:pt idx="225">
                  <c:v>2805.23</c:v>
                </c:pt>
                <c:pt idx="226">
                  <c:v>2013.63</c:v>
                </c:pt>
                <c:pt idx="227">
                  <c:v>2125.98</c:v>
                </c:pt>
                <c:pt idx="228">
                  <c:v>2167.15</c:v>
                </c:pt>
                <c:pt idx="229">
                  <c:v>2280.86</c:v>
                </c:pt>
                <c:pt idx="230">
                  <c:v>2138.08</c:v>
                </c:pt>
                <c:pt idx="231">
                  <c:v>2076.3000000000002</c:v>
                </c:pt>
                <c:pt idx="232">
                  <c:v>2048.83</c:v>
                </c:pt>
                <c:pt idx="233">
                  <c:v>1800.78</c:v>
                </c:pt>
                <c:pt idx="234">
                  <c:v>2377.81</c:v>
                </c:pt>
                <c:pt idx="235">
                  <c:v>2810.65</c:v>
                </c:pt>
                <c:pt idx="236">
                  <c:v>2753.34</c:v>
                </c:pt>
                <c:pt idx="237">
                  <c:v>1901.15</c:v>
                </c:pt>
                <c:pt idx="238">
                  <c:v>2061.7199999999998</c:v>
                </c:pt>
                <c:pt idx="239">
                  <c:v>2663.45</c:v>
                </c:pt>
                <c:pt idx="240">
                  <c:v>2473.37</c:v>
                </c:pt>
                <c:pt idx="241">
                  <c:v>2579.4899999999998</c:v>
                </c:pt>
                <c:pt idx="242">
                  <c:v>2997.21</c:v>
                </c:pt>
                <c:pt idx="243">
                  <c:v>2955.79</c:v>
                </c:pt>
                <c:pt idx="244">
                  <c:v>2775.24</c:v>
                </c:pt>
                <c:pt idx="245">
                  <c:v>2830.19</c:v>
                </c:pt>
                <c:pt idx="246">
                  <c:v>2298.89</c:v>
                </c:pt>
                <c:pt idx="247">
                  <c:v>1878.24</c:v>
                </c:pt>
                <c:pt idx="248">
                  <c:v>1471.21</c:v>
                </c:pt>
                <c:pt idx="249">
                  <c:v>1420.42</c:v>
                </c:pt>
                <c:pt idx="250">
                  <c:v>1777.35</c:v>
                </c:pt>
                <c:pt idx="251">
                  <c:v>2276.81</c:v>
                </c:pt>
                <c:pt idx="252">
                  <c:v>2946.09</c:v>
                </c:pt>
                <c:pt idx="253">
                  <c:v>2878.69</c:v>
                </c:pt>
                <c:pt idx="254">
                  <c:v>2767.72</c:v>
                </c:pt>
                <c:pt idx="255">
                  <c:v>2981.01</c:v>
                </c:pt>
                <c:pt idx="256">
                  <c:v>2840.14</c:v>
                </c:pt>
                <c:pt idx="257">
                  <c:v>1996.69</c:v>
                </c:pt>
                <c:pt idx="258">
                  <c:v>1524.08</c:v>
                </c:pt>
                <c:pt idx="259">
                  <c:v>2412.84</c:v>
                </c:pt>
                <c:pt idx="260">
                  <c:v>2120.17</c:v>
                </c:pt>
                <c:pt idx="261">
                  <c:v>1629.02</c:v>
                </c:pt>
                <c:pt idx="262">
                  <c:v>1776.24</c:v>
                </c:pt>
                <c:pt idx="263">
                  <c:v>2266.4299999999998</c:v>
                </c:pt>
                <c:pt idx="264">
                  <c:v>2025.74</c:v>
                </c:pt>
                <c:pt idx="265">
                  <c:v>2276.7399999999998</c:v>
                </c:pt>
                <c:pt idx="266">
                  <c:v>2085.08</c:v>
                </c:pt>
                <c:pt idx="267">
                  <c:v>2178.91</c:v>
                </c:pt>
                <c:pt idx="268">
                  <c:v>1978.23</c:v>
                </c:pt>
                <c:pt idx="269">
                  <c:v>1974.67</c:v>
                </c:pt>
                <c:pt idx="270">
                  <c:v>1735.15</c:v>
                </c:pt>
                <c:pt idx="271">
                  <c:v>1708.74</c:v>
                </c:pt>
                <c:pt idx="272">
                  <c:v>1612.71</c:v>
                </c:pt>
                <c:pt idx="273">
                  <c:v>1686.88</c:v>
                </c:pt>
                <c:pt idx="274">
                  <c:v>1968.55</c:v>
                </c:pt>
                <c:pt idx="275">
                  <c:v>2069.39</c:v>
                </c:pt>
                <c:pt idx="276">
                  <c:v>2192.85</c:v>
                </c:pt>
                <c:pt idx="277">
                  <c:v>1985.44</c:v>
                </c:pt>
                <c:pt idx="278">
                  <c:v>1909.19</c:v>
                </c:pt>
                <c:pt idx="279">
                  <c:v>2084.9</c:v>
                </c:pt>
                <c:pt idx="280">
                  <c:v>2221.9899999999998</c:v>
                </c:pt>
                <c:pt idx="281">
                  <c:v>2000.26</c:v>
                </c:pt>
                <c:pt idx="282">
                  <c:v>2115.33</c:v>
                </c:pt>
                <c:pt idx="283">
                  <c:v>1811.99</c:v>
                </c:pt>
                <c:pt idx="284">
                  <c:v>2142.6799999999998</c:v>
                </c:pt>
                <c:pt idx="285">
                  <c:v>1609.64</c:v>
                </c:pt>
                <c:pt idx="286">
                  <c:v>1886.71</c:v>
                </c:pt>
                <c:pt idx="287">
                  <c:v>1772.51</c:v>
                </c:pt>
                <c:pt idx="288">
                  <c:v>2071.7399999999998</c:v>
                </c:pt>
                <c:pt idx="289">
                  <c:v>2040.39</c:v>
                </c:pt>
                <c:pt idx="290">
                  <c:v>2051.9699999999998</c:v>
                </c:pt>
                <c:pt idx="291">
                  <c:v>1907.82</c:v>
                </c:pt>
                <c:pt idx="292">
                  <c:v>1624.07</c:v>
                </c:pt>
                <c:pt idx="293">
                  <c:v>1602.76</c:v>
                </c:pt>
                <c:pt idx="294">
                  <c:v>966.34</c:v>
                </c:pt>
                <c:pt idx="295">
                  <c:v>1754.88</c:v>
                </c:pt>
                <c:pt idx="296">
                  <c:v>2175.92</c:v>
                </c:pt>
                <c:pt idx="297">
                  <c:v>1455.31</c:v>
                </c:pt>
                <c:pt idx="298">
                  <c:v>1896.15</c:v>
                </c:pt>
                <c:pt idx="299">
                  <c:v>2101.0500000000002</c:v>
                </c:pt>
                <c:pt idx="300">
                  <c:v>2214.0300000000002</c:v>
                </c:pt>
                <c:pt idx="301">
                  <c:v>2445.9499999999998</c:v>
                </c:pt>
                <c:pt idx="302">
                  <c:v>2502.25</c:v>
                </c:pt>
                <c:pt idx="303">
                  <c:v>2246.4</c:v>
                </c:pt>
                <c:pt idx="304">
                  <c:v>1936.24</c:v>
                </c:pt>
                <c:pt idx="305">
                  <c:v>1709.16</c:v>
                </c:pt>
                <c:pt idx="306">
                  <c:v>2448.4</c:v>
                </c:pt>
                <c:pt idx="307">
                  <c:v>2959.16</c:v>
                </c:pt>
                <c:pt idx="308">
                  <c:v>3208.46</c:v>
                </c:pt>
                <c:pt idx="309">
                  <c:v>2328.5300000000002</c:v>
                </c:pt>
                <c:pt idx="310">
                  <c:v>1326.14</c:v>
                </c:pt>
                <c:pt idx="311">
                  <c:v>1429.24</c:v>
                </c:pt>
                <c:pt idx="312">
                  <c:v>1808.35</c:v>
                </c:pt>
                <c:pt idx="313">
                  <c:v>1521.8</c:v>
                </c:pt>
                <c:pt idx="314">
                  <c:v>1385.62</c:v>
                </c:pt>
                <c:pt idx="315">
                  <c:v>1233.96</c:v>
                </c:pt>
                <c:pt idx="316">
                  <c:v>1120.47</c:v>
                </c:pt>
                <c:pt idx="317">
                  <c:v>1263.8800000000001</c:v>
                </c:pt>
                <c:pt idx="318">
                  <c:v>1423.6</c:v>
                </c:pt>
                <c:pt idx="319">
                  <c:v>2417.0300000000002</c:v>
                </c:pt>
                <c:pt idx="320">
                  <c:v>2592.61</c:v>
                </c:pt>
                <c:pt idx="321">
                  <c:v>2072.85</c:v>
                </c:pt>
                <c:pt idx="322">
                  <c:v>2000.93</c:v>
                </c:pt>
                <c:pt idx="323">
                  <c:v>1959.13</c:v>
                </c:pt>
                <c:pt idx="324">
                  <c:v>2191.0700000000002</c:v>
                </c:pt>
                <c:pt idx="325">
                  <c:v>2472.61</c:v>
                </c:pt>
                <c:pt idx="326">
                  <c:v>2579.86</c:v>
                </c:pt>
                <c:pt idx="327">
                  <c:v>2248.87</c:v>
                </c:pt>
                <c:pt idx="328">
                  <c:v>2126.42</c:v>
                </c:pt>
                <c:pt idx="329">
                  <c:v>2370.3200000000002</c:v>
                </c:pt>
                <c:pt idx="330">
                  <c:v>2273.37</c:v>
                </c:pt>
                <c:pt idx="331">
                  <c:v>3185.91</c:v>
                </c:pt>
                <c:pt idx="332">
                  <c:v>3037.43</c:v>
                </c:pt>
                <c:pt idx="333">
                  <c:v>2558.73</c:v>
                </c:pt>
                <c:pt idx="334">
                  <c:v>2220.94</c:v>
                </c:pt>
                <c:pt idx="335">
                  <c:v>1991.11</c:v>
                </c:pt>
                <c:pt idx="336">
                  <c:v>2006.49</c:v>
                </c:pt>
                <c:pt idx="337">
                  <c:v>1741.81</c:v>
                </c:pt>
                <c:pt idx="338">
                  <c:v>1565.75</c:v>
                </c:pt>
                <c:pt idx="339">
                  <c:v>1459.77</c:v>
                </c:pt>
                <c:pt idx="340">
                  <c:v>1632.54</c:v>
                </c:pt>
                <c:pt idx="341">
                  <c:v>1543.82</c:v>
                </c:pt>
                <c:pt idx="342">
                  <c:v>1463.24</c:v>
                </c:pt>
                <c:pt idx="343">
                  <c:v>2245.0500000000002</c:v>
                </c:pt>
                <c:pt idx="344">
                  <c:v>2396.52</c:v>
                </c:pt>
                <c:pt idx="345">
                  <c:v>2358.3000000000002</c:v>
                </c:pt>
                <c:pt idx="346">
                  <c:v>2193.86</c:v>
                </c:pt>
                <c:pt idx="347">
                  <c:v>3136.17</c:v>
                </c:pt>
                <c:pt idx="348">
                  <c:v>2720.62</c:v>
                </c:pt>
                <c:pt idx="349">
                  <c:v>2034.14</c:v>
                </c:pt>
                <c:pt idx="350">
                  <c:v>1630.3</c:v>
                </c:pt>
                <c:pt idx="351">
                  <c:v>2040.09</c:v>
                </c:pt>
                <c:pt idx="352">
                  <c:v>2177.61</c:v>
                </c:pt>
                <c:pt idx="353">
                  <c:v>2164.79</c:v>
                </c:pt>
                <c:pt idx="354">
                  <c:v>2193.2600000000002</c:v>
                </c:pt>
                <c:pt idx="355">
                  <c:v>2337.7600000000002</c:v>
                </c:pt>
                <c:pt idx="356">
                  <c:v>2090.48</c:v>
                </c:pt>
                <c:pt idx="357">
                  <c:v>1905.42</c:v>
                </c:pt>
                <c:pt idx="358">
                  <c:v>1884.22</c:v>
                </c:pt>
                <c:pt idx="359">
                  <c:v>1675.35</c:v>
                </c:pt>
                <c:pt idx="360">
                  <c:v>1958.97</c:v>
                </c:pt>
                <c:pt idx="361">
                  <c:v>1875.55</c:v>
                </c:pt>
                <c:pt idx="362">
                  <c:v>1667.76</c:v>
                </c:pt>
                <c:pt idx="363">
                  <c:v>1388.85</c:v>
                </c:pt>
                <c:pt idx="364">
                  <c:v>1335.15</c:v>
                </c:pt>
                <c:pt idx="365">
                  <c:v>1928.21</c:v>
                </c:pt>
                <c:pt idx="366">
                  <c:v>1680.09</c:v>
                </c:pt>
                <c:pt idx="367">
                  <c:v>3018.42</c:v>
                </c:pt>
                <c:pt idx="368">
                  <c:v>3085.88</c:v>
                </c:pt>
                <c:pt idx="369">
                  <c:v>2726.43</c:v>
                </c:pt>
                <c:pt idx="370">
                  <c:v>2262.94</c:v>
                </c:pt>
                <c:pt idx="371">
                  <c:v>2532.16</c:v>
                </c:pt>
                <c:pt idx="372">
                  <c:v>2277.36</c:v>
                </c:pt>
                <c:pt idx="373">
                  <c:v>1860.13</c:v>
                </c:pt>
                <c:pt idx="374">
                  <c:v>1793.61</c:v>
                </c:pt>
                <c:pt idx="375">
                  <c:v>1799</c:v>
                </c:pt>
                <c:pt idx="376">
                  <c:v>1783.33</c:v>
                </c:pt>
                <c:pt idx="377">
                  <c:v>1697.17</c:v>
                </c:pt>
                <c:pt idx="378">
                  <c:v>1851.39</c:v>
                </c:pt>
                <c:pt idx="379">
                  <c:v>3050.78</c:v>
                </c:pt>
                <c:pt idx="380">
                  <c:v>2643.9</c:v>
                </c:pt>
                <c:pt idx="381">
                  <c:v>1705.7</c:v>
                </c:pt>
                <c:pt idx="382">
                  <c:v>1427.39</c:v>
                </c:pt>
                <c:pt idx="383">
                  <c:v>2015.61</c:v>
                </c:pt>
                <c:pt idx="384">
                  <c:v>1251.8599999999999</c:v>
                </c:pt>
                <c:pt idx="385">
                  <c:v>1206.5899999999999</c:v>
                </c:pt>
                <c:pt idx="386">
                  <c:v>1450.03</c:v>
                </c:pt>
                <c:pt idx="387">
                  <c:v>1328.39</c:v>
                </c:pt>
                <c:pt idx="388">
                  <c:v>1320.22</c:v>
                </c:pt>
                <c:pt idx="389">
                  <c:v>1478.02</c:v>
                </c:pt>
                <c:pt idx="390">
                  <c:v>1587.99</c:v>
                </c:pt>
                <c:pt idx="391">
                  <c:v>2566.5100000000002</c:v>
                </c:pt>
                <c:pt idx="392">
                  <c:v>3065.87</c:v>
                </c:pt>
                <c:pt idx="393">
                  <c:v>2360.41</c:v>
                </c:pt>
                <c:pt idx="394">
                  <c:v>2549.39</c:v>
                </c:pt>
                <c:pt idx="395">
                  <c:v>2163.52</c:v>
                </c:pt>
                <c:pt idx="396">
                  <c:v>2284.27</c:v>
                </c:pt>
                <c:pt idx="397">
                  <c:v>2283.41</c:v>
                </c:pt>
                <c:pt idx="398">
                  <c:v>2415.0700000000002</c:v>
                </c:pt>
                <c:pt idx="399">
                  <c:v>2014.61</c:v>
                </c:pt>
                <c:pt idx="400">
                  <c:v>1572.57</c:v>
                </c:pt>
                <c:pt idx="401">
                  <c:v>1353.66</c:v>
                </c:pt>
                <c:pt idx="402">
                  <c:v>1688.55</c:v>
                </c:pt>
                <c:pt idx="403">
                  <c:v>1942.73</c:v>
                </c:pt>
                <c:pt idx="404">
                  <c:v>1776.66</c:v>
                </c:pt>
                <c:pt idx="405">
                  <c:v>1729.96</c:v>
                </c:pt>
                <c:pt idx="406">
                  <c:v>1690.13</c:v>
                </c:pt>
                <c:pt idx="407">
                  <c:v>2178.59</c:v>
                </c:pt>
                <c:pt idx="408">
                  <c:v>2110</c:v>
                </c:pt>
                <c:pt idx="409">
                  <c:v>1912.27</c:v>
                </c:pt>
                <c:pt idx="410">
                  <c:v>1958.44</c:v>
                </c:pt>
                <c:pt idx="411">
                  <c:v>1686.77</c:v>
                </c:pt>
                <c:pt idx="412">
                  <c:v>1635.37</c:v>
                </c:pt>
                <c:pt idx="413">
                  <c:v>1794.39</c:v>
                </c:pt>
                <c:pt idx="414">
                  <c:v>1765.86</c:v>
                </c:pt>
                <c:pt idx="415">
                  <c:v>1525.35</c:v>
                </c:pt>
                <c:pt idx="416">
                  <c:v>1356.64</c:v>
                </c:pt>
                <c:pt idx="417">
                  <c:v>1533.38</c:v>
                </c:pt>
                <c:pt idx="418">
                  <c:v>1612.63</c:v>
                </c:pt>
                <c:pt idx="419">
                  <c:v>1664.45</c:v>
                </c:pt>
                <c:pt idx="420">
                  <c:v>1671.98</c:v>
                </c:pt>
                <c:pt idx="421">
                  <c:v>1587.24</c:v>
                </c:pt>
                <c:pt idx="422">
                  <c:v>1427.38</c:v>
                </c:pt>
                <c:pt idx="423">
                  <c:v>1292.71</c:v>
                </c:pt>
                <c:pt idx="424">
                  <c:v>1620.67</c:v>
                </c:pt>
                <c:pt idx="425">
                  <c:v>1445.84</c:v>
                </c:pt>
                <c:pt idx="426">
                  <c:v>1585.47</c:v>
                </c:pt>
                <c:pt idx="427">
                  <c:v>2364.63</c:v>
                </c:pt>
                <c:pt idx="428">
                  <c:v>2466.46</c:v>
                </c:pt>
                <c:pt idx="429">
                  <c:v>1795.88</c:v>
                </c:pt>
                <c:pt idx="430">
                  <c:v>1552.47</c:v>
                </c:pt>
                <c:pt idx="431">
                  <c:v>1430.83</c:v>
                </c:pt>
                <c:pt idx="432">
                  <c:v>1204.71</c:v>
                </c:pt>
                <c:pt idx="433">
                  <c:v>1015.04</c:v>
                </c:pt>
                <c:pt idx="434">
                  <c:v>932.64</c:v>
                </c:pt>
                <c:pt idx="435">
                  <c:v>883.98</c:v>
                </c:pt>
                <c:pt idx="436">
                  <c:v>972.88</c:v>
                </c:pt>
                <c:pt idx="437">
                  <c:v>979.58</c:v>
                </c:pt>
                <c:pt idx="438">
                  <c:v>978.43</c:v>
                </c:pt>
                <c:pt idx="439">
                  <c:v>1025.6500000000001</c:v>
                </c:pt>
                <c:pt idx="440">
                  <c:v>1062.31</c:v>
                </c:pt>
                <c:pt idx="441">
                  <c:v>1139.4100000000001</c:v>
                </c:pt>
                <c:pt idx="442">
                  <c:v>1239.2</c:v>
                </c:pt>
                <c:pt idx="443">
                  <c:v>1122.53</c:v>
                </c:pt>
                <c:pt idx="444">
                  <c:v>1055.9100000000001</c:v>
                </c:pt>
                <c:pt idx="445">
                  <c:v>1101.1199999999999</c:v>
                </c:pt>
                <c:pt idx="446">
                  <c:v>964.89</c:v>
                </c:pt>
                <c:pt idx="447">
                  <c:v>925.07</c:v>
                </c:pt>
                <c:pt idx="448">
                  <c:v>925.25</c:v>
                </c:pt>
                <c:pt idx="449">
                  <c:v>1276.31</c:v>
                </c:pt>
                <c:pt idx="450">
                  <c:v>1295.24</c:v>
                </c:pt>
                <c:pt idx="451">
                  <c:v>2066</c:v>
                </c:pt>
                <c:pt idx="452">
                  <c:v>1980.74</c:v>
                </c:pt>
                <c:pt idx="453">
                  <c:v>1437</c:v>
                </c:pt>
                <c:pt idx="454">
                  <c:v>1187.54</c:v>
                </c:pt>
                <c:pt idx="455">
                  <c:v>1148.48</c:v>
                </c:pt>
                <c:pt idx="456">
                  <c:v>819.81</c:v>
                </c:pt>
                <c:pt idx="457">
                  <c:v>982.33</c:v>
                </c:pt>
                <c:pt idx="458">
                  <c:v>937.13</c:v>
                </c:pt>
                <c:pt idx="459">
                  <c:v>874.15</c:v>
                </c:pt>
                <c:pt idx="460">
                  <c:v>979.49</c:v>
                </c:pt>
                <c:pt idx="461">
                  <c:v>1019.26</c:v>
                </c:pt>
                <c:pt idx="462">
                  <c:v>1319.96</c:v>
                </c:pt>
                <c:pt idx="463">
                  <c:v>3006.1</c:v>
                </c:pt>
                <c:pt idx="464">
                  <c:v>3938.88</c:v>
                </c:pt>
                <c:pt idx="465">
                  <c:v>3328.26</c:v>
                </c:pt>
                <c:pt idx="466">
                  <c:v>1676.87</c:v>
                </c:pt>
                <c:pt idx="467">
                  <c:v>1488.28</c:v>
                </c:pt>
                <c:pt idx="468">
                  <c:v>1442.92</c:v>
                </c:pt>
                <c:pt idx="469">
                  <c:v>1530.32</c:v>
                </c:pt>
                <c:pt idx="470">
                  <c:v>1483.28</c:v>
                </c:pt>
                <c:pt idx="471">
                  <c:v>1536.76</c:v>
                </c:pt>
                <c:pt idx="472">
                  <c:v>1335.04</c:v>
                </c:pt>
                <c:pt idx="473">
                  <c:v>1448.63</c:v>
                </c:pt>
                <c:pt idx="474">
                  <c:v>2177.58</c:v>
                </c:pt>
                <c:pt idx="475">
                  <c:v>3716.95</c:v>
                </c:pt>
                <c:pt idx="476">
                  <c:v>3312.45</c:v>
                </c:pt>
                <c:pt idx="477">
                  <c:v>1271.8699999999999</c:v>
                </c:pt>
                <c:pt idx="478">
                  <c:v>1013.38</c:v>
                </c:pt>
                <c:pt idx="479">
                  <c:v>1325.73</c:v>
                </c:pt>
                <c:pt idx="480">
                  <c:v>1026.83</c:v>
                </c:pt>
                <c:pt idx="481">
                  <c:v>840.67</c:v>
                </c:pt>
                <c:pt idx="482">
                  <c:v>684.98</c:v>
                </c:pt>
                <c:pt idx="483">
                  <c:v>507.99</c:v>
                </c:pt>
                <c:pt idx="484">
                  <c:v>377.68</c:v>
                </c:pt>
                <c:pt idx="485">
                  <c:v>558.61</c:v>
                </c:pt>
                <c:pt idx="486">
                  <c:v>734.37</c:v>
                </c:pt>
                <c:pt idx="487">
                  <c:v>1924.23</c:v>
                </c:pt>
                <c:pt idx="488">
                  <c:v>2699.95</c:v>
                </c:pt>
                <c:pt idx="489">
                  <c:v>1884.45</c:v>
                </c:pt>
                <c:pt idx="490">
                  <c:v>1073.72</c:v>
                </c:pt>
                <c:pt idx="491">
                  <c:v>1177.1300000000001</c:v>
                </c:pt>
                <c:pt idx="492">
                  <c:v>1393.81</c:v>
                </c:pt>
                <c:pt idx="493">
                  <c:v>1458.2</c:v>
                </c:pt>
                <c:pt idx="494">
                  <c:v>1356.51</c:v>
                </c:pt>
                <c:pt idx="495">
                  <c:v>1304.04</c:v>
                </c:pt>
                <c:pt idx="496">
                  <c:v>1221.04</c:v>
                </c:pt>
                <c:pt idx="497">
                  <c:v>1259.55</c:v>
                </c:pt>
                <c:pt idx="498">
                  <c:v>1623.01</c:v>
                </c:pt>
                <c:pt idx="499">
                  <c:v>3148.04</c:v>
                </c:pt>
                <c:pt idx="500">
                  <c:v>2413.73</c:v>
                </c:pt>
                <c:pt idx="501">
                  <c:v>1491.44</c:v>
                </c:pt>
                <c:pt idx="502">
                  <c:v>1462.64</c:v>
                </c:pt>
                <c:pt idx="503">
                  <c:v>1433.15</c:v>
                </c:pt>
                <c:pt idx="504">
                  <c:v>790.72</c:v>
                </c:pt>
                <c:pt idx="505">
                  <c:v>719.41</c:v>
                </c:pt>
                <c:pt idx="506">
                  <c:v>852.75</c:v>
                </c:pt>
                <c:pt idx="507">
                  <c:v>759.47</c:v>
                </c:pt>
                <c:pt idx="508">
                  <c:v>660.24</c:v>
                </c:pt>
                <c:pt idx="509">
                  <c:v>876.79</c:v>
                </c:pt>
                <c:pt idx="510">
                  <c:v>1555.36</c:v>
                </c:pt>
                <c:pt idx="511">
                  <c:v>2796.75</c:v>
                </c:pt>
                <c:pt idx="512">
                  <c:v>3233.67</c:v>
                </c:pt>
                <c:pt idx="513">
                  <c:v>3251.26</c:v>
                </c:pt>
                <c:pt idx="514">
                  <c:v>2323.6999999999998</c:v>
                </c:pt>
                <c:pt idx="515">
                  <c:v>1959.44</c:v>
                </c:pt>
                <c:pt idx="516">
                  <c:v>2139.19</c:v>
                </c:pt>
                <c:pt idx="517">
                  <c:v>2113.84</c:v>
                </c:pt>
                <c:pt idx="518">
                  <c:v>1991.74</c:v>
                </c:pt>
                <c:pt idx="519">
                  <c:v>1957.46</c:v>
                </c:pt>
                <c:pt idx="520">
                  <c:v>1944.81</c:v>
                </c:pt>
                <c:pt idx="521">
                  <c:v>2108</c:v>
                </c:pt>
                <c:pt idx="522">
                  <c:v>3048.87</c:v>
                </c:pt>
                <c:pt idx="523">
                  <c:v>3785.99</c:v>
                </c:pt>
                <c:pt idx="524">
                  <c:v>3068.68</c:v>
                </c:pt>
                <c:pt idx="525">
                  <c:v>1409.2</c:v>
                </c:pt>
                <c:pt idx="526">
                  <c:v>1147.94</c:v>
                </c:pt>
                <c:pt idx="527">
                  <c:v>722.53</c:v>
                </c:pt>
                <c:pt idx="528">
                  <c:v>916.51</c:v>
                </c:pt>
                <c:pt idx="529">
                  <c:v>860.42</c:v>
                </c:pt>
                <c:pt idx="530">
                  <c:v>596.07000000000005</c:v>
                </c:pt>
                <c:pt idx="531">
                  <c:v>606.24</c:v>
                </c:pt>
                <c:pt idx="532">
                  <c:v>569.77</c:v>
                </c:pt>
                <c:pt idx="533">
                  <c:v>706.79</c:v>
                </c:pt>
                <c:pt idx="534">
                  <c:v>1254.18</c:v>
                </c:pt>
                <c:pt idx="535">
                  <c:v>2723.05</c:v>
                </c:pt>
                <c:pt idx="536">
                  <c:v>1843.42</c:v>
                </c:pt>
                <c:pt idx="537">
                  <c:v>1347.28</c:v>
                </c:pt>
                <c:pt idx="538">
                  <c:v>1566.05</c:v>
                </c:pt>
                <c:pt idx="539">
                  <c:v>1541.93</c:v>
                </c:pt>
                <c:pt idx="540">
                  <c:v>1416.46</c:v>
                </c:pt>
                <c:pt idx="541">
                  <c:v>1292.08</c:v>
                </c:pt>
                <c:pt idx="542">
                  <c:v>1316.22</c:v>
                </c:pt>
                <c:pt idx="543">
                  <c:v>1276.24</c:v>
                </c:pt>
                <c:pt idx="544">
                  <c:v>1511.95</c:v>
                </c:pt>
                <c:pt idx="545">
                  <c:v>1769.56</c:v>
                </c:pt>
                <c:pt idx="546">
                  <c:v>2588.2600000000002</c:v>
                </c:pt>
                <c:pt idx="547">
                  <c:v>3694.31</c:v>
                </c:pt>
                <c:pt idx="548">
                  <c:v>2193.16</c:v>
                </c:pt>
                <c:pt idx="549">
                  <c:v>1789.7</c:v>
                </c:pt>
                <c:pt idx="550">
                  <c:v>1501.9</c:v>
                </c:pt>
                <c:pt idx="551">
                  <c:v>1307.07</c:v>
                </c:pt>
                <c:pt idx="552">
                  <c:v>1363.2</c:v>
                </c:pt>
                <c:pt idx="553">
                  <c:v>1221.46</c:v>
                </c:pt>
                <c:pt idx="554">
                  <c:v>1228.45</c:v>
                </c:pt>
                <c:pt idx="555">
                  <c:v>1350.95</c:v>
                </c:pt>
                <c:pt idx="556">
                  <c:v>1511.42</c:v>
                </c:pt>
                <c:pt idx="557">
                  <c:v>2096.0100000000002</c:v>
                </c:pt>
                <c:pt idx="558">
                  <c:v>3599.65</c:v>
                </c:pt>
                <c:pt idx="559">
                  <c:v>4693.71</c:v>
                </c:pt>
                <c:pt idx="560">
                  <c:v>3906.61</c:v>
                </c:pt>
                <c:pt idx="561">
                  <c:v>3307.03</c:v>
                </c:pt>
                <c:pt idx="562">
                  <c:v>2770.54</c:v>
                </c:pt>
                <c:pt idx="563">
                  <c:v>2543.96</c:v>
                </c:pt>
                <c:pt idx="564">
                  <c:v>1992.97</c:v>
                </c:pt>
                <c:pt idx="565">
                  <c:v>1755.69</c:v>
                </c:pt>
                <c:pt idx="566">
                  <c:v>1564.03</c:v>
                </c:pt>
                <c:pt idx="567">
                  <c:v>1357.52</c:v>
                </c:pt>
                <c:pt idx="568">
                  <c:v>1463.13</c:v>
                </c:pt>
                <c:pt idx="569">
                  <c:v>2027.37</c:v>
                </c:pt>
                <c:pt idx="570">
                  <c:v>3046.64</c:v>
                </c:pt>
                <c:pt idx="571">
                  <c:v>3306.76</c:v>
                </c:pt>
                <c:pt idx="572">
                  <c:v>3218.95</c:v>
                </c:pt>
                <c:pt idx="573">
                  <c:v>1947.39</c:v>
                </c:pt>
                <c:pt idx="574">
                  <c:v>1788.12</c:v>
                </c:pt>
                <c:pt idx="575">
                  <c:v>1333.32</c:v>
                </c:pt>
                <c:pt idx="576">
                  <c:v>1380.17</c:v>
                </c:pt>
                <c:pt idx="577">
                  <c:v>1282.6300000000001</c:v>
                </c:pt>
                <c:pt idx="578">
                  <c:v>1281.45</c:v>
                </c:pt>
                <c:pt idx="579">
                  <c:v>1102.8499999999999</c:v>
                </c:pt>
                <c:pt idx="580">
                  <c:v>1189.3599999999999</c:v>
                </c:pt>
                <c:pt idx="581">
                  <c:v>1311.07</c:v>
                </c:pt>
                <c:pt idx="582">
                  <c:v>1428.6</c:v>
                </c:pt>
                <c:pt idx="583">
                  <c:v>1514.57</c:v>
                </c:pt>
                <c:pt idx="584">
                  <c:v>1626.92</c:v>
                </c:pt>
                <c:pt idx="585">
                  <c:v>1674.68</c:v>
                </c:pt>
                <c:pt idx="586">
                  <c:v>1791.48</c:v>
                </c:pt>
                <c:pt idx="587">
                  <c:v>1535.13</c:v>
                </c:pt>
                <c:pt idx="588">
                  <c:v>1652.53</c:v>
                </c:pt>
                <c:pt idx="589">
                  <c:v>1513.71</c:v>
                </c:pt>
                <c:pt idx="590">
                  <c:v>1412.24</c:v>
                </c:pt>
                <c:pt idx="591">
                  <c:v>1577.76</c:v>
                </c:pt>
                <c:pt idx="592">
                  <c:v>1653.16</c:v>
                </c:pt>
                <c:pt idx="593">
                  <c:v>2010.38</c:v>
                </c:pt>
                <c:pt idx="594">
                  <c:v>2896.7</c:v>
                </c:pt>
                <c:pt idx="595">
                  <c:v>3952.87</c:v>
                </c:pt>
                <c:pt idx="596">
                  <c:v>4062.49</c:v>
                </c:pt>
                <c:pt idx="597">
                  <c:v>2601.5</c:v>
                </c:pt>
                <c:pt idx="598">
                  <c:v>2535.9499999999998</c:v>
                </c:pt>
                <c:pt idx="599">
                  <c:v>1727.17</c:v>
                </c:pt>
                <c:pt idx="600">
                  <c:v>1462.52</c:v>
                </c:pt>
                <c:pt idx="601">
                  <c:v>1588.75</c:v>
                </c:pt>
                <c:pt idx="602">
                  <c:v>1264.3</c:v>
                </c:pt>
                <c:pt idx="603">
                  <c:v>982.65</c:v>
                </c:pt>
                <c:pt idx="604">
                  <c:v>994.79</c:v>
                </c:pt>
                <c:pt idx="605">
                  <c:v>932.12</c:v>
                </c:pt>
                <c:pt idx="606">
                  <c:v>995.38</c:v>
                </c:pt>
                <c:pt idx="607">
                  <c:v>908.16</c:v>
                </c:pt>
                <c:pt idx="608">
                  <c:v>858.5</c:v>
                </c:pt>
                <c:pt idx="609">
                  <c:v>944.98</c:v>
                </c:pt>
                <c:pt idx="610">
                  <c:v>1257.78</c:v>
                </c:pt>
                <c:pt idx="611">
                  <c:v>1355.82</c:v>
                </c:pt>
                <c:pt idx="612">
                  <c:v>1361.76</c:v>
                </c:pt>
                <c:pt idx="613">
                  <c:v>1111.0999999999999</c:v>
                </c:pt>
                <c:pt idx="614">
                  <c:v>987.15</c:v>
                </c:pt>
                <c:pt idx="615">
                  <c:v>1010.98</c:v>
                </c:pt>
                <c:pt idx="616">
                  <c:v>1235.67</c:v>
                </c:pt>
                <c:pt idx="617">
                  <c:v>1542.63</c:v>
                </c:pt>
                <c:pt idx="618">
                  <c:v>1599.02</c:v>
                </c:pt>
                <c:pt idx="619">
                  <c:v>2342.2399999999998</c:v>
                </c:pt>
                <c:pt idx="620">
                  <c:v>2138.19</c:v>
                </c:pt>
                <c:pt idx="621">
                  <c:v>1444.38</c:v>
                </c:pt>
                <c:pt idx="622">
                  <c:v>1449.04</c:v>
                </c:pt>
                <c:pt idx="623">
                  <c:v>1467.45</c:v>
                </c:pt>
                <c:pt idx="624">
                  <c:v>1206.43</c:v>
                </c:pt>
                <c:pt idx="625">
                  <c:v>826.86</c:v>
                </c:pt>
                <c:pt idx="626">
                  <c:v>807.15</c:v>
                </c:pt>
                <c:pt idx="627">
                  <c:v>814.47</c:v>
                </c:pt>
                <c:pt idx="628">
                  <c:v>827.15</c:v>
                </c:pt>
                <c:pt idx="629">
                  <c:v>1027.6400000000001</c:v>
                </c:pt>
                <c:pt idx="630">
                  <c:v>1885.74</c:v>
                </c:pt>
                <c:pt idx="631">
                  <c:v>2452.17</c:v>
                </c:pt>
                <c:pt idx="632">
                  <c:v>2362.1999999999998</c:v>
                </c:pt>
                <c:pt idx="633">
                  <c:v>1666.46</c:v>
                </c:pt>
                <c:pt idx="634">
                  <c:v>1818.05</c:v>
                </c:pt>
                <c:pt idx="635">
                  <c:v>1869.98</c:v>
                </c:pt>
                <c:pt idx="636">
                  <c:v>2031.79</c:v>
                </c:pt>
                <c:pt idx="637">
                  <c:v>1957.62</c:v>
                </c:pt>
                <c:pt idx="638">
                  <c:v>1944.92</c:v>
                </c:pt>
                <c:pt idx="639">
                  <c:v>1988.58</c:v>
                </c:pt>
                <c:pt idx="640">
                  <c:v>1949.67</c:v>
                </c:pt>
                <c:pt idx="641">
                  <c:v>1716.67</c:v>
                </c:pt>
                <c:pt idx="642">
                  <c:v>1754.12</c:v>
                </c:pt>
                <c:pt idx="643">
                  <c:v>2700.37</c:v>
                </c:pt>
                <c:pt idx="644">
                  <c:v>2189.06</c:v>
                </c:pt>
                <c:pt idx="645">
                  <c:v>1668.74</c:v>
                </c:pt>
                <c:pt idx="646">
                  <c:v>1630.63</c:v>
                </c:pt>
                <c:pt idx="647">
                  <c:v>1344.38</c:v>
                </c:pt>
                <c:pt idx="648">
                  <c:v>1079.26</c:v>
                </c:pt>
                <c:pt idx="649">
                  <c:v>1065.78</c:v>
                </c:pt>
                <c:pt idx="650">
                  <c:v>1020.05</c:v>
                </c:pt>
                <c:pt idx="651">
                  <c:v>1039.74</c:v>
                </c:pt>
                <c:pt idx="652">
                  <c:v>997.48</c:v>
                </c:pt>
                <c:pt idx="653">
                  <c:v>975.53</c:v>
                </c:pt>
                <c:pt idx="654">
                  <c:v>1487.45</c:v>
                </c:pt>
                <c:pt idx="655">
                  <c:v>2003.76</c:v>
                </c:pt>
                <c:pt idx="656">
                  <c:v>2572.73</c:v>
                </c:pt>
                <c:pt idx="657">
                  <c:v>1970.41</c:v>
                </c:pt>
                <c:pt idx="658">
                  <c:v>1464.88</c:v>
                </c:pt>
                <c:pt idx="659">
                  <c:v>1374.31</c:v>
                </c:pt>
                <c:pt idx="660">
                  <c:v>1519.02</c:v>
                </c:pt>
                <c:pt idx="661">
                  <c:v>1382.21</c:v>
                </c:pt>
                <c:pt idx="662">
                  <c:v>1380.24</c:v>
                </c:pt>
                <c:pt idx="663">
                  <c:v>1318.35</c:v>
                </c:pt>
                <c:pt idx="664">
                  <c:v>1420.62</c:v>
                </c:pt>
                <c:pt idx="665">
                  <c:v>1934.17</c:v>
                </c:pt>
                <c:pt idx="666">
                  <c:v>2730.23</c:v>
                </c:pt>
                <c:pt idx="667">
                  <c:v>3508.29</c:v>
                </c:pt>
                <c:pt idx="668">
                  <c:v>2628.43</c:v>
                </c:pt>
                <c:pt idx="669">
                  <c:v>1880.15</c:v>
                </c:pt>
                <c:pt idx="670">
                  <c:v>1412.71</c:v>
                </c:pt>
                <c:pt idx="671">
                  <c:v>1118.72</c:v>
                </c:pt>
                <c:pt idx="672">
                  <c:v>698.66</c:v>
                </c:pt>
                <c:pt idx="673">
                  <c:v>630.72</c:v>
                </c:pt>
                <c:pt idx="674">
                  <c:v>606.54999999999995</c:v>
                </c:pt>
                <c:pt idx="675">
                  <c:v>623.45000000000005</c:v>
                </c:pt>
                <c:pt idx="676">
                  <c:v>624.23</c:v>
                </c:pt>
                <c:pt idx="677">
                  <c:v>704.59</c:v>
                </c:pt>
                <c:pt idx="678">
                  <c:v>935.42</c:v>
                </c:pt>
                <c:pt idx="679">
                  <c:v>1494.14</c:v>
                </c:pt>
                <c:pt idx="680">
                  <c:v>1476.01</c:v>
                </c:pt>
                <c:pt idx="681">
                  <c:v>1617.8</c:v>
                </c:pt>
                <c:pt idx="682">
                  <c:v>1426.79</c:v>
                </c:pt>
                <c:pt idx="683">
                  <c:v>1449.9</c:v>
                </c:pt>
                <c:pt idx="684">
                  <c:v>1702.25</c:v>
                </c:pt>
                <c:pt idx="685">
                  <c:v>1684.05</c:v>
                </c:pt>
                <c:pt idx="686">
                  <c:v>1654.92</c:v>
                </c:pt>
                <c:pt idx="687">
                  <c:v>1791.62</c:v>
                </c:pt>
                <c:pt idx="688">
                  <c:v>1847.77</c:v>
                </c:pt>
                <c:pt idx="689">
                  <c:v>1618.23</c:v>
                </c:pt>
                <c:pt idx="690">
                  <c:v>2465.09</c:v>
                </c:pt>
                <c:pt idx="691">
                  <c:v>2762.86</c:v>
                </c:pt>
                <c:pt idx="692">
                  <c:v>2080.29</c:v>
                </c:pt>
                <c:pt idx="693">
                  <c:v>1368.24</c:v>
                </c:pt>
                <c:pt idx="694">
                  <c:v>1161.5</c:v>
                </c:pt>
                <c:pt idx="695">
                  <c:v>1198.81</c:v>
                </c:pt>
                <c:pt idx="696">
                  <c:v>1158.19</c:v>
                </c:pt>
                <c:pt idx="697">
                  <c:v>1203.5999999999999</c:v>
                </c:pt>
                <c:pt idx="698">
                  <c:v>1024.94</c:v>
                </c:pt>
                <c:pt idx="699">
                  <c:v>903.17</c:v>
                </c:pt>
                <c:pt idx="700">
                  <c:v>1116.3699999999999</c:v>
                </c:pt>
                <c:pt idx="701">
                  <c:v>1481.79</c:v>
                </c:pt>
                <c:pt idx="702">
                  <c:v>1494.59</c:v>
                </c:pt>
                <c:pt idx="703">
                  <c:v>2054.7800000000002</c:v>
                </c:pt>
                <c:pt idx="704">
                  <c:v>1980.03</c:v>
                </c:pt>
                <c:pt idx="705">
                  <c:v>1803.12</c:v>
                </c:pt>
                <c:pt idx="706">
                  <c:v>1779.16</c:v>
                </c:pt>
                <c:pt idx="707">
                  <c:v>1808.53</c:v>
                </c:pt>
                <c:pt idx="708">
                  <c:v>1699.1</c:v>
                </c:pt>
                <c:pt idx="709">
                  <c:v>1809.9</c:v>
                </c:pt>
                <c:pt idx="710">
                  <c:v>1653.74</c:v>
                </c:pt>
                <c:pt idx="711">
                  <c:v>1455.59</c:v>
                </c:pt>
                <c:pt idx="712">
                  <c:v>1329.41</c:v>
                </c:pt>
                <c:pt idx="713">
                  <c:v>1703.05</c:v>
                </c:pt>
                <c:pt idx="714">
                  <c:v>1933.82</c:v>
                </c:pt>
                <c:pt idx="715">
                  <c:v>2955.18</c:v>
                </c:pt>
                <c:pt idx="716">
                  <c:v>2061.6</c:v>
                </c:pt>
                <c:pt idx="717">
                  <c:v>1750.07</c:v>
                </c:pt>
                <c:pt idx="718">
                  <c:v>1337.69</c:v>
                </c:pt>
                <c:pt idx="719">
                  <c:v>1140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47680"/>
        <c:axId val="488249216"/>
      </c:areaChart>
      <c:catAx>
        <c:axId val="4882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2492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24921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2476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_-* #,##0.00\ _€_-;\-* #,##0.00\ _€_-;_-* "-"??\ _€_-;_-@_-</c:formatCode>
                <c:ptCount val="745"/>
                <c:pt idx="0">
                  <c:v>3175.41</c:v>
                </c:pt>
                <c:pt idx="1">
                  <c:v>3133.66</c:v>
                </c:pt>
                <c:pt idx="2">
                  <c:v>3093.46</c:v>
                </c:pt>
                <c:pt idx="3">
                  <c:v>3075.88</c:v>
                </c:pt>
                <c:pt idx="4">
                  <c:v>3088.42</c:v>
                </c:pt>
                <c:pt idx="5">
                  <c:v>3156.37</c:v>
                </c:pt>
                <c:pt idx="6">
                  <c:v>3313.22</c:v>
                </c:pt>
                <c:pt idx="7">
                  <c:v>3374.1</c:v>
                </c:pt>
                <c:pt idx="8">
                  <c:v>3364.92</c:v>
                </c:pt>
                <c:pt idx="9">
                  <c:v>3364.35</c:v>
                </c:pt>
                <c:pt idx="10">
                  <c:v>3315.28</c:v>
                </c:pt>
                <c:pt idx="11">
                  <c:v>3244.97</c:v>
                </c:pt>
                <c:pt idx="12">
                  <c:v>3178.89</c:v>
                </c:pt>
                <c:pt idx="13">
                  <c:v>3144.18</c:v>
                </c:pt>
                <c:pt idx="14">
                  <c:v>3148.69</c:v>
                </c:pt>
                <c:pt idx="15">
                  <c:v>3177.92</c:v>
                </c:pt>
                <c:pt idx="16">
                  <c:v>3199.05</c:v>
                </c:pt>
                <c:pt idx="17">
                  <c:v>3267.39</c:v>
                </c:pt>
                <c:pt idx="18">
                  <c:v>3374.55</c:v>
                </c:pt>
                <c:pt idx="19">
                  <c:v>3379.02</c:v>
                </c:pt>
                <c:pt idx="20">
                  <c:v>3368.12</c:v>
                </c:pt>
                <c:pt idx="21">
                  <c:v>3369.95</c:v>
                </c:pt>
                <c:pt idx="22">
                  <c:v>3336.89</c:v>
                </c:pt>
                <c:pt idx="23">
                  <c:v>3284.98</c:v>
                </c:pt>
                <c:pt idx="24">
                  <c:v>3186.44</c:v>
                </c:pt>
                <c:pt idx="25">
                  <c:v>3149.1</c:v>
                </c:pt>
                <c:pt idx="26">
                  <c:v>3140.74</c:v>
                </c:pt>
                <c:pt idx="27">
                  <c:v>3121.81</c:v>
                </c:pt>
                <c:pt idx="28">
                  <c:v>3135.66</c:v>
                </c:pt>
                <c:pt idx="29">
                  <c:v>3196.51</c:v>
                </c:pt>
                <c:pt idx="30">
                  <c:v>3291.72</c:v>
                </c:pt>
                <c:pt idx="31">
                  <c:v>3395.17</c:v>
                </c:pt>
                <c:pt idx="32">
                  <c:v>3406.43</c:v>
                </c:pt>
                <c:pt idx="33">
                  <c:v>3381.27</c:v>
                </c:pt>
                <c:pt idx="34">
                  <c:v>3343.8</c:v>
                </c:pt>
                <c:pt idx="35">
                  <c:v>3234.5</c:v>
                </c:pt>
                <c:pt idx="36">
                  <c:v>3124.59</c:v>
                </c:pt>
                <c:pt idx="37">
                  <c:v>3131.45</c:v>
                </c:pt>
                <c:pt idx="38">
                  <c:v>3136.14</c:v>
                </c:pt>
                <c:pt idx="39">
                  <c:v>3150.76</c:v>
                </c:pt>
                <c:pt idx="40">
                  <c:v>3204.47</c:v>
                </c:pt>
                <c:pt idx="41">
                  <c:v>3362.6</c:v>
                </c:pt>
                <c:pt idx="42">
                  <c:v>3459.32</c:v>
                </c:pt>
                <c:pt idx="43">
                  <c:v>3452.33</c:v>
                </c:pt>
                <c:pt idx="44">
                  <c:v>3420.21</c:v>
                </c:pt>
                <c:pt idx="45">
                  <c:v>3367.56</c:v>
                </c:pt>
                <c:pt idx="46">
                  <c:v>3323.63</c:v>
                </c:pt>
                <c:pt idx="47">
                  <c:v>3240.49</c:v>
                </c:pt>
                <c:pt idx="48">
                  <c:v>3029.69</c:v>
                </c:pt>
                <c:pt idx="49">
                  <c:v>3020.28</c:v>
                </c:pt>
                <c:pt idx="50">
                  <c:v>3021.28</c:v>
                </c:pt>
                <c:pt idx="51">
                  <c:v>3018.11</c:v>
                </c:pt>
                <c:pt idx="52">
                  <c:v>3013.81</c:v>
                </c:pt>
                <c:pt idx="53">
                  <c:v>3057.37</c:v>
                </c:pt>
                <c:pt idx="54">
                  <c:v>3177.97</c:v>
                </c:pt>
                <c:pt idx="55">
                  <c:v>3184.56</c:v>
                </c:pt>
                <c:pt idx="56">
                  <c:v>3180.6</c:v>
                </c:pt>
                <c:pt idx="57">
                  <c:v>3178.87</c:v>
                </c:pt>
                <c:pt idx="58">
                  <c:v>3168.07</c:v>
                </c:pt>
                <c:pt idx="59">
                  <c:v>3125.38</c:v>
                </c:pt>
                <c:pt idx="60">
                  <c:v>3025.99</c:v>
                </c:pt>
                <c:pt idx="61">
                  <c:v>3008.33</c:v>
                </c:pt>
                <c:pt idx="62">
                  <c:v>3007.28</c:v>
                </c:pt>
                <c:pt idx="63">
                  <c:v>2999.29</c:v>
                </c:pt>
                <c:pt idx="64">
                  <c:v>2983.1</c:v>
                </c:pt>
                <c:pt idx="65">
                  <c:v>3042.56</c:v>
                </c:pt>
                <c:pt idx="66">
                  <c:v>3121.36</c:v>
                </c:pt>
                <c:pt idx="67">
                  <c:v>3119.61</c:v>
                </c:pt>
                <c:pt idx="68">
                  <c:v>3103.96</c:v>
                </c:pt>
                <c:pt idx="69">
                  <c:v>3099.24</c:v>
                </c:pt>
                <c:pt idx="70">
                  <c:v>3085.52</c:v>
                </c:pt>
                <c:pt idx="71">
                  <c:v>3002.39</c:v>
                </c:pt>
                <c:pt idx="72">
                  <c:v>2935.45</c:v>
                </c:pt>
                <c:pt idx="73">
                  <c:v>2914.24</c:v>
                </c:pt>
                <c:pt idx="74">
                  <c:v>2904.04</c:v>
                </c:pt>
                <c:pt idx="75">
                  <c:v>2888</c:v>
                </c:pt>
                <c:pt idx="76">
                  <c:v>2877.14</c:v>
                </c:pt>
                <c:pt idx="77">
                  <c:v>2874.94</c:v>
                </c:pt>
                <c:pt idx="78">
                  <c:v>2918.79</c:v>
                </c:pt>
                <c:pt idx="79">
                  <c:v>2914.63</c:v>
                </c:pt>
                <c:pt idx="80">
                  <c:v>2904.72</c:v>
                </c:pt>
                <c:pt idx="81">
                  <c:v>2891.71</c:v>
                </c:pt>
                <c:pt idx="82">
                  <c:v>2875.9</c:v>
                </c:pt>
                <c:pt idx="83">
                  <c:v>2825.89</c:v>
                </c:pt>
                <c:pt idx="84">
                  <c:v>2783.06</c:v>
                </c:pt>
                <c:pt idx="85">
                  <c:v>2772.57</c:v>
                </c:pt>
                <c:pt idx="86">
                  <c:v>2755.47</c:v>
                </c:pt>
                <c:pt idx="87">
                  <c:v>2754.52</c:v>
                </c:pt>
                <c:pt idx="88">
                  <c:v>2765.97</c:v>
                </c:pt>
                <c:pt idx="89">
                  <c:v>2792.24</c:v>
                </c:pt>
                <c:pt idx="90">
                  <c:v>2840.39</c:v>
                </c:pt>
                <c:pt idx="91">
                  <c:v>2821.29</c:v>
                </c:pt>
                <c:pt idx="92">
                  <c:v>2809.68</c:v>
                </c:pt>
                <c:pt idx="93">
                  <c:v>2787.66</c:v>
                </c:pt>
                <c:pt idx="94">
                  <c:v>2778.47</c:v>
                </c:pt>
                <c:pt idx="95">
                  <c:v>2761.03</c:v>
                </c:pt>
                <c:pt idx="96">
                  <c:v>2875.64</c:v>
                </c:pt>
                <c:pt idx="97">
                  <c:v>2869.05</c:v>
                </c:pt>
                <c:pt idx="98">
                  <c:v>2816.91</c:v>
                </c:pt>
                <c:pt idx="99">
                  <c:v>2797.56</c:v>
                </c:pt>
                <c:pt idx="100">
                  <c:v>2789.61</c:v>
                </c:pt>
                <c:pt idx="101">
                  <c:v>2774.55</c:v>
                </c:pt>
                <c:pt idx="102">
                  <c:v>2806.33</c:v>
                </c:pt>
                <c:pt idx="103">
                  <c:v>2804.92</c:v>
                </c:pt>
                <c:pt idx="104">
                  <c:v>2792.4</c:v>
                </c:pt>
                <c:pt idx="105">
                  <c:v>2751.76</c:v>
                </c:pt>
                <c:pt idx="106">
                  <c:v>2737.94</c:v>
                </c:pt>
                <c:pt idx="107">
                  <c:v>2629.19</c:v>
                </c:pt>
                <c:pt idx="108">
                  <c:v>2540.5</c:v>
                </c:pt>
                <c:pt idx="109">
                  <c:v>2519.42</c:v>
                </c:pt>
                <c:pt idx="110">
                  <c:v>2503.2399999999998</c:v>
                </c:pt>
                <c:pt idx="111">
                  <c:v>2510.19</c:v>
                </c:pt>
                <c:pt idx="112">
                  <c:v>2576.0300000000002</c:v>
                </c:pt>
                <c:pt idx="113">
                  <c:v>2648.5</c:v>
                </c:pt>
                <c:pt idx="114">
                  <c:v>2779.15</c:v>
                </c:pt>
                <c:pt idx="115">
                  <c:v>2782.46</c:v>
                </c:pt>
                <c:pt idx="116">
                  <c:v>2762.28</c:v>
                </c:pt>
                <c:pt idx="117">
                  <c:v>2730.88</c:v>
                </c:pt>
                <c:pt idx="118">
                  <c:v>2721.98</c:v>
                </c:pt>
                <c:pt idx="119">
                  <c:v>2683.61</c:v>
                </c:pt>
                <c:pt idx="120">
                  <c:v>2601.54</c:v>
                </c:pt>
                <c:pt idx="121">
                  <c:v>2575.2600000000002</c:v>
                </c:pt>
                <c:pt idx="122">
                  <c:v>2570.2600000000002</c:v>
                </c:pt>
                <c:pt idx="123">
                  <c:v>2560.88</c:v>
                </c:pt>
                <c:pt idx="124">
                  <c:v>2556.14</c:v>
                </c:pt>
                <c:pt idx="125">
                  <c:v>2557.1799999999998</c:v>
                </c:pt>
                <c:pt idx="126">
                  <c:v>2671.25</c:v>
                </c:pt>
                <c:pt idx="127">
                  <c:v>2684.78</c:v>
                </c:pt>
                <c:pt idx="128">
                  <c:v>2673.89</c:v>
                </c:pt>
                <c:pt idx="129">
                  <c:v>2674.85</c:v>
                </c:pt>
                <c:pt idx="130">
                  <c:v>2590.2600000000002</c:v>
                </c:pt>
                <c:pt idx="131">
                  <c:v>2544.83</c:v>
                </c:pt>
                <c:pt idx="132">
                  <c:v>2479.36</c:v>
                </c:pt>
                <c:pt idx="133">
                  <c:v>2464.1999999999998</c:v>
                </c:pt>
                <c:pt idx="134">
                  <c:v>2459.88</c:v>
                </c:pt>
                <c:pt idx="135">
                  <c:v>2446.85</c:v>
                </c:pt>
                <c:pt idx="136">
                  <c:v>2481.23</c:v>
                </c:pt>
                <c:pt idx="137">
                  <c:v>2640.03</c:v>
                </c:pt>
                <c:pt idx="138">
                  <c:v>2681.34</c:v>
                </c:pt>
                <c:pt idx="139">
                  <c:v>2686.07</c:v>
                </c:pt>
                <c:pt idx="140">
                  <c:v>2666.98</c:v>
                </c:pt>
                <c:pt idx="141">
                  <c:v>2603.58</c:v>
                </c:pt>
                <c:pt idx="142">
                  <c:v>2584.0300000000002</c:v>
                </c:pt>
                <c:pt idx="143">
                  <c:v>2519.14</c:v>
                </c:pt>
                <c:pt idx="144">
                  <c:v>2437.9699999999998</c:v>
                </c:pt>
                <c:pt idx="145">
                  <c:v>2431.71</c:v>
                </c:pt>
                <c:pt idx="146">
                  <c:v>2437.2800000000002</c:v>
                </c:pt>
                <c:pt idx="147">
                  <c:v>2432.4899999999998</c:v>
                </c:pt>
                <c:pt idx="148">
                  <c:v>2419.94</c:v>
                </c:pt>
                <c:pt idx="149">
                  <c:v>2425.12</c:v>
                </c:pt>
                <c:pt idx="150">
                  <c:v>2576.35</c:v>
                </c:pt>
                <c:pt idx="151">
                  <c:v>2608.2600000000002</c:v>
                </c:pt>
                <c:pt idx="152">
                  <c:v>2629.62</c:v>
                </c:pt>
                <c:pt idx="153">
                  <c:v>2558.42</c:v>
                </c:pt>
                <c:pt idx="154">
                  <c:v>2526.88</c:v>
                </c:pt>
                <c:pt idx="155">
                  <c:v>2504.9899999999998</c:v>
                </c:pt>
                <c:pt idx="156">
                  <c:v>2432.31</c:v>
                </c:pt>
                <c:pt idx="157">
                  <c:v>2423.9499999999998</c:v>
                </c:pt>
                <c:pt idx="158">
                  <c:v>2414.8000000000002</c:v>
                </c:pt>
                <c:pt idx="159">
                  <c:v>2405.8200000000002</c:v>
                </c:pt>
                <c:pt idx="160">
                  <c:v>2449.64</c:v>
                </c:pt>
                <c:pt idx="161">
                  <c:v>2645.38</c:v>
                </c:pt>
                <c:pt idx="162">
                  <c:v>2675.53</c:v>
                </c:pt>
                <c:pt idx="163">
                  <c:v>2671.31</c:v>
                </c:pt>
                <c:pt idx="164">
                  <c:v>2629.87</c:v>
                </c:pt>
                <c:pt idx="165">
                  <c:v>2574.79</c:v>
                </c:pt>
                <c:pt idx="166">
                  <c:v>2539.6999999999998</c:v>
                </c:pt>
                <c:pt idx="167">
                  <c:v>2457.7399999999998</c:v>
                </c:pt>
                <c:pt idx="168">
                  <c:v>2376.36</c:v>
                </c:pt>
                <c:pt idx="169">
                  <c:v>2369.61</c:v>
                </c:pt>
                <c:pt idx="170">
                  <c:v>2364.42</c:v>
                </c:pt>
                <c:pt idx="171">
                  <c:v>2353.0100000000002</c:v>
                </c:pt>
                <c:pt idx="172">
                  <c:v>2331.98</c:v>
                </c:pt>
                <c:pt idx="173">
                  <c:v>2357.1999999999998</c:v>
                </c:pt>
                <c:pt idx="174">
                  <c:v>2462.39</c:v>
                </c:pt>
                <c:pt idx="175">
                  <c:v>2481.44</c:v>
                </c:pt>
                <c:pt idx="176">
                  <c:v>2489.4899999999998</c:v>
                </c:pt>
                <c:pt idx="177">
                  <c:v>2427.41</c:v>
                </c:pt>
                <c:pt idx="178">
                  <c:v>2389.65</c:v>
                </c:pt>
                <c:pt idx="179">
                  <c:v>2326.9499999999998</c:v>
                </c:pt>
                <c:pt idx="180">
                  <c:v>2294.87</c:v>
                </c:pt>
                <c:pt idx="181">
                  <c:v>2294.13</c:v>
                </c:pt>
                <c:pt idx="182">
                  <c:v>2293.48</c:v>
                </c:pt>
                <c:pt idx="183">
                  <c:v>2308.65</c:v>
                </c:pt>
                <c:pt idx="184">
                  <c:v>2359.41</c:v>
                </c:pt>
                <c:pt idx="185">
                  <c:v>2465.79</c:v>
                </c:pt>
                <c:pt idx="186">
                  <c:v>2498</c:v>
                </c:pt>
                <c:pt idx="187">
                  <c:v>2489.52</c:v>
                </c:pt>
                <c:pt idx="188">
                  <c:v>2485.31</c:v>
                </c:pt>
                <c:pt idx="189">
                  <c:v>2439.5</c:v>
                </c:pt>
                <c:pt idx="190">
                  <c:v>2346.92</c:v>
                </c:pt>
                <c:pt idx="191">
                  <c:v>2292.13</c:v>
                </c:pt>
                <c:pt idx="192">
                  <c:v>2238.2199999999998</c:v>
                </c:pt>
                <c:pt idx="193">
                  <c:v>2207.42</c:v>
                </c:pt>
                <c:pt idx="194">
                  <c:v>2166.44</c:v>
                </c:pt>
                <c:pt idx="195">
                  <c:v>2143.34</c:v>
                </c:pt>
                <c:pt idx="196">
                  <c:v>2132.64</c:v>
                </c:pt>
                <c:pt idx="197">
                  <c:v>2169.1799999999998</c:v>
                </c:pt>
                <c:pt idx="198">
                  <c:v>2338.0500000000002</c:v>
                </c:pt>
                <c:pt idx="199">
                  <c:v>2332.4899999999998</c:v>
                </c:pt>
                <c:pt idx="200">
                  <c:v>2327.25</c:v>
                </c:pt>
                <c:pt idx="201">
                  <c:v>2301.29</c:v>
                </c:pt>
                <c:pt idx="202">
                  <c:v>2229.5700000000002</c:v>
                </c:pt>
                <c:pt idx="203">
                  <c:v>2125.5</c:v>
                </c:pt>
                <c:pt idx="204">
                  <c:v>2103.8000000000002</c:v>
                </c:pt>
                <c:pt idx="205">
                  <c:v>2083.73</c:v>
                </c:pt>
                <c:pt idx="206">
                  <c:v>2104.6999999999998</c:v>
                </c:pt>
                <c:pt idx="207">
                  <c:v>2104.4899999999998</c:v>
                </c:pt>
                <c:pt idx="208">
                  <c:v>2192.9899999999998</c:v>
                </c:pt>
                <c:pt idx="209">
                  <c:v>2354.52</c:v>
                </c:pt>
                <c:pt idx="210">
                  <c:v>2392.11</c:v>
                </c:pt>
                <c:pt idx="211">
                  <c:v>2415.0300000000002</c:v>
                </c:pt>
                <c:pt idx="212">
                  <c:v>2408.7800000000002</c:v>
                </c:pt>
                <c:pt idx="213">
                  <c:v>2343.02</c:v>
                </c:pt>
                <c:pt idx="214">
                  <c:v>2264.85</c:v>
                </c:pt>
                <c:pt idx="215">
                  <c:v>2229.0300000000002</c:v>
                </c:pt>
                <c:pt idx="216">
                  <c:v>2008.58</c:v>
                </c:pt>
                <c:pt idx="217">
                  <c:v>1982.72</c:v>
                </c:pt>
                <c:pt idx="218">
                  <c:v>1978.03</c:v>
                </c:pt>
                <c:pt idx="219">
                  <c:v>1982.17</c:v>
                </c:pt>
                <c:pt idx="220">
                  <c:v>1979.47</c:v>
                </c:pt>
                <c:pt idx="221">
                  <c:v>2027.39</c:v>
                </c:pt>
                <c:pt idx="222">
                  <c:v>2226.39</c:v>
                </c:pt>
                <c:pt idx="223">
                  <c:v>2211.39</c:v>
                </c:pt>
                <c:pt idx="224">
                  <c:v>2202.1799999999998</c:v>
                </c:pt>
                <c:pt idx="225">
                  <c:v>2162.9499999999998</c:v>
                </c:pt>
                <c:pt idx="226">
                  <c:v>2106.33</c:v>
                </c:pt>
                <c:pt idx="227">
                  <c:v>2043.58</c:v>
                </c:pt>
                <c:pt idx="228">
                  <c:v>2049.34</c:v>
                </c:pt>
                <c:pt idx="229">
                  <c:v>2035.54</c:v>
                </c:pt>
                <c:pt idx="230">
                  <c:v>2037.41</c:v>
                </c:pt>
                <c:pt idx="231">
                  <c:v>2028.67</c:v>
                </c:pt>
                <c:pt idx="232">
                  <c:v>2019.47</c:v>
                </c:pt>
                <c:pt idx="233">
                  <c:v>2106.12</c:v>
                </c:pt>
                <c:pt idx="234">
                  <c:v>2209.84</c:v>
                </c:pt>
                <c:pt idx="235">
                  <c:v>2220.7600000000002</c:v>
                </c:pt>
                <c:pt idx="236">
                  <c:v>2229.4299999999998</c:v>
                </c:pt>
                <c:pt idx="237">
                  <c:v>2206.59</c:v>
                </c:pt>
                <c:pt idx="238">
                  <c:v>2180.6999999999998</c:v>
                </c:pt>
                <c:pt idx="239">
                  <c:v>2086.14</c:v>
                </c:pt>
                <c:pt idx="240">
                  <c:v>2037.67</c:v>
                </c:pt>
                <c:pt idx="241">
                  <c:v>1997.1</c:v>
                </c:pt>
                <c:pt idx="242">
                  <c:v>1993.81</c:v>
                </c:pt>
                <c:pt idx="243">
                  <c:v>1972.89</c:v>
                </c:pt>
                <c:pt idx="244">
                  <c:v>1977.67</c:v>
                </c:pt>
                <c:pt idx="245">
                  <c:v>1983.33</c:v>
                </c:pt>
                <c:pt idx="246">
                  <c:v>2020.85</c:v>
                </c:pt>
                <c:pt idx="247">
                  <c:v>2034.24</c:v>
                </c:pt>
                <c:pt idx="248">
                  <c:v>2014.41</c:v>
                </c:pt>
                <c:pt idx="249">
                  <c:v>2005.1</c:v>
                </c:pt>
                <c:pt idx="250">
                  <c:v>2008.36</c:v>
                </c:pt>
                <c:pt idx="251">
                  <c:v>1974.23</c:v>
                </c:pt>
                <c:pt idx="252">
                  <c:v>1965.79</c:v>
                </c:pt>
                <c:pt idx="253">
                  <c:v>1950.77</c:v>
                </c:pt>
                <c:pt idx="254">
                  <c:v>1940.31</c:v>
                </c:pt>
                <c:pt idx="255">
                  <c:v>1944.76</c:v>
                </c:pt>
                <c:pt idx="256">
                  <c:v>1962.87</c:v>
                </c:pt>
                <c:pt idx="257">
                  <c:v>2020.06</c:v>
                </c:pt>
                <c:pt idx="258">
                  <c:v>2110.15</c:v>
                </c:pt>
                <c:pt idx="259">
                  <c:v>2135.86</c:v>
                </c:pt>
                <c:pt idx="260">
                  <c:v>2139.83</c:v>
                </c:pt>
                <c:pt idx="261">
                  <c:v>2081.4299999999998</c:v>
                </c:pt>
                <c:pt idx="262">
                  <c:v>2046.2</c:v>
                </c:pt>
                <c:pt idx="263">
                  <c:v>2008.44</c:v>
                </c:pt>
                <c:pt idx="264">
                  <c:v>2083.59</c:v>
                </c:pt>
                <c:pt idx="265">
                  <c:v>2067.4</c:v>
                </c:pt>
                <c:pt idx="266">
                  <c:v>2024.86</c:v>
                </c:pt>
                <c:pt idx="267">
                  <c:v>2008.85</c:v>
                </c:pt>
                <c:pt idx="268">
                  <c:v>1992.66</c:v>
                </c:pt>
                <c:pt idx="269">
                  <c:v>2007.67</c:v>
                </c:pt>
                <c:pt idx="270">
                  <c:v>2004.98</c:v>
                </c:pt>
                <c:pt idx="271">
                  <c:v>2018.43</c:v>
                </c:pt>
                <c:pt idx="272">
                  <c:v>1996.74</c:v>
                </c:pt>
                <c:pt idx="273">
                  <c:v>2000.45</c:v>
                </c:pt>
                <c:pt idx="274">
                  <c:v>1993.59</c:v>
                </c:pt>
                <c:pt idx="275">
                  <c:v>1991.91</c:v>
                </c:pt>
                <c:pt idx="276">
                  <c:v>1967.88</c:v>
                </c:pt>
                <c:pt idx="277">
                  <c:v>1904.95</c:v>
                </c:pt>
                <c:pt idx="278">
                  <c:v>1898.84</c:v>
                </c:pt>
                <c:pt idx="279">
                  <c:v>1932.39</c:v>
                </c:pt>
                <c:pt idx="280">
                  <c:v>1974.16</c:v>
                </c:pt>
                <c:pt idx="281">
                  <c:v>2042.32</c:v>
                </c:pt>
                <c:pt idx="282">
                  <c:v>2083.11</c:v>
                </c:pt>
                <c:pt idx="283">
                  <c:v>2098.92</c:v>
                </c:pt>
                <c:pt idx="284">
                  <c:v>2096.9</c:v>
                </c:pt>
                <c:pt idx="285">
                  <c:v>2072.89</c:v>
                </c:pt>
                <c:pt idx="286">
                  <c:v>2027.39</c:v>
                </c:pt>
                <c:pt idx="287">
                  <c:v>1980.71</c:v>
                </c:pt>
                <c:pt idx="288">
                  <c:v>1892.95</c:v>
                </c:pt>
                <c:pt idx="289">
                  <c:v>1879.3</c:v>
                </c:pt>
                <c:pt idx="290">
                  <c:v>1855.61</c:v>
                </c:pt>
                <c:pt idx="291">
                  <c:v>1841.59</c:v>
                </c:pt>
                <c:pt idx="292">
                  <c:v>1838.9</c:v>
                </c:pt>
                <c:pt idx="293">
                  <c:v>1866.82</c:v>
                </c:pt>
                <c:pt idx="294">
                  <c:v>2005.82</c:v>
                </c:pt>
                <c:pt idx="295">
                  <c:v>2075.19</c:v>
                </c:pt>
                <c:pt idx="296">
                  <c:v>2090.1999999999998</c:v>
                </c:pt>
                <c:pt idx="297">
                  <c:v>2102.77</c:v>
                </c:pt>
                <c:pt idx="298">
                  <c:v>2066.65</c:v>
                </c:pt>
                <c:pt idx="299">
                  <c:v>2017.75</c:v>
                </c:pt>
                <c:pt idx="300">
                  <c:v>1943.49</c:v>
                </c:pt>
                <c:pt idx="301">
                  <c:v>1910.89</c:v>
                </c:pt>
                <c:pt idx="302">
                  <c:v>1908.87</c:v>
                </c:pt>
                <c:pt idx="303">
                  <c:v>1916.99</c:v>
                </c:pt>
                <c:pt idx="304">
                  <c:v>2025.96</c:v>
                </c:pt>
                <c:pt idx="305">
                  <c:v>2091.25</c:v>
                </c:pt>
                <c:pt idx="306">
                  <c:v>2132.85</c:v>
                </c:pt>
                <c:pt idx="307">
                  <c:v>2156.6</c:v>
                </c:pt>
                <c:pt idx="308">
                  <c:v>2152.06</c:v>
                </c:pt>
                <c:pt idx="309">
                  <c:v>2099.7800000000002</c:v>
                </c:pt>
                <c:pt idx="310">
                  <c:v>2032.28</c:v>
                </c:pt>
                <c:pt idx="311">
                  <c:v>1972.69</c:v>
                </c:pt>
                <c:pt idx="312">
                  <c:v>1920.83</c:v>
                </c:pt>
                <c:pt idx="313">
                  <c:v>1918.13</c:v>
                </c:pt>
                <c:pt idx="314">
                  <c:v>1918.66</c:v>
                </c:pt>
                <c:pt idx="315">
                  <c:v>1896.33</c:v>
                </c:pt>
                <c:pt idx="316">
                  <c:v>1901.31</c:v>
                </c:pt>
                <c:pt idx="317">
                  <c:v>1943.65</c:v>
                </c:pt>
                <c:pt idx="318">
                  <c:v>2115.4899999999998</c:v>
                </c:pt>
                <c:pt idx="319">
                  <c:v>2161.27</c:v>
                </c:pt>
                <c:pt idx="320">
                  <c:v>2146.5300000000002</c:v>
                </c:pt>
                <c:pt idx="321">
                  <c:v>2150.41</c:v>
                </c:pt>
                <c:pt idx="322">
                  <c:v>2103.2399999999998</c:v>
                </c:pt>
                <c:pt idx="323">
                  <c:v>2006.51</c:v>
                </c:pt>
                <c:pt idx="324">
                  <c:v>1973.45</c:v>
                </c:pt>
                <c:pt idx="325">
                  <c:v>1944.86</c:v>
                </c:pt>
                <c:pt idx="326">
                  <c:v>1941.91</c:v>
                </c:pt>
                <c:pt idx="327">
                  <c:v>1972.08</c:v>
                </c:pt>
                <c:pt idx="328">
                  <c:v>2043.05</c:v>
                </c:pt>
                <c:pt idx="329">
                  <c:v>2117.3200000000002</c:v>
                </c:pt>
                <c:pt idx="330">
                  <c:v>2155.5300000000002</c:v>
                </c:pt>
                <c:pt idx="331">
                  <c:v>2157.81</c:v>
                </c:pt>
                <c:pt idx="332">
                  <c:v>2144.52</c:v>
                </c:pt>
                <c:pt idx="333">
                  <c:v>2082.62</c:v>
                </c:pt>
                <c:pt idx="334">
                  <c:v>2013.74</c:v>
                </c:pt>
                <c:pt idx="335">
                  <c:v>1944.57</c:v>
                </c:pt>
                <c:pt idx="336">
                  <c:v>1929.82</c:v>
                </c:pt>
                <c:pt idx="337">
                  <c:v>1908.51</c:v>
                </c:pt>
                <c:pt idx="338">
                  <c:v>1897.82</c:v>
                </c:pt>
                <c:pt idx="339">
                  <c:v>1900.7</c:v>
                </c:pt>
                <c:pt idx="340">
                  <c:v>1887.7</c:v>
                </c:pt>
                <c:pt idx="341">
                  <c:v>1897.53</c:v>
                </c:pt>
                <c:pt idx="342">
                  <c:v>1995.89</c:v>
                </c:pt>
                <c:pt idx="343">
                  <c:v>2038.54</c:v>
                </c:pt>
                <c:pt idx="344">
                  <c:v>2076.33</c:v>
                </c:pt>
                <c:pt idx="345">
                  <c:v>2084.14</c:v>
                </c:pt>
                <c:pt idx="346">
                  <c:v>2066.36</c:v>
                </c:pt>
                <c:pt idx="347">
                  <c:v>2026.05</c:v>
                </c:pt>
                <c:pt idx="348">
                  <c:v>2011.48</c:v>
                </c:pt>
                <c:pt idx="349">
                  <c:v>2000.89</c:v>
                </c:pt>
                <c:pt idx="350">
                  <c:v>1994.13</c:v>
                </c:pt>
                <c:pt idx="351">
                  <c:v>2004.68</c:v>
                </c:pt>
                <c:pt idx="352">
                  <c:v>2029.4</c:v>
                </c:pt>
                <c:pt idx="353">
                  <c:v>2115.71</c:v>
                </c:pt>
                <c:pt idx="354">
                  <c:v>2148.7399999999998</c:v>
                </c:pt>
                <c:pt idx="355">
                  <c:v>2172.85</c:v>
                </c:pt>
                <c:pt idx="356">
                  <c:v>2140.7800000000002</c:v>
                </c:pt>
                <c:pt idx="357">
                  <c:v>2041.32</c:v>
                </c:pt>
                <c:pt idx="358">
                  <c:v>2006.4</c:v>
                </c:pt>
                <c:pt idx="359">
                  <c:v>1974.38</c:v>
                </c:pt>
                <c:pt idx="360">
                  <c:v>1922.28</c:v>
                </c:pt>
                <c:pt idx="361">
                  <c:v>1915.02</c:v>
                </c:pt>
                <c:pt idx="362">
                  <c:v>1892.56</c:v>
                </c:pt>
                <c:pt idx="363">
                  <c:v>1864.85</c:v>
                </c:pt>
                <c:pt idx="364">
                  <c:v>1880.16</c:v>
                </c:pt>
                <c:pt idx="365">
                  <c:v>1935.57</c:v>
                </c:pt>
                <c:pt idx="366">
                  <c:v>2065.94</c:v>
                </c:pt>
                <c:pt idx="367">
                  <c:v>2135.59</c:v>
                </c:pt>
                <c:pt idx="368">
                  <c:v>2162.44</c:v>
                </c:pt>
                <c:pt idx="369">
                  <c:v>2148.59</c:v>
                </c:pt>
                <c:pt idx="370">
                  <c:v>2140.6</c:v>
                </c:pt>
                <c:pt idx="371">
                  <c:v>2148.5100000000002</c:v>
                </c:pt>
                <c:pt idx="372">
                  <c:v>2104.21</c:v>
                </c:pt>
                <c:pt idx="373">
                  <c:v>2113.61</c:v>
                </c:pt>
                <c:pt idx="374">
                  <c:v>2110.9</c:v>
                </c:pt>
                <c:pt idx="375">
                  <c:v>2096.89</c:v>
                </c:pt>
                <c:pt idx="376">
                  <c:v>2105.9</c:v>
                </c:pt>
                <c:pt idx="377">
                  <c:v>2209.63</c:v>
                </c:pt>
                <c:pt idx="378">
                  <c:v>2265.92</c:v>
                </c:pt>
                <c:pt idx="379">
                  <c:v>2306.37</c:v>
                </c:pt>
                <c:pt idx="380">
                  <c:v>2321.63</c:v>
                </c:pt>
                <c:pt idx="381">
                  <c:v>2312.44</c:v>
                </c:pt>
                <c:pt idx="382">
                  <c:v>2259.65</c:v>
                </c:pt>
                <c:pt idx="383">
                  <c:v>2217.21</c:v>
                </c:pt>
                <c:pt idx="384">
                  <c:v>2012.43</c:v>
                </c:pt>
                <c:pt idx="385">
                  <c:v>2012.91</c:v>
                </c:pt>
                <c:pt idx="386">
                  <c:v>2006.09</c:v>
                </c:pt>
                <c:pt idx="387">
                  <c:v>2015.8</c:v>
                </c:pt>
                <c:pt idx="388">
                  <c:v>2022.53</c:v>
                </c:pt>
                <c:pt idx="389">
                  <c:v>2027.18</c:v>
                </c:pt>
                <c:pt idx="390">
                  <c:v>2120.7399999999998</c:v>
                </c:pt>
                <c:pt idx="391">
                  <c:v>2221.02</c:v>
                </c:pt>
                <c:pt idx="392">
                  <c:v>2237.39</c:v>
                </c:pt>
                <c:pt idx="393">
                  <c:v>2240.04</c:v>
                </c:pt>
                <c:pt idx="394">
                  <c:v>2255.63</c:v>
                </c:pt>
                <c:pt idx="395">
                  <c:v>2218.5500000000002</c:v>
                </c:pt>
                <c:pt idx="396">
                  <c:v>2181.92</c:v>
                </c:pt>
                <c:pt idx="397">
                  <c:v>2195.63</c:v>
                </c:pt>
                <c:pt idx="398">
                  <c:v>2188.38</c:v>
                </c:pt>
                <c:pt idx="399">
                  <c:v>2197.4</c:v>
                </c:pt>
                <c:pt idx="400">
                  <c:v>2203.54</c:v>
                </c:pt>
                <c:pt idx="401">
                  <c:v>2253.5300000000002</c:v>
                </c:pt>
                <c:pt idx="402">
                  <c:v>2346.58</c:v>
                </c:pt>
                <c:pt idx="403">
                  <c:v>2368.54</c:v>
                </c:pt>
                <c:pt idx="404">
                  <c:v>2375.89</c:v>
                </c:pt>
                <c:pt idx="405">
                  <c:v>2361.11</c:v>
                </c:pt>
                <c:pt idx="406">
                  <c:v>2275.0700000000002</c:v>
                </c:pt>
                <c:pt idx="407">
                  <c:v>2243.2600000000002</c:v>
                </c:pt>
                <c:pt idx="408">
                  <c:v>2197.27</c:v>
                </c:pt>
                <c:pt idx="409">
                  <c:v>2171.81</c:v>
                </c:pt>
                <c:pt idx="410">
                  <c:v>2108.7399999999998</c:v>
                </c:pt>
                <c:pt idx="411">
                  <c:v>2091.61</c:v>
                </c:pt>
                <c:pt idx="412">
                  <c:v>2090.33</c:v>
                </c:pt>
                <c:pt idx="413">
                  <c:v>2093.5500000000002</c:v>
                </c:pt>
                <c:pt idx="414">
                  <c:v>2195.17</c:v>
                </c:pt>
                <c:pt idx="415">
                  <c:v>2310.92</c:v>
                </c:pt>
                <c:pt idx="416">
                  <c:v>2310.41</c:v>
                </c:pt>
                <c:pt idx="417">
                  <c:v>2302.9899999999998</c:v>
                </c:pt>
                <c:pt idx="418">
                  <c:v>2179.0500000000002</c:v>
                </c:pt>
                <c:pt idx="419">
                  <c:v>2126.36</c:v>
                </c:pt>
                <c:pt idx="420">
                  <c:v>2070.52</c:v>
                </c:pt>
                <c:pt idx="421">
                  <c:v>2060.09</c:v>
                </c:pt>
                <c:pt idx="422">
                  <c:v>2028.52</c:v>
                </c:pt>
                <c:pt idx="423">
                  <c:v>2024.39</c:v>
                </c:pt>
                <c:pt idx="424">
                  <c:v>2042.22</c:v>
                </c:pt>
                <c:pt idx="425">
                  <c:v>2156.2399999999998</c:v>
                </c:pt>
                <c:pt idx="426">
                  <c:v>2167.4699999999998</c:v>
                </c:pt>
                <c:pt idx="427">
                  <c:v>2150.3200000000002</c:v>
                </c:pt>
                <c:pt idx="428">
                  <c:v>2104.0500000000002</c:v>
                </c:pt>
                <c:pt idx="429">
                  <c:v>2023.65</c:v>
                </c:pt>
                <c:pt idx="430">
                  <c:v>1980.77</c:v>
                </c:pt>
                <c:pt idx="431">
                  <c:v>1943.01</c:v>
                </c:pt>
                <c:pt idx="432">
                  <c:v>1884.27</c:v>
                </c:pt>
                <c:pt idx="433">
                  <c:v>1869.25</c:v>
                </c:pt>
                <c:pt idx="434">
                  <c:v>1851.87</c:v>
                </c:pt>
                <c:pt idx="435">
                  <c:v>1835.51</c:v>
                </c:pt>
                <c:pt idx="436">
                  <c:v>1839.52</c:v>
                </c:pt>
                <c:pt idx="437">
                  <c:v>1828.25</c:v>
                </c:pt>
                <c:pt idx="438">
                  <c:v>1815.24</c:v>
                </c:pt>
                <c:pt idx="439">
                  <c:v>1846.08</c:v>
                </c:pt>
                <c:pt idx="440">
                  <c:v>1868.87</c:v>
                </c:pt>
                <c:pt idx="441">
                  <c:v>1867.6</c:v>
                </c:pt>
                <c:pt idx="442">
                  <c:v>1831.9</c:v>
                </c:pt>
                <c:pt idx="443">
                  <c:v>1789.01</c:v>
                </c:pt>
                <c:pt idx="444">
                  <c:v>1774.82</c:v>
                </c:pt>
                <c:pt idx="445">
                  <c:v>1762.93</c:v>
                </c:pt>
                <c:pt idx="446">
                  <c:v>1743.94</c:v>
                </c:pt>
                <c:pt idx="447">
                  <c:v>1746.4</c:v>
                </c:pt>
                <c:pt idx="448">
                  <c:v>1752.13</c:v>
                </c:pt>
                <c:pt idx="449">
                  <c:v>1798.15</c:v>
                </c:pt>
                <c:pt idx="450">
                  <c:v>1954.42</c:v>
                </c:pt>
                <c:pt idx="451">
                  <c:v>2006.49</c:v>
                </c:pt>
                <c:pt idx="452">
                  <c:v>1999.42</c:v>
                </c:pt>
                <c:pt idx="453">
                  <c:v>1919.63</c:v>
                </c:pt>
                <c:pt idx="454">
                  <c:v>1903.94</c:v>
                </c:pt>
                <c:pt idx="455">
                  <c:v>1855.77</c:v>
                </c:pt>
                <c:pt idx="456">
                  <c:v>1944.59</c:v>
                </c:pt>
                <c:pt idx="457">
                  <c:v>1933.1</c:v>
                </c:pt>
                <c:pt idx="458">
                  <c:v>1930.95</c:v>
                </c:pt>
                <c:pt idx="459">
                  <c:v>1935.13</c:v>
                </c:pt>
                <c:pt idx="460">
                  <c:v>2004.81</c:v>
                </c:pt>
                <c:pt idx="461">
                  <c:v>2006.48</c:v>
                </c:pt>
                <c:pt idx="462">
                  <c:v>2087.4899999999998</c:v>
                </c:pt>
                <c:pt idx="463">
                  <c:v>2206.85</c:v>
                </c:pt>
                <c:pt idx="464">
                  <c:v>2237.25</c:v>
                </c:pt>
                <c:pt idx="465">
                  <c:v>2246.6999999999998</c:v>
                </c:pt>
                <c:pt idx="466">
                  <c:v>2163.25</c:v>
                </c:pt>
                <c:pt idx="467">
                  <c:v>2107.86</c:v>
                </c:pt>
                <c:pt idx="468">
                  <c:v>2063.91</c:v>
                </c:pt>
                <c:pt idx="469">
                  <c:v>2070.41</c:v>
                </c:pt>
                <c:pt idx="470">
                  <c:v>2086.0500000000002</c:v>
                </c:pt>
                <c:pt idx="471">
                  <c:v>2104.2399999999998</c:v>
                </c:pt>
                <c:pt idx="472">
                  <c:v>2129.89</c:v>
                </c:pt>
                <c:pt idx="473">
                  <c:v>2246.19</c:v>
                </c:pt>
                <c:pt idx="474">
                  <c:v>2389.29</c:v>
                </c:pt>
                <c:pt idx="475">
                  <c:v>2413.21</c:v>
                </c:pt>
                <c:pt idx="476">
                  <c:v>2419.61</c:v>
                </c:pt>
                <c:pt idx="477">
                  <c:v>2375.9</c:v>
                </c:pt>
                <c:pt idx="478">
                  <c:v>2363.9699999999998</c:v>
                </c:pt>
                <c:pt idx="479">
                  <c:v>2343.8200000000002</c:v>
                </c:pt>
                <c:pt idx="480">
                  <c:v>2273.4699999999998</c:v>
                </c:pt>
                <c:pt idx="481">
                  <c:v>2280.79</c:v>
                </c:pt>
                <c:pt idx="482">
                  <c:v>2261.9699999999998</c:v>
                </c:pt>
                <c:pt idx="483">
                  <c:v>2257.2399999999998</c:v>
                </c:pt>
                <c:pt idx="484">
                  <c:v>2271.9499999999998</c:v>
                </c:pt>
                <c:pt idx="485">
                  <c:v>2290.0100000000002</c:v>
                </c:pt>
                <c:pt idx="486">
                  <c:v>2388.37</c:v>
                </c:pt>
                <c:pt idx="487">
                  <c:v>2460.4</c:v>
                </c:pt>
                <c:pt idx="488">
                  <c:v>2433.61</c:v>
                </c:pt>
                <c:pt idx="489">
                  <c:v>2420.44</c:v>
                </c:pt>
                <c:pt idx="490">
                  <c:v>2382.02</c:v>
                </c:pt>
                <c:pt idx="491">
                  <c:v>2217.69</c:v>
                </c:pt>
                <c:pt idx="492">
                  <c:v>2180.17</c:v>
                </c:pt>
                <c:pt idx="493">
                  <c:v>2163.96</c:v>
                </c:pt>
                <c:pt idx="494">
                  <c:v>2134.91</c:v>
                </c:pt>
                <c:pt idx="495">
                  <c:v>2130.86</c:v>
                </c:pt>
                <c:pt idx="496">
                  <c:v>2124.9699999999998</c:v>
                </c:pt>
                <c:pt idx="497">
                  <c:v>2206.15</c:v>
                </c:pt>
                <c:pt idx="498">
                  <c:v>2255.5700000000002</c:v>
                </c:pt>
                <c:pt idx="499">
                  <c:v>2262.85</c:v>
                </c:pt>
                <c:pt idx="500">
                  <c:v>2259.69</c:v>
                </c:pt>
                <c:pt idx="501">
                  <c:v>2248.4699999999998</c:v>
                </c:pt>
                <c:pt idx="502">
                  <c:v>2198.92</c:v>
                </c:pt>
                <c:pt idx="503">
                  <c:v>2161.89</c:v>
                </c:pt>
                <c:pt idx="504">
                  <c:v>2034.34</c:v>
                </c:pt>
                <c:pt idx="505">
                  <c:v>2008.61</c:v>
                </c:pt>
                <c:pt idx="506">
                  <c:v>2007.29</c:v>
                </c:pt>
                <c:pt idx="507">
                  <c:v>1995.31</c:v>
                </c:pt>
                <c:pt idx="508">
                  <c:v>1980.85</c:v>
                </c:pt>
                <c:pt idx="509">
                  <c:v>2034.21</c:v>
                </c:pt>
                <c:pt idx="510">
                  <c:v>2173.7600000000002</c:v>
                </c:pt>
                <c:pt idx="511">
                  <c:v>2237.38</c:v>
                </c:pt>
                <c:pt idx="512">
                  <c:v>2178.71</c:v>
                </c:pt>
                <c:pt idx="513">
                  <c:v>2168.3000000000002</c:v>
                </c:pt>
                <c:pt idx="514">
                  <c:v>2159.7199999999998</c:v>
                </c:pt>
                <c:pt idx="515">
                  <c:v>2040.7</c:v>
                </c:pt>
                <c:pt idx="516">
                  <c:v>1958.44</c:v>
                </c:pt>
                <c:pt idx="517">
                  <c:v>1909.26</c:v>
                </c:pt>
                <c:pt idx="518">
                  <c:v>1877.64</c:v>
                </c:pt>
                <c:pt idx="519">
                  <c:v>1895.64</c:v>
                </c:pt>
                <c:pt idx="520">
                  <c:v>1942.72</c:v>
                </c:pt>
                <c:pt idx="521">
                  <c:v>2082.36</c:v>
                </c:pt>
                <c:pt idx="522">
                  <c:v>2183.0500000000002</c:v>
                </c:pt>
                <c:pt idx="523">
                  <c:v>2190.65</c:v>
                </c:pt>
                <c:pt idx="524">
                  <c:v>2201.41</c:v>
                </c:pt>
                <c:pt idx="525">
                  <c:v>2173.66</c:v>
                </c:pt>
                <c:pt idx="526">
                  <c:v>2063.6799999999998</c:v>
                </c:pt>
                <c:pt idx="527">
                  <c:v>1996.53</c:v>
                </c:pt>
                <c:pt idx="528">
                  <c:v>1924.71</c:v>
                </c:pt>
                <c:pt idx="529">
                  <c:v>1888.07</c:v>
                </c:pt>
                <c:pt idx="530">
                  <c:v>1877.56</c:v>
                </c:pt>
                <c:pt idx="531">
                  <c:v>1858.38</c:v>
                </c:pt>
                <c:pt idx="532">
                  <c:v>1862.09</c:v>
                </c:pt>
                <c:pt idx="533">
                  <c:v>1857.68</c:v>
                </c:pt>
                <c:pt idx="534">
                  <c:v>1970.48</c:v>
                </c:pt>
                <c:pt idx="535">
                  <c:v>2038.15</c:v>
                </c:pt>
                <c:pt idx="536">
                  <c:v>2025.41</c:v>
                </c:pt>
                <c:pt idx="537">
                  <c:v>1988.52</c:v>
                </c:pt>
                <c:pt idx="538">
                  <c:v>1927.36</c:v>
                </c:pt>
                <c:pt idx="539">
                  <c:v>1863.37</c:v>
                </c:pt>
                <c:pt idx="540">
                  <c:v>1866.03</c:v>
                </c:pt>
                <c:pt idx="541">
                  <c:v>1847.48</c:v>
                </c:pt>
                <c:pt idx="542">
                  <c:v>1852.98</c:v>
                </c:pt>
                <c:pt idx="543">
                  <c:v>1844.09</c:v>
                </c:pt>
                <c:pt idx="544">
                  <c:v>1874.05</c:v>
                </c:pt>
                <c:pt idx="545">
                  <c:v>1969.73</c:v>
                </c:pt>
                <c:pt idx="546">
                  <c:v>2074.4699999999998</c:v>
                </c:pt>
                <c:pt idx="547">
                  <c:v>2050.9299999999998</c:v>
                </c:pt>
                <c:pt idx="548">
                  <c:v>1997.3</c:v>
                </c:pt>
                <c:pt idx="549">
                  <c:v>1973.06</c:v>
                </c:pt>
                <c:pt idx="550">
                  <c:v>1931.63</c:v>
                </c:pt>
                <c:pt idx="551">
                  <c:v>1834.71</c:v>
                </c:pt>
                <c:pt idx="552">
                  <c:v>1697.57</c:v>
                </c:pt>
                <c:pt idx="553">
                  <c:v>1695.57</c:v>
                </c:pt>
                <c:pt idx="554">
                  <c:v>1690.87</c:v>
                </c:pt>
                <c:pt idx="555">
                  <c:v>1684.1</c:v>
                </c:pt>
                <c:pt idx="556">
                  <c:v>1683.64</c:v>
                </c:pt>
                <c:pt idx="557">
                  <c:v>1681.64</c:v>
                </c:pt>
                <c:pt idx="558">
                  <c:v>1813.11</c:v>
                </c:pt>
                <c:pt idx="559">
                  <c:v>1901.79</c:v>
                </c:pt>
                <c:pt idx="560">
                  <c:v>1908.77</c:v>
                </c:pt>
                <c:pt idx="561">
                  <c:v>1911.28</c:v>
                </c:pt>
                <c:pt idx="562">
                  <c:v>1835.98</c:v>
                </c:pt>
                <c:pt idx="563">
                  <c:v>1750.53</c:v>
                </c:pt>
                <c:pt idx="564">
                  <c:v>1695.97</c:v>
                </c:pt>
                <c:pt idx="565">
                  <c:v>1679.43</c:v>
                </c:pt>
                <c:pt idx="566">
                  <c:v>1680.68</c:v>
                </c:pt>
                <c:pt idx="567">
                  <c:v>1689.95</c:v>
                </c:pt>
                <c:pt idx="568">
                  <c:v>1731.39</c:v>
                </c:pt>
                <c:pt idx="569">
                  <c:v>1773.72</c:v>
                </c:pt>
                <c:pt idx="570">
                  <c:v>1841.34</c:v>
                </c:pt>
                <c:pt idx="571">
                  <c:v>1845.56</c:v>
                </c:pt>
                <c:pt idx="572">
                  <c:v>1826.57</c:v>
                </c:pt>
                <c:pt idx="573">
                  <c:v>1791.4</c:v>
                </c:pt>
                <c:pt idx="574">
                  <c:v>1709.23</c:v>
                </c:pt>
                <c:pt idx="575">
                  <c:v>1662.52</c:v>
                </c:pt>
                <c:pt idx="576">
                  <c:v>1618.56</c:v>
                </c:pt>
                <c:pt idx="577">
                  <c:v>1597.53</c:v>
                </c:pt>
                <c:pt idx="578">
                  <c:v>1591.23</c:v>
                </c:pt>
                <c:pt idx="579">
                  <c:v>1582.28</c:v>
                </c:pt>
                <c:pt idx="580">
                  <c:v>1590.23</c:v>
                </c:pt>
                <c:pt idx="581">
                  <c:v>1583.18</c:v>
                </c:pt>
                <c:pt idx="582">
                  <c:v>1628.7</c:v>
                </c:pt>
                <c:pt idx="583">
                  <c:v>1724.39</c:v>
                </c:pt>
                <c:pt idx="584">
                  <c:v>1729.42</c:v>
                </c:pt>
                <c:pt idx="585">
                  <c:v>1735.23</c:v>
                </c:pt>
                <c:pt idx="586">
                  <c:v>1715.5</c:v>
                </c:pt>
                <c:pt idx="587">
                  <c:v>1676.68</c:v>
                </c:pt>
                <c:pt idx="588">
                  <c:v>1584.04</c:v>
                </c:pt>
                <c:pt idx="589">
                  <c:v>1581.4</c:v>
                </c:pt>
                <c:pt idx="590">
                  <c:v>1572.98</c:v>
                </c:pt>
                <c:pt idx="591">
                  <c:v>1579.08</c:v>
                </c:pt>
                <c:pt idx="592">
                  <c:v>1630.26</c:v>
                </c:pt>
                <c:pt idx="593">
                  <c:v>1689.54</c:v>
                </c:pt>
                <c:pt idx="594">
                  <c:v>1752.96</c:v>
                </c:pt>
                <c:pt idx="595">
                  <c:v>1755.51</c:v>
                </c:pt>
                <c:pt idx="596">
                  <c:v>1747.06</c:v>
                </c:pt>
                <c:pt idx="597">
                  <c:v>1736.34</c:v>
                </c:pt>
                <c:pt idx="598">
                  <c:v>1699.19</c:v>
                </c:pt>
                <c:pt idx="599">
                  <c:v>1676.48</c:v>
                </c:pt>
                <c:pt idx="600">
                  <c:v>1692.4</c:v>
                </c:pt>
                <c:pt idx="601">
                  <c:v>1656.72</c:v>
                </c:pt>
                <c:pt idx="602">
                  <c:v>1628.28</c:v>
                </c:pt>
                <c:pt idx="603">
                  <c:v>1601.15</c:v>
                </c:pt>
                <c:pt idx="604">
                  <c:v>1594.96</c:v>
                </c:pt>
                <c:pt idx="605">
                  <c:v>1571.29</c:v>
                </c:pt>
                <c:pt idx="606">
                  <c:v>1579.84</c:v>
                </c:pt>
                <c:pt idx="607">
                  <c:v>1597.19</c:v>
                </c:pt>
                <c:pt idx="608">
                  <c:v>1593.71</c:v>
                </c:pt>
                <c:pt idx="609">
                  <c:v>1600.16</c:v>
                </c:pt>
                <c:pt idx="610">
                  <c:v>1587.47</c:v>
                </c:pt>
                <c:pt idx="611">
                  <c:v>1576.79</c:v>
                </c:pt>
                <c:pt idx="612">
                  <c:v>1551.73</c:v>
                </c:pt>
                <c:pt idx="613">
                  <c:v>1535.37</c:v>
                </c:pt>
                <c:pt idx="614">
                  <c:v>1533.22</c:v>
                </c:pt>
                <c:pt idx="615">
                  <c:v>1552.81</c:v>
                </c:pt>
                <c:pt idx="616">
                  <c:v>1652.39</c:v>
                </c:pt>
                <c:pt idx="617">
                  <c:v>1760.78</c:v>
                </c:pt>
                <c:pt idx="618">
                  <c:v>1816.29</c:v>
                </c:pt>
                <c:pt idx="619">
                  <c:v>1850.68</c:v>
                </c:pt>
                <c:pt idx="620">
                  <c:v>1813.6</c:v>
                </c:pt>
                <c:pt idx="621">
                  <c:v>1754.31</c:v>
                </c:pt>
                <c:pt idx="622">
                  <c:v>1681.59</c:v>
                </c:pt>
                <c:pt idx="623">
                  <c:v>1620.84</c:v>
                </c:pt>
                <c:pt idx="624">
                  <c:v>1557.08</c:v>
                </c:pt>
                <c:pt idx="625">
                  <c:v>1557.87</c:v>
                </c:pt>
                <c:pt idx="626">
                  <c:v>1569.4</c:v>
                </c:pt>
                <c:pt idx="627">
                  <c:v>1580.33</c:v>
                </c:pt>
                <c:pt idx="628">
                  <c:v>1606.78</c:v>
                </c:pt>
                <c:pt idx="629">
                  <c:v>1626.82</c:v>
                </c:pt>
                <c:pt idx="630">
                  <c:v>1702.78</c:v>
                </c:pt>
                <c:pt idx="631">
                  <c:v>1754.71</c:v>
                </c:pt>
                <c:pt idx="632">
                  <c:v>1783.99</c:v>
                </c:pt>
                <c:pt idx="633">
                  <c:v>1774.44</c:v>
                </c:pt>
                <c:pt idx="634">
                  <c:v>1739.57</c:v>
                </c:pt>
                <c:pt idx="635">
                  <c:v>1710.02</c:v>
                </c:pt>
                <c:pt idx="636">
                  <c:v>1669.08</c:v>
                </c:pt>
                <c:pt idx="637">
                  <c:v>1673.3</c:v>
                </c:pt>
                <c:pt idx="638">
                  <c:v>1693.51</c:v>
                </c:pt>
                <c:pt idx="639">
                  <c:v>1708.67</c:v>
                </c:pt>
                <c:pt idx="640">
                  <c:v>1754.41</c:v>
                </c:pt>
                <c:pt idx="641">
                  <c:v>1857.33</c:v>
                </c:pt>
                <c:pt idx="642">
                  <c:v>1968.45</c:v>
                </c:pt>
                <c:pt idx="643">
                  <c:v>1985.2</c:v>
                </c:pt>
                <c:pt idx="644">
                  <c:v>1995.81</c:v>
                </c:pt>
                <c:pt idx="645">
                  <c:v>1957.82</c:v>
                </c:pt>
                <c:pt idx="646">
                  <c:v>1881.1</c:v>
                </c:pt>
                <c:pt idx="647">
                  <c:v>1840.98</c:v>
                </c:pt>
                <c:pt idx="648">
                  <c:v>1861.38</c:v>
                </c:pt>
                <c:pt idx="649">
                  <c:v>1859.63</c:v>
                </c:pt>
                <c:pt idx="650">
                  <c:v>1857.87</c:v>
                </c:pt>
                <c:pt idx="651">
                  <c:v>1858.6</c:v>
                </c:pt>
                <c:pt idx="652">
                  <c:v>1869.48</c:v>
                </c:pt>
                <c:pt idx="653">
                  <c:v>1887.01</c:v>
                </c:pt>
                <c:pt idx="654">
                  <c:v>2023.4</c:v>
                </c:pt>
                <c:pt idx="655">
                  <c:v>2106.2800000000002</c:v>
                </c:pt>
                <c:pt idx="656">
                  <c:v>2107.75</c:v>
                </c:pt>
                <c:pt idx="657">
                  <c:v>2093.38</c:v>
                </c:pt>
                <c:pt idx="658">
                  <c:v>2038.01</c:v>
                </c:pt>
                <c:pt idx="659">
                  <c:v>1980.77</c:v>
                </c:pt>
                <c:pt idx="660">
                  <c:v>1914.55</c:v>
                </c:pt>
                <c:pt idx="661">
                  <c:v>1889.13</c:v>
                </c:pt>
                <c:pt idx="662">
                  <c:v>1904.33</c:v>
                </c:pt>
                <c:pt idx="663">
                  <c:v>1926.08</c:v>
                </c:pt>
                <c:pt idx="664">
                  <c:v>2012.06</c:v>
                </c:pt>
                <c:pt idx="665">
                  <c:v>2137.86</c:v>
                </c:pt>
                <c:pt idx="666">
                  <c:v>2175.8200000000002</c:v>
                </c:pt>
                <c:pt idx="667">
                  <c:v>2176.29</c:v>
                </c:pt>
                <c:pt idx="668">
                  <c:v>2138.67</c:v>
                </c:pt>
                <c:pt idx="669">
                  <c:v>2015.35</c:v>
                </c:pt>
                <c:pt idx="670">
                  <c:v>1932.21</c:v>
                </c:pt>
                <c:pt idx="671">
                  <c:v>1874.57</c:v>
                </c:pt>
                <c:pt idx="672">
                  <c:v>1861.13</c:v>
                </c:pt>
                <c:pt idx="673">
                  <c:v>1842.76</c:v>
                </c:pt>
                <c:pt idx="674">
                  <c:v>1849.21</c:v>
                </c:pt>
                <c:pt idx="675">
                  <c:v>1843.4</c:v>
                </c:pt>
                <c:pt idx="676">
                  <c:v>1843.99</c:v>
                </c:pt>
                <c:pt idx="677">
                  <c:v>1857.04</c:v>
                </c:pt>
                <c:pt idx="678">
                  <c:v>1978.72</c:v>
                </c:pt>
                <c:pt idx="679">
                  <c:v>2049.58</c:v>
                </c:pt>
                <c:pt idx="680">
                  <c:v>2064.6</c:v>
                </c:pt>
                <c:pt idx="681">
                  <c:v>2015.47</c:v>
                </c:pt>
                <c:pt idx="682">
                  <c:v>1960.65</c:v>
                </c:pt>
                <c:pt idx="683">
                  <c:v>1917.05</c:v>
                </c:pt>
                <c:pt idx="684">
                  <c:v>1890.81</c:v>
                </c:pt>
                <c:pt idx="685">
                  <c:v>1881.48</c:v>
                </c:pt>
                <c:pt idx="686">
                  <c:v>1863.53</c:v>
                </c:pt>
                <c:pt idx="687">
                  <c:v>1875.38</c:v>
                </c:pt>
                <c:pt idx="688">
                  <c:v>1897.91</c:v>
                </c:pt>
                <c:pt idx="689">
                  <c:v>1982.23</c:v>
                </c:pt>
                <c:pt idx="690">
                  <c:v>2051.75</c:v>
                </c:pt>
                <c:pt idx="691">
                  <c:v>2076.0300000000002</c:v>
                </c:pt>
                <c:pt idx="692">
                  <c:v>2056.0300000000002</c:v>
                </c:pt>
                <c:pt idx="693">
                  <c:v>1974.09</c:v>
                </c:pt>
                <c:pt idx="694">
                  <c:v>1901.49</c:v>
                </c:pt>
                <c:pt idx="695">
                  <c:v>1864.08</c:v>
                </c:pt>
                <c:pt idx="696">
                  <c:v>1845.67</c:v>
                </c:pt>
                <c:pt idx="697">
                  <c:v>1840.81</c:v>
                </c:pt>
                <c:pt idx="698">
                  <c:v>1830.58</c:v>
                </c:pt>
                <c:pt idx="699">
                  <c:v>1833.15</c:v>
                </c:pt>
                <c:pt idx="700">
                  <c:v>1848.43</c:v>
                </c:pt>
                <c:pt idx="701">
                  <c:v>1845.09</c:v>
                </c:pt>
                <c:pt idx="702">
                  <c:v>1938.69</c:v>
                </c:pt>
                <c:pt idx="703">
                  <c:v>2036.47</c:v>
                </c:pt>
                <c:pt idx="704">
                  <c:v>2062.77</c:v>
                </c:pt>
                <c:pt idx="705">
                  <c:v>2074.86</c:v>
                </c:pt>
                <c:pt idx="706">
                  <c:v>2057.02</c:v>
                </c:pt>
                <c:pt idx="707">
                  <c:v>1939.88</c:v>
                </c:pt>
                <c:pt idx="708">
                  <c:v>1884.99</c:v>
                </c:pt>
                <c:pt idx="709">
                  <c:v>1868.09</c:v>
                </c:pt>
                <c:pt idx="710">
                  <c:v>1862.93</c:v>
                </c:pt>
                <c:pt idx="711">
                  <c:v>1891.35</c:v>
                </c:pt>
                <c:pt idx="712">
                  <c:v>1928.64</c:v>
                </c:pt>
                <c:pt idx="713">
                  <c:v>2019.1</c:v>
                </c:pt>
                <c:pt idx="714">
                  <c:v>2092.89</c:v>
                </c:pt>
                <c:pt idx="715">
                  <c:v>2066.3200000000002</c:v>
                </c:pt>
                <c:pt idx="716">
                  <c:v>2041.05</c:v>
                </c:pt>
                <c:pt idx="717">
                  <c:v>1906.59</c:v>
                </c:pt>
                <c:pt idx="718">
                  <c:v>1820.52</c:v>
                </c:pt>
                <c:pt idx="719">
                  <c:v>1805.43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_-* #,##0.00\ _€_-;\-* #,##0.00\ _€_-;_-* "-"??\ _€_-;_-@_-</c:formatCode>
                <c:ptCount val="745"/>
                <c:pt idx="0">
                  <c:v>932.73</c:v>
                </c:pt>
                <c:pt idx="1">
                  <c:v>979.18</c:v>
                </c:pt>
                <c:pt idx="2">
                  <c:v>919.61</c:v>
                </c:pt>
                <c:pt idx="3">
                  <c:v>939.03</c:v>
                </c:pt>
                <c:pt idx="4">
                  <c:v>850.27</c:v>
                </c:pt>
                <c:pt idx="5">
                  <c:v>1119.95</c:v>
                </c:pt>
                <c:pt idx="6">
                  <c:v>1997.42</c:v>
                </c:pt>
                <c:pt idx="7">
                  <c:v>3671.85</c:v>
                </c:pt>
                <c:pt idx="8">
                  <c:v>4381.01</c:v>
                </c:pt>
                <c:pt idx="9">
                  <c:v>3308.82</c:v>
                </c:pt>
                <c:pt idx="10">
                  <c:v>2305.37</c:v>
                </c:pt>
                <c:pt idx="11">
                  <c:v>1842.68</c:v>
                </c:pt>
                <c:pt idx="12">
                  <c:v>1250.9100000000001</c:v>
                </c:pt>
                <c:pt idx="13">
                  <c:v>1215.98</c:v>
                </c:pt>
                <c:pt idx="14">
                  <c:v>954.42</c:v>
                </c:pt>
                <c:pt idx="15">
                  <c:v>963.69</c:v>
                </c:pt>
                <c:pt idx="16">
                  <c:v>827.5</c:v>
                </c:pt>
                <c:pt idx="17">
                  <c:v>1585.4</c:v>
                </c:pt>
                <c:pt idx="18">
                  <c:v>3494.68</c:v>
                </c:pt>
                <c:pt idx="19">
                  <c:v>4265.3</c:v>
                </c:pt>
                <c:pt idx="20">
                  <c:v>3930.88</c:v>
                </c:pt>
                <c:pt idx="21">
                  <c:v>2937.53</c:v>
                </c:pt>
                <c:pt idx="22">
                  <c:v>1732.24</c:v>
                </c:pt>
                <c:pt idx="23">
                  <c:v>1169.54</c:v>
                </c:pt>
                <c:pt idx="24">
                  <c:v>793.67</c:v>
                </c:pt>
                <c:pt idx="25">
                  <c:v>857.61</c:v>
                </c:pt>
                <c:pt idx="26">
                  <c:v>590.53</c:v>
                </c:pt>
                <c:pt idx="27">
                  <c:v>542.1</c:v>
                </c:pt>
                <c:pt idx="28">
                  <c:v>508.78</c:v>
                </c:pt>
                <c:pt idx="29">
                  <c:v>988.96</c:v>
                </c:pt>
                <c:pt idx="30">
                  <c:v>2753.18</c:v>
                </c:pt>
                <c:pt idx="31">
                  <c:v>3489.8</c:v>
                </c:pt>
                <c:pt idx="32">
                  <c:v>4090.96</c:v>
                </c:pt>
                <c:pt idx="33">
                  <c:v>2801.95</c:v>
                </c:pt>
                <c:pt idx="34">
                  <c:v>2225.83</c:v>
                </c:pt>
                <c:pt idx="35">
                  <c:v>1640.33</c:v>
                </c:pt>
                <c:pt idx="36">
                  <c:v>1095.82</c:v>
                </c:pt>
                <c:pt idx="37">
                  <c:v>709.64</c:v>
                </c:pt>
                <c:pt idx="38">
                  <c:v>646.83000000000004</c:v>
                </c:pt>
                <c:pt idx="39">
                  <c:v>829.1</c:v>
                </c:pt>
                <c:pt idx="40">
                  <c:v>1565.74</c:v>
                </c:pt>
                <c:pt idx="41">
                  <c:v>2784.88</c:v>
                </c:pt>
                <c:pt idx="42">
                  <c:v>3730.9</c:v>
                </c:pt>
                <c:pt idx="43">
                  <c:v>4590.16</c:v>
                </c:pt>
                <c:pt idx="44">
                  <c:v>4415.38</c:v>
                </c:pt>
                <c:pt idx="45">
                  <c:v>3193.3</c:v>
                </c:pt>
                <c:pt idx="46">
                  <c:v>2607.4499999999998</c:v>
                </c:pt>
                <c:pt idx="47">
                  <c:v>1466.31</c:v>
                </c:pt>
                <c:pt idx="48">
                  <c:v>1022.99</c:v>
                </c:pt>
                <c:pt idx="49">
                  <c:v>829.86</c:v>
                </c:pt>
                <c:pt idx="50">
                  <c:v>791.43</c:v>
                </c:pt>
                <c:pt idx="51">
                  <c:v>810.46</c:v>
                </c:pt>
                <c:pt idx="52">
                  <c:v>1003.47</c:v>
                </c:pt>
                <c:pt idx="53">
                  <c:v>1062.1199999999999</c:v>
                </c:pt>
                <c:pt idx="54">
                  <c:v>2438.64</c:v>
                </c:pt>
                <c:pt idx="55">
                  <c:v>3800.95</c:v>
                </c:pt>
                <c:pt idx="56">
                  <c:v>3810.17</c:v>
                </c:pt>
                <c:pt idx="57">
                  <c:v>2580.4499999999998</c:v>
                </c:pt>
                <c:pt idx="58">
                  <c:v>1077.32</c:v>
                </c:pt>
                <c:pt idx="59">
                  <c:v>705.21</c:v>
                </c:pt>
                <c:pt idx="60">
                  <c:v>660.82</c:v>
                </c:pt>
                <c:pt idx="61">
                  <c:v>678.48</c:v>
                </c:pt>
                <c:pt idx="62">
                  <c:v>508.24</c:v>
                </c:pt>
                <c:pt idx="63">
                  <c:v>543.74</c:v>
                </c:pt>
                <c:pt idx="64">
                  <c:v>999.14</c:v>
                </c:pt>
                <c:pt idx="65">
                  <c:v>2036.19</c:v>
                </c:pt>
                <c:pt idx="66">
                  <c:v>3752.44</c:v>
                </c:pt>
                <c:pt idx="67">
                  <c:v>4891.3999999999996</c:v>
                </c:pt>
                <c:pt idx="68">
                  <c:v>4939.46</c:v>
                </c:pt>
                <c:pt idx="69">
                  <c:v>4051.41</c:v>
                </c:pt>
                <c:pt idx="70">
                  <c:v>2704.52</c:v>
                </c:pt>
                <c:pt idx="71">
                  <c:v>1369.45</c:v>
                </c:pt>
                <c:pt idx="72">
                  <c:v>1212.42</c:v>
                </c:pt>
                <c:pt idx="73">
                  <c:v>892.96</c:v>
                </c:pt>
                <c:pt idx="74">
                  <c:v>737</c:v>
                </c:pt>
                <c:pt idx="75">
                  <c:v>668.51</c:v>
                </c:pt>
                <c:pt idx="76">
                  <c:v>711.29</c:v>
                </c:pt>
                <c:pt idx="77">
                  <c:v>696.1</c:v>
                </c:pt>
                <c:pt idx="78">
                  <c:v>753.79</c:v>
                </c:pt>
                <c:pt idx="79">
                  <c:v>1139.05</c:v>
                </c:pt>
                <c:pt idx="80">
                  <c:v>1401.56</c:v>
                </c:pt>
                <c:pt idx="81">
                  <c:v>1319.03</c:v>
                </c:pt>
                <c:pt idx="82">
                  <c:v>1126.45</c:v>
                </c:pt>
                <c:pt idx="83">
                  <c:v>599.6</c:v>
                </c:pt>
                <c:pt idx="84">
                  <c:v>523.71</c:v>
                </c:pt>
                <c:pt idx="85">
                  <c:v>370.02</c:v>
                </c:pt>
                <c:pt idx="86">
                  <c:v>282.52999999999997</c:v>
                </c:pt>
                <c:pt idx="87">
                  <c:v>294.95</c:v>
                </c:pt>
                <c:pt idx="88">
                  <c:v>519.41</c:v>
                </c:pt>
                <c:pt idx="89">
                  <c:v>786.5</c:v>
                </c:pt>
                <c:pt idx="90">
                  <c:v>2304.84</c:v>
                </c:pt>
                <c:pt idx="91">
                  <c:v>3254.32</c:v>
                </c:pt>
                <c:pt idx="92">
                  <c:v>3669.06</c:v>
                </c:pt>
                <c:pt idx="93">
                  <c:v>2912.01</c:v>
                </c:pt>
                <c:pt idx="94">
                  <c:v>1467.9</c:v>
                </c:pt>
                <c:pt idx="95">
                  <c:v>787.86</c:v>
                </c:pt>
                <c:pt idx="96">
                  <c:v>652.20000000000005</c:v>
                </c:pt>
                <c:pt idx="97">
                  <c:v>435.91</c:v>
                </c:pt>
                <c:pt idx="98">
                  <c:v>430.69</c:v>
                </c:pt>
                <c:pt idx="99">
                  <c:v>380.26</c:v>
                </c:pt>
                <c:pt idx="100">
                  <c:v>421.56</c:v>
                </c:pt>
                <c:pt idx="101">
                  <c:v>473.65</c:v>
                </c:pt>
                <c:pt idx="102">
                  <c:v>382.14</c:v>
                </c:pt>
                <c:pt idx="103">
                  <c:v>398.65</c:v>
                </c:pt>
                <c:pt idx="104">
                  <c:v>485.63</c:v>
                </c:pt>
                <c:pt idx="105">
                  <c:v>471.49</c:v>
                </c:pt>
                <c:pt idx="106">
                  <c:v>298.77</c:v>
                </c:pt>
                <c:pt idx="107">
                  <c:v>307.85000000000002</c:v>
                </c:pt>
                <c:pt idx="108">
                  <c:v>329.57</c:v>
                </c:pt>
                <c:pt idx="109">
                  <c:v>288.58</c:v>
                </c:pt>
                <c:pt idx="110">
                  <c:v>293.33999999999997</c:v>
                </c:pt>
                <c:pt idx="111">
                  <c:v>377.58</c:v>
                </c:pt>
                <c:pt idx="112">
                  <c:v>420.08</c:v>
                </c:pt>
                <c:pt idx="113">
                  <c:v>790.97</c:v>
                </c:pt>
                <c:pt idx="114">
                  <c:v>2242.81</c:v>
                </c:pt>
                <c:pt idx="115">
                  <c:v>3752.86</c:v>
                </c:pt>
                <c:pt idx="116">
                  <c:v>4074.04</c:v>
                </c:pt>
                <c:pt idx="117">
                  <c:v>2959.55</c:v>
                </c:pt>
                <c:pt idx="118">
                  <c:v>2136.7800000000002</c:v>
                </c:pt>
                <c:pt idx="119">
                  <c:v>975.38</c:v>
                </c:pt>
                <c:pt idx="120">
                  <c:v>783.28</c:v>
                </c:pt>
                <c:pt idx="121">
                  <c:v>609.01</c:v>
                </c:pt>
                <c:pt idx="122">
                  <c:v>733.19</c:v>
                </c:pt>
                <c:pt idx="123">
                  <c:v>529</c:v>
                </c:pt>
                <c:pt idx="124">
                  <c:v>553.28</c:v>
                </c:pt>
                <c:pt idx="125">
                  <c:v>934.54</c:v>
                </c:pt>
                <c:pt idx="126">
                  <c:v>4233.5600000000004</c:v>
                </c:pt>
                <c:pt idx="127">
                  <c:v>3899.53</c:v>
                </c:pt>
                <c:pt idx="128">
                  <c:v>3477.53</c:v>
                </c:pt>
                <c:pt idx="129">
                  <c:v>2577.4</c:v>
                </c:pt>
                <c:pt idx="130">
                  <c:v>1746.85</c:v>
                </c:pt>
                <c:pt idx="131">
                  <c:v>648.07000000000005</c:v>
                </c:pt>
                <c:pt idx="132">
                  <c:v>495.86</c:v>
                </c:pt>
                <c:pt idx="133">
                  <c:v>508.01</c:v>
                </c:pt>
                <c:pt idx="134">
                  <c:v>720.84</c:v>
                </c:pt>
                <c:pt idx="135">
                  <c:v>629.14</c:v>
                </c:pt>
                <c:pt idx="136">
                  <c:v>1541.06</c:v>
                </c:pt>
                <c:pt idx="137">
                  <c:v>2986.9</c:v>
                </c:pt>
                <c:pt idx="138">
                  <c:v>3100.37</c:v>
                </c:pt>
                <c:pt idx="139">
                  <c:v>4034.61</c:v>
                </c:pt>
                <c:pt idx="140">
                  <c:v>4184.54</c:v>
                </c:pt>
                <c:pt idx="141">
                  <c:v>3401.64</c:v>
                </c:pt>
                <c:pt idx="142">
                  <c:v>2811.19</c:v>
                </c:pt>
                <c:pt idx="143">
                  <c:v>1019.9</c:v>
                </c:pt>
                <c:pt idx="144">
                  <c:v>600.91999999999996</c:v>
                </c:pt>
                <c:pt idx="145">
                  <c:v>742.72</c:v>
                </c:pt>
                <c:pt idx="146">
                  <c:v>665.54</c:v>
                </c:pt>
                <c:pt idx="147">
                  <c:v>616.08000000000004</c:v>
                </c:pt>
                <c:pt idx="148">
                  <c:v>706.97</c:v>
                </c:pt>
                <c:pt idx="149">
                  <c:v>1042.4100000000001</c:v>
                </c:pt>
                <c:pt idx="150">
                  <c:v>2286.88</c:v>
                </c:pt>
                <c:pt idx="151">
                  <c:v>3918.56</c:v>
                </c:pt>
                <c:pt idx="152">
                  <c:v>3852.01</c:v>
                </c:pt>
                <c:pt idx="153">
                  <c:v>3200.14</c:v>
                </c:pt>
                <c:pt idx="154">
                  <c:v>2466.4</c:v>
                </c:pt>
                <c:pt idx="155">
                  <c:v>1023.54</c:v>
                </c:pt>
                <c:pt idx="156">
                  <c:v>906.26</c:v>
                </c:pt>
                <c:pt idx="157">
                  <c:v>826.03</c:v>
                </c:pt>
                <c:pt idx="158">
                  <c:v>1024.3599999999999</c:v>
                </c:pt>
                <c:pt idx="159">
                  <c:v>1189.1500000000001</c:v>
                </c:pt>
                <c:pt idx="160">
                  <c:v>1217.1600000000001</c:v>
                </c:pt>
                <c:pt idx="161">
                  <c:v>2143.79</c:v>
                </c:pt>
                <c:pt idx="162">
                  <c:v>3454.49</c:v>
                </c:pt>
                <c:pt idx="163">
                  <c:v>4216.88</c:v>
                </c:pt>
                <c:pt idx="164">
                  <c:v>4293.08</c:v>
                </c:pt>
                <c:pt idx="165">
                  <c:v>2564.27</c:v>
                </c:pt>
                <c:pt idx="166">
                  <c:v>1543.74</c:v>
                </c:pt>
                <c:pt idx="167">
                  <c:v>1037.05</c:v>
                </c:pt>
                <c:pt idx="168">
                  <c:v>714.56</c:v>
                </c:pt>
                <c:pt idx="169">
                  <c:v>773.95</c:v>
                </c:pt>
                <c:pt idx="170">
                  <c:v>528.82000000000005</c:v>
                </c:pt>
                <c:pt idx="171">
                  <c:v>591.55999999999995</c:v>
                </c:pt>
                <c:pt idx="172">
                  <c:v>559.33000000000004</c:v>
                </c:pt>
                <c:pt idx="173">
                  <c:v>614.58000000000004</c:v>
                </c:pt>
                <c:pt idx="174">
                  <c:v>1573.84</c:v>
                </c:pt>
                <c:pt idx="175">
                  <c:v>2647.33</c:v>
                </c:pt>
                <c:pt idx="176">
                  <c:v>2573.5100000000002</c:v>
                </c:pt>
                <c:pt idx="177">
                  <c:v>1535.65</c:v>
                </c:pt>
                <c:pt idx="178">
                  <c:v>1058.73</c:v>
                </c:pt>
                <c:pt idx="179">
                  <c:v>661.38</c:v>
                </c:pt>
                <c:pt idx="180">
                  <c:v>445.03</c:v>
                </c:pt>
                <c:pt idx="181">
                  <c:v>457.89</c:v>
                </c:pt>
                <c:pt idx="182">
                  <c:v>375.71</c:v>
                </c:pt>
                <c:pt idx="183">
                  <c:v>623.66999999999996</c:v>
                </c:pt>
                <c:pt idx="184">
                  <c:v>991.44</c:v>
                </c:pt>
                <c:pt idx="185">
                  <c:v>1619.77</c:v>
                </c:pt>
                <c:pt idx="186">
                  <c:v>3401.83</c:v>
                </c:pt>
                <c:pt idx="187">
                  <c:v>3800.99</c:v>
                </c:pt>
                <c:pt idx="188">
                  <c:v>4095.63</c:v>
                </c:pt>
                <c:pt idx="189">
                  <c:v>2595.98</c:v>
                </c:pt>
                <c:pt idx="190">
                  <c:v>1080.74</c:v>
                </c:pt>
                <c:pt idx="191">
                  <c:v>652.28</c:v>
                </c:pt>
                <c:pt idx="192">
                  <c:v>484.47</c:v>
                </c:pt>
                <c:pt idx="193">
                  <c:v>626.15</c:v>
                </c:pt>
                <c:pt idx="194">
                  <c:v>471.92</c:v>
                </c:pt>
                <c:pt idx="195">
                  <c:v>367.11</c:v>
                </c:pt>
                <c:pt idx="196">
                  <c:v>447.93</c:v>
                </c:pt>
                <c:pt idx="197">
                  <c:v>621.59</c:v>
                </c:pt>
                <c:pt idx="198">
                  <c:v>2065.87</c:v>
                </c:pt>
                <c:pt idx="199">
                  <c:v>3535.23</c:v>
                </c:pt>
                <c:pt idx="200">
                  <c:v>3338.13</c:v>
                </c:pt>
                <c:pt idx="201">
                  <c:v>2229.7399999999998</c:v>
                </c:pt>
                <c:pt idx="202">
                  <c:v>1455.24</c:v>
                </c:pt>
                <c:pt idx="203">
                  <c:v>891.52</c:v>
                </c:pt>
                <c:pt idx="204">
                  <c:v>545.05999999999995</c:v>
                </c:pt>
                <c:pt idx="205">
                  <c:v>528.26</c:v>
                </c:pt>
                <c:pt idx="206">
                  <c:v>581.76</c:v>
                </c:pt>
                <c:pt idx="207">
                  <c:v>952.83</c:v>
                </c:pt>
                <c:pt idx="208">
                  <c:v>1739.41</c:v>
                </c:pt>
                <c:pt idx="209">
                  <c:v>2993.88</c:v>
                </c:pt>
                <c:pt idx="210">
                  <c:v>4867.63</c:v>
                </c:pt>
                <c:pt idx="211">
                  <c:v>5540.7</c:v>
                </c:pt>
                <c:pt idx="212">
                  <c:v>5241.9399999999996</c:v>
                </c:pt>
                <c:pt idx="213">
                  <c:v>3867.63</c:v>
                </c:pt>
                <c:pt idx="214">
                  <c:v>2074.6999999999998</c:v>
                </c:pt>
                <c:pt idx="215">
                  <c:v>796.12</c:v>
                </c:pt>
                <c:pt idx="216">
                  <c:v>816.25</c:v>
                </c:pt>
                <c:pt idx="217">
                  <c:v>531.67999999999995</c:v>
                </c:pt>
                <c:pt idx="218">
                  <c:v>479.62</c:v>
                </c:pt>
                <c:pt idx="219">
                  <c:v>481.11</c:v>
                </c:pt>
                <c:pt idx="220">
                  <c:v>687.26</c:v>
                </c:pt>
                <c:pt idx="221">
                  <c:v>862.99</c:v>
                </c:pt>
                <c:pt idx="222">
                  <c:v>2503.96</c:v>
                </c:pt>
                <c:pt idx="223">
                  <c:v>3715.58</c:v>
                </c:pt>
                <c:pt idx="224">
                  <c:v>3574.44</c:v>
                </c:pt>
                <c:pt idx="225">
                  <c:v>3720.64</c:v>
                </c:pt>
                <c:pt idx="226">
                  <c:v>1869.68</c:v>
                </c:pt>
                <c:pt idx="227">
                  <c:v>1376.27</c:v>
                </c:pt>
                <c:pt idx="228">
                  <c:v>661.98</c:v>
                </c:pt>
                <c:pt idx="229">
                  <c:v>466.58</c:v>
                </c:pt>
                <c:pt idx="230">
                  <c:v>490.55</c:v>
                </c:pt>
                <c:pt idx="231">
                  <c:v>756.42</c:v>
                </c:pt>
                <c:pt idx="232">
                  <c:v>1412.69</c:v>
                </c:pt>
                <c:pt idx="233">
                  <c:v>2370.89</c:v>
                </c:pt>
                <c:pt idx="234">
                  <c:v>3515.73</c:v>
                </c:pt>
                <c:pt idx="235">
                  <c:v>4046.65</c:v>
                </c:pt>
                <c:pt idx="236">
                  <c:v>3635.53</c:v>
                </c:pt>
                <c:pt idx="237">
                  <c:v>1865.22</c:v>
                </c:pt>
                <c:pt idx="238">
                  <c:v>1273.18</c:v>
                </c:pt>
                <c:pt idx="239">
                  <c:v>1306.6500000000001</c:v>
                </c:pt>
                <c:pt idx="240">
                  <c:v>990.59</c:v>
                </c:pt>
                <c:pt idx="241">
                  <c:v>640.34</c:v>
                </c:pt>
                <c:pt idx="242">
                  <c:v>555.39</c:v>
                </c:pt>
                <c:pt idx="243">
                  <c:v>492.25</c:v>
                </c:pt>
                <c:pt idx="244">
                  <c:v>445.79</c:v>
                </c:pt>
                <c:pt idx="245">
                  <c:v>444.99</c:v>
                </c:pt>
                <c:pt idx="246">
                  <c:v>493.58</c:v>
                </c:pt>
                <c:pt idx="247">
                  <c:v>602.19000000000005</c:v>
                </c:pt>
                <c:pt idx="248">
                  <c:v>780.28</c:v>
                </c:pt>
                <c:pt idx="249">
                  <c:v>977.82</c:v>
                </c:pt>
                <c:pt idx="250">
                  <c:v>766.35</c:v>
                </c:pt>
                <c:pt idx="251">
                  <c:v>419.06</c:v>
                </c:pt>
                <c:pt idx="252">
                  <c:v>557.16999999999996</c:v>
                </c:pt>
                <c:pt idx="253">
                  <c:v>255.71</c:v>
                </c:pt>
                <c:pt idx="254">
                  <c:v>271.19</c:v>
                </c:pt>
                <c:pt idx="255">
                  <c:v>359.98</c:v>
                </c:pt>
                <c:pt idx="256">
                  <c:v>443.95</c:v>
                </c:pt>
                <c:pt idx="257">
                  <c:v>813.11</c:v>
                </c:pt>
                <c:pt idx="258">
                  <c:v>1578.85</c:v>
                </c:pt>
                <c:pt idx="259">
                  <c:v>2739.94</c:v>
                </c:pt>
                <c:pt idx="260">
                  <c:v>2343.09</c:v>
                </c:pt>
                <c:pt idx="261">
                  <c:v>1361.66</c:v>
                </c:pt>
                <c:pt idx="262">
                  <c:v>834.86</c:v>
                </c:pt>
                <c:pt idx="263">
                  <c:v>477.84</c:v>
                </c:pt>
                <c:pt idx="264">
                  <c:v>535.86</c:v>
                </c:pt>
                <c:pt idx="265">
                  <c:v>530.92999999999995</c:v>
                </c:pt>
                <c:pt idx="266">
                  <c:v>262.31</c:v>
                </c:pt>
                <c:pt idx="267">
                  <c:v>219.61</c:v>
                </c:pt>
                <c:pt idx="268">
                  <c:v>191.4</c:v>
                </c:pt>
                <c:pt idx="269">
                  <c:v>236.75</c:v>
                </c:pt>
                <c:pt idx="270">
                  <c:v>266.52999999999997</c:v>
                </c:pt>
                <c:pt idx="271">
                  <c:v>312.41000000000003</c:v>
                </c:pt>
                <c:pt idx="272">
                  <c:v>289.22000000000003</c:v>
                </c:pt>
                <c:pt idx="273">
                  <c:v>300.37</c:v>
                </c:pt>
                <c:pt idx="274">
                  <c:v>263.3</c:v>
                </c:pt>
                <c:pt idx="275">
                  <c:v>265.83999999999997</c:v>
                </c:pt>
                <c:pt idx="276">
                  <c:v>284.77999999999997</c:v>
                </c:pt>
                <c:pt idx="277">
                  <c:v>233.64</c:v>
                </c:pt>
                <c:pt idx="278">
                  <c:v>298.51</c:v>
                </c:pt>
                <c:pt idx="279">
                  <c:v>439.14</c:v>
                </c:pt>
                <c:pt idx="280">
                  <c:v>371.52</c:v>
                </c:pt>
                <c:pt idx="281">
                  <c:v>509.53</c:v>
                </c:pt>
                <c:pt idx="282">
                  <c:v>1260.1300000000001</c:v>
                </c:pt>
                <c:pt idx="283">
                  <c:v>1934.66</c:v>
                </c:pt>
                <c:pt idx="284">
                  <c:v>2247.1799999999998</c:v>
                </c:pt>
                <c:pt idx="285">
                  <c:v>1168.6600000000001</c:v>
                </c:pt>
                <c:pt idx="286">
                  <c:v>832.78</c:v>
                </c:pt>
                <c:pt idx="287">
                  <c:v>343.66</c:v>
                </c:pt>
                <c:pt idx="288">
                  <c:v>379.54</c:v>
                </c:pt>
                <c:pt idx="289">
                  <c:v>370.7</c:v>
                </c:pt>
                <c:pt idx="290">
                  <c:v>273.02</c:v>
                </c:pt>
                <c:pt idx="291">
                  <c:v>297.38</c:v>
                </c:pt>
                <c:pt idx="292">
                  <c:v>385.57</c:v>
                </c:pt>
                <c:pt idx="293">
                  <c:v>541.51</c:v>
                </c:pt>
                <c:pt idx="294">
                  <c:v>1219.72</c:v>
                </c:pt>
                <c:pt idx="295">
                  <c:v>2879.24</c:v>
                </c:pt>
                <c:pt idx="296">
                  <c:v>3755.28</c:v>
                </c:pt>
                <c:pt idx="297">
                  <c:v>2006.57</c:v>
                </c:pt>
                <c:pt idx="298">
                  <c:v>1574.95</c:v>
                </c:pt>
                <c:pt idx="299">
                  <c:v>1043.45</c:v>
                </c:pt>
                <c:pt idx="300">
                  <c:v>829.26</c:v>
                </c:pt>
                <c:pt idx="301">
                  <c:v>937.58</c:v>
                </c:pt>
                <c:pt idx="302">
                  <c:v>898.36</c:v>
                </c:pt>
                <c:pt idx="303">
                  <c:v>1166.0899999999999</c:v>
                </c:pt>
                <c:pt idx="304">
                  <c:v>1797.37</c:v>
                </c:pt>
                <c:pt idx="305">
                  <c:v>2770.37</c:v>
                </c:pt>
                <c:pt idx="306">
                  <c:v>4743.3999999999996</c:v>
                </c:pt>
                <c:pt idx="307">
                  <c:v>5351.34</c:v>
                </c:pt>
                <c:pt idx="308">
                  <c:v>5099.1499999999996</c:v>
                </c:pt>
                <c:pt idx="309">
                  <c:v>3413.26</c:v>
                </c:pt>
                <c:pt idx="310">
                  <c:v>1369.88</c:v>
                </c:pt>
                <c:pt idx="311">
                  <c:v>765.97</c:v>
                </c:pt>
                <c:pt idx="312">
                  <c:v>1010.11</c:v>
                </c:pt>
                <c:pt idx="313">
                  <c:v>580.94000000000005</c:v>
                </c:pt>
                <c:pt idx="314">
                  <c:v>399.68</c:v>
                </c:pt>
                <c:pt idx="315">
                  <c:v>364.77</c:v>
                </c:pt>
                <c:pt idx="316">
                  <c:v>671.33</c:v>
                </c:pt>
                <c:pt idx="317">
                  <c:v>1198.23</c:v>
                </c:pt>
                <c:pt idx="318">
                  <c:v>2516.04</c:v>
                </c:pt>
                <c:pt idx="319">
                  <c:v>4482.26</c:v>
                </c:pt>
                <c:pt idx="320">
                  <c:v>4501.59</c:v>
                </c:pt>
                <c:pt idx="321">
                  <c:v>3273.17</c:v>
                </c:pt>
                <c:pt idx="322">
                  <c:v>1778.38</c:v>
                </c:pt>
                <c:pt idx="323">
                  <c:v>1429.68</c:v>
                </c:pt>
                <c:pt idx="324">
                  <c:v>1538.85</c:v>
                </c:pt>
                <c:pt idx="325">
                  <c:v>1155.1199999999999</c:v>
                </c:pt>
                <c:pt idx="326">
                  <c:v>1595.96</c:v>
                </c:pt>
                <c:pt idx="327">
                  <c:v>2075.09</c:v>
                </c:pt>
                <c:pt idx="328">
                  <c:v>2701.88</c:v>
                </c:pt>
                <c:pt idx="329">
                  <c:v>4282.22</c:v>
                </c:pt>
                <c:pt idx="330">
                  <c:v>4522.38</c:v>
                </c:pt>
                <c:pt idx="331">
                  <c:v>5479.84</c:v>
                </c:pt>
                <c:pt idx="332">
                  <c:v>4602.67</c:v>
                </c:pt>
                <c:pt idx="333">
                  <c:v>2788.85</c:v>
                </c:pt>
                <c:pt idx="334">
                  <c:v>1837</c:v>
                </c:pt>
                <c:pt idx="335">
                  <c:v>649.67999999999995</c:v>
                </c:pt>
                <c:pt idx="336">
                  <c:v>757.63</c:v>
                </c:pt>
                <c:pt idx="337">
                  <c:v>548.34</c:v>
                </c:pt>
                <c:pt idx="338">
                  <c:v>298.29000000000002</c:v>
                </c:pt>
                <c:pt idx="339">
                  <c:v>269.81</c:v>
                </c:pt>
                <c:pt idx="340">
                  <c:v>498.21</c:v>
                </c:pt>
                <c:pt idx="341">
                  <c:v>701.48</c:v>
                </c:pt>
                <c:pt idx="342">
                  <c:v>1904.11</c:v>
                </c:pt>
                <c:pt idx="343">
                  <c:v>3494.32</c:v>
                </c:pt>
                <c:pt idx="344">
                  <c:v>3574.6</c:v>
                </c:pt>
                <c:pt idx="345">
                  <c:v>3416.96</c:v>
                </c:pt>
                <c:pt idx="346">
                  <c:v>2658.11</c:v>
                </c:pt>
                <c:pt idx="347">
                  <c:v>3836.18</c:v>
                </c:pt>
                <c:pt idx="348">
                  <c:v>3144.46</c:v>
                </c:pt>
                <c:pt idx="349">
                  <c:v>2408.17</c:v>
                </c:pt>
                <c:pt idx="350">
                  <c:v>2220.06</c:v>
                </c:pt>
                <c:pt idx="351">
                  <c:v>2397.4699999999998</c:v>
                </c:pt>
                <c:pt idx="352">
                  <c:v>3049.34</c:v>
                </c:pt>
                <c:pt idx="353">
                  <c:v>3298.48</c:v>
                </c:pt>
                <c:pt idx="354">
                  <c:v>3512.05</c:v>
                </c:pt>
                <c:pt idx="355">
                  <c:v>3448.69</c:v>
                </c:pt>
                <c:pt idx="356">
                  <c:v>2543.77</c:v>
                </c:pt>
                <c:pt idx="357">
                  <c:v>1766.34</c:v>
                </c:pt>
                <c:pt idx="358">
                  <c:v>943.95</c:v>
                </c:pt>
                <c:pt idx="359">
                  <c:v>520.77</c:v>
                </c:pt>
                <c:pt idx="360">
                  <c:v>658.01</c:v>
                </c:pt>
                <c:pt idx="361">
                  <c:v>439.23</c:v>
                </c:pt>
                <c:pt idx="362">
                  <c:v>592.66</c:v>
                </c:pt>
                <c:pt idx="363">
                  <c:v>298.64999999999998</c:v>
                </c:pt>
                <c:pt idx="364">
                  <c:v>285.47000000000003</c:v>
                </c:pt>
                <c:pt idx="365">
                  <c:v>555.94000000000005</c:v>
                </c:pt>
                <c:pt idx="366">
                  <c:v>1011.92</c:v>
                </c:pt>
                <c:pt idx="367">
                  <c:v>3198.98</c:v>
                </c:pt>
                <c:pt idx="368">
                  <c:v>3821.62</c:v>
                </c:pt>
                <c:pt idx="369">
                  <c:v>3259.2</c:v>
                </c:pt>
                <c:pt idx="370">
                  <c:v>2287.64</c:v>
                </c:pt>
                <c:pt idx="371">
                  <c:v>2429.34</c:v>
                </c:pt>
                <c:pt idx="372">
                  <c:v>1982.94</c:v>
                </c:pt>
                <c:pt idx="373">
                  <c:v>1204.99</c:v>
                </c:pt>
                <c:pt idx="374">
                  <c:v>1125.75</c:v>
                </c:pt>
                <c:pt idx="375">
                  <c:v>1218.5899999999999</c:v>
                </c:pt>
                <c:pt idx="376">
                  <c:v>1509.42</c:v>
                </c:pt>
                <c:pt idx="377">
                  <c:v>1839.21</c:v>
                </c:pt>
                <c:pt idx="378">
                  <c:v>2595.86</c:v>
                </c:pt>
                <c:pt idx="379">
                  <c:v>4064.23</c:v>
                </c:pt>
                <c:pt idx="380">
                  <c:v>3223.48</c:v>
                </c:pt>
                <c:pt idx="381">
                  <c:v>1267.69</c:v>
                </c:pt>
                <c:pt idx="382">
                  <c:v>609.42999999999995</c:v>
                </c:pt>
                <c:pt idx="383">
                  <c:v>607.79999999999995</c:v>
                </c:pt>
                <c:pt idx="384">
                  <c:v>473.03</c:v>
                </c:pt>
                <c:pt idx="385">
                  <c:v>416.22</c:v>
                </c:pt>
                <c:pt idx="386">
                  <c:v>356.42</c:v>
                </c:pt>
                <c:pt idx="387">
                  <c:v>387.96</c:v>
                </c:pt>
                <c:pt idx="388">
                  <c:v>384.26</c:v>
                </c:pt>
                <c:pt idx="389">
                  <c:v>458.76</c:v>
                </c:pt>
                <c:pt idx="390">
                  <c:v>694.85</c:v>
                </c:pt>
                <c:pt idx="391">
                  <c:v>2115.98</c:v>
                </c:pt>
                <c:pt idx="392">
                  <c:v>2771.26</c:v>
                </c:pt>
                <c:pt idx="393">
                  <c:v>1729.29</c:v>
                </c:pt>
                <c:pt idx="394">
                  <c:v>1528.39</c:v>
                </c:pt>
                <c:pt idx="395">
                  <c:v>800.52</c:v>
                </c:pt>
                <c:pt idx="396">
                  <c:v>712.16</c:v>
                </c:pt>
                <c:pt idx="397">
                  <c:v>915.06</c:v>
                </c:pt>
                <c:pt idx="398">
                  <c:v>1060.06</c:v>
                </c:pt>
                <c:pt idx="399">
                  <c:v>553.87</c:v>
                </c:pt>
                <c:pt idx="400">
                  <c:v>592.72</c:v>
                </c:pt>
                <c:pt idx="401">
                  <c:v>843.04</c:v>
                </c:pt>
                <c:pt idx="402">
                  <c:v>1394.91</c:v>
                </c:pt>
                <c:pt idx="403">
                  <c:v>1773.77</c:v>
                </c:pt>
                <c:pt idx="404">
                  <c:v>1576.6</c:v>
                </c:pt>
                <c:pt idx="405">
                  <c:v>966</c:v>
                </c:pt>
                <c:pt idx="406">
                  <c:v>664.12</c:v>
                </c:pt>
                <c:pt idx="407">
                  <c:v>603</c:v>
                </c:pt>
                <c:pt idx="408">
                  <c:v>515.58000000000004</c:v>
                </c:pt>
                <c:pt idx="409">
                  <c:v>348.17</c:v>
                </c:pt>
                <c:pt idx="410">
                  <c:v>427.58</c:v>
                </c:pt>
                <c:pt idx="411">
                  <c:v>336.74</c:v>
                </c:pt>
                <c:pt idx="412">
                  <c:v>325.76</c:v>
                </c:pt>
                <c:pt idx="413">
                  <c:v>307.41000000000003</c:v>
                </c:pt>
                <c:pt idx="414">
                  <c:v>359.99</c:v>
                </c:pt>
                <c:pt idx="415">
                  <c:v>695.24</c:v>
                </c:pt>
                <c:pt idx="416">
                  <c:v>560.82000000000005</c:v>
                </c:pt>
                <c:pt idx="417">
                  <c:v>466.11</c:v>
                </c:pt>
                <c:pt idx="418">
                  <c:v>254.18</c:v>
                </c:pt>
                <c:pt idx="419">
                  <c:v>171.33</c:v>
                </c:pt>
                <c:pt idx="420">
                  <c:v>238.36</c:v>
                </c:pt>
                <c:pt idx="421">
                  <c:v>328.3</c:v>
                </c:pt>
                <c:pt idx="422">
                  <c:v>326.69</c:v>
                </c:pt>
                <c:pt idx="423">
                  <c:v>333.42</c:v>
                </c:pt>
                <c:pt idx="424">
                  <c:v>311.16000000000003</c:v>
                </c:pt>
                <c:pt idx="425">
                  <c:v>357.71</c:v>
                </c:pt>
                <c:pt idx="426">
                  <c:v>769.12</c:v>
                </c:pt>
                <c:pt idx="427">
                  <c:v>1393.15</c:v>
                </c:pt>
                <c:pt idx="428">
                  <c:v>1624.88</c:v>
                </c:pt>
                <c:pt idx="429">
                  <c:v>770</c:v>
                </c:pt>
                <c:pt idx="430">
                  <c:v>410.03</c:v>
                </c:pt>
                <c:pt idx="431">
                  <c:v>192.82</c:v>
                </c:pt>
                <c:pt idx="432">
                  <c:v>176.56</c:v>
                </c:pt>
                <c:pt idx="433">
                  <c:v>150.13999999999999</c:v>
                </c:pt>
                <c:pt idx="434">
                  <c:v>217.43</c:v>
                </c:pt>
                <c:pt idx="435">
                  <c:v>266.89</c:v>
                </c:pt>
                <c:pt idx="436">
                  <c:v>216.09</c:v>
                </c:pt>
                <c:pt idx="437">
                  <c:v>223.6</c:v>
                </c:pt>
                <c:pt idx="438">
                  <c:v>159.05000000000001</c:v>
                </c:pt>
                <c:pt idx="439">
                  <c:v>172.92</c:v>
                </c:pt>
                <c:pt idx="440">
                  <c:v>169.01</c:v>
                </c:pt>
                <c:pt idx="441">
                  <c:v>206.17</c:v>
                </c:pt>
                <c:pt idx="442">
                  <c:v>290.07</c:v>
                </c:pt>
                <c:pt idx="443">
                  <c:v>233.17</c:v>
                </c:pt>
                <c:pt idx="444">
                  <c:v>178.08</c:v>
                </c:pt>
                <c:pt idx="445">
                  <c:v>259.35000000000002</c:v>
                </c:pt>
                <c:pt idx="446">
                  <c:v>211.81</c:v>
                </c:pt>
                <c:pt idx="447">
                  <c:v>286.76</c:v>
                </c:pt>
                <c:pt idx="448">
                  <c:v>309.38</c:v>
                </c:pt>
                <c:pt idx="449">
                  <c:v>661.31</c:v>
                </c:pt>
                <c:pt idx="450">
                  <c:v>918.32</c:v>
                </c:pt>
                <c:pt idx="451">
                  <c:v>1643.78</c:v>
                </c:pt>
                <c:pt idx="452">
                  <c:v>1241.6500000000001</c:v>
                </c:pt>
                <c:pt idx="453">
                  <c:v>549.97</c:v>
                </c:pt>
                <c:pt idx="454">
                  <c:v>444.84</c:v>
                </c:pt>
                <c:pt idx="455">
                  <c:v>324.24</c:v>
                </c:pt>
                <c:pt idx="456">
                  <c:v>237.56</c:v>
                </c:pt>
                <c:pt idx="457">
                  <c:v>313.79000000000002</c:v>
                </c:pt>
                <c:pt idx="458">
                  <c:v>342.62</c:v>
                </c:pt>
                <c:pt idx="459">
                  <c:v>391.43</c:v>
                </c:pt>
                <c:pt idx="460">
                  <c:v>386.62</c:v>
                </c:pt>
                <c:pt idx="461">
                  <c:v>516.38</c:v>
                </c:pt>
                <c:pt idx="462">
                  <c:v>878.93</c:v>
                </c:pt>
                <c:pt idx="463">
                  <c:v>3111.96</c:v>
                </c:pt>
                <c:pt idx="464">
                  <c:v>4642.87</c:v>
                </c:pt>
                <c:pt idx="465">
                  <c:v>3911.73</c:v>
                </c:pt>
                <c:pt idx="466">
                  <c:v>1646.8</c:v>
                </c:pt>
                <c:pt idx="467">
                  <c:v>1329.48</c:v>
                </c:pt>
                <c:pt idx="468">
                  <c:v>805.25</c:v>
                </c:pt>
                <c:pt idx="469">
                  <c:v>515.04999999999995</c:v>
                </c:pt>
                <c:pt idx="470">
                  <c:v>544.23</c:v>
                </c:pt>
                <c:pt idx="471">
                  <c:v>1201.8499999999999</c:v>
                </c:pt>
                <c:pt idx="472">
                  <c:v>1171.75</c:v>
                </c:pt>
                <c:pt idx="473">
                  <c:v>1960.62</c:v>
                </c:pt>
                <c:pt idx="474">
                  <c:v>3096.69</c:v>
                </c:pt>
                <c:pt idx="475">
                  <c:v>4983.59</c:v>
                </c:pt>
                <c:pt idx="476">
                  <c:v>4220.09</c:v>
                </c:pt>
                <c:pt idx="477">
                  <c:v>1315.97</c:v>
                </c:pt>
                <c:pt idx="478">
                  <c:v>677.2</c:v>
                </c:pt>
                <c:pt idx="479">
                  <c:v>454.42</c:v>
                </c:pt>
                <c:pt idx="480">
                  <c:v>445.15</c:v>
                </c:pt>
                <c:pt idx="481">
                  <c:v>409.55</c:v>
                </c:pt>
                <c:pt idx="482">
                  <c:v>352.07</c:v>
                </c:pt>
                <c:pt idx="483">
                  <c:v>429.62</c:v>
                </c:pt>
                <c:pt idx="484">
                  <c:v>447.6</c:v>
                </c:pt>
                <c:pt idx="485">
                  <c:v>550.65</c:v>
                </c:pt>
                <c:pt idx="486">
                  <c:v>1093.08</c:v>
                </c:pt>
                <c:pt idx="487">
                  <c:v>2807.43</c:v>
                </c:pt>
                <c:pt idx="488">
                  <c:v>3993.52</c:v>
                </c:pt>
                <c:pt idx="489">
                  <c:v>2920.49</c:v>
                </c:pt>
                <c:pt idx="490">
                  <c:v>1190.8</c:v>
                </c:pt>
                <c:pt idx="491">
                  <c:v>592.97</c:v>
                </c:pt>
                <c:pt idx="492">
                  <c:v>390.37</c:v>
                </c:pt>
                <c:pt idx="493">
                  <c:v>517.63</c:v>
                </c:pt>
                <c:pt idx="494">
                  <c:v>468.43</c:v>
                </c:pt>
                <c:pt idx="495">
                  <c:v>497.46</c:v>
                </c:pt>
                <c:pt idx="496">
                  <c:v>796.61</c:v>
                </c:pt>
                <c:pt idx="497">
                  <c:v>1405.25</c:v>
                </c:pt>
                <c:pt idx="498">
                  <c:v>2125.0300000000002</c:v>
                </c:pt>
                <c:pt idx="499">
                  <c:v>3938.96</c:v>
                </c:pt>
                <c:pt idx="500">
                  <c:v>2665.89</c:v>
                </c:pt>
                <c:pt idx="501">
                  <c:v>845.39</c:v>
                </c:pt>
                <c:pt idx="502">
                  <c:v>478.13</c:v>
                </c:pt>
                <c:pt idx="503">
                  <c:v>460.23</c:v>
                </c:pt>
                <c:pt idx="504">
                  <c:v>211.66</c:v>
                </c:pt>
                <c:pt idx="505">
                  <c:v>167.03</c:v>
                </c:pt>
                <c:pt idx="506">
                  <c:v>163.91</c:v>
                </c:pt>
                <c:pt idx="507">
                  <c:v>154.19999999999999</c:v>
                </c:pt>
                <c:pt idx="508">
                  <c:v>178.5</c:v>
                </c:pt>
                <c:pt idx="509">
                  <c:v>404.3</c:v>
                </c:pt>
                <c:pt idx="510">
                  <c:v>2274.0700000000002</c:v>
                </c:pt>
                <c:pt idx="511">
                  <c:v>4097.79</c:v>
                </c:pt>
                <c:pt idx="512">
                  <c:v>4690.71</c:v>
                </c:pt>
                <c:pt idx="513">
                  <c:v>4428.2299999999996</c:v>
                </c:pt>
                <c:pt idx="514">
                  <c:v>2803.45</c:v>
                </c:pt>
                <c:pt idx="515">
                  <c:v>1216.02</c:v>
                </c:pt>
                <c:pt idx="516">
                  <c:v>813.1</c:v>
                </c:pt>
                <c:pt idx="517">
                  <c:v>497.51</c:v>
                </c:pt>
                <c:pt idx="518">
                  <c:v>302.83</c:v>
                </c:pt>
                <c:pt idx="519">
                  <c:v>546.77</c:v>
                </c:pt>
                <c:pt idx="520">
                  <c:v>1107.01</c:v>
                </c:pt>
                <c:pt idx="521">
                  <c:v>2641.65</c:v>
                </c:pt>
                <c:pt idx="522">
                  <c:v>4260.97</c:v>
                </c:pt>
                <c:pt idx="523">
                  <c:v>4888.28</c:v>
                </c:pt>
                <c:pt idx="524">
                  <c:v>4145.1000000000004</c:v>
                </c:pt>
                <c:pt idx="525">
                  <c:v>1570.73</c:v>
                </c:pt>
                <c:pt idx="526">
                  <c:v>796.49</c:v>
                </c:pt>
                <c:pt idx="527">
                  <c:v>342.9</c:v>
                </c:pt>
                <c:pt idx="528">
                  <c:v>256.41000000000003</c:v>
                </c:pt>
                <c:pt idx="529">
                  <c:v>204.33</c:v>
                </c:pt>
                <c:pt idx="530">
                  <c:v>216.26</c:v>
                </c:pt>
                <c:pt idx="531">
                  <c:v>152.9</c:v>
                </c:pt>
                <c:pt idx="532">
                  <c:v>160.94</c:v>
                </c:pt>
                <c:pt idx="533">
                  <c:v>253.97</c:v>
                </c:pt>
                <c:pt idx="534">
                  <c:v>1328.04</c:v>
                </c:pt>
                <c:pt idx="535">
                  <c:v>3369.79</c:v>
                </c:pt>
                <c:pt idx="536">
                  <c:v>2519.14</c:v>
                </c:pt>
                <c:pt idx="537">
                  <c:v>1744.1</c:v>
                </c:pt>
                <c:pt idx="538">
                  <c:v>1082.1099999999999</c:v>
                </c:pt>
                <c:pt idx="539">
                  <c:v>853.2</c:v>
                </c:pt>
                <c:pt idx="540">
                  <c:v>545.58000000000004</c:v>
                </c:pt>
                <c:pt idx="541">
                  <c:v>274.77</c:v>
                </c:pt>
                <c:pt idx="542">
                  <c:v>365.29</c:v>
                </c:pt>
                <c:pt idx="543">
                  <c:v>354.66</c:v>
                </c:pt>
                <c:pt idx="544">
                  <c:v>936.81</c:v>
                </c:pt>
                <c:pt idx="545">
                  <c:v>2142.5500000000002</c:v>
                </c:pt>
                <c:pt idx="546">
                  <c:v>3298.33</c:v>
                </c:pt>
                <c:pt idx="547">
                  <c:v>3855.73</c:v>
                </c:pt>
                <c:pt idx="548">
                  <c:v>2225.91</c:v>
                </c:pt>
                <c:pt idx="549">
                  <c:v>1399.97</c:v>
                </c:pt>
                <c:pt idx="550">
                  <c:v>538.15</c:v>
                </c:pt>
                <c:pt idx="551">
                  <c:v>284.94</c:v>
                </c:pt>
                <c:pt idx="552">
                  <c:v>192.96</c:v>
                </c:pt>
                <c:pt idx="553">
                  <c:v>197.96</c:v>
                </c:pt>
                <c:pt idx="554">
                  <c:v>160.96</c:v>
                </c:pt>
                <c:pt idx="555">
                  <c:v>145.12</c:v>
                </c:pt>
                <c:pt idx="556">
                  <c:v>201.34</c:v>
                </c:pt>
                <c:pt idx="557">
                  <c:v>266.60000000000002</c:v>
                </c:pt>
                <c:pt idx="558">
                  <c:v>2634.67</c:v>
                </c:pt>
                <c:pt idx="559">
                  <c:v>4029.53</c:v>
                </c:pt>
                <c:pt idx="560">
                  <c:v>3417.38</c:v>
                </c:pt>
                <c:pt idx="561">
                  <c:v>2963.64</c:v>
                </c:pt>
                <c:pt idx="562">
                  <c:v>2279.5700000000002</c:v>
                </c:pt>
                <c:pt idx="563">
                  <c:v>2283.75</c:v>
                </c:pt>
                <c:pt idx="564">
                  <c:v>1293.76</c:v>
                </c:pt>
                <c:pt idx="565">
                  <c:v>529.15</c:v>
                </c:pt>
                <c:pt idx="566">
                  <c:v>434.39</c:v>
                </c:pt>
                <c:pt idx="567">
                  <c:v>426.55</c:v>
                </c:pt>
                <c:pt idx="568">
                  <c:v>712.94</c:v>
                </c:pt>
                <c:pt idx="569">
                  <c:v>1783.5</c:v>
                </c:pt>
                <c:pt idx="570">
                  <c:v>3294.45</c:v>
                </c:pt>
                <c:pt idx="571">
                  <c:v>3228.93</c:v>
                </c:pt>
                <c:pt idx="572">
                  <c:v>2768.58</c:v>
                </c:pt>
                <c:pt idx="573">
                  <c:v>892.25</c:v>
                </c:pt>
                <c:pt idx="574">
                  <c:v>403.87</c:v>
                </c:pt>
                <c:pt idx="575">
                  <c:v>265.52</c:v>
                </c:pt>
                <c:pt idx="576">
                  <c:v>266.55</c:v>
                </c:pt>
                <c:pt idx="577">
                  <c:v>167.58</c:v>
                </c:pt>
                <c:pt idx="578">
                  <c:v>149.44</c:v>
                </c:pt>
                <c:pt idx="579">
                  <c:v>149.26</c:v>
                </c:pt>
                <c:pt idx="580">
                  <c:v>347.46</c:v>
                </c:pt>
                <c:pt idx="581">
                  <c:v>301.98</c:v>
                </c:pt>
                <c:pt idx="582">
                  <c:v>559.94000000000005</c:v>
                </c:pt>
                <c:pt idx="583">
                  <c:v>593.22</c:v>
                </c:pt>
                <c:pt idx="584">
                  <c:v>887.37</c:v>
                </c:pt>
                <c:pt idx="585">
                  <c:v>790.99</c:v>
                </c:pt>
                <c:pt idx="586">
                  <c:v>605.47</c:v>
                </c:pt>
                <c:pt idx="587">
                  <c:v>260.70999999999998</c:v>
                </c:pt>
                <c:pt idx="588">
                  <c:v>157.6</c:v>
                </c:pt>
                <c:pt idx="589">
                  <c:v>161.36000000000001</c:v>
                </c:pt>
                <c:pt idx="590">
                  <c:v>203.8</c:v>
                </c:pt>
                <c:pt idx="591">
                  <c:v>293.82</c:v>
                </c:pt>
                <c:pt idx="592">
                  <c:v>639.65</c:v>
                </c:pt>
                <c:pt idx="593">
                  <c:v>1884.82</c:v>
                </c:pt>
                <c:pt idx="594">
                  <c:v>3031.39</c:v>
                </c:pt>
                <c:pt idx="595">
                  <c:v>3892.92</c:v>
                </c:pt>
                <c:pt idx="596">
                  <c:v>4049.48</c:v>
                </c:pt>
                <c:pt idx="597">
                  <c:v>2435.9</c:v>
                </c:pt>
                <c:pt idx="598">
                  <c:v>2441.92</c:v>
                </c:pt>
                <c:pt idx="599">
                  <c:v>1132.96</c:v>
                </c:pt>
                <c:pt idx="600">
                  <c:v>716.13</c:v>
                </c:pt>
                <c:pt idx="601">
                  <c:v>504.45</c:v>
                </c:pt>
                <c:pt idx="602">
                  <c:v>391.26</c:v>
                </c:pt>
                <c:pt idx="603">
                  <c:v>221.98</c:v>
                </c:pt>
                <c:pt idx="604">
                  <c:v>181.82</c:v>
                </c:pt>
                <c:pt idx="605">
                  <c:v>239.08</c:v>
                </c:pt>
                <c:pt idx="606">
                  <c:v>282.86</c:v>
                </c:pt>
                <c:pt idx="607">
                  <c:v>273.22000000000003</c:v>
                </c:pt>
                <c:pt idx="608">
                  <c:v>305.70999999999998</c:v>
                </c:pt>
                <c:pt idx="609">
                  <c:v>239.67</c:v>
                </c:pt>
                <c:pt idx="610">
                  <c:v>247.04</c:v>
                </c:pt>
                <c:pt idx="611">
                  <c:v>250.33</c:v>
                </c:pt>
                <c:pt idx="612">
                  <c:v>226.94</c:v>
                </c:pt>
                <c:pt idx="613">
                  <c:v>195.63</c:v>
                </c:pt>
                <c:pt idx="614">
                  <c:v>244.52</c:v>
                </c:pt>
                <c:pt idx="615">
                  <c:v>323.43</c:v>
                </c:pt>
                <c:pt idx="616">
                  <c:v>521.14</c:v>
                </c:pt>
                <c:pt idx="617">
                  <c:v>1099.27</c:v>
                </c:pt>
                <c:pt idx="618">
                  <c:v>1348.11</c:v>
                </c:pt>
                <c:pt idx="619">
                  <c:v>2531.9499999999998</c:v>
                </c:pt>
                <c:pt idx="620">
                  <c:v>2282.2800000000002</c:v>
                </c:pt>
                <c:pt idx="621">
                  <c:v>775.88</c:v>
                </c:pt>
                <c:pt idx="622">
                  <c:v>736.95</c:v>
                </c:pt>
                <c:pt idx="623">
                  <c:v>308.58999999999997</c:v>
                </c:pt>
                <c:pt idx="624">
                  <c:v>295.25</c:v>
                </c:pt>
                <c:pt idx="625">
                  <c:v>374.08</c:v>
                </c:pt>
                <c:pt idx="626">
                  <c:v>396.91</c:v>
                </c:pt>
                <c:pt idx="627">
                  <c:v>350.39</c:v>
                </c:pt>
                <c:pt idx="628">
                  <c:v>432.84</c:v>
                </c:pt>
                <c:pt idx="629">
                  <c:v>366.63</c:v>
                </c:pt>
                <c:pt idx="630">
                  <c:v>2023.46</c:v>
                </c:pt>
                <c:pt idx="631">
                  <c:v>3123.39</c:v>
                </c:pt>
                <c:pt idx="632">
                  <c:v>3390.31</c:v>
                </c:pt>
                <c:pt idx="633">
                  <c:v>2258.6799999999998</c:v>
                </c:pt>
                <c:pt idx="634">
                  <c:v>1884.7</c:v>
                </c:pt>
                <c:pt idx="635">
                  <c:v>1364.62</c:v>
                </c:pt>
                <c:pt idx="636">
                  <c:v>1325.45</c:v>
                </c:pt>
                <c:pt idx="637">
                  <c:v>1123.25</c:v>
                </c:pt>
                <c:pt idx="638">
                  <c:v>1480.56</c:v>
                </c:pt>
                <c:pt idx="639">
                  <c:v>1383.48</c:v>
                </c:pt>
                <c:pt idx="640">
                  <c:v>1280.8900000000001</c:v>
                </c:pt>
                <c:pt idx="641">
                  <c:v>1638.81</c:v>
                </c:pt>
                <c:pt idx="642">
                  <c:v>2076.34</c:v>
                </c:pt>
                <c:pt idx="643">
                  <c:v>3669.33</c:v>
                </c:pt>
                <c:pt idx="644">
                  <c:v>2462.5700000000002</c:v>
                </c:pt>
                <c:pt idx="645">
                  <c:v>781.41</c:v>
                </c:pt>
                <c:pt idx="646">
                  <c:v>579</c:v>
                </c:pt>
                <c:pt idx="647">
                  <c:v>286.47000000000003</c:v>
                </c:pt>
                <c:pt idx="648">
                  <c:v>286.17</c:v>
                </c:pt>
                <c:pt idx="649">
                  <c:v>229.39</c:v>
                </c:pt>
                <c:pt idx="650">
                  <c:v>235.42</c:v>
                </c:pt>
                <c:pt idx="651">
                  <c:v>302.58</c:v>
                </c:pt>
                <c:pt idx="652">
                  <c:v>347.38</c:v>
                </c:pt>
                <c:pt idx="653">
                  <c:v>266.69</c:v>
                </c:pt>
                <c:pt idx="654">
                  <c:v>1946.67</c:v>
                </c:pt>
                <c:pt idx="655">
                  <c:v>2995.85</c:v>
                </c:pt>
                <c:pt idx="656">
                  <c:v>3917.82</c:v>
                </c:pt>
                <c:pt idx="657">
                  <c:v>3004.2</c:v>
                </c:pt>
                <c:pt idx="658">
                  <c:v>2137.1999999999998</c:v>
                </c:pt>
                <c:pt idx="659">
                  <c:v>1680.52</c:v>
                </c:pt>
                <c:pt idx="660">
                  <c:v>1241.8</c:v>
                </c:pt>
                <c:pt idx="661">
                  <c:v>678.85</c:v>
                </c:pt>
                <c:pt idx="662">
                  <c:v>798.2</c:v>
                </c:pt>
                <c:pt idx="663">
                  <c:v>1019.85</c:v>
                </c:pt>
                <c:pt idx="664">
                  <c:v>1833.72</c:v>
                </c:pt>
                <c:pt idx="665">
                  <c:v>3344.51</c:v>
                </c:pt>
                <c:pt idx="666">
                  <c:v>4602.09</c:v>
                </c:pt>
                <c:pt idx="667">
                  <c:v>5158.41</c:v>
                </c:pt>
                <c:pt idx="668">
                  <c:v>3781.2</c:v>
                </c:pt>
                <c:pt idx="669">
                  <c:v>2508.88</c:v>
                </c:pt>
                <c:pt idx="670">
                  <c:v>1720.9</c:v>
                </c:pt>
                <c:pt idx="671">
                  <c:v>482.07</c:v>
                </c:pt>
                <c:pt idx="672">
                  <c:v>423.59</c:v>
                </c:pt>
                <c:pt idx="673">
                  <c:v>201.57</c:v>
                </c:pt>
                <c:pt idx="674">
                  <c:v>195.56</c:v>
                </c:pt>
                <c:pt idx="675">
                  <c:v>233.1</c:v>
                </c:pt>
                <c:pt idx="676">
                  <c:v>266.02</c:v>
                </c:pt>
                <c:pt idx="677">
                  <c:v>346.61</c:v>
                </c:pt>
                <c:pt idx="678">
                  <c:v>749.76</c:v>
                </c:pt>
                <c:pt idx="679">
                  <c:v>2202.56</c:v>
                </c:pt>
                <c:pt idx="680">
                  <c:v>2622.82</c:v>
                </c:pt>
                <c:pt idx="681">
                  <c:v>2761.48</c:v>
                </c:pt>
                <c:pt idx="682">
                  <c:v>1794.22</c:v>
                </c:pt>
                <c:pt idx="683">
                  <c:v>1398.2</c:v>
                </c:pt>
                <c:pt idx="684">
                  <c:v>1335.01</c:v>
                </c:pt>
                <c:pt idx="685">
                  <c:v>1125.3800000000001</c:v>
                </c:pt>
                <c:pt idx="686">
                  <c:v>926.48</c:v>
                </c:pt>
                <c:pt idx="687">
                  <c:v>1200.6099999999999</c:v>
                </c:pt>
                <c:pt idx="688">
                  <c:v>1022.11</c:v>
                </c:pt>
                <c:pt idx="689">
                  <c:v>1181.53</c:v>
                </c:pt>
                <c:pt idx="690">
                  <c:v>2936.16</c:v>
                </c:pt>
                <c:pt idx="691">
                  <c:v>3161.16</c:v>
                </c:pt>
                <c:pt idx="692">
                  <c:v>2041.41</c:v>
                </c:pt>
                <c:pt idx="693">
                  <c:v>536.02</c:v>
                </c:pt>
                <c:pt idx="694">
                  <c:v>488.31</c:v>
                </c:pt>
                <c:pt idx="695">
                  <c:v>421.2</c:v>
                </c:pt>
                <c:pt idx="696">
                  <c:v>272.33999999999997</c:v>
                </c:pt>
                <c:pt idx="697">
                  <c:v>312.25</c:v>
                </c:pt>
                <c:pt idx="698">
                  <c:v>253.39</c:v>
                </c:pt>
                <c:pt idx="699">
                  <c:v>398.84</c:v>
                </c:pt>
                <c:pt idx="700">
                  <c:v>312.07</c:v>
                </c:pt>
                <c:pt idx="701">
                  <c:v>600.57000000000005</c:v>
                </c:pt>
                <c:pt idx="702">
                  <c:v>1227.1400000000001</c:v>
                </c:pt>
                <c:pt idx="703">
                  <c:v>2777.48</c:v>
                </c:pt>
                <c:pt idx="704">
                  <c:v>2879.33</c:v>
                </c:pt>
                <c:pt idx="705">
                  <c:v>2232.3000000000002</c:v>
                </c:pt>
                <c:pt idx="706">
                  <c:v>1788.34</c:v>
                </c:pt>
                <c:pt idx="707">
                  <c:v>1742.29</c:v>
                </c:pt>
                <c:pt idx="708">
                  <c:v>1665.75</c:v>
                </c:pt>
                <c:pt idx="709">
                  <c:v>2028.81</c:v>
                </c:pt>
                <c:pt idx="710">
                  <c:v>1562.51</c:v>
                </c:pt>
                <c:pt idx="711">
                  <c:v>846.65</c:v>
                </c:pt>
                <c:pt idx="712">
                  <c:v>1208.53</c:v>
                </c:pt>
                <c:pt idx="713">
                  <c:v>2771.46</c:v>
                </c:pt>
                <c:pt idx="714">
                  <c:v>3511.23</c:v>
                </c:pt>
                <c:pt idx="715">
                  <c:v>4616.01</c:v>
                </c:pt>
                <c:pt idx="716">
                  <c:v>3288.06</c:v>
                </c:pt>
                <c:pt idx="717">
                  <c:v>2282.27</c:v>
                </c:pt>
                <c:pt idx="718">
                  <c:v>1544.65</c:v>
                </c:pt>
                <c:pt idx="719">
                  <c:v>728.89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_-* #,##0.00\ _€_-;\-* #,##0.00\ _€_-;_-* "-"??\ _€_-;_-@_-</c:formatCode>
                <c:ptCount val="745"/>
                <c:pt idx="0">
                  <c:v>38.1</c:v>
                </c:pt>
                <c:pt idx="1">
                  <c:v>40.51</c:v>
                </c:pt>
                <c:pt idx="2">
                  <c:v>41.34</c:v>
                </c:pt>
                <c:pt idx="3">
                  <c:v>39.81</c:v>
                </c:pt>
                <c:pt idx="4">
                  <c:v>41.21</c:v>
                </c:pt>
                <c:pt idx="5">
                  <c:v>43.04</c:v>
                </c:pt>
                <c:pt idx="6">
                  <c:v>46.08</c:v>
                </c:pt>
                <c:pt idx="7">
                  <c:v>41.56</c:v>
                </c:pt>
                <c:pt idx="8">
                  <c:v>39.93</c:v>
                </c:pt>
                <c:pt idx="9">
                  <c:v>39.799999999999997</c:v>
                </c:pt>
                <c:pt idx="10">
                  <c:v>50.53</c:v>
                </c:pt>
                <c:pt idx="11">
                  <c:v>50.56</c:v>
                </c:pt>
                <c:pt idx="12">
                  <c:v>60.97</c:v>
                </c:pt>
                <c:pt idx="13">
                  <c:v>63.56</c:v>
                </c:pt>
                <c:pt idx="14">
                  <c:v>63.15</c:v>
                </c:pt>
                <c:pt idx="15">
                  <c:v>59.21</c:v>
                </c:pt>
                <c:pt idx="16">
                  <c:v>55.39</c:v>
                </c:pt>
                <c:pt idx="17">
                  <c:v>54.39</c:v>
                </c:pt>
                <c:pt idx="18">
                  <c:v>42.24</c:v>
                </c:pt>
                <c:pt idx="19">
                  <c:v>34.39</c:v>
                </c:pt>
                <c:pt idx="20">
                  <c:v>35.869999999999997</c:v>
                </c:pt>
                <c:pt idx="21">
                  <c:v>40.270000000000003</c:v>
                </c:pt>
                <c:pt idx="22">
                  <c:v>33.770000000000003</c:v>
                </c:pt>
                <c:pt idx="23">
                  <c:v>24.98</c:v>
                </c:pt>
                <c:pt idx="24">
                  <c:v>25.35</c:v>
                </c:pt>
                <c:pt idx="25">
                  <c:v>25.72</c:v>
                </c:pt>
                <c:pt idx="26">
                  <c:v>24.93</c:v>
                </c:pt>
                <c:pt idx="27">
                  <c:v>26.03</c:v>
                </c:pt>
                <c:pt idx="28">
                  <c:v>26.62</c:v>
                </c:pt>
                <c:pt idx="29">
                  <c:v>28.42</c:v>
                </c:pt>
                <c:pt idx="30">
                  <c:v>30.94</c:v>
                </c:pt>
                <c:pt idx="31">
                  <c:v>32.67</c:v>
                </c:pt>
                <c:pt idx="32">
                  <c:v>23.55</c:v>
                </c:pt>
                <c:pt idx="33">
                  <c:v>24.69</c:v>
                </c:pt>
                <c:pt idx="34">
                  <c:v>21.05</c:v>
                </c:pt>
                <c:pt idx="35">
                  <c:v>20.32</c:v>
                </c:pt>
                <c:pt idx="36">
                  <c:v>20.18</c:v>
                </c:pt>
                <c:pt idx="37">
                  <c:v>21.02</c:v>
                </c:pt>
                <c:pt idx="38">
                  <c:v>19.98</c:v>
                </c:pt>
                <c:pt idx="39">
                  <c:v>20.39</c:v>
                </c:pt>
                <c:pt idx="40">
                  <c:v>20.65</c:v>
                </c:pt>
                <c:pt idx="41">
                  <c:v>20.98</c:v>
                </c:pt>
                <c:pt idx="42">
                  <c:v>19.87</c:v>
                </c:pt>
                <c:pt idx="43">
                  <c:v>19.920000000000002</c:v>
                </c:pt>
                <c:pt idx="44">
                  <c:v>19.09</c:v>
                </c:pt>
                <c:pt idx="45">
                  <c:v>19.510000000000002</c:v>
                </c:pt>
                <c:pt idx="46">
                  <c:v>20.55</c:v>
                </c:pt>
                <c:pt idx="47">
                  <c:v>21.05</c:v>
                </c:pt>
                <c:pt idx="48">
                  <c:v>20.6</c:v>
                </c:pt>
                <c:pt idx="49">
                  <c:v>21.99</c:v>
                </c:pt>
                <c:pt idx="50">
                  <c:v>24.31</c:v>
                </c:pt>
                <c:pt idx="51">
                  <c:v>23.73</c:v>
                </c:pt>
                <c:pt idx="52">
                  <c:v>21.99</c:v>
                </c:pt>
                <c:pt idx="53">
                  <c:v>22.75</c:v>
                </c:pt>
                <c:pt idx="54">
                  <c:v>27.33</c:v>
                </c:pt>
                <c:pt idx="55">
                  <c:v>43.41</c:v>
                </c:pt>
                <c:pt idx="56">
                  <c:v>42.37</c:v>
                </c:pt>
                <c:pt idx="57">
                  <c:v>44.66</c:v>
                </c:pt>
                <c:pt idx="58">
                  <c:v>45.3</c:v>
                </c:pt>
                <c:pt idx="59">
                  <c:v>46.52</c:v>
                </c:pt>
                <c:pt idx="60">
                  <c:v>45.75</c:v>
                </c:pt>
                <c:pt idx="61">
                  <c:v>37.76</c:v>
                </c:pt>
                <c:pt idx="62">
                  <c:v>38.15</c:v>
                </c:pt>
                <c:pt idx="63">
                  <c:v>39.06</c:v>
                </c:pt>
                <c:pt idx="64">
                  <c:v>39.659999999999997</c:v>
                </c:pt>
                <c:pt idx="65">
                  <c:v>43.32</c:v>
                </c:pt>
                <c:pt idx="66">
                  <c:v>38.659999999999997</c:v>
                </c:pt>
                <c:pt idx="67">
                  <c:v>37.86</c:v>
                </c:pt>
                <c:pt idx="68">
                  <c:v>37.409999999999997</c:v>
                </c:pt>
                <c:pt idx="69">
                  <c:v>37.619999999999997</c:v>
                </c:pt>
                <c:pt idx="70">
                  <c:v>37.54</c:v>
                </c:pt>
                <c:pt idx="71">
                  <c:v>36.14</c:v>
                </c:pt>
                <c:pt idx="72">
                  <c:v>13.25</c:v>
                </c:pt>
                <c:pt idx="73">
                  <c:v>11.07</c:v>
                </c:pt>
                <c:pt idx="74">
                  <c:v>10.79</c:v>
                </c:pt>
                <c:pt idx="75">
                  <c:v>10.039999999999999</c:v>
                </c:pt>
                <c:pt idx="76">
                  <c:v>9.8800000000000008</c:v>
                </c:pt>
                <c:pt idx="77">
                  <c:v>10.02</c:v>
                </c:pt>
                <c:pt idx="78">
                  <c:v>9.86</c:v>
                </c:pt>
                <c:pt idx="79">
                  <c:v>9.84</c:v>
                </c:pt>
                <c:pt idx="80">
                  <c:v>10.27</c:v>
                </c:pt>
                <c:pt idx="81">
                  <c:v>11.68</c:v>
                </c:pt>
                <c:pt idx="82">
                  <c:v>12.12</c:v>
                </c:pt>
                <c:pt idx="83">
                  <c:v>13.44</c:v>
                </c:pt>
                <c:pt idx="84">
                  <c:v>11.33</c:v>
                </c:pt>
                <c:pt idx="85">
                  <c:v>12.69</c:v>
                </c:pt>
                <c:pt idx="86">
                  <c:v>10.67</c:v>
                </c:pt>
                <c:pt idx="87">
                  <c:v>14.88</c:v>
                </c:pt>
                <c:pt idx="88">
                  <c:v>10.15</c:v>
                </c:pt>
                <c:pt idx="89">
                  <c:v>11.7</c:v>
                </c:pt>
                <c:pt idx="90">
                  <c:v>11.61</c:v>
                </c:pt>
                <c:pt idx="91">
                  <c:v>11.26</c:v>
                </c:pt>
                <c:pt idx="92">
                  <c:v>11.78</c:v>
                </c:pt>
                <c:pt idx="93">
                  <c:v>13.69</c:v>
                </c:pt>
                <c:pt idx="94">
                  <c:v>12.96</c:v>
                </c:pt>
                <c:pt idx="95">
                  <c:v>12.85</c:v>
                </c:pt>
                <c:pt idx="96">
                  <c:v>13.89</c:v>
                </c:pt>
                <c:pt idx="97">
                  <c:v>13.92</c:v>
                </c:pt>
                <c:pt idx="98">
                  <c:v>13.93</c:v>
                </c:pt>
                <c:pt idx="99">
                  <c:v>13.05</c:v>
                </c:pt>
                <c:pt idx="100">
                  <c:v>15.59</c:v>
                </c:pt>
                <c:pt idx="101">
                  <c:v>15.9</c:v>
                </c:pt>
                <c:pt idx="102">
                  <c:v>16.27</c:v>
                </c:pt>
                <c:pt idx="103">
                  <c:v>14.99</c:v>
                </c:pt>
                <c:pt idx="104">
                  <c:v>15.49</c:v>
                </c:pt>
                <c:pt idx="105">
                  <c:v>18.440000000000001</c:v>
                </c:pt>
                <c:pt idx="106">
                  <c:v>18.3</c:v>
                </c:pt>
                <c:pt idx="107">
                  <c:v>17.46</c:v>
                </c:pt>
                <c:pt idx="108">
                  <c:v>19.66</c:v>
                </c:pt>
                <c:pt idx="109">
                  <c:v>17.36</c:v>
                </c:pt>
                <c:pt idx="110">
                  <c:v>17.920000000000002</c:v>
                </c:pt>
                <c:pt idx="111">
                  <c:v>16.18</c:v>
                </c:pt>
                <c:pt idx="112">
                  <c:v>24.08</c:v>
                </c:pt>
                <c:pt idx="113">
                  <c:v>29.1</c:v>
                </c:pt>
                <c:pt idx="114">
                  <c:v>26.81</c:v>
                </c:pt>
                <c:pt idx="115">
                  <c:v>26.17</c:v>
                </c:pt>
                <c:pt idx="116">
                  <c:v>18.829999999999998</c:v>
                </c:pt>
                <c:pt idx="117">
                  <c:v>19.07</c:v>
                </c:pt>
                <c:pt idx="118">
                  <c:v>24.06</c:v>
                </c:pt>
                <c:pt idx="119">
                  <c:v>26.14</c:v>
                </c:pt>
                <c:pt idx="120">
                  <c:v>22.96</c:v>
                </c:pt>
                <c:pt idx="121">
                  <c:v>35.65</c:v>
                </c:pt>
                <c:pt idx="122">
                  <c:v>34.68</c:v>
                </c:pt>
                <c:pt idx="123">
                  <c:v>33.79</c:v>
                </c:pt>
                <c:pt idx="124">
                  <c:v>36.840000000000003</c:v>
                </c:pt>
                <c:pt idx="125">
                  <c:v>34.130000000000003</c:v>
                </c:pt>
                <c:pt idx="126">
                  <c:v>36.58</c:v>
                </c:pt>
                <c:pt idx="127">
                  <c:v>36.020000000000003</c:v>
                </c:pt>
                <c:pt idx="128">
                  <c:v>36.61</c:v>
                </c:pt>
                <c:pt idx="129">
                  <c:v>40.98</c:v>
                </c:pt>
                <c:pt idx="130">
                  <c:v>42.53</c:v>
                </c:pt>
                <c:pt idx="131">
                  <c:v>44.49</c:v>
                </c:pt>
                <c:pt idx="132">
                  <c:v>50.46</c:v>
                </c:pt>
                <c:pt idx="133">
                  <c:v>58.92</c:v>
                </c:pt>
                <c:pt idx="134">
                  <c:v>57.66</c:v>
                </c:pt>
                <c:pt idx="135">
                  <c:v>51.46</c:v>
                </c:pt>
                <c:pt idx="136">
                  <c:v>53.11</c:v>
                </c:pt>
                <c:pt idx="137">
                  <c:v>56.02</c:v>
                </c:pt>
                <c:pt idx="138">
                  <c:v>64.56</c:v>
                </c:pt>
                <c:pt idx="139">
                  <c:v>67.55</c:v>
                </c:pt>
                <c:pt idx="140">
                  <c:v>72.48</c:v>
                </c:pt>
                <c:pt idx="141">
                  <c:v>72.59</c:v>
                </c:pt>
                <c:pt idx="142">
                  <c:v>75.930000000000007</c:v>
                </c:pt>
                <c:pt idx="143">
                  <c:v>61.02</c:v>
                </c:pt>
                <c:pt idx="144">
                  <c:v>62.94</c:v>
                </c:pt>
                <c:pt idx="145">
                  <c:v>64.650000000000006</c:v>
                </c:pt>
                <c:pt idx="146">
                  <c:v>66.34</c:v>
                </c:pt>
                <c:pt idx="147">
                  <c:v>71.900000000000006</c:v>
                </c:pt>
                <c:pt idx="148">
                  <c:v>83.11</c:v>
                </c:pt>
                <c:pt idx="149">
                  <c:v>82.88</c:v>
                </c:pt>
                <c:pt idx="150">
                  <c:v>80.37</c:v>
                </c:pt>
                <c:pt idx="151">
                  <c:v>79.959999999999994</c:v>
                </c:pt>
                <c:pt idx="152">
                  <c:v>74.14</c:v>
                </c:pt>
                <c:pt idx="153">
                  <c:v>74.709999999999994</c:v>
                </c:pt>
                <c:pt idx="154">
                  <c:v>70.489999999999995</c:v>
                </c:pt>
                <c:pt idx="155">
                  <c:v>65.150000000000006</c:v>
                </c:pt>
                <c:pt idx="156">
                  <c:v>49.95</c:v>
                </c:pt>
                <c:pt idx="157">
                  <c:v>49.76</c:v>
                </c:pt>
                <c:pt idx="158">
                  <c:v>50.69</c:v>
                </c:pt>
                <c:pt idx="159">
                  <c:v>48.88</c:v>
                </c:pt>
                <c:pt idx="160">
                  <c:v>51.82</c:v>
                </c:pt>
                <c:pt idx="161">
                  <c:v>56.91</c:v>
                </c:pt>
                <c:pt idx="162">
                  <c:v>68.599999999999994</c:v>
                </c:pt>
                <c:pt idx="163">
                  <c:v>72.98</c:v>
                </c:pt>
                <c:pt idx="164">
                  <c:v>83.18</c:v>
                </c:pt>
                <c:pt idx="165">
                  <c:v>85.31</c:v>
                </c:pt>
                <c:pt idx="166">
                  <c:v>75.98</c:v>
                </c:pt>
                <c:pt idx="167">
                  <c:v>73.05</c:v>
                </c:pt>
                <c:pt idx="168">
                  <c:v>72.78</c:v>
                </c:pt>
                <c:pt idx="169">
                  <c:v>72.37</c:v>
                </c:pt>
                <c:pt idx="170">
                  <c:v>76.430000000000007</c:v>
                </c:pt>
                <c:pt idx="171">
                  <c:v>83.37</c:v>
                </c:pt>
                <c:pt idx="172">
                  <c:v>88.12</c:v>
                </c:pt>
                <c:pt idx="173">
                  <c:v>90.55</c:v>
                </c:pt>
                <c:pt idx="174">
                  <c:v>84.83</c:v>
                </c:pt>
                <c:pt idx="175">
                  <c:v>87.47</c:v>
                </c:pt>
                <c:pt idx="176">
                  <c:v>85.23</c:v>
                </c:pt>
                <c:pt idx="177">
                  <c:v>84.58</c:v>
                </c:pt>
                <c:pt idx="178">
                  <c:v>82.09</c:v>
                </c:pt>
                <c:pt idx="179">
                  <c:v>66.28</c:v>
                </c:pt>
                <c:pt idx="180">
                  <c:v>63.61</c:v>
                </c:pt>
                <c:pt idx="181">
                  <c:v>64.790000000000006</c:v>
                </c:pt>
                <c:pt idx="182">
                  <c:v>65.14</c:v>
                </c:pt>
                <c:pt idx="183">
                  <c:v>64.650000000000006</c:v>
                </c:pt>
                <c:pt idx="184">
                  <c:v>65.75</c:v>
                </c:pt>
                <c:pt idx="185">
                  <c:v>66.47</c:v>
                </c:pt>
                <c:pt idx="186">
                  <c:v>78.89</c:v>
                </c:pt>
                <c:pt idx="187">
                  <c:v>81.010000000000005</c:v>
                </c:pt>
                <c:pt idx="188">
                  <c:v>80.819999999999993</c:v>
                </c:pt>
                <c:pt idx="189">
                  <c:v>81.900000000000006</c:v>
                </c:pt>
                <c:pt idx="190">
                  <c:v>74.73</c:v>
                </c:pt>
                <c:pt idx="191">
                  <c:v>69.319999999999993</c:v>
                </c:pt>
                <c:pt idx="192">
                  <c:v>67.41</c:v>
                </c:pt>
                <c:pt idx="193">
                  <c:v>70.69</c:v>
                </c:pt>
                <c:pt idx="194">
                  <c:v>66.59</c:v>
                </c:pt>
                <c:pt idx="195">
                  <c:v>63.89</c:v>
                </c:pt>
                <c:pt idx="196">
                  <c:v>64.650000000000006</c:v>
                </c:pt>
                <c:pt idx="197">
                  <c:v>67.84</c:v>
                </c:pt>
                <c:pt idx="198">
                  <c:v>76.19</c:v>
                </c:pt>
                <c:pt idx="199">
                  <c:v>77.03</c:v>
                </c:pt>
                <c:pt idx="200">
                  <c:v>75.040000000000006</c:v>
                </c:pt>
                <c:pt idx="201">
                  <c:v>72.91</c:v>
                </c:pt>
                <c:pt idx="202">
                  <c:v>70.8</c:v>
                </c:pt>
                <c:pt idx="203">
                  <c:v>57.78</c:v>
                </c:pt>
                <c:pt idx="204">
                  <c:v>54.57</c:v>
                </c:pt>
                <c:pt idx="205">
                  <c:v>55.33</c:v>
                </c:pt>
                <c:pt idx="206">
                  <c:v>59.05</c:v>
                </c:pt>
                <c:pt idx="207">
                  <c:v>59.66</c:v>
                </c:pt>
                <c:pt idx="208">
                  <c:v>59.19</c:v>
                </c:pt>
                <c:pt idx="209">
                  <c:v>65.38</c:v>
                </c:pt>
                <c:pt idx="210">
                  <c:v>72.95</c:v>
                </c:pt>
                <c:pt idx="211">
                  <c:v>73.099999999999994</c:v>
                </c:pt>
                <c:pt idx="212">
                  <c:v>73.64</c:v>
                </c:pt>
                <c:pt idx="213">
                  <c:v>73.849999999999994</c:v>
                </c:pt>
                <c:pt idx="214">
                  <c:v>68.14</c:v>
                </c:pt>
                <c:pt idx="215">
                  <c:v>69.400000000000006</c:v>
                </c:pt>
                <c:pt idx="216">
                  <c:v>69.91</c:v>
                </c:pt>
                <c:pt idx="217">
                  <c:v>67.459999999999994</c:v>
                </c:pt>
                <c:pt idx="218">
                  <c:v>65.44</c:v>
                </c:pt>
                <c:pt idx="219">
                  <c:v>63.64</c:v>
                </c:pt>
                <c:pt idx="220">
                  <c:v>63</c:v>
                </c:pt>
                <c:pt idx="221">
                  <c:v>63.5</c:v>
                </c:pt>
                <c:pt idx="222">
                  <c:v>65.489999999999995</c:v>
                </c:pt>
                <c:pt idx="223">
                  <c:v>78.3</c:v>
                </c:pt>
                <c:pt idx="224">
                  <c:v>75.81</c:v>
                </c:pt>
                <c:pt idx="225">
                  <c:v>76</c:v>
                </c:pt>
                <c:pt idx="226">
                  <c:v>72.790000000000006</c:v>
                </c:pt>
                <c:pt idx="227">
                  <c:v>66.430000000000007</c:v>
                </c:pt>
                <c:pt idx="228">
                  <c:v>57.97</c:v>
                </c:pt>
                <c:pt idx="229">
                  <c:v>59.68</c:v>
                </c:pt>
                <c:pt idx="230">
                  <c:v>60.76</c:v>
                </c:pt>
                <c:pt idx="231">
                  <c:v>58.11</c:v>
                </c:pt>
                <c:pt idx="232">
                  <c:v>55.46</c:v>
                </c:pt>
                <c:pt idx="233">
                  <c:v>58.29</c:v>
                </c:pt>
                <c:pt idx="234">
                  <c:v>69.760000000000005</c:v>
                </c:pt>
                <c:pt idx="235">
                  <c:v>74.02</c:v>
                </c:pt>
                <c:pt idx="236">
                  <c:v>71.959999999999994</c:v>
                </c:pt>
                <c:pt idx="237">
                  <c:v>60.64</c:v>
                </c:pt>
                <c:pt idx="238">
                  <c:v>53.15</c:v>
                </c:pt>
                <c:pt idx="239">
                  <c:v>34.19</c:v>
                </c:pt>
                <c:pt idx="240">
                  <c:v>28.1</c:v>
                </c:pt>
                <c:pt idx="241">
                  <c:v>28.02</c:v>
                </c:pt>
                <c:pt idx="242">
                  <c:v>30.25</c:v>
                </c:pt>
                <c:pt idx="243">
                  <c:v>30.27</c:v>
                </c:pt>
                <c:pt idx="244">
                  <c:v>29.48</c:v>
                </c:pt>
                <c:pt idx="245">
                  <c:v>30.2</c:v>
                </c:pt>
                <c:pt idx="246">
                  <c:v>31.6</c:v>
                </c:pt>
                <c:pt idx="247">
                  <c:v>31.69</c:v>
                </c:pt>
                <c:pt idx="248">
                  <c:v>31.58</c:v>
                </c:pt>
                <c:pt idx="249">
                  <c:v>29.06</c:v>
                </c:pt>
                <c:pt idx="250">
                  <c:v>27.68</c:v>
                </c:pt>
                <c:pt idx="251">
                  <c:v>26.62</c:v>
                </c:pt>
                <c:pt idx="252">
                  <c:v>23.5</c:v>
                </c:pt>
                <c:pt idx="253">
                  <c:v>26.51</c:v>
                </c:pt>
                <c:pt idx="254">
                  <c:v>27.46</c:v>
                </c:pt>
                <c:pt idx="255">
                  <c:v>23.01</c:v>
                </c:pt>
                <c:pt idx="256">
                  <c:v>21.28</c:v>
                </c:pt>
                <c:pt idx="257">
                  <c:v>22.46</c:v>
                </c:pt>
                <c:pt idx="258">
                  <c:v>23.14</c:v>
                </c:pt>
                <c:pt idx="259">
                  <c:v>25.08</c:v>
                </c:pt>
                <c:pt idx="260">
                  <c:v>21.33</c:v>
                </c:pt>
                <c:pt idx="261">
                  <c:v>24.63</c:v>
                </c:pt>
                <c:pt idx="262">
                  <c:v>27.5</c:v>
                </c:pt>
                <c:pt idx="263">
                  <c:v>27.42</c:v>
                </c:pt>
                <c:pt idx="264">
                  <c:v>25.36</c:v>
                </c:pt>
                <c:pt idx="265">
                  <c:v>26.6</c:v>
                </c:pt>
                <c:pt idx="266">
                  <c:v>26.64</c:v>
                </c:pt>
                <c:pt idx="267">
                  <c:v>28.24</c:v>
                </c:pt>
                <c:pt idx="268">
                  <c:v>46.17</c:v>
                </c:pt>
                <c:pt idx="269">
                  <c:v>52.74</c:v>
                </c:pt>
                <c:pt idx="270">
                  <c:v>59.02</c:v>
                </c:pt>
                <c:pt idx="271">
                  <c:v>57.6</c:v>
                </c:pt>
                <c:pt idx="272">
                  <c:v>49.3</c:v>
                </c:pt>
                <c:pt idx="273">
                  <c:v>48.88</c:v>
                </c:pt>
                <c:pt idx="274">
                  <c:v>47.61</c:v>
                </c:pt>
                <c:pt idx="275">
                  <c:v>47.6</c:v>
                </c:pt>
                <c:pt idx="276">
                  <c:v>52.92</c:v>
                </c:pt>
                <c:pt idx="277">
                  <c:v>56.07</c:v>
                </c:pt>
                <c:pt idx="278">
                  <c:v>54.86</c:v>
                </c:pt>
                <c:pt idx="279">
                  <c:v>51.93</c:v>
                </c:pt>
                <c:pt idx="280">
                  <c:v>52.83</c:v>
                </c:pt>
                <c:pt idx="281">
                  <c:v>55.57</c:v>
                </c:pt>
                <c:pt idx="282">
                  <c:v>58.02</c:v>
                </c:pt>
                <c:pt idx="283">
                  <c:v>63.49</c:v>
                </c:pt>
                <c:pt idx="284">
                  <c:v>73.17</c:v>
                </c:pt>
                <c:pt idx="285">
                  <c:v>71.33</c:v>
                </c:pt>
                <c:pt idx="286">
                  <c:v>56.16</c:v>
                </c:pt>
                <c:pt idx="287">
                  <c:v>53.31</c:v>
                </c:pt>
                <c:pt idx="288">
                  <c:v>52.96</c:v>
                </c:pt>
                <c:pt idx="289">
                  <c:v>57.53</c:v>
                </c:pt>
                <c:pt idx="290">
                  <c:v>55.92</c:v>
                </c:pt>
                <c:pt idx="291">
                  <c:v>55.4</c:v>
                </c:pt>
                <c:pt idx="292">
                  <c:v>61.79</c:v>
                </c:pt>
                <c:pt idx="293">
                  <c:v>69.36</c:v>
                </c:pt>
                <c:pt idx="294">
                  <c:v>68.900000000000006</c:v>
                </c:pt>
                <c:pt idx="295">
                  <c:v>144.04</c:v>
                </c:pt>
                <c:pt idx="296">
                  <c:v>220.97</c:v>
                </c:pt>
                <c:pt idx="297">
                  <c:v>231.61</c:v>
                </c:pt>
                <c:pt idx="298">
                  <c:v>317.45</c:v>
                </c:pt>
                <c:pt idx="299">
                  <c:v>456.69</c:v>
                </c:pt>
                <c:pt idx="300">
                  <c:v>747.96</c:v>
                </c:pt>
                <c:pt idx="301">
                  <c:v>749.13</c:v>
                </c:pt>
                <c:pt idx="302">
                  <c:v>747.04</c:v>
                </c:pt>
                <c:pt idx="303">
                  <c:v>588.30999999999995</c:v>
                </c:pt>
                <c:pt idx="304">
                  <c:v>356.55</c:v>
                </c:pt>
                <c:pt idx="305">
                  <c:v>169.01</c:v>
                </c:pt>
                <c:pt idx="306">
                  <c:v>85.48</c:v>
                </c:pt>
                <c:pt idx="307">
                  <c:v>64.959999999999994</c:v>
                </c:pt>
                <c:pt idx="308">
                  <c:v>71.959999999999994</c:v>
                </c:pt>
                <c:pt idx="309">
                  <c:v>73.540000000000006</c:v>
                </c:pt>
                <c:pt idx="310">
                  <c:v>57.65</c:v>
                </c:pt>
                <c:pt idx="311">
                  <c:v>59.68</c:v>
                </c:pt>
                <c:pt idx="312">
                  <c:v>65.48</c:v>
                </c:pt>
                <c:pt idx="313">
                  <c:v>69.58</c:v>
                </c:pt>
                <c:pt idx="314">
                  <c:v>68.89</c:v>
                </c:pt>
                <c:pt idx="315">
                  <c:v>70.47</c:v>
                </c:pt>
                <c:pt idx="316">
                  <c:v>81.03</c:v>
                </c:pt>
                <c:pt idx="317">
                  <c:v>78.760000000000005</c:v>
                </c:pt>
                <c:pt idx="318">
                  <c:v>78.849999999999994</c:v>
                </c:pt>
                <c:pt idx="319">
                  <c:v>93.67</c:v>
                </c:pt>
                <c:pt idx="320">
                  <c:v>181.82</c:v>
                </c:pt>
                <c:pt idx="321">
                  <c:v>255.82</c:v>
                </c:pt>
                <c:pt idx="322">
                  <c:v>535.02</c:v>
                </c:pt>
                <c:pt idx="323">
                  <c:v>645.75</c:v>
                </c:pt>
                <c:pt idx="324">
                  <c:v>1137.22</c:v>
                </c:pt>
                <c:pt idx="325">
                  <c:v>1136.56</c:v>
                </c:pt>
                <c:pt idx="326">
                  <c:v>994.06</c:v>
                </c:pt>
                <c:pt idx="327">
                  <c:v>670.55</c:v>
                </c:pt>
                <c:pt idx="328">
                  <c:v>380.33</c:v>
                </c:pt>
                <c:pt idx="329">
                  <c:v>124.65</c:v>
                </c:pt>
                <c:pt idx="330">
                  <c:v>69.98</c:v>
                </c:pt>
                <c:pt idx="331">
                  <c:v>72.38</c:v>
                </c:pt>
                <c:pt idx="332">
                  <c:v>69.52</c:v>
                </c:pt>
                <c:pt idx="333">
                  <c:v>72.16</c:v>
                </c:pt>
                <c:pt idx="334">
                  <c:v>62.55</c:v>
                </c:pt>
                <c:pt idx="335">
                  <c:v>60.54</c:v>
                </c:pt>
                <c:pt idx="336">
                  <c:v>62.36</c:v>
                </c:pt>
                <c:pt idx="337">
                  <c:v>63.86</c:v>
                </c:pt>
                <c:pt idx="338">
                  <c:v>64.86</c:v>
                </c:pt>
                <c:pt idx="339">
                  <c:v>77.489999999999995</c:v>
                </c:pt>
                <c:pt idx="340">
                  <c:v>288.07</c:v>
                </c:pt>
                <c:pt idx="341">
                  <c:v>435.61</c:v>
                </c:pt>
                <c:pt idx="342">
                  <c:v>432.4</c:v>
                </c:pt>
                <c:pt idx="343">
                  <c:v>442.75</c:v>
                </c:pt>
                <c:pt idx="344">
                  <c:v>438.32</c:v>
                </c:pt>
                <c:pt idx="345">
                  <c:v>430.7</c:v>
                </c:pt>
                <c:pt idx="346">
                  <c:v>428.76</c:v>
                </c:pt>
                <c:pt idx="347">
                  <c:v>436.43</c:v>
                </c:pt>
                <c:pt idx="348">
                  <c:v>436.6</c:v>
                </c:pt>
                <c:pt idx="349">
                  <c:v>427.1</c:v>
                </c:pt>
                <c:pt idx="350">
                  <c:v>420.44</c:v>
                </c:pt>
                <c:pt idx="351">
                  <c:v>141.47999999999999</c:v>
                </c:pt>
                <c:pt idx="352">
                  <c:v>54.88</c:v>
                </c:pt>
                <c:pt idx="353">
                  <c:v>55.25</c:v>
                </c:pt>
                <c:pt idx="354">
                  <c:v>60.6</c:v>
                </c:pt>
                <c:pt idx="355">
                  <c:v>66.430000000000007</c:v>
                </c:pt>
                <c:pt idx="356">
                  <c:v>66.760000000000005</c:v>
                </c:pt>
                <c:pt idx="357">
                  <c:v>61.72</c:v>
                </c:pt>
                <c:pt idx="358">
                  <c:v>58.66</c:v>
                </c:pt>
                <c:pt idx="359">
                  <c:v>61.57</c:v>
                </c:pt>
                <c:pt idx="360">
                  <c:v>59.51</c:v>
                </c:pt>
                <c:pt idx="361">
                  <c:v>57.32</c:v>
                </c:pt>
                <c:pt idx="362">
                  <c:v>61.04</c:v>
                </c:pt>
                <c:pt idx="363">
                  <c:v>61.86</c:v>
                </c:pt>
                <c:pt idx="364">
                  <c:v>217.04</c:v>
                </c:pt>
                <c:pt idx="365">
                  <c:v>343.21</c:v>
                </c:pt>
                <c:pt idx="366">
                  <c:v>432.74</c:v>
                </c:pt>
                <c:pt idx="367">
                  <c:v>435.32</c:v>
                </c:pt>
                <c:pt idx="368">
                  <c:v>476.63</c:v>
                </c:pt>
                <c:pt idx="369">
                  <c:v>569.57000000000005</c:v>
                </c:pt>
                <c:pt idx="370">
                  <c:v>560.91</c:v>
                </c:pt>
                <c:pt idx="371">
                  <c:v>545.74</c:v>
                </c:pt>
                <c:pt idx="372">
                  <c:v>549.85</c:v>
                </c:pt>
                <c:pt idx="373">
                  <c:v>550.79</c:v>
                </c:pt>
                <c:pt idx="374">
                  <c:v>550.32000000000005</c:v>
                </c:pt>
                <c:pt idx="375">
                  <c:v>552.12</c:v>
                </c:pt>
                <c:pt idx="376">
                  <c:v>525.48</c:v>
                </c:pt>
                <c:pt idx="377">
                  <c:v>526.46</c:v>
                </c:pt>
                <c:pt idx="378">
                  <c:v>546.4</c:v>
                </c:pt>
                <c:pt idx="379">
                  <c:v>731.84</c:v>
                </c:pt>
                <c:pt idx="380">
                  <c:v>745.36</c:v>
                </c:pt>
                <c:pt idx="381">
                  <c:v>749.99</c:v>
                </c:pt>
                <c:pt idx="382">
                  <c:v>225.26</c:v>
                </c:pt>
                <c:pt idx="383">
                  <c:v>56.57</c:v>
                </c:pt>
                <c:pt idx="384">
                  <c:v>49.6</c:v>
                </c:pt>
                <c:pt idx="385">
                  <c:v>50.74</c:v>
                </c:pt>
                <c:pt idx="386">
                  <c:v>54.34</c:v>
                </c:pt>
                <c:pt idx="387">
                  <c:v>59.6</c:v>
                </c:pt>
                <c:pt idx="388">
                  <c:v>78.7</c:v>
                </c:pt>
                <c:pt idx="389">
                  <c:v>280.47000000000003</c:v>
                </c:pt>
                <c:pt idx="390">
                  <c:v>455.04</c:v>
                </c:pt>
                <c:pt idx="391">
                  <c:v>453.86</c:v>
                </c:pt>
                <c:pt idx="392">
                  <c:v>453.51</c:v>
                </c:pt>
                <c:pt idx="393">
                  <c:v>453.96</c:v>
                </c:pt>
                <c:pt idx="394">
                  <c:v>456.17</c:v>
                </c:pt>
                <c:pt idx="395">
                  <c:v>452.28</c:v>
                </c:pt>
                <c:pt idx="396">
                  <c:v>442.51</c:v>
                </c:pt>
                <c:pt idx="397">
                  <c:v>439.54</c:v>
                </c:pt>
                <c:pt idx="398">
                  <c:v>437.79</c:v>
                </c:pt>
                <c:pt idx="399">
                  <c:v>436.11</c:v>
                </c:pt>
                <c:pt idx="400">
                  <c:v>438.53</c:v>
                </c:pt>
                <c:pt idx="401">
                  <c:v>454.9</c:v>
                </c:pt>
                <c:pt idx="402">
                  <c:v>356.36</c:v>
                </c:pt>
                <c:pt idx="403">
                  <c:v>282.44</c:v>
                </c:pt>
                <c:pt idx="404">
                  <c:v>109.32</c:v>
                </c:pt>
                <c:pt idx="405">
                  <c:v>82.94</c:v>
                </c:pt>
                <c:pt idx="406">
                  <c:v>81.489999999999995</c:v>
                </c:pt>
                <c:pt idx="407">
                  <c:v>69.92</c:v>
                </c:pt>
                <c:pt idx="408">
                  <c:v>72.66</c:v>
                </c:pt>
                <c:pt idx="409">
                  <c:v>70.459999999999994</c:v>
                </c:pt>
                <c:pt idx="410">
                  <c:v>69.489999999999995</c:v>
                </c:pt>
                <c:pt idx="411">
                  <c:v>69.81</c:v>
                </c:pt>
                <c:pt idx="412">
                  <c:v>73.12</c:v>
                </c:pt>
                <c:pt idx="413">
                  <c:v>73.73</c:v>
                </c:pt>
                <c:pt idx="414">
                  <c:v>75.7</c:v>
                </c:pt>
                <c:pt idx="415">
                  <c:v>167.71</c:v>
                </c:pt>
                <c:pt idx="416">
                  <c:v>310.83</c:v>
                </c:pt>
                <c:pt idx="417">
                  <c:v>449.47</c:v>
                </c:pt>
                <c:pt idx="418">
                  <c:v>443.84</c:v>
                </c:pt>
                <c:pt idx="419">
                  <c:v>443.79</c:v>
                </c:pt>
                <c:pt idx="420">
                  <c:v>448.91</c:v>
                </c:pt>
                <c:pt idx="421">
                  <c:v>456.19</c:v>
                </c:pt>
                <c:pt idx="422">
                  <c:v>448.61</c:v>
                </c:pt>
                <c:pt idx="423">
                  <c:v>447.49</c:v>
                </c:pt>
                <c:pt idx="424">
                  <c:v>447.29</c:v>
                </c:pt>
                <c:pt idx="425">
                  <c:v>448.69</c:v>
                </c:pt>
                <c:pt idx="426">
                  <c:v>360.73</c:v>
                </c:pt>
                <c:pt idx="427">
                  <c:v>364.33</c:v>
                </c:pt>
                <c:pt idx="428">
                  <c:v>362.86</c:v>
                </c:pt>
                <c:pt idx="429">
                  <c:v>346.18</c:v>
                </c:pt>
                <c:pt idx="430">
                  <c:v>340.72</c:v>
                </c:pt>
                <c:pt idx="431">
                  <c:v>339.78</c:v>
                </c:pt>
                <c:pt idx="432">
                  <c:v>161.9</c:v>
                </c:pt>
                <c:pt idx="433">
                  <c:v>54.27</c:v>
                </c:pt>
                <c:pt idx="434">
                  <c:v>52.97</c:v>
                </c:pt>
                <c:pt idx="435">
                  <c:v>52.16</c:v>
                </c:pt>
                <c:pt idx="436">
                  <c:v>52.5</c:v>
                </c:pt>
                <c:pt idx="437">
                  <c:v>49.36</c:v>
                </c:pt>
                <c:pt idx="438">
                  <c:v>46.9</c:v>
                </c:pt>
                <c:pt idx="439">
                  <c:v>44.46</c:v>
                </c:pt>
                <c:pt idx="440">
                  <c:v>41.87</c:v>
                </c:pt>
                <c:pt idx="441">
                  <c:v>44.19</c:v>
                </c:pt>
                <c:pt idx="442">
                  <c:v>50.53</c:v>
                </c:pt>
                <c:pt idx="443">
                  <c:v>44.99</c:v>
                </c:pt>
                <c:pt idx="444">
                  <c:v>45.16</c:v>
                </c:pt>
                <c:pt idx="445">
                  <c:v>48.7</c:v>
                </c:pt>
                <c:pt idx="446">
                  <c:v>46.65</c:v>
                </c:pt>
                <c:pt idx="447">
                  <c:v>48.68</c:v>
                </c:pt>
                <c:pt idx="448">
                  <c:v>49.86</c:v>
                </c:pt>
                <c:pt idx="449">
                  <c:v>50.6</c:v>
                </c:pt>
                <c:pt idx="450">
                  <c:v>66.849999999999994</c:v>
                </c:pt>
                <c:pt idx="451">
                  <c:v>65.11</c:v>
                </c:pt>
                <c:pt idx="452">
                  <c:v>66.040000000000006</c:v>
                </c:pt>
                <c:pt idx="453">
                  <c:v>59.86</c:v>
                </c:pt>
                <c:pt idx="454">
                  <c:v>52.91</c:v>
                </c:pt>
                <c:pt idx="455">
                  <c:v>51.74</c:v>
                </c:pt>
                <c:pt idx="456">
                  <c:v>63.37</c:v>
                </c:pt>
                <c:pt idx="457">
                  <c:v>52.93</c:v>
                </c:pt>
                <c:pt idx="458">
                  <c:v>53.3</c:v>
                </c:pt>
                <c:pt idx="459">
                  <c:v>70.06</c:v>
                </c:pt>
                <c:pt idx="460">
                  <c:v>286.27999999999997</c:v>
                </c:pt>
                <c:pt idx="461">
                  <c:v>452.21</c:v>
                </c:pt>
                <c:pt idx="462">
                  <c:v>425.66</c:v>
                </c:pt>
                <c:pt idx="463">
                  <c:v>629.84</c:v>
                </c:pt>
                <c:pt idx="464">
                  <c:v>769.46</c:v>
                </c:pt>
                <c:pt idx="465">
                  <c:v>759.41</c:v>
                </c:pt>
                <c:pt idx="466">
                  <c:v>746.78</c:v>
                </c:pt>
                <c:pt idx="467">
                  <c:v>745.97</c:v>
                </c:pt>
                <c:pt idx="468">
                  <c:v>749.56</c:v>
                </c:pt>
                <c:pt idx="469">
                  <c:v>734.57</c:v>
                </c:pt>
                <c:pt idx="470">
                  <c:v>730.69</c:v>
                </c:pt>
                <c:pt idx="471">
                  <c:v>738.6</c:v>
                </c:pt>
                <c:pt idx="472">
                  <c:v>641.04</c:v>
                </c:pt>
                <c:pt idx="473">
                  <c:v>452.12</c:v>
                </c:pt>
                <c:pt idx="474">
                  <c:v>419.57</c:v>
                </c:pt>
                <c:pt idx="475">
                  <c:v>421.67</c:v>
                </c:pt>
                <c:pt idx="476">
                  <c:v>419.54</c:v>
                </c:pt>
                <c:pt idx="477">
                  <c:v>432.22</c:v>
                </c:pt>
                <c:pt idx="478">
                  <c:v>436.57</c:v>
                </c:pt>
                <c:pt idx="479">
                  <c:v>445.82</c:v>
                </c:pt>
                <c:pt idx="480">
                  <c:v>194.74</c:v>
                </c:pt>
                <c:pt idx="481">
                  <c:v>71.040000000000006</c:v>
                </c:pt>
                <c:pt idx="482">
                  <c:v>70.650000000000006</c:v>
                </c:pt>
                <c:pt idx="483">
                  <c:v>69.069999999999993</c:v>
                </c:pt>
                <c:pt idx="484">
                  <c:v>71.05</c:v>
                </c:pt>
                <c:pt idx="485">
                  <c:v>69.599999999999994</c:v>
                </c:pt>
                <c:pt idx="486">
                  <c:v>68.569999999999993</c:v>
                </c:pt>
                <c:pt idx="487">
                  <c:v>65.97</c:v>
                </c:pt>
                <c:pt idx="488">
                  <c:v>70.5</c:v>
                </c:pt>
                <c:pt idx="489">
                  <c:v>64.22</c:v>
                </c:pt>
                <c:pt idx="490">
                  <c:v>148.82</c:v>
                </c:pt>
                <c:pt idx="491">
                  <c:v>297.95</c:v>
                </c:pt>
                <c:pt idx="492">
                  <c:v>505.17</c:v>
                </c:pt>
                <c:pt idx="493">
                  <c:v>685.17</c:v>
                </c:pt>
                <c:pt idx="494">
                  <c:v>686.65</c:v>
                </c:pt>
                <c:pt idx="495">
                  <c:v>733.45</c:v>
                </c:pt>
                <c:pt idx="496">
                  <c:v>727.17</c:v>
                </c:pt>
                <c:pt idx="497">
                  <c:v>455.69</c:v>
                </c:pt>
                <c:pt idx="498">
                  <c:v>410.96</c:v>
                </c:pt>
                <c:pt idx="499">
                  <c:v>415.7</c:v>
                </c:pt>
                <c:pt idx="500">
                  <c:v>419.71</c:v>
                </c:pt>
                <c:pt idx="501">
                  <c:v>422.22</c:v>
                </c:pt>
                <c:pt idx="502">
                  <c:v>419.06</c:v>
                </c:pt>
                <c:pt idx="503">
                  <c:v>412.05</c:v>
                </c:pt>
                <c:pt idx="504">
                  <c:v>130.31</c:v>
                </c:pt>
                <c:pt idx="505">
                  <c:v>66.319999999999993</c:v>
                </c:pt>
                <c:pt idx="506">
                  <c:v>56.79</c:v>
                </c:pt>
                <c:pt idx="507">
                  <c:v>55.87</c:v>
                </c:pt>
                <c:pt idx="508">
                  <c:v>56.37</c:v>
                </c:pt>
                <c:pt idx="509">
                  <c:v>73.37</c:v>
                </c:pt>
                <c:pt idx="510">
                  <c:v>80.38</c:v>
                </c:pt>
                <c:pt idx="511">
                  <c:v>84.28</c:v>
                </c:pt>
                <c:pt idx="512">
                  <c:v>87.75</c:v>
                </c:pt>
                <c:pt idx="513">
                  <c:v>115.78</c:v>
                </c:pt>
                <c:pt idx="514">
                  <c:v>205.24</c:v>
                </c:pt>
                <c:pt idx="515">
                  <c:v>347.57</c:v>
                </c:pt>
                <c:pt idx="516">
                  <c:v>498.91</c:v>
                </c:pt>
                <c:pt idx="517">
                  <c:v>565.08000000000004</c:v>
                </c:pt>
                <c:pt idx="518">
                  <c:v>599.28</c:v>
                </c:pt>
                <c:pt idx="519">
                  <c:v>708.19</c:v>
                </c:pt>
                <c:pt idx="520">
                  <c:v>639.82000000000005</c:v>
                </c:pt>
                <c:pt idx="521">
                  <c:v>626.11</c:v>
                </c:pt>
                <c:pt idx="522">
                  <c:v>623.4</c:v>
                </c:pt>
                <c:pt idx="523">
                  <c:v>624.49</c:v>
                </c:pt>
                <c:pt idx="524">
                  <c:v>627.29999999999995</c:v>
                </c:pt>
                <c:pt idx="525">
                  <c:v>631.34</c:v>
                </c:pt>
                <c:pt idx="526">
                  <c:v>629.65</c:v>
                </c:pt>
                <c:pt idx="527">
                  <c:v>359.34</c:v>
                </c:pt>
                <c:pt idx="528">
                  <c:v>101.23</c:v>
                </c:pt>
                <c:pt idx="529">
                  <c:v>63.47</c:v>
                </c:pt>
                <c:pt idx="530">
                  <c:v>62.51</c:v>
                </c:pt>
                <c:pt idx="531">
                  <c:v>59.2</c:v>
                </c:pt>
                <c:pt idx="532">
                  <c:v>58.45</c:v>
                </c:pt>
                <c:pt idx="533">
                  <c:v>62.43</c:v>
                </c:pt>
                <c:pt idx="534">
                  <c:v>101.89</c:v>
                </c:pt>
                <c:pt idx="535">
                  <c:v>198.07</c:v>
                </c:pt>
                <c:pt idx="536">
                  <c:v>390.02</c:v>
                </c:pt>
                <c:pt idx="537">
                  <c:v>499.14</c:v>
                </c:pt>
                <c:pt idx="538">
                  <c:v>494.32</c:v>
                </c:pt>
                <c:pt idx="539">
                  <c:v>484.73</c:v>
                </c:pt>
                <c:pt idx="540">
                  <c:v>483.1</c:v>
                </c:pt>
                <c:pt idx="541">
                  <c:v>485.88</c:v>
                </c:pt>
                <c:pt idx="542">
                  <c:v>487.29</c:v>
                </c:pt>
                <c:pt idx="543">
                  <c:v>491.76</c:v>
                </c:pt>
                <c:pt idx="544">
                  <c:v>487.12</c:v>
                </c:pt>
                <c:pt idx="545">
                  <c:v>488.37</c:v>
                </c:pt>
                <c:pt idx="546">
                  <c:v>489.08</c:v>
                </c:pt>
                <c:pt idx="547">
                  <c:v>488.78</c:v>
                </c:pt>
                <c:pt idx="548">
                  <c:v>487.32</c:v>
                </c:pt>
                <c:pt idx="549">
                  <c:v>321.29000000000002</c:v>
                </c:pt>
                <c:pt idx="550">
                  <c:v>120.79</c:v>
                </c:pt>
                <c:pt idx="551">
                  <c:v>83.14</c:v>
                </c:pt>
                <c:pt idx="552">
                  <c:v>64.44</c:v>
                </c:pt>
                <c:pt idx="553">
                  <c:v>63.42</c:v>
                </c:pt>
                <c:pt idx="554">
                  <c:v>74.27</c:v>
                </c:pt>
                <c:pt idx="555">
                  <c:v>201.64</c:v>
                </c:pt>
                <c:pt idx="556">
                  <c:v>292.17</c:v>
                </c:pt>
                <c:pt idx="557">
                  <c:v>610.51</c:v>
                </c:pt>
                <c:pt idx="558">
                  <c:v>1113.29</c:v>
                </c:pt>
                <c:pt idx="559">
                  <c:v>1126.22</c:v>
                </c:pt>
                <c:pt idx="560">
                  <c:v>1287.6300000000001</c:v>
                </c:pt>
                <c:pt idx="561">
                  <c:v>1361.51</c:v>
                </c:pt>
                <c:pt idx="562">
                  <c:v>1355.76</c:v>
                </c:pt>
                <c:pt idx="563">
                  <c:v>1301.98</c:v>
                </c:pt>
                <c:pt idx="564">
                  <c:v>958.41</c:v>
                </c:pt>
                <c:pt idx="565">
                  <c:v>853.73</c:v>
                </c:pt>
                <c:pt idx="566">
                  <c:v>707.59</c:v>
                </c:pt>
                <c:pt idx="567">
                  <c:v>632.47</c:v>
                </c:pt>
                <c:pt idx="568">
                  <c:v>529.09</c:v>
                </c:pt>
                <c:pt idx="569">
                  <c:v>867.45</c:v>
                </c:pt>
                <c:pt idx="570">
                  <c:v>995.92</c:v>
                </c:pt>
                <c:pt idx="571">
                  <c:v>1030.23</c:v>
                </c:pt>
                <c:pt idx="572">
                  <c:v>1236.45</c:v>
                </c:pt>
                <c:pt idx="573">
                  <c:v>1243.58</c:v>
                </c:pt>
                <c:pt idx="574">
                  <c:v>1155.1600000000001</c:v>
                </c:pt>
                <c:pt idx="575">
                  <c:v>779.61</c:v>
                </c:pt>
                <c:pt idx="576">
                  <c:v>432.93</c:v>
                </c:pt>
                <c:pt idx="577">
                  <c:v>154.71</c:v>
                </c:pt>
                <c:pt idx="578">
                  <c:v>152.49</c:v>
                </c:pt>
                <c:pt idx="579">
                  <c:v>157.61000000000001</c:v>
                </c:pt>
                <c:pt idx="580">
                  <c:v>207.26</c:v>
                </c:pt>
                <c:pt idx="581">
                  <c:v>434.74</c:v>
                </c:pt>
                <c:pt idx="582">
                  <c:v>228.77</c:v>
                </c:pt>
                <c:pt idx="583">
                  <c:v>137.15</c:v>
                </c:pt>
                <c:pt idx="584">
                  <c:v>104.98</c:v>
                </c:pt>
                <c:pt idx="585">
                  <c:v>101.22</c:v>
                </c:pt>
                <c:pt idx="586">
                  <c:v>98.3</c:v>
                </c:pt>
                <c:pt idx="587">
                  <c:v>96.37</c:v>
                </c:pt>
                <c:pt idx="588">
                  <c:v>70.63</c:v>
                </c:pt>
                <c:pt idx="589">
                  <c:v>67.52</c:v>
                </c:pt>
                <c:pt idx="590">
                  <c:v>64.650000000000006</c:v>
                </c:pt>
                <c:pt idx="591">
                  <c:v>66.989999999999995</c:v>
                </c:pt>
                <c:pt idx="592">
                  <c:v>65.45</c:v>
                </c:pt>
                <c:pt idx="593">
                  <c:v>71.25</c:v>
                </c:pt>
                <c:pt idx="594">
                  <c:v>83.88</c:v>
                </c:pt>
                <c:pt idx="595">
                  <c:v>90.26</c:v>
                </c:pt>
                <c:pt idx="596">
                  <c:v>87.05</c:v>
                </c:pt>
                <c:pt idx="597">
                  <c:v>88.88</c:v>
                </c:pt>
                <c:pt idx="598">
                  <c:v>79.61</c:v>
                </c:pt>
                <c:pt idx="599">
                  <c:v>76.34</c:v>
                </c:pt>
                <c:pt idx="600">
                  <c:v>77.86</c:v>
                </c:pt>
                <c:pt idx="601">
                  <c:v>77.36</c:v>
                </c:pt>
                <c:pt idx="602">
                  <c:v>71.78</c:v>
                </c:pt>
                <c:pt idx="603">
                  <c:v>71.84</c:v>
                </c:pt>
                <c:pt idx="604">
                  <c:v>71.38</c:v>
                </c:pt>
                <c:pt idx="605">
                  <c:v>71.28</c:v>
                </c:pt>
                <c:pt idx="606">
                  <c:v>73.38</c:v>
                </c:pt>
                <c:pt idx="607">
                  <c:v>85.81</c:v>
                </c:pt>
                <c:pt idx="608">
                  <c:v>64.56</c:v>
                </c:pt>
                <c:pt idx="609">
                  <c:v>52.09</c:v>
                </c:pt>
                <c:pt idx="610">
                  <c:v>39.520000000000003</c:v>
                </c:pt>
                <c:pt idx="611">
                  <c:v>37.520000000000003</c:v>
                </c:pt>
                <c:pt idx="612">
                  <c:v>35.94</c:v>
                </c:pt>
                <c:pt idx="613">
                  <c:v>34.840000000000003</c:v>
                </c:pt>
                <c:pt idx="614">
                  <c:v>32.65</c:v>
                </c:pt>
                <c:pt idx="615">
                  <c:v>33.950000000000003</c:v>
                </c:pt>
                <c:pt idx="616">
                  <c:v>34.380000000000003</c:v>
                </c:pt>
                <c:pt idx="617">
                  <c:v>36.11</c:v>
                </c:pt>
                <c:pt idx="618">
                  <c:v>34.67</c:v>
                </c:pt>
                <c:pt idx="619">
                  <c:v>35.369999999999997</c:v>
                </c:pt>
                <c:pt idx="620">
                  <c:v>35.01</c:v>
                </c:pt>
                <c:pt idx="621">
                  <c:v>35.700000000000003</c:v>
                </c:pt>
                <c:pt idx="622">
                  <c:v>34.79</c:v>
                </c:pt>
                <c:pt idx="623">
                  <c:v>32.11</c:v>
                </c:pt>
                <c:pt idx="624">
                  <c:v>33.89</c:v>
                </c:pt>
                <c:pt idx="625">
                  <c:v>35.65</c:v>
                </c:pt>
                <c:pt idx="626">
                  <c:v>34.840000000000003</c:v>
                </c:pt>
                <c:pt idx="627">
                  <c:v>62.97</c:v>
                </c:pt>
                <c:pt idx="628">
                  <c:v>122.78</c:v>
                </c:pt>
                <c:pt idx="629">
                  <c:v>331.66</c:v>
                </c:pt>
                <c:pt idx="630">
                  <c:v>510.46</c:v>
                </c:pt>
                <c:pt idx="631">
                  <c:v>588.98</c:v>
                </c:pt>
                <c:pt idx="632">
                  <c:v>612.07000000000005</c:v>
                </c:pt>
                <c:pt idx="633">
                  <c:v>613.23</c:v>
                </c:pt>
                <c:pt idx="634">
                  <c:v>808.5</c:v>
                </c:pt>
                <c:pt idx="635">
                  <c:v>1187.06</c:v>
                </c:pt>
                <c:pt idx="636">
                  <c:v>1435.83</c:v>
                </c:pt>
                <c:pt idx="637">
                  <c:v>1516.48</c:v>
                </c:pt>
                <c:pt idx="638">
                  <c:v>1496.95</c:v>
                </c:pt>
                <c:pt idx="639">
                  <c:v>1456.77</c:v>
                </c:pt>
                <c:pt idx="640">
                  <c:v>1379.42</c:v>
                </c:pt>
                <c:pt idx="641">
                  <c:v>983.36</c:v>
                </c:pt>
                <c:pt idx="642">
                  <c:v>600.66</c:v>
                </c:pt>
                <c:pt idx="643">
                  <c:v>585.54</c:v>
                </c:pt>
                <c:pt idx="644">
                  <c:v>648.69000000000005</c:v>
                </c:pt>
                <c:pt idx="645">
                  <c:v>651.85</c:v>
                </c:pt>
                <c:pt idx="646">
                  <c:v>606.91999999999996</c:v>
                </c:pt>
                <c:pt idx="647">
                  <c:v>443.86</c:v>
                </c:pt>
                <c:pt idx="648">
                  <c:v>103.41</c:v>
                </c:pt>
                <c:pt idx="649">
                  <c:v>43.88</c:v>
                </c:pt>
                <c:pt idx="650">
                  <c:v>41.22</c:v>
                </c:pt>
                <c:pt idx="651">
                  <c:v>37.67</c:v>
                </c:pt>
                <c:pt idx="652">
                  <c:v>36.299999999999997</c:v>
                </c:pt>
                <c:pt idx="653">
                  <c:v>36.15</c:v>
                </c:pt>
                <c:pt idx="654">
                  <c:v>36.64</c:v>
                </c:pt>
                <c:pt idx="655">
                  <c:v>63.72</c:v>
                </c:pt>
                <c:pt idx="656">
                  <c:v>94.45</c:v>
                </c:pt>
                <c:pt idx="657">
                  <c:v>95.43</c:v>
                </c:pt>
                <c:pt idx="658">
                  <c:v>97.89</c:v>
                </c:pt>
                <c:pt idx="659">
                  <c:v>59.39</c:v>
                </c:pt>
                <c:pt idx="660">
                  <c:v>33.79</c:v>
                </c:pt>
                <c:pt idx="661">
                  <c:v>30.81</c:v>
                </c:pt>
                <c:pt idx="662">
                  <c:v>36.58</c:v>
                </c:pt>
                <c:pt idx="663">
                  <c:v>35.369999999999997</c:v>
                </c:pt>
                <c:pt idx="664">
                  <c:v>33.369999999999997</c:v>
                </c:pt>
                <c:pt idx="665">
                  <c:v>38.369999999999997</c:v>
                </c:pt>
                <c:pt idx="666">
                  <c:v>48.36</c:v>
                </c:pt>
                <c:pt idx="667">
                  <c:v>47.81</c:v>
                </c:pt>
                <c:pt idx="668">
                  <c:v>46.94</c:v>
                </c:pt>
                <c:pt idx="669">
                  <c:v>50.6</c:v>
                </c:pt>
                <c:pt idx="670">
                  <c:v>49.73</c:v>
                </c:pt>
                <c:pt idx="671">
                  <c:v>47.97</c:v>
                </c:pt>
                <c:pt idx="672">
                  <c:v>46.99</c:v>
                </c:pt>
                <c:pt idx="673">
                  <c:v>48.35</c:v>
                </c:pt>
                <c:pt idx="674">
                  <c:v>48.03</c:v>
                </c:pt>
                <c:pt idx="675">
                  <c:v>50.08</c:v>
                </c:pt>
                <c:pt idx="676">
                  <c:v>64.75</c:v>
                </c:pt>
                <c:pt idx="677">
                  <c:v>186.39</c:v>
                </c:pt>
                <c:pt idx="678">
                  <c:v>399.49</c:v>
                </c:pt>
                <c:pt idx="679">
                  <c:v>625.16999999999996</c:v>
                </c:pt>
                <c:pt idx="680">
                  <c:v>749.52</c:v>
                </c:pt>
                <c:pt idx="681">
                  <c:v>1007.98</c:v>
                </c:pt>
                <c:pt idx="682">
                  <c:v>1298.23</c:v>
                </c:pt>
                <c:pt idx="683">
                  <c:v>1470.88</c:v>
                </c:pt>
                <c:pt idx="684">
                  <c:v>1535.94</c:v>
                </c:pt>
                <c:pt idx="685">
                  <c:v>1697.7</c:v>
                </c:pt>
                <c:pt idx="686">
                  <c:v>1788.81</c:v>
                </c:pt>
                <c:pt idx="687">
                  <c:v>1796.72</c:v>
                </c:pt>
                <c:pt idx="688">
                  <c:v>1838.96</c:v>
                </c:pt>
                <c:pt idx="689">
                  <c:v>1917.65</c:v>
                </c:pt>
                <c:pt idx="690">
                  <c:v>2044.07</c:v>
                </c:pt>
                <c:pt idx="691">
                  <c:v>1877.5</c:v>
                </c:pt>
                <c:pt idx="692">
                  <c:v>1651.56</c:v>
                </c:pt>
                <c:pt idx="693">
                  <c:v>1448.07</c:v>
                </c:pt>
                <c:pt idx="694">
                  <c:v>1006.58</c:v>
                </c:pt>
                <c:pt idx="695">
                  <c:v>583.87</c:v>
                </c:pt>
                <c:pt idx="696">
                  <c:v>202.71</c:v>
                </c:pt>
                <c:pt idx="697">
                  <c:v>35.64</c:v>
                </c:pt>
                <c:pt idx="698">
                  <c:v>35.51</c:v>
                </c:pt>
                <c:pt idx="699">
                  <c:v>33.840000000000003</c:v>
                </c:pt>
                <c:pt idx="700">
                  <c:v>32.57</c:v>
                </c:pt>
                <c:pt idx="701">
                  <c:v>35.229999999999997</c:v>
                </c:pt>
                <c:pt idx="702">
                  <c:v>50.98</c:v>
                </c:pt>
                <c:pt idx="703">
                  <c:v>54.59</c:v>
                </c:pt>
                <c:pt idx="704">
                  <c:v>75.47</c:v>
                </c:pt>
                <c:pt idx="705">
                  <c:v>100.7</c:v>
                </c:pt>
                <c:pt idx="706">
                  <c:v>160.91999999999999</c:v>
                </c:pt>
                <c:pt idx="707">
                  <c:v>308.75</c:v>
                </c:pt>
                <c:pt idx="708">
                  <c:v>419.36</c:v>
                </c:pt>
                <c:pt idx="709">
                  <c:v>715.43</c:v>
                </c:pt>
                <c:pt idx="710">
                  <c:v>723.56</c:v>
                </c:pt>
                <c:pt idx="711">
                  <c:v>751.45</c:v>
                </c:pt>
                <c:pt idx="712">
                  <c:v>696.41</c:v>
                </c:pt>
                <c:pt idx="713">
                  <c:v>556.96</c:v>
                </c:pt>
                <c:pt idx="714">
                  <c:v>607.41</c:v>
                </c:pt>
                <c:pt idx="715">
                  <c:v>428.52</c:v>
                </c:pt>
                <c:pt idx="716">
                  <c:v>457.64</c:v>
                </c:pt>
                <c:pt idx="717">
                  <c:v>529.76</c:v>
                </c:pt>
                <c:pt idx="718">
                  <c:v>421.41</c:v>
                </c:pt>
                <c:pt idx="719">
                  <c:v>411.23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_-* #,##0.00\ _€_-;\-* #,##0.00\ _€_-;_-* "-"??\ _€_-;_-@_-</c:formatCode>
                <c:ptCount val="745"/>
                <c:pt idx="0">
                  <c:v>2244.2600000000002</c:v>
                </c:pt>
                <c:pt idx="1">
                  <c:v>2092.83</c:v>
                </c:pt>
                <c:pt idx="2">
                  <c:v>2055.15</c:v>
                </c:pt>
                <c:pt idx="3">
                  <c:v>2104.3000000000002</c:v>
                </c:pt>
                <c:pt idx="4">
                  <c:v>2277.3000000000002</c:v>
                </c:pt>
                <c:pt idx="5">
                  <c:v>2361.13</c:v>
                </c:pt>
                <c:pt idx="6">
                  <c:v>2397.0100000000002</c:v>
                </c:pt>
                <c:pt idx="7">
                  <c:v>2325.85</c:v>
                </c:pt>
                <c:pt idx="8">
                  <c:v>2168.4299999999998</c:v>
                </c:pt>
                <c:pt idx="9">
                  <c:v>2135.6999999999998</c:v>
                </c:pt>
                <c:pt idx="10">
                  <c:v>2081.1</c:v>
                </c:pt>
                <c:pt idx="11">
                  <c:v>2032.4</c:v>
                </c:pt>
                <c:pt idx="12">
                  <c:v>1787.35</c:v>
                </c:pt>
                <c:pt idx="13">
                  <c:v>1682.91</c:v>
                </c:pt>
                <c:pt idx="14">
                  <c:v>1671.3</c:v>
                </c:pt>
                <c:pt idx="15">
                  <c:v>1666.59</c:v>
                </c:pt>
                <c:pt idx="16">
                  <c:v>1514.47</c:v>
                </c:pt>
                <c:pt idx="17">
                  <c:v>1540.28</c:v>
                </c:pt>
                <c:pt idx="18">
                  <c:v>1378.49</c:v>
                </c:pt>
                <c:pt idx="19">
                  <c:v>1472.97</c:v>
                </c:pt>
                <c:pt idx="20">
                  <c:v>1605.01</c:v>
                </c:pt>
                <c:pt idx="21">
                  <c:v>1444.07</c:v>
                </c:pt>
                <c:pt idx="22">
                  <c:v>1102.28</c:v>
                </c:pt>
                <c:pt idx="23">
                  <c:v>871.94</c:v>
                </c:pt>
                <c:pt idx="24">
                  <c:v>823.73</c:v>
                </c:pt>
                <c:pt idx="25">
                  <c:v>746.47</c:v>
                </c:pt>
                <c:pt idx="26">
                  <c:v>742.87</c:v>
                </c:pt>
                <c:pt idx="27">
                  <c:v>757.71</c:v>
                </c:pt>
                <c:pt idx="28">
                  <c:v>833.47</c:v>
                </c:pt>
                <c:pt idx="29">
                  <c:v>908.18</c:v>
                </c:pt>
                <c:pt idx="30">
                  <c:v>1075.77</c:v>
                </c:pt>
                <c:pt idx="31">
                  <c:v>955.48</c:v>
                </c:pt>
                <c:pt idx="32">
                  <c:v>629.84</c:v>
                </c:pt>
                <c:pt idx="33">
                  <c:v>471.08</c:v>
                </c:pt>
                <c:pt idx="34">
                  <c:v>408.44</c:v>
                </c:pt>
                <c:pt idx="35">
                  <c:v>517.6</c:v>
                </c:pt>
                <c:pt idx="36">
                  <c:v>620.79999999999995</c:v>
                </c:pt>
                <c:pt idx="37">
                  <c:v>539.37</c:v>
                </c:pt>
                <c:pt idx="38">
                  <c:v>442.33</c:v>
                </c:pt>
                <c:pt idx="39">
                  <c:v>365.64</c:v>
                </c:pt>
                <c:pt idx="40">
                  <c:v>307.76</c:v>
                </c:pt>
                <c:pt idx="41">
                  <c:v>218.41</c:v>
                </c:pt>
                <c:pt idx="42">
                  <c:v>148.57</c:v>
                </c:pt>
                <c:pt idx="43">
                  <c:v>139.97</c:v>
                </c:pt>
                <c:pt idx="44">
                  <c:v>111.61</c:v>
                </c:pt>
                <c:pt idx="45">
                  <c:v>79.209999999999994</c:v>
                </c:pt>
                <c:pt idx="46">
                  <c:v>58.9</c:v>
                </c:pt>
                <c:pt idx="47">
                  <c:v>69.52</c:v>
                </c:pt>
                <c:pt idx="48">
                  <c:v>71.8</c:v>
                </c:pt>
                <c:pt idx="49">
                  <c:v>51.74</c:v>
                </c:pt>
                <c:pt idx="50">
                  <c:v>38.979999999999997</c:v>
                </c:pt>
                <c:pt idx="51">
                  <c:v>35.29</c:v>
                </c:pt>
                <c:pt idx="52">
                  <c:v>35.880000000000003</c:v>
                </c:pt>
                <c:pt idx="53">
                  <c:v>27.67</c:v>
                </c:pt>
                <c:pt idx="54">
                  <c:v>23.8</c:v>
                </c:pt>
                <c:pt idx="55">
                  <c:v>21.69</c:v>
                </c:pt>
                <c:pt idx="56">
                  <c:v>14.46</c:v>
                </c:pt>
                <c:pt idx="57">
                  <c:v>10</c:v>
                </c:pt>
                <c:pt idx="58">
                  <c:v>7.13</c:v>
                </c:pt>
                <c:pt idx="59">
                  <c:v>9.56</c:v>
                </c:pt>
                <c:pt idx="60">
                  <c:v>7.36</c:v>
                </c:pt>
                <c:pt idx="61">
                  <c:v>6.61</c:v>
                </c:pt>
                <c:pt idx="62">
                  <c:v>6.5</c:v>
                </c:pt>
                <c:pt idx="63">
                  <c:v>4.5</c:v>
                </c:pt>
                <c:pt idx="64">
                  <c:v>3.13</c:v>
                </c:pt>
                <c:pt idx="65">
                  <c:v>3.16</c:v>
                </c:pt>
                <c:pt idx="66">
                  <c:v>5.45</c:v>
                </c:pt>
                <c:pt idx="67">
                  <c:v>8.34</c:v>
                </c:pt>
                <c:pt idx="68">
                  <c:v>8.07</c:v>
                </c:pt>
                <c:pt idx="69">
                  <c:v>4.41</c:v>
                </c:pt>
                <c:pt idx="70">
                  <c:v>4.2699999999999996</c:v>
                </c:pt>
                <c:pt idx="71">
                  <c:v>5.45</c:v>
                </c:pt>
                <c:pt idx="72">
                  <c:v>13.74</c:v>
                </c:pt>
                <c:pt idx="73">
                  <c:v>18.75</c:v>
                </c:pt>
                <c:pt idx="74">
                  <c:v>18.61</c:v>
                </c:pt>
                <c:pt idx="75">
                  <c:v>15.96</c:v>
                </c:pt>
                <c:pt idx="76">
                  <c:v>16.36</c:v>
                </c:pt>
                <c:pt idx="77">
                  <c:v>14.62</c:v>
                </c:pt>
                <c:pt idx="78">
                  <c:v>21.46</c:v>
                </c:pt>
                <c:pt idx="79">
                  <c:v>15.92</c:v>
                </c:pt>
                <c:pt idx="80">
                  <c:v>5.4</c:v>
                </c:pt>
                <c:pt idx="81">
                  <c:v>0.73</c:v>
                </c:pt>
                <c:pt idx="82">
                  <c:v>0.52</c:v>
                </c:pt>
                <c:pt idx="83">
                  <c:v>1.58</c:v>
                </c:pt>
                <c:pt idx="84">
                  <c:v>3.7</c:v>
                </c:pt>
                <c:pt idx="85">
                  <c:v>4.92</c:v>
                </c:pt>
                <c:pt idx="86">
                  <c:v>3.44</c:v>
                </c:pt>
                <c:pt idx="87">
                  <c:v>6.71</c:v>
                </c:pt>
                <c:pt idx="88">
                  <c:v>7.96</c:v>
                </c:pt>
                <c:pt idx="89">
                  <c:v>11.66</c:v>
                </c:pt>
                <c:pt idx="90">
                  <c:v>15.14</c:v>
                </c:pt>
                <c:pt idx="91">
                  <c:v>13.79</c:v>
                </c:pt>
                <c:pt idx="92">
                  <c:v>13.37</c:v>
                </c:pt>
                <c:pt idx="93">
                  <c:v>13.6</c:v>
                </c:pt>
                <c:pt idx="94">
                  <c:v>15.55</c:v>
                </c:pt>
                <c:pt idx="95">
                  <c:v>14.4</c:v>
                </c:pt>
                <c:pt idx="96">
                  <c:v>14.26</c:v>
                </c:pt>
                <c:pt idx="97">
                  <c:v>13.72</c:v>
                </c:pt>
                <c:pt idx="98">
                  <c:v>42.87</c:v>
                </c:pt>
                <c:pt idx="99">
                  <c:v>78.95</c:v>
                </c:pt>
                <c:pt idx="100">
                  <c:v>128.57</c:v>
                </c:pt>
                <c:pt idx="101">
                  <c:v>199.52</c:v>
                </c:pt>
                <c:pt idx="102">
                  <c:v>176.6</c:v>
                </c:pt>
                <c:pt idx="103">
                  <c:v>139.69999999999999</c:v>
                </c:pt>
                <c:pt idx="104">
                  <c:v>87.48</c:v>
                </c:pt>
                <c:pt idx="105">
                  <c:v>31.1</c:v>
                </c:pt>
                <c:pt idx="106">
                  <c:v>20.58</c:v>
                </c:pt>
                <c:pt idx="107">
                  <c:v>21.22</c:v>
                </c:pt>
                <c:pt idx="108">
                  <c:v>24.57</c:v>
                </c:pt>
                <c:pt idx="109">
                  <c:v>37.53</c:v>
                </c:pt>
                <c:pt idx="110">
                  <c:v>44.73</c:v>
                </c:pt>
                <c:pt idx="111">
                  <c:v>58.57</c:v>
                </c:pt>
                <c:pt idx="112">
                  <c:v>150.49</c:v>
                </c:pt>
                <c:pt idx="113">
                  <c:v>176.82</c:v>
                </c:pt>
                <c:pt idx="114">
                  <c:v>240.96</c:v>
                </c:pt>
                <c:pt idx="115">
                  <c:v>452.37</c:v>
                </c:pt>
                <c:pt idx="116">
                  <c:v>786.57</c:v>
                </c:pt>
                <c:pt idx="117">
                  <c:v>853.61</c:v>
                </c:pt>
                <c:pt idx="118">
                  <c:v>712.36</c:v>
                </c:pt>
                <c:pt idx="119">
                  <c:v>443.7</c:v>
                </c:pt>
                <c:pt idx="120">
                  <c:v>262.02999999999997</c:v>
                </c:pt>
                <c:pt idx="121">
                  <c:v>167.2</c:v>
                </c:pt>
                <c:pt idx="122">
                  <c:v>137.61000000000001</c:v>
                </c:pt>
                <c:pt idx="123">
                  <c:v>123.33</c:v>
                </c:pt>
                <c:pt idx="124">
                  <c:v>133.1</c:v>
                </c:pt>
                <c:pt idx="125">
                  <c:v>173.69</c:v>
                </c:pt>
                <c:pt idx="126">
                  <c:v>177.09</c:v>
                </c:pt>
                <c:pt idx="127">
                  <c:v>129.97999999999999</c:v>
                </c:pt>
                <c:pt idx="128">
                  <c:v>44.22</c:v>
                </c:pt>
                <c:pt idx="129">
                  <c:v>15.72</c:v>
                </c:pt>
                <c:pt idx="130">
                  <c:v>7.75</c:v>
                </c:pt>
                <c:pt idx="131">
                  <c:v>4.42</c:v>
                </c:pt>
                <c:pt idx="132">
                  <c:v>4.96</c:v>
                </c:pt>
                <c:pt idx="133">
                  <c:v>9.4600000000000009</c:v>
                </c:pt>
                <c:pt idx="134">
                  <c:v>16.190000000000001</c:v>
                </c:pt>
                <c:pt idx="135">
                  <c:v>23.38</c:v>
                </c:pt>
                <c:pt idx="136">
                  <c:v>26.79</c:v>
                </c:pt>
                <c:pt idx="137">
                  <c:v>25.31</c:v>
                </c:pt>
                <c:pt idx="138">
                  <c:v>24.4</c:v>
                </c:pt>
                <c:pt idx="139">
                  <c:v>31.25</c:v>
                </c:pt>
                <c:pt idx="140">
                  <c:v>32.36</c:v>
                </c:pt>
                <c:pt idx="141">
                  <c:v>47.47</c:v>
                </c:pt>
                <c:pt idx="142">
                  <c:v>45.45</c:v>
                </c:pt>
                <c:pt idx="143">
                  <c:v>32.08</c:v>
                </c:pt>
                <c:pt idx="144">
                  <c:v>20.13</c:v>
                </c:pt>
                <c:pt idx="145">
                  <c:v>17.899999999999999</c:v>
                </c:pt>
                <c:pt idx="146">
                  <c:v>15.68</c:v>
                </c:pt>
                <c:pt idx="147">
                  <c:v>29.57</c:v>
                </c:pt>
                <c:pt idx="148">
                  <c:v>56.11</c:v>
                </c:pt>
                <c:pt idx="149">
                  <c:v>82.44</c:v>
                </c:pt>
                <c:pt idx="150">
                  <c:v>95.65</c:v>
                </c:pt>
                <c:pt idx="151">
                  <c:v>92.45</c:v>
                </c:pt>
                <c:pt idx="152">
                  <c:v>66.540000000000006</c:v>
                </c:pt>
                <c:pt idx="153">
                  <c:v>22.89</c:v>
                </c:pt>
                <c:pt idx="154">
                  <c:v>11.7</c:v>
                </c:pt>
                <c:pt idx="155">
                  <c:v>17.62</c:v>
                </c:pt>
                <c:pt idx="156">
                  <c:v>34</c:v>
                </c:pt>
                <c:pt idx="157">
                  <c:v>52.09</c:v>
                </c:pt>
                <c:pt idx="158">
                  <c:v>59.59</c:v>
                </c:pt>
                <c:pt idx="159">
                  <c:v>48.05</c:v>
                </c:pt>
                <c:pt idx="160">
                  <c:v>39.299999999999997</c:v>
                </c:pt>
                <c:pt idx="161">
                  <c:v>38.74</c:v>
                </c:pt>
                <c:pt idx="162">
                  <c:v>45.9</c:v>
                </c:pt>
                <c:pt idx="163">
                  <c:v>63.76</c:v>
                </c:pt>
                <c:pt idx="164">
                  <c:v>150.80000000000001</c:v>
                </c:pt>
                <c:pt idx="165">
                  <c:v>244.1</c:v>
                </c:pt>
                <c:pt idx="166">
                  <c:v>260.29000000000002</c:v>
                </c:pt>
                <c:pt idx="167">
                  <c:v>259.87</c:v>
                </c:pt>
                <c:pt idx="168">
                  <c:v>291.13</c:v>
                </c:pt>
                <c:pt idx="169">
                  <c:v>263.82</c:v>
                </c:pt>
                <c:pt idx="170">
                  <c:v>255.15</c:v>
                </c:pt>
                <c:pt idx="171">
                  <c:v>277.07</c:v>
                </c:pt>
                <c:pt idx="172">
                  <c:v>358.16</c:v>
                </c:pt>
                <c:pt idx="173">
                  <c:v>404.78</c:v>
                </c:pt>
                <c:pt idx="174">
                  <c:v>425.84</c:v>
                </c:pt>
                <c:pt idx="175">
                  <c:v>372.74</c:v>
                </c:pt>
                <c:pt idx="176">
                  <c:v>282.33999999999997</c:v>
                </c:pt>
                <c:pt idx="177">
                  <c:v>245.07</c:v>
                </c:pt>
                <c:pt idx="178">
                  <c:v>310.51</c:v>
                </c:pt>
                <c:pt idx="179">
                  <c:v>452.86</c:v>
                </c:pt>
                <c:pt idx="180">
                  <c:v>796</c:v>
                </c:pt>
                <c:pt idx="181">
                  <c:v>1304.05</c:v>
                </c:pt>
                <c:pt idx="182">
                  <c:v>1409.89</c:v>
                </c:pt>
                <c:pt idx="183">
                  <c:v>1294.8599999999999</c:v>
                </c:pt>
                <c:pt idx="184">
                  <c:v>1194.6099999999999</c:v>
                </c:pt>
                <c:pt idx="185">
                  <c:v>1007.89</c:v>
                </c:pt>
                <c:pt idx="186">
                  <c:v>835.7</c:v>
                </c:pt>
                <c:pt idx="187">
                  <c:v>876.64</c:v>
                </c:pt>
                <c:pt idx="188">
                  <c:v>972.76</c:v>
                </c:pt>
                <c:pt idx="189">
                  <c:v>1111.3399999999999</c:v>
                </c:pt>
                <c:pt idx="190">
                  <c:v>1293.03</c:v>
                </c:pt>
                <c:pt idx="191">
                  <c:v>1461.46</c:v>
                </c:pt>
                <c:pt idx="192">
                  <c:v>1484.76</c:v>
                </c:pt>
                <c:pt idx="193">
                  <c:v>1266.77</c:v>
                </c:pt>
                <c:pt idx="194">
                  <c:v>1334.08</c:v>
                </c:pt>
                <c:pt idx="195">
                  <c:v>1456.88</c:v>
                </c:pt>
                <c:pt idx="196">
                  <c:v>1400.16</c:v>
                </c:pt>
                <c:pt idx="197">
                  <c:v>1275.5</c:v>
                </c:pt>
                <c:pt idx="198">
                  <c:v>1258.8599999999999</c:v>
                </c:pt>
                <c:pt idx="199">
                  <c:v>1259.33</c:v>
                </c:pt>
                <c:pt idx="200">
                  <c:v>991.61</c:v>
                </c:pt>
                <c:pt idx="201">
                  <c:v>847.35</c:v>
                </c:pt>
                <c:pt idx="202">
                  <c:v>929.39</c:v>
                </c:pt>
                <c:pt idx="203">
                  <c:v>1284.3399999999999</c:v>
                </c:pt>
                <c:pt idx="204">
                  <c:v>1675.59</c:v>
                </c:pt>
                <c:pt idx="205">
                  <c:v>1608.89</c:v>
                </c:pt>
                <c:pt idx="206">
                  <c:v>1404.22</c:v>
                </c:pt>
                <c:pt idx="207">
                  <c:v>1286.3900000000001</c:v>
                </c:pt>
                <c:pt idx="208">
                  <c:v>1182.77</c:v>
                </c:pt>
                <c:pt idx="209">
                  <c:v>1040.1199999999999</c:v>
                </c:pt>
                <c:pt idx="210">
                  <c:v>861.4</c:v>
                </c:pt>
                <c:pt idx="211">
                  <c:v>910.27</c:v>
                </c:pt>
                <c:pt idx="212">
                  <c:v>1006.59</c:v>
                </c:pt>
                <c:pt idx="213">
                  <c:v>926.82</c:v>
                </c:pt>
                <c:pt idx="214">
                  <c:v>865.31</c:v>
                </c:pt>
                <c:pt idx="215">
                  <c:v>782.32</c:v>
                </c:pt>
                <c:pt idx="216">
                  <c:v>840.77</c:v>
                </c:pt>
                <c:pt idx="217">
                  <c:v>844.97</c:v>
                </c:pt>
                <c:pt idx="218">
                  <c:v>872.9</c:v>
                </c:pt>
                <c:pt idx="219">
                  <c:v>886.41</c:v>
                </c:pt>
                <c:pt idx="220">
                  <c:v>823.79</c:v>
                </c:pt>
                <c:pt idx="221">
                  <c:v>725.69</c:v>
                </c:pt>
                <c:pt idx="222">
                  <c:v>552.24</c:v>
                </c:pt>
                <c:pt idx="223">
                  <c:v>411.2</c:v>
                </c:pt>
                <c:pt idx="224">
                  <c:v>234.91</c:v>
                </c:pt>
                <c:pt idx="225">
                  <c:v>132.44999999999999</c:v>
                </c:pt>
                <c:pt idx="226">
                  <c:v>145.82</c:v>
                </c:pt>
                <c:pt idx="227">
                  <c:v>279.68</c:v>
                </c:pt>
                <c:pt idx="228">
                  <c:v>580.85</c:v>
                </c:pt>
                <c:pt idx="229">
                  <c:v>533.85</c:v>
                </c:pt>
                <c:pt idx="230">
                  <c:v>389.34</c:v>
                </c:pt>
                <c:pt idx="231">
                  <c:v>300.93</c:v>
                </c:pt>
                <c:pt idx="232">
                  <c:v>221.02</c:v>
                </c:pt>
                <c:pt idx="233">
                  <c:v>145.1</c:v>
                </c:pt>
                <c:pt idx="234">
                  <c:v>121.03</c:v>
                </c:pt>
                <c:pt idx="235">
                  <c:v>145.18</c:v>
                </c:pt>
                <c:pt idx="236">
                  <c:v>180.35</c:v>
                </c:pt>
                <c:pt idx="237">
                  <c:v>209.47</c:v>
                </c:pt>
                <c:pt idx="238">
                  <c:v>166.59</c:v>
                </c:pt>
                <c:pt idx="239">
                  <c:v>96.71</c:v>
                </c:pt>
                <c:pt idx="240">
                  <c:v>63.48</c:v>
                </c:pt>
                <c:pt idx="241">
                  <c:v>53.16</c:v>
                </c:pt>
                <c:pt idx="242">
                  <c:v>109.23</c:v>
                </c:pt>
                <c:pt idx="243">
                  <c:v>165.61</c:v>
                </c:pt>
                <c:pt idx="244">
                  <c:v>193.7</c:v>
                </c:pt>
                <c:pt idx="245">
                  <c:v>167.99</c:v>
                </c:pt>
                <c:pt idx="246">
                  <c:v>149.83000000000001</c:v>
                </c:pt>
                <c:pt idx="247">
                  <c:v>123.19</c:v>
                </c:pt>
                <c:pt idx="248">
                  <c:v>79.150000000000006</c:v>
                </c:pt>
                <c:pt idx="249">
                  <c:v>31.77</c:v>
                </c:pt>
                <c:pt idx="250">
                  <c:v>28.31</c:v>
                </c:pt>
                <c:pt idx="251">
                  <c:v>30.14</c:v>
                </c:pt>
                <c:pt idx="252">
                  <c:v>25.77</c:v>
                </c:pt>
                <c:pt idx="253">
                  <c:v>20.350000000000001</c:v>
                </c:pt>
                <c:pt idx="254">
                  <c:v>17.309999999999999</c:v>
                </c:pt>
                <c:pt idx="255">
                  <c:v>12.11</c:v>
                </c:pt>
                <c:pt idx="256">
                  <c:v>11.04</c:v>
                </c:pt>
                <c:pt idx="257">
                  <c:v>18.48</c:v>
                </c:pt>
                <c:pt idx="258">
                  <c:v>18.899999999999999</c:v>
                </c:pt>
                <c:pt idx="259">
                  <c:v>11.59</c:v>
                </c:pt>
                <c:pt idx="260">
                  <c:v>24.87</c:v>
                </c:pt>
                <c:pt idx="261">
                  <c:v>109.67</c:v>
                </c:pt>
                <c:pt idx="262">
                  <c:v>162.53</c:v>
                </c:pt>
                <c:pt idx="263">
                  <c:v>152.29</c:v>
                </c:pt>
                <c:pt idx="264">
                  <c:v>156.63999999999999</c:v>
                </c:pt>
                <c:pt idx="265">
                  <c:v>124.81</c:v>
                </c:pt>
                <c:pt idx="266">
                  <c:v>118.43</c:v>
                </c:pt>
                <c:pt idx="267">
                  <c:v>150.47</c:v>
                </c:pt>
                <c:pt idx="268">
                  <c:v>158.02000000000001</c:v>
                </c:pt>
                <c:pt idx="269">
                  <c:v>158.02000000000001</c:v>
                </c:pt>
                <c:pt idx="270">
                  <c:v>148.38999999999999</c:v>
                </c:pt>
                <c:pt idx="271">
                  <c:v>178.4</c:v>
                </c:pt>
                <c:pt idx="272">
                  <c:v>133.07</c:v>
                </c:pt>
                <c:pt idx="273">
                  <c:v>78.459999999999994</c:v>
                </c:pt>
                <c:pt idx="274">
                  <c:v>92.3</c:v>
                </c:pt>
                <c:pt idx="275">
                  <c:v>84.5</c:v>
                </c:pt>
                <c:pt idx="276">
                  <c:v>59.23</c:v>
                </c:pt>
                <c:pt idx="277">
                  <c:v>46.83</c:v>
                </c:pt>
                <c:pt idx="278">
                  <c:v>34.06</c:v>
                </c:pt>
                <c:pt idx="279">
                  <c:v>22.04</c:v>
                </c:pt>
                <c:pt idx="280">
                  <c:v>30.31</c:v>
                </c:pt>
                <c:pt idx="281">
                  <c:v>72.17</c:v>
                </c:pt>
                <c:pt idx="282">
                  <c:v>107.04</c:v>
                </c:pt>
                <c:pt idx="283">
                  <c:v>126.97</c:v>
                </c:pt>
                <c:pt idx="284">
                  <c:v>97.4</c:v>
                </c:pt>
                <c:pt idx="285">
                  <c:v>62.29</c:v>
                </c:pt>
                <c:pt idx="286">
                  <c:v>50.22</c:v>
                </c:pt>
                <c:pt idx="287">
                  <c:v>77.06</c:v>
                </c:pt>
                <c:pt idx="288">
                  <c:v>114.52</c:v>
                </c:pt>
                <c:pt idx="289">
                  <c:v>110.87</c:v>
                </c:pt>
                <c:pt idx="290">
                  <c:v>119.95</c:v>
                </c:pt>
                <c:pt idx="291">
                  <c:v>160.36000000000001</c:v>
                </c:pt>
                <c:pt idx="292">
                  <c:v>191.34</c:v>
                </c:pt>
                <c:pt idx="293">
                  <c:v>197.87</c:v>
                </c:pt>
                <c:pt idx="294">
                  <c:v>203.29</c:v>
                </c:pt>
                <c:pt idx="295">
                  <c:v>187.35</c:v>
                </c:pt>
                <c:pt idx="296">
                  <c:v>132.30000000000001</c:v>
                </c:pt>
                <c:pt idx="297">
                  <c:v>69.760000000000005</c:v>
                </c:pt>
                <c:pt idx="298">
                  <c:v>54.5</c:v>
                </c:pt>
                <c:pt idx="299">
                  <c:v>38.47</c:v>
                </c:pt>
                <c:pt idx="300">
                  <c:v>41.54</c:v>
                </c:pt>
                <c:pt idx="301">
                  <c:v>52.3</c:v>
                </c:pt>
                <c:pt idx="302">
                  <c:v>38.119999999999997</c:v>
                </c:pt>
                <c:pt idx="303">
                  <c:v>55.64</c:v>
                </c:pt>
                <c:pt idx="304">
                  <c:v>82.22</c:v>
                </c:pt>
                <c:pt idx="305">
                  <c:v>68.19</c:v>
                </c:pt>
                <c:pt idx="306">
                  <c:v>46.46</c:v>
                </c:pt>
                <c:pt idx="307">
                  <c:v>21.13</c:v>
                </c:pt>
                <c:pt idx="308">
                  <c:v>14</c:v>
                </c:pt>
                <c:pt idx="309">
                  <c:v>11.73</c:v>
                </c:pt>
                <c:pt idx="310">
                  <c:v>18.260000000000002</c:v>
                </c:pt>
                <c:pt idx="311">
                  <c:v>20.62</c:v>
                </c:pt>
                <c:pt idx="312">
                  <c:v>24.13</c:v>
                </c:pt>
                <c:pt idx="313">
                  <c:v>47.83</c:v>
                </c:pt>
                <c:pt idx="314">
                  <c:v>55.78</c:v>
                </c:pt>
                <c:pt idx="315">
                  <c:v>70.959999999999994</c:v>
                </c:pt>
                <c:pt idx="316">
                  <c:v>87.69</c:v>
                </c:pt>
                <c:pt idx="317">
                  <c:v>114.98</c:v>
                </c:pt>
                <c:pt idx="318">
                  <c:v>99.35</c:v>
                </c:pt>
                <c:pt idx="319">
                  <c:v>81.540000000000006</c:v>
                </c:pt>
                <c:pt idx="320">
                  <c:v>42.76</c:v>
                </c:pt>
                <c:pt idx="321">
                  <c:v>10.16</c:v>
                </c:pt>
                <c:pt idx="322">
                  <c:v>6.53</c:v>
                </c:pt>
                <c:pt idx="323">
                  <c:v>14.39</c:v>
                </c:pt>
                <c:pt idx="324">
                  <c:v>36.380000000000003</c:v>
                </c:pt>
                <c:pt idx="325">
                  <c:v>60.9</c:v>
                </c:pt>
                <c:pt idx="326">
                  <c:v>46.44</c:v>
                </c:pt>
                <c:pt idx="327">
                  <c:v>28.5</c:v>
                </c:pt>
                <c:pt idx="328">
                  <c:v>16.350000000000001</c:v>
                </c:pt>
                <c:pt idx="329">
                  <c:v>17.850000000000001</c:v>
                </c:pt>
                <c:pt idx="330">
                  <c:v>59.34</c:v>
                </c:pt>
                <c:pt idx="331">
                  <c:v>73.400000000000006</c:v>
                </c:pt>
                <c:pt idx="332">
                  <c:v>96.77</c:v>
                </c:pt>
                <c:pt idx="333">
                  <c:v>160.69</c:v>
                </c:pt>
                <c:pt idx="334">
                  <c:v>217.58</c:v>
                </c:pt>
                <c:pt idx="335">
                  <c:v>234.37</c:v>
                </c:pt>
                <c:pt idx="336">
                  <c:v>206.18</c:v>
                </c:pt>
                <c:pt idx="337">
                  <c:v>178.69</c:v>
                </c:pt>
                <c:pt idx="338">
                  <c:v>201.51</c:v>
                </c:pt>
                <c:pt idx="339">
                  <c:v>176.29</c:v>
                </c:pt>
                <c:pt idx="340">
                  <c:v>176.66</c:v>
                </c:pt>
                <c:pt idx="341">
                  <c:v>169.55</c:v>
                </c:pt>
                <c:pt idx="342">
                  <c:v>207.56</c:v>
                </c:pt>
                <c:pt idx="343">
                  <c:v>154.19999999999999</c:v>
                </c:pt>
                <c:pt idx="344">
                  <c:v>105.21</c:v>
                </c:pt>
                <c:pt idx="345">
                  <c:v>70.13</c:v>
                </c:pt>
                <c:pt idx="346">
                  <c:v>52.64</c:v>
                </c:pt>
                <c:pt idx="347">
                  <c:v>86.23</c:v>
                </c:pt>
                <c:pt idx="348">
                  <c:v>115.26</c:v>
                </c:pt>
                <c:pt idx="349">
                  <c:v>124.67</c:v>
                </c:pt>
                <c:pt idx="350">
                  <c:v>168.44</c:v>
                </c:pt>
                <c:pt idx="351">
                  <c:v>164.4</c:v>
                </c:pt>
                <c:pt idx="352">
                  <c:v>143.77000000000001</c:v>
                </c:pt>
                <c:pt idx="353">
                  <c:v>98.57</c:v>
                </c:pt>
                <c:pt idx="354">
                  <c:v>82.68</c:v>
                </c:pt>
                <c:pt idx="355">
                  <c:v>93.99</c:v>
                </c:pt>
                <c:pt idx="356">
                  <c:v>91.09</c:v>
                </c:pt>
                <c:pt idx="357">
                  <c:v>99.39</c:v>
                </c:pt>
                <c:pt idx="358">
                  <c:v>115.58</c:v>
                </c:pt>
                <c:pt idx="359">
                  <c:v>90.84</c:v>
                </c:pt>
                <c:pt idx="360">
                  <c:v>95.69</c:v>
                </c:pt>
                <c:pt idx="361">
                  <c:v>132.94</c:v>
                </c:pt>
                <c:pt idx="362">
                  <c:v>207.17</c:v>
                </c:pt>
                <c:pt idx="363">
                  <c:v>334.1</c:v>
                </c:pt>
                <c:pt idx="364">
                  <c:v>566.97</c:v>
                </c:pt>
                <c:pt idx="365">
                  <c:v>744.52</c:v>
                </c:pt>
                <c:pt idx="366">
                  <c:v>787.73</c:v>
                </c:pt>
                <c:pt idx="367">
                  <c:v>796.59</c:v>
                </c:pt>
                <c:pt idx="368">
                  <c:v>585.97</c:v>
                </c:pt>
                <c:pt idx="369">
                  <c:v>366.73</c:v>
                </c:pt>
                <c:pt idx="370">
                  <c:v>264.56</c:v>
                </c:pt>
                <c:pt idx="371">
                  <c:v>193.53</c:v>
                </c:pt>
                <c:pt idx="372">
                  <c:v>164.81</c:v>
                </c:pt>
                <c:pt idx="373">
                  <c:v>196.13</c:v>
                </c:pt>
                <c:pt idx="374">
                  <c:v>192.36</c:v>
                </c:pt>
                <c:pt idx="375">
                  <c:v>123.36</c:v>
                </c:pt>
                <c:pt idx="376">
                  <c:v>109.58</c:v>
                </c:pt>
                <c:pt idx="377">
                  <c:v>249.97</c:v>
                </c:pt>
                <c:pt idx="378">
                  <c:v>95.47</c:v>
                </c:pt>
                <c:pt idx="379">
                  <c:v>58.04</c:v>
                </c:pt>
                <c:pt idx="380">
                  <c:v>76.680000000000007</c:v>
                </c:pt>
                <c:pt idx="381">
                  <c:v>179.33</c:v>
                </c:pt>
                <c:pt idx="382">
                  <c:v>472.59</c:v>
                </c:pt>
                <c:pt idx="383">
                  <c:v>970.38</c:v>
                </c:pt>
                <c:pt idx="384">
                  <c:v>1082.23</c:v>
                </c:pt>
                <c:pt idx="385">
                  <c:v>981.56</c:v>
                </c:pt>
                <c:pt idx="386">
                  <c:v>879.76</c:v>
                </c:pt>
                <c:pt idx="387">
                  <c:v>821.85</c:v>
                </c:pt>
                <c:pt idx="388">
                  <c:v>1167.5899999999999</c:v>
                </c:pt>
                <c:pt idx="389">
                  <c:v>1686.53</c:v>
                </c:pt>
                <c:pt idx="390">
                  <c:v>1982.48</c:v>
                </c:pt>
                <c:pt idx="391">
                  <c:v>2016.53</c:v>
                </c:pt>
                <c:pt idx="392">
                  <c:v>1987.56</c:v>
                </c:pt>
                <c:pt idx="393">
                  <c:v>1993.02</c:v>
                </c:pt>
                <c:pt idx="394">
                  <c:v>2082.5500000000002</c:v>
                </c:pt>
                <c:pt idx="395">
                  <c:v>2048.5</c:v>
                </c:pt>
                <c:pt idx="396">
                  <c:v>1974.69</c:v>
                </c:pt>
                <c:pt idx="397">
                  <c:v>1843.65</c:v>
                </c:pt>
                <c:pt idx="398">
                  <c:v>1660.99</c:v>
                </c:pt>
                <c:pt idx="399">
                  <c:v>1475.99</c:v>
                </c:pt>
                <c:pt idx="400">
                  <c:v>1376.71</c:v>
                </c:pt>
                <c:pt idx="401">
                  <c:v>1211.67</c:v>
                </c:pt>
                <c:pt idx="402">
                  <c:v>1029.6600000000001</c:v>
                </c:pt>
                <c:pt idx="403">
                  <c:v>1017.06</c:v>
                </c:pt>
                <c:pt idx="404">
                  <c:v>1018.77</c:v>
                </c:pt>
                <c:pt idx="405">
                  <c:v>960.08</c:v>
                </c:pt>
                <c:pt idx="406">
                  <c:v>883.58</c:v>
                </c:pt>
                <c:pt idx="407">
                  <c:v>784.27</c:v>
                </c:pt>
                <c:pt idx="408">
                  <c:v>818.99</c:v>
                </c:pt>
                <c:pt idx="409">
                  <c:v>736.98</c:v>
                </c:pt>
                <c:pt idx="410">
                  <c:v>692.28</c:v>
                </c:pt>
                <c:pt idx="411">
                  <c:v>593.20000000000005</c:v>
                </c:pt>
                <c:pt idx="412">
                  <c:v>478.67</c:v>
                </c:pt>
                <c:pt idx="413">
                  <c:v>430.89</c:v>
                </c:pt>
                <c:pt idx="414">
                  <c:v>355.99</c:v>
                </c:pt>
                <c:pt idx="415">
                  <c:v>388.04</c:v>
                </c:pt>
                <c:pt idx="416">
                  <c:v>362.6</c:v>
                </c:pt>
                <c:pt idx="417">
                  <c:v>282.39999999999998</c:v>
                </c:pt>
                <c:pt idx="418">
                  <c:v>324.62</c:v>
                </c:pt>
                <c:pt idx="419">
                  <c:v>468.65</c:v>
                </c:pt>
                <c:pt idx="420">
                  <c:v>602.76</c:v>
                </c:pt>
                <c:pt idx="421">
                  <c:v>565.41999999999996</c:v>
                </c:pt>
                <c:pt idx="422">
                  <c:v>490.47</c:v>
                </c:pt>
                <c:pt idx="423">
                  <c:v>280.13</c:v>
                </c:pt>
                <c:pt idx="424">
                  <c:v>338.58</c:v>
                </c:pt>
                <c:pt idx="425">
                  <c:v>354.1</c:v>
                </c:pt>
                <c:pt idx="426">
                  <c:v>512.15</c:v>
                </c:pt>
                <c:pt idx="427">
                  <c:v>661.79</c:v>
                </c:pt>
                <c:pt idx="428">
                  <c:v>503.78</c:v>
                </c:pt>
                <c:pt idx="429">
                  <c:v>272.05</c:v>
                </c:pt>
                <c:pt idx="430">
                  <c:v>264.64</c:v>
                </c:pt>
                <c:pt idx="431">
                  <c:v>252.23</c:v>
                </c:pt>
                <c:pt idx="432">
                  <c:v>298.44</c:v>
                </c:pt>
                <c:pt idx="433">
                  <c:v>326.62</c:v>
                </c:pt>
                <c:pt idx="434">
                  <c:v>412.89</c:v>
                </c:pt>
                <c:pt idx="435">
                  <c:v>518.01</c:v>
                </c:pt>
                <c:pt idx="436">
                  <c:v>592.38</c:v>
                </c:pt>
                <c:pt idx="437">
                  <c:v>670.95</c:v>
                </c:pt>
                <c:pt idx="438">
                  <c:v>540.54</c:v>
                </c:pt>
                <c:pt idx="439">
                  <c:v>419.68</c:v>
                </c:pt>
                <c:pt idx="440">
                  <c:v>300.72000000000003</c:v>
                </c:pt>
                <c:pt idx="441">
                  <c:v>262.31</c:v>
                </c:pt>
                <c:pt idx="442">
                  <c:v>201.12</c:v>
                </c:pt>
                <c:pt idx="443">
                  <c:v>195.7</c:v>
                </c:pt>
                <c:pt idx="444">
                  <c:v>236.36</c:v>
                </c:pt>
                <c:pt idx="445">
                  <c:v>321.06</c:v>
                </c:pt>
                <c:pt idx="446">
                  <c:v>301.83999999999997</c:v>
                </c:pt>
                <c:pt idx="447">
                  <c:v>332.89</c:v>
                </c:pt>
                <c:pt idx="448">
                  <c:v>379.2</c:v>
                </c:pt>
                <c:pt idx="449">
                  <c:v>322.51</c:v>
                </c:pt>
                <c:pt idx="450">
                  <c:v>345.11</c:v>
                </c:pt>
                <c:pt idx="451">
                  <c:v>456.57</c:v>
                </c:pt>
                <c:pt idx="452">
                  <c:v>697.35</c:v>
                </c:pt>
                <c:pt idx="453">
                  <c:v>726.6</c:v>
                </c:pt>
                <c:pt idx="454">
                  <c:v>673.57</c:v>
                </c:pt>
                <c:pt idx="455">
                  <c:v>723.69</c:v>
                </c:pt>
                <c:pt idx="456">
                  <c:v>825.98</c:v>
                </c:pt>
                <c:pt idx="457">
                  <c:v>977.76</c:v>
                </c:pt>
                <c:pt idx="458">
                  <c:v>1078.24</c:v>
                </c:pt>
                <c:pt idx="459">
                  <c:v>1107</c:v>
                </c:pt>
                <c:pt idx="460">
                  <c:v>1158.44</c:v>
                </c:pt>
                <c:pt idx="461">
                  <c:v>1027.68</c:v>
                </c:pt>
                <c:pt idx="462">
                  <c:v>999.18</c:v>
                </c:pt>
                <c:pt idx="463">
                  <c:v>1016.36</c:v>
                </c:pt>
                <c:pt idx="464">
                  <c:v>839.87</c:v>
                </c:pt>
                <c:pt idx="465">
                  <c:v>697.02</c:v>
                </c:pt>
                <c:pt idx="466">
                  <c:v>525.65</c:v>
                </c:pt>
                <c:pt idx="467">
                  <c:v>415.94</c:v>
                </c:pt>
                <c:pt idx="468">
                  <c:v>462.4</c:v>
                </c:pt>
                <c:pt idx="469">
                  <c:v>593.44000000000005</c:v>
                </c:pt>
                <c:pt idx="470">
                  <c:v>594.72</c:v>
                </c:pt>
                <c:pt idx="471">
                  <c:v>491.6</c:v>
                </c:pt>
                <c:pt idx="472">
                  <c:v>326.08999999999997</c:v>
                </c:pt>
                <c:pt idx="473">
                  <c:v>227.75</c:v>
                </c:pt>
                <c:pt idx="474">
                  <c:v>172.85</c:v>
                </c:pt>
                <c:pt idx="475">
                  <c:v>153.69999999999999</c:v>
                </c:pt>
                <c:pt idx="476">
                  <c:v>157.61000000000001</c:v>
                </c:pt>
                <c:pt idx="477">
                  <c:v>104.88</c:v>
                </c:pt>
                <c:pt idx="478">
                  <c:v>74.5</c:v>
                </c:pt>
                <c:pt idx="479">
                  <c:v>86.13</c:v>
                </c:pt>
                <c:pt idx="480">
                  <c:v>109.87</c:v>
                </c:pt>
                <c:pt idx="481">
                  <c:v>122.03</c:v>
                </c:pt>
                <c:pt idx="482">
                  <c:v>108.16</c:v>
                </c:pt>
                <c:pt idx="483">
                  <c:v>128.71</c:v>
                </c:pt>
                <c:pt idx="484">
                  <c:v>151.66999999999999</c:v>
                </c:pt>
                <c:pt idx="485">
                  <c:v>162.59</c:v>
                </c:pt>
                <c:pt idx="486">
                  <c:v>167.4</c:v>
                </c:pt>
                <c:pt idx="487">
                  <c:v>164.84</c:v>
                </c:pt>
                <c:pt idx="488">
                  <c:v>169.31</c:v>
                </c:pt>
                <c:pt idx="489">
                  <c:v>117.62</c:v>
                </c:pt>
                <c:pt idx="490">
                  <c:v>124.95</c:v>
                </c:pt>
                <c:pt idx="491">
                  <c:v>216.27</c:v>
                </c:pt>
                <c:pt idx="492">
                  <c:v>287.97000000000003</c:v>
                </c:pt>
                <c:pt idx="493">
                  <c:v>345.15</c:v>
                </c:pt>
                <c:pt idx="494">
                  <c:v>426.5</c:v>
                </c:pt>
                <c:pt idx="495">
                  <c:v>443.37</c:v>
                </c:pt>
                <c:pt idx="496">
                  <c:v>401.24</c:v>
                </c:pt>
                <c:pt idx="497">
                  <c:v>303.75</c:v>
                </c:pt>
                <c:pt idx="498">
                  <c:v>280.81</c:v>
                </c:pt>
                <c:pt idx="499">
                  <c:v>375.47</c:v>
                </c:pt>
                <c:pt idx="500">
                  <c:v>553.67999999999995</c:v>
                </c:pt>
                <c:pt idx="501">
                  <c:v>624.52</c:v>
                </c:pt>
                <c:pt idx="502">
                  <c:v>563.16</c:v>
                </c:pt>
                <c:pt idx="503">
                  <c:v>497.57</c:v>
                </c:pt>
                <c:pt idx="504">
                  <c:v>575.96</c:v>
                </c:pt>
                <c:pt idx="505">
                  <c:v>629.63</c:v>
                </c:pt>
                <c:pt idx="506">
                  <c:v>777.79</c:v>
                </c:pt>
                <c:pt idx="507">
                  <c:v>850.2</c:v>
                </c:pt>
                <c:pt idx="508">
                  <c:v>978.67</c:v>
                </c:pt>
                <c:pt idx="509">
                  <c:v>1042.9100000000001</c:v>
                </c:pt>
                <c:pt idx="510">
                  <c:v>1135.3800000000001</c:v>
                </c:pt>
                <c:pt idx="511">
                  <c:v>1500.1</c:v>
                </c:pt>
                <c:pt idx="512">
                  <c:v>1449.97</c:v>
                </c:pt>
                <c:pt idx="513">
                  <c:v>1531.13</c:v>
                </c:pt>
                <c:pt idx="514">
                  <c:v>1537.94</c:v>
                </c:pt>
                <c:pt idx="515">
                  <c:v>1514.13</c:v>
                </c:pt>
                <c:pt idx="516">
                  <c:v>1514.54</c:v>
                </c:pt>
                <c:pt idx="517">
                  <c:v>1668.89</c:v>
                </c:pt>
                <c:pt idx="518">
                  <c:v>1931.4</c:v>
                </c:pt>
                <c:pt idx="519">
                  <c:v>1908.92</c:v>
                </c:pt>
                <c:pt idx="520">
                  <c:v>1564.25</c:v>
                </c:pt>
                <c:pt idx="521">
                  <c:v>888.16</c:v>
                </c:pt>
                <c:pt idx="522">
                  <c:v>626.29999999999995</c:v>
                </c:pt>
                <c:pt idx="523">
                  <c:v>611.76</c:v>
                </c:pt>
                <c:pt idx="524">
                  <c:v>544.29</c:v>
                </c:pt>
                <c:pt idx="525">
                  <c:v>530.05999999999995</c:v>
                </c:pt>
                <c:pt idx="526">
                  <c:v>429.48</c:v>
                </c:pt>
                <c:pt idx="527">
                  <c:v>339.29</c:v>
                </c:pt>
                <c:pt idx="528">
                  <c:v>297.49</c:v>
                </c:pt>
                <c:pt idx="529">
                  <c:v>330.71</c:v>
                </c:pt>
                <c:pt idx="530">
                  <c:v>438.19</c:v>
                </c:pt>
                <c:pt idx="531">
                  <c:v>629.66</c:v>
                </c:pt>
                <c:pt idx="532">
                  <c:v>760.18</c:v>
                </c:pt>
                <c:pt idx="533">
                  <c:v>812.83</c:v>
                </c:pt>
                <c:pt idx="534">
                  <c:v>763.62</c:v>
                </c:pt>
                <c:pt idx="535">
                  <c:v>540.30999999999995</c:v>
                </c:pt>
                <c:pt idx="536">
                  <c:v>330.28</c:v>
                </c:pt>
                <c:pt idx="537">
                  <c:v>172.26</c:v>
                </c:pt>
                <c:pt idx="538">
                  <c:v>105.02</c:v>
                </c:pt>
                <c:pt idx="539">
                  <c:v>69.760000000000005</c:v>
                </c:pt>
                <c:pt idx="540">
                  <c:v>63.81</c:v>
                </c:pt>
                <c:pt idx="541">
                  <c:v>79.61</c:v>
                </c:pt>
                <c:pt idx="542">
                  <c:v>115.63</c:v>
                </c:pt>
                <c:pt idx="543">
                  <c:v>151.94</c:v>
                </c:pt>
                <c:pt idx="544">
                  <c:v>224.85</c:v>
                </c:pt>
                <c:pt idx="545">
                  <c:v>332.72</c:v>
                </c:pt>
                <c:pt idx="546">
                  <c:v>764.54</c:v>
                </c:pt>
                <c:pt idx="547">
                  <c:v>1347.37</c:v>
                </c:pt>
                <c:pt idx="548">
                  <c:v>1484.62</c:v>
                </c:pt>
                <c:pt idx="549">
                  <c:v>1262.2</c:v>
                </c:pt>
                <c:pt idx="550">
                  <c:v>1075.76</c:v>
                </c:pt>
                <c:pt idx="551">
                  <c:v>976.69</c:v>
                </c:pt>
                <c:pt idx="552">
                  <c:v>1037.1300000000001</c:v>
                </c:pt>
                <c:pt idx="553">
                  <c:v>1240.1400000000001</c:v>
                </c:pt>
                <c:pt idx="554">
                  <c:v>1431.96</c:v>
                </c:pt>
                <c:pt idx="555">
                  <c:v>2264.8200000000002</c:v>
                </c:pt>
                <c:pt idx="556">
                  <c:v>2366.66</c:v>
                </c:pt>
                <c:pt idx="557">
                  <c:v>2418.35</c:v>
                </c:pt>
                <c:pt idx="558">
                  <c:v>2457.61</c:v>
                </c:pt>
                <c:pt idx="559">
                  <c:v>2421.64</c:v>
                </c:pt>
                <c:pt idx="560">
                  <c:v>2330.81</c:v>
                </c:pt>
                <c:pt idx="561">
                  <c:v>2248.9499999999998</c:v>
                </c:pt>
                <c:pt idx="562">
                  <c:v>2178.58</c:v>
                </c:pt>
                <c:pt idx="563">
                  <c:v>1999.39</c:v>
                </c:pt>
                <c:pt idx="564">
                  <c:v>1895.45</c:v>
                </c:pt>
                <c:pt idx="565">
                  <c:v>1969.48</c:v>
                </c:pt>
                <c:pt idx="566">
                  <c:v>2111.87</c:v>
                </c:pt>
                <c:pt idx="567">
                  <c:v>1803.18</c:v>
                </c:pt>
                <c:pt idx="568">
                  <c:v>1379.06</c:v>
                </c:pt>
                <c:pt idx="569">
                  <c:v>1065.0999999999999</c:v>
                </c:pt>
                <c:pt idx="570">
                  <c:v>1031.3800000000001</c:v>
                </c:pt>
                <c:pt idx="571">
                  <c:v>1033.93</c:v>
                </c:pt>
                <c:pt idx="572">
                  <c:v>920.68</c:v>
                </c:pt>
                <c:pt idx="573">
                  <c:v>973.58</c:v>
                </c:pt>
                <c:pt idx="574">
                  <c:v>832.23</c:v>
                </c:pt>
                <c:pt idx="575">
                  <c:v>514.09</c:v>
                </c:pt>
                <c:pt idx="576">
                  <c:v>374.03</c:v>
                </c:pt>
                <c:pt idx="577">
                  <c:v>264.54000000000002</c:v>
                </c:pt>
                <c:pt idx="578">
                  <c:v>250.05</c:v>
                </c:pt>
                <c:pt idx="579">
                  <c:v>245.44</c:v>
                </c:pt>
                <c:pt idx="580">
                  <c:v>247.55</c:v>
                </c:pt>
                <c:pt idx="581">
                  <c:v>239.89</c:v>
                </c:pt>
                <c:pt idx="582">
                  <c:v>159.06</c:v>
                </c:pt>
                <c:pt idx="583">
                  <c:v>169.95</c:v>
                </c:pt>
                <c:pt idx="584">
                  <c:v>196.1</c:v>
                </c:pt>
                <c:pt idx="585">
                  <c:v>151.93</c:v>
                </c:pt>
                <c:pt idx="586">
                  <c:v>170.71</c:v>
                </c:pt>
                <c:pt idx="587">
                  <c:v>158.11000000000001</c:v>
                </c:pt>
                <c:pt idx="588">
                  <c:v>115.83</c:v>
                </c:pt>
                <c:pt idx="589">
                  <c:v>82.48</c:v>
                </c:pt>
                <c:pt idx="590">
                  <c:v>86.65</c:v>
                </c:pt>
                <c:pt idx="591">
                  <c:v>82.6</c:v>
                </c:pt>
                <c:pt idx="592">
                  <c:v>88.75</c:v>
                </c:pt>
                <c:pt idx="593">
                  <c:v>102.4</c:v>
                </c:pt>
                <c:pt idx="594">
                  <c:v>190.1</c:v>
                </c:pt>
                <c:pt idx="595">
                  <c:v>402.2</c:v>
                </c:pt>
                <c:pt idx="596">
                  <c:v>589.98</c:v>
                </c:pt>
                <c:pt idx="597">
                  <c:v>526</c:v>
                </c:pt>
                <c:pt idx="598">
                  <c:v>364.86</c:v>
                </c:pt>
                <c:pt idx="599">
                  <c:v>253.6</c:v>
                </c:pt>
                <c:pt idx="600">
                  <c:v>232.74</c:v>
                </c:pt>
                <c:pt idx="601">
                  <c:v>221.03</c:v>
                </c:pt>
                <c:pt idx="602">
                  <c:v>223.61</c:v>
                </c:pt>
                <c:pt idx="603">
                  <c:v>210.58</c:v>
                </c:pt>
                <c:pt idx="604">
                  <c:v>249.69</c:v>
                </c:pt>
                <c:pt idx="605">
                  <c:v>234.65</c:v>
                </c:pt>
                <c:pt idx="606">
                  <c:v>196.16</c:v>
                </c:pt>
                <c:pt idx="607">
                  <c:v>116.01</c:v>
                </c:pt>
                <c:pt idx="608">
                  <c:v>52.28</c:v>
                </c:pt>
                <c:pt idx="609">
                  <c:v>11.05</c:v>
                </c:pt>
                <c:pt idx="610">
                  <c:v>2.91</c:v>
                </c:pt>
                <c:pt idx="611">
                  <c:v>4.13</c:v>
                </c:pt>
                <c:pt idx="612">
                  <c:v>18.73</c:v>
                </c:pt>
                <c:pt idx="613">
                  <c:v>47.74</c:v>
                </c:pt>
                <c:pt idx="614">
                  <c:v>82.24</c:v>
                </c:pt>
                <c:pt idx="615">
                  <c:v>113.44</c:v>
                </c:pt>
                <c:pt idx="616">
                  <c:v>93.18</c:v>
                </c:pt>
                <c:pt idx="617">
                  <c:v>60.6</c:v>
                </c:pt>
                <c:pt idx="618">
                  <c:v>43.4</c:v>
                </c:pt>
                <c:pt idx="619">
                  <c:v>35.53</c:v>
                </c:pt>
                <c:pt idx="620">
                  <c:v>79.400000000000006</c:v>
                </c:pt>
                <c:pt idx="621">
                  <c:v>123.83</c:v>
                </c:pt>
                <c:pt idx="622">
                  <c:v>156.36000000000001</c:v>
                </c:pt>
                <c:pt idx="623">
                  <c:v>171.92</c:v>
                </c:pt>
                <c:pt idx="624">
                  <c:v>271.12</c:v>
                </c:pt>
                <c:pt idx="625">
                  <c:v>336.49</c:v>
                </c:pt>
                <c:pt idx="626">
                  <c:v>351.69</c:v>
                </c:pt>
                <c:pt idx="627">
                  <c:v>373.65</c:v>
                </c:pt>
                <c:pt idx="628">
                  <c:v>221.15</c:v>
                </c:pt>
                <c:pt idx="629">
                  <c:v>118.99</c:v>
                </c:pt>
                <c:pt idx="630">
                  <c:v>193.79</c:v>
                </c:pt>
                <c:pt idx="631">
                  <c:v>143.58000000000001</c:v>
                </c:pt>
                <c:pt idx="632">
                  <c:v>188.76</c:v>
                </c:pt>
                <c:pt idx="633">
                  <c:v>225.11</c:v>
                </c:pt>
                <c:pt idx="634">
                  <c:v>241.16</c:v>
                </c:pt>
                <c:pt idx="635">
                  <c:v>264.89</c:v>
                </c:pt>
                <c:pt idx="636">
                  <c:v>219.87</c:v>
                </c:pt>
                <c:pt idx="637">
                  <c:v>205.77</c:v>
                </c:pt>
                <c:pt idx="638">
                  <c:v>203.73</c:v>
                </c:pt>
                <c:pt idx="639">
                  <c:v>216.05</c:v>
                </c:pt>
                <c:pt idx="640">
                  <c:v>205.2</c:v>
                </c:pt>
                <c:pt idx="641">
                  <c:v>195.81</c:v>
                </c:pt>
                <c:pt idx="642">
                  <c:v>206.16</c:v>
                </c:pt>
                <c:pt idx="643">
                  <c:v>221.16</c:v>
                </c:pt>
                <c:pt idx="644">
                  <c:v>281.91000000000003</c:v>
                </c:pt>
                <c:pt idx="645">
                  <c:v>416.67</c:v>
                </c:pt>
                <c:pt idx="646">
                  <c:v>576.13</c:v>
                </c:pt>
                <c:pt idx="647">
                  <c:v>666.64</c:v>
                </c:pt>
                <c:pt idx="648">
                  <c:v>721.83</c:v>
                </c:pt>
                <c:pt idx="649">
                  <c:v>673.84</c:v>
                </c:pt>
                <c:pt idx="650">
                  <c:v>650.29999999999995</c:v>
                </c:pt>
                <c:pt idx="651">
                  <c:v>693.71</c:v>
                </c:pt>
                <c:pt idx="652">
                  <c:v>827.57</c:v>
                </c:pt>
                <c:pt idx="653">
                  <c:v>1004.18</c:v>
                </c:pt>
                <c:pt idx="654">
                  <c:v>1191.3699999999999</c:v>
                </c:pt>
                <c:pt idx="655">
                  <c:v>1100.3800000000001</c:v>
                </c:pt>
                <c:pt idx="656">
                  <c:v>1161.6500000000001</c:v>
                </c:pt>
                <c:pt idx="657">
                  <c:v>1119.43</c:v>
                </c:pt>
                <c:pt idx="658">
                  <c:v>993.5</c:v>
                </c:pt>
                <c:pt idx="659">
                  <c:v>827.59</c:v>
                </c:pt>
                <c:pt idx="660">
                  <c:v>743.57</c:v>
                </c:pt>
                <c:pt idx="661">
                  <c:v>635.26</c:v>
                </c:pt>
                <c:pt idx="662">
                  <c:v>478.32</c:v>
                </c:pt>
                <c:pt idx="663">
                  <c:v>323.27999999999997</c:v>
                </c:pt>
                <c:pt idx="664">
                  <c:v>232.58</c:v>
                </c:pt>
                <c:pt idx="665">
                  <c:v>168.11</c:v>
                </c:pt>
                <c:pt idx="666">
                  <c:v>239.48</c:v>
                </c:pt>
                <c:pt idx="667">
                  <c:v>332.67</c:v>
                </c:pt>
                <c:pt idx="668">
                  <c:v>437.22</c:v>
                </c:pt>
                <c:pt idx="669">
                  <c:v>434.44</c:v>
                </c:pt>
                <c:pt idx="670">
                  <c:v>322.77999999999997</c:v>
                </c:pt>
                <c:pt idx="671">
                  <c:v>344.25</c:v>
                </c:pt>
                <c:pt idx="672">
                  <c:v>325.91000000000003</c:v>
                </c:pt>
                <c:pt idx="673">
                  <c:v>181.35</c:v>
                </c:pt>
                <c:pt idx="674">
                  <c:v>150.30000000000001</c:v>
                </c:pt>
                <c:pt idx="675">
                  <c:v>147.22999999999999</c:v>
                </c:pt>
                <c:pt idx="676">
                  <c:v>145.9</c:v>
                </c:pt>
                <c:pt idx="677">
                  <c:v>139.56</c:v>
                </c:pt>
                <c:pt idx="678">
                  <c:v>94.31</c:v>
                </c:pt>
                <c:pt idx="679">
                  <c:v>131.69999999999999</c:v>
                </c:pt>
                <c:pt idx="680">
                  <c:v>115.07</c:v>
                </c:pt>
                <c:pt idx="681">
                  <c:v>97.1</c:v>
                </c:pt>
                <c:pt idx="682">
                  <c:v>46.64</c:v>
                </c:pt>
                <c:pt idx="683">
                  <c:v>51.78</c:v>
                </c:pt>
                <c:pt idx="684">
                  <c:v>113.85</c:v>
                </c:pt>
                <c:pt idx="685">
                  <c:v>124.03</c:v>
                </c:pt>
                <c:pt idx="686">
                  <c:v>123.69</c:v>
                </c:pt>
                <c:pt idx="687">
                  <c:v>152.47</c:v>
                </c:pt>
                <c:pt idx="688">
                  <c:v>198.23</c:v>
                </c:pt>
                <c:pt idx="689">
                  <c:v>198.79</c:v>
                </c:pt>
                <c:pt idx="690">
                  <c:v>308.41000000000003</c:v>
                </c:pt>
                <c:pt idx="691">
                  <c:v>453.54</c:v>
                </c:pt>
                <c:pt idx="692">
                  <c:v>473.99</c:v>
                </c:pt>
                <c:pt idx="693">
                  <c:v>446.43</c:v>
                </c:pt>
                <c:pt idx="694">
                  <c:v>457.23</c:v>
                </c:pt>
                <c:pt idx="695">
                  <c:v>430.53</c:v>
                </c:pt>
                <c:pt idx="696">
                  <c:v>390.4</c:v>
                </c:pt>
                <c:pt idx="697">
                  <c:v>380.24</c:v>
                </c:pt>
                <c:pt idx="698">
                  <c:v>454.03</c:v>
                </c:pt>
                <c:pt idx="699">
                  <c:v>785.26</c:v>
                </c:pt>
                <c:pt idx="700">
                  <c:v>1586.15</c:v>
                </c:pt>
                <c:pt idx="701">
                  <c:v>1723.15</c:v>
                </c:pt>
                <c:pt idx="702">
                  <c:v>1539.97</c:v>
                </c:pt>
                <c:pt idx="703">
                  <c:v>1435.23</c:v>
                </c:pt>
                <c:pt idx="704">
                  <c:v>1237.1500000000001</c:v>
                </c:pt>
                <c:pt idx="705">
                  <c:v>950.31</c:v>
                </c:pt>
                <c:pt idx="706">
                  <c:v>732.44</c:v>
                </c:pt>
                <c:pt idx="707">
                  <c:v>586.17999999999995</c:v>
                </c:pt>
                <c:pt idx="708">
                  <c:v>486.48</c:v>
                </c:pt>
                <c:pt idx="709">
                  <c:v>378.96</c:v>
                </c:pt>
                <c:pt idx="710">
                  <c:v>284.12</c:v>
                </c:pt>
                <c:pt idx="711">
                  <c:v>211.62</c:v>
                </c:pt>
                <c:pt idx="712">
                  <c:v>104.31</c:v>
                </c:pt>
                <c:pt idx="713">
                  <c:v>64.319999999999993</c:v>
                </c:pt>
                <c:pt idx="714">
                  <c:v>48.77</c:v>
                </c:pt>
                <c:pt idx="715">
                  <c:v>35.93</c:v>
                </c:pt>
                <c:pt idx="716">
                  <c:v>14.8</c:v>
                </c:pt>
                <c:pt idx="717">
                  <c:v>14.87</c:v>
                </c:pt>
                <c:pt idx="718">
                  <c:v>18.66</c:v>
                </c:pt>
                <c:pt idx="719">
                  <c:v>18.64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_-* #,##0.00\ _€_-;\-* #,##0.00\ _€_-;_-* "-"??\ _€_-;_-@_-</c:formatCode>
                <c:ptCount val="745"/>
                <c:pt idx="0">
                  <c:v>1461.39</c:v>
                </c:pt>
                <c:pt idx="1">
                  <c:v>1464.84</c:v>
                </c:pt>
                <c:pt idx="2">
                  <c:v>1445.47</c:v>
                </c:pt>
                <c:pt idx="3">
                  <c:v>1452.27</c:v>
                </c:pt>
                <c:pt idx="4">
                  <c:v>1463.32</c:v>
                </c:pt>
                <c:pt idx="5">
                  <c:v>1459.91</c:v>
                </c:pt>
                <c:pt idx="6">
                  <c:v>1540.02</c:v>
                </c:pt>
                <c:pt idx="7">
                  <c:v>1654.18</c:v>
                </c:pt>
                <c:pt idx="8">
                  <c:v>1842.71</c:v>
                </c:pt>
                <c:pt idx="9">
                  <c:v>2040.79</c:v>
                </c:pt>
                <c:pt idx="10">
                  <c:v>2192.0100000000002</c:v>
                </c:pt>
                <c:pt idx="11">
                  <c:v>2293.34</c:v>
                </c:pt>
                <c:pt idx="12">
                  <c:v>2342.7800000000002</c:v>
                </c:pt>
                <c:pt idx="13">
                  <c:v>2349.3200000000002</c:v>
                </c:pt>
                <c:pt idx="14">
                  <c:v>2273.9299999999998</c:v>
                </c:pt>
                <c:pt idx="15">
                  <c:v>2154.13</c:v>
                </c:pt>
                <c:pt idx="16">
                  <c:v>1986.59</c:v>
                </c:pt>
                <c:pt idx="17">
                  <c:v>1830.38</c:v>
                </c:pt>
                <c:pt idx="18">
                  <c:v>1681.8</c:v>
                </c:pt>
                <c:pt idx="19">
                  <c:v>1592.41</c:v>
                </c:pt>
                <c:pt idx="20">
                  <c:v>1561.65</c:v>
                </c:pt>
                <c:pt idx="21">
                  <c:v>1536.54</c:v>
                </c:pt>
                <c:pt idx="22">
                  <c:v>1515.97</c:v>
                </c:pt>
                <c:pt idx="23">
                  <c:v>1485.78</c:v>
                </c:pt>
                <c:pt idx="24">
                  <c:v>1445.51</c:v>
                </c:pt>
                <c:pt idx="25">
                  <c:v>1435.39</c:v>
                </c:pt>
                <c:pt idx="26">
                  <c:v>1430.57</c:v>
                </c:pt>
                <c:pt idx="27">
                  <c:v>1426.39</c:v>
                </c:pt>
                <c:pt idx="28">
                  <c:v>1421.8</c:v>
                </c:pt>
                <c:pt idx="29">
                  <c:v>1458.15</c:v>
                </c:pt>
                <c:pt idx="30">
                  <c:v>1502.77</c:v>
                </c:pt>
                <c:pt idx="31">
                  <c:v>1606.85</c:v>
                </c:pt>
                <c:pt idx="32">
                  <c:v>1845.27</c:v>
                </c:pt>
                <c:pt idx="33">
                  <c:v>2064.54</c:v>
                </c:pt>
                <c:pt idx="34">
                  <c:v>2248.16</c:v>
                </c:pt>
                <c:pt idx="35">
                  <c:v>2371.35</c:v>
                </c:pt>
                <c:pt idx="36">
                  <c:v>2365.15</c:v>
                </c:pt>
                <c:pt idx="37">
                  <c:v>2329.94</c:v>
                </c:pt>
                <c:pt idx="38">
                  <c:v>2255.92</c:v>
                </c:pt>
                <c:pt idx="39">
                  <c:v>2140.79</c:v>
                </c:pt>
                <c:pt idx="40">
                  <c:v>1989.24</c:v>
                </c:pt>
                <c:pt idx="41">
                  <c:v>1806.21</c:v>
                </c:pt>
                <c:pt idx="42">
                  <c:v>1636.51</c:v>
                </c:pt>
                <c:pt idx="43">
                  <c:v>1548.06</c:v>
                </c:pt>
                <c:pt idx="44">
                  <c:v>1555.43</c:v>
                </c:pt>
                <c:pt idx="45">
                  <c:v>1520.84</c:v>
                </c:pt>
                <c:pt idx="46">
                  <c:v>1498.07</c:v>
                </c:pt>
                <c:pt idx="47">
                  <c:v>1462.86</c:v>
                </c:pt>
                <c:pt idx="48">
                  <c:v>1614.78</c:v>
                </c:pt>
                <c:pt idx="49">
                  <c:v>1574.57</c:v>
                </c:pt>
                <c:pt idx="50">
                  <c:v>1568.62</c:v>
                </c:pt>
                <c:pt idx="51">
                  <c:v>1531.76</c:v>
                </c:pt>
                <c:pt idx="52">
                  <c:v>1536.78</c:v>
                </c:pt>
                <c:pt idx="53">
                  <c:v>1571.83</c:v>
                </c:pt>
                <c:pt idx="54">
                  <c:v>1912.14</c:v>
                </c:pt>
                <c:pt idx="55">
                  <c:v>2075.37</c:v>
                </c:pt>
                <c:pt idx="56">
                  <c:v>2268.2399999999998</c:v>
                </c:pt>
                <c:pt idx="57">
                  <c:v>2431.7800000000002</c:v>
                </c:pt>
                <c:pt idx="58">
                  <c:v>2342.9499999999998</c:v>
                </c:pt>
                <c:pt idx="59">
                  <c:v>2385.0300000000002</c:v>
                </c:pt>
                <c:pt idx="60">
                  <c:v>2445.8200000000002</c:v>
                </c:pt>
                <c:pt idx="61">
                  <c:v>2403.4299999999998</c:v>
                </c:pt>
                <c:pt idx="62">
                  <c:v>2321.5300000000002</c:v>
                </c:pt>
                <c:pt idx="63">
                  <c:v>2195.13</c:v>
                </c:pt>
                <c:pt idx="64">
                  <c:v>2047</c:v>
                </c:pt>
                <c:pt idx="65">
                  <c:v>1927.84</c:v>
                </c:pt>
                <c:pt idx="66">
                  <c:v>2124.11</c:v>
                </c:pt>
                <c:pt idx="67">
                  <c:v>2032.69</c:v>
                </c:pt>
                <c:pt idx="68">
                  <c:v>2019.58</c:v>
                </c:pt>
                <c:pt idx="69">
                  <c:v>1980.37</c:v>
                </c:pt>
                <c:pt idx="70">
                  <c:v>1762.18</c:v>
                </c:pt>
                <c:pt idx="71">
                  <c:v>1696.17</c:v>
                </c:pt>
                <c:pt idx="72">
                  <c:v>1664.4</c:v>
                </c:pt>
                <c:pt idx="73">
                  <c:v>1557.48</c:v>
                </c:pt>
                <c:pt idx="74">
                  <c:v>1529.3</c:v>
                </c:pt>
                <c:pt idx="75">
                  <c:v>1511.26</c:v>
                </c:pt>
                <c:pt idx="76">
                  <c:v>1505.83</c:v>
                </c:pt>
                <c:pt idx="77">
                  <c:v>1515.06</c:v>
                </c:pt>
                <c:pt idx="78">
                  <c:v>1583.22</c:v>
                </c:pt>
                <c:pt idx="79">
                  <c:v>1762.98</c:v>
                </c:pt>
                <c:pt idx="80">
                  <c:v>2083.1799999999998</c:v>
                </c:pt>
                <c:pt idx="81">
                  <c:v>2247.0500000000002</c:v>
                </c:pt>
                <c:pt idx="82">
                  <c:v>2370.89</c:v>
                </c:pt>
                <c:pt idx="83">
                  <c:v>2410.44</c:v>
                </c:pt>
                <c:pt idx="84">
                  <c:v>2446.23</c:v>
                </c:pt>
                <c:pt idx="85">
                  <c:v>2397.23</c:v>
                </c:pt>
                <c:pt idx="86">
                  <c:v>2299.27</c:v>
                </c:pt>
                <c:pt idx="87">
                  <c:v>2159.0700000000002</c:v>
                </c:pt>
                <c:pt idx="88">
                  <c:v>2011.52</c:v>
                </c:pt>
                <c:pt idx="89">
                  <c:v>1901.54</c:v>
                </c:pt>
                <c:pt idx="90">
                  <c:v>1954.83</c:v>
                </c:pt>
                <c:pt idx="91">
                  <c:v>1922.75</c:v>
                </c:pt>
                <c:pt idx="92">
                  <c:v>1935.97</c:v>
                </c:pt>
                <c:pt idx="93">
                  <c:v>1823.15</c:v>
                </c:pt>
                <c:pt idx="94">
                  <c:v>1678.63</c:v>
                </c:pt>
                <c:pt idx="95">
                  <c:v>1542.16</c:v>
                </c:pt>
                <c:pt idx="96">
                  <c:v>1329.59</c:v>
                </c:pt>
                <c:pt idx="97">
                  <c:v>1328.8</c:v>
                </c:pt>
                <c:pt idx="98">
                  <c:v>1336.26</c:v>
                </c:pt>
                <c:pt idx="99">
                  <c:v>1333.67</c:v>
                </c:pt>
                <c:pt idx="100">
                  <c:v>1321.59</c:v>
                </c:pt>
                <c:pt idx="101">
                  <c:v>1299.3699999999999</c:v>
                </c:pt>
                <c:pt idx="102">
                  <c:v>1306.5999999999999</c:v>
                </c:pt>
                <c:pt idx="103">
                  <c:v>1405.63</c:v>
                </c:pt>
                <c:pt idx="104">
                  <c:v>1623.52</c:v>
                </c:pt>
                <c:pt idx="105">
                  <c:v>1879.81</c:v>
                </c:pt>
                <c:pt idx="106">
                  <c:v>2079.4499999999998</c:v>
                </c:pt>
                <c:pt idx="107">
                  <c:v>2197.4499999999998</c:v>
                </c:pt>
                <c:pt idx="108">
                  <c:v>2237.34</c:v>
                </c:pt>
                <c:pt idx="109">
                  <c:v>2218.2600000000002</c:v>
                </c:pt>
                <c:pt idx="110">
                  <c:v>2130.7199999999998</c:v>
                </c:pt>
                <c:pt idx="111">
                  <c:v>1996.27</c:v>
                </c:pt>
                <c:pt idx="112">
                  <c:v>1796.73</c:v>
                </c:pt>
                <c:pt idx="113">
                  <c:v>1572.73</c:v>
                </c:pt>
                <c:pt idx="114">
                  <c:v>1429.67</c:v>
                </c:pt>
                <c:pt idx="115">
                  <c:v>1357.43</c:v>
                </c:pt>
                <c:pt idx="116">
                  <c:v>1343.76</c:v>
                </c:pt>
                <c:pt idx="117">
                  <c:v>1285.3599999999999</c:v>
                </c:pt>
                <c:pt idx="118">
                  <c:v>1311.93</c:v>
                </c:pt>
                <c:pt idx="119">
                  <c:v>1260.53</c:v>
                </c:pt>
                <c:pt idx="120">
                  <c:v>1251.7</c:v>
                </c:pt>
                <c:pt idx="121">
                  <c:v>1262.22</c:v>
                </c:pt>
                <c:pt idx="122">
                  <c:v>1271.98</c:v>
                </c:pt>
                <c:pt idx="123">
                  <c:v>1245.72</c:v>
                </c:pt>
                <c:pt idx="124">
                  <c:v>1235.46</c:v>
                </c:pt>
                <c:pt idx="125">
                  <c:v>1232.42</c:v>
                </c:pt>
                <c:pt idx="126">
                  <c:v>1268.04</c:v>
                </c:pt>
                <c:pt idx="127">
                  <c:v>1413.48</c:v>
                </c:pt>
                <c:pt idx="128">
                  <c:v>1595.89</c:v>
                </c:pt>
                <c:pt idx="129">
                  <c:v>1826.91</c:v>
                </c:pt>
                <c:pt idx="130">
                  <c:v>1954.11</c:v>
                </c:pt>
                <c:pt idx="131">
                  <c:v>2044.46</c:v>
                </c:pt>
                <c:pt idx="132">
                  <c:v>2090.38</c:v>
                </c:pt>
                <c:pt idx="133">
                  <c:v>2073.38</c:v>
                </c:pt>
                <c:pt idx="134">
                  <c:v>1999.28</c:v>
                </c:pt>
                <c:pt idx="135">
                  <c:v>1888.49</c:v>
                </c:pt>
                <c:pt idx="136">
                  <c:v>1725.28</c:v>
                </c:pt>
                <c:pt idx="137">
                  <c:v>1558.2</c:v>
                </c:pt>
                <c:pt idx="138">
                  <c:v>1385.3</c:v>
                </c:pt>
                <c:pt idx="139">
                  <c:v>1308.3900000000001</c:v>
                </c:pt>
                <c:pt idx="140">
                  <c:v>1301.43</c:v>
                </c:pt>
                <c:pt idx="141">
                  <c:v>1292.18</c:v>
                </c:pt>
                <c:pt idx="142">
                  <c:v>1254.9100000000001</c:v>
                </c:pt>
                <c:pt idx="143">
                  <c:v>1233.3699999999999</c:v>
                </c:pt>
                <c:pt idx="144">
                  <c:v>1193.68</c:v>
                </c:pt>
                <c:pt idx="145">
                  <c:v>1196.0999999999999</c:v>
                </c:pt>
                <c:pt idx="146">
                  <c:v>1173.8599999999999</c:v>
                </c:pt>
                <c:pt idx="147">
                  <c:v>1163.99</c:v>
                </c:pt>
                <c:pt idx="148">
                  <c:v>1163.33</c:v>
                </c:pt>
                <c:pt idx="149">
                  <c:v>1177.3800000000001</c:v>
                </c:pt>
                <c:pt idx="150">
                  <c:v>1236.71</c:v>
                </c:pt>
                <c:pt idx="151">
                  <c:v>1408.66</c:v>
                </c:pt>
                <c:pt idx="152">
                  <c:v>1576.2</c:v>
                </c:pt>
                <c:pt idx="153">
                  <c:v>1720.14</c:v>
                </c:pt>
                <c:pt idx="154">
                  <c:v>1856.32</c:v>
                </c:pt>
                <c:pt idx="155">
                  <c:v>1925.11</c:v>
                </c:pt>
                <c:pt idx="156">
                  <c:v>1962.18</c:v>
                </c:pt>
                <c:pt idx="157">
                  <c:v>1910.99</c:v>
                </c:pt>
                <c:pt idx="158">
                  <c:v>1829.36</c:v>
                </c:pt>
                <c:pt idx="159">
                  <c:v>1728.14</c:v>
                </c:pt>
                <c:pt idx="160">
                  <c:v>1624.18</c:v>
                </c:pt>
                <c:pt idx="161">
                  <c:v>1470.73</c:v>
                </c:pt>
                <c:pt idx="162">
                  <c:v>1366.07</c:v>
                </c:pt>
                <c:pt idx="163">
                  <c:v>1302.9100000000001</c:v>
                </c:pt>
                <c:pt idx="164">
                  <c:v>1287.8</c:v>
                </c:pt>
                <c:pt idx="165">
                  <c:v>1230.8</c:v>
                </c:pt>
                <c:pt idx="166">
                  <c:v>1209.6600000000001</c:v>
                </c:pt>
                <c:pt idx="167">
                  <c:v>1195.05</c:v>
                </c:pt>
                <c:pt idx="168">
                  <c:v>1167</c:v>
                </c:pt>
                <c:pt idx="169">
                  <c:v>1145.3399999999999</c:v>
                </c:pt>
                <c:pt idx="170">
                  <c:v>1134.3900000000001</c:v>
                </c:pt>
                <c:pt idx="171">
                  <c:v>1132.48</c:v>
                </c:pt>
                <c:pt idx="172">
                  <c:v>1130.21</c:v>
                </c:pt>
                <c:pt idx="173">
                  <c:v>1147.6099999999999</c:v>
                </c:pt>
                <c:pt idx="174">
                  <c:v>1219.78</c:v>
                </c:pt>
                <c:pt idx="175">
                  <c:v>1364.08</c:v>
                </c:pt>
                <c:pt idx="176">
                  <c:v>1557.71</c:v>
                </c:pt>
                <c:pt idx="177">
                  <c:v>1742.46</c:v>
                </c:pt>
                <c:pt idx="178">
                  <c:v>1883.24</c:v>
                </c:pt>
                <c:pt idx="179">
                  <c:v>1993.73</c:v>
                </c:pt>
                <c:pt idx="180">
                  <c:v>2041.76</c:v>
                </c:pt>
                <c:pt idx="181">
                  <c:v>2019.85</c:v>
                </c:pt>
                <c:pt idx="182">
                  <c:v>1961.98</c:v>
                </c:pt>
                <c:pt idx="183">
                  <c:v>1843.99</c:v>
                </c:pt>
                <c:pt idx="184">
                  <c:v>1681.29</c:v>
                </c:pt>
                <c:pt idx="185">
                  <c:v>1507.29</c:v>
                </c:pt>
                <c:pt idx="186">
                  <c:v>1360.59</c:v>
                </c:pt>
                <c:pt idx="187">
                  <c:v>1299.83</c:v>
                </c:pt>
                <c:pt idx="188">
                  <c:v>1301.07</c:v>
                </c:pt>
                <c:pt idx="189">
                  <c:v>1276.76</c:v>
                </c:pt>
                <c:pt idx="190">
                  <c:v>1210.95</c:v>
                </c:pt>
                <c:pt idx="191">
                  <c:v>1176.47</c:v>
                </c:pt>
                <c:pt idx="192">
                  <c:v>1155.21</c:v>
                </c:pt>
                <c:pt idx="193">
                  <c:v>1148.9000000000001</c:v>
                </c:pt>
                <c:pt idx="194">
                  <c:v>1140.53</c:v>
                </c:pt>
                <c:pt idx="195">
                  <c:v>1127.96</c:v>
                </c:pt>
                <c:pt idx="196">
                  <c:v>1119.05</c:v>
                </c:pt>
                <c:pt idx="197">
                  <c:v>1124.82</c:v>
                </c:pt>
                <c:pt idx="198">
                  <c:v>1204.1400000000001</c:v>
                </c:pt>
                <c:pt idx="199">
                  <c:v>1343</c:v>
                </c:pt>
                <c:pt idx="200">
                  <c:v>1551.86</c:v>
                </c:pt>
                <c:pt idx="201">
                  <c:v>1756.33</c:v>
                </c:pt>
                <c:pt idx="202">
                  <c:v>1900.73</c:v>
                </c:pt>
                <c:pt idx="203">
                  <c:v>2021.64</c:v>
                </c:pt>
                <c:pt idx="204">
                  <c:v>2049.5</c:v>
                </c:pt>
                <c:pt idx="205">
                  <c:v>2015.09</c:v>
                </c:pt>
                <c:pt idx="206">
                  <c:v>1948.3</c:v>
                </c:pt>
                <c:pt idx="207">
                  <c:v>1826.99</c:v>
                </c:pt>
                <c:pt idx="208">
                  <c:v>1665.42</c:v>
                </c:pt>
                <c:pt idx="209">
                  <c:v>1486.23</c:v>
                </c:pt>
                <c:pt idx="210">
                  <c:v>1342.83</c:v>
                </c:pt>
                <c:pt idx="211">
                  <c:v>1270.3599999999999</c:v>
                </c:pt>
                <c:pt idx="212">
                  <c:v>1248.8499999999999</c:v>
                </c:pt>
                <c:pt idx="213">
                  <c:v>1209.8599999999999</c:v>
                </c:pt>
                <c:pt idx="214">
                  <c:v>1181.25</c:v>
                </c:pt>
                <c:pt idx="215">
                  <c:v>1161.6300000000001</c:v>
                </c:pt>
                <c:pt idx="216">
                  <c:v>1347.27</c:v>
                </c:pt>
                <c:pt idx="217">
                  <c:v>1297.99</c:v>
                </c:pt>
                <c:pt idx="218">
                  <c:v>1268.95</c:v>
                </c:pt>
                <c:pt idx="219">
                  <c:v>1244.3599999999999</c:v>
                </c:pt>
                <c:pt idx="220">
                  <c:v>1228.69</c:v>
                </c:pt>
                <c:pt idx="221">
                  <c:v>1249.28</c:v>
                </c:pt>
                <c:pt idx="222">
                  <c:v>1609.47</c:v>
                </c:pt>
                <c:pt idx="223">
                  <c:v>1822.58</c:v>
                </c:pt>
                <c:pt idx="224">
                  <c:v>2048.34</c:v>
                </c:pt>
                <c:pt idx="225">
                  <c:v>2246.7399999999998</c:v>
                </c:pt>
                <c:pt idx="226">
                  <c:v>2406.89</c:v>
                </c:pt>
                <c:pt idx="227">
                  <c:v>2474.0300000000002</c:v>
                </c:pt>
                <c:pt idx="228">
                  <c:v>2469.63</c:v>
                </c:pt>
                <c:pt idx="229">
                  <c:v>2192.0700000000002</c:v>
                </c:pt>
                <c:pt idx="230">
                  <c:v>2133.69</c:v>
                </c:pt>
                <c:pt idx="231">
                  <c:v>2018.47</c:v>
                </c:pt>
                <c:pt idx="232">
                  <c:v>2120.41</c:v>
                </c:pt>
                <c:pt idx="233">
                  <c:v>2003.08</c:v>
                </c:pt>
                <c:pt idx="234">
                  <c:v>1859.01</c:v>
                </c:pt>
                <c:pt idx="235">
                  <c:v>1774.81</c:v>
                </c:pt>
                <c:pt idx="236">
                  <c:v>1691.36</c:v>
                </c:pt>
                <c:pt idx="237">
                  <c:v>1647.15</c:v>
                </c:pt>
                <c:pt idx="238">
                  <c:v>1653.78</c:v>
                </c:pt>
                <c:pt idx="239">
                  <c:v>1611.96</c:v>
                </c:pt>
                <c:pt idx="240">
                  <c:v>1390.45</c:v>
                </c:pt>
                <c:pt idx="241">
                  <c:v>1304.1300000000001</c:v>
                </c:pt>
                <c:pt idx="242">
                  <c:v>1265.8</c:v>
                </c:pt>
                <c:pt idx="243">
                  <c:v>1215.67</c:v>
                </c:pt>
                <c:pt idx="244">
                  <c:v>1222.29</c:v>
                </c:pt>
                <c:pt idx="245">
                  <c:v>1208.3599999999999</c:v>
                </c:pt>
                <c:pt idx="246">
                  <c:v>1285.1600000000001</c:v>
                </c:pt>
                <c:pt idx="247">
                  <c:v>1393.6</c:v>
                </c:pt>
                <c:pt idx="248">
                  <c:v>1613.52</c:v>
                </c:pt>
                <c:pt idx="249">
                  <c:v>1812.22</c:v>
                </c:pt>
                <c:pt idx="250">
                  <c:v>1935.03</c:v>
                </c:pt>
                <c:pt idx="251">
                  <c:v>2053.2199999999998</c:v>
                </c:pt>
                <c:pt idx="252">
                  <c:v>2132.2199999999998</c:v>
                </c:pt>
                <c:pt idx="253">
                  <c:v>2107.37</c:v>
                </c:pt>
                <c:pt idx="254">
                  <c:v>2018.78</c:v>
                </c:pt>
                <c:pt idx="255">
                  <c:v>1902.9</c:v>
                </c:pt>
                <c:pt idx="256">
                  <c:v>1717.19</c:v>
                </c:pt>
                <c:pt idx="257">
                  <c:v>1538.81</c:v>
                </c:pt>
                <c:pt idx="258">
                  <c:v>1503.12</c:v>
                </c:pt>
                <c:pt idx="259">
                  <c:v>1678.75</c:v>
                </c:pt>
                <c:pt idx="260">
                  <c:v>1671.36</c:v>
                </c:pt>
                <c:pt idx="261">
                  <c:v>1400.82</c:v>
                </c:pt>
                <c:pt idx="262">
                  <c:v>1394.29</c:v>
                </c:pt>
                <c:pt idx="263">
                  <c:v>1362.84</c:v>
                </c:pt>
                <c:pt idx="264">
                  <c:v>1106.24</c:v>
                </c:pt>
                <c:pt idx="265">
                  <c:v>1096.46</c:v>
                </c:pt>
                <c:pt idx="266">
                  <c:v>1098.6400000000001</c:v>
                </c:pt>
                <c:pt idx="267">
                  <c:v>1093.31</c:v>
                </c:pt>
                <c:pt idx="268">
                  <c:v>1075.46</c:v>
                </c:pt>
                <c:pt idx="269">
                  <c:v>1062.1500000000001</c:v>
                </c:pt>
                <c:pt idx="270">
                  <c:v>1093.46</c:v>
                </c:pt>
                <c:pt idx="271">
                  <c:v>1170.1199999999999</c:v>
                </c:pt>
                <c:pt idx="272">
                  <c:v>1350.04</c:v>
                </c:pt>
                <c:pt idx="273">
                  <c:v>1561.79</c:v>
                </c:pt>
                <c:pt idx="274">
                  <c:v>1757.14</c:v>
                </c:pt>
                <c:pt idx="275">
                  <c:v>1881.5</c:v>
                </c:pt>
                <c:pt idx="276">
                  <c:v>1918.87</c:v>
                </c:pt>
                <c:pt idx="277">
                  <c:v>1902.12</c:v>
                </c:pt>
                <c:pt idx="278">
                  <c:v>1835.54</c:v>
                </c:pt>
                <c:pt idx="279">
                  <c:v>1694.81</c:v>
                </c:pt>
                <c:pt idx="280">
                  <c:v>1526.33</c:v>
                </c:pt>
                <c:pt idx="281">
                  <c:v>1330.21</c:v>
                </c:pt>
                <c:pt idx="282">
                  <c:v>1185.29</c:v>
                </c:pt>
                <c:pt idx="283">
                  <c:v>1108.94</c:v>
                </c:pt>
                <c:pt idx="284">
                  <c:v>1103.18</c:v>
                </c:pt>
                <c:pt idx="285">
                  <c:v>1112.3900000000001</c:v>
                </c:pt>
                <c:pt idx="286">
                  <c:v>1099.21</c:v>
                </c:pt>
                <c:pt idx="287">
                  <c:v>1077.05</c:v>
                </c:pt>
                <c:pt idx="288">
                  <c:v>1060.6400000000001</c:v>
                </c:pt>
                <c:pt idx="289">
                  <c:v>1033.3399999999999</c:v>
                </c:pt>
                <c:pt idx="290">
                  <c:v>1033.6199999999999</c:v>
                </c:pt>
                <c:pt idx="291">
                  <c:v>1028.77</c:v>
                </c:pt>
                <c:pt idx="292">
                  <c:v>1010.27</c:v>
                </c:pt>
                <c:pt idx="293">
                  <c:v>1012.81</c:v>
                </c:pt>
                <c:pt idx="294">
                  <c:v>1092.01</c:v>
                </c:pt>
                <c:pt idx="295">
                  <c:v>1207.6300000000001</c:v>
                </c:pt>
                <c:pt idx="296">
                  <c:v>1355.28</c:v>
                </c:pt>
                <c:pt idx="297">
                  <c:v>1569.78</c:v>
                </c:pt>
                <c:pt idx="298">
                  <c:v>1724.78</c:v>
                </c:pt>
                <c:pt idx="299">
                  <c:v>1801.75</c:v>
                </c:pt>
                <c:pt idx="300">
                  <c:v>1831.42</c:v>
                </c:pt>
                <c:pt idx="301">
                  <c:v>1816.85</c:v>
                </c:pt>
                <c:pt idx="302">
                  <c:v>1740.04</c:v>
                </c:pt>
                <c:pt idx="303">
                  <c:v>1632</c:v>
                </c:pt>
                <c:pt idx="304">
                  <c:v>1485.28</c:v>
                </c:pt>
                <c:pt idx="305">
                  <c:v>1316.87</c:v>
                </c:pt>
                <c:pt idx="306">
                  <c:v>1190.23</c:v>
                </c:pt>
                <c:pt idx="307">
                  <c:v>1144.98</c:v>
                </c:pt>
                <c:pt idx="308">
                  <c:v>1130.6300000000001</c:v>
                </c:pt>
                <c:pt idx="309">
                  <c:v>1072.49</c:v>
                </c:pt>
                <c:pt idx="310">
                  <c:v>1058.28</c:v>
                </c:pt>
                <c:pt idx="311">
                  <c:v>1061.0999999999999</c:v>
                </c:pt>
                <c:pt idx="312">
                  <c:v>1071.08</c:v>
                </c:pt>
                <c:pt idx="313">
                  <c:v>1051.57</c:v>
                </c:pt>
                <c:pt idx="314">
                  <c:v>1019.58</c:v>
                </c:pt>
                <c:pt idx="315">
                  <c:v>1000.06</c:v>
                </c:pt>
                <c:pt idx="316">
                  <c:v>987.73</c:v>
                </c:pt>
                <c:pt idx="317">
                  <c:v>1017.6</c:v>
                </c:pt>
                <c:pt idx="318">
                  <c:v>1063.33</c:v>
                </c:pt>
                <c:pt idx="319">
                  <c:v>1148.1300000000001</c:v>
                </c:pt>
                <c:pt idx="320">
                  <c:v>1358.56</c:v>
                </c:pt>
                <c:pt idx="321">
                  <c:v>1538.1</c:v>
                </c:pt>
                <c:pt idx="322">
                  <c:v>1690.2</c:v>
                </c:pt>
                <c:pt idx="323">
                  <c:v>1781.61</c:v>
                </c:pt>
                <c:pt idx="324">
                  <c:v>1852.08</c:v>
                </c:pt>
                <c:pt idx="325">
                  <c:v>1846.73</c:v>
                </c:pt>
                <c:pt idx="326">
                  <c:v>1775.71</c:v>
                </c:pt>
                <c:pt idx="327">
                  <c:v>1638.08</c:v>
                </c:pt>
                <c:pt idx="328">
                  <c:v>1500.09</c:v>
                </c:pt>
                <c:pt idx="329">
                  <c:v>1324.21</c:v>
                </c:pt>
                <c:pt idx="330">
                  <c:v>1201.96</c:v>
                </c:pt>
                <c:pt idx="331">
                  <c:v>1162.6099999999999</c:v>
                </c:pt>
                <c:pt idx="332">
                  <c:v>1156.51</c:v>
                </c:pt>
                <c:pt idx="333">
                  <c:v>1111.8800000000001</c:v>
                </c:pt>
                <c:pt idx="334">
                  <c:v>1064.17</c:v>
                </c:pt>
                <c:pt idx="335">
                  <c:v>1052.93</c:v>
                </c:pt>
                <c:pt idx="336">
                  <c:v>1011.33</c:v>
                </c:pt>
                <c:pt idx="337">
                  <c:v>1006.53</c:v>
                </c:pt>
                <c:pt idx="338">
                  <c:v>992.06</c:v>
                </c:pt>
                <c:pt idx="339">
                  <c:v>978.64</c:v>
                </c:pt>
                <c:pt idx="340">
                  <c:v>984.01</c:v>
                </c:pt>
                <c:pt idx="341">
                  <c:v>982.33</c:v>
                </c:pt>
                <c:pt idx="342">
                  <c:v>1033.8900000000001</c:v>
                </c:pt>
                <c:pt idx="343">
                  <c:v>1135.28</c:v>
                </c:pt>
                <c:pt idx="344">
                  <c:v>1302.24</c:v>
                </c:pt>
                <c:pt idx="345">
                  <c:v>1447.22</c:v>
                </c:pt>
                <c:pt idx="346">
                  <c:v>1568.58</c:v>
                </c:pt>
                <c:pt idx="347">
                  <c:v>1697.81</c:v>
                </c:pt>
                <c:pt idx="348">
                  <c:v>1732.32</c:v>
                </c:pt>
                <c:pt idx="349">
                  <c:v>1701.61</c:v>
                </c:pt>
                <c:pt idx="350">
                  <c:v>1608.12</c:v>
                </c:pt>
                <c:pt idx="351">
                  <c:v>1476.65</c:v>
                </c:pt>
                <c:pt idx="352">
                  <c:v>1338.61</c:v>
                </c:pt>
                <c:pt idx="353">
                  <c:v>1227.71</c:v>
                </c:pt>
                <c:pt idx="354">
                  <c:v>1159.5899999999999</c:v>
                </c:pt>
                <c:pt idx="355">
                  <c:v>1126.95</c:v>
                </c:pt>
                <c:pt idx="356">
                  <c:v>1108.94</c:v>
                </c:pt>
                <c:pt idx="357">
                  <c:v>1073.21</c:v>
                </c:pt>
                <c:pt idx="358">
                  <c:v>1053.7</c:v>
                </c:pt>
                <c:pt idx="359">
                  <c:v>1038.54</c:v>
                </c:pt>
                <c:pt idx="360">
                  <c:v>1035.7</c:v>
                </c:pt>
                <c:pt idx="361">
                  <c:v>1010.59</c:v>
                </c:pt>
                <c:pt idx="362">
                  <c:v>1011.9</c:v>
                </c:pt>
                <c:pt idx="363">
                  <c:v>993.36</c:v>
                </c:pt>
                <c:pt idx="364">
                  <c:v>978.06</c:v>
                </c:pt>
                <c:pt idx="365">
                  <c:v>989.05</c:v>
                </c:pt>
                <c:pt idx="366">
                  <c:v>1026.74</c:v>
                </c:pt>
                <c:pt idx="367">
                  <c:v>1151.95</c:v>
                </c:pt>
                <c:pt idx="368">
                  <c:v>1290.8399999999999</c:v>
                </c:pt>
                <c:pt idx="369">
                  <c:v>1410.33</c:v>
                </c:pt>
                <c:pt idx="370">
                  <c:v>1545.72</c:v>
                </c:pt>
                <c:pt idx="371">
                  <c:v>1636.17</c:v>
                </c:pt>
                <c:pt idx="372">
                  <c:v>1654.28</c:v>
                </c:pt>
                <c:pt idx="373">
                  <c:v>1614.98</c:v>
                </c:pt>
                <c:pt idx="374">
                  <c:v>1525.55</c:v>
                </c:pt>
                <c:pt idx="375">
                  <c:v>1445.06</c:v>
                </c:pt>
                <c:pt idx="376">
                  <c:v>1347.89</c:v>
                </c:pt>
                <c:pt idx="377">
                  <c:v>1229.68</c:v>
                </c:pt>
                <c:pt idx="378">
                  <c:v>1184.54</c:v>
                </c:pt>
                <c:pt idx="379">
                  <c:v>1220.08</c:v>
                </c:pt>
                <c:pt idx="380">
                  <c:v>1238.43</c:v>
                </c:pt>
                <c:pt idx="381">
                  <c:v>1200.24</c:v>
                </c:pt>
                <c:pt idx="382">
                  <c:v>1199.58</c:v>
                </c:pt>
                <c:pt idx="383">
                  <c:v>1214.68</c:v>
                </c:pt>
                <c:pt idx="384">
                  <c:v>1301.53</c:v>
                </c:pt>
                <c:pt idx="385">
                  <c:v>1299.51</c:v>
                </c:pt>
                <c:pt idx="386">
                  <c:v>1322.52</c:v>
                </c:pt>
                <c:pt idx="387">
                  <c:v>1326.46</c:v>
                </c:pt>
                <c:pt idx="388">
                  <c:v>1334.56</c:v>
                </c:pt>
                <c:pt idx="389">
                  <c:v>1336.72</c:v>
                </c:pt>
                <c:pt idx="390">
                  <c:v>1437.69</c:v>
                </c:pt>
                <c:pt idx="391">
                  <c:v>1722.63</c:v>
                </c:pt>
                <c:pt idx="392">
                  <c:v>1955.13</c:v>
                </c:pt>
                <c:pt idx="393">
                  <c:v>2006.88</c:v>
                </c:pt>
                <c:pt idx="394">
                  <c:v>2087.29</c:v>
                </c:pt>
                <c:pt idx="395">
                  <c:v>1923.38</c:v>
                </c:pt>
                <c:pt idx="396">
                  <c:v>1981.94</c:v>
                </c:pt>
                <c:pt idx="397">
                  <c:v>1966.4</c:v>
                </c:pt>
                <c:pt idx="398">
                  <c:v>1924.12</c:v>
                </c:pt>
                <c:pt idx="399">
                  <c:v>1779.94</c:v>
                </c:pt>
                <c:pt idx="400">
                  <c:v>1665.41</c:v>
                </c:pt>
                <c:pt idx="401">
                  <c:v>1534.07</c:v>
                </c:pt>
                <c:pt idx="402">
                  <c:v>1553.67</c:v>
                </c:pt>
                <c:pt idx="403">
                  <c:v>1522.47</c:v>
                </c:pt>
                <c:pt idx="404">
                  <c:v>1456.48</c:v>
                </c:pt>
                <c:pt idx="405">
                  <c:v>1399.51</c:v>
                </c:pt>
                <c:pt idx="406">
                  <c:v>1331.65</c:v>
                </c:pt>
                <c:pt idx="407">
                  <c:v>1340.69</c:v>
                </c:pt>
                <c:pt idx="408">
                  <c:v>1336.77</c:v>
                </c:pt>
                <c:pt idx="409">
                  <c:v>1286.4100000000001</c:v>
                </c:pt>
                <c:pt idx="410">
                  <c:v>1293.5999999999999</c:v>
                </c:pt>
                <c:pt idx="411">
                  <c:v>1233.1500000000001</c:v>
                </c:pt>
                <c:pt idx="412">
                  <c:v>1250.05</c:v>
                </c:pt>
                <c:pt idx="413">
                  <c:v>1231.99</c:v>
                </c:pt>
                <c:pt idx="414">
                  <c:v>1263.52</c:v>
                </c:pt>
                <c:pt idx="415">
                  <c:v>1362.08</c:v>
                </c:pt>
                <c:pt idx="416">
                  <c:v>1530.43</c:v>
                </c:pt>
                <c:pt idx="417">
                  <c:v>1672.65</c:v>
                </c:pt>
                <c:pt idx="418">
                  <c:v>1818.88</c:v>
                </c:pt>
                <c:pt idx="419">
                  <c:v>1847.93</c:v>
                </c:pt>
                <c:pt idx="420">
                  <c:v>1884.1</c:v>
                </c:pt>
                <c:pt idx="421">
                  <c:v>1846.95</c:v>
                </c:pt>
                <c:pt idx="422">
                  <c:v>1791.82</c:v>
                </c:pt>
                <c:pt idx="423">
                  <c:v>1693.42</c:v>
                </c:pt>
                <c:pt idx="424">
                  <c:v>1510.84</c:v>
                </c:pt>
                <c:pt idx="425">
                  <c:v>1424.48</c:v>
                </c:pt>
                <c:pt idx="426">
                  <c:v>1377.05</c:v>
                </c:pt>
                <c:pt idx="427">
                  <c:v>1400.84</c:v>
                </c:pt>
                <c:pt idx="428">
                  <c:v>1367.96</c:v>
                </c:pt>
                <c:pt idx="429">
                  <c:v>1282.21</c:v>
                </c:pt>
                <c:pt idx="430">
                  <c:v>1264.6199999999999</c:v>
                </c:pt>
                <c:pt idx="431">
                  <c:v>1205.05</c:v>
                </c:pt>
                <c:pt idx="432">
                  <c:v>1167.07</c:v>
                </c:pt>
                <c:pt idx="433">
                  <c:v>1126.52</c:v>
                </c:pt>
                <c:pt idx="434">
                  <c:v>1120.05</c:v>
                </c:pt>
                <c:pt idx="435">
                  <c:v>1105.96</c:v>
                </c:pt>
                <c:pt idx="436">
                  <c:v>1088.53</c:v>
                </c:pt>
                <c:pt idx="437">
                  <c:v>1097.18</c:v>
                </c:pt>
                <c:pt idx="438">
                  <c:v>1122.0999999999999</c:v>
                </c:pt>
                <c:pt idx="439">
                  <c:v>1189.01</c:v>
                </c:pt>
                <c:pt idx="440">
                  <c:v>1332.79</c:v>
                </c:pt>
                <c:pt idx="441">
                  <c:v>1558.26</c:v>
                </c:pt>
                <c:pt idx="442">
                  <c:v>1702.05</c:v>
                </c:pt>
                <c:pt idx="443">
                  <c:v>1752.04</c:v>
                </c:pt>
                <c:pt idx="444">
                  <c:v>1818.41</c:v>
                </c:pt>
                <c:pt idx="445">
                  <c:v>1780.1</c:v>
                </c:pt>
                <c:pt idx="446">
                  <c:v>1668.33</c:v>
                </c:pt>
                <c:pt idx="447">
                  <c:v>1590.79</c:v>
                </c:pt>
                <c:pt idx="448">
                  <c:v>1438.07</c:v>
                </c:pt>
                <c:pt idx="449">
                  <c:v>1414.94</c:v>
                </c:pt>
                <c:pt idx="450">
                  <c:v>1333.92</c:v>
                </c:pt>
                <c:pt idx="451">
                  <c:v>1342.65</c:v>
                </c:pt>
                <c:pt idx="452">
                  <c:v>1388.28</c:v>
                </c:pt>
                <c:pt idx="453">
                  <c:v>1319.25</c:v>
                </c:pt>
                <c:pt idx="454">
                  <c:v>1315.21</c:v>
                </c:pt>
                <c:pt idx="455">
                  <c:v>1331.08</c:v>
                </c:pt>
                <c:pt idx="456">
                  <c:v>1209.8</c:v>
                </c:pt>
                <c:pt idx="457">
                  <c:v>1221.0899999999999</c:v>
                </c:pt>
                <c:pt idx="458">
                  <c:v>1231.6099999999999</c:v>
                </c:pt>
                <c:pt idx="459">
                  <c:v>1250.99</c:v>
                </c:pt>
                <c:pt idx="460">
                  <c:v>1241.73</c:v>
                </c:pt>
                <c:pt idx="461">
                  <c:v>1247.79</c:v>
                </c:pt>
                <c:pt idx="462">
                  <c:v>1295</c:v>
                </c:pt>
                <c:pt idx="463">
                  <c:v>1347.69</c:v>
                </c:pt>
                <c:pt idx="464">
                  <c:v>1476.21</c:v>
                </c:pt>
                <c:pt idx="465">
                  <c:v>1569.26</c:v>
                </c:pt>
                <c:pt idx="466">
                  <c:v>1664.84</c:v>
                </c:pt>
                <c:pt idx="467">
                  <c:v>1759.36</c:v>
                </c:pt>
                <c:pt idx="468">
                  <c:v>1802.35</c:v>
                </c:pt>
                <c:pt idx="469">
                  <c:v>1742.37</c:v>
                </c:pt>
                <c:pt idx="470">
                  <c:v>1674.82</c:v>
                </c:pt>
                <c:pt idx="471">
                  <c:v>1590.26</c:v>
                </c:pt>
                <c:pt idx="472">
                  <c:v>1502.35</c:v>
                </c:pt>
                <c:pt idx="473">
                  <c:v>1401.91</c:v>
                </c:pt>
                <c:pt idx="474">
                  <c:v>1328.36</c:v>
                </c:pt>
                <c:pt idx="475">
                  <c:v>1310.29</c:v>
                </c:pt>
                <c:pt idx="476">
                  <c:v>1319.83</c:v>
                </c:pt>
                <c:pt idx="477">
                  <c:v>1279.3900000000001</c:v>
                </c:pt>
                <c:pt idx="478">
                  <c:v>1232.3399999999999</c:v>
                </c:pt>
                <c:pt idx="479">
                  <c:v>1177.58</c:v>
                </c:pt>
                <c:pt idx="480">
                  <c:v>1161.3499999999999</c:v>
                </c:pt>
                <c:pt idx="481">
                  <c:v>1140.94</c:v>
                </c:pt>
                <c:pt idx="482">
                  <c:v>1126.76</c:v>
                </c:pt>
                <c:pt idx="483">
                  <c:v>1120.7</c:v>
                </c:pt>
                <c:pt idx="484">
                  <c:v>1111.46</c:v>
                </c:pt>
                <c:pt idx="485">
                  <c:v>1113.81</c:v>
                </c:pt>
                <c:pt idx="486">
                  <c:v>1168.98</c:v>
                </c:pt>
                <c:pt idx="487">
                  <c:v>1216.8699999999999</c:v>
                </c:pt>
                <c:pt idx="488">
                  <c:v>1295.0899999999999</c:v>
                </c:pt>
                <c:pt idx="489">
                  <c:v>1422.22</c:v>
                </c:pt>
                <c:pt idx="490">
                  <c:v>1524.54</c:v>
                </c:pt>
                <c:pt idx="491">
                  <c:v>1620.2</c:v>
                </c:pt>
                <c:pt idx="492">
                  <c:v>1680</c:v>
                </c:pt>
                <c:pt idx="493">
                  <c:v>1645.83</c:v>
                </c:pt>
                <c:pt idx="494">
                  <c:v>1603.59</c:v>
                </c:pt>
                <c:pt idx="495">
                  <c:v>1500.65</c:v>
                </c:pt>
                <c:pt idx="496">
                  <c:v>1393.34</c:v>
                </c:pt>
                <c:pt idx="497">
                  <c:v>1284.72</c:v>
                </c:pt>
                <c:pt idx="498">
                  <c:v>1234.08</c:v>
                </c:pt>
                <c:pt idx="499">
                  <c:v>1196.96</c:v>
                </c:pt>
                <c:pt idx="500">
                  <c:v>1183.1300000000001</c:v>
                </c:pt>
                <c:pt idx="501">
                  <c:v>1158.4100000000001</c:v>
                </c:pt>
                <c:pt idx="502">
                  <c:v>1142.95</c:v>
                </c:pt>
                <c:pt idx="503">
                  <c:v>1082.93</c:v>
                </c:pt>
                <c:pt idx="504">
                  <c:v>1047.7</c:v>
                </c:pt>
                <c:pt idx="505">
                  <c:v>1044.3800000000001</c:v>
                </c:pt>
                <c:pt idx="506">
                  <c:v>1027.54</c:v>
                </c:pt>
                <c:pt idx="507">
                  <c:v>1025.93</c:v>
                </c:pt>
                <c:pt idx="508">
                  <c:v>1022.27</c:v>
                </c:pt>
                <c:pt idx="509">
                  <c:v>1023.41</c:v>
                </c:pt>
                <c:pt idx="510">
                  <c:v>1092.82</c:v>
                </c:pt>
                <c:pt idx="511">
                  <c:v>1170.67</c:v>
                </c:pt>
                <c:pt idx="512">
                  <c:v>1264.4100000000001</c:v>
                </c:pt>
                <c:pt idx="513">
                  <c:v>1365.49</c:v>
                </c:pt>
                <c:pt idx="514">
                  <c:v>1455.85</c:v>
                </c:pt>
                <c:pt idx="515">
                  <c:v>1548.63</c:v>
                </c:pt>
                <c:pt idx="516">
                  <c:v>1603.02</c:v>
                </c:pt>
                <c:pt idx="517">
                  <c:v>1596.69</c:v>
                </c:pt>
                <c:pt idx="518">
                  <c:v>1477.01</c:v>
                </c:pt>
                <c:pt idx="519">
                  <c:v>1405.99</c:v>
                </c:pt>
                <c:pt idx="520">
                  <c:v>1273.22</c:v>
                </c:pt>
                <c:pt idx="521">
                  <c:v>1200.8</c:v>
                </c:pt>
                <c:pt idx="522">
                  <c:v>1159.42</c:v>
                </c:pt>
                <c:pt idx="523">
                  <c:v>1145.6199999999999</c:v>
                </c:pt>
                <c:pt idx="524">
                  <c:v>1127.69</c:v>
                </c:pt>
                <c:pt idx="525">
                  <c:v>1088.95</c:v>
                </c:pt>
                <c:pt idx="526">
                  <c:v>1050.96</c:v>
                </c:pt>
                <c:pt idx="527">
                  <c:v>1019.8</c:v>
                </c:pt>
                <c:pt idx="528">
                  <c:v>1006.76</c:v>
                </c:pt>
                <c:pt idx="529">
                  <c:v>996.77</c:v>
                </c:pt>
                <c:pt idx="530">
                  <c:v>980.32</c:v>
                </c:pt>
                <c:pt idx="531">
                  <c:v>981.23</c:v>
                </c:pt>
                <c:pt idx="532">
                  <c:v>974.43</c:v>
                </c:pt>
                <c:pt idx="533">
                  <c:v>987.29</c:v>
                </c:pt>
                <c:pt idx="534">
                  <c:v>1038.1099999999999</c:v>
                </c:pt>
                <c:pt idx="535">
                  <c:v>1134.71</c:v>
                </c:pt>
                <c:pt idx="536">
                  <c:v>1269.6199999999999</c:v>
                </c:pt>
                <c:pt idx="537">
                  <c:v>1465.42</c:v>
                </c:pt>
                <c:pt idx="538">
                  <c:v>1637.8</c:v>
                </c:pt>
                <c:pt idx="539">
                  <c:v>1765.79</c:v>
                </c:pt>
                <c:pt idx="540">
                  <c:v>1823.01</c:v>
                </c:pt>
                <c:pt idx="541">
                  <c:v>1798.33</c:v>
                </c:pt>
                <c:pt idx="542">
                  <c:v>1733.83</c:v>
                </c:pt>
                <c:pt idx="543">
                  <c:v>1588.84</c:v>
                </c:pt>
                <c:pt idx="544">
                  <c:v>1391.66</c:v>
                </c:pt>
                <c:pt idx="545">
                  <c:v>1197.74</c:v>
                </c:pt>
                <c:pt idx="546">
                  <c:v>1089.5899999999999</c:v>
                </c:pt>
                <c:pt idx="547">
                  <c:v>1050.1300000000001</c:v>
                </c:pt>
                <c:pt idx="548">
                  <c:v>1041.2</c:v>
                </c:pt>
                <c:pt idx="549">
                  <c:v>1001.37</c:v>
                </c:pt>
                <c:pt idx="550">
                  <c:v>978.58</c:v>
                </c:pt>
                <c:pt idx="551">
                  <c:v>967.99</c:v>
                </c:pt>
                <c:pt idx="552">
                  <c:v>1062.6500000000001</c:v>
                </c:pt>
                <c:pt idx="553">
                  <c:v>1061.83</c:v>
                </c:pt>
                <c:pt idx="554">
                  <c:v>1054.53</c:v>
                </c:pt>
                <c:pt idx="555">
                  <c:v>1044.4100000000001</c:v>
                </c:pt>
                <c:pt idx="556">
                  <c:v>1042.48</c:v>
                </c:pt>
                <c:pt idx="557">
                  <c:v>1075.95</c:v>
                </c:pt>
                <c:pt idx="558">
                  <c:v>1252.8499999999999</c:v>
                </c:pt>
                <c:pt idx="559">
                  <c:v>1530</c:v>
                </c:pt>
                <c:pt idx="560">
                  <c:v>1560.3</c:v>
                </c:pt>
                <c:pt idx="561">
                  <c:v>1684.55</c:v>
                </c:pt>
                <c:pt idx="562">
                  <c:v>1739.99</c:v>
                </c:pt>
                <c:pt idx="563">
                  <c:v>1827.94</c:v>
                </c:pt>
                <c:pt idx="564">
                  <c:v>1849.59</c:v>
                </c:pt>
                <c:pt idx="565">
                  <c:v>1814.49</c:v>
                </c:pt>
                <c:pt idx="566">
                  <c:v>1716.28</c:v>
                </c:pt>
                <c:pt idx="567">
                  <c:v>1604.3</c:v>
                </c:pt>
                <c:pt idx="568">
                  <c:v>1451.92</c:v>
                </c:pt>
                <c:pt idx="569">
                  <c:v>1375.16</c:v>
                </c:pt>
                <c:pt idx="570">
                  <c:v>1331.24</c:v>
                </c:pt>
                <c:pt idx="571">
                  <c:v>1327.94</c:v>
                </c:pt>
                <c:pt idx="572">
                  <c:v>1264.3499999999999</c:v>
                </c:pt>
                <c:pt idx="573">
                  <c:v>1178.22</c:v>
                </c:pt>
                <c:pt idx="574">
                  <c:v>1103.54</c:v>
                </c:pt>
                <c:pt idx="575">
                  <c:v>1108.02</c:v>
                </c:pt>
                <c:pt idx="576">
                  <c:v>1092.18</c:v>
                </c:pt>
                <c:pt idx="577">
                  <c:v>1102.99</c:v>
                </c:pt>
                <c:pt idx="578">
                  <c:v>1048.8699999999999</c:v>
                </c:pt>
                <c:pt idx="579">
                  <c:v>1026.45</c:v>
                </c:pt>
                <c:pt idx="580">
                  <c:v>1056.25</c:v>
                </c:pt>
                <c:pt idx="581">
                  <c:v>1065.82</c:v>
                </c:pt>
                <c:pt idx="582">
                  <c:v>1089.57</c:v>
                </c:pt>
                <c:pt idx="583">
                  <c:v>1156.25</c:v>
                </c:pt>
                <c:pt idx="584">
                  <c:v>1419.41</c:v>
                </c:pt>
                <c:pt idx="585">
                  <c:v>1601.39</c:v>
                </c:pt>
                <c:pt idx="586">
                  <c:v>1771.95</c:v>
                </c:pt>
                <c:pt idx="587">
                  <c:v>1872.87</c:v>
                </c:pt>
                <c:pt idx="588">
                  <c:v>1917.93</c:v>
                </c:pt>
                <c:pt idx="589">
                  <c:v>1861.36</c:v>
                </c:pt>
                <c:pt idx="590">
                  <c:v>1777.43</c:v>
                </c:pt>
                <c:pt idx="591">
                  <c:v>1655.67</c:v>
                </c:pt>
                <c:pt idx="592">
                  <c:v>1500.55</c:v>
                </c:pt>
                <c:pt idx="593">
                  <c:v>1358.59</c:v>
                </c:pt>
                <c:pt idx="594">
                  <c:v>1272.8900000000001</c:v>
                </c:pt>
                <c:pt idx="595">
                  <c:v>1564.37</c:v>
                </c:pt>
                <c:pt idx="596">
                  <c:v>1444.78</c:v>
                </c:pt>
                <c:pt idx="597">
                  <c:v>1177.67</c:v>
                </c:pt>
                <c:pt idx="598">
                  <c:v>1192.51</c:v>
                </c:pt>
                <c:pt idx="599">
                  <c:v>1171.04</c:v>
                </c:pt>
                <c:pt idx="600">
                  <c:v>944.2</c:v>
                </c:pt>
                <c:pt idx="601">
                  <c:v>934.32</c:v>
                </c:pt>
                <c:pt idx="602">
                  <c:v>923.52</c:v>
                </c:pt>
                <c:pt idx="603">
                  <c:v>905.67</c:v>
                </c:pt>
                <c:pt idx="604">
                  <c:v>912.43</c:v>
                </c:pt>
                <c:pt idx="605">
                  <c:v>899.92</c:v>
                </c:pt>
                <c:pt idx="606">
                  <c:v>902.27</c:v>
                </c:pt>
                <c:pt idx="607">
                  <c:v>960.81</c:v>
                </c:pt>
                <c:pt idx="608">
                  <c:v>1114.1300000000001</c:v>
                </c:pt>
                <c:pt idx="609">
                  <c:v>1325.12</c:v>
                </c:pt>
                <c:pt idx="610">
                  <c:v>1528.92</c:v>
                </c:pt>
                <c:pt idx="611">
                  <c:v>1677.1</c:v>
                </c:pt>
                <c:pt idx="612">
                  <c:v>1724.11</c:v>
                </c:pt>
                <c:pt idx="613">
                  <c:v>1699.48</c:v>
                </c:pt>
                <c:pt idx="614">
                  <c:v>1626.91</c:v>
                </c:pt>
                <c:pt idx="615">
                  <c:v>1477.77</c:v>
                </c:pt>
                <c:pt idx="616">
                  <c:v>1286.71</c:v>
                </c:pt>
                <c:pt idx="617">
                  <c:v>1106.22</c:v>
                </c:pt>
                <c:pt idx="618">
                  <c:v>1048.03</c:v>
                </c:pt>
                <c:pt idx="619">
                  <c:v>1018.1</c:v>
                </c:pt>
                <c:pt idx="620">
                  <c:v>1001.51</c:v>
                </c:pt>
                <c:pt idx="621">
                  <c:v>941.83</c:v>
                </c:pt>
                <c:pt idx="622">
                  <c:v>927.27</c:v>
                </c:pt>
                <c:pt idx="623">
                  <c:v>903.18</c:v>
                </c:pt>
                <c:pt idx="624">
                  <c:v>914.69</c:v>
                </c:pt>
                <c:pt idx="625">
                  <c:v>912.41</c:v>
                </c:pt>
                <c:pt idx="626">
                  <c:v>925.05</c:v>
                </c:pt>
                <c:pt idx="627">
                  <c:v>949.16</c:v>
                </c:pt>
                <c:pt idx="628">
                  <c:v>955.38</c:v>
                </c:pt>
                <c:pt idx="629">
                  <c:v>960.12</c:v>
                </c:pt>
                <c:pt idx="630">
                  <c:v>1056.08</c:v>
                </c:pt>
                <c:pt idx="631">
                  <c:v>1118.31</c:v>
                </c:pt>
                <c:pt idx="632">
                  <c:v>1181.8</c:v>
                </c:pt>
                <c:pt idx="633">
                  <c:v>1271.95</c:v>
                </c:pt>
                <c:pt idx="634">
                  <c:v>1372.95</c:v>
                </c:pt>
                <c:pt idx="635">
                  <c:v>1449.98</c:v>
                </c:pt>
                <c:pt idx="636">
                  <c:v>1503.67</c:v>
                </c:pt>
                <c:pt idx="637">
                  <c:v>1506.44</c:v>
                </c:pt>
                <c:pt idx="638">
                  <c:v>1452.53</c:v>
                </c:pt>
                <c:pt idx="639">
                  <c:v>1369.23</c:v>
                </c:pt>
                <c:pt idx="640">
                  <c:v>1262.1199999999999</c:v>
                </c:pt>
                <c:pt idx="641">
                  <c:v>1138.74</c:v>
                </c:pt>
                <c:pt idx="642">
                  <c:v>1081.3399999999999</c:v>
                </c:pt>
                <c:pt idx="643">
                  <c:v>1058.51</c:v>
                </c:pt>
                <c:pt idx="644">
                  <c:v>1051.6199999999999</c:v>
                </c:pt>
                <c:pt idx="645">
                  <c:v>1022.58</c:v>
                </c:pt>
                <c:pt idx="646">
                  <c:v>1013.72</c:v>
                </c:pt>
                <c:pt idx="647">
                  <c:v>976.92</c:v>
                </c:pt>
                <c:pt idx="648">
                  <c:v>964.07</c:v>
                </c:pt>
                <c:pt idx="649">
                  <c:v>954.4</c:v>
                </c:pt>
                <c:pt idx="650">
                  <c:v>927.16</c:v>
                </c:pt>
                <c:pt idx="651">
                  <c:v>922.14</c:v>
                </c:pt>
                <c:pt idx="652">
                  <c:v>930.19</c:v>
                </c:pt>
                <c:pt idx="653">
                  <c:v>937.46</c:v>
                </c:pt>
                <c:pt idx="654">
                  <c:v>973</c:v>
                </c:pt>
                <c:pt idx="655">
                  <c:v>1056.05</c:v>
                </c:pt>
                <c:pt idx="656">
                  <c:v>1185.83</c:v>
                </c:pt>
                <c:pt idx="657">
                  <c:v>1311.82</c:v>
                </c:pt>
                <c:pt idx="658">
                  <c:v>1456.4</c:v>
                </c:pt>
                <c:pt idx="659">
                  <c:v>1581.99</c:v>
                </c:pt>
                <c:pt idx="660">
                  <c:v>1624.79</c:v>
                </c:pt>
                <c:pt idx="661">
                  <c:v>1609.36</c:v>
                </c:pt>
                <c:pt idx="662">
                  <c:v>1510.63</c:v>
                </c:pt>
                <c:pt idx="663">
                  <c:v>1401.38</c:v>
                </c:pt>
                <c:pt idx="664">
                  <c:v>1267.9000000000001</c:v>
                </c:pt>
                <c:pt idx="665">
                  <c:v>1149.48</c:v>
                </c:pt>
                <c:pt idx="666">
                  <c:v>1049.78</c:v>
                </c:pt>
                <c:pt idx="667">
                  <c:v>1039.4000000000001</c:v>
                </c:pt>
                <c:pt idx="668">
                  <c:v>1013.92</c:v>
                </c:pt>
                <c:pt idx="669">
                  <c:v>1002.68</c:v>
                </c:pt>
                <c:pt idx="670">
                  <c:v>985.72</c:v>
                </c:pt>
                <c:pt idx="671">
                  <c:v>955.47</c:v>
                </c:pt>
                <c:pt idx="672">
                  <c:v>942.41</c:v>
                </c:pt>
                <c:pt idx="673">
                  <c:v>938.72</c:v>
                </c:pt>
                <c:pt idx="674">
                  <c:v>921.96</c:v>
                </c:pt>
                <c:pt idx="675">
                  <c:v>912.51</c:v>
                </c:pt>
                <c:pt idx="676">
                  <c:v>907.59</c:v>
                </c:pt>
                <c:pt idx="677">
                  <c:v>918.84</c:v>
                </c:pt>
                <c:pt idx="678">
                  <c:v>954.5</c:v>
                </c:pt>
                <c:pt idx="679">
                  <c:v>1040.1400000000001</c:v>
                </c:pt>
                <c:pt idx="680">
                  <c:v>1137.45</c:v>
                </c:pt>
                <c:pt idx="681">
                  <c:v>1253.08</c:v>
                </c:pt>
                <c:pt idx="682">
                  <c:v>1347.44</c:v>
                </c:pt>
                <c:pt idx="683">
                  <c:v>1409.71</c:v>
                </c:pt>
                <c:pt idx="684">
                  <c:v>1419.59</c:v>
                </c:pt>
                <c:pt idx="685">
                  <c:v>1394.34</c:v>
                </c:pt>
                <c:pt idx="686">
                  <c:v>1330</c:v>
                </c:pt>
                <c:pt idx="687">
                  <c:v>1272.83</c:v>
                </c:pt>
                <c:pt idx="688">
                  <c:v>1183.3</c:v>
                </c:pt>
                <c:pt idx="689">
                  <c:v>1097.21</c:v>
                </c:pt>
                <c:pt idx="690">
                  <c:v>1067.72</c:v>
                </c:pt>
                <c:pt idx="691">
                  <c:v>1073.3699999999999</c:v>
                </c:pt>
                <c:pt idx="692">
                  <c:v>1024.3800000000001</c:v>
                </c:pt>
                <c:pt idx="693">
                  <c:v>1013.33</c:v>
                </c:pt>
                <c:pt idx="694">
                  <c:v>1012.96</c:v>
                </c:pt>
                <c:pt idx="695">
                  <c:v>1002.59</c:v>
                </c:pt>
                <c:pt idx="696">
                  <c:v>991.01</c:v>
                </c:pt>
                <c:pt idx="697">
                  <c:v>983.31</c:v>
                </c:pt>
                <c:pt idx="698">
                  <c:v>971.2</c:v>
                </c:pt>
                <c:pt idx="699">
                  <c:v>968.77</c:v>
                </c:pt>
                <c:pt idx="700">
                  <c:v>959.03</c:v>
                </c:pt>
                <c:pt idx="701">
                  <c:v>959.44</c:v>
                </c:pt>
                <c:pt idx="702">
                  <c:v>990.31</c:v>
                </c:pt>
                <c:pt idx="703">
                  <c:v>1055.8399999999999</c:v>
                </c:pt>
                <c:pt idx="704">
                  <c:v>1172.8900000000001</c:v>
                </c:pt>
                <c:pt idx="705">
                  <c:v>1328.83</c:v>
                </c:pt>
                <c:pt idx="706">
                  <c:v>1490.61</c:v>
                </c:pt>
                <c:pt idx="707">
                  <c:v>1589.59</c:v>
                </c:pt>
                <c:pt idx="708">
                  <c:v>1618.92</c:v>
                </c:pt>
                <c:pt idx="709">
                  <c:v>1575.03</c:v>
                </c:pt>
                <c:pt idx="710">
                  <c:v>1490.15</c:v>
                </c:pt>
                <c:pt idx="711">
                  <c:v>1416.28</c:v>
                </c:pt>
                <c:pt idx="712">
                  <c:v>1276.8800000000001</c:v>
                </c:pt>
                <c:pt idx="713">
                  <c:v>1132.01</c:v>
                </c:pt>
                <c:pt idx="714">
                  <c:v>1052.52</c:v>
                </c:pt>
                <c:pt idx="715">
                  <c:v>1028.8599999999999</c:v>
                </c:pt>
                <c:pt idx="716">
                  <c:v>1015.13</c:v>
                </c:pt>
                <c:pt idx="717">
                  <c:v>981.64</c:v>
                </c:pt>
                <c:pt idx="718">
                  <c:v>977.5</c:v>
                </c:pt>
                <c:pt idx="719">
                  <c:v>970.86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_-* #,##0.00\ _€_-;\-* #,##0.00\ _€_-;_-* "-"??\ _€_-;_-@_-</c:formatCode>
                <c:ptCount val="745"/>
                <c:pt idx="0">
                  <c:v>1482.98</c:v>
                </c:pt>
                <c:pt idx="1">
                  <c:v>1432.35</c:v>
                </c:pt>
                <c:pt idx="2">
                  <c:v>1583.6</c:v>
                </c:pt>
                <c:pt idx="3">
                  <c:v>1663.51</c:v>
                </c:pt>
                <c:pt idx="4">
                  <c:v>1564.32</c:v>
                </c:pt>
                <c:pt idx="5">
                  <c:v>1428.24</c:v>
                </c:pt>
                <c:pt idx="6">
                  <c:v>947.1</c:v>
                </c:pt>
                <c:pt idx="7">
                  <c:v>764.41</c:v>
                </c:pt>
                <c:pt idx="8">
                  <c:v>741.42</c:v>
                </c:pt>
                <c:pt idx="9">
                  <c:v>713.5</c:v>
                </c:pt>
                <c:pt idx="10">
                  <c:v>1018.25</c:v>
                </c:pt>
                <c:pt idx="11">
                  <c:v>1564.99</c:v>
                </c:pt>
                <c:pt idx="12">
                  <c:v>1910.57</c:v>
                </c:pt>
                <c:pt idx="13">
                  <c:v>1874.88</c:v>
                </c:pt>
                <c:pt idx="14">
                  <c:v>1947.37</c:v>
                </c:pt>
                <c:pt idx="15">
                  <c:v>1833.54</c:v>
                </c:pt>
                <c:pt idx="16">
                  <c:v>1916.64</c:v>
                </c:pt>
                <c:pt idx="17">
                  <c:v>1465.03</c:v>
                </c:pt>
                <c:pt idx="18">
                  <c:v>913.9</c:v>
                </c:pt>
                <c:pt idx="19">
                  <c:v>784.89</c:v>
                </c:pt>
                <c:pt idx="20">
                  <c:v>790.96</c:v>
                </c:pt>
                <c:pt idx="21">
                  <c:v>850.06</c:v>
                </c:pt>
                <c:pt idx="22">
                  <c:v>1580.41</c:v>
                </c:pt>
                <c:pt idx="23">
                  <c:v>2029.64</c:v>
                </c:pt>
                <c:pt idx="24">
                  <c:v>2207.36</c:v>
                </c:pt>
                <c:pt idx="25">
                  <c:v>2361.81</c:v>
                </c:pt>
                <c:pt idx="26">
                  <c:v>2165.3000000000002</c:v>
                </c:pt>
                <c:pt idx="27">
                  <c:v>1989.34</c:v>
                </c:pt>
                <c:pt idx="28">
                  <c:v>1930.04</c:v>
                </c:pt>
                <c:pt idx="29">
                  <c:v>1974.07</c:v>
                </c:pt>
                <c:pt idx="30">
                  <c:v>1193.3800000000001</c:v>
                </c:pt>
                <c:pt idx="31">
                  <c:v>1020.53</c:v>
                </c:pt>
                <c:pt idx="32">
                  <c:v>1063.33</c:v>
                </c:pt>
                <c:pt idx="33">
                  <c:v>1471.92</c:v>
                </c:pt>
                <c:pt idx="34">
                  <c:v>1731.82</c:v>
                </c:pt>
                <c:pt idx="35">
                  <c:v>2568.5100000000002</c:v>
                </c:pt>
                <c:pt idx="36">
                  <c:v>3314.09</c:v>
                </c:pt>
                <c:pt idx="37">
                  <c:v>3640.69</c:v>
                </c:pt>
                <c:pt idx="38">
                  <c:v>4072.72</c:v>
                </c:pt>
                <c:pt idx="39">
                  <c:v>3667.64</c:v>
                </c:pt>
                <c:pt idx="40">
                  <c:v>2947.4</c:v>
                </c:pt>
                <c:pt idx="41">
                  <c:v>1940.24</c:v>
                </c:pt>
                <c:pt idx="42">
                  <c:v>1478.48</c:v>
                </c:pt>
                <c:pt idx="43">
                  <c:v>1237.95</c:v>
                </c:pt>
                <c:pt idx="44">
                  <c:v>1251.76</c:v>
                </c:pt>
                <c:pt idx="45">
                  <c:v>1515.3</c:v>
                </c:pt>
                <c:pt idx="46">
                  <c:v>1862.64</c:v>
                </c:pt>
                <c:pt idx="47">
                  <c:v>2260.56</c:v>
                </c:pt>
                <c:pt idx="48">
                  <c:v>2372.12</c:v>
                </c:pt>
                <c:pt idx="49">
                  <c:v>2433.83</c:v>
                </c:pt>
                <c:pt idx="50">
                  <c:v>2516.9899999999998</c:v>
                </c:pt>
                <c:pt idx="51">
                  <c:v>2554.44</c:v>
                </c:pt>
                <c:pt idx="52">
                  <c:v>2489.36</c:v>
                </c:pt>
                <c:pt idx="53">
                  <c:v>2538.4499999999998</c:v>
                </c:pt>
                <c:pt idx="54">
                  <c:v>2039.86</c:v>
                </c:pt>
                <c:pt idx="55">
                  <c:v>1450.68</c:v>
                </c:pt>
                <c:pt idx="56">
                  <c:v>1680.99</c:v>
                </c:pt>
                <c:pt idx="57">
                  <c:v>2012</c:v>
                </c:pt>
                <c:pt idx="58">
                  <c:v>3441.08</c:v>
                </c:pt>
                <c:pt idx="59">
                  <c:v>3860.2</c:v>
                </c:pt>
                <c:pt idx="60">
                  <c:v>3788.86</c:v>
                </c:pt>
                <c:pt idx="61">
                  <c:v>4310.6000000000004</c:v>
                </c:pt>
                <c:pt idx="62">
                  <c:v>4756.07</c:v>
                </c:pt>
                <c:pt idx="63">
                  <c:v>4328.22</c:v>
                </c:pt>
                <c:pt idx="64">
                  <c:v>3529.68</c:v>
                </c:pt>
                <c:pt idx="65">
                  <c:v>2569.9</c:v>
                </c:pt>
                <c:pt idx="66">
                  <c:v>1724.58</c:v>
                </c:pt>
                <c:pt idx="67">
                  <c:v>1532.51</c:v>
                </c:pt>
                <c:pt idx="68">
                  <c:v>1494.69</c:v>
                </c:pt>
                <c:pt idx="69">
                  <c:v>1515.26</c:v>
                </c:pt>
                <c:pt idx="70">
                  <c:v>1892.55</c:v>
                </c:pt>
                <c:pt idx="71">
                  <c:v>2248.39</c:v>
                </c:pt>
                <c:pt idx="72">
                  <c:v>2336.17</c:v>
                </c:pt>
                <c:pt idx="73">
                  <c:v>2530.85</c:v>
                </c:pt>
                <c:pt idx="74">
                  <c:v>2651.48</c:v>
                </c:pt>
                <c:pt idx="75">
                  <c:v>2593.36</c:v>
                </c:pt>
                <c:pt idx="76">
                  <c:v>2412.1</c:v>
                </c:pt>
                <c:pt idx="77">
                  <c:v>2477.2800000000002</c:v>
                </c:pt>
                <c:pt idx="78">
                  <c:v>2456.36</c:v>
                </c:pt>
                <c:pt idx="79">
                  <c:v>2180.7399999999998</c:v>
                </c:pt>
                <c:pt idx="80">
                  <c:v>2206.86</c:v>
                </c:pt>
                <c:pt idx="81">
                  <c:v>2550.31</c:v>
                </c:pt>
                <c:pt idx="82">
                  <c:v>3086.38</c:v>
                </c:pt>
                <c:pt idx="83">
                  <c:v>3745.33</c:v>
                </c:pt>
                <c:pt idx="84">
                  <c:v>4185.53</c:v>
                </c:pt>
                <c:pt idx="85">
                  <c:v>4908.1000000000004</c:v>
                </c:pt>
                <c:pt idx="86">
                  <c:v>5255.82</c:v>
                </c:pt>
                <c:pt idx="87">
                  <c:v>5303.06</c:v>
                </c:pt>
                <c:pt idx="88">
                  <c:v>4487.2</c:v>
                </c:pt>
                <c:pt idx="89">
                  <c:v>3346.84</c:v>
                </c:pt>
                <c:pt idx="90">
                  <c:v>2171.4</c:v>
                </c:pt>
                <c:pt idx="91">
                  <c:v>1852.17</c:v>
                </c:pt>
                <c:pt idx="92">
                  <c:v>1819.53</c:v>
                </c:pt>
                <c:pt idx="93">
                  <c:v>1973.3</c:v>
                </c:pt>
                <c:pt idx="94">
                  <c:v>2510.31</c:v>
                </c:pt>
                <c:pt idx="95">
                  <c:v>2784.28</c:v>
                </c:pt>
                <c:pt idx="96">
                  <c:v>2961.68</c:v>
                </c:pt>
                <c:pt idx="97">
                  <c:v>3155.1</c:v>
                </c:pt>
                <c:pt idx="98">
                  <c:v>3148.82</c:v>
                </c:pt>
                <c:pt idx="99">
                  <c:v>3201.1</c:v>
                </c:pt>
                <c:pt idx="100">
                  <c:v>3259.67</c:v>
                </c:pt>
                <c:pt idx="101">
                  <c:v>2963.74</c:v>
                </c:pt>
                <c:pt idx="102">
                  <c:v>2924.44</c:v>
                </c:pt>
                <c:pt idx="103">
                  <c:v>3029.85</c:v>
                </c:pt>
                <c:pt idx="104">
                  <c:v>3179.09</c:v>
                </c:pt>
                <c:pt idx="105">
                  <c:v>3782.19</c:v>
                </c:pt>
                <c:pt idx="106">
                  <c:v>4996.08</c:v>
                </c:pt>
                <c:pt idx="107">
                  <c:v>5640.92</c:v>
                </c:pt>
                <c:pt idx="108">
                  <c:v>5704.34</c:v>
                </c:pt>
                <c:pt idx="109">
                  <c:v>5708.01</c:v>
                </c:pt>
                <c:pt idx="110">
                  <c:v>5503.53</c:v>
                </c:pt>
                <c:pt idx="111">
                  <c:v>5440.69</c:v>
                </c:pt>
                <c:pt idx="112">
                  <c:v>5247.28</c:v>
                </c:pt>
                <c:pt idx="113">
                  <c:v>3463.62</c:v>
                </c:pt>
                <c:pt idx="114">
                  <c:v>1911.66</c:v>
                </c:pt>
                <c:pt idx="115">
                  <c:v>1473.01</c:v>
                </c:pt>
                <c:pt idx="116">
                  <c:v>1366.92</c:v>
                </c:pt>
                <c:pt idx="117">
                  <c:v>1560.5</c:v>
                </c:pt>
                <c:pt idx="118">
                  <c:v>1988.69</c:v>
                </c:pt>
                <c:pt idx="119">
                  <c:v>2794.81</c:v>
                </c:pt>
                <c:pt idx="120">
                  <c:v>2939.27</c:v>
                </c:pt>
                <c:pt idx="121">
                  <c:v>2973.51</c:v>
                </c:pt>
                <c:pt idx="122">
                  <c:v>2941.69</c:v>
                </c:pt>
                <c:pt idx="123">
                  <c:v>2990.79</c:v>
                </c:pt>
                <c:pt idx="124">
                  <c:v>2818.98</c:v>
                </c:pt>
                <c:pt idx="125">
                  <c:v>2981.64</c:v>
                </c:pt>
                <c:pt idx="126">
                  <c:v>1702.71</c:v>
                </c:pt>
                <c:pt idx="127">
                  <c:v>2011.11</c:v>
                </c:pt>
                <c:pt idx="128">
                  <c:v>2234.5100000000002</c:v>
                </c:pt>
                <c:pt idx="129">
                  <c:v>2530.46</c:v>
                </c:pt>
                <c:pt idx="130">
                  <c:v>3736.15</c:v>
                </c:pt>
                <c:pt idx="131">
                  <c:v>4788.37</c:v>
                </c:pt>
                <c:pt idx="132">
                  <c:v>4891.37</c:v>
                </c:pt>
                <c:pt idx="133">
                  <c:v>4740.3500000000004</c:v>
                </c:pt>
                <c:pt idx="134">
                  <c:v>4436.62</c:v>
                </c:pt>
                <c:pt idx="135">
                  <c:v>4269.01</c:v>
                </c:pt>
                <c:pt idx="136">
                  <c:v>3444.36</c:v>
                </c:pt>
                <c:pt idx="137">
                  <c:v>2343.61</c:v>
                </c:pt>
                <c:pt idx="138">
                  <c:v>2199.17</c:v>
                </c:pt>
                <c:pt idx="139">
                  <c:v>1982.94</c:v>
                </c:pt>
                <c:pt idx="140">
                  <c:v>1757.65</c:v>
                </c:pt>
                <c:pt idx="141">
                  <c:v>1667.39</c:v>
                </c:pt>
                <c:pt idx="142">
                  <c:v>2056.79</c:v>
                </c:pt>
                <c:pt idx="143">
                  <c:v>2941.15</c:v>
                </c:pt>
                <c:pt idx="144">
                  <c:v>3330.66</c:v>
                </c:pt>
                <c:pt idx="145">
                  <c:v>2855.95</c:v>
                </c:pt>
                <c:pt idx="146">
                  <c:v>2886.13</c:v>
                </c:pt>
                <c:pt idx="147">
                  <c:v>2822.72</c:v>
                </c:pt>
                <c:pt idx="148">
                  <c:v>2977.63</c:v>
                </c:pt>
                <c:pt idx="149">
                  <c:v>2826.28</c:v>
                </c:pt>
                <c:pt idx="150">
                  <c:v>2100.14</c:v>
                </c:pt>
                <c:pt idx="151">
                  <c:v>2039.76</c:v>
                </c:pt>
                <c:pt idx="152">
                  <c:v>2079.08</c:v>
                </c:pt>
                <c:pt idx="153">
                  <c:v>2318.29</c:v>
                </c:pt>
                <c:pt idx="154">
                  <c:v>3184.53</c:v>
                </c:pt>
                <c:pt idx="155">
                  <c:v>4806.88</c:v>
                </c:pt>
                <c:pt idx="156">
                  <c:v>4940.76</c:v>
                </c:pt>
                <c:pt idx="157">
                  <c:v>4827.22</c:v>
                </c:pt>
                <c:pt idx="158">
                  <c:v>4723.9799999999996</c:v>
                </c:pt>
                <c:pt idx="159">
                  <c:v>4526.33</c:v>
                </c:pt>
                <c:pt idx="160">
                  <c:v>3987.48</c:v>
                </c:pt>
                <c:pt idx="161">
                  <c:v>2879.61</c:v>
                </c:pt>
                <c:pt idx="162">
                  <c:v>2200.56</c:v>
                </c:pt>
                <c:pt idx="163">
                  <c:v>1869.94</c:v>
                </c:pt>
                <c:pt idx="164">
                  <c:v>1692.15</c:v>
                </c:pt>
                <c:pt idx="165">
                  <c:v>1864.94</c:v>
                </c:pt>
                <c:pt idx="166">
                  <c:v>2764.27</c:v>
                </c:pt>
                <c:pt idx="167">
                  <c:v>3277.92</c:v>
                </c:pt>
                <c:pt idx="168">
                  <c:v>3292.65</c:v>
                </c:pt>
                <c:pt idx="169">
                  <c:v>3337.83</c:v>
                </c:pt>
                <c:pt idx="170">
                  <c:v>3508.01</c:v>
                </c:pt>
                <c:pt idx="171">
                  <c:v>3481.37</c:v>
                </c:pt>
                <c:pt idx="172">
                  <c:v>3439.68</c:v>
                </c:pt>
                <c:pt idx="173">
                  <c:v>3337.86</c:v>
                </c:pt>
                <c:pt idx="174">
                  <c:v>2374.9699999999998</c:v>
                </c:pt>
                <c:pt idx="175">
                  <c:v>2117.65</c:v>
                </c:pt>
                <c:pt idx="176">
                  <c:v>2331.3000000000002</c:v>
                </c:pt>
                <c:pt idx="177">
                  <c:v>3281.39</c:v>
                </c:pt>
                <c:pt idx="178">
                  <c:v>4292.3900000000003</c:v>
                </c:pt>
                <c:pt idx="179">
                  <c:v>4900.74</c:v>
                </c:pt>
                <c:pt idx="180">
                  <c:v>5156.1400000000003</c:v>
                </c:pt>
                <c:pt idx="181">
                  <c:v>4740.6400000000003</c:v>
                </c:pt>
                <c:pt idx="182">
                  <c:v>4547.1400000000003</c:v>
                </c:pt>
                <c:pt idx="183">
                  <c:v>3993.08</c:v>
                </c:pt>
                <c:pt idx="184">
                  <c:v>3504.92</c:v>
                </c:pt>
                <c:pt idx="185">
                  <c:v>2565.3000000000002</c:v>
                </c:pt>
                <c:pt idx="186">
                  <c:v>1666.92</c:v>
                </c:pt>
                <c:pt idx="187">
                  <c:v>1655.19</c:v>
                </c:pt>
                <c:pt idx="188">
                  <c:v>1550.68</c:v>
                </c:pt>
                <c:pt idx="189">
                  <c:v>1813.16</c:v>
                </c:pt>
                <c:pt idx="190">
                  <c:v>2758.38</c:v>
                </c:pt>
                <c:pt idx="191">
                  <c:v>2775.68</c:v>
                </c:pt>
                <c:pt idx="192">
                  <c:v>3282.59</c:v>
                </c:pt>
                <c:pt idx="193">
                  <c:v>3080.17</c:v>
                </c:pt>
                <c:pt idx="194">
                  <c:v>3075.31</c:v>
                </c:pt>
                <c:pt idx="195">
                  <c:v>3014.86</c:v>
                </c:pt>
                <c:pt idx="196">
                  <c:v>2970.78</c:v>
                </c:pt>
                <c:pt idx="197">
                  <c:v>2990.56</c:v>
                </c:pt>
                <c:pt idx="198">
                  <c:v>1806.86</c:v>
                </c:pt>
                <c:pt idx="199">
                  <c:v>1680.85</c:v>
                </c:pt>
                <c:pt idx="200">
                  <c:v>1963.01</c:v>
                </c:pt>
                <c:pt idx="201">
                  <c:v>2804.05</c:v>
                </c:pt>
                <c:pt idx="202">
                  <c:v>3668.44</c:v>
                </c:pt>
                <c:pt idx="203">
                  <c:v>4120.3900000000003</c:v>
                </c:pt>
                <c:pt idx="204">
                  <c:v>4317.12</c:v>
                </c:pt>
                <c:pt idx="205">
                  <c:v>4303.57</c:v>
                </c:pt>
                <c:pt idx="206">
                  <c:v>4189.45</c:v>
                </c:pt>
                <c:pt idx="207">
                  <c:v>3804.1</c:v>
                </c:pt>
                <c:pt idx="208">
                  <c:v>3087.57</c:v>
                </c:pt>
                <c:pt idx="209">
                  <c:v>1964.53</c:v>
                </c:pt>
                <c:pt idx="210">
                  <c:v>1560.47</c:v>
                </c:pt>
                <c:pt idx="211">
                  <c:v>1408.83</c:v>
                </c:pt>
                <c:pt idx="212">
                  <c:v>1337.86</c:v>
                </c:pt>
                <c:pt idx="213">
                  <c:v>1489.44</c:v>
                </c:pt>
                <c:pt idx="214">
                  <c:v>2366.9699999999998</c:v>
                </c:pt>
                <c:pt idx="215">
                  <c:v>3243.38</c:v>
                </c:pt>
                <c:pt idx="216">
                  <c:v>3043.08</c:v>
                </c:pt>
                <c:pt idx="217">
                  <c:v>3383.99</c:v>
                </c:pt>
                <c:pt idx="218">
                  <c:v>3410.23</c:v>
                </c:pt>
                <c:pt idx="219">
                  <c:v>3310.93</c:v>
                </c:pt>
                <c:pt idx="220">
                  <c:v>3081.93</c:v>
                </c:pt>
                <c:pt idx="221">
                  <c:v>3029.38</c:v>
                </c:pt>
                <c:pt idx="222">
                  <c:v>2100.52</c:v>
                </c:pt>
                <c:pt idx="223">
                  <c:v>1994.07</c:v>
                </c:pt>
                <c:pt idx="224">
                  <c:v>2128.94</c:v>
                </c:pt>
                <c:pt idx="225">
                  <c:v>2446</c:v>
                </c:pt>
                <c:pt idx="226">
                  <c:v>3386.6</c:v>
                </c:pt>
                <c:pt idx="227">
                  <c:v>4060.43</c:v>
                </c:pt>
                <c:pt idx="228">
                  <c:v>4454.8100000000004</c:v>
                </c:pt>
                <c:pt idx="229">
                  <c:v>4985.3100000000004</c:v>
                </c:pt>
                <c:pt idx="230">
                  <c:v>4835.5600000000004</c:v>
                </c:pt>
                <c:pt idx="231">
                  <c:v>4370.6899999999996</c:v>
                </c:pt>
                <c:pt idx="232">
                  <c:v>3655.25</c:v>
                </c:pt>
                <c:pt idx="233">
                  <c:v>2753.37</c:v>
                </c:pt>
                <c:pt idx="234">
                  <c:v>2084.08</c:v>
                </c:pt>
                <c:pt idx="235">
                  <c:v>2011.36</c:v>
                </c:pt>
                <c:pt idx="236">
                  <c:v>2011.85</c:v>
                </c:pt>
                <c:pt idx="237">
                  <c:v>2491.5700000000002</c:v>
                </c:pt>
                <c:pt idx="238">
                  <c:v>3100.78</c:v>
                </c:pt>
                <c:pt idx="239">
                  <c:v>3455.88</c:v>
                </c:pt>
                <c:pt idx="240">
                  <c:v>3525.36</c:v>
                </c:pt>
                <c:pt idx="241">
                  <c:v>3790.96</c:v>
                </c:pt>
                <c:pt idx="242">
                  <c:v>4460.4399999999996</c:v>
                </c:pt>
                <c:pt idx="243">
                  <c:v>4820.74</c:v>
                </c:pt>
                <c:pt idx="244">
                  <c:v>4569.3500000000004</c:v>
                </c:pt>
                <c:pt idx="245">
                  <c:v>4391.99</c:v>
                </c:pt>
                <c:pt idx="246">
                  <c:v>4018.1</c:v>
                </c:pt>
                <c:pt idx="247">
                  <c:v>3829.42</c:v>
                </c:pt>
                <c:pt idx="248">
                  <c:v>3324.46</c:v>
                </c:pt>
                <c:pt idx="249">
                  <c:v>3217.9</c:v>
                </c:pt>
                <c:pt idx="250">
                  <c:v>3932.22</c:v>
                </c:pt>
                <c:pt idx="251">
                  <c:v>4986.38</c:v>
                </c:pt>
                <c:pt idx="252">
                  <c:v>5352.94</c:v>
                </c:pt>
                <c:pt idx="253">
                  <c:v>5766.9</c:v>
                </c:pt>
                <c:pt idx="254">
                  <c:v>5840.83</c:v>
                </c:pt>
                <c:pt idx="255">
                  <c:v>5479.77</c:v>
                </c:pt>
                <c:pt idx="256">
                  <c:v>5319.82</c:v>
                </c:pt>
                <c:pt idx="257">
                  <c:v>4246.7</c:v>
                </c:pt>
                <c:pt idx="258">
                  <c:v>2723.5</c:v>
                </c:pt>
                <c:pt idx="259">
                  <c:v>2235.66</c:v>
                </c:pt>
                <c:pt idx="260">
                  <c:v>2244.1799999999998</c:v>
                </c:pt>
                <c:pt idx="261">
                  <c:v>2558.35</c:v>
                </c:pt>
                <c:pt idx="262">
                  <c:v>3037.78</c:v>
                </c:pt>
                <c:pt idx="263">
                  <c:v>3799.06</c:v>
                </c:pt>
                <c:pt idx="264">
                  <c:v>4533.43</c:v>
                </c:pt>
                <c:pt idx="265">
                  <c:v>4896.3599999999997</c:v>
                </c:pt>
                <c:pt idx="266">
                  <c:v>5387.78</c:v>
                </c:pt>
                <c:pt idx="267">
                  <c:v>5517.47</c:v>
                </c:pt>
                <c:pt idx="268">
                  <c:v>5339.24</c:v>
                </c:pt>
                <c:pt idx="269">
                  <c:v>5139.5200000000004</c:v>
                </c:pt>
                <c:pt idx="270">
                  <c:v>5595.46</c:v>
                </c:pt>
                <c:pt idx="271">
                  <c:v>5520.92</c:v>
                </c:pt>
                <c:pt idx="272">
                  <c:v>5609.79</c:v>
                </c:pt>
                <c:pt idx="273">
                  <c:v>6003.5</c:v>
                </c:pt>
                <c:pt idx="274">
                  <c:v>6733.75</c:v>
                </c:pt>
                <c:pt idx="275">
                  <c:v>7103.14</c:v>
                </c:pt>
                <c:pt idx="276">
                  <c:v>6479.55</c:v>
                </c:pt>
                <c:pt idx="277">
                  <c:v>6316.93</c:v>
                </c:pt>
                <c:pt idx="278">
                  <c:v>6151.37</c:v>
                </c:pt>
                <c:pt idx="279">
                  <c:v>6238.26</c:v>
                </c:pt>
                <c:pt idx="280">
                  <c:v>6291.23</c:v>
                </c:pt>
                <c:pt idx="281">
                  <c:v>5568.51</c:v>
                </c:pt>
                <c:pt idx="282">
                  <c:v>3624.51</c:v>
                </c:pt>
                <c:pt idx="283">
                  <c:v>2792.83</c:v>
                </c:pt>
                <c:pt idx="284">
                  <c:v>2690.46</c:v>
                </c:pt>
                <c:pt idx="285">
                  <c:v>3155.59</c:v>
                </c:pt>
                <c:pt idx="286">
                  <c:v>3639.89</c:v>
                </c:pt>
                <c:pt idx="287">
                  <c:v>4982.01</c:v>
                </c:pt>
                <c:pt idx="288">
                  <c:v>5540.36</c:v>
                </c:pt>
                <c:pt idx="289">
                  <c:v>5727</c:v>
                </c:pt>
                <c:pt idx="290">
                  <c:v>5592.23</c:v>
                </c:pt>
                <c:pt idx="291">
                  <c:v>5214.75</c:v>
                </c:pt>
                <c:pt idx="292">
                  <c:v>4919.63</c:v>
                </c:pt>
                <c:pt idx="293">
                  <c:v>4833.62</c:v>
                </c:pt>
                <c:pt idx="294">
                  <c:v>3461.96</c:v>
                </c:pt>
                <c:pt idx="295">
                  <c:v>2855.64</c:v>
                </c:pt>
                <c:pt idx="296">
                  <c:v>2591.1999999999998</c:v>
                </c:pt>
                <c:pt idx="297">
                  <c:v>3471.17</c:v>
                </c:pt>
                <c:pt idx="298">
                  <c:v>4191.07</c:v>
                </c:pt>
                <c:pt idx="299">
                  <c:v>4925.1000000000004</c:v>
                </c:pt>
                <c:pt idx="300">
                  <c:v>4882.3100000000004</c:v>
                </c:pt>
                <c:pt idx="301">
                  <c:v>5017.33</c:v>
                </c:pt>
                <c:pt idx="302">
                  <c:v>5127.96</c:v>
                </c:pt>
                <c:pt idx="303">
                  <c:v>4768.43</c:v>
                </c:pt>
                <c:pt idx="304">
                  <c:v>4038.29</c:v>
                </c:pt>
                <c:pt idx="305">
                  <c:v>3119.6</c:v>
                </c:pt>
                <c:pt idx="306">
                  <c:v>2094.7600000000002</c:v>
                </c:pt>
                <c:pt idx="307">
                  <c:v>2083.27</c:v>
                </c:pt>
                <c:pt idx="308">
                  <c:v>2238.23</c:v>
                </c:pt>
                <c:pt idx="309">
                  <c:v>2513.88</c:v>
                </c:pt>
                <c:pt idx="310">
                  <c:v>3375.51</c:v>
                </c:pt>
                <c:pt idx="311">
                  <c:v>3735.35</c:v>
                </c:pt>
                <c:pt idx="312">
                  <c:v>3433.3</c:v>
                </c:pt>
                <c:pt idx="313">
                  <c:v>3649.71</c:v>
                </c:pt>
                <c:pt idx="314">
                  <c:v>3880.33</c:v>
                </c:pt>
                <c:pt idx="315">
                  <c:v>3917</c:v>
                </c:pt>
                <c:pt idx="316">
                  <c:v>4111.25</c:v>
                </c:pt>
                <c:pt idx="317">
                  <c:v>3507.53</c:v>
                </c:pt>
                <c:pt idx="318">
                  <c:v>2733.04</c:v>
                </c:pt>
                <c:pt idx="319">
                  <c:v>2272.92</c:v>
                </c:pt>
                <c:pt idx="320">
                  <c:v>2482.33</c:v>
                </c:pt>
                <c:pt idx="321">
                  <c:v>3019.66</c:v>
                </c:pt>
                <c:pt idx="322">
                  <c:v>4056.39</c:v>
                </c:pt>
                <c:pt idx="323">
                  <c:v>4288.8900000000003</c:v>
                </c:pt>
                <c:pt idx="324">
                  <c:v>3768.23</c:v>
                </c:pt>
                <c:pt idx="325">
                  <c:v>4418.9399999999996</c:v>
                </c:pt>
                <c:pt idx="326">
                  <c:v>4311.93</c:v>
                </c:pt>
                <c:pt idx="327">
                  <c:v>3910.34</c:v>
                </c:pt>
                <c:pt idx="328">
                  <c:v>3402.61</c:v>
                </c:pt>
                <c:pt idx="329">
                  <c:v>2436.48</c:v>
                </c:pt>
                <c:pt idx="330">
                  <c:v>2180.91</c:v>
                </c:pt>
                <c:pt idx="331">
                  <c:v>2221.21</c:v>
                </c:pt>
                <c:pt idx="332">
                  <c:v>2618.41</c:v>
                </c:pt>
                <c:pt idx="333">
                  <c:v>3381.41</c:v>
                </c:pt>
                <c:pt idx="334">
                  <c:v>3671.99</c:v>
                </c:pt>
                <c:pt idx="335">
                  <c:v>4338.13</c:v>
                </c:pt>
                <c:pt idx="336">
                  <c:v>3788.22</c:v>
                </c:pt>
                <c:pt idx="337">
                  <c:v>4135.18</c:v>
                </c:pt>
                <c:pt idx="338">
                  <c:v>4601.32</c:v>
                </c:pt>
                <c:pt idx="339">
                  <c:v>4659.54</c:v>
                </c:pt>
                <c:pt idx="340">
                  <c:v>4027.74</c:v>
                </c:pt>
                <c:pt idx="341">
                  <c:v>3611.17</c:v>
                </c:pt>
                <c:pt idx="342">
                  <c:v>3339.07</c:v>
                </c:pt>
                <c:pt idx="343">
                  <c:v>2939.3</c:v>
                </c:pt>
                <c:pt idx="344">
                  <c:v>2974.81</c:v>
                </c:pt>
                <c:pt idx="345">
                  <c:v>2934.5</c:v>
                </c:pt>
                <c:pt idx="346">
                  <c:v>3492.24</c:v>
                </c:pt>
                <c:pt idx="347">
                  <c:v>3287.94</c:v>
                </c:pt>
                <c:pt idx="348">
                  <c:v>3374.71</c:v>
                </c:pt>
                <c:pt idx="349">
                  <c:v>3554.43</c:v>
                </c:pt>
                <c:pt idx="350">
                  <c:v>3443.28</c:v>
                </c:pt>
                <c:pt idx="351">
                  <c:v>3935.94</c:v>
                </c:pt>
                <c:pt idx="352">
                  <c:v>3654.66</c:v>
                </c:pt>
                <c:pt idx="353">
                  <c:v>3470.44</c:v>
                </c:pt>
                <c:pt idx="354">
                  <c:v>3225.39</c:v>
                </c:pt>
                <c:pt idx="355">
                  <c:v>3440.45</c:v>
                </c:pt>
                <c:pt idx="356">
                  <c:v>3768.49</c:v>
                </c:pt>
                <c:pt idx="357">
                  <c:v>3820.67</c:v>
                </c:pt>
                <c:pt idx="358">
                  <c:v>4616.83</c:v>
                </c:pt>
                <c:pt idx="359">
                  <c:v>4356.72</c:v>
                </c:pt>
                <c:pt idx="360">
                  <c:v>4658.63</c:v>
                </c:pt>
                <c:pt idx="361">
                  <c:v>4849.33</c:v>
                </c:pt>
                <c:pt idx="362">
                  <c:v>5067.63</c:v>
                </c:pt>
                <c:pt idx="363">
                  <c:v>5131.22</c:v>
                </c:pt>
                <c:pt idx="364">
                  <c:v>4776.0600000000004</c:v>
                </c:pt>
                <c:pt idx="365">
                  <c:v>3970.7</c:v>
                </c:pt>
                <c:pt idx="366">
                  <c:v>3895.74</c:v>
                </c:pt>
                <c:pt idx="367">
                  <c:v>3121.06</c:v>
                </c:pt>
                <c:pt idx="368">
                  <c:v>2995.5</c:v>
                </c:pt>
                <c:pt idx="369">
                  <c:v>3231.85</c:v>
                </c:pt>
                <c:pt idx="370">
                  <c:v>3799.97</c:v>
                </c:pt>
                <c:pt idx="371">
                  <c:v>4027.77</c:v>
                </c:pt>
                <c:pt idx="372">
                  <c:v>4119.67</c:v>
                </c:pt>
                <c:pt idx="373">
                  <c:v>4630.43</c:v>
                </c:pt>
                <c:pt idx="374">
                  <c:v>4722.54</c:v>
                </c:pt>
                <c:pt idx="375">
                  <c:v>4731.18</c:v>
                </c:pt>
                <c:pt idx="376">
                  <c:v>4534.3100000000004</c:v>
                </c:pt>
                <c:pt idx="377">
                  <c:v>4007.11</c:v>
                </c:pt>
                <c:pt idx="378">
                  <c:v>3489.63</c:v>
                </c:pt>
                <c:pt idx="379">
                  <c:v>2780</c:v>
                </c:pt>
                <c:pt idx="380">
                  <c:v>2700.2</c:v>
                </c:pt>
                <c:pt idx="381">
                  <c:v>3102.56</c:v>
                </c:pt>
                <c:pt idx="382">
                  <c:v>3589.77</c:v>
                </c:pt>
                <c:pt idx="383">
                  <c:v>3561.67</c:v>
                </c:pt>
                <c:pt idx="384">
                  <c:v>4053.22</c:v>
                </c:pt>
                <c:pt idx="385">
                  <c:v>4056.69</c:v>
                </c:pt>
                <c:pt idx="386">
                  <c:v>4128.37</c:v>
                </c:pt>
                <c:pt idx="387">
                  <c:v>4247.3999999999996</c:v>
                </c:pt>
                <c:pt idx="388">
                  <c:v>3759.67</c:v>
                </c:pt>
                <c:pt idx="389">
                  <c:v>3482.07</c:v>
                </c:pt>
                <c:pt idx="390">
                  <c:v>2530.41</c:v>
                </c:pt>
                <c:pt idx="391">
                  <c:v>1885.75</c:v>
                </c:pt>
                <c:pt idx="392">
                  <c:v>1795.79</c:v>
                </c:pt>
                <c:pt idx="393">
                  <c:v>2129.88</c:v>
                </c:pt>
                <c:pt idx="394">
                  <c:v>2443.67</c:v>
                </c:pt>
                <c:pt idx="395">
                  <c:v>3238.85</c:v>
                </c:pt>
                <c:pt idx="396">
                  <c:v>3171.56</c:v>
                </c:pt>
                <c:pt idx="397">
                  <c:v>3362.27</c:v>
                </c:pt>
                <c:pt idx="398">
                  <c:v>3293.09</c:v>
                </c:pt>
                <c:pt idx="399">
                  <c:v>3726.85</c:v>
                </c:pt>
                <c:pt idx="400">
                  <c:v>3381.1</c:v>
                </c:pt>
                <c:pt idx="401">
                  <c:v>2634.5</c:v>
                </c:pt>
                <c:pt idx="402">
                  <c:v>2508.1799999999998</c:v>
                </c:pt>
                <c:pt idx="403">
                  <c:v>2400.04</c:v>
                </c:pt>
                <c:pt idx="404">
                  <c:v>2357.7199999999998</c:v>
                </c:pt>
                <c:pt idx="405">
                  <c:v>2528.69</c:v>
                </c:pt>
                <c:pt idx="406">
                  <c:v>2773.58</c:v>
                </c:pt>
                <c:pt idx="407">
                  <c:v>3045.35</c:v>
                </c:pt>
                <c:pt idx="408">
                  <c:v>3263.71</c:v>
                </c:pt>
                <c:pt idx="409">
                  <c:v>3466.42</c:v>
                </c:pt>
                <c:pt idx="410">
                  <c:v>3808.13</c:v>
                </c:pt>
                <c:pt idx="411">
                  <c:v>3918.54</c:v>
                </c:pt>
                <c:pt idx="412">
                  <c:v>3409.66</c:v>
                </c:pt>
                <c:pt idx="413">
                  <c:v>3616.4</c:v>
                </c:pt>
                <c:pt idx="414">
                  <c:v>3411.71</c:v>
                </c:pt>
                <c:pt idx="415">
                  <c:v>2957.64</c:v>
                </c:pt>
                <c:pt idx="416">
                  <c:v>2890.45</c:v>
                </c:pt>
                <c:pt idx="417">
                  <c:v>3219.04</c:v>
                </c:pt>
                <c:pt idx="418">
                  <c:v>4298.12</c:v>
                </c:pt>
                <c:pt idx="419">
                  <c:v>4760.7299999999996</c:v>
                </c:pt>
                <c:pt idx="420">
                  <c:v>4819.84</c:v>
                </c:pt>
                <c:pt idx="421">
                  <c:v>4533.32</c:v>
                </c:pt>
                <c:pt idx="422">
                  <c:v>4559.51</c:v>
                </c:pt>
                <c:pt idx="423">
                  <c:v>4891.45</c:v>
                </c:pt>
                <c:pt idx="424">
                  <c:v>4676.8100000000004</c:v>
                </c:pt>
                <c:pt idx="425">
                  <c:v>3693.08</c:v>
                </c:pt>
                <c:pt idx="426">
                  <c:v>2914.5</c:v>
                </c:pt>
                <c:pt idx="427">
                  <c:v>2774.34</c:v>
                </c:pt>
                <c:pt idx="428">
                  <c:v>2650.92</c:v>
                </c:pt>
                <c:pt idx="429">
                  <c:v>3277.4</c:v>
                </c:pt>
                <c:pt idx="430">
                  <c:v>3999.03</c:v>
                </c:pt>
                <c:pt idx="431">
                  <c:v>4439.05</c:v>
                </c:pt>
                <c:pt idx="432">
                  <c:v>4524.21</c:v>
                </c:pt>
                <c:pt idx="433">
                  <c:v>4704.3500000000004</c:v>
                </c:pt>
                <c:pt idx="434">
                  <c:v>4660.16</c:v>
                </c:pt>
                <c:pt idx="435">
                  <c:v>4442.18</c:v>
                </c:pt>
                <c:pt idx="436">
                  <c:v>4296.3999999999996</c:v>
                </c:pt>
                <c:pt idx="437">
                  <c:v>4309.71</c:v>
                </c:pt>
                <c:pt idx="438">
                  <c:v>4647.3500000000004</c:v>
                </c:pt>
                <c:pt idx="439">
                  <c:v>5031.28</c:v>
                </c:pt>
                <c:pt idx="440">
                  <c:v>5191.45</c:v>
                </c:pt>
                <c:pt idx="441">
                  <c:v>4923.8</c:v>
                </c:pt>
                <c:pt idx="442">
                  <c:v>4974.7700000000004</c:v>
                </c:pt>
                <c:pt idx="443">
                  <c:v>5799.73</c:v>
                </c:pt>
                <c:pt idx="444">
                  <c:v>5441.76</c:v>
                </c:pt>
                <c:pt idx="445">
                  <c:v>4975</c:v>
                </c:pt>
                <c:pt idx="446">
                  <c:v>5239.33</c:v>
                </c:pt>
                <c:pt idx="447">
                  <c:v>5113.1899999999996</c:v>
                </c:pt>
                <c:pt idx="448">
                  <c:v>4775.3900000000003</c:v>
                </c:pt>
                <c:pt idx="449">
                  <c:v>3819</c:v>
                </c:pt>
                <c:pt idx="450">
                  <c:v>3138.28</c:v>
                </c:pt>
                <c:pt idx="451">
                  <c:v>3048.89</c:v>
                </c:pt>
                <c:pt idx="452">
                  <c:v>2919.65</c:v>
                </c:pt>
                <c:pt idx="453">
                  <c:v>3172.52</c:v>
                </c:pt>
                <c:pt idx="454">
                  <c:v>3912.61</c:v>
                </c:pt>
                <c:pt idx="455">
                  <c:v>3818</c:v>
                </c:pt>
                <c:pt idx="456">
                  <c:v>3902.38</c:v>
                </c:pt>
                <c:pt idx="457">
                  <c:v>3956.7</c:v>
                </c:pt>
                <c:pt idx="458">
                  <c:v>3768.89</c:v>
                </c:pt>
                <c:pt idx="459">
                  <c:v>3827.64</c:v>
                </c:pt>
                <c:pt idx="460">
                  <c:v>3776.02</c:v>
                </c:pt>
                <c:pt idx="461">
                  <c:v>3607.71</c:v>
                </c:pt>
                <c:pt idx="462">
                  <c:v>3004.25</c:v>
                </c:pt>
                <c:pt idx="463">
                  <c:v>2505.3200000000002</c:v>
                </c:pt>
                <c:pt idx="464">
                  <c:v>2296.7199999999998</c:v>
                </c:pt>
                <c:pt idx="465">
                  <c:v>2574.92</c:v>
                </c:pt>
                <c:pt idx="466">
                  <c:v>3493.65</c:v>
                </c:pt>
                <c:pt idx="467">
                  <c:v>3940.9</c:v>
                </c:pt>
                <c:pt idx="468">
                  <c:v>3994.29</c:v>
                </c:pt>
                <c:pt idx="469">
                  <c:v>4203.03</c:v>
                </c:pt>
                <c:pt idx="470">
                  <c:v>4187.99</c:v>
                </c:pt>
                <c:pt idx="471">
                  <c:v>3511.7</c:v>
                </c:pt>
                <c:pt idx="472">
                  <c:v>3506.46</c:v>
                </c:pt>
                <c:pt idx="473">
                  <c:v>3172.18</c:v>
                </c:pt>
                <c:pt idx="474">
                  <c:v>2724.27</c:v>
                </c:pt>
                <c:pt idx="475">
                  <c:v>2529.2399999999998</c:v>
                </c:pt>
                <c:pt idx="476">
                  <c:v>2366.5700000000002</c:v>
                </c:pt>
                <c:pt idx="477">
                  <c:v>2699.41</c:v>
                </c:pt>
                <c:pt idx="478">
                  <c:v>3009.44</c:v>
                </c:pt>
                <c:pt idx="479">
                  <c:v>3175.8</c:v>
                </c:pt>
                <c:pt idx="480">
                  <c:v>3158.93</c:v>
                </c:pt>
                <c:pt idx="481">
                  <c:v>3279.09</c:v>
                </c:pt>
                <c:pt idx="482">
                  <c:v>3922.69</c:v>
                </c:pt>
                <c:pt idx="483">
                  <c:v>4686.47</c:v>
                </c:pt>
                <c:pt idx="484">
                  <c:v>4638.72</c:v>
                </c:pt>
                <c:pt idx="485">
                  <c:v>3797.92</c:v>
                </c:pt>
                <c:pt idx="486">
                  <c:v>3341.12</c:v>
                </c:pt>
                <c:pt idx="487">
                  <c:v>3149.63</c:v>
                </c:pt>
                <c:pt idx="488">
                  <c:v>3079.42</c:v>
                </c:pt>
                <c:pt idx="489">
                  <c:v>3344.4</c:v>
                </c:pt>
                <c:pt idx="490">
                  <c:v>4499.6499999999996</c:v>
                </c:pt>
                <c:pt idx="491">
                  <c:v>5338.65</c:v>
                </c:pt>
                <c:pt idx="492">
                  <c:v>5543.42</c:v>
                </c:pt>
                <c:pt idx="493">
                  <c:v>4854.4799999999996</c:v>
                </c:pt>
                <c:pt idx="494">
                  <c:v>4973.84</c:v>
                </c:pt>
                <c:pt idx="495">
                  <c:v>4416.93</c:v>
                </c:pt>
                <c:pt idx="496">
                  <c:v>3640.83</c:v>
                </c:pt>
                <c:pt idx="497">
                  <c:v>3355.26</c:v>
                </c:pt>
                <c:pt idx="498">
                  <c:v>3337.61</c:v>
                </c:pt>
                <c:pt idx="499">
                  <c:v>2933.56</c:v>
                </c:pt>
                <c:pt idx="500">
                  <c:v>2908.17</c:v>
                </c:pt>
                <c:pt idx="501">
                  <c:v>3269.37</c:v>
                </c:pt>
                <c:pt idx="502">
                  <c:v>3658.5</c:v>
                </c:pt>
                <c:pt idx="503">
                  <c:v>3837.22</c:v>
                </c:pt>
                <c:pt idx="504">
                  <c:v>4905.3500000000004</c:v>
                </c:pt>
                <c:pt idx="505">
                  <c:v>4932.53</c:v>
                </c:pt>
                <c:pt idx="506">
                  <c:v>4704.3</c:v>
                </c:pt>
                <c:pt idx="507">
                  <c:v>4600.12</c:v>
                </c:pt>
                <c:pt idx="508">
                  <c:v>4519.22</c:v>
                </c:pt>
                <c:pt idx="509">
                  <c:v>4029.08</c:v>
                </c:pt>
                <c:pt idx="510">
                  <c:v>2265.16</c:v>
                </c:pt>
                <c:pt idx="511">
                  <c:v>1828.18</c:v>
                </c:pt>
                <c:pt idx="512">
                  <c:v>2146.9699999999998</c:v>
                </c:pt>
                <c:pt idx="513">
                  <c:v>2400.06</c:v>
                </c:pt>
                <c:pt idx="514">
                  <c:v>2977.33</c:v>
                </c:pt>
                <c:pt idx="515">
                  <c:v>4244.75</c:v>
                </c:pt>
                <c:pt idx="516">
                  <c:v>4847.46</c:v>
                </c:pt>
                <c:pt idx="517">
                  <c:v>5029.3599999999997</c:v>
                </c:pt>
                <c:pt idx="518">
                  <c:v>4975.71</c:v>
                </c:pt>
                <c:pt idx="519">
                  <c:v>4288.76</c:v>
                </c:pt>
                <c:pt idx="520">
                  <c:v>3682.17</c:v>
                </c:pt>
                <c:pt idx="521">
                  <c:v>2816.5</c:v>
                </c:pt>
                <c:pt idx="522">
                  <c:v>2344.9</c:v>
                </c:pt>
                <c:pt idx="523">
                  <c:v>2523.9</c:v>
                </c:pt>
                <c:pt idx="524">
                  <c:v>2129.29</c:v>
                </c:pt>
                <c:pt idx="525">
                  <c:v>2518.1999999999998</c:v>
                </c:pt>
                <c:pt idx="526">
                  <c:v>3504.01</c:v>
                </c:pt>
                <c:pt idx="527">
                  <c:v>4623.9799999999996</c:v>
                </c:pt>
                <c:pt idx="528">
                  <c:v>4201.87</c:v>
                </c:pt>
                <c:pt idx="529">
                  <c:v>4977.78</c:v>
                </c:pt>
                <c:pt idx="530">
                  <c:v>5049.92</c:v>
                </c:pt>
                <c:pt idx="531">
                  <c:v>4959.3100000000004</c:v>
                </c:pt>
                <c:pt idx="532">
                  <c:v>5022.33</c:v>
                </c:pt>
                <c:pt idx="533">
                  <c:v>4918.3599999999997</c:v>
                </c:pt>
                <c:pt idx="534">
                  <c:v>4056.1</c:v>
                </c:pt>
                <c:pt idx="535">
                  <c:v>3544.48</c:v>
                </c:pt>
                <c:pt idx="536">
                  <c:v>3590.74</c:v>
                </c:pt>
                <c:pt idx="537">
                  <c:v>4020.95</c:v>
                </c:pt>
                <c:pt idx="538">
                  <c:v>5042.3100000000004</c:v>
                </c:pt>
                <c:pt idx="539">
                  <c:v>5618.06</c:v>
                </c:pt>
                <c:pt idx="540">
                  <c:v>5536.53</c:v>
                </c:pt>
                <c:pt idx="541">
                  <c:v>6014.66</c:v>
                </c:pt>
                <c:pt idx="542">
                  <c:v>5604.16</c:v>
                </c:pt>
                <c:pt idx="543">
                  <c:v>5441.44</c:v>
                </c:pt>
                <c:pt idx="544">
                  <c:v>4412.4799999999996</c:v>
                </c:pt>
                <c:pt idx="545">
                  <c:v>3465.57</c:v>
                </c:pt>
                <c:pt idx="546">
                  <c:v>2800.18</c:v>
                </c:pt>
                <c:pt idx="547">
                  <c:v>2949.71</c:v>
                </c:pt>
                <c:pt idx="548">
                  <c:v>3100.91</c:v>
                </c:pt>
                <c:pt idx="549">
                  <c:v>3474.91</c:v>
                </c:pt>
                <c:pt idx="550">
                  <c:v>4398.8599999999997</c:v>
                </c:pt>
                <c:pt idx="551">
                  <c:v>5307.94</c:v>
                </c:pt>
                <c:pt idx="552">
                  <c:v>5527.13</c:v>
                </c:pt>
                <c:pt idx="553">
                  <c:v>5003.79</c:v>
                </c:pt>
                <c:pt idx="554">
                  <c:v>4558.5600000000004</c:v>
                </c:pt>
                <c:pt idx="555">
                  <c:v>4016.8</c:v>
                </c:pt>
                <c:pt idx="556">
                  <c:v>3946.45</c:v>
                </c:pt>
                <c:pt idx="557">
                  <c:v>3387.84</c:v>
                </c:pt>
                <c:pt idx="558">
                  <c:v>1576.66</c:v>
                </c:pt>
                <c:pt idx="559">
                  <c:v>1592.21</c:v>
                </c:pt>
                <c:pt idx="560">
                  <c:v>1548.64</c:v>
                </c:pt>
                <c:pt idx="561">
                  <c:v>1330</c:v>
                </c:pt>
                <c:pt idx="562">
                  <c:v>1531.62</c:v>
                </c:pt>
                <c:pt idx="563">
                  <c:v>1525.26</c:v>
                </c:pt>
                <c:pt idx="564">
                  <c:v>2197.77</c:v>
                </c:pt>
                <c:pt idx="565">
                  <c:v>3084.16</c:v>
                </c:pt>
                <c:pt idx="566">
                  <c:v>3701.52</c:v>
                </c:pt>
                <c:pt idx="567">
                  <c:v>3666.49</c:v>
                </c:pt>
                <c:pt idx="568">
                  <c:v>3475.72</c:v>
                </c:pt>
                <c:pt idx="569">
                  <c:v>2663.22</c:v>
                </c:pt>
                <c:pt idx="570">
                  <c:v>2244.87</c:v>
                </c:pt>
                <c:pt idx="571">
                  <c:v>2458.91</c:v>
                </c:pt>
                <c:pt idx="572">
                  <c:v>2400.17</c:v>
                </c:pt>
                <c:pt idx="573">
                  <c:v>2704.27</c:v>
                </c:pt>
                <c:pt idx="574">
                  <c:v>3814.36</c:v>
                </c:pt>
                <c:pt idx="575">
                  <c:v>4643.72</c:v>
                </c:pt>
                <c:pt idx="576">
                  <c:v>5275.49</c:v>
                </c:pt>
                <c:pt idx="577">
                  <c:v>5160.87</c:v>
                </c:pt>
                <c:pt idx="578">
                  <c:v>4752.29</c:v>
                </c:pt>
                <c:pt idx="579">
                  <c:v>5427.39</c:v>
                </c:pt>
                <c:pt idx="580">
                  <c:v>4998.6099999999997</c:v>
                </c:pt>
                <c:pt idx="581">
                  <c:v>4818.82</c:v>
                </c:pt>
                <c:pt idx="582">
                  <c:v>4181.12</c:v>
                </c:pt>
                <c:pt idx="583">
                  <c:v>3830.66</c:v>
                </c:pt>
                <c:pt idx="584">
                  <c:v>3831.45</c:v>
                </c:pt>
                <c:pt idx="585">
                  <c:v>4034.77</c:v>
                </c:pt>
                <c:pt idx="586">
                  <c:v>4331.5200000000004</c:v>
                </c:pt>
                <c:pt idx="587">
                  <c:v>4990.97</c:v>
                </c:pt>
                <c:pt idx="588">
                  <c:v>5011.05</c:v>
                </c:pt>
                <c:pt idx="589">
                  <c:v>5494.33</c:v>
                </c:pt>
                <c:pt idx="590">
                  <c:v>5451.49</c:v>
                </c:pt>
                <c:pt idx="591">
                  <c:v>5134.95</c:v>
                </c:pt>
                <c:pt idx="592">
                  <c:v>4210.0600000000004</c:v>
                </c:pt>
                <c:pt idx="593">
                  <c:v>3398.52</c:v>
                </c:pt>
                <c:pt idx="594">
                  <c:v>3025.06</c:v>
                </c:pt>
                <c:pt idx="595">
                  <c:v>2865.54</c:v>
                </c:pt>
                <c:pt idx="596">
                  <c:v>2442.21</c:v>
                </c:pt>
                <c:pt idx="597">
                  <c:v>2466.62</c:v>
                </c:pt>
                <c:pt idx="598">
                  <c:v>2454.35</c:v>
                </c:pt>
                <c:pt idx="599">
                  <c:v>2658.47</c:v>
                </c:pt>
                <c:pt idx="600">
                  <c:v>3256.47</c:v>
                </c:pt>
                <c:pt idx="601">
                  <c:v>3758.87</c:v>
                </c:pt>
                <c:pt idx="602">
                  <c:v>4566.21</c:v>
                </c:pt>
                <c:pt idx="603">
                  <c:v>4880.3999999999996</c:v>
                </c:pt>
                <c:pt idx="604">
                  <c:v>4892.2700000000004</c:v>
                </c:pt>
                <c:pt idx="605">
                  <c:v>5227.53</c:v>
                </c:pt>
                <c:pt idx="606">
                  <c:v>5131.4399999999996</c:v>
                </c:pt>
                <c:pt idx="607">
                  <c:v>5444.15</c:v>
                </c:pt>
                <c:pt idx="608">
                  <c:v>5493.27</c:v>
                </c:pt>
                <c:pt idx="609">
                  <c:v>6022.08</c:v>
                </c:pt>
                <c:pt idx="610">
                  <c:v>6137.5</c:v>
                </c:pt>
                <c:pt idx="611">
                  <c:v>6175.44</c:v>
                </c:pt>
                <c:pt idx="612">
                  <c:v>6062.05</c:v>
                </c:pt>
                <c:pt idx="613">
                  <c:v>5741.58</c:v>
                </c:pt>
                <c:pt idx="614">
                  <c:v>5567.12</c:v>
                </c:pt>
                <c:pt idx="615">
                  <c:v>5260.39</c:v>
                </c:pt>
                <c:pt idx="616">
                  <c:v>4862.55</c:v>
                </c:pt>
                <c:pt idx="617">
                  <c:v>3512.84</c:v>
                </c:pt>
                <c:pt idx="618">
                  <c:v>3660.56</c:v>
                </c:pt>
                <c:pt idx="619">
                  <c:v>3281.48</c:v>
                </c:pt>
                <c:pt idx="620">
                  <c:v>3143.9</c:v>
                </c:pt>
                <c:pt idx="621">
                  <c:v>3798.58</c:v>
                </c:pt>
                <c:pt idx="622">
                  <c:v>3906.36</c:v>
                </c:pt>
                <c:pt idx="623">
                  <c:v>4160.7299999999996</c:v>
                </c:pt>
                <c:pt idx="624">
                  <c:v>4431.49</c:v>
                </c:pt>
                <c:pt idx="625">
                  <c:v>5667.41</c:v>
                </c:pt>
                <c:pt idx="626">
                  <c:v>5421.16</c:v>
                </c:pt>
                <c:pt idx="627">
                  <c:v>5341.04</c:v>
                </c:pt>
                <c:pt idx="628">
                  <c:v>5405.54</c:v>
                </c:pt>
                <c:pt idx="629">
                  <c:v>5466.05</c:v>
                </c:pt>
                <c:pt idx="630">
                  <c:v>3631.53</c:v>
                </c:pt>
                <c:pt idx="631">
                  <c:v>3682.21</c:v>
                </c:pt>
                <c:pt idx="632">
                  <c:v>3620.83</c:v>
                </c:pt>
                <c:pt idx="633">
                  <c:v>4136.71</c:v>
                </c:pt>
                <c:pt idx="634">
                  <c:v>4632.47</c:v>
                </c:pt>
                <c:pt idx="635">
                  <c:v>5197.8500000000004</c:v>
                </c:pt>
                <c:pt idx="636">
                  <c:v>4958.68</c:v>
                </c:pt>
                <c:pt idx="637">
                  <c:v>4999.1899999999996</c:v>
                </c:pt>
                <c:pt idx="638">
                  <c:v>4504.3</c:v>
                </c:pt>
                <c:pt idx="639">
                  <c:v>4281.16</c:v>
                </c:pt>
                <c:pt idx="640">
                  <c:v>4034.48</c:v>
                </c:pt>
                <c:pt idx="641">
                  <c:v>3955.15</c:v>
                </c:pt>
                <c:pt idx="642">
                  <c:v>3847.26</c:v>
                </c:pt>
                <c:pt idx="643">
                  <c:v>3220.63</c:v>
                </c:pt>
                <c:pt idx="644">
                  <c:v>3226.34</c:v>
                </c:pt>
                <c:pt idx="645">
                  <c:v>3812.1</c:v>
                </c:pt>
                <c:pt idx="646">
                  <c:v>3717.4</c:v>
                </c:pt>
                <c:pt idx="647">
                  <c:v>4289.3900000000003</c:v>
                </c:pt>
                <c:pt idx="648">
                  <c:v>4415.01</c:v>
                </c:pt>
                <c:pt idx="649">
                  <c:v>4637.63</c:v>
                </c:pt>
                <c:pt idx="650">
                  <c:v>4992.13</c:v>
                </c:pt>
                <c:pt idx="651">
                  <c:v>4604.32</c:v>
                </c:pt>
                <c:pt idx="652">
                  <c:v>4379.46</c:v>
                </c:pt>
                <c:pt idx="653">
                  <c:v>4400.95</c:v>
                </c:pt>
                <c:pt idx="654">
                  <c:v>2836.68</c:v>
                </c:pt>
                <c:pt idx="655">
                  <c:v>2742.78</c:v>
                </c:pt>
                <c:pt idx="656">
                  <c:v>2391.89</c:v>
                </c:pt>
                <c:pt idx="657">
                  <c:v>2640.22</c:v>
                </c:pt>
                <c:pt idx="658">
                  <c:v>3087.78</c:v>
                </c:pt>
                <c:pt idx="659">
                  <c:v>3664.41</c:v>
                </c:pt>
                <c:pt idx="660">
                  <c:v>4242.32</c:v>
                </c:pt>
                <c:pt idx="661">
                  <c:v>5245.62</c:v>
                </c:pt>
                <c:pt idx="662">
                  <c:v>5069.84</c:v>
                </c:pt>
                <c:pt idx="663">
                  <c:v>4662.83</c:v>
                </c:pt>
                <c:pt idx="664">
                  <c:v>4119.25</c:v>
                </c:pt>
                <c:pt idx="665">
                  <c:v>3042.27</c:v>
                </c:pt>
                <c:pt idx="666">
                  <c:v>2625.8</c:v>
                </c:pt>
                <c:pt idx="667">
                  <c:v>2869.87</c:v>
                </c:pt>
                <c:pt idx="668">
                  <c:v>2855.71</c:v>
                </c:pt>
                <c:pt idx="669">
                  <c:v>2928</c:v>
                </c:pt>
                <c:pt idx="670">
                  <c:v>3122.11</c:v>
                </c:pt>
                <c:pt idx="671">
                  <c:v>3861.63</c:v>
                </c:pt>
                <c:pt idx="672">
                  <c:v>4675.88</c:v>
                </c:pt>
                <c:pt idx="673">
                  <c:v>4899.78</c:v>
                </c:pt>
                <c:pt idx="674">
                  <c:v>5231.78</c:v>
                </c:pt>
                <c:pt idx="675">
                  <c:v>5219.1899999999996</c:v>
                </c:pt>
                <c:pt idx="676">
                  <c:v>5076.49</c:v>
                </c:pt>
                <c:pt idx="677">
                  <c:v>5248.88</c:v>
                </c:pt>
                <c:pt idx="678">
                  <c:v>4753.71</c:v>
                </c:pt>
                <c:pt idx="679">
                  <c:v>3496.75</c:v>
                </c:pt>
                <c:pt idx="680">
                  <c:v>3143.04</c:v>
                </c:pt>
                <c:pt idx="681">
                  <c:v>2971.12</c:v>
                </c:pt>
                <c:pt idx="682">
                  <c:v>3703.59</c:v>
                </c:pt>
                <c:pt idx="683">
                  <c:v>4113.68</c:v>
                </c:pt>
                <c:pt idx="684">
                  <c:v>4035.8</c:v>
                </c:pt>
                <c:pt idx="685">
                  <c:v>4173.29</c:v>
                </c:pt>
                <c:pt idx="686">
                  <c:v>4792.3900000000003</c:v>
                </c:pt>
                <c:pt idx="687">
                  <c:v>4277.4799999999996</c:v>
                </c:pt>
                <c:pt idx="688">
                  <c:v>4386.16</c:v>
                </c:pt>
                <c:pt idx="689">
                  <c:v>3892.08</c:v>
                </c:pt>
                <c:pt idx="690">
                  <c:v>2394.2199999999998</c:v>
                </c:pt>
                <c:pt idx="691">
                  <c:v>2391.85</c:v>
                </c:pt>
                <c:pt idx="692">
                  <c:v>2818.97</c:v>
                </c:pt>
                <c:pt idx="693">
                  <c:v>3570.47</c:v>
                </c:pt>
                <c:pt idx="694">
                  <c:v>3459.57</c:v>
                </c:pt>
                <c:pt idx="695">
                  <c:v>3850.54</c:v>
                </c:pt>
                <c:pt idx="696">
                  <c:v>4667.72</c:v>
                </c:pt>
                <c:pt idx="697">
                  <c:v>4422.21</c:v>
                </c:pt>
                <c:pt idx="698">
                  <c:v>4974.93</c:v>
                </c:pt>
                <c:pt idx="699">
                  <c:v>4854.6099999999997</c:v>
                </c:pt>
                <c:pt idx="700">
                  <c:v>4532.2700000000004</c:v>
                </c:pt>
                <c:pt idx="701">
                  <c:v>4355.99</c:v>
                </c:pt>
                <c:pt idx="702">
                  <c:v>3537.42</c:v>
                </c:pt>
                <c:pt idx="703">
                  <c:v>2817.38</c:v>
                </c:pt>
                <c:pt idx="704">
                  <c:v>3031.53</c:v>
                </c:pt>
                <c:pt idx="705">
                  <c:v>3822.85</c:v>
                </c:pt>
                <c:pt idx="706">
                  <c:v>4457.1400000000003</c:v>
                </c:pt>
                <c:pt idx="707">
                  <c:v>4883.72</c:v>
                </c:pt>
                <c:pt idx="708">
                  <c:v>4951.6499999999996</c:v>
                </c:pt>
                <c:pt idx="709">
                  <c:v>4510.53</c:v>
                </c:pt>
                <c:pt idx="710">
                  <c:v>4505.74</c:v>
                </c:pt>
                <c:pt idx="711">
                  <c:v>4890.1099999999997</c:v>
                </c:pt>
                <c:pt idx="712">
                  <c:v>4292.96</c:v>
                </c:pt>
                <c:pt idx="713">
                  <c:v>3114.78</c:v>
                </c:pt>
                <c:pt idx="714">
                  <c:v>2641.77</c:v>
                </c:pt>
                <c:pt idx="715">
                  <c:v>2941.17</c:v>
                </c:pt>
                <c:pt idx="716">
                  <c:v>2919.24</c:v>
                </c:pt>
                <c:pt idx="717">
                  <c:v>3226.45</c:v>
                </c:pt>
                <c:pt idx="718">
                  <c:v>3428.5</c:v>
                </c:pt>
                <c:pt idx="719">
                  <c:v>3849.02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841984"/>
        <c:axId val="488843520"/>
      </c:areaChart>
      <c:catAx>
        <c:axId val="48884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843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8435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8419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_-* #,##0.00\ _€_-;\-* #,##0.00\ _€_-;_-* "-"??\ _€_-;_-@_-</c:formatCode>
                <c:ptCount val="745"/>
                <c:pt idx="0">
                  <c:v>5553.3226393159703</c:v>
                </c:pt>
                <c:pt idx="1">
                  <c:v>5309.2958842659691</c:v>
                </c:pt>
                <c:pt idx="2">
                  <c:v>5249.1141080859716</c:v>
                </c:pt>
                <c:pt idx="3">
                  <c:v>5149.3684065359685</c:v>
                </c:pt>
                <c:pt idx="4">
                  <c:v>5306.3230795059699</c:v>
                </c:pt>
                <c:pt idx="5">
                  <c:v>5879.7124231959715</c:v>
                </c:pt>
                <c:pt idx="6">
                  <c:v>6981.7111938559701</c:v>
                </c:pt>
                <c:pt idx="7">
                  <c:v>7607.670917195971</c:v>
                </c:pt>
                <c:pt idx="8">
                  <c:v>7751.7367461659705</c:v>
                </c:pt>
                <c:pt idx="9">
                  <c:v>7649.2212686059711</c:v>
                </c:pt>
                <c:pt idx="10">
                  <c:v>7555.7925513859691</c:v>
                </c:pt>
                <c:pt idx="11">
                  <c:v>7479.2447374859712</c:v>
                </c:pt>
                <c:pt idx="12">
                  <c:v>7248.2643756859716</c:v>
                </c:pt>
                <c:pt idx="13">
                  <c:v>7062.5208722259704</c:v>
                </c:pt>
                <c:pt idx="14">
                  <c:v>6902.1302074159721</c:v>
                </c:pt>
                <c:pt idx="15">
                  <c:v>6900.3643047059722</c:v>
                </c:pt>
                <c:pt idx="16">
                  <c:v>6938.1533876659678</c:v>
                </c:pt>
                <c:pt idx="17">
                  <c:v>7137.3682144059712</c:v>
                </c:pt>
                <c:pt idx="18">
                  <c:v>7296.6090112059692</c:v>
                </c:pt>
                <c:pt idx="19">
                  <c:v>7404.7548801359717</c:v>
                </c:pt>
                <c:pt idx="20">
                  <c:v>6891.4639373259706</c:v>
                </c:pt>
                <c:pt idx="21">
                  <c:v>6381.98654583597</c:v>
                </c:pt>
                <c:pt idx="22">
                  <c:v>6076.7628193459677</c:v>
                </c:pt>
                <c:pt idx="23">
                  <c:v>5664.6653475259709</c:v>
                </c:pt>
                <c:pt idx="24">
                  <c:v>5336.9689173059678</c:v>
                </c:pt>
                <c:pt idx="25">
                  <c:v>5126.7103903159687</c:v>
                </c:pt>
                <c:pt idx="26">
                  <c:v>4970.5561014959712</c:v>
                </c:pt>
                <c:pt idx="27">
                  <c:v>4839.3093900959702</c:v>
                </c:pt>
                <c:pt idx="28">
                  <c:v>4839.2482411159717</c:v>
                </c:pt>
                <c:pt idx="29">
                  <c:v>5084.8533001759697</c:v>
                </c:pt>
                <c:pt idx="30">
                  <c:v>5520.7908537859694</c:v>
                </c:pt>
                <c:pt idx="31">
                  <c:v>5881.287087835969</c:v>
                </c:pt>
                <c:pt idx="32">
                  <c:v>6233.2995448859692</c:v>
                </c:pt>
                <c:pt idx="33">
                  <c:v>6377.2874228959736</c:v>
                </c:pt>
                <c:pt idx="34">
                  <c:v>6432.5034972859694</c:v>
                </c:pt>
                <c:pt idx="35">
                  <c:v>6479.9298839559697</c:v>
                </c:pt>
                <c:pt idx="36">
                  <c:v>6274.0376280759683</c:v>
                </c:pt>
                <c:pt idx="37">
                  <c:v>6081.356243435971</c:v>
                </c:pt>
                <c:pt idx="38">
                  <c:v>5922.4293120459724</c:v>
                </c:pt>
                <c:pt idx="39">
                  <c:v>5902.1277960059697</c:v>
                </c:pt>
                <c:pt idx="40">
                  <c:v>5901.7724341859712</c:v>
                </c:pt>
                <c:pt idx="41">
                  <c:v>6152.8794559959724</c:v>
                </c:pt>
                <c:pt idx="42">
                  <c:v>6364.8655027659715</c:v>
                </c:pt>
                <c:pt idx="43">
                  <c:v>6475.5354317359706</c:v>
                </c:pt>
                <c:pt idx="44">
                  <c:v>6119.2338947159706</c:v>
                </c:pt>
                <c:pt idx="45">
                  <c:v>5702.5094245559731</c:v>
                </c:pt>
                <c:pt idx="46">
                  <c:v>5575.0351610259722</c:v>
                </c:pt>
                <c:pt idx="47">
                  <c:v>5195.6159243859729</c:v>
                </c:pt>
                <c:pt idx="48">
                  <c:v>4921.9737557059689</c:v>
                </c:pt>
                <c:pt idx="49">
                  <c:v>4684.137132745971</c:v>
                </c:pt>
                <c:pt idx="50">
                  <c:v>4570.0090648759688</c:v>
                </c:pt>
                <c:pt idx="51">
                  <c:v>4429.8489431559701</c:v>
                </c:pt>
                <c:pt idx="52">
                  <c:v>4446.9214448059702</c:v>
                </c:pt>
                <c:pt idx="53">
                  <c:v>4640.4977659959695</c:v>
                </c:pt>
                <c:pt idx="54">
                  <c:v>4919.3928931959681</c:v>
                </c:pt>
                <c:pt idx="55">
                  <c:v>5212.1074566459693</c:v>
                </c:pt>
                <c:pt idx="56">
                  <c:v>5560.4293622059686</c:v>
                </c:pt>
                <c:pt idx="57">
                  <c:v>5766.1067690459704</c:v>
                </c:pt>
                <c:pt idx="58">
                  <c:v>5878.1282308659702</c:v>
                </c:pt>
                <c:pt idx="59">
                  <c:v>5951.2609697259704</c:v>
                </c:pt>
                <c:pt idx="60">
                  <c:v>5695.3594986459684</c:v>
                </c:pt>
                <c:pt idx="61">
                  <c:v>5487.4518602759736</c:v>
                </c:pt>
                <c:pt idx="62">
                  <c:v>5350.772949535969</c:v>
                </c:pt>
                <c:pt idx="63">
                  <c:v>5303.0629483359689</c:v>
                </c:pt>
                <c:pt idx="64">
                  <c:v>5464.3666694959702</c:v>
                </c:pt>
                <c:pt idx="65">
                  <c:v>5703.9490938759709</c:v>
                </c:pt>
                <c:pt idx="66">
                  <c:v>6062.2416645959711</c:v>
                </c:pt>
                <c:pt idx="67">
                  <c:v>6225.6793173559709</c:v>
                </c:pt>
                <c:pt idx="68">
                  <c:v>5994.8450903759685</c:v>
                </c:pt>
                <c:pt idx="69">
                  <c:v>5616.0083532559711</c:v>
                </c:pt>
                <c:pt idx="70">
                  <c:v>5566.3168650359694</c:v>
                </c:pt>
                <c:pt idx="71">
                  <c:v>5247.8563791959705</c:v>
                </c:pt>
                <c:pt idx="72">
                  <c:v>5010.4963787659699</c:v>
                </c:pt>
                <c:pt idx="73">
                  <c:v>4788.6835692759705</c:v>
                </c:pt>
                <c:pt idx="74">
                  <c:v>4707.22780650597</c:v>
                </c:pt>
                <c:pt idx="75">
                  <c:v>4597.6879161759689</c:v>
                </c:pt>
                <c:pt idx="76">
                  <c:v>4803.338758255969</c:v>
                </c:pt>
                <c:pt idx="77">
                  <c:v>5526.5390127359697</c:v>
                </c:pt>
                <c:pt idx="78">
                  <c:v>6760.6766330159699</c:v>
                </c:pt>
                <c:pt idx="79">
                  <c:v>7464.0352923059709</c:v>
                </c:pt>
                <c:pt idx="80">
                  <c:v>7729.8840422759704</c:v>
                </c:pt>
                <c:pt idx="81">
                  <c:v>7675.6073122159742</c:v>
                </c:pt>
                <c:pt idx="82">
                  <c:v>7645.7335861559723</c:v>
                </c:pt>
                <c:pt idx="83">
                  <c:v>7692.9658222559683</c:v>
                </c:pt>
                <c:pt idx="84">
                  <c:v>7528.2161463159691</c:v>
                </c:pt>
                <c:pt idx="85">
                  <c:v>7526.3770108459685</c:v>
                </c:pt>
                <c:pt idx="86">
                  <c:v>7464.2723485459701</c:v>
                </c:pt>
                <c:pt idx="87">
                  <c:v>7404.9074189859712</c:v>
                </c:pt>
                <c:pt idx="88">
                  <c:v>7359.9415398559695</c:v>
                </c:pt>
                <c:pt idx="89">
                  <c:v>7475.9078639259724</c:v>
                </c:pt>
                <c:pt idx="90">
                  <c:v>7643.1558322559704</c:v>
                </c:pt>
                <c:pt idx="91">
                  <c:v>7622.7503578059705</c:v>
                </c:pt>
                <c:pt idx="92">
                  <c:v>7059.5509604459676</c:v>
                </c:pt>
                <c:pt idx="93">
                  <c:v>6439.3833212759737</c:v>
                </c:pt>
                <c:pt idx="94">
                  <c:v>6108.3283558759695</c:v>
                </c:pt>
                <c:pt idx="95">
                  <c:v>5673.0310529559711</c:v>
                </c:pt>
                <c:pt idx="96">
                  <c:v>5478.3811043159722</c:v>
                </c:pt>
                <c:pt idx="97">
                  <c:v>5211.6146685059684</c:v>
                </c:pt>
                <c:pt idx="98">
                  <c:v>5142.553941945971</c:v>
                </c:pt>
                <c:pt idx="99">
                  <c:v>5084.6130171859731</c:v>
                </c:pt>
                <c:pt idx="100">
                  <c:v>5173.2722239859704</c:v>
                </c:pt>
                <c:pt idx="101">
                  <c:v>5865.7609697159696</c:v>
                </c:pt>
                <c:pt idx="102">
                  <c:v>6897.2624901159725</c:v>
                </c:pt>
                <c:pt idx="103">
                  <c:v>7557.0165383959729</c:v>
                </c:pt>
                <c:pt idx="104">
                  <c:v>7798.3918448859695</c:v>
                </c:pt>
                <c:pt idx="105">
                  <c:v>7834.0848430759697</c:v>
                </c:pt>
                <c:pt idx="106">
                  <c:v>7883.4858486159701</c:v>
                </c:pt>
                <c:pt idx="107">
                  <c:v>7976.2701348259689</c:v>
                </c:pt>
                <c:pt idx="108">
                  <c:v>7838.7262774059718</c:v>
                </c:pt>
                <c:pt idx="109">
                  <c:v>7844.45122523597</c:v>
                </c:pt>
                <c:pt idx="110">
                  <c:v>7771.0110571959713</c:v>
                </c:pt>
                <c:pt idx="111">
                  <c:v>7750.6569145559688</c:v>
                </c:pt>
                <c:pt idx="112">
                  <c:v>7644.5181408959706</c:v>
                </c:pt>
                <c:pt idx="113">
                  <c:v>7713.9834570059684</c:v>
                </c:pt>
                <c:pt idx="114">
                  <c:v>7851.5569902359675</c:v>
                </c:pt>
                <c:pt idx="115">
                  <c:v>7797.5567675759703</c:v>
                </c:pt>
                <c:pt idx="116">
                  <c:v>7207.3231973259717</c:v>
                </c:pt>
                <c:pt idx="117">
                  <c:v>6572.4905055059708</c:v>
                </c:pt>
                <c:pt idx="118">
                  <c:v>6284.0043798959696</c:v>
                </c:pt>
                <c:pt idx="119">
                  <c:v>5833.0571119659717</c:v>
                </c:pt>
                <c:pt idx="120">
                  <c:v>5478.4014694859698</c:v>
                </c:pt>
                <c:pt idx="121">
                  <c:v>5252.469455215969</c:v>
                </c:pt>
                <c:pt idx="122">
                  <c:v>5182.8197458059722</c:v>
                </c:pt>
                <c:pt idx="123">
                  <c:v>5103.7740410159713</c:v>
                </c:pt>
                <c:pt idx="124">
                  <c:v>5265.0033404059723</c:v>
                </c:pt>
                <c:pt idx="125">
                  <c:v>5852.9863714459716</c:v>
                </c:pt>
                <c:pt idx="126">
                  <c:v>7009.6180472159704</c:v>
                </c:pt>
                <c:pt idx="127">
                  <c:v>7808.4644818659699</c:v>
                </c:pt>
                <c:pt idx="128">
                  <c:v>8182.0498196759709</c:v>
                </c:pt>
                <c:pt idx="129">
                  <c:v>8366.7824922459731</c:v>
                </c:pt>
                <c:pt idx="130">
                  <c:v>8551.4076709559686</c:v>
                </c:pt>
                <c:pt idx="131">
                  <c:v>8658.3900126259705</c:v>
                </c:pt>
                <c:pt idx="132">
                  <c:v>8439.2080120459759</c:v>
                </c:pt>
                <c:pt idx="133">
                  <c:v>8348.48593178597</c:v>
                </c:pt>
                <c:pt idx="134">
                  <c:v>8221.2087297259714</c:v>
                </c:pt>
                <c:pt idx="135">
                  <c:v>8103.7961915959722</c:v>
                </c:pt>
                <c:pt idx="136">
                  <c:v>8001.5485226659739</c:v>
                </c:pt>
                <c:pt idx="137">
                  <c:v>7994.96954989597</c:v>
                </c:pt>
                <c:pt idx="138">
                  <c:v>8033.4811455659692</c:v>
                </c:pt>
                <c:pt idx="139">
                  <c:v>7896.0616397059721</c:v>
                </c:pt>
                <c:pt idx="140">
                  <c:v>7371.516395055969</c:v>
                </c:pt>
                <c:pt idx="141">
                  <c:v>6742.3706046659699</c:v>
                </c:pt>
                <c:pt idx="142">
                  <c:v>6415.9024785559686</c:v>
                </c:pt>
                <c:pt idx="143">
                  <c:v>5927.5651567559717</c:v>
                </c:pt>
                <c:pt idx="144">
                  <c:v>5642.7820349159711</c:v>
                </c:pt>
                <c:pt idx="145">
                  <c:v>5368.3700351459702</c:v>
                </c:pt>
                <c:pt idx="146">
                  <c:v>5323.6652662859706</c:v>
                </c:pt>
                <c:pt idx="147">
                  <c:v>5226.8226245259702</c:v>
                </c:pt>
                <c:pt idx="148">
                  <c:v>5376.248691055971</c:v>
                </c:pt>
                <c:pt idx="149">
                  <c:v>6015.2539058659713</c:v>
                </c:pt>
                <c:pt idx="150">
                  <c:v>7210.0565039859712</c:v>
                </c:pt>
                <c:pt idx="151">
                  <c:v>7981.9879471059712</c:v>
                </c:pt>
                <c:pt idx="152">
                  <c:v>8379.6974848959708</c:v>
                </c:pt>
                <c:pt idx="153">
                  <c:v>8530.9793686659705</c:v>
                </c:pt>
                <c:pt idx="154">
                  <c:v>8669.5304405959705</c:v>
                </c:pt>
                <c:pt idx="155">
                  <c:v>8783.6121414759727</c:v>
                </c:pt>
                <c:pt idx="156">
                  <c:v>8610.6517964059694</c:v>
                </c:pt>
                <c:pt idx="157">
                  <c:v>8546.0354480659662</c:v>
                </c:pt>
                <c:pt idx="158">
                  <c:v>8467.768386455964</c:v>
                </c:pt>
                <c:pt idx="159">
                  <c:v>8331.1103928959692</c:v>
                </c:pt>
                <c:pt idx="160">
                  <c:v>8213.1303107559706</c:v>
                </c:pt>
                <c:pt idx="161">
                  <c:v>8094.8325872759697</c:v>
                </c:pt>
                <c:pt idx="162">
                  <c:v>8126.5581156459702</c:v>
                </c:pt>
                <c:pt idx="163">
                  <c:v>7944.6916385459699</c:v>
                </c:pt>
                <c:pt idx="164">
                  <c:v>7367.6695153659675</c:v>
                </c:pt>
                <c:pt idx="165">
                  <c:v>6733.4810873459719</c:v>
                </c:pt>
                <c:pt idx="166">
                  <c:v>6427.8879725859697</c:v>
                </c:pt>
                <c:pt idx="167">
                  <c:v>5937.0510791059733</c:v>
                </c:pt>
                <c:pt idx="168">
                  <c:v>5628.615335785973</c:v>
                </c:pt>
                <c:pt idx="169">
                  <c:v>5364.9889012959711</c:v>
                </c:pt>
                <c:pt idx="170">
                  <c:v>5307.5573335159715</c:v>
                </c:pt>
                <c:pt idx="171">
                  <c:v>5244.3467526159693</c:v>
                </c:pt>
                <c:pt idx="172">
                  <c:v>5374.1786910459678</c:v>
                </c:pt>
                <c:pt idx="173">
                  <c:v>6006.4057778259694</c:v>
                </c:pt>
                <c:pt idx="174">
                  <c:v>7118.9229271459699</c:v>
                </c:pt>
                <c:pt idx="175">
                  <c:v>7880.5839337159705</c:v>
                </c:pt>
                <c:pt idx="176">
                  <c:v>8241.7496569259729</c:v>
                </c:pt>
                <c:pt idx="177">
                  <c:v>8281.6677629359729</c:v>
                </c:pt>
                <c:pt idx="178">
                  <c:v>8280.7483953659703</c:v>
                </c:pt>
                <c:pt idx="179">
                  <c:v>8224.5806355959685</c:v>
                </c:pt>
                <c:pt idx="180">
                  <c:v>7967.4512528359701</c:v>
                </c:pt>
                <c:pt idx="181">
                  <c:v>7757.3934893459682</c:v>
                </c:pt>
                <c:pt idx="182">
                  <c:v>7529.3357641459688</c:v>
                </c:pt>
                <c:pt idx="183">
                  <c:v>7361.8766142859704</c:v>
                </c:pt>
                <c:pt idx="184">
                  <c:v>7332.0567808059695</c:v>
                </c:pt>
                <c:pt idx="185">
                  <c:v>7469.2910123659731</c:v>
                </c:pt>
                <c:pt idx="186">
                  <c:v>7667.97359073597</c:v>
                </c:pt>
                <c:pt idx="187">
                  <c:v>7584.1403251159682</c:v>
                </c:pt>
                <c:pt idx="188">
                  <c:v>7103.1374646059712</c:v>
                </c:pt>
                <c:pt idx="189">
                  <c:v>6523.4599522759736</c:v>
                </c:pt>
                <c:pt idx="190">
                  <c:v>6249.4828608359721</c:v>
                </c:pt>
                <c:pt idx="191">
                  <c:v>5828.904249105969</c:v>
                </c:pt>
                <c:pt idx="192">
                  <c:v>5543.4202692759727</c:v>
                </c:pt>
                <c:pt idx="193">
                  <c:v>5257.984920425969</c:v>
                </c:pt>
                <c:pt idx="194">
                  <c:v>5127.2994884659711</c:v>
                </c:pt>
                <c:pt idx="195">
                  <c:v>4992.9038821359691</c:v>
                </c:pt>
                <c:pt idx="196">
                  <c:v>5029.3393761259713</c:v>
                </c:pt>
                <c:pt idx="197">
                  <c:v>5294.1891222159711</c:v>
                </c:pt>
                <c:pt idx="198">
                  <c:v>5702.9004144559676</c:v>
                </c:pt>
                <c:pt idx="199">
                  <c:v>6149.4534753259695</c:v>
                </c:pt>
                <c:pt idx="200">
                  <c:v>6487.7120245059705</c:v>
                </c:pt>
                <c:pt idx="201">
                  <c:v>6623.5383039059698</c:v>
                </c:pt>
                <c:pt idx="202">
                  <c:v>6561.9043253159689</c:v>
                </c:pt>
                <c:pt idx="203">
                  <c:v>6553.4104993859728</c:v>
                </c:pt>
                <c:pt idx="204">
                  <c:v>6302.6413560959681</c:v>
                </c:pt>
                <c:pt idx="205">
                  <c:v>6048.9577473659701</c:v>
                </c:pt>
                <c:pt idx="206">
                  <c:v>5924.1189330359684</c:v>
                </c:pt>
                <c:pt idx="207">
                  <c:v>5914.3929496559704</c:v>
                </c:pt>
                <c:pt idx="208">
                  <c:v>6032.2065588559699</c:v>
                </c:pt>
                <c:pt idx="209">
                  <c:v>6330.66597954597</c:v>
                </c:pt>
                <c:pt idx="210">
                  <c:v>6622.7455314059689</c:v>
                </c:pt>
                <c:pt idx="211">
                  <c:v>6628.3067937559708</c:v>
                </c:pt>
                <c:pt idx="212">
                  <c:v>6339.5497189959724</c:v>
                </c:pt>
                <c:pt idx="213">
                  <c:v>5909.6577325759699</c:v>
                </c:pt>
                <c:pt idx="214">
                  <c:v>5756.1741415659708</c:v>
                </c:pt>
                <c:pt idx="215">
                  <c:v>5369.8467067859692</c:v>
                </c:pt>
                <c:pt idx="216">
                  <c:v>5069.750272115969</c:v>
                </c:pt>
                <c:pt idx="217">
                  <c:v>4844.3794288459712</c:v>
                </c:pt>
                <c:pt idx="218">
                  <c:v>4783.237479615972</c:v>
                </c:pt>
                <c:pt idx="219">
                  <c:v>4664.4872358759721</c:v>
                </c:pt>
                <c:pt idx="220">
                  <c:v>4664.3772562959703</c:v>
                </c:pt>
                <c:pt idx="221">
                  <c:v>4843.2068574859732</c:v>
                </c:pt>
                <c:pt idx="222">
                  <c:v>5083.2049137859731</c:v>
                </c:pt>
                <c:pt idx="223">
                  <c:v>5420.7719989359693</c:v>
                </c:pt>
                <c:pt idx="224">
                  <c:v>5781.5414705859721</c:v>
                </c:pt>
                <c:pt idx="225">
                  <c:v>6086.5670517959707</c:v>
                </c:pt>
                <c:pt idx="226">
                  <c:v>6330.9922608659708</c:v>
                </c:pt>
                <c:pt idx="227">
                  <c:v>6483.5131703359684</c:v>
                </c:pt>
                <c:pt idx="228">
                  <c:v>6272.2414249959693</c:v>
                </c:pt>
                <c:pt idx="229">
                  <c:v>6059.908954905969</c:v>
                </c:pt>
                <c:pt idx="230">
                  <c:v>5935.4536170859719</c:v>
                </c:pt>
                <c:pt idx="231">
                  <c:v>5848.8057165659702</c:v>
                </c:pt>
                <c:pt idx="232">
                  <c:v>5915.6767733159704</c:v>
                </c:pt>
                <c:pt idx="233">
                  <c:v>6159.1882417459701</c:v>
                </c:pt>
                <c:pt idx="234">
                  <c:v>6549.0398768859714</c:v>
                </c:pt>
                <c:pt idx="235">
                  <c:v>6605.7373023059718</c:v>
                </c:pt>
                <c:pt idx="236">
                  <c:v>6312.4000828259695</c:v>
                </c:pt>
                <c:pt idx="237">
                  <c:v>5922.1369568459713</c:v>
                </c:pt>
                <c:pt idx="238">
                  <c:v>5862.9113599659704</c:v>
                </c:pt>
                <c:pt idx="239">
                  <c:v>5507.2354866759706</c:v>
                </c:pt>
                <c:pt idx="240">
                  <c:v>5307.8597016159702</c:v>
                </c:pt>
                <c:pt idx="241">
                  <c:v>5142.5862473659699</c:v>
                </c:pt>
                <c:pt idx="242">
                  <c:v>5101.750210025969</c:v>
                </c:pt>
                <c:pt idx="243">
                  <c:v>5067.8757718359693</c:v>
                </c:pt>
                <c:pt idx="244">
                  <c:v>5290.8107555359711</c:v>
                </c:pt>
                <c:pt idx="245">
                  <c:v>5983.8592738059706</c:v>
                </c:pt>
                <c:pt idx="246">
                  <c:v>7201.2181830459676</c:v>
                </c:pt>
                <c:pt idx="247">
                  <c:v>8015.2518819759707</c:v>
                </c:pt>
                <c:pt idx="248">
                  <c:v>8327.9612656159716</c:v>
                </c:pt>
                <c:pt idx="249">
                  <c:v>8208.7644504859691</c:v>
                </c:pt>
                <c:pt idx="250">
                  <c:v>8153.7094977059724</c:v>
                </c:pt>
                <c:pt idx="251">
                  <c:v>8072.3067193659708</c:v>
                </c:pt>
                <c:pt idx="252">
                  <c:v>7757.3170936259703</c:v>
                </c:pt>
                <c:pt idx="253">
                  <c:v>7622.0468682759692</c:v>
                </c:pt>
                <c:pt idx="254">
                  <c:v>7457.0227003959681</c:v>
                </c:pt>
                <c:pt idx="255">
                  <c:v>7418.0186301759695</c:v>
                </c:pt>
                <c:pt idx="256">
                  <c:v>7506.4549378359698</c:v>
                </c:pt>
                <c:pt idx="257">
                  <c:v>7641.2314646959712</c:v>
                </c:pt>
                <c:pt idx="258">
                  <c:v>7978.0683007759708</c:v>
                </c:pt>
                <c:pt idx="259">
                  <c:v>7935.8858465559697</c:v>
                </c:pt>
                <c:pt idx="260">
                  <c:v>7386.5403721159719</c:v>
                </c:pt>
                <c:pt idx="261">
                  <c:v>6783.6321067959707</c:v>
                </c:pt>
                <c:pt idx="262">
                  <c:v>6505.9216054659719</c:v>
                </c:pt>
                <c:pt idx="263">
                  <c:v>6146.7814089559679</c:v>
                </c:pt>
                <c:pt idx="264">
                  <c:v>5820.3494482459701</c:v>
                </c:pt>
                <c:pt idx="265">
                  <c:v>5558.6023785259667</c:v>
                </c:pt>
                <c:pt idx="266">
                  <c:v>5466.1322321559719</c:v>
                </c:pt>
                <c:pt idx="267">
                  <c:v>5405.239145025972</c:v>
                </c:pt>
                <c:pt idx="268">
                  <c:v>5588.4531091659719</c:v>
                </c:pt>
                <c:pt idx="269">
                  <c:v>6194.5654031059721</c:v>
                </c:pt>
                <c:pt idx="270">
                  <c:v>7312.2544577359704</c:v>
                </c:pt>
                <c:pt idx="271">
                  <c:v>8047.7476926959725</c:v>
                </c:pt>
                <c:pt idx="272">
                  <c:v>8248.9829326459712</c:v>
                </c:pt>
                <c:pt idx="273">
                  <c:v>8335.8258154059677</c:v>
                </c:pt>
                <c:pt idx="274">
                  <c:v>8498.3475041559723</c:v>
                </c:pt>
                <c:pt idx="275">
                  <c:v>8617.2263673459693</c:v>
                </c:pt>
                <c:pt idx="276">
                  <c:v>8400.8426174059714</c:v>
                </c:pt>
                <c:pt idx="277">
                  <c:v>8289.9667310859677</c:v>
                </c:pt>
                <c:pt idx="278">
                  <c:v>8188.9538857059679</c:v>
                </c:pt>
                <c:pt idx="279">
                  <c:v>8062.889444965972</c:v>
                </c:pt>
                <c:pt idx="280">
                  <c:v>7969.9013671859702</c:v>
                </c:pt>
                <c:pt idx="281">
                  <c:v>8058.959740005972</c:v>
                </c:pt>
                <c:pt idx="282">
                  <c:v>8251.384185305973</c:v>
                </c:pt>
                <c:pt idx="283">
                  <c:v>8058.3178231259708</c:v>
                </c:pt>
                <c:pt idx="284">
                  <c:v>7533.1275413259709</c:v>
                </c:pt>
                <c:pt idx="285">
                  <c:v>6930.8273826059703</c:v>
                </c:pt>
                <c:pt idx="286">
                  <c:v>6638.6346875559684</c:v>
                </c:pt>
                <c:pt idx="287">
                  <c:v>6170.2284479859709</c:v>
                </c:pt>
                <c:pt idx="288">
                  <c:v>5841.8714906059686</c:v>
                </c:pt>
                <c:pt idx="289">
                  <c:v>5623.6150514859719</c:v>
                </c:pt>
                <c:pt idx="290">
                  <c:v>5577.5111696759705</c:v>
                </c:pt>
                <c:pt idx="291">
                  <c:v>5529.2762767959703</c:v>
                </c:pt>
                <c:pt idx="292">
                  <c:v>5681.2422029259715</c:v>
                </c:pt>
                <c:pt idx="293">
                  <c:v>6348.0399466959716</c:v>
                </c:pt>
                <c:pt idx="294">
                  <c:v>7465.9599372859693</c:v>
                </c:pt>
                <c:pt idx="295">
                  <c:v>8243.4811172859681</c:v>
                </c:pt>
                <c:pt idx="296">
                  <c:v>8492.4667634559701</c:v>
                </c:pt>
                <c:pt idx="297">
                  <c:v>8370.4354784859715</c:v>
                </c:pt>
                <c:pt idx="298">
                  <c:v>8385.3597034759732</c:v>
                </c:pt>
                <c:pt idx="299">
                  <c:v>8437.8010429059741</c:v>
                </c:pt>
                <c:pt idx="300">
                  <c:v>8272.19315232597</c:v>
                </c:pt>
                <c:pt idx="301">
                  <c:v>8194.7001141459714</c:v>
                </c:pt>
                <c:pt idx="302">
                  <c:v>8050.5909122759713</c:v>
                </c:pt>
                <c:pt idx="303">
                  <c:v>7989.1521667759716</c:v>
                </c:pt>
                <c:pt idx="304">
                  <c:v>8052.9875492159681</c:v>
                </c:pt>
                <c:pt idx="305">
                  <c:v>8124.0243000359696</c:v>
                </c:pt>
                <c:pt idx="306">
                  <c:v>8327.9990734759722</c:v>
                </c:pt>
                <c:pt idx="307">
                  <c:v>8171.0145266159698</c:v>
                </c:pt>
                <c:pt idx="308">
                  <c:v>7637.127936575971</c:v>
                </c:pt>
                <c:pt idx="309">
                  <c:v>7085.8110540859689</c:v>
                </c:pt>
                <c:pt idx="310">
                  <c:v>6792.1754345559712</c:v>
                </c:pt>
                <c:pt idx="311">
                  <c:v>6304.0245578959712</c:v>
                </c:pt>
                <c:pt idx="312">
                  <c:v>5991.250189205969</c:v>
                </c:pt>
                <c:pt idx="313">
                  <c:v>5754.494135065971</c:v>
                </c:pt>
                <c:pt idx="314">
                  <c:v>5695.1103964959693</c:v>
                </c:pt>
                <c:pt idx="315">
                  <c:v>5655.0008074859697</c:v>
                </c:pt>
                <c:pt idx="316">
                  <c:v>5763.2693919959702</c:v>
                </c:pt>
                <c:pt idx="317">
                  <c:v>6448.2611594259706</c:v>
                </c:pt>
                <c:pt idx="318">
                  <c:v>7557.7194029859702</c:v>
                </c:pt>
                <c:pt idx="319">
                  <c:v>8334.2753203859738</c:v>
                </c:pt>
                <c:pt idx="320">
                  <c:v>8520.8237417959681</c:v>
                </c:pt>
                <c:pt idx="321">
                  <c:v>8432.4013997559723</c:v>
                </c:pt>
                <c:pt idx="322">
                  <c:v>8400.6227668159718</c:v>
                </c:pt>
                <c:pt idx="323">
                  <c:v>8326.2805547859698</c:v>
                </c:pt>
                <c:pt idx="324">
                  <c:v>8126.246957695972</c:v>
                </c:pt>
                <c:pt idx="325">
                  <c:v>8148.7762113359713</c:v>
                </c:pt>
                <c:pt idx="326">
                  <c:v>8041.4395076159717</c:v>
                </c:pt>
                <c:pt idx="327">
                  <c:v>8001.3729307759713</c:v>
                </c:pt>
                <c:pt idx="328">
                  <c:v>7952.9446128359705</c:v>
                </c:pt>
                <c:pt idx="329">
                  <c:v>8051.9265708259682</c:v>
                </c:pt>
                <c:pt idx="330">
                  <c:v>8230.7257721859696</c:v>
                </c:pt>
                <c:pt idx="331">
                  <c:v>8009.8019649659691</c:v>
                </c:pt>
                <c:pt idx="332">
                  <c:v>7498.4287793059711</c:v>
                </c:pt>
                <c:pt idx="333">
                  <c:v>6938.3557703759698</c:v>
                </c:pt>
                <c:pt idx="334">
                  <c:v>6689.8915237759702</c:v>
                </c:pt>
                <c:pt idx="335">
                  <c:v>6272.0277303959729</c:v>
                </c:pt>
                <c:pt idx="336">
                  <c:v>5974.8176422759689</c:v>
                </c:pt>
                <c:pt idx="337">
                  <c:v>5738.8854004359682</c:v>
                </c:pt>
                <c:pt idx="338">
                  <c:v>5627.8627932059708</c:v>
                </c:pt>
                <c:pt idx="339">
                  <c:v>5566.699750605967</c:v>
                </c:pt>
                <c:pt idx="340">
                  <c:v>5751.8905552059714</c:v>
                </c:pt>
                <c:pt idx="341">
                  <c:v>6312.7436162259719</c:v>
                </c:pt>
                <c:pt idx="342">
                  <c:v>7447.5471523159686</c:v>
                </c:pt>
                <c:pt idx="343">
                  <c:v>8209.260367315972</c:v>
                </c:pt>
                <c:pt idx="344">
                  <c:v>8380.5040504159715</c:v>
                </c:pt>
                <c:pt idx="345">
                  <c:v>8275.0172362759713</c:v>
                </c:pt>
                <c:pt idx="346">
                  <c:v>8061.5544624059703</c:v>
                </c:pt>
                <c:pt idx="347">
                  <c:v>7906.8856726559734</c:v>
                </c:pt>
                <c:pt idx="348">
                  <c:v>7565.007854285971</c:v>
                </c:pt>
                <c:pt idx="349">
                  <c:v>7350.6328502059723</c:v>
                </c:pt>
                <c:pt idx="350">
                  <c:v>7156.6324434259714</c:v>
                </c:pt>
                <c:pt idx="351">
                  <c:v>7117.1575747959723</c:v>
                </c:pt>
                <c:pt idx="352">
                  <c:v>7247.588875445972</c:v>
                </c:pt>
                <c:pt idx="353">
                  <c:v>7501.2687928959713</c:v>
                </c:pt>
                <c:pt idx="354">
                  <c:v>7811.8796683459695</c:v>
                </c:pt>
                <c:pt idx="355">
                  <c:v>7629.9868831459708</c:v>
                </c:pt>
                <c:pt idx="356">
                  <c:v>7108.0795459259698</c:v>
                </c:pt>
                <c:pt idx="357">
                  <c:v>6592.3303791759699</c:v>
                </c:pt>
                <c:pt idx="358">
                  <c:v>6331.8215792359706</c:v>
                </c:pt>
                <c:pt idx="359">
                  <c:v>5905.1330803659739</c:v>
                </c:pt>
                <c:pt idx="360">
                  <c:v>5611.9221274359716</c:v>
                </c:pt>
                <c:pt idx="361">
                  <c:v>5330.2968105659684</c:v>
                </c:pt>
                <c:pt idx="362">
                  <c:v>5204.3216701359688</c:v>
                </c:pt>
                <c:pt idx="363">
                  <c:v>5100.1670213459693</c:v>
                </c:pt>
                <c:pt idx="364">
                  <c:v>5121.4390562059716</c:v>
                </c:pt>
                <c:pt idx="365">
                  <c:v>5348.297232655972</c:v>
                </c:pt>
                <c:pt idx="366">
                  <c:v>5750.7369071059702</c:v>
                </c:pt>
                <c:pt idx="367">
                  <c:v>6212.7889687359693</c:v>
                </c:pt>
                <c:pt idx="368">
                  <c:v>6579.8152322359711</c:v>
                </c:pt>
                <c:pt idx="369">
                  <c:v>6775.6228715659699</c:v>
                </c:pt>
                <c:pt idx="370">
                  <c:v>6809.6565322859669</c:v>
                </c:pt>
                <c:pt idx="371">
                  <c:v>6790.5960385559702</c:v>
                </c:pt>
                <c:pt idx="372">
                  <c:v>6540.90836063597</c:v>
                </c:pt>
                <c:pt idx="373">
                  <c:v>6284.4832800259719</c:v>
                </c:pt>
                <c:pt idx="374">
                  <c:v>6067.7397973859688</c:v>
                </c:pt>
                <c:pt idx="375">
                  <c:v>6033.6088346059687</c:v>
                </c:pt>
                <c:pt idx="376">
                  <c:v>6141.1677537059686</c:v>
                </c:pt>
                <c:pt idx="377">
                  <c:v>6451.7785469759701</c:v>
                </c:pt>
                <c:pt idx="378">
                  <c:v>6733.4283107059719</c:v>
                </c:pt>
                <c:pt idx="379">
                  <c:v>6685.7902024959722</c:v>
                </c:pt>
                <c:pt idx="380">
                  <c:v>6348.7080368659708</c:v>
                </c:pt>
                <c:pt idx="381">
                  <c:v>5905.3833311959706</c:v>
                </c:pt>
                <c:pt idx="382">
                  <c:v>5857.0553227559703</c:v>
                </c:pt>
                <c:pt idx="383">
                  <c:v>5499.6732675759704</c:v>
                </c:pt>
                <c:pt idx="384">
                  <c:v>5220.0671123059692</c:v>
                </c:pt>
                <c:pt idx="385">
                  <c:v>4997.0110524259708</c:v>
                </c:pt>
                <c:pt idx="386">
                  <c:v>4911.2264168759702</c:v>
                </c:pt>
                <c:pt idx="387">
                  <c:v>4772.2765185059707</c:v>
                </c:pt>
                <c:pt idx="388">
                  <c:v>4796.0000971959698</c:v>
                </c:pt>
                <c:pt idx="389">
                  <c:v>4976.3783880759711</c:v>
                </c:pt>
                <c:pt idx="390">
                  <c:v>5189.1654257459722</c:v>
                </c:pt>
                <c:pt idx="391">
                  <c:v>5549.5036704259692</c:v>
                </c:pt>
                <c:pt idx="392">
                  <c:v>5873.0846148459714</c:v>
                </c:pt>
                <c:pt idx="393">
                  <c:v>6084.397183615969</c:v>
                </c:pt>
                <c:pt idx="394">
                  <c:v>6150.1592815859703</c:v>
                </c:pt>
                <c:pt idx="395">
                  <c:v>6157.0545877159711</c:v>
                </c:pt>
                <c:pt idx="396">
                  <c:v>5852.6862875259703</c:v>
                </c:pt>
                <c:pt idx="397">
                  <c:v>5578.4913043659699</c:v>
                </c:pt>
                <c:pt idx="398">
                  <c:v>5375.1429075859705</c:v>
                </c:pt>
                <c:pt idx="399">
                  <c:v>5367.9441466659719</c:v>
                </c:pt>
                <c:pt idx="400">
                  <c:v>5516.987475425969</c:v>
                </c:pt>
                <c:pt idx="401">
                  <c:v>5958.4073937959693</c:v>
                </c:pt>
                <c:pt idx="402">
                  <c:v>6472.9342941059722</c:v>
                </c:pt>
                <c:pt idx="403">
                  <c:v>6488.7071736259695</c:v>
                </c:pt>
                <c:pt idx="404">
                  <c:v>6218.7098705959716</c:v>
                </c:pt>
                <c:pt idx="405">
                  <c:v>5813.3333727059689</c:v>
                </c:pt>
                <c:pt idx="406">
                  <c:v>5844.9742559459728</c:v>
                </c:pt>
                <c:pt idx="407">
                  <c:v>5517.2967981859711</c:v>
                </c:pt>
                <c:pt idx="408">
                  <c:v>5334.0411867359708</c:v>
                </c:pt>
                <c:pt idx="409">
                  <c:v>5148.0533570259713</c:v>
                </c:pt>
                <c:pt idx="410">
                  <c:v>5077.0240688659724</c:v>
                </c:pt>
                <c:pt idx="411">
                  <c:v>5062.22123895597</c:v>
                </c:pt>
                <c:pt idx="412">
                  <c:v>5233.247015065971</c:v>
                </c:pt>
                <c:pt idx="413">
                  <c:v>5916.8052687759709</c:v>
                </c:pt>
                <c:pt idx="414">
                  <c:v>7116.7615624859682</c:v>
                </c:pt>
                <c:pt idx="415">
                  <c:v>8028.0844101459716</c:v>
                </c:pt>
                <c:pt idx="416">
                  <c:v>8351.313567845973</c:v>
                </c:pt>
                <c:pt idx="417">
                  <c:v>8316.9655083559701</c:v>
                </c:pt>
                <c:pt idx="418">
                  <c:v>8194.4983954959735</c:v>
                </c:pt>
                <c:pt idx="419">
                  <c:v>8062.4202288659717</c:v>
                </c:pt>
                <c:pt idx="420">
                  <c:v>7768.3661615559704</c:v>
                </c:pt>
                <c:pt idx="421">
                  <c:v>7612.9400082459715</c:v>
                </c:pt>
                <c:pt idx="422">
                  <c:v>7511.7433972359713</c:v>
                </c:pt>
                <c:pt idx="423">
                  <c:v>7427.047480435971</c:v>
                </c:pt>
                <c:pt idx="424">
                  <c:v>7480.062745605971</c:v>
                </c:pt>
                <c:pt idx="425">
                  <c:v>7695.2782836059705</c:v>
                </c:pt>
                <c:pt idx="426">
                  <c:v>8116.5016326859695</c:v>
                </c:pt>
                <c:pt idx="427">
                  <c:v>7990.1390924759708</c:v>
                </c:pt>
                <c:pt idx="428">
                  <c:v>7415.9052821959694</c:v>
                </c:pt>
                <c:pt idx="429">
                  <c:v>6807.9919683459657</c:v>
                </c:pt>
                <c:pt idx="430">
                  <c:v>6546.1440855759702</c:v>
                </c:pt>
                <c:pt idx="431">
                  <c:v>6088.5229531859686</c:v>
                </c:pt>
                <c:pt idx="432">
                  <c:v>5815.7135026059705</c:v>
                </c:pt>
                <c:pt idx="433">
                  <c:v>5566.3774195159695</c:v>
                </c:pt>
                <c:pt idx="434">
                  <c:v>5493.4252634559707</c:v>
                </c:pt>
                <c:pt idx="435">
                  <c:v>5444.2240485459688</c:v>
                </c:pt>
                <c:pt idx="436">
                  <c:v>5618.5214770559696</c:v>
                </c:pt>
                <c:pt idx="437">
                  <c:v>6286.6190652359719</c:v>
                </c:pt>
                <c:pt idx="438">
                  <c:v>7377.3292811559704</c:v>
                </c:pt>
                <c:pt idx="439">
                  <c:v>8130.551293285972</c:v>
                </c:pt>
                <c:pt idx="440">
                  <c:v>8316.0922360859713</c:v>
                </c:pt>
                <c:pt idx="441">
                  <c:v>8280.0150026759729</c:v>
                </c:pt>
                <c:pt idx="442">
                  <c:v>8217.6759367559698</c:v>
                </c:pt>
                <c:pt idx="443">
                  <c:v>8131.6930899359704</c:v>
                </c:pt>
                <c:pt idx="444">
                  <c:v>7834.7051997359722</c:v>
                </c:pt>
                <c:pt idx="445">
                  <c:v>7730.228437305972</c:v>
                </c:pt>
                <c:pt idx="446">
                  <c:v>7637.5984123959679</c:v>
                </c:pt>
                <c:pt idx="447">
                  <c:v>7654.6269373959713</c:v>
                </c:pt>
                <c:pt idx="448">
                  <c:v>7660.8222707459745</c:v>
                </c:pt>
                <c:pt idx="449">
                  <c:v>7803.7016758059717</c:v>
                </c:pt>
                <c:pt idx="450">
                  <c:v>8101.50877785597</c:v>
                </c:pt>
                <c:pt idx="451">
                  <c:v>7861.8158749859713</c:v>
                </c:pt>
                <c:pt idx="452">
                  <c:v>7377.349509145969</c:v>
                </c:pt>
                <c:pt idx="453">
                  <c:v>6847.966608395971</c:v>
                </c:pt>
                <c:pt idx="454">
                  <c:v>6540.416845155969</c:v>
                </c:pt>
                <c:pt idx="455">
                  <c:v>6023.1784070759713</c:v>
                </c:pt>
                <c:pt idx="456">
                  <c:v>5814.033993615968</c:v>
                </c:pt>
                <c:pt idx="457">
                  <c:v>5548.4879495259684</c:v>
                </c:pt>
                <c:pt idx="458">
                  <c:v>5411.2098294359712</c:v>
                </c:pt>
                <c:pt idx="459">
                  <c:v>5393.7293406559702</c:v>
                </c:pt>
                <c:pt idx="460">
                  <c:v>5545.3841927959693</c:v>
                </c:pt>
                <c:pt idx="461">
                  <c:v>6206.0826980459724</c:v>
                </c:pt>
                <c:pt idx="462">
                  <c:v>7450.1632888259701</c:v>
                </c:pt>
                <c:pt idx="463">
                  <c:v>8154.5828294859721</c:v>
                </c:pt>
                <c:pt idx="464">
                  <c:v>8325.8742410359737</c:v>
                </c:pt>
                <c:pt idx="465">
                  <c:v>8106.6610898259696</c:v>
                </c:pt>
                <c:pt idx="466">
                  <c:v>8021.1910337159688</c:v>
                </c:pt>
                <c:pt idx="467">
                  <c:v>7957.4351672559733</c:v>
                </c:pt>
                <c:pt idx="468">
                  <c:v>7674.2812526459684</c:v>
                </c:pt>
                <c:pt idx="469">
                  <c:v>7582.8615319659693</c:v>
                </c:pt>
                <c:pt idx="470">
                  <c:v>7519.0423881559691</c:v>
                </c:pt>
                <c:pt idx="471">
                  <c:v>7568.6354589259709</c:v>
                </c:pt>
                <c:pt idx="472">
                  <c:v>7639.5637489959736</c:v>
                </c:pt>
                <c:pt idx="473">
                  <c:v>7837.2940477759721</c:v>
                </c:pt>
                <c:pt idx="474">
                  <c:v>8131.7576014259712</c:v>
                </c:pt>
                <c:pt idx="475">
                  <c:v>7883.8646812259703</c:v>
                </c:pt>
                <c:pt idx="476">
                  <c:v>7338.2251068459709</c:v>
                </c:pt>
                <c:pt idx="477">
                  <c:v>6778.7791636559714</c:v>
                </c:pt>
                <c:pt idx="478">
                  <c:v>6512.8302556859708</c:v>
                </c:pt>
                <c:pt idx="479">
                  <c:v>6008.6291938959703</c:v>
                </c:pt>
                <c:pt idx="480">
                  <c:v>5712.2929186159681</c:v>
                </c:pt>
                <c:pt idx="481">
                  <c:v>5465.1677654659698</c:v>
                </c:pt>
                <c:pt idx="482">
                  <c:v>5356.3161558859701</c:v>
                </c:pt>
                <c:pt idx="483">
                  <c:v>5303.1440916259689</c:v>
                </c:pt>
                <c:pt idx="484">
                  <c:v>5433.1414853159704</c:v>
                </c:pt>
                <c:pt idx="485">
                  <c:v>6102.9641600559708</c:v>
                </c:pt>
                <c:pt idx="486">
                  <c:v>7315.1555107659697</c:v>
                </c:pt>
                <c:pt idx="487">
                  <c:v>8047.1817638159673</c:v>
                </c:pt>
                <c:pt idx="488">
                  <c:v>8293.3483386159678</c:v>
                </c:pt>
                <c:pt idx="489">
                  <c:v>8209.2801590359704</c:v>
                </c:pt>
                <c:pt idx="490">
                  <c:v>8239.8156644559713</c:v>
                </c:pt>
                <c:pt idx="491">
                  <c:v>8296.4974037759712</c:v>
                </c:pt>
                <c:pt idx="492">
                  <c:v>8204.5171891659738</c:v>
                </c:pt>
                <c:pt idx="493">
                  <c:v>8194.0679540659694</c:v>
                </c:pt>
                <c:pt idx="494">
                  <c:v>8181.4858084059715</c:v>
                </c:pt>
                <c:pt idx="495">
                  <c:v>8103.9797631459714</c:v>
                </c:pt>
                <c:pt idx="496">
                  <c:v>8009.6495118559715</c:v>
                </c:pt>
                <c:pt idx="497">
                  <c:v>8068.2818171359695</c:v>
                </c:pt>
                <c:pt idx="498">
                  <c:v>8212.9480653959672</c:v>
                </c:pt>
                <c:pt idx="499">
                  <c:v>7938.7742001659699</c:v>
                </c:pt>
                <c:pt idx="500">
                  <c:v>7412.9087833859703</c:v>
                </c:pt>
                <c:pt idx="501">
                  <c:v>6850.8746297159687</c:v>
                </c:pt>
                <c:pt idx="502">
                  <c:v>6619.6448856759698</c:v>
                </c:pt>
                <c:pt idx="503">
                  <c:v>6102.0357770559704</c:v>
                </c:pt>
                <c:pt idx="504">
                  <c:v>5762.6208903159713</c:v>
                </c:pt>
                <c:pt idx="505">
                  <c:v>5526.5175714259713</c:v>
                </c:pt>
                <c:pt idx="506">
                  <c:v>5409.0528436459708</c:v>
                </c:pt>
                <c:pt idx="507">
                  <c:v>5331.420312425973</c:v>
                </c:pt>
                <c:pt idx="508">
                  <c:v>5485.4656543559704</c:v>
                </c:pt>
                <c:pt idx="509">
                  <c:v>6109.304894335969</c:v>
                </c:pt>
                <c:pt idx="510">
                  <c:v>7235.4351861959722</c:v>
                </c:pt>
                <c:pt idx="511">
                  <c:v>8037.1262726559708</c:v>
                </c:pt>
                <c:pt idx="512">
                  <c:v>8219.015212305967</c:v>
                </c:pt>
                <c:pt idx="513">
                  <c:v>8240.0878699359746</c:v>
                </c:pt>
                <c:pt idx="514">
                  <c:v>8289.5264271259693</c:v>
                </c:pt>
                <c:pt idx="515">
                  <c:v>8239.1796520659718</c:v>
                </c:pt>
                <c:pt idx="516">
                  <c:v>8025.457857195971</c:v>
                </c:pt>
                <c:pt idx="517">
                  <c:v>7733.597988785973</c:v>
                </c:pt>
                <c:pt idx="518">
                  <c:v>7535.7631487259723</c:v>
                </c:pt>
                <c:pt idx="519">
                  <c:v>7388.4175092459718</c:v>
                </c:pt>
                <c:pt idx="520">
                  <c:v>7445.0467278559709</c:v>
                </c:pt>
                <c:pt idx="521">
                  <c:v>7630.5856076059699</c:v>
                </c:pt>
                <c:pt idx="522">
                  <c:v>7878.903925645971</c:v>
                </c:pt>
                <c:pt idx="523">
                  <c:v>7646.4738255759694</c:v>
                </c:pt>
                <c:pt idx="524">
                  <c:v>7154.0277578759706</c:v>
                </c:pt>
                <c:pt idx="525">
                  <c:v>6576.9170044259727</c:v>
                </c:pt>
                <c:pt idx="526">
                  <c:v>6395.6862312659678</c:v>
                </c:pt>
                <c:pt idx="527">
                  <c:v>5939.8325466659699</c:v>
                </c:pt>
                <c:pt idx="528">
                  <c:v>5757.0552775559718</c:v>
                </c:pt>
                <c:pt idx="529">
                  <c:v>5483.5622054559717</c:v>
                </c:pt>
                <c:pt idx="530">
                  <c:v>5371.1070462259704</c:v>
                </c:pt>
                <c:pt idx="531">
                  <c:v>5217.4407701559721</c:v>
                </c:pt>
                <c:pt idx="532">
                  <c:v>5204.3469940659688</c:v>
                </c:pt>
                <c:pt idx="533">
                  <c:v>5447.137091295971</c:v>
                </c:pt>
                <c:pt idx="534">
                  <c:v>5874.9977312359688</c:v>
                </c:pt>
                <c:pt idx="535">
                  <c:v>6323.9459866659699</c:v>
                </c:pt>
                <c:pt idx="536">
                  <c:v>6636.1298485459738</c:v>
                </c:pt>
                <c:pt idx="537">
                  <c:v>6859.6554625359695</c:v>
                </c:pt>
                <c:pt idx="538">
                  <c:v>6931.4152190759705</c:v>
                </c:pt>
                <c:pt idx="539">
                  <c:v>6914.771498515971</c:v>
                </c:pt>
                <c:pt idx="540">
                  <c:v>6602.9075254959689</c:v>
                </c:pt>
                <c:pt idx="541">
                  <c:v>6305.2345361859689</c:v>
                </c:pt>
                <c:pt idx="542">
                  <c:v>6168.7561879159712</c:v>
                </c:pt>
                <c:pt idx="543">
                  <c:v>6173.6010821559703</c:v>
                </c:pt>
                <c:pt idx="544">
                  <c:v>6269.5725683259689</c:v>
                </c:pt>
                <c:pt idx="545">
                  <c:v>6602.102503355969</c:v>
                </c:pt>
                <c:pt idx="546">
                  <c:v>6887.5932686759679</c:v>
                </c:pt>
                <c:pt idx="547">
                  <c:v>6723.5223631459712</c:v>
                </c:pt>
                <c:pt idx="548">
                  <c:v>6363.6825029659685</c:v>
                </c:pt>
                <c:pt idx="549">
                  <c:v>5944.5712851359722</c:v>
                </c:pt>
                <c:pt idx="550">
                  <c:v>5889.6652343559699</c:v>
                </c:pt>
                <c:pt idx="551">
                  <c:v>5533.846756755971</c:v>
                </c:pt>
                <c:pt idx="552">
                  <c:v>5277.8506895059709</c:v>
                </c:pt>
                <c:pt idx="553">
                  <c:v>5033.3631808059699</c:v>
                </c:pt>
                <c:pt idx="554">
                  <c:v>5015.6341386959712</c:v>
                </c:pt>
                <c:pt idx="555">
                  <c:v>4912.0509237159722</c:v>
                </c:pt>
                <c:pt idx="556">
                  <c:v>4911.1721025059687</c:v>
                </c:pt>
                <c:pt idx="557">
                  <c:v>5068.4388467859708</c:v>
                </c:pt>
                <c:pt idx="558">
                  <c:v>5337.8192154159669</c:v>
                </c:pt>
                <c:pt idx="559">
                  <c:v>5643.6193796159714</c:v>
                </c:pt>
                <c:pt idx="560">
                  <c:v>5937.1079025859708</c:v>
                </c:pt>
                <c:pt idx="561">
                  <c:v>6107.3348226059716</c:v>
                </c:pt>
                <c:pt idx="562">
                  <c:v>6114.32353495597</c:v>
                </c:pt>
                <c:pt idx="563">
                  <c:v>6144.1982984659689</c:v>
                </c:pt>
                <c:pt idx="564">
                  <c:v>5896.9776522559705</c:v>
                </c:pt>
                <c:pt idx="565">
                  <c:v>5651.0827801359692</c:v>
                </c:pt>
                <c:pt idx="566">
                  <c:v>5493.8304767859699</c:v>
                </c:pt>
                <c:pt idx="567">
                  <c:v>5452.782868935974</c:v>
                </c:pt>
                <c:pt idx="568">
                  <c:v>5629.3909499159718</c:v>
                </c:pt>
                <c:pt idx="569">
                  <c:v>6035.7761619459679</c:v>
                </c:pt>
                <c:pt idx="570">
                  <c:v>6498.2437709259702</c:v>
                </c:pt>
                <c:pt idx="571">
                  <c:v>6501.6933677659708</c:v>
                </c:pt>
                <c:pt idx="572">
                  <c:v>6284.2786979059701</c:v>
                </c:pt>
                <c:pt idx="573">
                  <c:v>5950.570749805971</c:v>
                </c:pt>
                <c:pt idx="574">
                  <c:v>5974.2626408159713</c:v>
                </c:pt>
                <c:pt idx="575">
                  <c:v>5690.9691549059689</c:v>
                </c:pt>
                <c:pt idx="576">
                  <c:v>5407.9228565759704</c:v>
                </c:pt>
                <c:pt idx="577">
                  <c:v>5213.1125024659677</c:v>
                </c:pt>
                <c:pt idx="578">
                  <c:v>5133.3278151759687</c:v>
                </c:pt>
                <c:pt idx="579">
                  <c:v>5083.0330081659713</c:v>
                </c:pt>
                <c:pt idx="580">
                  <c:v>5321.3144850959679</c:v>
                </c:pt>
                <c:pt idx="581">
                  <c:v>5840.610805805969</c:v>
                </c:pt>
                <c:pt idx="582">
                  <c:v>6647.655240445969</c:v>
                </c:pt>
                <c:pt idx="583">
                  <c:v>7350.560147855972</c:v>
                </c:pt>
                <c:pt idx="584">
                  <c:v>7611.834550915969</c:v>
                </c:pt>
                <c:pt idx="585">
                  <c:v>7584.99257398597</c:v>
                </c:pt>
                <c:pt idx="586">
                  <c:v>7478.8480129059699</c:v>
                </c:pt>
                <c:pt idx="587">
                  <c:v>7436.5094424359713</c:v>
                </c:pt>
                <c:pt idx="588">
                  <c:v>7317.3484151059702</c:v>
                </c:pt>
                <c:pt idx="589">
                  <c:v>7200.8653764859691</c:v>
                </c:pt>
                <c:pt idx="590">
                  <c:v>7042.9380435459689</c:v>
                </c:pt>
                <c:pt idx="591">
                  <c:v>7107.6448851859705</c:v>
                </c:pt>
                <c:pt idx="592">
                  <c:v>7187.2363151559694</c:v>
                </c:pt>
                <c:pt idx="593">
                  <c:v>7403.6527811659707</c:v>
                </c:pt>
                <c:pt idx="594">
                  <c:v>7719.1794817359678</c:v>
                </c:pt>
                <c:pt idx="595">
                  <c:v>7429.4464846059709</c:v>
                </c:pt>
                <c:pt idx="596">
                  <c:v>6934.4569378259712</c:v>
                </c:pt>
                <c:pt idx="597">
                  <c:v>6475.6384837159721</c:v>
                </c:pt>
                <c:pt idx="598">
                  <c:v>6338.1025465859711</c:v>
                </c:pt>
                <c:pt idx="599">
                  <c:v>5996.3045593159704</c:v>
                </c:pt>
                <c:pt idx="600">
                  <c:v>5619.8742665459713</c:v>
                </c:pt>
                <c:pt idx="601">
                  <c:v>5360.8858978159687</c:v>
                </c:pt>
                <c:pt idx="602">
                  <c:v>5258.5287436059716</c:v>
                </c:pt>
                <c:pt idx="603">
                  <c:v>5150.8328697959723</c:v>
                </c:pt>
                <c:pt idx="604">
                  <c:v>5164.7413370159702</c:v>
                </c:pt>
                <c:pt idx="605">
                  <c:v>5362.4214126859724</c:v>
                </c:pt>
                <c:pt idx="606">
                  <c:v>5593.0304273559696</c:v>
                </c:pt>
                <c:pt idx="607">
                  <c:v>5979.4910154959707</c:v>
                </c:pt>
                <c:pt idx="608">
                  <c:v>6280.4040105259719</c:v>
                </c:pt>
                <c:pt idx="609">
                  <c:v>6454.934309265971</c:v>
                </c:pt>
                <c:pt idx="610">
                  <c:v>6548.0679228359713</c:v>
                </c:pt>
                <c:pt idx="611">
                  <c:v>6645.1467343059703</c:v>
                </c:pt>
                <c:pt idx="612">
                  <c:v>6392.9565216159699</c:v>
                </c:pt>
                <c:pt idx="613">
                  <c:v>6169.9699593159721</c:v>
                </c:pt>
                <c:pt idx="614">
                  <c:v>6002.5003252159704</c:v>
                </c:pt>
                <c:pt idx="615">
                  <c:v>5997.7248921359687</c:v>
                </c:pt>
                <c:pt idx="616">
                  <c:v>6140.3711641659702</c:v>
                </c:pt>
                <c:pt idx="617">
                  <c:v>6423.0158843259724</c:v>
                </c:pt>
                <c:pt idx="618">
                  <c:v>6836.9297252159695</c:v>
                </c:pt>
                <c:pt idx="619">
                  <c:v>6745.614740415971</c:v>
                </c:pt>
                <c:pt idx="620">
                  <c:v>6425.3336533659703</c:v>
                </c:pt>
                <c:pt idx="621">
                  <c:v>6097.1325492859723</c:v>
                </c:pt>
                <c:pt idx="622">
                  <c:v>6074.3392579059682</c:v>
                </c:pt>
                <c:pt idx="623">
                  <c:v>5722.9133462859691</c:v>
                </c:pt>
                <c:pt idx="624">
                  <c:v>5470.30129699597</c:v>
                </c:pt>
                <c:pt idx="625">
                  <c:v>5243.0748763559704</c:v>
                </c:pt>
                <c:pt idx="626">
                  <c:v>5163.1425772759685</c:v>
                </c:pt>
                <c:pt idx="627">
                  <c:v>5144.9536444059695</c:v>
                </c:pt>
                <c:pt idx="628">
                  <c:v>5358.5921007059696</c:v>
                </c:pt>
                <c:pt idx="629">
                  <c:v>6001.9417434159714</c:v>
                </c:pt>
                <c:pt idx="630">
                  <c:v>7157.5202253459702</c:v>
                </c:pt>
                <c:pt idx="631">
                  <c:v>8024.7357498359679</c:v>
                </c:pt>
                <c:pt idx="632">
                  <c:v>8305.2786960159701</c:v>
                </c:pt>
                <c:pt idx="633">
                  <c:v>8234.9213651159716</c:v>
                </c:pt>
                <c:pt idx="634">
                  <c:v>8095.969413835971</c:v>
                </c:pt>
                <c:pt idx="635">
                  <c:v>8000.4913085959715</c:v>
                </c:pt>
                <c:pt idx="636">
                  <c:v>7705.5291619659693</c:v>
                </c:pt>
                <c:pt idx="637">
                  <c:v>7531.2247645259704</c:v>
                </c:pt>
                <c:pt idx="638">
                  <c:v>7396.5678184359695</c:v>
                </c:pt>
                <c:pt idx="639">
                  <c:v>7428.6846250059689</c:v>
                </c:pt>
                <c:pt idx="640">
                  <c:v>7522.8790876759704</c:v>
                </c:pt>
                <c:pt idx="641">
                  <c:v>7744.6086240059685</c:v>
                </c:pt>
                <c:pt idx="642">
                  <c:v>8146.55188902597</c:v>
                </c:pt>
                <c:pt idx="643">
                  <c:v>7915.3177028659702</c:v>
                </c:pt>
                <c:pt idx="644">
                  <c:v>7412.250591895966</c:v>
                </c:pt>
                <c:pt idx="645">
                  <c:v>6865.8405464859716</c:v>
                </c:pt>
                <c:pt idx="646">
                  <c:v>6663.8225840259702</c:v>
                </c:pt>
                <c:pt idx="647">
                  <c:v>6197.9259912359703</c:v>
                </c:pt>
                <c:pt idx="648">
                  <c:v>5847.2663301059674</c:v>
                </c:pt>
                <c:pt idx="649">
                  <c:v>5603.9429879459713</c:v>
                </c:pt>
                <c:pt idx="650">
                  <c:v>5513.3797110959704</c:v>
                </c:pt>
                <c:pt idx="651">
                  <c:v>5408.5284099859691</c:v>
                </c:pt>
                <c:pt idx="652">
                  <c:v>5616.2845117559718</c:v>
                </c:pt>
                <c:pt idx="653">
                  <c:v>6240.5490924059695</c:v>
                </c:pt>
                <c:pt idx="654">
                  <c:v>7262.779442965968</c:v>
                </c:pt>
                <c:pt idx="655">
                  <c:v>8139.2876960159701</c:v>
                </c:pt>
                <c:pt idx="656">
                  <c:v>8455.6151178759719</c:v>
                </c:pt>
                <c:pt idx="657">
                  <c:v>8355.6727523259688</c:v>
                </c:pt>
                <c:pt idx="658">
                  <c:v>8234.7969990959737</c:v>
                </c:pt>
                <c:pt idx="659">
                  <c:v>8140.386291735972</c:v>
                </c:pt>
                <c:pt idx="660">
                  <c:v>7824.07120768597</c:v>
                </c:pt>
                <c:pt idx="661">
                  <c:v>7668.9727386559689</c:v>
                </c:pt>
                <c:pt idx="662">
                  <c:v>7491.1444160759702</c:v>
                </c:pt>
                <c:pt idx="663">
                  <c:v>7549.7923488059705</c:v>
                </c:pt>
                <c:pt idx="664">
                  <c:v>7670.7769521359714</c:v>
                </c:pt>
                <c:pt idx="665">
                  <c:v>7877.9995279259711</c:v>
                </c:pt>
                <c:pt idx="666">
                  <c:v>8180.549536655969</c:v>
                </c:pt>
                <c:pt idx="667">
                  <c:v>7968.0044984659717</c:v>
                </c:pt>
                <c:pt idx="668">
                  <c:v>7477.0195464159697</c:v>
                </c:pt>
                <c:pt idx="669">
                  <c:v>6962.553980045971</c:v>
                </c:pt>
                <c:pt idx="670">
                  <c:v>6707.005963235968</c:v>
                </c:pt>
                <c:pt idx="671">
                  <c:v>6282.0935837859715</c:v>
                </c:pt>
                <c:pt idx="672">
                  <c:v>6013.82024739597</c:v>
                </c:pt>
                <c:pt idx="673">
                  <c:v>5761.2158223059687</c:v>
                </c:pt>
                <c:pt idx="674">
                  <c:v>5713.9237821259703</c:v>
                </c:pt>
                <c:pt idx="675">
                  <c:v>5650.4647727059701</c:v>
                </c:pt>
                <c:pt idx="676">
                  <c:v>5789.609625525969</c:v>
                </c:pt>
                <c:pt idx="677">
                  <c:v>6393.6151812859707</c:v>
                </c:pt>
                <c:pt idx="678">
                  <c:v>7296.3419609259699</c:v>
                </c:pt>
                <c:pt idx="679">
                  <c:v>8118.7099298659705</c:v>
                </c:pt>
                <c:pt idx="680">
                  <c:v>8421.13256799597</c:v>
                </c:pt>
                <c:pt idx="681">
                  <c:v>8367.1036984359707</c:v>
                </c:pt>
                <c:pt idx="682">
                  <c:v>8206.898698485973</c:v>
                </c:pt>
                <c:pt idx="683">
                  <c:v>8022.8737368159691</c:v>
                </c:pt>
                <c:pt idx="684">
                  <c:v>7653.8226185759722</c:v>
                </c:pt>
                <c:pt idx="685">
                  <c:v>7393.2394454659707</c:v>
                </c:pt>
                <c:pt idx="686">
                  <c:v>7260.5376024259713</c:v>
                </c:pt>
                <c:pt idx="687">
                  <c:v>7239.9322904559695</c:v>
                </c:pt>
                <c:pt idx="688">
                  <c:v>7408.6701489659736</c:v>
                </c:pt>
                <c:pt idx="689">
                  <c:v>7645.6255703759689</c:v>
                </c:pt>
                <c:pt idx="690">
                  <c:v>7903.3833848059694</c:v>
                </c:pt>
                <c:pt idx="691">
                  <c:v>7665.0615377559707</c:v>
                </c:pt>
                <c:pt idx="692">
                  <c:v>7166.5103001159687</c:v>
                </c:pt>
                <c:pt idx="693">
                  <c:v>6692.8138896359687</c:v>
                </c:pt>
                <c:pt idx="694">
                  <c:v>6580.4235896159671</c:v>
                </c:pt>
                <c:pt idx="695">
                  <c:v>6162.0896787759721</c:v>
                </c:pt>
                <c:pt idx="696">
                  <c:v>5874.2629304059719</c:v>
                </c:pt>
                <c:pt idx="697">
                  <c:v>5607.6372150459692</c:v>
                </c:pt>
                <c:pt idx="698">
                  <c:v>5505.1636787359712</c:v>
                </c:pt>
                <c:pt idx="699">
                  <c:v>5384.736962955968</c:v>
                </c:pt>
                <c:pt idx="700">
                  <c:v>5400.4345874159726</c:v>
                </c:pt>
                <c:pt idx="701">
                  <c:v>5664.6672759559706</c:v>
                </c:pt>
                <c:pt idx="702">
                  <c:v>6113.397068025969</c:v>
                </c:pt>
                <c:pt idx="703">
                  <c:v>6673.01446157597</c:v>
                </c:pt>
                <c:pt idx="704">
                  <c:v>6998.7684706259697</c:v>
                </c:pt>
                <c:pt idx="705">
                  <c:v>7032.1115266559682</c:v>
                </c:pt>
                <c:pt idx="706">
                  <c:v>6969.1455532059681</c:v>
                </c:pt>
                <c:pt idx="707">
                  <c:v>6906.7487167459703</c:v>
                </c:pt>
                <c:pt idx="708">
                  <c:v>6638.676090495971</c:v>
                </c:pt>
                <c:pt idx="709">
                  <c:v>6384.0689103959721</c:v>
                </c:pt>
                <c:pt idx="710">
                  <c:v>6201.0839976159741</c:v>
                </c:pt>
                <c:pt idx="711">
                  <c:v>6212.4974949959669</c:v>
                </c:pt>
                <c:pt idx="712">
                  <c:v>6410.6401715159691</c:v>
                </c:pt>
                <c:pt idx="713">
                  <c:v>6787.0132253559714</c:v>
                </c:pt>
                <c:pt idx="714">
                  <c:v>7010.2335227659714</c:v>
                </c:pt>
                <c:pt idx="715">
                  <c:v>6761.99479934597</c:v>
                </c:pt>
                <c:pt idx="716">
                  <c:v>6464.1688024159694</c:v>
                </c:pt>
                <c:pt idx="717">
                  <c:v>6021.7101896259701</c:v>
                </c:pt>
                <c:pt idx="718">
                  <c:v>5968.6194779059715</c:v>
                </c:pt>
                <c:pt idx="719">
                  <c:v>5554.8296155759699</c:v>
                </c:pt>
                <c:pt idx="720">
                  <c:v>5269.0458253059705</c:v>
                </c:pt>
                <c:pt idx="721">
                  <c:v>5045.2922176359707</c:v>
                </c:pt>
                <c:pt idx="722">
                  <c:v>4905.5024847059694</c:v>
                </c:pt>
                <c:pt idx="723">
                  <c:v>4805.1046488759703</c:v>
                </c:pt>
                <c:pt idx="724">
                  <c:v>4762.5660562459689</c:v>
                </c:pt>
                <c:pt idx="725">
                  <c:v>4861.1586107259718</c:v>
                </c:pt>
                <c:pt idx="726">
                  <c:v>5059.6294193759686</c:v>
                </c:pt>
                <c:pt idx="727">
                  <c:v>5417.7571218759686</c:v>
                </c:pt>
                <c:pt idx="728">
                  <c:v>5782.896710745973</c:v>
                </c:pt>
                <c:pt idx="729">
                  <c:v>6037.8711013459679</c:v>
                </c:pt>
                <c:pt idx="730">
                  <c:v>6148.1389100959677</c:v>
                </c:pt>
                <c:pt idx="731">
                  <c:v>6184.4647866659689</c:v>
                </c:pt>
                <c:pt idx="732">
                  <c:v>6262.1882216459708</c:v>
                </c:pt>
                <c:pt idx="733">
                  <c:v>5983.1816289159706</c:v>
                </c:pt>
                <c:pt idx="734">
                  <c:v>5714.3136286459685</c:v>
                </c:pt>
                <c:pt idx="735">
                  <c:v>5659.0223319159732</c:v>
                </c:pt>
                <c:pt idx="736">
                  <c:v>5740.3433524259699</c:v>
                </c:pt>
                <c:pt idx="737">
                  <c:v>6057.0045783059713</c:v>
                </c:pt>
                <c:pt idx="738">
                  <c:v>6596.2410632359697</c:v>
                </c:pt>
                <c:pt idx="739">
                  <c:v>6512.5828595159701</c:v>
                </c:pt>
                <c:pt idx="740">
                  <c:v>6349.107014525971</c:v>
                </c:pt>
                <c:pt idx="741">
                  <c:v>6069.6826874859689</c:v>
                </c:pt>
                <c:pt idx="742">
                  <c:v>5786.2622734159704</c:v>
                </c:pt>
                <c:pt idx="743">
                  <c:v>5810.8685420359689</c:v>
                </c:pt>
                <c:pt idx="744">
                  <c:v>5512.8022802959695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_-* #,##0.00\ _€_-;\-* #,##0.00\ _€_-;_-* "-"??\ _€_-;_-@_-</c:formatCode>
                <c:ptCount val="745"/>
                <c:pt idx="0">
                  <c:v>288.25286920389703</c:v>
                </c:pt>
                <c:pt idx="1">
                  <c:v>287.89365351389802</c:v>
                </c:pt>
                <c:pt idx="2">
                  <c:v>286.68454235389504</c:v>
                </c:pt>
                <c:pt idx="3">
                  <c:v>283.37173451389606</c:v>
                </c:pt>
                <c:pt idx="4">
                  <c:v>289.71787570389603</c:v>
                </c:pt>
                <c:pt idx="5">
                  <c:v>320.47744872389399</c:v>
                </c:pt>
                <c:pt idx="6">
                  <c:v>376.54318396389704</c:v>
                </c:pt>
                <c:pt idx="7">
                  <c:v>419.34905495389205</c:v>
                </c:pt>
                <c:pt idx="8">
                  <c:v>428.13056854389708</c:v>
                </c:pt>
                <c:pt idx="9">
                  <c:v>425.35597203389301</c:v>
                </c:pt>
                <c:pt idx="10">
                  <c:v>417.004231073894</c:v>
                </c:pt>
                <c:pt idx="11">
                  <c:v>402.64822446389201</c:v>
                </c:pt>
                <c:pt idx="12">
                  <c:v>393.28894534389303</c:v>
                </c:pt>
                <c:pt idx="13">
                  <c:v>374.91674808389297</c:v>
                </c:pt>
                <c:pt idx="14">
                  <c:v>367.81957397389198</c:v>
                </c:pt>
                <c:pt idx="15">
                  <c:v>364.03582600389404</c:v>
                </c:pt>
                <c:pt idx="16">
                  <c:v>368.00390146389509</c:v>
                </c:pt>
                <c:pt idx="17">
                  <c:v>370.61000939389299</c:v>
                </c:pt>
                <c:pt idx="18">
                  <c:v>392.82940697389205</c:v>
                </c:pt>
                <c:pt idx="19">
                  <c:v>414.83576668389202</c:v>
                </c:pt>
                <c:pt idx="20">
                  <c:v>354.30669741389204</c:v>
                </c:pt>
                <c:pt idx="21">
                  <c:v>334.44359804389302</c:v>
                </c:pt>
                <c:pt idx="22">
                  <c:v>319.32974302389601</c:v>
                </c:pt>
                <c:pt idx="23">
                  <c:v>311.32677848389602</c:v>
                </c:pt>
                <c:pt idx="24">
                  <c:v>318.63413441389804</c:v>
                </c:pt>
                <c:pt idx="25">
                  <c:v>325.93139044389807</c:v>
                </c:pt>
                <c:pt idx="26">
                  <c:v>312.27355383389403</c:v>
                </c:pt>
                <c:pt idx="27">
                  <c:v>298.48070477389604</c:v>
                </c:pt>
                <c:pt idx="28">
                  <c:v>308.61003289389299</c:v>
                </c:pt>
                <c:pt idx="29">
                  <c:v>309.16086804389499</c:v>
                </c:pt>
                <c:pt idx="30">
                  <c:v>294.15324702389603</c:v>
                </c:pt>
                <c:pt idx="31">
                  <c:v>306.62627080389507</c:v>
                </c:pt>
                <c:pt idx="32">
                  <c:v>326.74634869389502</c:v>
                </c:pt>
                <c:pt idx="33">
                  <c:v>334.08190178389106</c:v>
                </c:pt>
                <c:pt idx="34">
                  <c:v>352.35685985389205</c:v>
                </c:pt>
                <c:pt idx="35">
                  <c:v>372.64698638389302</c:v>
                </c:pt>
                <c:pt idx="36">
                  <c:v>371.44983611389506</c:v>
                </c:pt>
                <c:pt idx="37">
                  <c:v>360.27990762389499</c:v>
                </c:pt>
                <c:pt idx="38">
                  <c:v>340.79925535389305</c:v>
                </c:pt>
                <c:pt idx="39">
                  <c:v>331.82906710389403</c:v>
                </c:pt>
                <c:pt idx="40">
                  <c:v>331.17187407389304</c:v>
                </c:pt>
                <c:pt idx="41">
                  <c:v>346.48088464389105</c:v>
                </c:pt>
                <c:pt idx="42">
                  <c:v>345.33149268389008</c:v>
                </c:pt>
                <c:pt idx="43">
                  <c:v>357.16518529389401</c:v>
                </c:pt>
                <c:pt idx="44">
                  <c:v>343.52513998389298</c:v>
                </c:pt>
                <c:pt idx="45">
                  <c:v>332.54985805389401</c:v>
                </c:pt>
                <c:pt idx="46">
                  <c:v>341.52207035389199</c:v>
                </c:pt>
                <c:pt idx="47">
                  <c:v>326.26087948388903</c:v>
                </c:pt>
                <c:pt idx="48">
                  <c:v>302.95179446389506</c:v>
                </c:pt>
                <c:pt idx="49">
                  <c:v>290.23610447389404</c:v>
                </c:pt>
                <c:pt idx="50">
                  <c:v>287.99968154389398</c:v>
                </c:pt>
                <c:pt idx="51">
                  <c:v>282.86199480389399</c:v>
                </c:pt>
                <c:pt idx="52">
                  <c:v>292.78792644389301</c:v>
                </c:pt>
                <c:pt idx="53">
                  <c:v>298.33146828389505</c:v>
                </c:pt>
                <c:pt idx="54">
                  <c:v>304.880714833897</c:v>
                </c:pt>
                <c:pt idx="55">
                  <c:v>307.326086183896</c:v>
                </c:pt>
                <c:pt idx="56">
                  <c:v>318.88453597389804</c:v>
                </c:pt>
                <c:pt idx="57">
                  <c:v>336.75333449389706</c:v>
                </c:pt>
                <c:pt idx="58">
                  <c:v>343.10096285389403</c:v>
                </c:pt>
                <c:pt idx="59">
                  <c:v>345.343136523895</c:v>
                </c:pt>
                <c:pt idx="60">
                  <c:v>334.83669819389701</c:v>
                </c:pt>
                <c:pt idx="61">
                  <c:v>334.89992494389099</c:v>
                </c:pt>
                <c:pt idx="62">
                  <c:v>324.50851891389402</c:v>
                </c:pt>
                <c:pt idx="63">
                  <c:v>319.38373943389303</c:v>
                </c:pt>
                <c:pt idx="64">
                  <c:v>318.77089997389601</c:v>
                </c:pt>
                <c:pt idx="65">
                  <c:v>309.984846033895</c:v>
                </c:pt>
                <c:pt idx="66">
                  <c:v>313.14976519389501</c:v>
                </c:pt>
                <c:pt idx="67">
                  <c:v>331.00757556388999</c:v>
                </c:pt>
                <c:pt idx="68">
                  <c:v>315.53129786389803</c:v>
                </c:pt>
                <c:pt idx="69">
                  <c:v>299.45163307389208</c:v>
                </c:pt>
                <c:pt idx="70">
                  <c:v>311.902104913892</c:v>
                </c:pt>
                <c:pt idx="71">
                  <c:v>305.29526673389302</c:v>
                </c:pt>
                <c:pt idx="72">
                  <c:v>292.02342923389602</c:v>
                </c:pt>
                <c:pt idx="73">
                  <c:v>277.57327620389503</c:v>
                </c:pt>
                <c:pt idx="74">
                  <c:v>276.90673765389801</c:v>
                </c:pt>
                <c:pt idx="75">
                  <c:v>270.19269035389607</c:v>
                </c:pt>
                <c:pt idx="76">
                  <c:v>281.45893760389703</c:v>
                </c:pt>
                <c:pt idx="77">
                  <c:v>316.56706867389801</c:v>
                </c:pt>
                <c:pt idx="78">
                  <c:v>360.28849010389507</c:v>
                </c:pt>
                <c:pt idx="79">
                  <c:v>428.22657982389404</c:v>
                </c:pt>
                <c:pt idx="80">
                  <c:v>451.31986348389103</c:v>
                </c:pt>
                <c:pt idx="81">
                  <c:v>412.59820194389005</c:v>
                </c:pt>
                <c:pt idx="82">
                  <c:v>391.60166215389302</c:v>
                </c:pt>
                <c:pt idx="83">
                  <c:v>395.16626969389398</c:v>
                </c:pt>
                <c:pt idx="84">
                  <c:v>379.41148716389404</c:v>
                </c:pt>
                <c:pt idx="85">
                  <c:v>381.00144800389603</c:v>
                </c:pt>
                <c:pt idx="86">
                  <c:v>379.20438825389505</c:v>
                </c:pt>
                <c:pt idx="87">
                  <c:v>387.67368959389404</c:v>
                </c:pt>
                <c:pt idx="88">
                  <c:v>400.78795357389407</c:v>
                </c:pt>
                <c:pt idx="89">
                  <c:v>417.68086684389101</c:v>
                </c:pt>
                <c:pt idx="90">
                  <c:v>428.79629149389103</c:v>
                </c:pt>
                <c:pt idx="91">
                  <c:v>446.45973113389198</c:v>
                </c:pt>
                <c:pt idx="92">
                  <c:v>387.75786379389302</c:v>
                </c:pt>
                <c:pt idx="93">
                  <c:v>352.08902422389104</c:v>
                </c:pt>
                <c:pt idx="94">
                  <c:v>332.78097893389605</c:v>
                </c:pt>
                <c:pt idx="95">
                  <c:v>317.67995014389504</c:v>
                </c:pt>
                <c:pt idx="96">
                  <c:v>319.08999717389605</c:v>
                </c:pt>
                <c:pt idx="97">
                  <c:v>305.78809074389602</c:v>
                </c:pt>
                <c:pt idx="98">
                  <c:v>300.51865166389297</c:v>
                </c:pt>
                <c:pt idx="99">
                  <c:v>294.38239856389299</c:v>
                </c:pt>
                <c:pt idx="100">
                  <c:v>301.18294886389504</c:v>
                </c:pt>
                <c:pt idx="101">
                  <c:v>329.10891625389502</c:v>
                </c:pt>
                <c:pt idx="102">
                  <c:v>350.77149849388906</c:v>
                </c:pt>
                <c:pt idx="103">
                  <c:v>388.50965682389204</c:v>
                </c:pt>
                <c:pt idx="104">
                  <c:v>401.91653625389307</c:v>
                </c:pt>
                <c:pt idx="105">
                  <c:v>407.723434403895</c:v>
                </c:pt>
                <c:pt idx="106">
                  <c:v>399.56217124389104</c:v>
                </c:pt>
                <c:pt idx="107">
                  <c:v>398.92815363389508</c:v>
                </c:pt>
                <c:pt idx="108">
                  <c:v>393.44309223388802</c:v>
                </c:pt>
                <c:pt idx="109">
                  <c:v>401.20051950389302</c:v>
                </c:pt>
                <c:pt idx="110">
                  <c:v>400.48385285389401</c:v>
                </c:pt>
                <c:pt idx="111">
                  <c:v>393.01201398389804</c:v>
                </c:pt>
                <c:pt idx="112">
                  <c:v>378.57966413389204</c:v>
                </c:pt>
                <c:pt idx="113">
                  <c:v>375.76140655389605</c:v>
                </c:pt>
                <c:pt idx="114">
                  <c:v>405.81636218389201</c:v>
                </c:pt>
                <c:pt idx="115">
                  <c:v>426.23582277389204</c:v>
                </c:pt>
                <c:pt idx="116">
                  <c:v>359.44448163389001</c:v>
                </c:pt>
                <c:pt idx="117">
                  <c:v>330.55776074389303</c:v>
                </c:pt>
                <c:pt idx="118">
                  <c:v>332.23943292389703</c:v>
                </c:pt>
                <c:pt idx="119">
                  <c:v>324.51303590389102</c:v>
                </c:pt>
                <c:pt idx="120">
                  <c:v>293.09453927389507</c:v>
                </c:pt>
                <c:pt idx="121">
                  <c:v>284.73024144389404</c:v>
                </c:pt>
                <c:pt idx="122">
                  <c:v>281.09757139389103</c:v>
                </c:pt>
                <c:pt idx="123">
                  <c:v>274.91624269389598</c:v>
                </c:pt>
                <c:pt idx="124">
                  <c:v>291.23350921389499</c:v>
                </c:pt>
                <c:pt idx="125">
                  <c:v>328.68414577389399</c:v>
                </c:pt>
                <c:pt idx="126">
                  <c:v>378.76535254389501</c:v>
                </c:pt>
                <c:pt idx="127">
                  <c:v>437.82539454389405</c:v>
                </c:pt>
                <c:pt idx="128">
                  <c:v>462.57233804389205</c:v>
                </c:pt>
                <c:pt idx="129">
                  <c:v>466.08086646389398</c:v>
                </c:pt>
                <c:pt idx="130">
                  <c:v>463.100178653895</c:v>
                </c:pt>
                <c:pt idx="131">
                  <c:v>470.55457590389301</c:v>
                </c:pt>
                <c:pt idx="132">
                  <c:v>469.276003513891</c:v>
                </c:pt>
                <c:pt idx="133">
                  <c:v>450.97672179389798</c:v>
                </c:pt>
                <c:pt idx="134">
                  <c:v>441.50502006389399</c:v>
                </c:pt>
                <c:pt idx="135">
                  <c:v>430.513722483891</c:v>
                </c:pt>
                <c:pt idx="136">
                  <c:v>426.12469081389202</c:v>
                </c:pt>
                <c:pt idx="137">
                  <c:v>443.88681537388999</c:v>
                </c:pt>
                <c:pt idx="138">
                  <c:v>452.74823314389602</c:v>
                </c:pt>
                <c:pt idx="139">
                  <c:v>450.88017996389101</c:v>
                </c:pt>
                <c:pt idx="140">
                  <c:v>406.22576546389502</c:v>
                </c:pt>
                <c:pt idx="141">
                  <c:v>366.60213570389402</c:v>
                </c:pt>
                <c:pt idx="142">
                  <c:v>341.79963858389505</c:v>
                </c:pt>
                <c:pt idx="143">
                  <c:v>309.59828404389305</c:v>
                </c:pt>
                <c:pt idx="144">
                  <c:v>296.48358549389201</c:v>
                </c:pt>
                <c:pt idx="145">
                  <c:v>287.01662551389308</c:v>
                </c:pt>
                <c:pt idx="146">
                  <c:v>290.27236275389504</c:v>
                </c:pt>
                <c:pt idx="147">
                  <c:v>290.18841972389401</c:v>
                </c:pt>
                <c:pt idx="148">
                  <c:v>295.48131732389305</c:v>
                </c:pt>
                <c:pt idx="149">
                  <c:v>315.32848426389097</c:v>
                </c:pt>
                <c:pt idx="150">
                  <c:v>370.48834609389002</c:v>
                </c:pt>
                <c:pt idx="151">
                  <c:v>426.65104198389099</c:v>
                </c:pt>
                <c:pt idx="152">
                  <c:v>455.93101566389203</c:v>
                </c:pt>
                <c:pt idx="153">
                  <c:v>459.42990881389005</c:v>
                </c:pt>
                <c:pt idx="154">
                  <c:v>456.32771078389203</c:v>
                </c:pt>
                <c:pt idx="155">
                  <c:v>462.80591630389398</c:v>
                </c:pt>
                <c:pt idx="156">
                  <c:v>449.86800164389598</c:v>
                </c:pt>
                <c:pt idx="157">
                  <c:v>450.035369453898</c:v>
                </c:pt>
                <c:pt idx="158">
                  <c:v>437.67744514389904</c:v>
                </c:pt>
                <c:pt idx="159">
                  <c:v>418.46540819389503</c:v>
                </c:pt>
                <c:pt idx="160">
                  <c:v>405.74804188389606</c:v>
                </c:pt>
                <c:pt idx="161">
                  <c:v>410.35104651389497</c:v>
                </c:pt>
                <c:pt idx="162">
                  <c:v>428.81267220389401</c:v>
                </c:pt>
                <c:pt idx="163">
                  <c:v>424.63424126389401</c:v>
                </c:pt>
                <c:pt idx="164">
                  <c:v>390.18676905389202</c:v>
                </c:pt>
                <c:pt idx="165">
                  <c:v>333.82822757389306</c:v>
                </c:pt>
                <c:pt idx="166">
                  <c:v>324.37969354389202</c:v>
                </c:pt>
                <c:pt idx="167">
                  <c:v>312.55703641388999</c:v>
                </c:pt>
                <c:pt idx="168">
                  <c:v>298.99043852389002</c:v>
                </c:pt>
                <c:pt idx="169">
                  <c:v>280.568193913892</c:v>
                </c:pt>
                <c:pt idx="170">
                  <c:v>288.55410252389402</c:v>
                </c:pt>
                <c:pt idx="171">
                  <c:v>277.18529766389503</c:v>
                </c:pt>
                <c:pt idx="172">
                  <c:v>282.56484095389601</c:v>
                </c:pt>
                <c:pt idx="173">
                  <c:v>299.61826605389604</c:v>
                </c:pt>
                <c:pt idx="174">
                  <c:v>347.39363006389499</c:v>
                </c:pt>
                <c:pt idx="175">
                  <c:v>418.074739103892</c:v>
                </c:pt>
                <c:pt idx="176">
                  <c:v>460.45610131389003</c:v>
                </c:pt>
                <c:pt idx="177">
                  <c:v>453.00425191389002</c:v>
                </c:pt>
                <c:pt idx="178">
                  <c:v>422.35879033389705</c:v>
                </c:pt>
                <c:pt idx="179">
                  <c:v>420.28050585389701</c:v>
                </c:pt>
                <c:pt idx="180">
                  <c:v>409.59757788389601</c:v>
                </c:pt>
                <c:pt idx="181">
                  <c:v>397.99819996389607</c:v>
                </c:pt>
                <c:pt idx="182">
                  <c:v>391.01024123389601</c:v>
                </c:pt>
                <c:pt idx="183">
                  <c:v>376.35454410389303</c:v>
                </c:pt>
                <c:pt idx="184">
                  <c:v>361.85891177389504</c:v>
                </c:pt>
                <c:pt idx="185">
                  <c:v>362.48174212389404</c:v>
                </c:pt>
                <c:pt idx="186">
                  <c:v>391.74414863388898</c:v>
                </c:pt>
                <c:pt idx="187">
                  <c:v>387.41423334389299</c:v>
                </c:pt>
                <c:pt idx="188">
                  <c:v>345.12690066389303</c:v>
                </c:pt>
                <c:pt idx="189">
                  <c:v>331.49795741389204</c:v>
                </c:pt>
                <c:pt idx="190">
                  <c:v>327.23080598389402</c:v>
                </c:pt>
                <c:pt idx="191">
                  <c:v>323.19742738389499</c:v>
                </c:pt>
                <c:pt idx="192">
                  <c:v>304.69110196389403</c:v>
                </c:pt>
                <c:pt idx="193">
                  <c:v>298.96275604389706</c:v>
                </c:pt>
                <c:pt idx="194">
                  <c:v>319.07800009389507</c:v>
                </c:pt>
                <c:pt idx="195">
                  <c:v>313.83305958389707</c:v>
                </c:pt>
                <c:pt idx="196">
                  <c:v>310.44194395389604</c:v>
                </c:pt>
                <c:pt idx="197">
                  <c:v>298.17762089389407</c:v>
                </c:pt>
                <c:pt idx="198">
                  <c:v>300.69267647389802</c:v>
                </c:pt>
                <c:pt idx="199">
                  <c:v>315.47773100389304</c:v>
                </c:pt>
                <c:pt idx="200">
                  <c:v>335.39910962389206</c:v>
                </c:pt>
                <c:pt idx="201">
                  <c:v>341.37919885389204</c:v>
                </c:pt>
                <c:pt idx="202">
                  <c:v>354.22684258389404</c:v>
                </c:pt>
                <c:pt idx="203">
                  <c:v>369.14576951389404</c:v>
                </c:pt>
                <c:pt idx="204">
                  <c:v>351.37468685389604</c:v>
                </c:pt>
                <c:pt idx="205">
                  <c:v>347.01041429389403</c:v>
                </c:pt>
                <c:pt idx="206">
                  <c:v>359.53371000389603</c:v>
                </c:pt>
                <c:pt idx="207">
                  <c:v>349.44708200389601</c:v>
                </c:pt>
                <c:pt idx="208">
                  <c:v>337.02531304389504</c:v>
                </c:pt>
                <c:pt idx="209">
                  <c:v>332.85247474389001</c:v>
                </c:pt>
                <c:pt idx="210">
                  <c:v>352.36575194389502</c:v>
                </c:pt>
                <c:pt idx="211">
                  <c:v>367.397296223892</c:v>
                </c:pt>
                <c:pt idx="212">
                  <c:v>335.21738151389405</c:v>
                </c:pt>
                <c:pt idx="213">
                  <c:v>313.64156267389302</c:v>
                </c:pt>
                <c:pt idx="214">
                  <c:v>304.92241841389301</c:v>
                </c:pt>
                <c:pt idx="215">
                  <c:v>280.03163875389703</c:v>
                </c:pt>
                <c:pt idx="216">
                  <c:v>293.36051517389501</c:v>
                </c:pt>
                <c:pt idx="217">
                  <c:v>323.52799320389397</c:v>
                </c:pt>
                <c:pt idx="218">
                  <c:v>323.14213199389405</c:v>
                </c:pt>
                <c:pt idx="219">
                  <c:v>310.47960910389298</c:v>
                </c:pt>
                <c:pt idx="220">
                  <c:v>308.25707838389604</c:v>
                </c:pt>
                <c:pt idx="221">
                  <c:v>314.13391445389107</c:v>
                </c:pt>
                <c:pt idx="222">
                  <c:v>291.48935490389403</c:v>
                </c:pt>
                <c:pt idx="223">
                  <c:v>284.99996471389403</c:v>
                </c:pt>
                <c:pt idx="224">
                  <c:v>305.14519136389504</c:v>
                </c:pt>
                <c:pt idx="225">
                  <c:v>341.19564298389304</c:v>
                </c:pt>
                <c:pt idx="226">
                  <c:v>372.74481335389402</c:v>
                </c:pt>
                <c:pt idx="227">
                  <c:v>393.324328553898</c:v>
                </c:pt>
                <c:pt idx="228">
                  <c:v>393.25746452389404</c:v>
                </c:pt>
                <c:pt idx="229">
                  <c:v>390.90588602389602</c:v>
                </c:pt>
                <c:pt idx="230">
                  <c:v>371.69626713389306</c:v>
                </c:pt>
                <c:pt idx="231">
                  <c:v>360.68331391389705</c:v>
                </c:pt>
                <c:pt idx="232">
                  <c:v>358.45856532389706</c:v>
                </c:pt>
                <c:pt idx="233">
                  <c:v>340.65397311389506</c:v>
                </c:pt>
                <c:pt idx="234">
                  <c:v>351.57250310389099</c:v>
                </c:pt>
                <c:pt idx="235">
                  <c:v>355.34971579389207</c:v>
                </c:pt>
                <c:pt idx="236">
                  <c:v>331.43490992389508</c:v>
                </c:pt>
                <c:pt idx="237">
                  <c:v>313.19638731389301</c:v>
                </c:pt>
                <c:pt idx="238">
                  <c:v>314.75248900389403</c:v>
                </c:pt>
                <c:pt idx="239">
                  <c:v>303.10818551389502</c:v>
                </c:pt>
                <c:pt idx="240">
                  <c:v>301.89859208389703</c:v>
                </c:pt>
                <c:pt idx="241">
                  <c:v>308.08869142389807</c:v>
                </c:pt>
                <c:pt idx="242">
                  <c:v>318.66944330389697</c:v>
                </c:pt>
                <c:pt idx="243">
                  <c:v>300.76303414389605</c:v>
                </c:pt>
                <c:pt idx="244">
                  <c:v>313.22753499389506</c:v>
                </c:pt>
                <c:pt idx="245">
                  <c:v>311.68176270389404</c:v>
                </c:pt>
                <c:pt idx="246">
                  <c:v>352.64077572389607</c:v>
                </c:pt>
                <c:pt idx="247">
                  <c:v>421.91349182389001</c:v>
                </c:pt>
                <c:pt idx="248">
                  <c:v>448.28053958389103</c:v>
                </c:pt>
                <c:pt idx="249">
                  <c:v>433.20518021389404</c:v>
                </c:pt>
                <c:pt idx="250">
                  <c:v>429.55440938389006</c:v>
                </c:pt>
                <c:pt idx="251">
                  <c:v>428.23698634389302</c:v>
                </c:pt>
                <c:pt idx="252">
                  <c:v>430.92851565389606</c:v>
                </c:pt>
                <c:pt idx="253">
                  <c:v>423.64826179389604</c:v>
                </c:pt>
                <c:pt idx="254">
                  <c:v>409.025752403897</c:v>
                </c:pt>
                <c:pt idx="255">
                  <c:v>397.82069382389602</c:v>
                </c:pt>
                <c:pt idx="256">
                  <c:v>387.99399482389799</c:v>
                </c:pt>
                <c:pt idx="257">
                  <c:v>390.83459929388903</c:v>
                </c:pt>
                <c:pt idx="258">
                  <c:v>428.62736207389207</c:v>
                </c:pt>
                <c:pt idx="259">
                  <c:v>430.450195383893</c:v>
                </c:pt>
                <c:pt idx="260">
                  <c:v>389.383859093892</c:v>
                </c:pt>
                <c:pt idx="261">
                  <c:v>353.544450273895</c:v>
                </c:pt>
                <c:pt idx="262">
                  <c:v>344.84141291389102</c:v>
                </c:pt>
                <c:pt idx="263">
                  <c:v>352.08278550389406</c:v>
                </c:pt>
                <c:pt idx="264">
                  <c:v>338.39860875389604</c:v>
                </c:pt>
                <c:pt idx="265">
                  <c:v>332.91114220389505</c:v>
                </c:pt>
                <c:pt idx="266">
                  <c:v>333.38822759389103</c:v>
                </c:pt>
                <c:pt idx="267">
                  <c:v>322.16616762389305</c:v>
                </c:pt>
                <c:pt idx="268">
                  <c:v>325.27123788389503</c:v>
                </c:pt>
                <c:pt idx="269">
                  <c:v>346.23579977389403</c:v>
                </c:pt>
                <c:pt idx="270">
                  <c:v>370.01362680389502</c:v>
                </c:pt>
                <c:pt idx="271">
                  <c:v>427.76930292388903</c:v>
                </c:pt>
                <c:pt idx="272">
                  <c:v>437.86159949389406</c:v>
                </c:pt>
                <c:pt idx="273">
                  <c:v>441.37205964389</c:v>
                </c:pt>
                <c:pt idx="274">
                  <c:v>451.436644663891</c:v>
                </c:pt>
                <c:pt idx="275">
                  <c:v>462.03092500389403</c:v>
                </c:pt>
                <c:pt idx="276">
                  <c:v>453.44291227389203</c:v>
                </c:pt>
                <c:pt idx="277">
                  <c:v>460.81333838390003</c:v>
                </c:pt>
                <c:pt idx="278">
                  <c:v>450.31141776389404</c:v>
                </c:pt>
                <c:pt idx="279">
                  <c:v>442.54476961389605</c:v>
                </c:pt>
                <c:pt idx="280">
                  <c:v>433.42117417389403</c:v>
                </c:pt>
                <c:pt idx="281">
                  <c:v>434.91146154389099</c:v>
                </c:pt>
                <c:pt idx="282">
                  <c:v>460.29448799389098</c:v>
                </c:pt>
                <c:pt idx="283">
                  <c:v>450.885868643891</c:v>
                </c:pt>
                <c:pt idx="284">
                  <c:v>394.009365043895</c:v>
                </c:pt>
                <c:pt idx="285">
                  <c:v>356.96699050389503</c:v>
                </c:pt>
                <c:pt idx="286">
                  <c:v>355.52720537389501</c:v>
                </c:pt>
                <c:pt idx="287">
                  <c:v>337.464791143892</c:v>
                </c:pt>
                <c:pt idx="288">
                  <c:v>330.80600029389706</c:v>
                </c:pt>
                <c:pt idx="289">
                  <c:v>322.36322369389302</c:v>
                </c:pt>
                <c:pt idx="290">
                  <c:v>322.90331057389403</c:v>
                </c:pt>
                <c:pt idx="291">
                  <c:v>339.861875643894</c:v>
                </c:pt>
                <c:pt idx="292">
                  <c:v>330.11334426389209</c:v>
                </c:pt>
                <c:pt idx="293">
                  <c:v>340.10480853389504</c:v>
                </c:pt>
                <c:pt idx="294">
                  <c:v>393.61884288389405</c:v>
                </c:pt>
                <c:pt idx="295">
                  <c:v>441.99855687389305</c:v>
                </c:pt>
                <c:pt idx="296">
                  <c:v>468.99165118389203</c:v>
                </c:pt>
                <c:pt idx="297">
                  <c:v>452.264488663892</c:v>
                </c:pt>
                <c:pt idx="298">
                  <c:v>440.66972373388904</c:v>
                </c:pt>
                <c:pt idx="299">
                  <c:v>444.913230823893</c:v>
                </c:pt>
                <c:pt idx="300">
                  <c:v>440.47526454389401</c:v>
                </c:pt>
                <c:pt idx="301">
                  <c:v>435.56588949389402</c:v>
                </c:pt>
                <c:pt idx="302">
                  <c:v>423.44273872389402</c:v>
                </c:pt>
                <c:pt idx="303">
                  <c:v>416.69968976389606</c:v>
                </c:pt>
                <c:pt idx="304">
                  <c:v>414.68840781389702</c:v>
                </c:pt>
                <c:pt idx="305">
                  <c:v>416.76213083389501</c:v>
                </c:pt>
                <c:pt idx="306">
                  <c:v>439.60363979389103</c:v>
                </c:pt>
                <c:pt idx="307">
                  <c:v>442.08467198389303</c:v>
                </c:pt>
                <c:pt idx="308">
                  <c:v>393.524695363891</c:v>
                </c:pt>
                <c:pt idx="309">
                  <c:v>363.48310280389603</c:v>
                </c:pt>
                <c:pt idx="310">
                  <c:v>351.64436510389305</c:v>
                </c:pt>
                <c:pt idx="311">
                  <c:v>329.07331369389107</c:v>
                </c:pt>
                <c:pt idx="312">
                  <c:v>323.99710586389403</c:v>
                </c:pt>
                <c:pt idx="313">
                  <c:v>323.77818264389299</c:v>
                </c:pt>
                <c:pt idx="314">
                  <c:v>326.36157741389508</c:v>
                </c:pt>
                <c:pt idx="315">
                  <c:v>336.091947423894</c:v>
                </c:pt>
                <c:pt idx="316">
                  <c:v>352.13739134389408</c:v>
                </c:pt>
                <c:pt idx="317">
                  <c:v>350.15067698389504</c:v>
                </c:pt>
                <c:pt idx="318">
                  <c:v>398.10363592389507</c:v>
                </c:pt>
                <c:pt idx="319">
                  <c:v>467.73088866388906</c:v>
                </c:pt>
                <c:pt idx="320">
                  <c:v>473.52190393389401</c:v>
                </c:pt>
                <c:pt idx="321">
                  <c:v>464.35392679389201</c:v>
                </c:pt>
                <c:pt idx="322">
                  <c:v>462.08576020389205</c:v>
                </c:pt>
                <c:pt idx="323">
                  <c:v>451.30429073389206</c:v>
                </c:pt>
                <c:pt idx="324">
                  <c:v>436.73429940389406</c:v>
                </c:pt>
                <c:pt idx="325">
                  <c:v>436.57761617389804</c:v>
                </c:pt>
                <c:pt idx="326">
                  <c:v>433.89815915389204</c:v>
                </c:pt>
                <c:pt idx="327">
                  <c:v>441.16385408389306</c:v>
                </c:pt>
                <c:pt idx="328">
                  <c:v>444.99670434389304</c:v>
                </c:pt>
                <c:pt idx="329">
                  <c:v>448.90500829389504</c:v>
                </c:pt>
                <c:pt idx="330">
                  <c:v>466.65986016389502</c:v>
                </c:pt>
                <c:pt idx="331">
                  <c:v>445.90986306389505</c:v>
                </c:pt>
                <c:pt idx="332">
                  <c:v>403.92022785389304</c:v>
                </c:pt>
                <c:pt idx="333">
                  <c:v>369.11167481389299</c:v>
                </c:pt>
                <c:pt idx="334">
                  <c:v>360.71545679389402</c:v>
                </c:pt>
                <c:pt idx="335">
                  <c:v>345.09196239389604</c:v>
                </c:pt>
                <c:pt idx="336">
                  <c:v>343.51009817389502</c:v>
                </c:pt>
                <c:pt idx="337">
                  <c:v>327.021569603898</c:v>
                </c:pt>
                <c:pt idx="338">
                  <c:v>321.65009208389608</c:v>
                </c:pt>
                <c:pt idx="339">
                  <c:v>321.73950947389903</c:v>
                </c:pt>
                <c:pt idx="340">
                  <c:v>337.382843073895</c:v>
                </c:pt>
                <c:pt idx="341">
                  <c:v>351.68586396389503</c:v>
                </c:pt>
                <c:pt idx="342">
                  <c:v>401.12910357389404</c:v>
                </c:pt>
                <c:pt idx="343">
                  <c:v>447.20065540388998</c:v>
                </c:pt>
                <c:pt idx="344">
                  <c:v>462.67716006389304</c:v>
                </c:pt>
                <c:pt idx="345">
                  <c:v>443.81977946389401</c:v>
                </c:pt>
                <c:pt idx="346">
                  <c:v>436.265294283895</c:v>
                </c:pt>
                <c:pt idx="347">
                  <c:v>432.74867862389203</c:v>
                </c:pt>
                <c:pt idx="348">
                  <c:v>408.17257118389199</c:v>
                </c:pt>
                <c:pt idx="349">
                  <c:v>397.16896435389202</c:v>
                </c:pt>
                <c:pt idx="350">
                  <c:v>387.33853057389405</c:v>
                </c:pt>
                <c:pt idx="351">
                  <c:v>386.49460662389004</c:v>
                </c:pt>
                <c:pt idx="352">
                  <c:v>390.06438182389303</c:v>
                </c:pt>
                <c:pt idx="353">
                  <c:v>400.545967083893</c:v>
                </c:pt>
                <c:pt idx="354">
                  <c:v>430.54849553389505</c:v>
                </c:pt>
                <c:pt idx="355">
                  <c:v>424.276592123895</c:v>
                </c:pt>
                <c:pt idx="356">
                  <c:v>377.008576383893</c:v>
                </c:pt>
                <c:pt idx="357">
                  <c:v>338.19855281389306</c:v>
                </c:pt>
                <c:pt idx="358">
                  <c:v>334.27112549389398</c:v>
                </c:pt>
                <c:pt idx="359">
                  <c:v>313.99807898389298</c:v>
                </c:pt>
                <c:pt idx="360">
                  <c:v>318.68531650389701</c:v>
                </c:pt>
                <c:pt idx="361">
                  <c:v>301.34344892389805</c:v>
                </c:pt>
                <c:pt idx="362">
                  <c:v>300.32262726389604</c:v>
                </c:pt>
                <c:pt idx="363">
                  <c:v>317.85429364389699</c:v>
                </c:pt>
                <c:pt idx="364">
                  <c:v>320.22050327389502</c:v>
                </c:pt>
                <c:pt idx="365">
                  <c:v>318.53331408389204</c:v>
                </c:pt>
                <c:pt idx="366">
                  <c:v>323.46759656389304</c:v>
                </c:pt>
                <c:pt idx="367">
                  <c:v>334.76350540389302</c:v>
                </c:pt>
                <c:pt idx="368">
                  <c:v>358.41052919389404</c:v>
                </c:pt>
                <c:pt idx="369">
                  <c:v>396.32435141388902</c:v>
                </c:pt>
                <c:pt idx="370">
                  <c:v>391.85201729389507</c:v>
                </c:pt>
                <c:pt idx="371">
                  <c:v>366.93471741389607</c:v>
                </c:pt>
                <c:pt idx="372">
                  <c:v>353.49214019389404</c:v>
                </c:pt>
                <c:pt idx="373">
                  <c:v>350.17651658389303</c:v>
                </c:pt>
                <c:pt idx="374">
                  <c:v>364.20655370389505</c:v>
                </c:pt>
                <c:pt idx="375">
                  <c:v>359.07263141389404</c:v>
                </c:pt>
                <c:pt idx="376">
                  <c:v>359.31332765389607</c:v>
                </c:pt>
                <c:pt idx="377">
                  <c:v>358.71189228389306</c:v>
                </c:pt>
                <c:pt idx="378">
                  <c:v>378.32476860388999</c:v>
                </c:pt>
                <c:pt idx="379">
                  <c:v>379.12263795389106</c:v>
                </c:pt>
                <c:pt idx="380">
                  <c:v>342.15781422389404</c:v>
                </c:pt>
                <c:pt idx="381">
                  <c:v>320.62591449389402</c:v>
                </c:pt>
                <c:pt idx="382">
                  <c:v>324.631787293895</c:v>
                </c:pt>
                <c:pt idx="383">
                  <c:v>315.07166941389602</c:v>
                </c:pt>
                <c:pt idx="384">
                  <c:v>344.15829784389803</c:v>
                </c:pt>
                <c:pt idx="385">
                  <c:v>329.82022313389598</c:v>
                </c:pt>
                <c:pt idx="386">
                  <c:v>333.49388826389804</c:v>
                </c:pt>
                <c:pt idx="387">
                  <c:v>316.85581360389403</c:v>
                </c:pt>
                <c:pt idx="388">
                  <c:v>321.00011753389401</c:v>
                </c:pt>
                <c:pt idx="389">
                  <c:v>324.82375248389508</c:v>
                </c:pt>
                <c:pt idx="390">
                  <c:v>323.38751627389399</c:v>
                </c:pt>
                <c:pt idx="391">
                  <c:v>311.13079142389597</c:v>
                </c:pt>
                <c:pt idx="392">
                  <c:v>324.273691753896</c:v>
                </c:pt>
                <c:pt idx="393">
                  <c:v>329.96125214389502</c:v>
                </c:pt>
                <c:pt idx="394">
                  <c:v>327.99067109389307</c:v>
                </c:pt>
                <c:pt idx="395">
                  <c:v>332.23255633389499</c:v>
                </c:pt>
                <c:pt idx="396">
                  <c:v>323.455513623895</c:v>
                </c:pt>
                <c:pt idx="397">
                  <c:v>321.40767294389599</c:v>
                </c:pt>
                <c:pt idx="398">
                  <c:v>327.76216359389406</c:v>
                </c:pt>
                <c:pt idx="399">
                  <c:v>333.181175823893</c:v>
                </c:pt>
                <c:pt idx="400">
                  <c:v>317.64193008389401</c:v>
                </c:pt>
                <c:pt idx="401">
                  <c:v>317.95031101389304</c:v>
                </c:pt>
                <c:pt idx="402">
                  <c:v>354.68451886389204</c:v>
                </c:pt>
                <c:pt idx="403">
                  <c:v>349.03764712389705</c:v>
                </c:pt>
                <c:pt idx="404">
                  <c:v>327.59980536389202</c:v>
                </c:pt>
                <c:pt idx="405">
                  <c:v>311.87315587389503</c:v>
                </c:pt>
                <c:pt idx="406">
                  <c:v>318.54172177389</c:v>
                </c:pt>
                <c:pt idx="407">
                  <c:v>309.374802243896</c:v>
                </c:pt>
                <c:pt idx="408">
                  <c:v>307.16683536389502</c:v>
                </c:pt>
                <c:pt idx="409">
                  <c:v>299.05793817389304</c:v>
                </c:pt>
                <c:pt idx="410">
                  <c:v>298.62700886389206</c:v>
                </c:pt>
                <c:pt idx="411">
                  <c:v>299.33535117389403</c:v>
                </c:pt>
                <c:pt idx="412">
                  <c:v>304.34263319389203</c:v>
                </c:pt>
                <c:pt idx="413">
                  <c:v>316.35759639389403</c:v>
                </c:pt>
                <c:pt idx="414">
                  <c:v>366.954488703896</c:v>
                </c:pt>
                <c:pt idx="415">
                  <c:v>447.59803539389003</c:v>
                </c:pt>
                <c:pt idx="416">
                  <c:v>474.10019767388701</c:v>
                </c:pt>
                <c:pt idx="417">
                  <c:v>472.73270456389002</c:v>
                </c:pt>
                <c:pt idx="418">
                  <c:v>446.63520706388903</c:v>
                </c:pt>
                <c:pt idx="419">
                  <c:v>427.48801666389301</c:v>
                </c:pt>
                <c:pt idx="420">
                  <c:v>416.12404377389203</c:v>
                </c:pt>
                <c:pt idx="421">
                  <c:v>408.81237799389504</c:v>
                </c:pt>
                <c:pt idx="422">
                  <c:v>398.29936418389406</c:v>
                </c:pt>
                <c:pt idx="423">
                  <c:v>398.72429397389402</c:v>
                </c:pt>
                <c:pt idx="424">
                  <c:v>404.69030108389302</c:v>
                </c:pt>
                <c:pt idx="425">
                  <c:v>428.92357293389205</c:v>
                </c:pt>
                <c:pt idx="426">
                  <c:v>478.89137338389503</c:v>
                </c:pt>
                <c:pt idx="427">
                  <c:v>462.37041028389405</c:v>
                </c:pt>
                <c:pt idx="428">
                  <c:v>400.55291211389601</c:v>
                </c:pt>
                <c:pt idx="429">
                  <c:v>360.07275879389601</c:v>
                </c:pt>
                <c:pt idx="430">
                  <c:v>352.55264837389507</c:v>
                </c:pt>
                <c:pt idx="431">
                  <c:v>332.804674543896</c:v>
                </c:pt>
                <c:pt idx="432">
                  <c:v>336.53882735389305</c:v>
                </c:pt>
                <c:pt idx="433">
                  <c:v>329.49124614389598</c:v>
                </c:pt>
                <c:pt idx="434">
                  <c:v>325.95402544389503</c:v>
                </c:pt>
                <c:pt idx="435">
                  <c:v>330.53253947389607</c:v>
                </c:pt>
                <c:pt idx="436">
                  <c:v>339.35973423389402</c:v>
                </c:pt>
                <c:pt idx="437">
                  <c:v>341.84269967389503</c:v>
                </c:pt>
                <c:pt idx="438">
                  <c:v>395.20186124389397</c:v>
                </c:pt>
                <c:pt idx="439">
                  <c:v>451.49444125389306</c:v>
                </c:pt>
                <c:pt idx="440">
                  <c:v>469.97745522389806</c:v>
                </c:pt>
                <c:pt idx="441">
                  <c:v>460.09603684388998</c:v>
                </c:pt>
                <c:pt idx="442">
                  <c:v>444.28540669389406</c:v>
                </c:pt>
                <c:pt idx="443">
                  <c:v>432.447428743893</c:v>
                </c:pt>
                <c:pt idx="444">
                  <c:v>408.643003363893</c:v>
                </c:pt>
                <c:pt idx="445">
                  <c:v>400.79102510389401</c:v>
                </c:pt>
                <c:pt idx="446">
                  <c:v>398.17911555389401</c:v>
                </c:pt>
                <c:pt idx="447">
                  <c:v>414.29613137389504</c:v>
                </c:pt>
                <c:pt idx="448">
                  <c:v>425.99389161389001</c:v>
                </c:pt>
                <c:pt idx="449">
                  <c:v>441.593221953892</c:v>
                </c:pt>
                <c:pt idx="450">
                  <c:v>472.49081782389402</c:v>
                </c:pt>
                <c:pt idx="451">
                  <c:v>462.48921286389009</c:v>
                </c:pt>
                <c:pt idx="452">
                  <c:v>418.21927449389602</c:v>
                </c:pt>
                <c:pt idx="453">
                  <c:v>369.94296411389405</c:v>
                </c:pt>
                <c:pt idx="454">
                  <c:v>371.26949990389704</c:v>
                </c:pt>
                <c:pt idx="455">
                  <c:v>347.05925136389504</c:v>
                </c:pt>
                <c:pt idx="456">
                  <c:v>332.40546601389605</c:v>
                </c:pt>
                <c:pt idx="457">
                  <c:v>305.73226878389903</c:v>
                </c:pt>
                <c:pt idx="458">
                  <c:v>301.84549283389606</c:v>
                </c:pt>
                <c:pt idx="459">
                  <c:v>297.75374425389606</c:v>
                </c:pt>
                <c:pt idx="460">
                  <c:v>304.18788556389603</c:v>
                </c:pt>
                <c:pt idx="461">
                  <c:v>345.93968026389405</c:v>
                </c:pt>
                <c:pt idx="462">
                  <c:v>412.26558664389404</c:v>
                </c:pt>
                <c:pt idx="463">
                  <c:v>460.82030654388603</c:v>
                </c:pt>
                <c:pt idx="464">
                  <c:v>479.57917373389006</c:v>
                </c:pt>
                <c:pt idx="465">
                  <c:v>466.92381325389704</c:v>
                </c:pt>
                <c:pt idx="466">
                  <c:v>457.95514082389701</c:v>
                </c:pt>
                <c:pt idx="467">
                  <c:v>462.25162877389499</c:v>
                </c:pt>
                <c:pt idx="468">
                  <c:v>437.51412928389703</c:v>
                </c:pt>
                <c:pt idx="469">
                  <c:v>423.64968882389701</c:v>
                </c:pt>
                <c:pt idx="470">
                  <c:v>426.77881768389602</c:v>
                </c:pt>
                <c:pt idx="471">
                  <c:v>430.21984393389704</c:v>
                </c:pt>
                <c:pt idx="472">
                  <c:v>427.15928409388999</c:v>
                </c:pt>
                <c:pt idx="473">
                  <c:v>433.53786044389199</c:v>
                </c:pt>
                <c:pt idx="474">
                  <c:v>452.06416683389801</c:v>
                </c:pt>
                <c:pt idx="475">
                  <c:v>435.49853011389405</c:v>
                </c:pt>
                <c:pt idx="476">
                  <c:v>402.22809024389602</c:v>
                </c:pt>
                <c:pt idx="477">
                  <c:v>369.69082190389207</c:v>
                </c:pt>
                <c:pt idx="478">
                  <c:v>353.92426465389207</c:v>
                </c:pt>
                <c:pt idx="479">
                  <c:v>328.09704460389605</c:v>
                </c:pt>
                <c:pt idx="480">
                  <c:v>314.55412226389802</c:v>
                </c:pt>
                <c:pt idx="481">
                  <c:v>306.74457637389605</c:v>
                </c:pt>
                <c:pt idx="482">
                  <c:v>298.79905292389606</c:v>
                </c:pt>
                <c:pt idx="483">
                  <c:v>290.89957418389599</c:v>
                </c:pt>
                <c:pt idx="484">
                  <c:v>296.41645337389303</c:v>
                </c:pt>
                <c:pt idx="485">
                  <c:v>328.42329677389301</c:v>
                </c:pt>
                <c:pt idx="486">
                  <c:v>401.50611757389703</c:v>
                </c:pt>
                <c:pt idx="487">
                  <c:v>443.21729837389603</c:v>
                </c:pt>
                <c:pt idx="488">
                  <c:v>470.73784894389803</c:v>
                </c:pt>
                <c:pt idx="489">
                  <c:v>455.87707510389203</c:v>
                </c:pt>
                <c:pt idx="490">
                  <c:v>456.40283449389705</c:v>
                </c:pt>
                <c:pt idx="491">
                  <c:v>465.26074838389104</c:v>
                </c:pt>
                <c:pt idx="492">
                  <c:v>459.195407643897</c:v>
                </c:pt>
                <c:pt idx="493">
                  <c:v>451.72081787389402</c:v>
                </c:pt>
                <c:pt idx="494">
                  <c:v>464.42080930389204</c:v>
                </c:pt>
                <c:pt idx="495">
                  <c:v>445.95234804389605</c:v>
                </c:pt>
                <c:pt idx="496">
                  <c:v>438.92313613389302</c:v>
                </c:pt>
                <c:pt idx="497">
                  <c:v>442.84320233389502</c:v>
                </c:pt>
                <c:pt idx="498">
                  <c:v>452.11381852389303</c:v>
                </c:pt>
                <c:pt idx="499">
                  <c:v>445.0596404238911</c:v>
                </c:pt>
                <c:pt idx="500">
                  <c:v>411.60489737389503</c:v>
                </c:pt>
                <c:pt idx="501">
                  <c:v>394.34261833389303</c:v>
                </c:pt>
                <c:pt idx="502">
                  <c:v>369.91841518389504</c:v>
                </c:pt>
                <c:pt idx="503">
                  <c:v>321.47843833389402</c:v>
                </c:pt>
                <c:pt idx="504">
                  <c:v>306.16975503389403</c:v>
                </c:pt>
                <c:pt idx="505">
                  <c:v>293.48075528389302</c:v>
                </c:pt>
                <c:pt idx="506">
                  <c:v>296.02475856389503</c:v>
                </c:pt>
                <c:pt idx="507">
                  <c:v>286.68828200389299</c:v>
                </c:pt>
                <c:pt idx="508">
                  <c:v>292.57610628389699</c:v>
                </c:pt>
                <c:pt idx="509">
                  <c:v>316.96409801389302</c:v>
                </c:pt>
                <c:pt idx="510">
                  <c:v>394.58723152389302</c:v>
                </c:pt>
                <c:pt idx="511">
                  <c:v>445.21227485389397</c:v>
                </c:pt>
                <c:pt idx="512">
                  <c:v>449.56524095389801</c:v>
                </c:pt>
                <c:pt idx="513">
                  <c:v>446.58639597389299</c:v>
                </c:pt>
                <c:pt idx="514">
                  <c:v>448.45233714389406</c:v>
                </c:pt>
                <c:pt idx="515">
                  <c:v>455.678804873893</c:v>
                </c:pt>
                <c:pt idx="516">
                  <c:v>451.54506749389702</c:v>
                </c:pt>
                <c:pt idx="517">
                  <c:v>418.28538420389702</c:v>
                </c:pt>
                <c:pt idx="518">
                  <c:v>404.51981804389203</c:v>
                </c:pt>
                <c:pt idx="519">
                  <c:v>397.00704962389</c:v>
                </c:pt>
                <c:pt idx="520">
                  <c:v>405.29372729389604</c:v>
                </c:pt>
                <c:pt idx="521">
                  <c:v>413.64581034389204</c:v>
                </c:pt>
                <c:pt idx="522">
                  <c:v>416.60635180389204</c:v>
                </c:pt>
                <c:pt idx="523">
                  <c:v>398.27763817389302</c:v>
                </c:pt>
                <c:pt idx="524">
                  <c:v>371.98873349389504</c:v>
                </c:pt>
                <c:pt idx="525">
                  <c:v>345.26583293389405</c:v>
                </c:pt>
                <c:pt idx="526">
                  <c:v>340.033256693895</c:v>
                </c:pt>
                <c:pt idx="527">
                  <c:v>317.72638946389407</c:v>
                </c:pt>
                <c:pt idx="528">
                  <c:v>363.91416662389003</c:v>
                </c:pt>
                <c:pt idx="529">
                  <c:v>355.384087143893</c:v>
                </c:pt>
                <c:pt idx="530">
                  <c:v>349.76416171389405</c:v>
                </c:pt>
                <c:pt idx="531">
                  <c:v>344.66120958388802</c:v>
                </c:pt>
                <c:pt idx="532">
                  <c:v>327.74489142389803</c:v>
                </c:pt>
                <c:pt idx="533">
                  <c:v>327.82595680389198</c:v>
                </c:pt>
                <c:pt idx="534">
                  <c:v>340.97828114389603</c:v>
                </c:pt>
                <c:pt idx="535">
                  <c:v>347.28129309389402</c:v>
                </c:pt>
                <c:pt idx="536">
                  <c:v>349.842463423889</c:v>
                </c:pt>
                <c:pt idx="537">
                  <c:v>370.02663367389505</c:v>
                </c:pt>
                <c:pt idx="538">
                  <c:v>386.42478580389508</c:v>
                </c:pt>
                <c:pt idx="539">
                  <c:v>396.22778732389503</c:v>
                </c:pt>
                <c:pt idx="540">
                  <c:v>392.19317373389401</c:v>
                </c:pt>
                <c:pt idx="541">
                  <c:v>366.10095018389507</c:v>
                </c:pt>
                <c:pt idx="542">
                  <c:v>365.31447282389308</c:v>
                </c:pt>
                <c:pt idx="543">
                  <c:v>343.70740863389301</c:v>
                </c:pt>
                <c:pt idx="544">
                  <c:v>329.25011693389604</c:v>
                </c:pt>
                <c:pt idx="545">
                  <c:v>347.31064851389402</c:v>
                </c:pt>
                <c:pt idx="546">
                  <c:v>387.09112693389204</c:v>
                </c:pt>
                <c:pt idx="547">
                  <c:v>395.41785695389098</c:v>
                </c:pt>
                <c:pt idx="548">
                  <c:v>341.30979610389602</c:v>
                </c:pt>
                <c:pt idx="549">
                  <c:v>318.63249256389599</c:v>
                </c:pt>
                <c:pt idx="550">
                  <c:v>319.51870675389404</c:v>
                </c:pt>
                <c:pt idx="551">
                  <c:v>307.67351125389501</c:v>
                </c:pt>
                <c:pt idx="552">
                  <c:v>303.59878962389604</c:v>
                </c:pt>
                <c:pt idx="553">
                  <c:v>297.51044072389601</c:v>
                </c:pt>
                <c:pt idx="554">
                  <c:v>308.26317480389605</c:v>
                </c:pt>
                <c:pt idx="555">
                  <c:v>304.94870606389503</c:v>
                </c:pt>
                <c:pt idx="556">
                  <c:v>305.58837766389701</c:v>
                </c:pt>
                <c:pt idx="557">
                  <c:v>312.743935343896</c:v>
                </c:pt>
                <c:pt idx="558">
                  <c:v>316.03218991389502</c:v>
                </c:pt>
                <c:pt idx="559">
                  <c:v>317.94875137389602</c:v>
                </c:pt>
                <c:pt idx="560">
                  <c:v>336.26726993389502</c:v>
                </c:pt>
                <c:pt idx="561">
                  <c:v>337.59624238389404</c:v>
                </c:pt>
                <c:pt idx="562">
                  <c:v>354.11115350389707</c:v>
                </c:pt>
                <c:pt idx="563">
                  <c:v>372.32001381389802</c:v>
                </c:pt>
                <c:pt idx="564">
                  <c:v>360.06807687389102</c:v>
                </c:pt>
                <c:pt idx="565">
                  <c:v>350.49851930389303</c:v>
                </c:pt>
                <c:pt idx="566">
                  <c:v>342.43779733388902</c:v>
                </c:pt>
                <c:pt idx="567">
                  <c:v>332.11790856389007</c:v>
                </c:pt>
                <c:pt idx="568">
                  <c:v>324.59262500389298</c:v>
                </c:pt>
                <c:pt idx="569">
                  <c:v>311.97764164389304</c:v>
                </c:pt>
                <c:pt idx="570">
                  <c:v>345.739794093895</c:v>
                </c:pt>
                <c:pt idx="571">
                  <c:v>350.01296699389104</c:v>
                </c:pt>
                <c:pt idx="572">
                  <c:v>355.53304470389401</c:v>
                </c:pt>
                <c:pt idx="573">
                  <c:v>336.703485033893</c:v>
                </c:pt>
                <c:pt idx="574">
                  <c:v>345.82442090389208</c:v>
                </c:pt>
                <c:pt idx="575">
                  <c:v>363.77879833389602</c:v>
                </c:pt>
                <c:pt idx="576">
                  <c:v>359.16664618389501</c:v>
                </c:pt>
                <c:pt idx="577">
                  <c:v>359.60853535389401</c:v>
                </c:pt>
                <c:pt idx="578">
                  <c:v>365.38690000389403</c:v>
                </c:pt>
                <c:pt idx="579">
                  <c:v>356.04800197389199</c:v>
                </c:pt>
                <c:pt idx="580">
                  <c:v>366.95016643389403</c:v>
                </c:pt>
                <c:pt idx="581">
                  <c:v>347.10615246389403</c:v>
                </c:pt>
                <c:pt idx="582">
                  <c:v>358.58379999389103</c:v>
                </c:pt>
                <c:pt idx="583">
                  <c:v>405.05597222389201</c:v>
                </c:pt>
                <c:pt idx="584">
                  <c:v>427.27864027389302</c:v>
                </c:pt>
                <c:pt idx="585">
                  <c:v>419.55037848388702</c:v>
                </c:pt>
                <c:pt idx="586">
                  <c:v>421.23367764389201</c:v>
                </c:pt>
                <c:pt idx="587">
                  <c:v>425.300903983892</c:v>
                </c:pt>
                <c:pt idx="588">
                  <c:v>421.15150215389701</c:v>
                </c:pt>
                <c:pt idx="589">
                  <c:v>407.35335753389603</c:v>
                </c:pt>
                <c:pt idx="590">
                  <c:v>395.51267466389504</c:v>
                </c:pt>
                <c:pt idx="591">
                  <c:v>387.094250543893</c:v>
                </c:pt>
                <c:pt idx="592">
                  <c:v>384.49786909389309</c:v>
                </c:pt>
                <c:pt idx="593">
                  <c:v>402.32979319389204</c:v>
                </c:pt>
                <c:pt idx="594">
                  <c:v>455.06780320390004</c:v>
                </c:pt>
                <c:pt idx="595">
                  <c:v>418.565653633892</c:v>
                </c:pt>
                <c:pt idx="596">
                  <c:v>363.68711769389205</c:v>
                </c:pt>
                <c:pt idx="597">
                  <c:v>336.00402021389306</c:v>
                </c:pt>
                <c:pt idx="598">
                  <c:v>339.643982083894</c:v>
                </c:pt>
                <c:pt idx="599">
                  <c:v>316.81636149389601</c:v>
                </c:pt>
                <c:pt idx="600">
                  <c:v>297.41136196389306</c:v>
                </c:pt>
                <c:pt idx="601">
                  <c:v>285.20653876389503</c:v>
                </c:pt>
                <c:pt idx="602">
                  <c:v>282.90134225388999</c:v>
                </c:pt>
                <c:pt idx="603">
                  <c:v>273.50554260389009</c:v>
                </c:pt>
                <c:pt idx="604">
                  <c:v>274.41166201389404</c:v>
                </c:pt>
                <c:pt idx="605">
                  <c:v>283.29339068388998</c:v>
                </c:pt>
                <c:pt idx="606">
                  <c:v>297.65413883389306</c:v>
                </c:pt>
                <c:pt idx="607">
                  <c:v>338.26844051388906</c:v>
                </c:pt>
                <c:pt idx="608">
                  <c:v>355.56434281389102</c:v>
                </c:pt>
                <c:pt idx="609">
                  <c:v>352.50824654389106</c:v>
                </c:pt>
                <c:pt idx="610">
                  <c:v>348.59387754389206</c:v>
                </c:pt>
                <c:pt idx="611">
                  <c:v>354.22552140389405</c:v>
                </c:pt>
                <c:pt idx="612">
                  <c:v>339.48858616389106</c:v>
                </c:pt>
                <c:pt idx="613">
                  <c:v>323.66885997389204</c:v>
                </c:pt>
                <c:pt idx="614">
                  <c:v>316.386138363893</c:v>
                </c:pt>
                <c:pt idx="615">
                  <c:v>318.56226566389404</c:v>
                </c:pt>
                <c:pt idx="616">
                  <c:v>324.26920040389399</c:v>
                </c:pt>
                <c:pt idx="617">
                  <c:v>343.60063683389205</c:v>
                </c:pt>
                <c:pt idx="618">
                  <c:v>380.41245558389204</c:v>
                </c:pt>
                <c:pt idx="619">
                  <c:v>383.76297752389303</c:v>
                </c:pt>
                <c:pt idx="620">
                  <c:v>342.427529043893</c:v>
                </c:pt>
                <c:pt idx="621">
                  <c:v>323.94178812389202</c:v>
                </c:pt>
                <c:pt idx="622">
                  <c:v>329.94301942389507</c:v>
                </c:pt>
                <c:pt idx="623">
                  <c:v>329.791975283895</c:v>
                </c:pt>
                <c:pt idx="624">
                  <c:v>292.24618276389401</c:v>
                </c:pt>
                <c:pt idx="625">
                  <c:v>279.63252401389298</c:v>
                </c:pt>
                <c:pt idx="626">
                  <c:v>270.830653323896</c:v>
                </c:pt>
                <c:pt idx="627">
                  <c:v>272.38382981389299</c:v>
                </c:pt>
                <c:pt idx="628">
                  <c:v>271.24023703389304</c:v>
                </c:pt>
                <c:pt idx="629">
                  <c:v>299.96837480389303</c:v>
                </c:pt>
                <c:pt idx="630">
                  <c:v>376.25276249389202</c:v>
                </c:pt>
                <c:pt idx="631">
                  <c:v>435.91554508389305</c:v>
                </c:pt>
                <c:pt idx="632">
                  <c:v>470.09562608389206</c:v>
                </c:pt>
                <c:pt idx="633">
                  <c:v>450.53896777389002</c:v>
                </c:pt>
                <c:pt idx="634">
                  <c:v>418.47054906389201</c:v>
                </c:pt>
                <c:pt idx="635">
                  <c:v>416.473562583893</c:v>
                </c:pt>
                <c:pt idx="636">
                  <c:v>390.10073199389603</c:v>
                </c:pt>
                <c:pt idx="637">
                  <c:v>385.347322773896</c:v>
                </c:pt>
                <c:pt idx="638">
                  <c:v>380.19321102389603</c:v>
                </c:pt>
                <c:pt idx="639">
                  <c:v>374.29200056389607</c:v>
                </c:pt>
                <c:pt idx="640">
                  <c:v>381.82470674389299</c:v>
                </c:pt>
                <c:pt idx="641">
                  <c:v>399.54703484389404</c:v>
                </c:pt>
                <c:pt idx="642">
                  <c:v>460.51576758389103</c:v>
                </c:pt>
                <c:pt idx="643">
                  <c:v>442.07675536389104</c:v>
                </c:pt>
                <c:pt idx="644">
                  <c:v>393.67740268389804</c:v>
                </c:pt>
                <c:pt idx="645">
                  <c:v>338.44544111389303</c:v>
                </c:pt>
                <c:pt idx="646">
                  <c:v>333.72724395389304</c:v>
                </c:pt>
                <c:pt idx="647">
                  <c:v>314.10032147389603</c:v>
                </c:pt>
                <c:pt idx="648">
                  <c:v>301.83315646389599</c:v>
                </c:pt>
                <c:pt idx="649">
                  <c:v>290.63079980389102</c:v>
                </c:pt>
                <c:pt idx="650">
                  <c:v>292.058062953893</c:v>
                </c:pt>
                <c:pt idx="651">
                  <c:v>293.67038181389302</c:v>
                </c:pt>
                <c:pt idx="652">
                  <c:v>294.20221405389202</c:v>
                </c:pt>
                <c:pt idx="653">
                  <c:v>320.08382509389497</c:v>
                </c:pt>
                <c:pt idx="654">
                  <c:v>376.79978844389905</c:v>
                </c:pt>
                <c:pt idx="655">
                  <c:v>434.778591313893</c:v>
                </c:pt>
                <c:pt idx="656">
                  <c:v>457.21751657389103</c:v>
                </c:pt>
                <c:pt idx="657">
                  <c:v>450.97773688389202</c:v>
                </c:pt>
                <c:pt idx="658">
                  <c:v>434.97964049388901</c:v>
                </c:pt>
                <c:pt idx="659">
                  <c:v>431.43267588389506</c:v>
                </c:pt>
                <c:pt idx="660">
                  <c:v>415.74943530389203</c:v>
                </c:pt>
                <c:pt idx="661">
                  <c:v>410.08860959389307</c:v>
                </c:pt>
                <c:pt idx="662">
                  <c:v>410.12902072389602</c:v>
                </c:pt>
                <c:pt idx="663">
                  <c:v>411.33820611389501</c:v>
                </c:pt>
                <c:pt idx="664">
                  <c:v>396.80786886389404</c:v>
                </c:pt>
                <c:pt idx="665">
                  <c:v>408.63619577389403</c:v>
                </c:pt>
                <c:pt idx="666">
                  <c:v>431.24006286389402</c:v>
                </c:pt>
                <c:pt idx="667">
                  <c:v>422.97412816389402</c:v>
                </c:pt>
                <c:pt idx="668">
                  <c:v>390.32806475389708</c:v>
                </c:pt>
                <c:pt idx="669">
                  <c:v>371.95760406389405</c:v>
                </c:pt>
                <c:pt idx="670">
                  <c:v>357.65921302389597</c:v>
                </c:pt>
                <c:pt idx="671">
                  <c:v>353.82520730389405</c:v>
                </c:pt>
                <c:pt idx="672">
                  <c:v>345.03352788389498</c:v>
                </c:pt>
                <c:pt idx="673">
                  <c:v>332.56969263389504</c:v>
                </c:pt>
                <c:pt idx="674">
                  <c:v>329.60696254389404</c:v>
                </c:pt>
                <c:pt idx="675">
                  <c:v>329.08146791389504</c:v>
                </c:pt>
                <c:pt idx="676">
                  <c:v>335.51170441389604</c:v>
                </c:pt>
                <c:pt idx="677">
                  <c:v>361.02842225389202</c:v>
                </c:pt>
                <c:pt idx="678">
                  <c:v>387.53392075389303</c:v>
                </c:pt>
                <c:pt idx="679">
                  <c:v>429.64650419389403</c:v>
                </c:pt>
                <c:pt idx="680">
                  <c:v>451.19573928389406</c:v>
                </c:pt>
                <c:pt idx="681">
                  <c:v>448.16076986389504</c:v>
                </c:pt>
                <c:pt idx="682">
                  <c:v>431.90965794389103</c:v>
                </c:pt>
                <c:pt idx="683">
                  <c:v>420.55326203389905</c:v>
                </c:pt>
                <c:pt idx="684">
                  <c:v>397.95138956389201</c:v>
                </c:pt>
                <c:pt idx="685">
                  <c:v>394.30142987389502</c:v>
                </c:pt>
                <c:pt idx="686">
                  <c:v>390.94906376389605</c:v>
                </c:pt>
                <c:pt idx="687">
                  <c:v>377.392851913897</c:v>
                </c:pt>
                <c:pt idx="688">
                  <c:v>382.49529512389302</c:v>
                </c:pt>
                <c:pt idx="689">
                  <c:v>398.78333880389602</c:v>
                </c:pt>
                <c:pt idx="690">
                  <c:v>420.11986718389397</c:v>
                </c:pt>
                <c:pt idx="691">
                  <c:v>407.88738495389202</c:v>
                </c:pt>
                <c:pt idx="692">
                  <c:v>381.03042337389604</c:v>
                </c:pt>
                <c:pt idx="693">
                  <c:v>361.34098155389501</c:v>
                </c:pt>
                <c:pt idx="694">
                  <c:v>378.19210646389905</c:v>
                </c:pt>
                <c:pt idx="695">
                  <c:v>365.89088868389302</c:v>
                </c:pt>
                <c:pt idx="696">
                  <c:v>357.00113753389201</c:v>
                </c:pt>
                <c:pt idx="697">
                  <c:v>336.188411153895</c:v>
                </c:pt>
                <c:pt idx="698">
                  <c:v>338.09966180389301</c:v>
                </c:pt>
                <c:pt idx="699">
                  <c:v>330.01751726389705</c:v>
                </c:pt>
                <c:pt idx="700">
                  <c:v>310.98625184389499</c:v>
                </c:pt>
                <c:pt idx="701">
                  <c:v>319.71387534389504</c:v>
                </c:pt>
                <c:pt idx="702">
                  <c:v>342.02534458389403</c:v>
                </c:pt>
                <c:pt idx="703">
                  <c:v>370.39678937389499</c:v>
                </c:pt>
                <c:pt idx="704">
                  <c:v>387.20789074389302</c:v>
                </c:pt>
                <c:pt idx="705">
                  <c:v>401.90017724389901</c:v>
                </c:pt>
                <c:pt idx="706">
                  <c:v>396.94337703389806</c:v>
                </c:pt>
                <c:pt idx="707">
                  <c:v>395.91221769389404</c:v>
                </c:pt>
                <c:pt idx="708">
                  <c:v>388.38659057389202</c:v>
                </c:pt>
                <c:pt idx="709">
                  <c:v>379.85837562389605</c:v>
                </c:pt>
                <c:pt idx="710">
                  <c:v>357.72465168389203</c:v>
                </c:pt>
                <c:pt idx="711">
                  <c:v>353.25782752389608</c:v>
                </c:pt>
                <c:pt idx="712">
                  <c:v>343.20275005389396</c:v>
                </c:pt>
                <c:pt idx="713">
                  <c:v>368.01474576389302</c:v>
                </c:pt>
                <c:pt idx="714">
                  <c:v>388.42674891389203</c:v>
                </c:pt>
                <c:pt idx="715">
                  <c:v>369.92542167389405</c:v>
                </c:pt>
                <c:pt idx="716">
                  <c:v>369.10130341389703</c:v>
                </c:pt>
                <c:pt idx="717">
                  <c:v>343.24164751389401</c:v>
                </c:pt>
                <c:pt idx="718">
                  <c:v>349.66860507389401</c:v>
                </c:pt>
                <c:pt idx="719">
                  <c:v>346.34449922389405</c:v>
                </c:pt>
                <c:pt idx="720">
                  <c:v>319.21078438389401</c:v>
                </c:pt>
                <c:pt idx="721">
                  <c:v>332.87344535389502</c:v>
                </c:pt>
                <c:pt idx="722">
                  <c:v>323.43739787389603</c:v>
                </c:pt>
                <c:pt idx="723">
                  <c:v>307.73888195590501</c:v>
                </c:pt>
                <c:pt idx="724">
                  <c:v>304.71849706389708</c:v>
                </c:pt>
                <c:pt idx="725">
                  <c:v>293.62217659389501</c:v>
                </c:pt>
                <c:pt idx="726">
                  <c:v>296.96320515389903</c:v>
                </c:pt>
                <c:pt idx="727">
                  <c:v>306.08725482389701</c:v>
                </c:pt>
                <c:pt idx="728">
                  <c:v>327.81241816389303</c:v>
                </c:pt>
                <c:pt idx="729">
                  <c:v>347.18395679389801</c:v>
                </c:pt>
                <c:pt idx="730">
                  <c:v>362.47060508389899</c:v>
                </c:pt>
                <c:pt idx="731">
                  <c:v>366.63965930389401</c:v>
                </c:pt>
                <c:pt idx="732">
                  <c:v>370.12044403389405</c:v>
                </c:pt>
                <c:pt idx="733">
                  <c:v>348.97287051389299</c:v>
                </c:pt>
                <c:pt idx="734">
                  <c:v>336.12659019389702</c:v>
                </c:pt>
                <c:pt idx="735">
                  <c:v>329.27839315389002</c:v>
                </c:pt>
                <c:pt idx="736">
                  <c:v>332.86536090389598</c:v>
                </c:pt>
                <c:pt idx="737">
                  <c:v>338.11403077389201</c:v>
                </c:pt>
                <c:pt idx="738">
                  <c:v>364.56620035389506</c:v>
                </c:pt>
                <c:pt idx="739">
                  <c:v>362.12937862389401</c:v>
                </c:pt>
                <c:pt idx="740">
                  <c:v>351.56332767389307</c:v>
                </c:pt>
                <c:pt idx="741">
                  <c:v>344.74562343389607</c:v>
                </c:pt>
                <c:pt idx="742">
                  <c:v>331.69148372389202</c:v>
                </c:pt>
                <c:pt idx="743">
                  <c:v>345.50993118389505</c:v>
                </c:pt>
                <c:pt idx="744">
                  <c:v>341.97919044389403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_-* #,##0.00\ _€_-;\-* #,##0.00\ _€_-;_-* "-"??\ _€_-;_-@_-</c:formatCode>
                <c:ptCount val="745"/>
                <c:pt idx="0">
                  <c:v>1100.0222418000001</c:v>
                </c:pt>
                <c:pt idx="1">
                  <c:v>1535.303339099999</c:v>
                </c:pt>
                <c:pt idx="2">
                  <c:v>1957.7098527000001</c:v>
                </c:pt>
                <c:pt idx="3">
                  <c:v>2159.7438114000001</c:v>
                </c:pt>
                <c:pt idx="4">
                  <c:v>1776.1852654000002</c:v>
                </c:pt>
                <c:pt idx="5">
                  <c:v>580.14058799999998</c:v>
                </c:pt>
                <c:pt idx="6">
                  <c:v>123.2482459</c:v>
                </c:pt>
                <c:pt idx="7">
                  <c:v>212.74112300000002</c:v>
                </c:pt>
                <c:pt idx="8">
                  <c:v>197.16052430000002</c:v>
                </c:pt>
                <c:pt idx="9">
                  <c:v>332.47461600000003</c:v>
                </c:pt>
                <c:pt idx="10">
                  <c:v>906.81887489999997</c:v>
                </c:pt>
                <c:pt idx="11">
                  <c:v>810.22751150000011</c:v>
                </c:pt>
                <c:pt idx="12">
                  <c:v>911.43878290000009</c:v>
                </c:pt>
                <c:pt idx="13">
                  <c:v>1095.7104013000001</c:v>
                </c:pt>
                <c:pt idx="14">
                  <c:v>1586.1440798000001</c:v>
                </c:pt>
                <c:pt idx="15">
                  <c:v>1270.183593</c:v>
                </c:pt>
                <c:pt idx="16">
                  <c:v>759.93527960000006</c:v>
                </c:pt>
                <c:pt idx="17">
                  <c:v>65.317419699999974</c:v>
                </c:pt>
                <c:pt idx="18">
                  <c:v>11.040316599999988</c:v>
                </c:pt>
                <c:pt idx="19">
                  <c:v>0.46323889999999973</c:v>
                </c:pt>
                <c:pt idx="20">
                  <c:v>98.16583799999998</c:v>
                </c:pt>
                <c:pt idx="21">
                  <c:v>484.3530318</c:v>
                </c:pt>
                <c:pt idx="22">
                  <c:v>430.44501439999999</c:v>
                </c:pt>
                <c:pt idx="23">
                  <c:v>1533.4772553</c:v>
                </c:pt>
                <c:pt idx="24">
                  <c:v>1885.8439533000001</c:v>
                </c:pt>
                <c:pt idx="25">
                  <c:v>2242.0782912</c:v>
                </c:pt>
                <c:pt idx="26">
                  <c:v>2109.222120299999</c:v>
                </c:pt>
                <c:pt idx="27">
                  <c:v>2394.0077826000002</c:v>
                </c:pt>
                <c:pt idx="28">
                  <c:v>2247.1306742000002</c:v>
                </c:pt>
                <c:pt idx="29">
                  <c:v>2013.4580510000001</c:v>
                </c:pt>
                <c:pt idx="30">
                  <c:v>973.18773320000003</c:v>
                </c:pt>
                <c:pt idx="31">
                  <c:v>442.42777640000003</c:v>
                </c:pt>
                <c:pt idx="32">
                  <c:v>202.7193135</c:v>
                </c:pt>
                <c:pt idx="33">
                  <c:v>543.64956689999997</c:v>
                </c:pt>
                <c:pt idx="34">
                  <c:v>990.43273250000004</c:v>
                </c:pt>
                <c:pt idx="35">
                  <c:v>1594.8644487000001</c:v>
                </c:pt>
                <c:pt idx="36">
                  <c:v>1943.6398961</c:v>
                </c:pt>
                <c:pt idx="37">
                  <c:v>2382.3048807</c:v>
                </c:pt>
                <c:pt idx="38">
                  <c:v>1690.9746316000001</c:v>
                </c:pt>
                <c:pt idx="39">
                  <c:v>1312.0863669</c:v>
                </c:pt>
                <c:pt idx="40">
                  <c:v>1694.9176021000001</c:v>
                </c:pt>
                <c:pt idx="41">
                  <c:v>1627.027089199999</c:v>
                </c:pt>
                <c:pt idx="42">
                  <c:v>894.35191610000004</c:v>
                </c:pt>
                <c:pt idx="43">
                  <c:v>1078.6873263</c:v>
                </c:pt>
                <c:pt idx="44">
                  <c:v>1562.394436</c:v>
                </c:pt>
                <c:pt idx="45">
                  <c:v>1864.0625335</c:v>
                </c:pt>
                <c:pt idx="46">
                  <c:v>2035.3027875</c:v>
                </c:pt>
                <c:pt idx="47">
                  <c:v>2542.1588998000002</c:v>
                </c:pt>
                <c:pt idx="48">
                  <c:v>2547.8214560000001</c:v>
                </c:pt>
                <c:pt idx="49">
                  <c:v>2514.1541049000002</c:v>
                </c:pt>
                <c:pt idx="50">
                  <c:v>2353.3327485</c:v>
                </c:pt>
                <c:pt idx="51">
                  <c:v>2582.0808588</c:v>
                </c:pt>
                <c:pt idx="52">
                  <c:v>2808.3508820000002</c:v>
                </c:pt>
                <c:pt idx="53">
                  <c:v>2606.1363034000001</c:v>
                </c:pt>
                <c:pt idx="54">
                  <c:v>2375.9747301000002</c:v>
                </c:pt>
                <c:pt idx="55">
                  <c:v>2260.8137789000002</c:v>
                </c:pt>
                <c:pt idx="56">
                  <c:v>2041.0954558999993</c:v>
                </c:pt>
                <c:pt idx="57">
                  <c:v>1848.0926810999993</c:v>
                </c:pt>
                <c:pt idx="58">
                  <c:v>1892.8204580000001</c:v>
                </c:pt>
                <c:pt idx="59">
                  <c:v>1835.7829281000002</c:v>
                </c:pt>
                <c:pt idx="60">
                  <c:v>1887.5769802</c:v>
                </c:pt>
                <c:pt idx="61">
                  <c:v>2465.9225348999989</c:v>
                </c:pt>
                <c:pt idx="62">
                  <c:v>2594.3635435000001</c:v>
                </c:pt>
                <c:pt idx="63">
                  <c:v>2413.4288484999993</c:v>
                </c:pt>
                <c:pt idx="64">
                  <c:v>2413.5608120000002</c:v>
                </c:pt>
                <c:pt idx="65">
                  <c:v>1470.845777499999</c:v>
                </c:pt>
                <c:pt idx="66">
                  <c:v>396.22817210000005</c:v>
                </c:pt>
                <c:pt idx="67">
                  <c:v>453.36667419999998</c:v>
                </c:pt>
                <c:pt idx="68">
                  <c:v>656.52943430000005</c:v>
                </c:pt>
                <c:pt idx="69">
                  <c:v>806.56195050000008</c:v>
                </c:pt>
                <c:pt idx="70">
                  <c:v>859.78817730000003</c:v>
                </c:pt>
                <c:pt idx="71">
                  <c:v>1497.9688446</c:v>
                </c:pt>
                <c:pt idx="72">
                  <c:v>1701.413096</c:v>
                </c:pt>
                <c:pt idx="73">
                  <c:v>1985.2736259999999</c:v>
                </c:pt>
                <c:pt idx="74">
                  <c:v>1899.5873345999992</c:v>
                </c:pt>
                <c:pt idx="75">
                  <c:v>2203.3993180000002</c:v>
                </c:pt>
                <c:pt idx="76">
                  <c:v>2020.2087127000002</c:v>
                </c:pt>
                <c:pt idx="77">
                  <c:v>1691.1940235000002</c:v>
                </c:pt>
                <c:pt idx="78">
                  <c:v>226.4634312</c:v>
                </c:pt>
                <c:pt idx="79">
                  <c:v>0.42950869999999991</c:v>
                </c:pt>
                <c:pt idx="80">
                  <c:v>0.3518155999999999</c:v>
                </c:pt>
                <c:pt idx="81">
                  <c:v>0.84122479999999988</c:v>
                </c:pt>
                <c:pt idx="82">
                  <c:v>1.9992333999999998</c:v>
                </c:pt>
                <c:pt idx="83">
                  <c:v>1.0520484999999999</c:v>
                </c:pt>
                <c:pt idx="84">
                  <c:v>14.1147426</c:v>
                </c:pt>
                <c:pt idx="85">
                  <c:v>672.03291400000001</c:v>
                </c:pt>
                <c:pt idx="86">
                  <c:v>799.69830250000007</c:v>
                </c:pt>
                <c:pt idx="87">
                  <c:v>389.66046500000004</c:v>
                </c:pt>
                <c:pt idx="88">
                  <c:v>148.2689858</c:v>
                </c:pt>
                <c:pt idx="89">
                  <c:v>156.24429029999999</c:v>
                </c:pt>
                <c:pt idx="90">
                  <c:v>59.550358899999985</c:v>
                </c:pt>
                <c:pt idx="91">
                  <c:v>0.3112992</c:v>
                </c:pt>
                <c:pt idx="92">
                  <c:v>19.526164099999978</c:v>
                </c:pt>
                <c:pt idx="93">
                  <c:v>101.6362055</c:v>
                </c:pt>
                <c:pt idx="94">
                  <c:v>258.46254430000005</c:v>
                </c:pt>
                <c:pt idx="95">
                  <c:v>1066.6664427000001</c:v>
                </c:pt>
                <c:pt idx="96">
                  <c:v>2240.880239099999</c:v>
                </c:pt>
                <c:pt idx="97">
                  <c:v>1858.2701298000002</c:v>
                </c:pt>
                <c:pt idx="98">
                  <c:v>1955.0495181000001</c:v>
                </c:pt>
                <c:pt idx="99">
                  <c:v>1982.0247143000001</c:v>
                </c:pt>
                <c:pt idx="100">
                  <c:v>2197.3770181999998</c:v>
                </c:pt>
                <c:pt idx="101">
                  <c:v>2302.5964151999997</c:v>
                </c:pt>
                <c:pt idx="102">
                  <c:v>496.38179650000001</c:v>
                </c:pt>
                <c:pt idx="103">
                  <c:v>0.57252219999999987</c:v>
                </c:pt>
                <c:pt idx="104">
                  <c:v>5.2611511999999996</c:v>
                </c:pt>
                <c:pt idx="105">
                  <c:v>3.4123775999999997</c:v>
                </c:pt>
                <c:pt idx="106">
                  <c:v>3.7934174999999999</c:v>
                </c:pt>
                <c:pt idx="107">
                  <c:v>87.290970899999991</c:v>
                </c:pt>
                <c:pt idx="108">
                  <c:v>168.1954629</c:v>
                </c:pt>
                <c:pt idx="109">
                  <c:v>13.123208099999999</c:v>
                </c:pt>
                <c:pt idx="110">
                  <c:v>227.91081340000002</c:v>
                </c:pt>
                <c:pt idx="111">
                  <c:v>329.62957470000003</c:v>
                </c:pt>
                <c:pt idx="112">
                  <c:v>306.273369</c:v>
                </c:pt>
                <c:pt idx="113">
                  <c:v>304.56782490000006</c:v>
                </c:pt>
                <c:pt idx="114">
                  <c:v>175.5599958</c:v>
                </c:pt>
                <c:pt idx="115">
                  <c:v>12.5118379</c:v>
                </c:pt>
                <c:pt idx="116">
                  <c:v>215.2643692</c:v>
                </c:pt>
                <c:pt idx="117">
                  <c:v>431.55917110000001</c:v>
                </c:pt>
                <c:pt idx="118">
                  <c:v>1144.5199092</c:v>
                </c:pt>
                <c:pt idx="119">
                  <c:v>2324.9348685</c:v>
                </c:pt>
                <c:pt idx="120">
                  <c:v>2333.9476872</c:v>
                </c:pt>
                <c:pt idx="121">
                  <c:v>2375.7572341999999</c:v>
                </c:pt>
                <c:pt idx="122">
                  <c:v>2297.6213991</c:v>
                </c:pt>
                <c:pt idx="123">
                  <c:v>2257.4917717999992</c:v>
                </c:pt>
                <c:pt idx="124">
                  <c:v>2354.3793131000002</c:v>
                </c:pt>
                <c:pt idx="125">
                  <c:v>2230.0143614999993</c:v>
                </c:pt>
                <c:pt idx="126">
                  <c:v>480.36355290000006</c:v>
                </c:pt>
                <c:pt idx="127">
                  <c:v>199.1795501</c:v>
                </c:pt>
                <c:pt idx="128">
                  <c:v>29.9284629</c:v>
                </c:pt>
                <c:pt idx="129">
                  <c:v>39.836183399999989</c:v>
                </c:pt>
                <c:pt idx="130">
                  <c:v>34.983370399999984</c:v>
                </c:pt>
                <c:pt idx="131">
                  <c:v>155.70935009999999</c:v>
                </c:pt>
                <c:pt idx="132">
                  <c:v>3.4495479000000002</c:v>
                </c:pt>
                <c:pt idx="133">
                  <c:v>173.7085768</c:v>
                </c:pt>
                <c:pt idx="134">
                  <c:v>163.70612680000002</c:v>
                </c:pt>
                <c:pt idx="135">
                  <c:v>215.42888640000001</c:v>
                </c:pt>
                <c:pt idx="136">
                  <c:v>136.69569570000002</c:v>
                </c:pt>
                <c:pt idx="137">
                  <c:v>28.623548899999989</c:v>
                </c:pt>
                <c:pt idx="138">
                  <c:v>31.43765969999999</c:v>
                </c:pt>
                <c:pt idx="139">
                  <c:v>4.7810894999999993</c:v>
                </c:pt>
                <c:pt idx="140">
                  <c:v>158.69828770000001</c:v>
                </c:pt>
                <c:pt idx="141">
                  <c:v>247.49595840000001</c:v>
                </c:pt>
                <c:pt idx="142">
                  <c:v>168.93503029999999</c:v>
                </c:pt>
                <c:pt idx="143">
                  <c:v>361.82978980000001</c:v>
                </c:pt>
                <c:pt idx="144">
                  <c:v>1154.3891185</c:v>
                </c:pt>
                <c:pt idx="145">
                  <c:v>1162.8331659</c:v>
                </c:pt>
                <c:pt idx="146">
                  <c:v>1412.3809687</c:v>
                </c:pt>
                <c:pt idx="147">
                  <c:v>1438.1816494</c:v>
                </c:pt>
                <c:pt idx="148">
                  <c:v>1670.4230654</c:v>
                </c:pt>
                <c:pt idx="149">
                  <c:v>1050.474623699999</c:v>
                </c:pt>
                <c:pt idx="150">
                  <c:v>131.60009479999999</c:v>
                </c:pt>
                <c:pt idx="151">
                  <c:v>9.7047740000000005</c:v>
                </c:pt>
                <c:pt idx="152">
                  <c:v>8.8509057999999996</c:v>
                </c:pt>
                <c:pt idx="153">
                  <c:v>21.709550499999992</c:v>
                </c:pt>
                <c:pt idx="154">
                  <c:v>7.2039567999999994</c:v>
                </c:pt>
                <c:pt idx="155">
                  <c:v>143.5410358</c:v>
                </c:pt>
                <c:pt idx="156">
                  <c:v>153.6434026</c:v>
                </c:pt>
                <c:pt idx="157">
                  <c:v>542.59746919999998</c:v>
                </c:pt>
                <c:pt idx="158">
                  <c:v>793.842083</c:v>
                </c:pt>
                <c:pt idx="159">
                  <c:v>473.95337330000001</c:v>
                </c:pt>
                <c:pt idx="160">
                  <c:v>536.8327475000001</c:v>
                </c:pt>
                <c:pt idx="161">
                  <c:v>250.67411200000001</c:v>
                </c:pt>
                <c:pt idx="162">
                  <c:v>69.373736499999978</c:v>
                </c:pt>
                <c:pt idx="163">
                  <c:v>8.1844376999999984</c:v>
                </c:pt>
                <c:pt idx="164">
                  <c:v>112.03633170000001</c:v>
                </c:pt>
                <c:pt idx="165">
                  <c:v>261.48445509999999</c:v>
                </c:pt>
                <c:pt idx="166">
                  <c:v>332.26413170000006</c:v>
                </c:pt>
                <c:pt idx="167">
                  <c:v>416.20867470000007</c:v>
                </c:pt>
                <c:pt idx="168">
                  <c:v>285.78377800000004</c:v>
                </c:pt>
                <c:pt idx="169">
                  <c:v>690.41361040000004</c:v>
                </c:pt>
                <c:pt idx="170">
                  <c:v>1315.2761283</c:v>
                </c:pt>
                <c:pt idx="171">
                  <c:v>1114.9286548999999</c:v>
                </c:pt>
                <c:pt idx="172">
                  <c:v>1040.8068889000001</c:v>
                </c:pt>
                <c:pt idx="173">
                  <c:v>234.27840800000001</c:v>
                </c:pt>
                <c:pt idx="174">
                  <c:v>191.8381536</c:v>
                </c:pt>
                <c:pt idx="175">
                  <c:v>38.98790189999999</c:v>
                </c:pt>
                <c:pt idx="176">
                  <c:v>8.4324662000000004</c:v>
                </c:pt>
                <c:pt idx="177">
                  <c:v>16.512163199999979</c:v>
                </c:pt>
                <c:pt idx="178">
                  <c:v>161.62566580000001</c:v>
                </c:pt>
                <c:pt idx="179">
                  <c:v>72.512334600000003</c:v>
                </c:pt>
                <c:pt idx="180">
                  <c:v>325.22827130000002</c:v>
                </c:pt>
                <c:pt idx="181">
                  <c:v>818.72776090000002</c:v>
                </c:pt>
                <c:pt idx="182">
                  <c:v>1361.4006877000002</c:v>
                </c:pt>
                <c:pt idx="183">
                  <c:v>733.44558110000003</c:v>
                </c:pt>
                <c:pt idx="184">
                  <c:v>260.95816450000001</c:v>
                </c:pt>
                <c:pt idx="185">
                  <c:v>242.46954880000001</c:v>
                </c:pt>
                <c:pt idx="186">
                  <c:v>0.91286809999999996</c:v>
                </c:pt>
                <c:pt idx="187">
                  <c:v>11.6418734</c:v>
                </c:pt>
                <c:pt idx="188">
                  <c:v>346.20554730000003</c:v>
                </c:pt>
                <c:pt idx="189">
                  <c:v>312.06766650000003</c:v>
                </c:pt>
                <c:pt idx="190">
                  <c:v>88.833172199999964</c:v>
                </c:pt>
                <c:pt idx="191">
                  <c:v>765.70669369999996</c:v>
                </c:pt>
                <c:pt idx="192">
                  <c:v>562.16326660000004</c:v>
                </c:pt>
                <c:pt idx="193">
                  <c:v>1177.1655529</c:v>
                </c:pt>
                <c:pt idx="194">
                  <c:v>1861.9572754000001</c:v>
                </c:pt>
                <c:pt idx="195">
                  <c:v>1645.6410234</c:v>
                </c:pt>
                <c:pt idx="196">
                  <c:v>2094.5228565000002</c:v>
                </c:pt>
                <c:pt idx="197">
                  <c:v>1247.9110251</c:v>
                </c:pt>
                <c:pt idx="198">
                  <c:v>549.27130669999997</c:v>
                </c:pt>
                <c:pt idx="199">
                  <c:v>63.52740499999998</c:v>
                </c:pt>
                <c:pt idx="200">
                  <c:v>15.053434999999999</c:v>
                </c:pt>
                <c:pt idx="201">
                  <c:v>111.78397529999999</c:v>
                </c:pt>
                <c:pt idx="202">
                  <c:v>500.9776763000001</c:v>
                </c:pt>
                <c:pt idx="203">
                  <c:v>1498.9684402</c:v>
                </c:pt>
                <c:pt idx="204">
                  <c:v>1458.6494253999999</c:v>
                </c:pt>
                <c:pt idx="205">
                  <c:v>1711.5946425</c:v>
                </c:pt>
                <c:pt idx="206">
                  <c:v>2491.1647532000002</c:v>
                </c:pt>
                <c:pt idx="207">
                  <c:v>2261.8842828000002</c:v>
                </c:pt>
                <c:pt idx="208">
                  <c:v>1495.7301353</c:v>
                </c:pt>
                <c:pt idx="209">
                  <c:v>259.64128850000003</c:v>
                </c:pt>
                <c:pt idx="210">
                  <c:v>113.8645004</c:v>
                </c:pt>
                <c:pt idx="211">
                  <c:v>230.3908615</c:v>
                </c:pt>
                <c:pt idx="212">
                  <c:v>696.82943490000002</c:v>
                </c:pt>
                <c:pt idx="213">
                  <c:v>941.95903380000004</c:v>
                </c:pt>
                <c:pt idx="214">
                  <c:v>950.31303580000008</c:v>
                </c:pt>
                <c:pt idx="215">
                  <c:v>994.45053180000002</c:v>
                </c:pt>
                <c:pt idx="216">
                  <c:v>648.16766510000002</c:v>
                </c:pt>
                <c:pt idx="217">
                  <c:v>1838.3696996000001</c:v>
                </c:pt>
                <c:pt idx="218">
                  <c:v>2129.7393609000001</c:v>
                </c:pt>
                <c:pt idx="219">
                  <c:v>2373.837857</c:v>
                </c:pt>
                <c:pt idx="220">
                  <c:v>2198.8009692000001</c:v>
                </c:pt>
                <c:pt idx="221">
                  <c:v>2066.8612609000002</c:v>
                </c:pt>
                <c:pt idx="222">
                  <c:v>1292.8682214999992</c:v>
                </c:pt>
                <c:pt idx="223">
                  <c:v>517.62073140000007</c:v>
                </c:pt>
                <c:pt idx="224">
                  <c:v>304.26080330000002</c:v>
                </c:pt>
                <c:pt idx="225">
                  <c:v>344.89493930000003</c:v>
                </c:pt>
                <c:pt idx="226">
                  <c:v>281.8466335</c:v>
                </c:pt>
                <c:pt idx="227">
                  <c:v>1107.4439617999999</c:v>
                </c:pt>
                <c:pt idx="228">
                  <c:v>1492.1445034000001</c:v>
                </c:pt>
                <c:pt idx="229">
                  <c:v>2393.9830253</c:v>
                </c:pt>
                <c:pt idx="230">
                  <c:v>2565.5214175000001</c:v>
                </c:pt>
                <c:pt idx="231">
                  <c:v>2482.5165057000004</c:v>
                </c:pt>
                <c:pt idx="232">
                  <c:v>1912.3823477999999</c:v>
                </c:pt>
                <c:pt idx="233">
                  <c:v>401.80863040000003</c:v>
                </c:pt>
                <c:pt idx="234">
                  <c:v>33.238356399999994</c:v>
                </c:pt>
                <c:pt idx="235">
                  <c:v>62.15699759999999</c:v>
                </c:pt>
                <c:pt idx="236">
                  <c:v>38.622975199999978</c:v>
                </c:pt>
                <c:pt idx="237">
                  <c:v>294.1128774</c:v>
                </c:pt>
                <c:pt idx="238">
                  <c:v>67.211287999999982</c:v>
                </c:pt>
                <c:pt idx="239">
                  <c:v>510.56532820000007</c:v>
                </c:pt>
                <c:pt idx="240">
                  <c:v>797.86453319999998</c:v>
                </c:pt>
                <c:pt idx="241">
                  <c:v>1317.2585193999992</c:v>
                </c:pt>
                <c:pt idx="242">
                  <c:v>2051.5925083000002</c:v>
                </c:pt>
                <c:pt idx="243">
                  <c:v>2063.959714699999</c:v>
                </c:pt>
                <c:pt idx="244">
                  <c:v>1896.7880909</c:v>
                </c:pt>
                <c:pt idx="245">
                  <c:v>577.29448560000003</c:v>
                </c:pt>
                <c:pt idx="246">
                  <c:v>108.96530369999999</c:v>
                </c:pt>
                <c:pt idx="247">
                  <c:v>0.83063749999999992</c:v>
                </c:pt>
                <c:pt idx="248">
                  <c:v>1.4203878999999999</c:v>
                </c:pt>
                <c:pt idx="249">
                  <c:v>1.5961525000000001</c:v>
                </c:pt>
                <c:pt idx="250">
                  <c:v>6.0975687999999995</c:v>
                </c:pt>
                <c:pt idx="251">
                  <c:v>90.037053899999975</c:v>
                </c:pt>
                <c:pt idx="252">
                  <c:v>348.15961020000003</c:v>
                </c:pt>
                <c:pt idx="253">
                  <c:v>568.86948200000006</c:v>
                </c:pt>
                <c:pt idx="254">
                  <c:v>833.05112450000001</c:v>
                </c:pt>
                <c:pt idx="255">
                  <c:v>331.80650180000004</c:v>
                </c:pt>
                <c:pt idx="256">
                  <c:v>157.29585470000001</c:v>
                </c:pt>
                <c:pt idx="257">
                  <c:v>5.3122882999999996</c:v>
                </c:pt>
                <c:pt idx="258">
                  <c:v>271.45283190000004</c:v>
                </c:pt>
                <c:pt idx="259">
                  <c:v>1.4544701999999998</c:v>
                </c:pt>
                <c:pt idx="260">
                  <c:v>187.00262889999999</c:v>
                </c:pt>
                <c:pt idx="261">
                  <c:v>266.38116770000005</c:v>
                </c:pt>
                <c:pt idx="262">
                  <c:v>358.11680280000002</c:v>
                </c:pt>
                <c:pt idx="263">
                  <c:v>1580.415726499999</c:v>
                </c:pt>
                <c:pt idx="264">
                  <c:v>2271.1905763</c:v>
                </c:pt>
                <c:pt idx="265">
                  <c:v>2173.9658519</c:v>
                </c:pt>
                <c:pt idx="266">
                  <c:v>2306.200899299999</c:v>
                </c:pt>
                <c:pt idx="267">
                  <c:v>2299.6625992999998</c:v>
                </c:pt>
                <c:pt idx="268">
                  <c:v>2471.4836828000002</c:v>
                </c:pt>
                <c:pt idx="269">
                  <c:v>2027.6569763000002</c:v>
                </c:pt>
                <c:pt idx="270">
                  <c:v>405.69040080000002</c:v>
                </c:pt>
                <c:pt idx="271">
                  <c:v>214.44577170000002</c:v>
                </c:pt>
                <c:pt idx="272">
                  <c:v>3.7753698</c:v>
                </c:pt>
                <c:pt idx="273">
                  <c:v>5.532728099999999</c:v>
                </c:pt>
                <c:pt idx="274">
                  <c:v>5.688042499999999</c:v>
                </c:pt>
                <c:pt idx="275">
                  <c:v>5.5605985999999996</c:v>
                </c:pt>
                <c:pt idx="276">
                  <c:v>2.7619500000000001</c:v>
                </c:pt>
                <c:pt idx="277">
                  <c:v>86.84150649999998</c:v>
                </c:pt>
                <c:pt idx="278">
                  <c:v>224.00947779999998</c:v>
                </c:pt>
                <c:pt idx="279">
                  <c:v>125.8438134</c:v>
                </c:pt>
                <c:pt idx="280">
                  <c:v>176.99482209999999</c:v>
                </c:pt>
                <c:pt idx="281">
                  <c:v>99.013667699999985</c:v>
                </c:pt>
                <c:pt idx="282">
                  <c:v>37.573900099999982</c:v>
                </c:pt>
                <c:pt idx="283">
                  <c:v>1.1460809999999999</c:v>
                </c:pt>
                <c:pt idx="284">
                  <c:v>59.095592999999987</c:v>
                </c:pt>
                <c:pt idx="285">
                  <c:v>331.3979238</c:v>
                </c:pt>
                <c:pt idx="286">
                  <c:v>179.96400499999999</c:v>
                </c:pt>
                <c:pt idx="287">
                  <c:v>351.10567230000004</c:v>
                </c:pt>
                <c:pt idx="288">
                  <c:v>408.10189970000005</c:v>
                </c:pt>
                <c:pt idx="289">
                  <c:v>597.94266980000009</c:v>
                </c:pt>
                <c:pt idx="290">
                  <c:v>1157.0409423999999</c:v>
                </c:pt>
                <c:pt idx="291">
                  <c:v>2042.7726499</c:v>
                </c:pt>
                <c:pt idx="292">
                  <c:v>1530.1277931</c:v>
                </c:pt>
                <c:pt idx="293">
                  <c:v>424.50469380000004</c:v>
                </c:pt>
                <c:pt idx="294">
                  <c:v>26.96483889999999</c:v>
                </c:pt>
                <c:pt idx="295">
                  <c:v>28.265752599999988</c:v>
                </c:pt>
                <c:pt idx="296">
                  <c:v>0.93972849999999986</c:v>
                </c:pt>
                <c:pt idx="297">
                  <c:v>0.4943747</c:v>
                </c:pt>
                <c:pt idx="298">
                  <c:v>0.68848199999999982</c:v>
                </c:pt>
                <c:pt idx="299">
                  <c:v>57.135474899999984</c:v>
                </c:pt>
                <c:pt idx="300">
                  <c:v>488.89385629999998</c:v>
                </c:pt>
                <c:pt idx="301">
                  <c:v>419.51834000000002</c:v>
                </c:pt>
                <c:pt idx="302">
                  <c:v>249.6808772</c:v>
                </c:pt>
                <c:pt idx="303">
                  <c:v>421.35628830000002</c:v>
                </c:pt>
                <c:pt idx="304">
                  <c:v>283.40743020000002</c:v>
                </c:pt>
                <c:pt idx="305">
                  <c:v>45.893299999999996</c:v>
                </c:pt>
                <c:pt idx="306">
                  <c:v>17.703939299999977</c:v>
                </c:pt>
                <c:pt idx="307">
                  <c:v>0.4265513999999998</c:v>
                </c:pt>
                <c:pt idx="308">
                  <c:v>85.1187051</c:v>
                </c:pt>
                <c:pt idx="309">
                  <c:v>193.37917730000001</c:v>
                </c:pt>
                <c:pt idx="310">
                  <c:v>320.6876939</c:v>
                </c:pt>
                <c:pt idx="311">
                  <c:v>309.7390944</c:v>
                </c:pt>
                <c:pt idx="312">
                  <c:v>361.3652482</c:v>
                </c:pt>
                <c:pt idx="313">
                  <c:v>908.4462542</c:v>
                </c:pt>
                <c:pt idx="314">
                  <c:v>1423.658481299999</c:v>
                </c:pt>
                <c:pt idx="315">
                  <c:v>2180.2915093000001</c:v>
                </c:pt>
                <c:pt idx="316">
                  <c:v>2220.6878924000002</c:v>
                </c:pt>
                <c:pt idx="317">
                  <c:v>873.76773690000005</c:v>
                </c:pt>
                <c:pt idx="318">
                  <c:v>236.83999900000001</c:v>
                </c:pt>
                <c:pt idx="319">
                  <c:v>17.347890099999979</c:v>
                </c:pt>
                <c:pt idx="320">
                  <c:v>0.44445359999999989</c:v>
                </c:pt>
                <c:pt idx="321">
                  <c:v>0.43788650000000001</c:v>
                </c:pt>
                <c:pt idx="322">
                  <c:v>34.488492699999988</c:v>
                </c:pt>
                <c:pt idx="323">
                  <c:v>32.812395899999984</c:v>
                </c:pt>
                <c:pt idx="324">
                  <c:v>297.01647940000004</c:v>
                </c:pt>
                <c:pt idx="325">
                  <c:v>197.09621340000001</c:v>
                </c:pt>
                <c:pt idx="326">
                  <c:v>99.49105379999996</c:v>
                </c:pt>
                <c:pt idx="327">
                  <c:v>260.97274260000006</c:v>
                </c:pt>
                <c:pt idx="328">
                  <c:v>143.92887679999998</c:v>
                </c:pt>
                <c:pt idx="329">
                  <c:v>113.03233420000001</c:v>
                </c:pt>
                <c:pt idx="330">
                  <c:v>0.53039489999999967</c:v>
                </c:pt>
                <c:pt idx="331">
                  <c:v>0.53518509999999975</c:v>
                </c:pt>
                <c:pt idx="332">
                  <c:v>96.230296899999971</c:v>
                </c:pt>
                <c:pt idx="333">
                  <c:v>207.57542309999999</c:v>
                </c:pt>
                <c:pt idx="334">
                  <c:v>285.70230430000004</c:v>
                </c:pt>
                <c:pt idx="335">
                  <c:v>1018.1838883</c:v>
                </c:pt>
                <c:pt idx="336">
                  <c:v>1958.7855592999992</c:v>
                </c:pt>
                <c:pt idx="337">
                  <c:v>2118.2668186000001</c:v>
                </c:pt>
                <c:pt idx="338">
                  <c:v>2229.1400466</c:v>
                </c:pt>
                <c:pt idx="339">
                  <c:v>1852.0477821999991</c:v>
                </c:pt>
                <c:pt idx="340">
                  <c:v>2095.7326135000003</c:v>
                </c:pt>
                <c:pt idx="341">
                  <c:v>1275.6253340000001</c:v>
                </c:pt>
                <c:pt idx="342">
                  <c:v>278.81710610000005</c:v>
                </c:pt>
                <c:pt idx="343">
                  <c:v>108.48897149999999</c:v>
                </c:pt>
                <c:pt idx="344">
                  <c:v>75.9875957</c:v>
                </c:pt>
                <c:pt idx="345">
                  <c:v>479.42599420000005</c:v>
                </c:pt>
                <c:pt idx="346">
                  <c:v>676.65167450000001</c:v>
                </c:pt>
                <c:pt idx="347">
                  <c:v>574.56371870000009</c:v>
                </c:pt>
                <c:pt idx="348">
                  <c:v>521.74126010000009</c:v>
                </c:pt>
                <c:pt idx="349">
                  <c:v>499.75880699999999</c:v>
                </c:pt>
                <c:pt idx="350">
                  <c:v>264.49285470000001</c:v>
                </c:pt>
                <c:pt idx="351">
                  <c:v>164.6446224</c:v>
                </c:pt>
                <c:pt idx="352">
                  <c:v>29.210874099999991</c:v>
                </c:pt>
                <c:pt idx="353">
                  <c:v>0.95299539999999994</c:v>
                </c:pt>
                <c:pt idx="354">
                  <c:v>71.504558099999997</c:v>
                </c:pt>
                <c:pt idx="355">
                  <c:v>6.9569716999999995</c:v>
                </c:pt>
                <c:pt idx="356">
                  <c:v>14.092700299999999</c:v>
                </c:pt>
                <c:pt idx="357">
                  <c:v>50.440238999999991</c:v>
                </c:pt>
                <c:pt idx="358">
                  <c:v>102.8446606</c:v>
                </c:pt>
                <c:pt idx="359">
                  <c:v>157.68879939999999</c:v>
                </c:pt>
                <c:pt idx="360">
                  <c:v>418.85303520000002</c:v>
                </c:pt>
                <c:pt idx="361">
                  <c:v>644.66761599999995</c:v>
                </c:pt>
                <c:pt idx="362">
                  <c:v>898.09864170000003</c:v>
                </c:pt>
                <c:pt idx="363">
                  <c:v>1214.7736046</c:v>
                </c:pt>
                <c:pt idx="364">
                  <c:v>1458.6520363</c:v>
                </c:pt>
                <c:pt idx="365">
                  <c:v>1238.2035528000001</c:v>
                </c:pt>
                <c:pt idx="366">
                  <c:v>634.06398639999998</c:v>
                </c:pt>
                <c:pt idx="367">
                  <c:v>84.914020199999982</c:v>
                </c:pt>
                <c:pt idx="368">
                  <c:v>10.01176149999999</c:v>
                </c:pt>
                <c:pt idx="369">
                  <c:v>50.790201199999984</c:v>
                </c:pt>
                <c:pt idx="370">
                  <c:v>89.284934199999967</c:v>
                </c:pt>
                <c:pt idx="371">
                  <c:v>419.3816496</c:v>
                </c:pt>
                <c:pt idx="372">
                  <c:v>359.51197520000005</c:v>
                </c:pt>
                <c:pt idx="373">
                  <c:v>558.34647920000009</c:v>
                </c:pt>
                <c:pt idx="374">
                  <c:v>1075.3461267999999</c:v>
                </c:pt>
                <c:pt idx="375">
                  <c:v>707.53870000000006</c:v>
                </c:pt>
                <c:pt idx="376">
                  <c:v>448.47382210000006</c:v>
                </c:pt>
                <c:pt idx="377">
                  <c:v>259.99634100000003</c:v>
                </c:pt>
                <c:pt idx="378">
                  <c:v>0.66296900000000003</c:v>
                </c:pt>
                <c:pt idx="379">
                  <c:v>0.45430329999999974</c:v>
                </c:pt>
                <c:pt idx="380">
                  <c:v>107.5485262</c:v>
                </c:pt>
                <c:pt idx="381">
                  <c:v>225.9193765</c:v>
                </c:pt>
                <c:pt idx="382">
                  <c:v>269.62255069999998</c:v>
                </c:pt>
                <c:pt idx="383">
                  <c:v>682.28487060000009</c:v>
                </c:pt>
                <c:pt idx="384">
                  <c:v>2340.8695332000002</c:v>
                </c:pt>
                <c:pt idx="385">
                  <c:v>2291.388517299999</c:v>
                </c:pt>
                <c:pt idx="386">
                  <c:v>2526.6754553999999</c:v>
                </c:pt>
                <c:pt idx="387">
                  <c:v>2253.901108</c:v>
                </c:pt>
                <c:pt idx="388">
                  <c:v>2424.4826204000001</c:v>
                </c:pt>
                <c:pt idx="389">
                  <c:v>2355.6692392</c:v>
                </c:pt>
                <c:pt idx="390">
                  <c:v>1980.7758509999992</c:v>
                </c:pt>
                <c:pt idx="391">
                  <c:v>802.41951530000006</c:v>
                </c:pt>
                <c:pt idx="392">
                  <c:v>288.51317390000003</c:v>
                </c:pt>
                <c:pt idx="393">
                  <c:v>191.76309019999999</c:v>
                </c:pt>
                <c:pt idx="394">
                  <c:v>72.857871699999976</c:v>
                </c:pt>
                <c:pt idx="395">
                  <c:v>127.7492961</c:v>
                </c:pt>
                <c:pt idx="396">
                  <c:v>533.67133189999993</c:v>
                </c:pt>
                <c:pt idx="397">
                  <c:v>1809.0478816999992</c:v>
                </c:pt>
                <c:pt idx="398">
                  <c:v>2289.5418075999992</c:v>
                </c:pt>
                <c:pt idx="399">
                  <c:v>2187.5200402</c:v>
                </c:pt>
                <c:pt idx="400">
                  <c:v>1290.321261399999</c:v>
                </c:pt>
                <c:pt idx="401">
                  <c:v>186.6508029</c:v>
                </c:pt>
                <c:pt idx="402">
                  <c:v>0.91413880000000003</c:v>
                </c:pt>
                <c:pt idx="403">
                  <c:v>0.6474586</c:v>
                </c:pt>
                <c:pt idx="404">
                  <c:v>212.78848250000001</c:v>
                </c:pt>
                <c:pt idx="405">
                  <c:v>255.404225</c:v>
                </c:pt>
                <c:pt idx="406">
                  <c:v>112.8376165</c:v>
                </c:pt>
                <c:pt idx="407">
                  <c:v>603.99320230000001</c:v>
                </c:pt>
                <c:pt idx="408">
                  <c:v>700.37391150000008</c:v>
                </c:pt>
                <c:pt idx="409">
                  <c:v>1218.2967377</c:v>
                </c:pt>
                <c:pt idx="410">
                  <c:v>1397.4063761</c:v>
                </c:pt>
                <c:pt idx="411">
                  <c:v>1679.3369711</c:v>
                </c:pt>
                <c:pt idx="412">
                  <c:v>1844.3972802000001</c:v>
                </c:pt>
                <c:pt idx="413">
                  <c:v>879.94444340000007</c:v>
                </c:pt>
                <c:pt idx="414">
                  <c:v>148.04597800000002</c:v>
                </c:pt>
                <c:pt idx="415">
                  <c:v>49.608047899999988</c:v>
                </c:pt>
                <c:pt idx="416">
                  <c:v>0.44120039999999988</c:v>
                </c:pt>
                <c:pt idx="417">
                  <c:v>0.34571010000000002</c:v>
                </c:pt>
                <c:pt idx="418">
                  <c:v>1.1434470999999999</c:v>
                </c:pt>
                <c:pt idx="419">
                  <c:v>0.64668229999999982</c:v>
                </c:pt>
                <c:pt idx="420">
                  <c:v>47.258875599999975</c:v>
                </c:pt>
                <c:pt idx="421">
                  <c:v>167.5288362</c:v>
                </c:pt>
                <c:pt idx="422">
                  <c:v>302.14182779999999</c:v>
                </c:pt>
                <c:pt idx="423">
                  <c:v>168.10148599999999</c:v>
                </c:pt>
                <c:pt idx="424">
                  <c:v>142.3548107</c:v>
                </c:pt>
                <c:pt idx="425">
                  <c:v>38.346280899999989</c:v>
                </c:pt>
                <c:pt idx="426">
                  <c:v>0.45630799999999971</c:v>
                </c:pt>
                <c:pt idx="427">
                  <c:v>0.34211079999999999</c:v>
                </c:pt>
                <c:pt idx="428">
                  <c:v>337.3263834</c:v>
                </c:pt>
                <c:pt idx="429">
                  <c:v>123.84758630000002</c:v>
                </c:pt>
                <c:pt idx="430">
                  <c:v>132.05877530000001</c:v>
                </c:pt>
                <c:pt idx="431">
                  <c:v>195.16810190000001</c:v>
                </c:pt>
                <c:pt idx="432">
                  <c:v>1257.8574659000001</c:v>
                </c:pt>
                <c:pt idx="433">
                  <c:v>1716.6022647</c:v>
                </c:pt>
                <c:pt idx="434">
                  <c:v>1860.9208897000001</c:v>
                </c:pt>
                <c:pt idx="435">
                  <c:v>2140.1640078999994</c:v>
                </c:pt>
                <c:pt idx="436">
                  <c:v>2332.2341614000002</c:v>
                </c:pt>
                <c:pt idx="437">
                  <c:v>718.29573190000008</c:v>
                </c:pt>
                <c:pt idx="438">
                  <c:v>150.07805980000001</c:v>
                </c:pt>
                <c:pt idx="439">
                  <c:v>0.40678189999999981</c:v>
                </c:pt>
                <c:pt idx="440">
                  <c:v>0.4532909</c:v>
                </c:pt>
                <c:pt idx="441">
                  <c:v>0.45064009999999971</c:v>
                </c:pt>
                <c:pt idx="442">
                  <c:v>0.46669709999999992</c:v>
                </c:pt>
                <c:pt idx="443">
                  <c:v>0.60798719999999984</c:v>
                </c:pt>
                <c:pt idx="444">
                  <c:v>77.715001399999977</c:v>
                </c:pt>
                <c:pt idx="445">
                  <c:v>222.44352789999999</c:v>
                </c:pt>
                <c:pt idx="446">
                  <c:v>201.58632080000001</c:v>
                </c:pt>
                <c:pt idx="447">
                  <c:v>94.469532299999955</c:v>
                </c:pt>
                <c:pt idx="448">
                  <c:v>19.805284799999992</c:v>
                </c:pt>
                <c:pt idx="449">
                  <c:v>1.3388285</c:v>
                </c:pt>
                <c:pt idx="450">
                  <c:v>0.34011930000000001</c:v>
                </c:pt>
                <c:pt idx="451">
                  <c:v>194.81153179999998</c:v>
                </c:pt>
                <c:pt idx="452">
                  <c:v>198.57684380000001</c:v>
                </c:pt>
                <c:pt idx="453">
                  <c:v>978.28043520000006</c:v>
                </c:pt>
                <c:pt idx="454">
                  <c:v>617.67645260000006</c:v>
                </c:pt>
                <c:pt idx="455">
                  <c:v>1154.1163049000002</c:v>
                </c:pt>
                <c:pt idx="456">
                  <c:v>1546.0005377</c:v>
                </c:pt>
                <c:pt idx="457">
                  <c:v>1633.5477318000001</c:v>
                </c:pt>
                <c:pt idx="458">
                  <c:v>1777.8771456000002</c:v>
                </c:pt>
                <c:pt idx="459">
                  <c:v>2088.202096</c:v>
                </c:pt>
                <c:pt idx="460">
                  <c:v>1888.5305154999992</c:v>
                </c:pt>
                <c:pt idx="461">
                  <c:v>1154.3597365000001</c:v>
                </c:pt>
                <c:pt idx="462">
                  <c:v>377.29468980000001</c:v>
                </c:pt>
                <c:pt idx="463">
                  <c:v>82.76629539999999</c:v>
                </c:pt>
                <c:pt idx="464">
                  <c:v>20.611481999999988</c:v>
                </c:pt>
                <c:pt idx="465">
                  <c:v>249.67843210000001</c:v>
                </c:pt>
                <c:pt idx="466">
                  <c:v>523.38292980000006</c:v>
                </c:pt>
                <c:pt idx="467">
                  <c:v>710.64379120000012</c:v>
                </c:pt>
                <c:pt idx="468">
                  <c:v>795.62461199999996</c:v>
                </c:pt>
                <c:pt idx="469">
                  <c:v>584.91002050000009</c:v>
                </c:pt>
                <c:pt idx="470">
                  <c:v>945.31376510000007</c:v>
                </c:pt>
                <c:pt idx="471">
                  <c:v>1119.5085744</c:v>
                </c:pt>
                <c:pt idx="472">
                  <c:v>816.79619060000005</c:v>
                </c:pt>
                <c:pt idx="473">
                  <c:v>716.63887</c:v>
                </c:pt>
                <c:pt idx="474">
                  <c:v>146.63489150000001</c:v>
                </c:pt>
                <c:pt idx="475">
                  <c:v>6.3578034999999993</c:v>
                </c:pt>
                <c:pt idx="476">
                  <c:v>591.37673270000005</c:v>
                </c:pt>
                <c:pt idx="477">
                  <c:v>789.29457160000004</c:v>
                </c:pt>
                <c:pt idx="478">
                  <c:v>916.17898419999995</c:v>
                </c:pt>
                <c:pt idx="479">
                  <c:v>1300.9276649000001</c:v>
                </c:pt>
                <c:pt idx="480">
                  <c:v>1618.179357</c:v>
                </c:pt>
                <c:pt idx="481">
                  <c:v>1868.8517527000001</c:v>
                </c:pt>
                <c:pt idx="482">
                  <c:v>2009.852455199999</c:v>
                </c:pt>
                <c:pt idx="483">
                  <c:v>2026.9360241000002</c:v>
                </c:pt>
                <c:pt idx="484">
                  <c:v>1801.5068276</c:v>
                </c:pt>
                <c:pt idx="485">
                  <c:v>896.5064589000001</c:v>
                </c:pt>
                <c:pt idx="486">
                  <c:v>369.13289810000003</c:v>
                </c:pt>
                <c:pt idx="487">
                  <c:v>135.7971675</c:v>
                </c:pt>
                <c:pt idx="488">
                  <c:v>5.0755881</c:v>
                </c:pt>
                <c:pt idx="489">
                  <c:v>89.777828400000004</c:v>
                </c:pt>
                <c:pt idx="490">
                  <c:v>10.7277402</c:v>
                </c:pt>
                <c:pt idx="491">
                  <c:v>540.96795520000001</c:v>
                </c:pt>
                <c:pt idx="492">
                  <c:v>665.06775130000005</c:v>
                </c:pt>
                <c:pt idx="493">
                  <c:v>603.76439820000007</c:v>
                </c:pt>
                <c:pt idx="494">
                  <c:v>888.67170880000003</c:v>
                </c:pt>
                <c:pt idx="495">
                  <c:v>597.22830039999997</c:v>
                </c:pt>
                <c:pt idx="496">
                  <c:v>420.5387819</c:v>
                </c:pt>
                <c:pt idx="497">
                  <c:v>233.58287800000002</c:v>
                </c:pt>
                <c:pt idx="498">
                  <c:v>114.25813359999999</c:v>
                </c:pt>
                <c:pt idx="499">
                  <c:v>0.46644469999999988</c:v>
                </c:pt>
                <c:pt idx="500">
                  <c:v>0.53745339999999986</c:v>
                </c:pt>
                <c:pt idx="501">
                  <c:v>140.09168750000001</c:v>
                </c:pt>
                <c:pt idx="502">
                  <c:v>140.76757499999999</c:v>
                </c:pt>
                <c:pt idx="503">
                  <c:v>451.04085550000002</c:v>
                </c:pt>
                <c:pt idx="504">
                  <c:v>381.71446080000004</c:v>
                </c:pt>
                <c:pt idx="505">
                  <c:v>351.26121190000003</c:v>
                </c:pt>
                <c:pt idx="506">
                  <c:v>626.33214240000007</c:v>
                </c:pt>
                <c:pt idx="507">
                  <c:v>766.10323719999997</c:v>
                </c:pt>
                <c:pt idx="508">
                  <c:v>1118.356833999999</c:v>
                </c:pt>
                <c:pt idx="509">
                  <c:v>382.14920560000002</c:v>
                </c:pt>
                <c:pt idx="510">
                  <c:v>238.2187145</c:v>
                </c:pt>
                <c:pt idx="511">
                  <c:v>15.706156899999989</c:v>
                </c:pt>
                <c:pt idx="512">
                  <c:v>0.27496769999999987</c:v>
                </c:pt>
                <c:pt idx="513">
                  <c:v>162.24692380000002</c:v>
                </c:pt>
                <c:pt idx="514">
                  <c:v>381.17439100000001</c:v>
                </c:pt>
                <c:pt idx="515">
                  <c:v>686.33095220000007</c:v>
                </c:pt>
                <c:pt idx="516">
                  <c:v>765.48051569999996</c:v>
                </c:pt>
                <c:pt idx="517">
                  <c:v>827.6475372000001</c:v>
                </c:pt>
                <c:pt idx="518">
                  <c:v>1211.3598932</c:v>
                </c:pt>
                <c:pt idx="519">
                  <c:v>889.011709</c:v>
                </c:pt>
                <c:pt idx="520">
                  <c:v>760.25583010000003</c:v>
                </c:pt>
                <c:pt idx="521">
                  <c:v>381.83231420000004</c:v>
                </c:pt>
                <c:pt idx="522">
                  <c:v>208.63797769999999</c:v>
                </c:pt>
                <c:pt idx="523">
                  <c:v>112.6118335</c:v>
                </c:pt>
                <c:pt idx="524">
                  <c:v>591.21591350000006</c:v>
                </c:pt>
                <c:pt idx="525">
                  <c:v>434.51619060000002</c:v>
                </c:pt>
                <c:pt idx="526">
                  <c:v>512.97494110000002</c:v>
                </c:pt>
                <c:pt idx="527">
                  <c:v>1054.7690746000001</c:v>
                </c:pt>
                <c:pt idx="528">
                  <c:v>2430.3641464000002</c:v>
                </c:pt>
                <c:pt idx="529">
                  <c:v>2697.6543717</c:v>
                </c:pt>
                <c:pt idx="530">
                  <c:v>2799.5071571000003</c:v>
                </c:pt>
                <c:pt idx="531">
                  <c:v>2853.5197293000001</c:v>
                </c:pt>
                <c:pt idx="532">
                  <c:v>2313.984613099999</c:v>
                </c:pt>
                <c:pt idx="533">
                  <c:v>2004.0614571000001</c:v>
                </c:pt>
                <c:pt idx="534">
                  <c:v>1490.1414763</c:v>
                </c:pt>
                <c:pt idx="535">
                  <c:v>766.21013230000005</c:v>
                </c:pt>
                <c:pt idx="536">
                  <c:v>34.443097299999991</c:v>
                </c:pt>
                <c:pt idx="537">
                  <c:v>7.6424487000000001</c:v>
                </c:pt>
                <c:pt idx="538">
                  <c:v>233.36283950000004</c:v>
                </c:pt>
                <c:pt idx="539">
                  <c:v>600.12924280000004</c:v>
                </c:pt>
                <c:pt idx="540">
                  <c:v>971.72065420000001</c:v>
                </c:pt>
                <c:pt idx="541">
                  <c:v>947.03926640000009</c:v>
                </c:pt>
                <c:pt idx="542">
                  <c:v>632.65133719999994</c:v>
                </c:pt>
                <c:pt idx="543">
                  <c:v>409.81552050000005</c:v>
                </c:pt>
                <c:pt idx="544">
                  <c:v>291.87254910000001</c:v>
                </c:pt>
                <c:pt idx="545">
                  <c:v>251.7786347</c:v>
                </c:pt>
                <c:pt idx="546">
                  <c:v>2.1282131999999998</c:v>
                </c:pt>
                <c:pt idx="547">
                  <c:v>137.9689774</c:v>
                </c:pt>
                <c:pt idx="548">
                  <c:v>298.43046940000005</c:v>
                </c:pt>
                <c:pt idx="549">
                  <c:v>172.26560860000001</c:v>
                </c:pt>
                <c:pt idx="550">
                  <c:v>201.29711879999999</c:v>
                </c:pt>
                <c:pt idx="551">
                  <c:v>289.44957240000002</c:v>
                </c:pt>
                <c:pt idx="552">
                  <c:v>994.88964630000009</c:v>
                </c:pt>
                <c:pt idx="553">
                  <c:v>1822.5708327000002</c:v>
                </c:pt>
                <c:pt idx="554">
                  <c:v>2281.4593844000001</c:v>
                </c:pt>
                <c:pt idx="555">
                  <c:v>2440.3426623</c:v>
                </c:pt>
                <c:pt idx="556">
                  <c:v>2573.2093272000002</c:v>
                </c:pt>
                <c:pt idx="557">
                  <c:v>2255.6580857999998</c:v>
                </c:pt>
                <c:pt idx="558">
                  <c:v>2103.8090759000002</c:v>
                </c:pt>
                <c:pt idx="559">
                  <c:v>1633.404180999999</c:v>
                </c:pt>
                <c:pt idx="560">
                  <c:v>1183.3401249000001</c:v>
                </c:pt>
                <c:pt idx="561">
                  <c:v>699.83673640000006</c:v>
                </c:pt>
                <c:pt idx="562">
                  <c:v>1533.2115914000001</c:v>
                </c:pt>
                <c:pt idx="563">
                  <c:v>2225.4638110000001</c:v>
                </c:pt>
                <c:pt idx="564">
                  <c:v>2648.5738805000001</c:v>
                </c:pt>
                <c:pt idx="565">
                  <c:v>3003.6016614</c:v>
                </c:pt>
                <c:pt idx="566">
                  <c:v>3208.9538001000001</c:v>
                </c:pt>
                <c:pt idx="567">
                  <c:v>2956.149723999999</c:v>
                </c:pt>
                <c:pt idx="568">
                  <c:v>1620.4987087</c:v>
                </c:pt>
                <c:pt idx="569">
                  <c:v>101.90668910000001</c:v>
                </c:pt>
                <c:pt idx="570">
                  <c:v>29.799521699999978</c:v>
                </c:pt>
                <c:pt idx="571">
                  <c:v>420.56490110000004</c:v>
                </c:pt>
                <c:pt idx="572">
                  <c:v>1722.8782991</c:v>
                </c:pt>
                <c:pt idx="573">
                  <c:v>1608.6415650000001</c:v>
                </c:pt>
                <c:pt idx="574">
                  <c:v>1392.4724291</c:v>
                </c:pt>
                <c:pt idx="575">
                  <c:v>2622.3372074999997</c:v>
                </c:pt>
                <c:pt idx="576">
                  <c:v>2257.1097495999998</c:v>
                </c:pt>
                <c:pt idx="577">
                  <c:v>2477.5312799999997</c:v>
                </c:pt>
                <c:pt idx="578">
                  <c:v>2371.3948805999999</c:v>
                </c:pt>
                <c:pt idx="579">
                  <c:v>2279.8028970999999</c:v>
                </c:pt>
                <c:pt idx="580">
                  <c:v>2353.1449404</c:v>
                </c:pt>
                <c:pt idx="581">
                  <c:v>812.86285339999995</c:v>
                </c:pt>
                <c:pt idx="582">
                  <c:v>78.76693979999996</c:v>
                </c:pt>
                <c:pt idx="583">
                  <c:v>91.210712200000003</c:v>
                </c:pt>
                <c:pt idx="584">
                  <c:v>0.80122709999999986</c:v>
                </c:pt>
                <c:pt idx="585">
                  <c:v>0.73696659999999992</c:v>
                </c:pt>
                <c:pt idx="586">
                  <c:v>1.0616657999999999</c:v>
                </c:pt>
                <c:pt idx="587">
                  <c:v>0.83283530000000006</c:v>
                </c:pt>
                <c:pt idx="588">
                  <c:v>11.81665499999999</c:v>
                </c:pt>
                <c:pt idx="589">
                  <c:v>0.86669649999999998</c:v>
                </c:pt>
                <c:pt idx="590">
                  <c:v>6.1417024999999992</c:v>
                </c:pt>
                <c:pt idx="591">
                  <c:v>115.45382289999999</c:v>
                </c:pt>
                <c:pt idx="592">
                  <c:v>126.5741668</c:v>
                </c:pt>
                <c:pt idx="593">
                  <c:v>5.189969399999999</c:v>
                </c:pt>
                <c:pt idx="594">
                  <c:v>1.7581457999999999</c:v>
                </c:pt>
                <c:pt idx="595">
                  <c:v>6.5859677999999997</c:v>
                </c:pt>
                <c:pt idx="596">
                  <c:v>311.94451370000002</c:v>
                </c:pt>
                <c:pt idx="597">
                  <c:v>400.6419267</c:v>
                </c:pt>
                <c:pt idx="598">
                  <c:v>561.74307280000005</c:v>
                </c:pt>
                <c:pt idx="599">
                  <c:v>472.64877870000004</c:v>
                </c:pt>
                <c:pt idx="600">
                  <c:v>715.00486710000007</c:v>
                </c:pt>
                <c:pt idx="601">
                  <c:v>312.28166960000004</c:v>
                </c:pt>
                <c:pt idx="602">
                  <c:v>317.82001890000004</c:v>
                </c:pt>
                <c:pt idx="603">
                  <c:v>771.3664642</c:v>
                </c:pt>
                <c:pt idx="604">
                  <c:v>335.082942</c:v>
                </c:pt>
                <c:pt idx="605">
                  <c:v>162.82734640000001</c:v>
                </c:pt>
                <c:pt idx="606">
                  <c:v>99.751468299999985</c:v>
                </c:pt>
                <c:pt idx="607">
                  <c:v>3.3399054000000001</c:v>
                </c:pt>
                <c:pt idx="608">
                  <c:v>2.9104557999999998</c:v>
                </c:pt>
                <c:pt idx="609">
                  <c:v>0.94467019999999957</c:v>
                </c:pt>
                <c:pt idx="610">
                  <c:v>8.6919245000000007</c:v>
                </c:pt>
                <c:pt idx="611">
                  <c:v>112.54303780000001</c:v>
                </c:pt>
                <c:pt idx="612">
                  <c:v>236.41164660000001</c:v>
                </c:pt>
                <c:pt idx="613">
                  <c:v>222.19228610000002</c:v>
                </c:pt>
                <c:pt idx="614">
                  <c:v>322.96911550000004</c:v>
                </c:pt>
                <c:pt idx="615">
                  <c:v>60.088133099999979</c:v>
                </c:pt>
                <c:pt idx="616">
                  <c:v>169.93543550000001</c:v>
                </c:pt>
                <c:pt idx="617">
                  <c:v>0.51010969999999989</c:v>
                </c:pt>
                <c:pt idx="618">
                  <c:v>0.43742710000000001</c:v>
                </c:pt>
                <c:pt idx="619">
                  <c:v>43.323976799999983</c:v>
                </c:pt>
                <c:pt idx="620">
                  <c:v>230.00558940000002</c:v>
                </c:pt>
                <c:pt idx="621">
                  <c:v>516.28626410000004</c:v>
                </c:pt>
                <c:pt idx="622">
                  <c:v>194.73136239999999</c:v>
                </c:pt>
                <c:pt idx="623">
                  <c:v>1171.6459477999999</c:v>
                </c:pt>
                <c:pt idx="624">
                  <c:v>599.5071392000001</c:v>
                </c:pt>
                <c:pt idx="625">
                  <c:v>559.1740724</c:v>
                </c:pt>
                <c:pt idx="626">
                  <c:v>775.6994694</c:v>
                </c:pt>
                <c:pt idx="627">
                  <c:v>992.08493350000003</c:v>
                </c:pt>
                <c:pt idx="628">
                  <c:v>507.76161290000005</c:v>
                </c:pt>
                <c:pt idx="629">
                  <c:v>321.80072590000003</c:v>
                </c:pt>
                <c:pt idx="630">
                  <c:v>156.616276</c:v>
                </c:pt>
                <c:pt idx="631">
                  <c:v>51.603079399999991</c:v>
                </c:pt>
                <c:pt idx="632">
                  <c:v>0.47483639999999977</c:v>
                </c:pt>
                <c:pt idx="633">
                  <c:v>1.5701616999999999</c:v>
                </c:pt>
                <c:pt idx="634">
                  <c:v>5.7690487999999993</c:v>
                </c:pt>
                <c:pt idx="635">
                  <c:v>64.729744199999985</c:v>
                </c:pt>
                <c:pt idx="636">
                  <c:v>130.66483170000001</c:v>
                </c:pt>
                <c:pt idx="637">
                  <c:v>322.42571550000002</c:v>
                </c:pt>
                <c:pt idx="638">
                  <c:v>452.73927400000008</c:v>
                </c:pt>
                <c:pt idx="639">
                  <c:v>279.47288150000003</c:v>
                </c:pt>
                <c:pt idx="640">
                  <c:v>155.58898969999998</c:v>
                </c:pt>
                <c:pt idx="641">
                  <c:v>66.379150599999974</c:v>
                </c:pt>
                <c:pt idx="642">
                  <c:v>2.7332774</c:v>
                </c:pt>
                <c:pt idx="643">
                  <c:v>0.27098820000000001</c:v>
                </c:pt>
                <c:pt idx="644">
                  <c:v>40.479612499999973</c:v>
                </c:pt>
                <c:pt idx="645">
                  <c:v>382.78334999999998</c:v>
                </c:pt>
                <c:pt idx="646">
                  <c:v>364.31999280000002</c:v>
                </c:pt>
                <c:pt idx="647">
                  <c:v>538.91594930000008</c:v>
                </c:pt>
                <c:pt idx="648">
                  <c:v>436.59139210000006</c:v>
                </c:pt>
                <c:pt idx="649">
                  <c:v>730.9984935</c:v>
                </c:pt>
                <c:pt idx="650">
                  <c:v>1205.891124</c:v>
                </c:pt>
                <c:pt idx="651">
                  <c:v>1591.2567213</c:v>
                </c:pt>
                <c:pt idx="652">
                  <c:v>1330.0204391999991</c:v>
                </c:pt>
                <c:pt idx="653">
                  <c:v>209.67180290000002</c:v>
                </c:pt>
                <c:pt idx="654">
                  <c:v>132.4097759</c:v>
                </c:pt>
                <c:pt idx="655">
                  <c:v>83.780550199999965</c:v>
                </c:pt>
                <c:pt idx="656">
                  <c:v>1.0798268</c:v>
                </c:pt>
                <c:pt idx="657">
                  <c:v>1.1470815000000001</c:v>
                </c:pt>
                <c:pt idx="658">
                  <c:v>1.3756085999999998</c:v>
                </c:pt>
                <c:pt idx="659">
                  <c:v>174.332943</c:v>
                </c:pt>
                <c:pt idx="660">
                  <c:v>534.94752349999999</c:v>
                </c:pt>
                <c:pt idx="661">
                  <c:v>851.2360453</c:v>
                </c:pt>
                <c:pt idx="662">
                  <c:v>1299.832985</c:v>
                </c:pt>
                <c:pt idx="663">
                  <c:v>1093.694567</c:v>
                </c:pt>
                <c:pt idx="664">
                  <c:v>221.11009850000002</c:v>
                </c:pt>
                <c:pt idx="665">
                  <c:v>66.873101499999976</c:v>
                </c:pt>
                <c:pt idx="666">
                  <c:v>1.1494445999999998</c:v>
                </c:pt>
                <c:pt idx="667">
                  <c:v>87.227295900000001</c:v>
                </c:pt>
                <c:pt idx="668">
                  <c:v>171.84765429999999</c:v>
                </c:pt>
                <c:pt idx="669">
                  <c:v>1315.2891178</c:v>
                </c:pt>
                <c:pt idx="670">
                  <c:v>865.9152666</c:v>
                </c:pt>
                <c:pt idx="671">
                  <c:v>1641.3467826999999</c:v>
                </c:pt>
                <c:pt idx="672">
                  <c:v>2003.1319344000001</c:v>
                </c:pt>
                <c:pt idx="673">
                  <c:v>2000.1226329000001</c:v>
                </c:pt>
                <c:pt idx="674">
                  <c:v>2310.8156534999989</c:v>
                </c:pt>
                <c:pt idx="675">
                  <c:v>2630.5350453000001</c:v>
                </c:pt>
                <c:pt idx="676">
                  <c:v>2580.8227682000002</c:v>
                </c:pt>
                <c:pt idx="677">
                  <c:v>2164.7595045000003</c:v>
                </c:pt>
                <c:pt idx="678">
                  <c:v>532.09242159999997</c:v>
                </c:pt>
                <c:pt idx="679">
                  <c:v>37.34170739999999</c:v>
                </c:pt>
                <c:pt idx="680">
                  <c:v>0.90926789999999991</c:v>
                </c:pt>
                <c:pt idx="681">
                  <c:v>109.9323557</c:v>
                </c:pt>
                <c:pt idx="682">
                  <c:v>159.61755550000001</c:v>
                </c:pt>
                <c:pt idx="683">
                  <c:v>249.93815660000001</c:v>
                </c:pt>
                <c:pt idx="684">
                  <c:v>323.86598920000006</c:v>
                </c:pt>
                <c:pt idx="685">
                  <c:v>667.49923910000007</c:v>
                </c:pt>
                <c:pt idx="686">
                  <c:v>1172.6066773</c:v>
                </c:pt>
                <c:pt idx="687">
                  <c:v>930.63971620000007</c:v>
                </c:pt>
                <c:pt idx="688">
                  <c:v>958.9472449000001</c:v>
                </c:pt>
                <c:pt idx="689">
                  <c:v>71.203965899999972</c:v>
                </c:pt>
                <c:pt idx="690">
                  <c:v>1.1035119</c:v>
                </c:pt>
                <c:pt idx="691">
                  <c:v>163.60928010000001</c:v>
                </c:pt>
                <c:pt idx="692">
                  <c:v>537.64071580000007</c:v>
                </c:pt>
                <c:pt idx="693">
                  <c:v>1122.1216069</c:v>
                </c:pt>
                <c:pt idx="694">
                  <c:v>1492.967357999999</c:v>
                </c:pt>
                <c:pt idx="695">
                  <c:v>2226.3547842000003</c:v>
                </c:pt>
                <c:pt idx="696">
                  <c:v>2496.4098669</c:v>
                </c:pt>
                <c:pt idx="697">
                  <c:v>2424.4110270000001</c:v>
                </c:pt>
                <c:pt idx="698">
                  <c:v>2738.6182787000002</c:v>
                </c:pt>
                <c:pt idx="699">
                  <c:v>2855.2565083999998</c:v>
                </c:pt>
                <c:pt idx="700">
                  <c:v>2388.8888839000001</c:v>
                </c:pt>
                <c:pt idx="701">
                  <c:v>2172.0254782000002</c:v>
                </c:pt>
                <c:pt idx="702">
                  <c:v>1492.1182207000002</c:v>
                </c:pt>
                <c:pt idx="703">
                  <c:v>1806.7107902</c:v>
                </c:pt>
                <c:pt idx="704">
                  <c:v>816.40337880000004</c:v>
                </c:pt>
                <c:pt idx="705">
                  <c:v>867.02943819999996</c:v>
                </c:pt>
                <c:pt idx="706">
                  <c:v>965.0302183</c:v>
                </c:pt>
                <c:pt idx="707">
                  <c:v>993.00193300000012</c:v>
                </c:pt>
                <c:pt idx="708">
                  <c:v>1219.7633267000001</c:v>
                </c:pt>
                <c:pt idx="709">
                  <c:v>1505.7734994</c:v>
                </c:pt>
                <c:pt idx="710">
                  <c:v>1279.8610463</c:v>
                </c:pt>
                <c:pt idx="711">
                  <c:v>1451.9793043</c:v>
                </c:pt>
                <c:pt idx="712">
                  <c:v>851.2330214000001</c:v>
                </c:pt>
                <c:pt idx="713">
                  <c:v>790.42869780000012</c:v>
                </c:pt>
                <c:pt idx="714">
                  <c:v>532.4638751</c:v>
                </c:pt>
                <c:pt idx="715">
                  <c:v>540.21432260000006</c:v>
                </c:pt>
                <c:pt idx="716">
                  <c:v>1593.7525871</c:v>
                </c:pt>
                <c:pt idx="717">
                  <c:v>1688.8735995</c:v>
                </c:pt>
                <c:pt idx="718">
                  <c:v>1623.1547016</c:v>
                </c:pt>
                <c:pt idx="719">
                  <c:v>2048.8838274999989</c:v>
                </c:pt>
                <c:pt idx="720">
                  <c:v>1574.0921648000001</c:v>
                </c:pt>
                <c:pt idx="721">
                  <c:v>2362.8724333</c:v>
                </c:pt>
                <c:pt idx="722">
                  <c:v>2379.2459067</c:v>
                </c:pt>
                <c:pt idx="723">
                  <c:v>2779.1747637999993</c:v>
                </c:pt>
                <c:pt idx="724">
                  <c:v>2375.3603533</c:v>
                </c:pt>
                <c:pt idx="725">
                  <c:v>1927.7048923000002</c:v>
                </c:pt>
                <c:pt idx="726">
                  <c:v>1549.1452077000001</c:v>
                </c:pt>
                <c:pt idx="727">
                  <c:v>1335.1468803999999</c:v>
                </c:pt>
                <c:pt idx="728">
                  <c:v>1057.0066173</c:v>
                </c:pt>
                <c:pt idx="729">
                  <c:v>1082.9077135</c:v>
                </c:pt>
                <c:pt idx="730">
                  <c:v>1435.4838910999999</c:v>
                </c:pt>
                <c:pt idx="731">
                  <c:v>1579.4802603999999</c:v>
                </c:pt>
                <c:pt idx="732">
                  <c:v>1560.3984801000001</c:v>
                </c:pt>
                <c:pt idx="733">
                  <c:v>1795.9653505000001</c:v>
                </c:pt>
                <c:pt idx="734">
                  <c:v>1926.0910796000001</c:v>
                </c:pt>
                <c:pt idx="735">
                  <c:v>1725.2548949000002</c:v>
                </c:pt>
                <c:pt idx="736">
                  <c:v>1570.968978899999</c:v>
                </c:pt>
                <c:pt idx="737">
                  <c:v>1560.4843065</c:v>
                </c:pt>
                <c:pt idx="738">
                  <c:v>1221.785289299999</c:v>
                </c:pt>
                <c:pt idx="739">
                  <c:v>1157.5045779</c:v>
                </c:pt>
                <c:pt idx="740">
                  <c:v>1306.3148125</c:v>
                </c:pt>
                <c:pt idx="741">
                  <c:v>1683.1289956000001</c:v>
                </c:pt>
                <c:pt idx="742">
                  <c:v>1822.0762798000003</c:v>
                </c:pt>
                <c:pt idx="743">
                  <c:v>1800.6201357</c:v>
                </c:pt>
                <c:pt idx="744">
                  <c:v>2211.927776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_-* #,##0.00\ _€_-;\-* #,##0.00\ _€_-;_-* "-"??\ _€_-;_-@_-</c:formatCode>
                <c:ptCount val="745"/>
                <c:pt idx="0">
                  <c:v>1192.568953137584</c:v>
                </c:pt>
                <c:pt idx="1">
                  <c:v>1096.883833137583</c:v>
                </c:pt>
                <c:pt idx="2">
                  <c:v>1065.4923556375841</c:v>
                </c:pt>
                <c:pt idx="3">
                  <c:v>1060.5035581375839</c:v>
                </c:pt>
                <c:pt idx="4">
                  <c:v>1193.643613137584</c:v>
                </c:pt>
                <c:pt idx="5">
                  <c:v>1636.749626637584</c:v>
                </c:pt>
                <c:pt idx="6">
                  <c:v>1504.1410571375841</c:v>
                </c:pt>
                <c:pt idx="7">
                  <c:v>1781.7508686375841</c:v>
                </c:pt>
                <c:pt idx="8">
                  <c:v>1798.564893137584</c:v>
                </c:pt>
                <c:pt idx="9">
                  <c:v>1596.352374637584</c:v>
                </c:pt>
                <c:pt idx="10">
                  <c:v>1572.9291706375841</c:v>
                </c:pt>
                <c:pt idx="11">
                  <c:v>1603.3018726375842</c:v>
                </c:pt>
                <c:pt idx="12">
                  <c:v>1852.3108021375842</c:v>
                </c:pt>
                <c:pt idx="13">
                  <c:v>1569.626870637584</c:v>
                </c:pt>
                <c:pt idx="14">
                  <c:v>1477.8895331375829</c:v>
                </c:pt>
                <c:pt idx="15">
                  <c:v>1298.0847956375842</c:v>
                </c:pt>
                <c:pt idx="16">
                  <c:v>1524.057999137583</c:v>
                </c:pt>
                <c:pt idx="17">
                  <c:v>1824.323418137584</c:v>
                </c:pt>
                <c:pt idx="18">
                  <c:v>2572.6134181375842</c:v>
                </c:pt>
                <c:pt idx="19">
                  <c:v>3115.9741261375834</c:v>
                </c:pt>
                <c:pt idx="20">
                  <c:v>2143.9999071375842</c:v>
                </c:pt>
                <c:pt idx="21">
                  <c:v>1621.4694281375832</c:v>
                </c:pt>
                <c:pt idx="22">
                  <c:v>1625.6512681375841</c:v>
                </c:pt>
                <c:pt idx="23">
                  <c:v>1180.1902781375841</c:v>
                </c:pt>
                <c:pt idx="24">
                  <c:v>1329.4695331375842</c:v>
                </c:pt>
                <c:pt idx="25">
                  <c:v>1226.4370631375841</c:v>
                </c:pt>
                <c:pt idx="26">
                  <c:v>1210.1548271375841</c:v>
                </c:pt>
                <c:pt idx="27">
                  <c:v>1024.224798137584</c:v>
                </c:pt>
                <c:pt idx="28">
                  <c:v>1127.468190637584</c:v>
                </c:pt>
                <c:pt idx="29">
                  <c:v>1338.5987881375841</c:v>
                </c:pt>
                <c:pt idx="30">
                  <c:v>1795.7340046375841</c:v>
                </c:pt>
                <c:pt idx="31">
                  <c:v>1888.467421637584</c:v>
                </c:pt>
                <c:pt idx="32">
                  <c:v>1866.4829806375842</c:v>
                </c:pt>
                <c:pt idx="33">
                  <c:v>2031.9581781375841</c:v>
                </c:pt>
                <c:pt idx="34">
                  <c:v>1600.9452701375842</c:v>
                </c:pt>
                <c:pt idx="35">
                  <c:v>1379.193540137584</c:v>
                </c:pt>
                <c:pt idx="36">
                  <c:v>1544.642935137583</c:v>
                </c:pt>
                <c:pt idx="37">
                  <c:v>1554.826247137584</c:v>
                </c:pt>
                <c:pt idx="38">
                  <c:v>1756.9696221375832</c:v>
                </c:pt>
                <c:pt idx="39">
                  <c:v>1871.333854137584</c:v>
                </c:pt>
                <c:pt idx="40">
                  <c:v>1690.0337326375841</c:v>
                </c:pt>
                <c:pt idx="41">
                  <c:v>1560.4749101375833</c:v>
                </c:pt>
                <c:pt idx="42">
                  <c:v>1850.3020536375841</c:v>
                </c:pt>
                <c:pt idx="43">
                  <c:v>1877.9940806375832</c:v>
                </c:pt>
                <c:pt idx="44">
                  <c:v>1960.9715621375842</c:v>
                </c:pt>
                <c:pt idx="45">
                  <c:v>1894.4096006375833</c:v>
                </c:pt>
                <c:pt idx="46">
                  <c:v>1897.5186431375841</c:v>
                </c:pt>
                <c:pt idx="47">
                  <c:v>2060.393478637583</c:v>
                </c:pt>
                <c:pt idx="48">
                  <c:v>2053.809888137584</c:v>
                </c:pt>
                <c:pt idx="49">
                  <c:v>2089.5962781375838</c:v>
                </c:pt>
                <c:pt idx="50">
                  <c:v>2191.339325637583</c:v>
                </c:pt>
                <c:pt idx="51">
                  <c:v>2232.7711031375829</c:v>
                </c:pt>
                <c:pt idx="52">
                  <c:v>2113.700533137584</c:v>
                </c:pt>
                <c:pt idx="53">
                  <c:v>2071.5777356375834</c:v>
                </c:pt>
                <c:pt idx="54">
                  <c:v>2025.8606831375841</c:v>
                </c:pt>
                <c:pt idx="55">
                  <c:v>1915.1326896375842</c:v>
                </c:pt>
                <c:pt idx="56">
                  <c:v>1861.4573056375841</c:v>
                </c:pt>
                <c:pt idx="57">
                  <c:v>2047.9186021375842</c:v>
                </c:pt>
                <c:pt idx="58">
                  <c:v>2112.121243637584</c:v>
                </c:pt>
                <c:pt idx="59">
                  <c:v>2052.525791637584</c:v>
                </c:pt>
                <c:pt idx="60">
                  <c:v>1909.593257637584</c:v>
                </c:pt>
                <c:pt idx="61">
                  <c:v>1893.1933006375832</c:v>
                </c:pt>
                <c:pt idx="62">
                  <c:v>1894.393270637584</c:v>
                </c:pt>
                <c:pt idx="63">
                  <c:v>1987.3682801375842</c:v>
                </c:pt>
                <c:pt idx="64">
                  <c:v>1975.6430501375839</c:v>
                </c:pt>
                <c:pt idx="65">
                  <c:v>1957.9447216375841</c:v>
                </c:pt>
                <c:pt idx="66">
                  <c:v>2163.250137637584</c:v>
                </c:pt>
                <c:pt idx="67">
                  <c:v>2585.3637546375844</c:v>
                </c:pt>
                <c:pt idx="68">
                  <c:v>2297.032133137584</c:v>
                </c:pt>
                <c:pt idx="69">
                  <c:v>2146.324282637584</c:v>
                </c:pt>
                <c:pt idx="70">
                  <c:v>2122.2781081375838</c:v>
                </c:pt>
                <c:pt idx="71">
                  <c:v>1870.8711406375842</c:v>
                </c:pt>
                <c:pt idx="72">
                  <c:v>1695.4832381375841</c:v>
                </c:pt>
                <c:pt idx="73">
                  <c:v>1462.3041706375841</c:v>
                </c:pt>
                <c:pt idx="74">
                  <c:v>1391.5474831375841</c:v>
                </c:pt>
                <c:pt idx="75">
                  <c:v>1348.3003416375841</c:v>
                </c:pt>
                <c:pt idx="76">
                  <c:v>1376.039083137583</c:v>
                </c:pt>
                <c:pt idx="77">
                  <c:v>1278.0068936375842</c:v>
                </c:pt>
                <c:pt idx="78">
                  <c:v>1481.771896137584</c:v>
                </c:pt>
                <c:pt idx="79">
                  <c:v>2656.3076791375843</c:v>
                </c:pt>
                <c:pt idx="80">
                  <c:v>3094.8365536375845</c:v>
                </c:pt>
                <c:pt idx="81">
                  <c:v>2353.7083381375842</c:v>
                </c:pt>
                <c:pt idx="82">
                  <c:v>1730.4502621375841</c:v>
                </c:pt>
                <c:pt idx="83">
                  <c:v>2011.3602386375842</c:v>
                </c:pt>
                <c:pt idx="84">
                  <c:v>1467.430171637584</c:v>
                </c:pt>
                <c:pt idx="85">
                  <c:v>1326.060706637584</c:v>
                </c:pt>
                <c:pt idx="86">
                  <c:v>1220.616634137584</c:v>
                </c:pt>
                <c:pt idx="87">
                  <c:v>1430.312590637584</c:v>
                </c:pt>
                <c:pt idx="88">
                  <c:v>1909.388663137584</c:v>
                </c:pt>
                <c:pt idx="89">
                  <c:v>2525.8423111375841</c:v>
                </c:pt>
                <c:pt idx="90">
                  <c:v>3010.0412546375833</c:v>
                </c:pt>
                <c:pt idx="91">
                  <c:v>3767.0307191375841</c:v>
                </c:pt>
                <c:pt idx="92">
                  <c:v>2596.9414086375841</c:v>
                </c:pt>
                <c:pt idx="93">
                  <c:v>1795.772336637584</c:v>
                </c:pt>
                <c:pt idx="94">
                  <c:v>1492.8573856375842</c:v>
                </c:pt>
                <c:pt idx="95">
                  <c:v>1442.103420637583</c:v>
                </c:pt>
                <c:pt idx="96">
                  <c:v>1244.6838406375841</c:v>
                </c:pt>
                <c:pt idx="97">
                  <c:v>1443.4589956375842</c:v>
                </c:pt>
                <c:pt idx="98">
                  <c:v>1507.8581781375842</c:v>
                </c:pt>
                <c:pt idx="99">
                  <c:v>1665.2569281375841</c:v>
                </c:pt>
                <c:pt idx="100">
                  <c:v>1929.641850137584</c:v>
                </c:pt>
                <c:pt idx="101">
                  <c:v>1775.7355326375839</c:v>
                </c:pt>
                <c:pt idx="102">
                  <c:v>2103.9709056375841</c:v>
                </c:pt>
                <c:pt idx="103">
                  <c:v>3713.8863411375842</c:v>
                </c:pt>
                <c:pt idx="104">
                  <c:v>3787.7232411375844</c:v>
                </c:pt>
                <c:pt idx="105">
                  <c:v>3422.2628406375829</c:v>
                </c:pt>
                <c:pt idx="106">
                  <c:v>2752.2544046375842</c:v>
                </c:pt>
                <c:pt idx="107">
                  <c:v>1770.7617646375829</c:v>
                </c:pt>
                <c:pt idx="108">
                  <c:v>1267.0717681375841</c:v>
                </c:pt>
                <c:pt idx="109">
                  <c:v>1285.4533081375832</c:v>
                </c:pt>
                <c:pt idx="110">
                  <c:v>1415.890592137584</c:v>
                </c:pt>
                <c:pt idx="111">
                  <c:v>1422.589764637584</c:v>
                </c:pt>
                <c:pt idx="112">
                  <c:v>1420.9046901375841</c:v>
                </c:pt>
                <c:pt idx="113">
                  <c:v>1746.714334137584</c:v>
                </c:pt>
                <c:pt idx="114">
                  <c:v>3117.5550486375842</c:v>
                </c:pt>
                <c:pt idx="115">
                  <c:v>3998.8613506375832</c:v>
                </c:pt>
                <c:pt idx="116">
                  <c:v>2302.9410296375841</c:v>
                </c:pt>
                <c:pt idx="117">
                  <c:v>2029.474438137584</c:v>
                </c:pt>
                <c:pt idx="118">
                  <c:v>1665.8672746375842</c:v>
                </c:pt>
                <c:pt idx="119">
                  <c:v>1401.3127561375841</c:v>
                </c:pt>
                <c:pt idx="120">
                  <c:v>1381.8867806375831</c:v>
                </c:pt>
                <c:pt idx="121">
                  <c:v>1319.400848137584</c:v>
                </c:pt>
                <c:pt idx="122">
                  <c:v>1275.534265637584</c:v>
                </c:pt>
                <c:pt idx="123">
                  <c:v>1125.060590637584</c:v>
                </c:pt>
                <c:pt idx="124">
                  <c:v>1131.1303781375841</c:v>
                </c:pt>
                <c:pt idx="125">
                  <c:v>1086.3432486375841</c:v>
                </c:pt>
                <c:pt idx="126">
                  <c:v>1448.9950631375841</c:v>
                </c:pt>
                <c:pt idx="127">
                  <c:v>2150.3453436375839</c:v>
                </c:pt>
                <c:pt idx="128">
                  <c:v>2481.8460191375839</c:v>
                </c:pt>
                <c:pt idx="129">
                  <c:v>2200.5647106375841</c:v>
                </c:pt>
                <c:pt idx="130">
                  <c:v>1508.765427637584</c:v>
                </c:pt>
                <c:pt idx="131">
                  <c:v>1289.7196641375842</c:v>
                </c:pt>
                <c:pt idx="132">
                  <c:v>1767.718445637584</c:v>
                </c:pt>
                <c:pt idx="133">
                  <c:v>1523.3418576375841</c:v>
                </c:pt>
                <c:pt idx="134">
                  <c:v>1642.171158137583</c:v>
                </c:pt>
                <c:pt idx="135">
                  <c:v>1532.1896706375842</c:v>
                </c:pt>
                <c:pt idx="136">
                  <c:v>1789.481854137583</c:v>
                </c:pt>
                <c:pt idx="137">
                  <c:v>2881.9799151375842</c:v>
                </c:pt>
                <c:pt idx="138">
                  <c:v>2851.6061741375838</c:v>
                </c:pt>
                <c:pt idx="139">
                  <c:v>3246.8908761375842</c:v>
                </c:pt>
                <c:pt idx="140">
                  <c:v>2807.7827571375842</c:v>
                </c:pt>
                <c:pt idx="141">
                  <c:v>2390.1032631375829</c:v>
                </c:pt>
                <c:pt idx="142">
                  <c:v>2029.4042546375842</c:v>
                </c:pt>
                <c:pt idx="143">
                  <c:v>1334.576965637584</c:v>
                </c:pt>
                <c:pt idx="144">
                  <c:v>721.64546063758405</c:v>
                </c:pt>
                <c:pt idx="145">
                  <c:v>753.80379563758402</c:v>
                </c:pt>
                <c:pt idx="146">
                  <c:v>674.74375313758401</c:v>
                </c:pt>
                <c:pt idx="147">
                  <c:v>691.68630813758409</c:v>
                </c:pt>
                <c:pt idx="148">
                  <c:v>655.42079563758398</c:v>
                </c:pt>
                <c:pt idx="149">
                  <c:v>715.32658113758396</c:v>
                </c:pt>
                <c:pt idx="150">
                  <c:v>1939.5849566375841</c:v>
                </c:pt>
                <c:pt idx="151">
                  <c:v>2923.3277361375845</c:v>
                </c:pt>
                <c:pt idx="152">
                  <c:v>2416.9964996375829</c:v>
                </c:pt>
                <c:pt idx="153">
                  <c:v>2082.916690637584</c:v>
                </c:pt>
                <c:pt idx="154">
                  <c:v>1108.646995637584</c:v>
                </c:pt>
                <c:pt idx="155">
                  <c:v>883.01545363758407</c:v>
                </c:pt>
                <c:pt idx="156">
                  <c:v>839.79291463758398</c:v>
                </c:pt>
                <c:pt idx="157">
                  <c:v>577.28293963758404</c:v>
                </c:pt>
                <c:pt idx="158">
                  <c:v>461.19232813758407</c:v>
                </c:pt>
                <c:pt idx="159">
                  <c:v>478.65526813758402</c:v>
                </c:pt>
                <c:pt idx="160">
                  <c:v>698.78087063758403</c:v>
                </c:pt>
                <c:pt idx="161">
                  <c:v>1590.8628811375841</c:v>
                </c:pt>
                <c:pt idx="162">
                  <c:v>2457.1507411375842</c:v>
                </c:pt>
                <c:pt idx="163">
                  <c:v>3280.984591637583</c:v>
                </c:pt>
                <c:pt idx="164">
                  <c:v>2895.1677901375838</c:v>
                </c:pt>
                <c:pt idx="165">
                  <c:v>2034.051481637583</c:v>
                </c:pt>
                <c:pt idx="166">
                  <c:v>1363.0820006375832</c:v>
                </c:pt>
                <c:pt idx="167">
                  <c:v>1331.5482731375839</c:v>
                </c:pt>
                <c:pt idx="168">
                  <c:v>1450.4034856375843</c:v>
                </c:pt>
                <c:pt idx="169">
                  <c:v>1115.4694281375839</c:v>
                </c:pt>
                <c:pt idx="170">
                  <c:v>1045.305860637583</c:v>
                </c:pt>
                <c:pt idx="171">
                  <c:v>1140.131915637583</c:v>
                </c:pt>
                <c:pt idx="172">
                  <c:v>1078.1781456375841</c:v>
                </c:pt>
                <c:pt idx="173">
                  <c:v>1156.8517786375842</c:v>
                </c:pt>
                <c:pt idx="174">
                  <c:v>1577.1280221375841</c:v>
                </c:pt>
                <c:pt idx="175">
                  <c:v>2604.017229637584</c:v>
                </c:pt>
                <c:pt idx="176">
                  <c:v>3343.0767616375842</c:v>
                </c:pt>
                <c:pt idx="177">
                  <c:v>2848.282458137583</c:v>
                </c:pt>
                <c:pt idx="178">
                  <c:v>1821.066129637584</c:v>
                </c:pt>
                <c:pt idx="179">
                  <c:v>1304.201893137584</c:v>
                </c:pt>
                <c:pt idx="180">
                  <c:v>1226.2975126375841</c:v>
                </c:pt>
                <c:pt idx="181">
                  <c:v>1101.020108137584</c:v>
                </c:pt>
                <c:pt idx="182">
                  <c:v>911.65785813758407</c:v>
                </c:pt>
                <c:pt idx="183">
                  <c:v>1024.2703831375841</c:v>
                </c:pt>
                <c:pt idx="184">
                  <c:v>1017.6899336375841</c:v>
                </c:pt>
                <c:pt idx="185">
                  <c:v>1328.4460031375841</c:v>
                </c:pt>
                <c:pt idx="186">
                  <c:v>2234.9889251375835</c:v>
                </c:pt>
                <c:pt idx="187">
                  <c:v>2597.2699586375834</c:v>
                </c:pt>
                <c:pt idx="188">
                  <c:v>1269.7858046375841</c:v>
                </c:pt>
                <c:pt idx="189">
                  <c:v>1339.3615366375839</c:v>
                </c:pt>
                <c:pt idx="190">
                  <c:v>1329.7516156375841</c:v>
                </c:pt>
                <c:pt idx="191">
                  <c:v>1301.4287731375841</c:v>
                </c:pt>
                <c:pt idx="192">
                  <c:v>1111.652778137583</c:v>
                </c:pt>
                <c:pt idx="193">
                  <c:v>893.60057563758403</c:v>
                </c:pt>
                <c:pt idx="194">
                  <c:v>799.41298613758408</c:v>
                </c:pt>
                <c:pt idx="195">
                  <c:v>1001.740408137583</c:v>
                </c:pt>
                <c:pt idx="196">
                  <c:v>766.3774756375841</c:v>
                </c:pt>
                <c:pt idx="197">
                  <c:v>902.60756813758405</c:v>
                </c:pt>
                <c:pt idx="198">
                  <c:v>937.66389313758407</c:v>
                </c:pt>
                <c:pt idx="199">
                  <c:v>1173.968228637583</c:v>
                </c:pt>
                <c:pt idx="200">
                  <c:v>1545.9094236375829</c:v>
                </c:pt>
                <c:pt idx="201">
                  <c:v>1512.107821637584</c:v>
                </c:pt>
                <c:pt idx="202">
                  <c:v>1425.8707836375843</c:v>
                </c:pt>
                <c:pt idx="203">
                  <c:v>1098.230288137584</c:v>
                </c:pt>
                <c:pt idx="204">
                  <c:v>1224.8493946375841</c:v>
                </c:pt>
                <c:pt idx="205">
                  <c:v>1393.7566901375842</c:v>
                </c:pt>
                <c:pt idx="206">
                  <c:v>1136.655033137584</c:v>
                </c:pt>
                <c:pt idx="207">
                  <c:v>993.17288313758411</c:v>
                </c:pt>
                <c:pt idx="208">
                  <c:v>1141.661145637584</c:v>
                </c:pt>
                <c:pt idx="209">
                  <c:v>1461.151879637584</c:v>
                </c:pt>
                <c:pt idx="210">
                  <c:v>2435.2544301375842</c:v>
                </c:pt>
                <c:pt idx="211">
                  <c:v>2797.677075637584</c:v>
                </c:pt>
                <c:pt idx="212">
                  <c:v>1533.297075137584</c:v>
                </c:pt>
                <c:pt idx="213">
                  <c:v>1503.0229511375842</c:v>
                </c:pt>
                <c:pt idx="214">
                  <c:v>1266.194704637584</c:v>
                </c:pt>
                <c:pt idx="215">
                  <c:v>986.75084813758406</c:v>
                </c:pt>
                <c:pt idx="216">
                  <c:v>1539.7989606375841</c:v>
                </c:pt>
                <c:pt idx="217">
                  <c:v>1149.030773137584</c:v>
                </c:pt>
                <c:pt idx="218">
                  <c:v>986.31492313758406</c:v>
                </c:pt>
                <c:pt idx="219">
                  <c:v>826.72689063758401</c:v>
                </c:pt>
                <c:pt idx="220">
                  <c:v>871.65830813758407</c:v>
                </c:pt>
                <c:pt idx="221">
                  <c:v>863.46879313758404</c:v>
                </c:pt>
                <c:pt idx="222">
                  <c:v>925.43317863758409</c:v>
                </c:pt>
                <c:pt idx="223">
                  <c:v>1197.9444496375841</c:v>
                </c:pt>
                <c:pt idx="224">
                  <c:v>1196.1933311375842</c:v>
                </c:pt>
                <c:pt idx="225">
                  <c:v>1694.6688701375842</c:v>
                </c:pt>
                <c:pt idx="226">
                  <c:v>2197.5489796375841</c:v>
                </c:pt>
                <c:pt idx="227">
                  <c:v>1752.3473396375832</c:v>
                </c:pt>
                <c:pt idx="228">
                  <c:v>1805.429834637584</c:v>
                </c:pt>
                <c:pt idx="229">
                  <c:v>1630.7651021375841</c:v>
                </c:pt>
                <c:pt idx="230">
                  <c:v>1458.721945637584</c:v>
                </c:pt>
                <c:pt idx="231">
                  <c:v>1450.2330081375842</c:v>
                </c:pt>
                <c:pt idx="232">
                  <c:v>1591.8836526375842</c:v>
                </c:pt>
                <c:pt idx="233">
                  <c:v>1780.5797231375841</c:v>
                </c:pt>
                <c:pt idx="234">
                  <c:v>1980.8644466375843</c:v>
                </c:pt>
                <c:pt idx="235">
                  <c:v>2681.9941006375843</c:v>
                </c:pt>
                <c:pt idx="236">
                  <c:v>1947.9767946375841</c:v>
                </c:pt>
                <c:pt idx="237">
                  <c:v>1651.633892637584</c:v>
                </c:pt>
                <c:pt idx="238">
                  <c:v>1775.162081137584</c:v>
                </c:pt>
                <c:pt idx="239">
                  <c:v>1602.317973137584</c:v>
                </c:pt>
                <c:pt idx="240">
                  <c:v>1487.499620637584</c:v>
                </c:pt>
                <c:pt idx="241">
                  <c:v>1331.0368081375841</c:v>
                </c:pt>
                <c:pt idx="242">
                  <c:v>1035.2862031375839</c:v>
                </c:pt>
                <c:pt idx="243">
                  <c:v>924.39573063758405</c:v>
                </c:pt>
                <c:pt idx="244">
                  <c:v>1095.9837381375839</c:v>
                </c:pt>
                <c:pt idx="245">
                  <c:v>1561.680979137584</c:v>
                </c:pt>
                <c:pt idx="246">
                  <c:v>1770.9423786375842</c:v>
                </c:pt>
                <c:pt idx="247">
                  <c:v>3062.160566637584</c:v>
                </c:pt>
                <c:pt idx="248">
                  <c:v>3495.260401637584</c:v>
                </c:pt>
                <c:pt idx="249">
                  <c:v>3406.0782726375842</c:v>
                </c:pt>
                <c:pt idx="250">
                  <c:v>2578.9820206375839</c:v>
                </c:pt>
                <c:pt idx="251">
                  <c:v>2019.9615361375841</c:v>
                </c:pt>
                <c:pt idx="252">
                  <c:v>2141.1501306375844</c:v>
                </c:pt>
                <c:pt idx="253">
                  <c:v>2268.0984096375842</c:v>
                </c:pt>
                <c:pt idx="254">
                  <c:v>2092.393595637584</c:v>
                </c:pt>
                <c:pt idx="255">
                  <c:v>2097.006805637584</c:v>
                </c:pt>
                <c:pt idx="256">
                  <c:v>1826.9933966375831</c:v>
                </c:pt>
                <c:pt idx="257">
                  <c:v>2189.3239146375845</c:v>
                </c:pt>
                <c:pt idx="258">
                  <c:v>3010.2566421375841</c:v>
                </c:pt>
                <c:pt idx="259">
                  <c:v>4011.4394141375842</c:v>
                </c:pt>
                <c:pt idx="260">
                  <c:v>3185.0543691375842</c:v>
                </c:pt>
                <c:pt idx="261">
                  <c:v>2328.1901431375832</c:v>
                </c:pt>
                <c:pt idx="262">
                  <c:v>2011.2477881375842</c:v>
                </c:pt>
                <c:pt idx="263">
                  <c:v>1719.4254406375842</c:v>
                </c:pt>
                <c:pt idx="264">
                  <c:v>1508.9279231375842</c:v>
                </c:pt>
                <c:pt idx="265">
                  <c:v>1549.7788856375842</c:v>
                </c:pt>
                <c:pt idx="266">
                  <c:v>1362.9975381375832</c:v>
                </c:pt>
                <c:pt idx="267">
                  <c:v>1379.196930637584</c:v>
                </c:pt>
                <c:pt idx="268">
                  <c:v>1397.377860637584</c:v>
                </c:pt>
                <c:pt idx="269">
                  <c:v>1458.6429591375841</c:v>
                </c:pt>
                <c:pt idx="270">
                  <c:v>1744.5421511375841</c:v>
                </c:pt>
                <c:pt idx="271">
                  <c:v>2674.2053711375829</c:v>
                </c:pt>
                <c:pt idx="272">
                  <c:v>3081.5252796375839</c:v>
                </c:pt>
                <c:pt idx="273">
                  <c:v>3243.4698531375843</c:v>
                </c:pt>
                <c:pt idx="274">
                  <c:v>2855.888938137583</c:v>
                </c:pt>
                <c:pt idx="275">
                  <c:v>2356.3920191375842</c:v>
                </c:pt>
                <c:pt idx="276">
                  <c:v>2023.6815901375842</c:v>
                </c:pt>
                <c:pt idx="277">
                  <c:v>1851.352003637583</c:v>
                </c:pt>
                <c:pt idx="278">
                  <c:v>1888.1441291375841</c:v>
                </c:pt>
                <c:pt idx="279">
                  <c:v>1902.2274441375839</c:v>
                </c:pt>
                <c:pt idx="280">
                  <c:v>1889.5744231375843</c:v>
                </c:pt>
                <c:pt idx="281">
                  <c:v>2119.783348637583</c:v>
                </c:pt>
                <c:pt idx="282">
                  <c:v>3421.618852637584</c:v>
                </c:pt>
                <c:pt idx="283">
                  <c:v>4005.3671951375832</c:v>
                </c:pt>
                <c:pt idx="284">
                  <c:v>3022.6384276375834</c:v>
                </c:pt>
                <c:pt idx="285">
                  <c:v>2044.7864546375843</c:v>
                </c:pt>
                <c:pt idx="286">
                  <c:v>2141.2924841375843</c:v>
                </c:pt>
                <c:pt idx="287">
                  <c:v>1978.866718137584</c:v>
                </c:pt>
                <c:pt idx="288">
                  <c:v>1800.5143331375841</c:v>
                </c:pt>
                <c:pt idx="289">
                  <c:v>1568.236588137584</c:v>
                </c:pt>
                <c:pt idx="290">
                  <c:v>1273.045295637583</c:v>
                </c:pt>
                <c:pt idx="291">
                  <c:v>954.70083313758403</c:v>
                </c:pt>
                <c:pt idx="292">
                  <c:v>1041.5645281375839</c:v>
                </c:pt>
                <c:pt idx="293">
                  <c:v>1367.7329381375839</c:v>
                </c:pt>
                <c:pt idx="294">
                  <c:v>1895.957480637584</c:v>
                </c:pt>
                <c:pt idx="295">
                  <c:v>2786.1882241375843</c:v>
                </c:pt>
                <c:pt idx="296">
                  <c:v>3349.794303137583</c:v>
                </c:pt>
                <c:pt idx="297">
                  <c:v>3469.5188706375843</c:v>
                </c:pt>
                <c:pt idx="298">
                  <c:v>2550.591808137583</c:v>
                </c:pt>
                <c:pt idx="299">
                  <c:v>1799.8356956375842</c:v>
                </c:pt>
                <c:pt idx="300">
                  <c:v>1653.4567851375841</c:v>
                </c:pt>
                <c:pt idx="301">
                  <c:v>1522.1485636375839</c:v>
                </c:pt>
                <c:pt idx="302">
                  <c:v>1550.477365637583</c:v>
                </c:pt>
                <c:pt idx="303">
                  <c:v>1488.3292271375842</c:v>
                </c:pt>
                <c:pt idx="304">
                  <c:v>1811.0663906375842</c:v>
                </c:pt>
                <c:pt idx="305">
                  <c:v>2050.0673026375844</c:v>
                </c:pt>
                <c:pt idx="306">
                  <c:v>2861.328382137584</c:v>
                </c:pt>
                <c:pt idx="307">
                  <c:v>3228.0765641375842</c:v>
                </c:pt>
                <c:pt idx="308">
                  <c:v>2511.973883137583</c:v>
                </c:pt>
                <c:pt idx="309">
                  <c:v>1996.2983526375842</c:v>
                </c:pt>
                <c:pt idx="310">
                  <c:v>1676.3969431375842</c:v>
                </c:pt>
                <c:pt idx="311">
                  <c:v>1665.444648137584</c:v>
                </c:pt>
                <c:pt idx="312">
                  <c:v>1903.0593456375841</c:v>
                </c:pt>
                <c:pt idx="313">
                  <c:v>1645.221043137584</c:v>
                </c:pt>
                <c:pt idx="314">
                  <c:v>1352.396953137584</c:v>
                </c:pt>
                <c:pt idx="315">
                  <c:v>1132.369373137584</c:v>
                </c:pt>
                <c:pt idx="316">
                  <c:v>1249.1863231375842</c:v>
                </c:pt>
                <c:pt idx="317">
                  <c:v>1475.0120926375841</c:v>
                </c:pt>
                <c:pt idx="318">
                  <c:v>1894.6825686375842</c:v>
                </c:pt>
                <c:pt idx="319">
                  <c:v>2709.6465736375844</c:v>
                </c:pt>
                <c:pt idx="320">
                  <c:v>2593.5901601375845</c:v>
                </c:pt>
                <c:pt idx="321">
                  <c:v>2442.5653016375841</c:v>
                </c:pt>
                <c:pt idx="322">
                  <c:v>2153.3893716375842</c:v>
                </c:pt>
                <c:pt idx="323">
                  <c:v>1577.3634576375832</c:v>
                </c:pt>
                <c:pt idx="324">
                  <c:v>1428.6270886375842</c:v>
                </c:pt>
                <c:pt idx="325">
                  <c:v>1650.3713001375841</c:v>
                </c:pt>
                <c:pt idx="326">
                  <c:v>1494.2647456375832</c:v>
                </c:pt>
                <c:pt idx="327">
                  <c:v>1411.611970637583</c:v>
                </c:pt>
                <c:pt idx="328">
                  <c:v>1655.859361637584</c:v>
                </c:pt>
                <c:pt idx="329">
                  <c:v>1810.8888201375833</c:v>
                </c:pt>
                <c:pt idx="330">
                  <c:v>2819.7369156375844</c:v>
                </c:pt>
                <c:pt idx="331">
                  <c:v>3059.2315276375843</c:v>
                </c:pt>
                <c:pt idx="332">
                  <c:v>2332.5175966375841</c:v>
                </c:pt>
                <c:pt idx="333">
                  <c:v>1606.4835371375841</c:v>
                </c:pt>
                <c:pt idx="334">
                  <c:v>1467.4776256375842</c:v>
                </c:pt>
                <c:pt idx="335">
                  <c:v>1325.9460331375842</c:v>
                </c:pt>
                <c:pt idx="336">
                  <c:v>1107.6268781375841</c:v>
                </c:pt>
                <c:pt idx="337">
                  <c:v>1101.798648137584</c:v>
                </c:pt>
                <c:pt idx="338">
                  <c:v>1007.202088137584</c:v>
                </c:pt>
                <c:pt idx="339">
                  <c:v>1136.879265637584</c:v>
                </c:pt>
                <c:pt idx="340">
                  <c:v>1147.003418137584</c:v>
                </c:pt>
                <c:pt idx="341">
                  <c:v>1221.052530637583</c:v>
                </c:pt>
                <c:pt idx="342">
                  <c:v>1581.0379816375839</c:v>
                </c:pt>
                <c:pt idx="343">
                  <c:v>1835.0247126375841</c:v>
                </c:pt>
                <c:pt idx="344">
                  <c:v>1894.7838541375841</c:v>
                </c:pt>
                <c:pt idx="345">
                  <c:v>1251.005058137584</c:v>
                </c:pt>
                <c:pt idx="346">
                  <c:v>1502.095920637584</c:v>
                </c:pt>
                <c:pt idx="347">
                  <c:v>1334.2128386375841</c:v>
                </c:pt>
                <c:pt idx="348">
                  <c:v>1521.518746137584</c:v>
                </c:pt>
                <c:pt idx="349">
                  <c:v>1542.9306516375841</c:v>
                </c:pt>
                <c:pt idx="350">
                  <c:v>1784.490428637584</c:v>
                </c:pt>
                <c:pt idx="351">
                  <c:v>1778.454808137584</c:v>
                </c:pt>
                <c:pt idx="352">
                  <c:v>1947.9466956375841</c:v>
                </c:pt>
                <c:pt idx="353">
                  <c:v>2582.1282211375842</c:v>
                </c:pt>
                <c:pt idx="354">
                  <c:v>3016.1584611375833</c:v>
                </c:pt>
                <c:pt idx="355">
                  <c:v>3681.1108591375842</c:v>
                </c:pt>
                <c:pt idx="356">
                  <c:v>3485.632445137584</c:v>
                </c:pt>
                <c:pt idx="357">
                  <c:v>2315.1412521375842</c:v>
                </c:pt>
                <c:pt idx="358">
                  <c:v>1959.1342106375832</c:v>
                </c:pt>
                <c:pt idx="359">
                  <c:v>1777.0204231375842</c:v>
                </c:pt>
                <c:pt idx="360">
                  <c:v>1709.3346181375841</c:v>
                </c:pt>
                <c:pt idx="361">
                  <c:v>1514.827673137584</c:v>
                </c:pt>
                <c:pt idx="362">
                  <c:v>1454.1138006375841</c:v>
                </c:pt>
                <c:pt idx="363">
                  <c:v>1646.6518506375842</c:v>
                </c:pt>
                <c:pt idx="364">
                  <c:v>1569.2202056375841</c:v>
                </c:pt>
                <c:pt idx="365">
                  <c:v>1569.1318381375841</c:v>
                </c:pt>
                <c:pt idx="366">
                  <c:v>1884.2562916375841</c:v>
                </c:pt>
                <c:pt idx="367">
                  <c:v>2535.625366137584</c:v>
                </c:pt>
                <c:pt idx="368">
                  <c:v>3082.721008637584</c:v>
                </c:pt>
                <c:pt idx="369">
                  <c:v>2880.814382637584</c:v>
                </c:pt>
                <c:pt idx="370">
                  <c:v>2311.7964436375842</c:v>
                </c:pt>
                <c:pt idx="371">
                  <c:v>1503.5673526375842</c:v>
                </c:pt>
                <c:pt idx="372">
                  <c:v>1763.6427121375841</c:v>
                </c:pt>
                <c:pt idx="373">
                  <c:v>1922.2641806375841</c:v>
                </c:pt>
                <c:pt idx="374">
                  <c:v>1902.2555361375839</c:v>
                </c:pt>
                <c:pt idx="375">
                  <c:v>2032.2936081375842</c:v>
                </c:pt>
                <c:pt idx="376">
                  <c:v>2040.561587137584</c:v>
                </c:pt>
                <c:pt idx="377">
                  <c:v>2333.349615137583</c:v>
                </c:pt>
                <c:pt idx="378">
                  <c:v>3177.554740637584</c:v>
                </c:pt>
                <c:pt idx="379">
                  <c:v>3725.1794206375839</c:v>
                </c:pt>
                <c:pt idx="380">
                  <c:v>2604.4996611375841</c:v>
                </c:pt>
                <c:pt idx="381">
                  <c:v>1859.110318137584</c:v>
                </c:pt>
                <c:pt idx="382">
                  <c:v>1763.764220637584</c:v>
                </c:pt>
                <c:pt idx="383">
                  <c:v>1588.906613137583</c:v>
                </c:pt>
                <c:pt idx="384">
                  <c:v>1183.612613137584</c:v>
                </c:pt>
                <c:pt idx="385">
                  <c:v>1125.396748137583</c:v>
                </c:pt>
                <c:pt idx="386">
                  <c:v>1087.423164637584</c:v>
                </c:pt>
                <c:pt idx="387">
                  <c:v>1234.6757756375839</c:v>
                </c:pt>
                <c:pt idx="388">
                  <c:v>1240.8758506375841</c:v>
                </c:pt>
                <c:pt idx="389">
                  <c:v>1280.2996081375841</c:v>
                </c:pt>
                <c:pt idx="390">
                  <c:v>1306.8356156375842</c:v>
                </c:pt>
                <c:pt idx="391">
                  <c:v>1248.2165231375841</c:v>
                </c:pt>
                <c:pt idx="392">
                  <c:v>1534.044421637584</c:v>
                </c:pt>
                <c:pt idx="393">
                  <c:v>1598.5472506375829</c:v>
                </c:pt>
                <c:pt idx="394">
                  <c:v>1822.136685137584</c:v>
                </c:pt>
                <c:pt idx="395">
                  <c:v>1897.6001771375841</c:v>
                </c:pt>
                <c:pt idx="396">
                  <c:v>1705.487323637584</c:v>
                </c:pt>
                <c:pt idx="397">
                  <c:v>1223.3567176375841</c:v>
                </c:pt>
                <c:pt idx="398">
                  <c:v>1168.8899761375842</c:v>
                </c:pt>
                <c:pt idx="399">
                  <c:v>1379.2168166375841</c:v>
                </c:pt>
                <c:pt idx="400">
                  <c:v>1693.2973416375842</c:v>
                </c:pt>
                <c:pt idx="401">
                  <c:v>2337.4595616375841</c:v>
                </c:pt>
                <c:pt idx="402">
                  <c:v>3809.9432346375843</c:v>
                </c:pt>
                <c:pt idx="403">
                  <c:v>3654.406848137583</c:v>
                </c:pt>
                <c:pt idx="404">
                  <c:v>2660.8782401375829</c:v>
                </c:pt>
                <c:pt idx="405">
                  <c:v>2150.6889006375841</c:v>
                </c:pt>
                <c:pt idx="406">
                  <c:v>2070.9894931375838</c:v>
                </c:pt>
                <c:pt idx="407">
                  <c:v>1876.9694781375842</c:v>
                </c:pt>
                <c:pt idx="408">
                  <c:v>1946.9442481375841</c:v>
                </c:pt>
                <c:pt idx="409">
                  <c:v>1812.692113137583</c:v>
                </c:pt>
                <c:pt idx="410">
                  <c:v>1665.4002506375841</c:v>
                </c:pt>
                <c:pt idx="411">
                  <c:v>1637.6255181375841</c:v>
                </c:pt>
                <c:pt idx="412">
                  <c:v>1625.052075637584</c:v>
                </c:pt>
                <c:pt idx="413">
                  <c:v>1800.5304806375841</c:v>
                </c:pt>
                <c:pt idx="414">
                  <c:v>2373.9314456375841</c:v>
                </c:pt>
                <c:pt idx="415">
                  <c:v>3385.9951966375843</c:v>
                </c:pt>
                <c:pt idx="416">
                  <c:v>3850.6551846375833</c:v>
                </c:pt>
                <c:pt idx="417">
                  <c:v>3950.945000137584</c:v>
                </c:pt>
                <c:pt idx="418">
                  <c:v>2504.798259137584</c:v>
                </c:pt>
                <c:pt idx="419">
                  <c:v>1980.8700081375841</c:v>
                </c:pt>
                <c:pt idx="420">
                  <c:v>2127.857011137583</c:v>
                </c:pt>
                <c:pt idx="421">
                  <c:v>1962.6896466375842</c:v>
                </c:pt>
                <c:pt idx="422">
                  <c:v>1751.8260581375839</c:v>
                </c:pt>
                <c:pt idx="423">
                  <c:v>1900.773625637584</c:v>
                </c:pt>
                <c:pt idx="424">
                  <c:v>2234.4512956375838</c:v>
                </c:pt>
                <c:pt idx="425">
                  <c:v>3023.9708051375842</c:v>
                </c:pt>
                <c:pt idx="426">
                  <c:v>3985.4199831375845</c:v>
                </c:pt>
                <c:pt idx="427">
                  <c:v>3726.3283061375832</c:v>
                </c:pt>
                <c:pt idx="428">
                  <c:v>2474.1996501375838</c:v>
                </c:pt>
                <c:pt idx="429">
                  <c:v>2294.2901896375843</c:v>
                </c:pt>
                <c:pt idx="430">
                  <c:v>2284.8957856375841</c:v>
                </c:pt>
                <c:pt idx="431">
                  <c:v>2189.0538006375841</c:v>
                </c:pt>
                <c:pt idx="432">
                  <c:v>1727.2013731375841</c:v>
                </c:pt>
                <c:pt idx="433">
                  <c:v>1508.9070081375842</c:v>
                </c:pt>
                <c:pt idx="434">
                  <c:v>1494.620428137584</c:v>
                </c:pt>
                <c:pt idx="435">
                  <c:v>1378.840783137583</c:v>
                </c:pt>
                <c:pt idx="436">
                  <c:v>1352.1213581375839</c:v>
                </c:pt>
                <c:pt idx="437">
                  <c:v>1648.3227486375843</c:v>
                </c:pt>
                <c:pt idx="438">
                  <c:v>2412.143511137584</c:v>
                </c:pt>
                <c:pt idx="439">
                  <c:v>3389.7267236375833</c:v>
                </c:pt>
                <c:pt idx="440">
                  <c:v>3646.9475311375841</c:v>
                </c:pt>
                <c:pt idx="441">
                  <c:v>3199.7071706375841</c:v>
                </c:pt>
                <c:pt idx="442">
                  <c:v>2905.697650637584</c:v>
                </c:pt>
                <c:pt idx="443">
                  <c:v>2017.8627876375842</c:v>
                </c:pt>
                <c:pt idx="444">
                  <c:v>1625.874206637583</c:v>
                </c:pt>
                <c:pt idx="445">
                  <c:v>1562.5264671375839</c:v>
                </c:pt>
                <c:pt idx="446">
                  <c:v>1487.6788041375842</c:v>
                </c:pt>
                <c:pt idx="447">
                  <c:v>1854.2493781375842</c:v>
                </c:pt>
                <c:pt idx="448">
                  <c:v>2141.0628991375843</c:v>
                </c:pt>
                <c:pt idx="449">
                  <c:v>2393.9096266375841</c:v>
                </c:pt>
                <c:pt idx="450">
                  <c:v>2836.487940637584</c:v>
                </c:pt>
                <c:pt idx="451">
                  <c:v>2877.0507846375845</c:v>
                </c:pt>
                <c:pt idx="452">
                  <c:v>2555.6111156375841</c:v>
                </c:pt>
                <c:pt idx="453">
                  <c:v>2057.0977396375843</c:v>
                </c:pt>
                <c:pt idx="454">
                  <c:v>2227.542160637583</c:v>
                </c:pt>
                <c:pt idx="455">
                  <c:v>2167.9981581375841</c:v>
                </c:pt>
                <c:pt idx="456">
                  <c:v>1985.4975606375842</c:v>
                </c:pt>
                <c:pt idx="457">
                  <c:v>1374.6689606375842</c:v>
                </c:pt>
                <c:pt idx="458">
                  <c:v>1340.858675637583</c:v>
                </c:pt>
                <c:pt idx="459">
                  <c:v>1232.578043137584</c:v>
                </c:pt>
                <c:pt idx="460">
                  <c:v>1324.2518756375839</c:v>
                </c:pt>
                <c:pt idx="461">
                  <c:v>1812.420220637584</c:v>
                </c:pt>
                <c:pt idx="462">
                  <c:v>2045.680146137584</c:v>
                </c:pt>
                <c:pt idx="463">
                  <c:v>2515.8507886375842</c:v>
                </c:pt>
                <c:pt idx="464">
                  <c:v>2568.9633321375845</c:v>
                </c:pt>
                <c:pt idx="465">
                  <c:v>2481.9816161375829</c:v>
                </c:pt>
                <c:pt idx="466">
                  <c:v>2306.764467637583</c:v>
                </c:pt>
                <c:pt idx="467">
                  <c:v>2223.2082716375839</c:v>
                </c:pt>
                <c:pt idx="468">
                  <c:v>2248.2612121375837</c:v>
                </c:pt>
                <c:pt idx="469">
                  <c:v>2450.7452401375845</c:v>
                </c:pt>
                <c:pt idx="470">
                  <c:v>2326.8245836375841</c:v>
                </c:pt>
                <c:pt idx="471">
                  <c:v>2210.5562861375838</c:v>
                </c:pt>
                <c:pt idx="472">
                  <c:v>2322.475530137584</c:v>
                </c:pt>
                <c:pt idx="473">
                  <c:v>2403.9220981375829</c:v>
                </c:pt>
                <c:pt idx="474">
                  <c:v>2629.1114351375841</c:v>
                </c:pt>
                <c:pt idx="475">
                  <c:v>2891.7486861375833</c:v>
                </c:pt>
                <c:pt idx="476">
                  <c:v>2297.4610921375843</c:v>
                </c:pt>
                <c:pt idx="477">
                  <c:v>2000.070246137584</c:v>
                </c:pt>
                <c:pt idx="478">
                  <c:v>1927.7078801375842</c:v>
                </c:pt>
                <c:pt idx="479">
                  <c:v>1830.634880637584</c:v>
                </c:pt>
                <c:pt idx="480">
                  <c:v>1438.7866631375841</c:v>
                </c:pt>
                <c:pt idx="481">
                  <c:v>1301.782833137584</c:v>
                </c:pt>
                <c:pt idx="482">
                  <c:v>1250.884648137584</c:v>
                </c:pt>
                <c:pt idx="483">
                  <c:v>1298.231985637583</c:v>
                </c:pt>
                <c:pt idx="484">
                  <c:v>1609.6432031375839</c:v>
                </c:pt>
                <c:pt idx="485">
                  <c:v>1826.2424786375841</c:v>
                </c:pt>
                <c:pt idx="486">
                  <c:v>1642.331659137584</c:v>
                </c:pt>
                <c:pt idx="487">
                  <c:v>1763.349759137584</c:v>
                </c:pt>
                <c:pt idx="488">
                  <c:v>1925.722570637583</c:v>
                </c:pt>
                <c:pt idx="489">
                  <c:v>1832.7278636375841</c:v>
                </c:pt>
                <c:pt idx="490">
                  <c:v>1615.2354816375839</c:v>
                </c:pt>
                <c:pt idx="491">
                  <c:v>1314.8822661375841</c:v>
                </c:pt>
                <c:pt idx="492">
                  <c:v>1335.882001137584</c:v>
                </c:pt>
                <c:pt idx="493">
                  <c:v>1591.0797291375841</c:v>
                </c:pt>
                <c:pt idx="494">
                  <c:v>1983.936531137583</c:v>
                </c:pt>
                <c:pt idx="495">
                  <c:v>1955.4348386375841</c:v>
                </c:pt>
                <c:pt idx="496">
                  <c:v>1962.8926396375841</c:v>
                </c:pt>
                <c:pt idx="497">
                  <c:v>1971.536697137584</c:v>
                </c:pt>
                <c:pt idx="498">
                  <c:v>2016.1593861375841</c:v>
                </c:pt>
                <c:pt idx="499">
                  <c:v>2604.2178801375844</c:v>
                </c:pt>
                <c:pt idx="500">
                  <c:v>2603.7936386375841</c:v>
                </c:pt>
                <c:pt idx="501">
                  <c:v>2624.826587637584</c:v>
                </c:pt>
                <c:pt idx="502">
                  <c:v>2315.9821181375842</c:v>
                </c:pt>
                <c:pt idx="503">
                  <c:v>1672.9116741375842</c:v>
                </c:pt>
                <c:pt idx="504">
                  <c:v>1493.4324471375842</c:v>
                </c:pt>
                <c:pt idx="505">
                  <c:v>1599.9180636375841</c:v>
                </c:pt>
                <c:pt idx="506">
                  <c:v>1740.7356056375841</c:v>
                </c:pt>
                <c:pt idx="507">
                  <c:v>1604.856098637584</c:v>
                </c:pt>
                <c:pt idx="508">
                  <c:v>1462.326218137584</c:v>
                </c:pt>
                <c:pt idx="509">
                  <c:v>1439.571788137584</c:v>
                </c:pt>
                <c:pt idx="510">
                  <c:v>1845.1145046375841</c:v>
                </c:pt>
                <c:pt idx="511">
                  <c:v>2245.4297331375842</c:v>
                </c:pt>
                <c:pt idx="512">
                  <c:v>2262.0546966375841</c:v>
                </c:pt>
                <c:pt idx="513">
                  <c:v>2039.853145637584</c:v>
                </c:pt>
                <c:pt idx="514">
                  <c:v>1883.2319506375841</c:v>
                </c:pt>
                <c:pt idx="515">
                  <c:v>2011.4642516375841</c:v>
                </c:pt>
                <c:pt idx="516">
                  <c:v>2096.7402421375841</c:v>
                </c:pt>
                <c:pt idx="517">
                  <c:v>1817.4545996375841</c:v>
                </c:pt>
                <c:pt idx="518">
                  <c:v>1818.1345036375842</c:v>
                </c:pt>
                <c:pt idx="519">
                  <c:v>2141.608812637583</c:v>
                </c:pt>
                <c:pt idx="520">
                  <c:v>2056.6714936375843</c:v>
                </c:pt>
                <c:pt idx="521">
                  <c:v>2246.2737886375844</c:v>
                </c:pt>
                <c:pt idx="522">
                  <c:v>2407.747452637584</c:v>
                </c:pt>
                <c:pt idx="523">
                  <c:v>2765.2750301375841</c:v>
                </c:pt>
                <c:pt idx="524">
                  <c:v>2330.932538637584</c:v>
                </c:pt>
                <c:pt idx="525">
                  <c:v>2313.056654637584</c:v>
                </c:pt>
                <c:pt idx="526">
                  <c:v>2129.738512637583</c:v>
                </c:pt>
                <c:pt idx="527">
                  <c:v>1879.413477637584</c:v>
                </c:pt>
                <c:pt idx="528">
                  <c:v>1560.9214076375843</c:v>
                </c:pt>
                <c:pt idx="529">
                  <c:v>1519.797183137583</c:v>
                </c:pt>
                <c:pt idx="530">
                  <c:v>1495.6606106375841</c:v>
                </c:pt>
                <c:pt idx="531">
                  <c:v>1420.2511306375841</c:v>
                </c:pt>
                <c:pt idx="532">
                  <c:v>1394.0024331375841</c:v>
                </c:pt>
                <c:pt idx="533">
                  <c:v>1358.8654766375842</c:v>
                </c:pt>
                <c:pt idx="534">
                  <c:v>1523.947381637583</c:v>
                </c:pt>
                <c:pt idx="535">
                  <c:v>1663.4068796375839</c:v>
                </c:pt>
                <c:pt idx="536">
                  <c:v>2272.0831436375834</c:v>
                </c:pt>
                <c:pt idx="537">
                  <c:v>2795.7333266375845</c:v>
                </c:pt>
                <c:pt idx="538">
                  <c:v>2428.590019137584</c:v>
                </c:pt>
                <c:pt idx="539">
                  <c:v>2188.4135001375839</c:v>
                </c:pt>
                <c:pt idx="540">
                  <c:v>2106.7369536375841</c:v>
                </c:pt>
                <c:pt idx="541">
                  <c:v>2045.3063856375832</c:v>
                </c:pt>
                <c:pt idx="542">
                  <c:v>2635.1135846375842</c:v>
                </c:pt>
                <c:pt idx="543">
                  <c:v>2213.617306137583</c:v>
                </c:pt>
                <c:pt idx="544">
                  <c:v>1996.9467626375842</c:v>
                </c:pt>
                <c:pt idx="545">
                  <c:v>2117.0706591375829</c:v>
                </c:pt>
                <c:pt idx="546">
                  <c:v>3287.3904841375843</c:v>
                </c:pt>
                <c:pt idx="547">
                  <c:v>3635.1989576375845</c:v>
                </c:pt>
                <c:pt idx="548">
                  <c:v>2318.6896331375842</c:v>
                </c:pt>
                <c:pt idx="549">
                  <c:v>2197.9614131375833</c:v>
                </c:pt>
                <c:pt idx="550">
                  <c:v>2001.984405137584</c:v>
                </c:pt>
                <c:pt idx="551">
                  <c:v>1983.7184056375831</c:v>
                </c:pt>
                <c:pt idx="552">
                  <c:v>1408.310765637583</c:v>
                </c:pt>
                <c:pt idx="553">
                  <c:v>946.23116913758406</c:v>
                </c:pt>
                <c:pt idx="554">
                  <c:v>726.74041063758398</c:v>
                </c:pt>
                <c:pt idx="555">
                  <c:v>623.24096913758399</c:v>
                </c:pt>
                <c:pt idx="556">
                  <c:v>633.78884063758403</c:v>
                </c:pt>
                <c:pt idx="557">
                  <c:v>724.06010313758406</c:v>
                </c:pt>
                <c:pt idx="558">
                  <c:v>881.80963063758406</c:v>
                </c:pt>
                <c:pt idx="559">
                  <c:v>948.33284263758401</c:v>
                </c:pt>
                <c:pt idx="560">
                  <c:v>1144.8011931375841</c:v>
                </c:pt>
                <c:pt idx="561">
                  <c:v>1512.171915137583</c:v>
                </c:pt>
                <c:pt idx="562">
                  <c:v>1394.944530637584</c:v>
                </c:pt>
                <c:pt idx="563">
                  <c:v>1412.595599137584</c:v>
                </c:pt>
                <c:pt idx="564">
                  <c:v>1424.7008551375832</c:v>
                </c:pt>
                <c:pt idx="565">
                  <c:v>1352.343059637584</c:v>
                </c:pt>
                <c:pt idx="566">
                  <c:v>1149.7225386375842</c:v>
                </c:pt>
                <c:pt idx="567">
                  <c:v>1234.2531371375842</c:v>
                </c:pt>
                <c:pt idx="568">
                  <c:v>1907.4219376375841</c:v>
                </c:pt>
                <c:pt idx="569">
                  <c:v>2044.3769376375842</c:v>
                </c:pt>
                <c:pt idx="570">
                  <c:v>2525.5415856375835</c:v>
                </c:pt>
                <c:pt idx="571">
                  <c:v>2045.9855306375839</c:v>
                </c:pt>
                <c:pt idx="572">
                  <c:v>1446.988384637584</c:v>
                </c:pt>
                <c:pt idx="573">
                  <c:v>1754.6824291375842</c:v>
                </c:pt>
                <c:pt idx="574">
                  <c:v>1612.0080546375841</c:v>
                </c:pt>
                <c:pt idx="575">
                  <c:v>1451.9003406375841</c:v>
                </c:pt>
                <c:pt idx="576">
                  <c:v>1528.614536637584</c:v>
                </c:pt>
                <c:pt idx="577">
                  <c:v>1446.4915506375842</c:v>
                </c:pt>
                <c:pt idx="578">
                  <c:v>1522.585198137584</c:v>
                </c:pt>
                <c:pt idx="579">
                  <c:v>1539.7651741375842</c:v>
                </c:pt>
                <c:pt idx="580">
                  <c:v>1824.8010306375841</c:v>
                </c:pt>
                <c:pt idx="581">
                  <c:v>2586.943094137584</c:v>
                </c:pt>
                <c:pt idx="582">
                  <c:v>3081.6460301375841</c:v>
                </c:pt>
                <c:pt idx="583">
                  <c:v>3786.5375236375835</c:v>
                </c:pt>
                <c:pt idx="584">
                  <c:v>5121.5083466375836</c:v>
                </c:pt>
                <c:pt idx="585">
                  <c:v>4448.488075137584</c:v>
                </c:pt>
                <c:pt idx="586">
                  <c:v>3760.6825696375831</c:v>
                </c:pt>
                <c:pt idx="587">
                  <c:v>3607.805859637584</c:v>
                </c:pt>
                <c:pt idx="588">
                  <c:v>2912.2556086375839</c:v>
                </c:pt>
                <c:pt idx="589">
                  <c:v>2727.4091496375845</c:v>
                </c:pt>
                <c:pt idx="590">
                  <c:v>2465.135098137584</c:v>
                </c:pt>
                <c:pt idx="591">
                  <c:v>2283.5533441375828</c:v>
                </c:pt>
                <c:pt idx="592">
                  <c:v>2590.4781356375843</c:v>
                </c:pt>
                <c:pt idx="593">
                  <c:v>3544.6971606375841</c:v>
                </c:pt>
                <c:pt idx="594">
                  <c:v>5061.8438446375849</c:v>
                </c:pt>
                <c:pt idx="595">
                  <c:v>4721.5130026375828</c:v>
                </c:pt>
                <c:pt idx="596">
                  <c:v>2939.8341806375838</c:v>
                </c:pt>
                <c:pt idx="597">
                  <c:v>2230.322401637583</c:v>
                </c:pt>
                <c:pt idx="598">
                  <c:v>2241.2678631375829</c:v>
                </c:pt>
                <c:pt idx="599">
                  <c:v>2123.4500856375835</c:v>
                </c:pt>
                <c:pt idx="600">
                  <c:v>2321.019223137584</c:v>
                </c:pt>
                <c:pt idx="601">
                  <c:v>2461.5935131375841</c:v>
                </c:pt>
                <c:pt idx="602">
                  <c:v>2306.3203506375835</c:v>
                </c:pt>
                <c:pt idx="603">
                  <c:v>1973.0422331375842</c:v>
                </c:pt>
                <c:pt idx="604">
                  <c:v>2221.7897756375842</c:v>
                </c:pt>
                <c:pt idx="605">
                  <c:v>2656.092923137584</c:v>
                </c:pt>
                <c:pt idx="606">
                  <c:v>3837.5833251375834</c:v>
                </c:pt>
                <c:pt idx="607">
                  <c:v>5213.4649456375837</c:v>
                </c:pt>
                <c:pt idx="608">
                  <c:v>5661.9267031375839</c:v>
                </c:pt>
                <c:pt idx="609">
                  <c:v>4803.6270641375841</c:v>
                </c:pt>
                <c:pt idx="610">
                  <c:v>3971.3747121375841</c:v>
                </c:pt>
                <c:pt idx="611">
                  <c:v>3110.8761461375839</c:v>
                </c:pt>
                <c:pt idx="612">
                  <c:v>2854.2902981375837</c:v>
                </c:pt>
                <c:pt idx="613">
                  <c:v>2368.860882637583</c:v>
                </c:pt>
                <c:pt idx="614">
                  <c:v>2498.6500171375833</c:v>
                </c:pt>
                <c:pt idx="615">
                  <c:v>2533.7288731375843</c:v>
                </c:pt>
                <c:pt idx="616">
                  <c:v>2594.120770637584</c:v>
                </c:pt>
                <c:pt idx="617">
                  <c:v>3188.4733626375833</c:v>
                </c:pt>
                <c:pt idx="618">
                  <c:v>4078.2450551375841</c:v>
                </c:pt>
                <c:pt idx="619">
                  <c:v>3918.084347637584</c:v>
                </c:pt>
                <c:pt idx="620">
                  <c:v>2823.8738376375841</c:v>
                </c:pt>
                <c:pt idx="621">
                  <c:v>2388.8384241375829</c:v>
                </c:pt>
                <c:pt idx="622">
                  <c:v>2461.6546416375845</c:v>
                </c:pt>
                <c:pt idx="623">
                  <c:v>1926.3145131375841</c:v>
                </c:pt>
                <c:pt idx="624">
                  <c:v>2253.2158306375841</c:v>
                </c:pt>
                <c:pt idx="625">
                  <c:v>2431.427998137583</c:v>
                </c:pt>
                <c:pt idx="626">
                  <c:v>1988.1307856375843</c:v>
                </c:pt>
                <c:pt idx="627">
                  <c:v>1755.202313137584</c:v>
                </c:pt>
                <c:pt idx="628">
                  <c:v>2054.036938137584</c:v>
                </c:pt>
                <c:pt idx="629">
                  <c:v>1948.8521701375842</c:v>
                </c:pt>
                <c:pt idx="630">
                  <c:v>2864.513189137584</c:v>
                </c:pt>
                <c:pt idx="631">
                  <c:v>3425.7570381375831</c:v>
                </c:pt>
                <c:pt idx="632">
                  <c:v>3880.2720861375842</c:v>
                </c:pt>
                <c:pt idx="633">
                  <c:v>2967.579168137584</c:v>
                </c:pt>
                <c:pt idx="634">
                  <c:v>2192.1753456375841</c:v>
                </c:pt>
                <c:pt idx="635">
                  <c:v>2284.9841426375842</c:v>
                </c:pt>
                <c:pt idx="636">
                  <c:v>1736.3294161375832</c:v>
                </c:pt>
                <c:pt idx="637">
                  <c:v>1677.295096637584</c:v>
                </c:pt>
                <c:pt idx="638">
                  <c:v>1585.097532137584</c:v>
                </c:pt>
                <c:pt idx="639">
                  <c:v>1607.920091637583</c:v>
                </c:pt>
                <c:pt idx="640">
                  <c:v>1891.9069821375842</c:v>
                </c:pt>
                <c:pt idx="641">
                  <c:v>2103.646665137584</c:v>
                </c:pt>
                <c:pt idx="642">
                  <c:v>3532.341590637584</c:v>
                </c:pt>
                <c:pt idx="643">
                  <c:v>3881.5642421375833</c:v>
                </c:pt>
                <c:pt idx="644">
                  <c:v>3345.3432921375834</c:v>
                </c:pt>
                <c:pt idx="645">
                  <c:v>1692.3792641375842</c:v>
                </c:pt>
                <c:pt idx="646">
                  <c:v>1757.164738137584</c:v>
                </c:pt>
                <c:pt idx="647">
                  <c:v>1755.2441681375842</c:v>
                </c:pt>
                <c:pt idx="648">
                  <c:v>1961.2291641375841</c:v>
                </c:pt>
                <c:pt idx="649">
                  <c:v>1847.1271156375842</c:v>
                </c:pt>
                <c:pt idx="650">
                  <c:v>1444.7720466375843</c:v>
                </c:pt>
                <c:pt idx="651">
                  <c:v>1254.858931637584</c:v>
                </c:pt>
                <c:pt idx="652">
                  <c:v>1428.5498381375839</c:v>
                </c:pt>
                <c:pt idx="653">
                  <c:v>1996.1786001375842</c:v>
                </c:pt>
                <c:pt idx="654">
                  <c:v>1831.250669637584</c:v>
                </c:pt>
                <c:pt idx="655">
                  <c:v>2684.751881137584</c:v>
                </c:pt>
                <c:pt idx="656">
                  <c:v>3381.7886866375834</c:v>
                </c:pt>
                <c:pt idx="657">
                  <c:v>3182.0717256375829</c:v>
                </c:pt>
                <c:pt idx="658">
                  <c:v>2637.4183876375841</c:v>
                </c:pt>
                <c:pt idx="659">
                  <c:v>1968.1486951375839</c:v>
                </c:pt>
                <c:pt idx="660">
                  <c:v>1873.9381201375832</c:v>
                </c:pt>
                <c:pt idx="661">
                  <c:v>1993.101050137584</c:v>
                </c:pt>
                <c:pt idx="662">
                  <c:v>2048.3952341375839</c:v>
                </c:pt>
                <c:pt idx="663">
                  <c:v>2138.6773271375841</c:v>
                </c:pt>
                <c:pt idx="664">
                  <c:v>2127.0576436375841</c:v>
                </c:pt>
                <c:pt idx="665">
                  <c:v>2258.3233546375841</c:v>
                </c:pt>
                <c:pt idx="666">
                  <c:v>2818.697071137583</c:v>
                </c:pt>
                <c:pt idx="667">
                  <c:v>2934.326224637583</c:v>
                </c:pt>
                <c:pt idx="668">
                  <c:v>2762.2701246375841</c:v>
                </c:pt>
                <c:pt idx="669">
                  <c:v>2147.5967176375839</c:v>
                </c:pt>
                <c:pt idx="670">
                  <c:v>2473.4942356375841</c:v>
                </c:pt>
                <c:pt idx="671">
                  <c:v>2101.0140696375829</c:v>
                </c:pt>
                <c:pt idx="672">
                  <c:v>1731.7058581375841</c:v>
                </c:pt>
                <c:pt idx="673">
                  <c:v>1707.487883137584</c:v>
                </c:pt>
                <c:pt idx="674">
                  <c:v>1598.374290637584</c:v>
                </c:pt>
                <c:pt idx="675">
                  <c:v>1536.9884666375842</c:v>
                </c:pt>
                <c:pt idx="676">
                  <c:v>1521.9866576375832</c:v>
                </c:pt>
                <c:pt idx="677">
                  <c:v>1659.3212661375842</c:v>
                </c:pt>
                <c:pt idx="678">
                  <c:v>2206.9382411375841</c:v>
                </c:pt>
                <c:pt idx="679">
                  <c:v>2814.6008696375843</c:v>
                </c:pt>
                <c:pt idx="680">
                  <c:v>2647.9181826375843</c:v>
                </c:pt>
                <c:pt idx="681">
                  <c:v>2111.430310137584</c:v>
                </c:pt>
                <c:pt idx="682">
                  <c:v>2004.946624637583</c:v>
                </c:pt>
                <c:pt idx="683">
                  <c:v>1770.3418016375842</c:v>
                </c:pt>
                <c:pt idx="684">
                  <c:v>1701.3985231375841</c:v>
                </c:pt>
                <c:pt idx="685">
                  <c:v>1692.3776876375841</c:v>
                </c:pt>
                <c:pt idx="686">
                  <c:v>1595.6363476375841</c:v>
                </c:pt>
                <c:pt idx="687">
                  <c:v>1677.129546137583</c:v>
                </c:pt>
                <c:pt idx="688">
                  <c:v>1710.6596001375842</c:v>
                </c:pt>
                <c:pt idx="689">
                  <c:v>2492.8747381375842</c:v>
                </c:pt>
                <c:pt idx="690">
                  <c:v>2866.9962816375842</c:v>
                </c:pt>
                <c:pt idx="691">
                  <c:v>2960.400672137584</c:v>
                </c:pt>
                <c:pt idx="692">
                  <c:v>2967.1713291375841</c:v>
                </c:pt>
                <c:pt idx="693">
                  <c:v>2514.0934701375841</c:v>
                </c:pt>
                <c:pt idx="694">
                  <c:v>2336.6321501375842</c:v>
                </c:pt>
                <c:pt idx="695">
                  <c:v>2138.7344586375843</c:v>
                </c:pt>
                <c:pt idx="696">
                  <c:v>1732.9708626375841</c:v>
                </c:pt>
                <c:pt idx="697">
                  <c:v>1579.6334256375842</c:v>
                </c:pt>
                <c:pt idx="698">
                  <c:v>1496.069693137584</c:v>
                </c:pt>
                <c:pt idx="699">
                  <c:v>1338.611236637583</c:v>
                </c:pt>
                <c:pt idx="700">
                  <c:v>1485.9673056375841</c:v>
                </c:pt>
                <c:pt idx="701">
                  <c:v>1518.3876131375839</c:v>
                </c:pt>
                <c:pt idx="702">
                  <c:v>1674.5328046375841</c:v>
                </c:pt>
                <c:pt idx="703">
                  <c:v>1505.994115137584</c:v>
                </c:pt>
                <c:pt idx="704">
                  <c:v>1680.2586741375842</c:v>
                </c:pt>
                <c:pt idx="705">
                  <c:v>1866.5156776375841</c:v>
                </c:pt>
                <c:pt idx="706">
                  <c:v>1907.3848526375841</c:v>
                </c:pt>
                <c:pt idx="707">
                  <c:v>2064.1037691375841</c:v>
                </c:pt>
                <c:pt idx="708">
                  <c:v>2229.4395346375841</c:v>
                </c:pt>
                <c:pt idx="709">
                  <c:v>2118.8148211375842</c:v>
                </c:pt>
                <c:pt idx="710">
                  <c:v>2291.3623876375832</c:v>
                </c:pt>
                <c:pt idx="711">
                  <c:v>2053.8265316375832</c:v>
                </c:pt>
                <c:pt idx="712">
                  <c:v>2165.332328637583</c:v>
                </c:pt>
                <c:pt idx="713">
                  <c:v>2383.5156721375843</c:v>
                </c:pt>
                <c:pt idx="714">
                  <c:v>2963.666732137583</c:v>
                </c:pt>
                <c:pt idx="715">
                  <c:v>3011.6573096375841</c:v>
                </c:pt>
                <c:pt idx="716">
                  <c:v>2538.1762176375842</c:v>
                </c:pt>
                <c:pt idx="717">
                  <c:v>2545.4544746375841</c:v>
                </c:pt>
                <c:pt idx="718">
                  <c:v>2339.896957637583</c:v>
                </c:pt>
                <c:pt idx="719">
                  <c:v>2115.4042551375837</c:v>
                </c:pt>
                <c:pt idx="720">
                  <c:v>2126.7596891375842</c:v>
                </c:pt>
                <c:pt idx="721">
                  <c:v>1802.3172671375842</c:v>
                </c:pt>
                <c:pt idx="722">
                  <c:v>1673.4239331375841</c:v>
                </c:pt>
                <c:pt idx="723">
                  <c:v>1592.0945780000002</c:v>
                </c:pt>
                <c:pt idx="724">
                  <c:v>1576.570428137584</c:v>
                </c:pt>
                <c:pt idx="725">
                  <c:v>1716.2242616375831</c:v>
                </c:pt>
                <c:pt idx="726">
                  <c:v>1793.2662351375841</c:v>
                </c:pt>
                <c:pt idx="727">
                  <c:v>1799.7687256375841</c:v>
                </c:pt>
                <c:pt idx="728">
                  <c:v>1889.6374101375841</c:v>
                </c:pt>
                <c:pt idx="729">
                  <c:v>1886.7067421375841</c:v>
                </c:pt>
                <c:pt idx="730">
                  <c:v>1936.257144137584</c:v>
                </c:pt>
                <c:pt idx="731">
                  <c:v>1973.1678686375842</c:v>
                </c:pt>
                <c:pt idx="732">
                  <c:v>2060.9333356375842</c:v>
                </c:pt>
                <c:pt idx="733">
                  <c:v>2101.3144016375841</c:v>
                </c:pt>
                <c:pt idx="734">
                  <c:v>2191.1723636375841</c:v>
                </c:pt>
                <c:pt idx="735">
                  <c:v>2109.649952137584</c:v>
                </c:pt>
                <c:pt idx="736">
                  <c:v>1864.146862637584</c:v>
                </c:pt>
                <c:pt idx="737">
                  <c:v>1951.7751276375841</c:v>
                </c:pt>
                <c:pt idx="738">
                  <c:v>2139.9095746375842</c:v>
                </c:pt>
                <c:pt idx="739">
                  <c:v>2232.2799111375839</c:v>
                </c:pt>
                <c:pt idx="740">
                  <c:v>2288.5503306375845</c:v>
                </c:pt>
                <c:pt idx="741">
                  <c:v>2170.405296637583</c:v>
                </c:pt>
                <c:pt idx="742">
                  <c:v>2243.960782137583</c:v>
                </c:pt>
                <c:pt idx="743">
                  <c:v>2008.8372301375832</c:v>
                </c:pt>
                <c:pt idx="744">
                  <c:v>1893.6717806375841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2416"/>
        <c:axId val="489542400"/>
      </c:areaChart>
      <c:catAx>
        <c:axId val="48953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95424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95424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953241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_-* #,##0.00\ _€_-;\-* #,##0.00\ _€_-;_-* "-"??\ _€_-;_-@_-</c:formatCode>
                <c:ptCount val="745"/>
                <c:pt idx="0">
                  <c:v>1424.9991990000001</c:v>
                </c:pt>
                <c:pt idx="1">
                  <c:v>1367.1107877500001</c:v>
                </c:pt>
                <c:pt idx="2">
                  <c:v>1315.0712117500002</c:v>
                </c:pt>
                <c:pt idx="3">
                  <c:v>1314.1170119999999</c:v>
                </c:pt>
                <c:pt idx="4">
                  <c:v>1311.3002145</c:v>
                </c:pt>
                <c:pt idx="5">
                  <c:v>1298.0151337500001</c:v>
                </c:pt>
                <c:pt idx="6">
                  <c:v>1308.790935</c:v>
                </c:pt>
                <c:pt idx="7">
                  <c:v>1372.1548412500001</c:v>
                </c:pt>
                <c:pt idx="8">
                  <c:v>1413.3730907500001</c:v>
                </c:pt>
                <c:pt idx="9">
                  <c:v>1381.7943715000001</c:v>
                </c:pt>
                <c:pt idx="10">
                  <c:v>1406.559718499999</c:v>
                </c:pt>
                <c:pt idx="11">
                  <c:v>1416.88456625</c:v>
                </c:pt>
                <c:pt idx="12">
                  <c:v>1442.6611787500001</c:v>
                </c:pt>
                <c:pt idx="13">
                  <c:v>1487.4240964999999</c:v>
                </c:pt>
                <c:pt idx="14">
                  <c:v>1514.136673</c:v>
                </c:pt>
                <c:pt idx="15">
                  <c:v>1537.2364700000001</c:v>
                </c:pt>
                <c:pt idx="16">
                  <c:v>1627.0452525000001</c:v>
                </c:pt>
                <c:pt idx="17">
                  <c:v>1725.4254592500001</c:v>
                </c:pt>
                <c:pt idx="18">
                  <c:v>1753.77686025</c:v>
                </c:pt>
                <c:pt idx="19">
                  <c:v>1738.0176117500002</c:v>
                </c:pt>
                <c:pt idx="20">
                  <c:v>1690.8190692500002</c:v>
                </c:pt>
                <c:pt idx="21">
                  <c:v>1679.3279210000001</c:v>
                </c:pt>
                <c:pt idx="22">
                  <c:v>1545.7510112499999</c:v>
                </c:pt>
                <c:pt idx="23">
                  <c:v>1400.09812625</c:v>
                </c:pt>
                <c:pt idx="24">
                  <c:v>1316.83463125</c:v>
                </c:pt>
                <c:pt idx="25">
                  <c:v>1288.586848749999</c:v>
                </c:pt>
                <c:pt idx="26">
                  <c:v>1303.5471700000001</c:v>
                </c:pt>
                <c:pt idx="27">
                  <c:v>1292.7563275</c:v>
                </c:pt>
                <c:pt idx="28">
                  <c:v>1291.60176875</c:v>
                </c:pt>
                <c:pt idx="29">
                  <c:v>1286.0820307500001</c:v>
                </c:pt>
                <c:pt idx="30">
                  <c:v>1318.1753225</c:v>
                </c:pt>
                <c:pt idx="31">
                  <c:v>1409.960685</c:v>
                </c:pt>
                <c:pt idx="32">
                  <c:v>1488.3562030000003</c:v>
                </c:pt>
                <c:pt idx="33">
                  <c:v>1519.4748137499989</c:v>
                </c:pt>
                <c:pt idx="34">
                  <c:v>1514.77119275</c:v>
                </c:pt>
                <c:pt idx="35">
                  <c:v>1530.5768397500001</c:v>
                </c:pt>
                <c:pt idx="36">
                  <c:v>1558.44624275</c:v>
                </c:pt>
                <c:pt idx="37">
                  <c:v>1557.19458925</c:v>
                </c:pt>
                <c:pt idx="38">
                  <c:v>1566.40160975</c:v>
                </c:pt>
                <c:pt idx="39">
                  <c:v>1602.59797675</c:v>
                </c:pt>
                <c:pt idx="40">
                  <c:v>1644.3299275000002</c:v>
                </c:pt>
                <c:pt idx="41">
                  <c:v>1639.0786087500001</c:v>
                </c:pt>
                <c:pt idx="42">
                  <c:v>1634.4807725000001</c:v>
                </c:pt>
                <c:pt idx="43">
                  <c:v>1632.0955887500002</c:v>
                </c:pt>
                <c:pt idx="44">
                  <c:v>1589.108261249999</c:v>
                </c:pt>
                <c:pt idx="45">
                  <c:v>1469.86252375</c:v>
                </c:pt>
                <c:pt idx="46">
                  <c:v>1388.27290825</c:v>
                </c:pt>
                <c:pt idx="47">
                  <c:v>1311.4782787500001</c:v>
                </c:pt>
                <c:pt idx="48">
                  <c:v>1254.00280875</c:v>
                </c:pt>
                <c:pt idx="49">
                  <c:v>1222.31262625</c:v>
                </c:pt>
                <c:pt idx="50">
                  <c:v>1192.365591499999</c:v>
                </c:pt>
                <c:pt idx="51">
                  <c:v>1194.1396465</c:v>
                </c:pt>
                <c:pt idx="52">
                  <c:v>1195.6115715000001</c:v>
                </c:pt>
                <c:pt idx="53">
                  <c:v>1209.5744855</c:v>
                </c:pt>
                <c:pt idx="54">
                  <c:v>1212.0582267499992</c:v>
                </c:pt>
                <c:pt idx="55">
                  <c:v>1254.2430142500002</c:v>
                </c:pt>
                <c:pt idx="56">
                  <c:v>1263.321604499999</c:v>
                </c:pt>
                <c:pt idx="57">
                  <c:v>1371.8598505</c:v>
                </c:pt>
                <c:pt idx="58">
                  <c:v>1465.9296985000001</c:v>
                </c:pt>
                <c:pt idx="59">
                  <c:v>1528.0268867500001</c:v>
                </c:pt>
                <c:pt idx="60">
                  <c:v>1514.660073</c:v>
                </c:pt>
                <c:pt idx="61">
                  <c:v>1495.1269910000001</c:v>
                </c:pt>
                <c:pt idx="62">
                  <c:v>1484.951636</c:v>
                </c:pt>
                <c:pt idx="63">
                  <c:v>1536.89286225</c:v>
                </c:pt>
                <c:pt idx="64">
                  <c:v>1602.24812875</c:v>
                </c:pt>
                <c:pt idx="65">
                  <c:v>1664.7152262500001</c:v>
                </c:pt>
                <c:pt idx="66">
                  <c:v>1676.521837499999</c:v>
                </c:pt>
                <c:pt idx="67">
                  <c:v>1682.08850375</c:v>
                </c:pt>
                <c:pt idx="68">
                  <c:v>1650.732389</c:v>
                </c:pt>
                <c:pt idx="69">
                  <c:v>1463.7048177500001</c:v>
                </c:pt>
                <c:pt idx="70">
                  <c:v>1339.1836430000001</c:v>
                </c:pt>
                <c:pt idx="71">
                  <c:v>1282.577873</c:v>
                </c:pt>
                <c:pt idx="72">
                  <c:v>1245.6024775000001</c:v>
                </c:pt>
                <c:pt idx="73">
                  <c:v>1201.8151075000001</c:v>
                </c:pt>
                <c:pt idx="74">
                  <c:v>1211.712812499999</c:v>
                </c:pt>
                <c:pt idx="75">
                  <c:v>1194.51348125</c:v>
                </c:pt>
                <c:pt idx="76">
                  <c:v>1197.3312787500001</c:v>
                </c:pt>
                <c:pt idx="77">
                  <c:v>1207.7127190000001</c:v>
                </c:pt>
                <c:pt idx="78">
                  <c:v>1301.685328</c:v>
                </c:pt>
                <c:pt idx="79">
                  <c:v>1397.6408375000001</c:v>
                </c:pt>
                <c:pt idx="80">
                  <c:v>1488.3301865000001</c:v>
                </c:pt>
                <c:pt idx="81">
                  <c:v>1524.5482157500003</c:v>
                </c:pt>
                <c:pt idx="82">
                  <c:v>1546.7330160000001</c:v>
                </c:pt>
                <c:pt idx="83">
                  <c:v>1536.8001462500001</c:v>
                </c:pt>
                <c:pt idx="84">
                  <c:v>1541.5649692500001</c:v>
                </c:pt>
                <c:pt idx="85">
                  <c:v>1576.7925937499999</c:v>
                </c:pt>
                <c:pt idx="86">
                  <c:v>1580.1133950000001</c:v>
                </c:pt>
                <c:pt idx="87">
                  <c:v>1619.3944552500002</c:v>
                </c:pt>
                <c:pt idx="88">
                  <c:v>1683.4197577500001</c:v>
                </c:pt>
                <c:pt idx="89">
                  <c:v>1684.6994339999999</c:v>
                </c:pt>
                <c:pt idx="90">
                  <c:v>1676.215000749999</c:v>
                </c:pt>
                <c:pt idx="91">
                  <c:v>1667.1663907500001</c:v>
                </c:pt>
                <c:pt idx="92">
                  <c:v>1658.3002172500001</c:v>
                </c:pt>
                <c:pt idx="93">
                  <c:v>1566.35315825</c:v>
                </c:pt>
                <c:pt idx="94">
                  <c:v>1427.7728662499999</c:v>
                </c:pt>
                <c:pt idx="95">
                  <c:v>1366.19473075</c:v>
                </c:pt>
                <c:pt idx="96">
                  <c:v>1309.42372475</c:v>
                </c:pt>
                <c:pt idx="97">
                  <c:v>1295.7955545000002</c:v>
                </c:pt>
                <c:pt idx="98">
                  <c:v>1258.8639912499991</c:v>
                </c:pt>
                <c:pt idx="99">
                  <c:v>1258.629259</c:v>
                </c:pt>
                <c:pt idx="100">
                  <c:v>1269.6050357500001</c:v>
                </c:pt>
                <c:pt idx="101">
                  <c:v>1315.2287535</c:v>
                </c:pt>
                <c:pt idx="102">
                  <c:v>1474.5856482500001</c:v>
                </c:pt>
                <c:pt idx="103">
                  <c:v>1609.3930652500001</c:v>
                </c:pt>
                <c:pt idx="104">
                  <c:v>1696.7741545000001</c:v>
                </c:pt>
                <c:pt idx="105">
                  <c:v>1703.1693184999999</c:v>
                </c:pt>
                <c:pt idx="106">
                  <c:v>1683.58313475</c:v>
                </c:pt>
                <c:pt idx="107">
                  <c:v>1684.6212210000001</c:v>
                </c:pt>
                <c:pt idx="108">
                  <c:v>1713.6287062500001</c:v>
                </c:pt>
                <c:pt idx="109">
                  <c:v>1752.6082517500001</c:v>
                </c:pt>
                <c:pt idx="110">
                  <c:v>1765.3971557499992</c:v>
                </c:pt>
                <c:pt idx="111">
                  <c:v>1741.7111215</c:v>
                </c:pt>
                <c:pt idx="112">
                  <c:v>1787.43434075</c:v>
                </c:pt>
                <c:pt idx="113">
                  <c:v>1835.2493072500001</c:v>
                </c:pt>
                <c:pt idx="114">
                  <c:v>1857.618390749999</c:v>
                </c:pt>
                <c:pt idx="115">
                  <c:v>1853.9714367500001</c:v>
                </c:pt>
                <c:pt idx="116">
                  <c:v>1794.6817167500001</c:v>
                </c:pt>
                <c:pt idx="117">
                  <c:v>1659.94384775</c:v>
                </c:pt>
                <c:pt idx="118">
                  <c:v>1559.0793802500002</c:v>
                </c:pt>
                <c:pt idx="119">
                  <c:v>1481.3293250000002</c:v>
                </c:pt>
                <c:pt idx="120">
                  <c:v>1409.498957</c:v>
                </c:pt>
                <c:pt idx="121">
                  <c:v>1388.3693007500001</c:v>
                </c:pt>
                <c:pt idx="122">
                  <c:v>1379.588452</c:v>
                </c:pt>
                <c:pt idx="123">
                  <c:v>1386.4302855000001</c:v>
                </c:pt>
                <c:pt idx="124">
                  <c:v>1362.2494245</c:v>
                </c:pt>
                <c:pt idx="125">
                  <c:v>1386.0484872500001</c:v>
                </c:pt>
                <c:pt idx="126">
                  <c:v>1424.4517270000001</c:v>
                </c:pt>
                <c:pt idx="127">
                  <c:v>1572.80807325</c:v>
                </c:pt>
                <c:pt idx="128">
                  <c:v>1648.1255455</c:v>
                </c:pt>
                <c:pt idx="129">
                  <c:v>1665.4086587500001</c:v>
                </c:pt>
                <c:pt idx="130">
                  <c:v>1665.0386335000001</c:v>
                </c:pt>
                <c:pt idx="131">
                  <c:v>1675.405342</c:v>
                </c:pt>
                <c:pt idx="132">
                  <c:v>1723.4753270000001</c:v>
                </c:pt>
                <c:pt idx="133">
                  <c:v>1753.5690302500002</c:v>
                </c:pt>
                <c:pt idx="134">
                  <c:v>1758.14967</c:v>
                </c:pt>
                <c:pt idx="135">
                  <c:v>1759.6932657500001</c:v>
                </c:pt>
                <c:pt idx="136">
                  <c:v>1790.0890632500002</c:v>
                </c:pt>
                <c:pt idx="137">
                  <c:v>1797.06195875</c:v>
                </c:pt>
                <c:pt idx="138">
                  <c:v>1801.71773325</c:v>
                </c:pt>
                <c:pt idx="139">
                  <c:v>1787.1325655000001</c:v>
                </c:pt>
                <c:pt idx="140">
                  <c:v>1729.5409032499992</c:v>
                </c:pt>
                <c:pt idx="141">
                  <c:v>1621.852310499999</c:v>
                </c:pt>
                <c:pt idx="142">
                  <c:v>1548.3323485000001</c:v>
                </c:pt>
                <c:pt idx="143">
                  <c:v>1471.545718249999</c:v>
                </c:pt>
                <c:pt idx="144">
                  <c:v>1436.932229</c:v>
                </c:pt>
                <c:pt idx="145">
                  <c:v>1407.2998815000001</c:v>
                </c:pt>
                <c:pt idx="146">
                  <c:v>1392.19384975</c:v>
                </c:pt>
                <c:pt idx="147">
                  <c:v>1347.869505749999</c:v>
                </c:pt>
                <c:pt idx="148">
                  <c:v>1344.5749357500001</c:v>
                </c:pt>
                <c:pt idx="149">
                  <c:v>1366.7831045</c:v>
                </c:pt>
                <c:pt idx="150">
                  <c:v>1443.8263557499993</c:v>
                </c:pt>
                <c:pt idx="151">
                  <c:v>1568.8706135</c:v>
                </c:pt>
                <c:pt idx="152">
                  <c:v>1617.9618905</c:v>
                </c:pt>
                <c:pt idx="153">
                  <c:v>1616.9416275000001</c:v>
                </c:pt>
                <c:pt idx="154">
                  <c:v>1614.440118999999</c:v>
                </c:pt>
                <c:pt idx="155">
                  <c:v>1623.6351972499999</c:v>
                </c:pt>
                <c:pt idx="156">
                  <c:v>1641.04879575</c:v>
                </c:pt>
                <c:pt idx="157">
                  <c:v>1646.53500775</c:v>
                </c:pt>
                <c:pt idx="158">
                  <c:v>1694.7935405000001</c:v>
                </c:pt>
                <c:pt idx="159">
                  <c:v>1748.9249112499999</c:v>
                </c:pt>
                <c:pt idx="160">
                  <c:v>1793.139328499999</c:v>
                </c:pt>
                <c:pt idx="161">
                  <c:v>1808.6636442500001</c:v>
                </c:pt>
                <c:pt idx="162">
                  <c:v>1797.96989975</c:v>
                </c:pt>
                <c:pt idx="163">
                  <c:v>1729.66268975</c:v>
                </c:pt>
                <c:pt idx="164">
                  <c:v>1667.4540240000001</c:v>
                </c:pt>
                <c:pt idx="165">
                  <c:v>1618.55706775</c:v>
                </c:pt>
                <c:pt idx="166">
                  <c:v>1545.0824432500001</c:v>
                </c:pt>
                <c:pt idx="167">
                  <c:v>1479.5706565</c:v>
                </c:pt>
                <c:pt idx="168">
                  <c:v>1426.8161395</c:v>
                </c:pt>
                <c:pt idx="169">
                  <c:v>1439.0287162500001</c:v>
                </c:pt>
                <c:pt idx="170">
                  <c:v>1421.7903562500001</c:v>
                </c:pt>
                <c:pt idx="171">
                  <c:v>1380.9277744999999</c:v>
                </c:pt>
                <c:pt idx="172">
                  <c:v>1359.4308025</c:v>
                </c:pt>
                <c:pt idx="173">
                  <c:v>1373.773486</c:v>
                </c:pt>
                <c:pt idx="174">
                  <c:v>1569.3557317500001</c:v>
                </c:pt>
                <c:pt idx="175">
                  <c:v>1701.53765475</c:v>
                </c:pt>
                <c:pt idx="176">
                  <c:v>1783.7534182500001</c:v>
                </c:pt>
                <c:pt idx="177">
                  <c:v>1769.051618</c:v>
                </c:pt>
                <c:pt idx="178">
                  <c:v>1750.745232</c:v>
                </c:pt>
                <c:pt idx="179">
                  <c:v>1763.016251</c:v>
                </c:pt>
                <c:pt idx="180">
                  <c:v>1747.7094102500002</c:v>
                </c:pt>
                <c:pt idx="181">
                  <c:v>1738.0723869999999</c:v>
                </c:pt>
                <c:pt idx="182">
                  <c:v>1743.438594499999</c:v>
                </c:pt>
                <c:pt idx="183">
                  <c:v>1709.7883797500001</c:v>
                </c:pt>
                <c:pt idx="184">
                  <c:v>1768.7095502500001</c:v>
                </c:pt>
                <c:pt idx="185">
                  <c:v>1819.3817962500002</c:v>
                </c:pt>
                <c:pt idx="186">
                  <c:v>1815.19994</c:v>
                </c:pt>
                <c:pt idx="187">
                  <c:v>1814.46393225</c:v>
                </c:pt>
                <c:pt idx="188">
                  <c:v>1750.4384762499999</c:v>
                </c:pt>
                <c:pt idx="189">
                  <c:v>1713.2307395</c:v>
                </c:pt>
                <c:pt idx="190">
                  <c:v>1639.26254625</c:v>
                </c:pt>
                <c:pt idx="191">
                  <c:v>1532.259828</c:v>
                </c:pt>
                <c:pt idx="192">
                  <c:v>1447.0167162500002</c:v>
                </c:pt>
                <c:pt idx="193">
                  <c:v>1433.19402975</c:v>
                </c:pt>
                <c:pt idx="194">
                  <c:v>1410.2540180000001</c:v>
                </c:pt>
                <c:pt idx="195">
                  <c:v>1382.2715865</c:v>
                </c:pt>
                <c:pt idx="196">
                  <c:v>1387.93328075</c:v>
                </c:pt>
                <c:pt idx="197">
                  <c:v>1368.3980482500001</c:v>
                </c:pt>
                <c:pt idx="198">
                  <c:v>1428.1413849999999</c:v>
                </c:pt>
                <c:pt idx="199">
                  <c:v>1474.6519060000001</c:v>
                </c:pt>
                <c:pt idx="200">
                  <c:v>1567.2752415</c:v>
                </c:pt>
                <c:pt idx="201">
                  <c:v>1630.333568</c:v>
                </c:pt>
                <c:pt idx="202">
                  <c:v>1640.69019925</c:v>
                </c:pt>
                <c:pt idx="203">
                  <c:v>1641.251877749999</c:v>
                </c:pt>
                <c:pt idx="204">
                  <c:v>1624.1629930000001</c:v>
                </c:pt>
                <c:pt idx="205">
                  <c:v>1606.27295125</c:v>
                </c:pt>
                <c:pt idx="206">
                  <c:v>1620.90478125</c:v>
                </c:pt>
                <c:pt idx="207">
                  <c:v>1629.4830920000002</c:v>
                </c:pt>
                <c:pt idx="208">
                  <c:v>1701.7878597500001</c:v>
                </c:pt>
                <c:pt idx="209">
                  <c:v>1730.0001757499999</c:v>
                </c:pt>
                <c:pt idx="210">
                  <c:v>1702.9895617500001</c:v>
                </c:pt>
                <c:pt idx="211">
                  <c:v>1666.6579590000001</c:v>
                </c:pt>
                <c:pt idx="212">
                  <c:v>1606.3496352500001</c:v>
                </c:pt>
                <c:pt idx="213">
                  <c:v>1534.1139860000001</c:v>
                </c:pt>
                <c:pt idx="214">
                  <c:v>1481.2484119999992</c:v>
                </c:pt>
                <c:pt idx="215">
                  <c:v>1414.9435922500002</c:v>
                </c:pt>
                <c:pt idx="216">
                  <c:v>1349.8780817500001</c:v>
                </c:pt>
                <c:pt idx="217">
                  <c:v>1303.7141935000002</c:v>
                </c:pt>
                <c:pt idx="218">
                  <c:v>1247.734389</c:v>
                </c:pt>
                <c:pt idx="219">
                  <c:v>1192.4637607500001</c:v>
                </c:pt>
                <c:pt idx="220">
                  <c:v>1171.532298249999</c:v>
                </c:pt>
                <c:pt idx="221">
                  <c:v>1175.1130965</c:v>
                </c:pt>
                <c:pt idx="222">
                  <c:v>1192.3648787500001</c:v>
                </c:pt>
                <c:pt idx="223">
                  <c:v>1222.580481499999</c:v>
                </c:pt>
                <c:pt idx="224">
                  <c:v>1249.7160705000001</c:v>
                </c:pt>
                <c:pt idx="225">
                  <c:v>1347.929133749999</c:v>
                </c:pt>
                <c:pt idx="226">
                  <c:v>1380.611302999999</c:v>
                </c:pt>
                <c:pt idx="227">
                  <c:v>1386.6850097500001</c:v>
                </c:pt>
                <c:pt idx="228">
                  <c:v>1366.2334002500002</c:v>
                </c:pt>
                <c:pt idx="229">
                  <c:v>1367.03700675</c:v>
                </c:pt>
                <c:pt idx="230">
                  <c:v>1381.79696975</c:v>
                </c:pt>
                <c:pt idx="231">
                  <c:v>1386.8715307499999</c:v>
                </c:pt>
                <c:pt idx="232">
                  <c:v>1460.8912457500001</c:v>
                </c:pt>
                <c:pt idx="233">
                  <c:v>1551.9600825</c:v>
                </c:pt>
                <c:pt idx="234">
                  <c:v>1576.4728825</c:v>
                </c:pt>
                <c:pt idx="235">
                  <c:v>1586.3103210000002</c:v>
                </c:pt>
                <c:pt idx="236">
                  <c:v>1541.7882090000001</c:v>
                </c:pt>
                <c:pt idx="237">
                  <c:v>1421.7482565</c:v>
                </c:pt>
                <c:pt idx="238">
                  <c:v>1296.06982025</c:v>
                </c:pt>
                <c:pt idx="239">
                  <c:v>1218.00102025</c:v>
                </c:pt>
                <c:pt idx="240">
                  <c:v>1173.6882855000001</c:v>
                </c:pt>
                <c:pt idx="241">
                  <c:v>1141.1320727500001</c:v>
                </c:pt>
                <c:pt idx="242">
                  <c:v>1115.8146342500002</c:v>
                </c:pt>
                <c:pt idx="243">
                  <c:v>1103.125139499999</c:v>
                </c:pt>
                <c:pt idx="244">
                  <c:v>1109.4048957499999</c:v>
                </c:pt>
                <c:pt idx="245">
                  <c:v>1175.3372315000001</c:v>
                </c:pt>
                <c:pt idx="246">
                  <c:v>1290.804027749999</c:v>
                </c:pt>
                <c:pt idx="247">
                  <c:v>1419.8590845000001</c:v>
                </c:pt>
                <c:pt idx="248">
                  <c:v>1484.2133757500001</c:v>
                </c:pt>
                <c:pt idx="249">
                  <c:v>1481.518076999999</c:v>
                </c:pt>
                <c:pt idx="250">
                  <c:v>1473.0530282499992</c:v>
                </c:pt>
                <c:pt idx="251">
                  <c:v>1450.9618190000001</c:v>
                </c:pt>
                <c:pt idx="252">
                  <c:v>1462.6403695000001</c:v>
                </c:pt>
                <c:pt idx="253">
                  <c:v>1457.5645175</c:v>
                </c:pt>
                <c:pt idx="254">
                  <c:v>1431.5231079999992</c:v>
                </c:pt>
                <c:pt idx="255">
                  <c:v>1418.5389419999999</c:v>
                </c:pt>
                <c:pt idx="256">
                  <c:v>1454.5818040000001</c:v>
                </c:pt>
                <c:pt idx="257">
                  <c:v>1460.7136640000001</c:v>
                </c:pt>
                <c:pt idx="258">
                  <c:v>1448.2498865</c:v>
                </c:pt>
                <c:pt idx="259">
                  <c:v>1451.0561765</c:v>
                </c:pt>
                <c:pt idx="260">
                  <c:v>1425.8237785000001</c:v>
                </c:pt>
                <c:pt idx="261">
                  <c:v>1367.907958</c:v>
                </c:pt>
                <c:pt idx="262">
                  <c:v>1349.39253975</c:v>
                </c:pt>
                <c:pt idx="263">
                  <c:v>1290.31374725</c:v>
                </c:pt>
                <c:pt idx="264">
                  <c:v>1257.4437475</c:v>
                </c:pt>
                <c:pt idx="265">
                  <c:v>1203.70524125</c:v>
                </c:pt>
                <c:pt idx="266">
                  <c:v>1189.993579</c:v>
                </c:pt>
                <c:pt idx="267">
                  <c:v>1181.0237057499999</c:v>
                </c:pt>
                <c:pt idx="268">
                  <c:v>1173.8693575</c:v>
                </c:pt>
                <c:pt idx="269">
                  <c:v>1190.1505657499999</c:v>
                </c:pt>
                <c:pt idx="270">
                  <c:v>1267.859089</c:v>
                </c:pt>
                <c:pt idx="271">
                  <c:v>1427.53516425</c:v>
                </c:pt>
                <c:pt idx="272">
                  <c:v>1471.2717372500001</c:v>
                </c:pt>
                <c:pt idx="273">
                  <c:v>1499.6795307499999</c:v>
                </c:pt>
                <c:pt idx="274">
                  <c:v>1498.5343319999999</c:v>
                </c:pt>
                <c:pt idx="275">
                  <c:v>1474.1814999999992</c:v>
                </c:pt>
                <c:pt idx="276">
                  <c:v>1431.6918115000001</c:v>
                </c:pt>
                <c:pt idx="277">
                  <c:v>1446.3101369999993</c:v>
                </c:pt>
                <c:pt idx="278">
                  <c:v>1466.134100499999</c:v>
                </c:pt>
                <c:pt idx="279">
                  <c:v>1514.0891935</c:v>
                </c:pt>
                <c:pt idx="280">
                  <c:v>1567.77121625</c:v>
                </c:pt>
                <c:pt idx="281">
                  <c:v>1581.4005480000001</c:v>
                </c:pt>
                <c:pt idx="282">
                  <c:v>1586.0853682500001</c:v>
                </c:pt>
                <c:pt idx="283">
                  <c:v>1595.9550267500001</c:v>
                </c:pt>
                <c:pt idx="284">
                  <c:v>1523.8570857499999</c:v>
                </c:pt>
                <c:pt idx="285">
                  <c:v>1443.1334875</c:v>
                </c:pt>
                <c:pt idx="286">
                  <c:v>1406.1535730000001</c:v>
                </c:pt>
                <c:pt idx="287">
                  <c:v>1369.990366</c:v>
                </c:pt>
                <c:pt idx="288">
                  <c:v>1315.5114767500002</c:v>
                </c:pt>
                <c:pt idx="289">
                  <c:v>1295.871026</c:v>
                </c:pt>
                <c:pt idx="290">
                  <c:v>1280.8642862500001</c:v>
                </c:pt>
                <c:pt idx="291">
                  <c:v>1286.297098</c:v>
                </c:pt>
                <c:pt idx="292">
                  <c:v>1298.6668897499999</c:v>
                </c:pt>
                <c:pt idx="293">
                  <c:v>1300.294668</c:v>
                </c:pt>
                <c:pt idx="294">
                  <c:v>1345.4260007500002</c:v>
                </c:pt>
                <c:pt idx="295">
                  <c:v>1403.52994025</c:v>
                </c:pt>
                <c:pt idx="296">
                  <c:v>1420.5543467499999</c:v>
                </c:pt>
                <c:pt idx="297">
                  <c:v>1425.9241569999992</c:v>
                </c:pt>
                <c:pt idx="298">
                  <c:v>1444.4906085</c:v>
                </c:pt>
                <c:pt idx="299">
                  <c:v>1451.26535575</c:v>
                </c:pt>
                <c:pt idx="300">
                  <c:v>1465.4450817500001</c:v>
                </c:pt>
                <c:pt idx="301">
                  <c:v>1495.199147999999</c:v>
                </c:pt>
                <c:pt idx="302">
                  <c:v>1503.903225</c:v>
                </c:pt>
                <c:pt idx="303">
                  <c:v>1525.297922</c:v>
                </c:pt>
                <c:pt idx="304">
                  <c:v>1530.74241575</c:v>
                </c:pt>
                <c:pt idx="305">
                  <c:v>1569.6540514999999</c:v>
                </c:pt>
                <c:pt idx="306">
                  <c:v>1576.8126862500001</c:v>
                </c:pt>
                <c:pt idx="307">
                  <c:v>1559.3227510000002</c:v>
                </c:pt>
                <c:pt idx="308">
                  <c:v>1514.13488375</c:v>
                </c:pt>
                <c:pt idx="309">
                  <c:v>1476.3682435000001</c:v>
                </c:pt>
                <c:pt idx="310">
                  <c:v>1454.92028375</c:v>
                </c:pt>
                <c:pt idx="311">
                  <c:v>1389.2985142500002</c:v>
                </c:pt>
                <c:pt idx="312">
                  <c:v>1360.5833357500001</c:v>
                </c:pt>
                <c:pt idx="313">
                  <c:v>1356.41857125</c:v>
                </c:pt>
                <c:pt idx="314">
                  <c:v>1349.1404365000001</c:v>
                </c:pt>
                <c:pt idx="315">
                  <c:v>1375.2517887499989</c:v>
                </c:pt>
                <c:pt idx="316">
                  <c:v>1387.921143</c:v>
                </c:pt>
                <c:pt idx="317">
                  <c:v>1376.0287370000001</c:v>
                </c:pt>
                <c:pt idx="318">
                  <c:v>1452.962033</c:v>
                </c:pt>
                <c:pt idx="319">
                  <c:v>1556.65043375</c:v>
                </c:pt>
                <c:pt idx="320">
                  <c:v>1613.1119165</c:v>
                </c:pt>
                <c:pt idx="321">
                  <c:v>1618.0211272500001</c:v>
                </c:pt>
                <c:pt idx="322">
                  <c:v>1605.8181979999993</c:v>
                </c:pt>
                <c:pt idx="323">
                  <c:v>1634.6405862500001</c:v>
                </c:pt>
                <c:pt idx="324">
                  <c:v>1593.98948</c:v>
                </c:pt>
                <c:pt idx="325">
                  <c:v>1563.2992489999992</c:v>
                </c:pt>
                <c:pt idx="326">
                  <c:v>1554.5710900000001</c:v>
                </c:pt>
                <c:pt idx="327">
                  <c:v>1610.1487207499993</c:v>
                </c:pt>
                <c:pt idx="328">
                  <c:v>1645.0158327500001</c:v>
                </c:pt>
                <c:pt idx="329">
                  <c:v>1645.0318012499999</c:v>
                </c:pt>
                <c:pt idx="330">
                  <c:v>1620.759325</c:v>
                </c:pt>
                <c:pt idx="331">
                  <c:v>1604.4584512500001</c:v>
                </c:pt>
                <c:pt idx="332">
                  <c:v>1558.53764</c:v>
                </c:pt>
                <c:pt idx="333">
                  <c:v>1523.18368775</c:v>
                </c:pt>
                <c:pt idx="334">
                  <c:v>1493.883718999999</c:v>
                </c:pt>
                <c:pt idx="335">
                  <c:v>1387.30937025</c:v>
                </c:pt>
                <c:pt idx="336">
                  <c:v>1340.49909925</c:v>
                </c:pt>
                <c:pt idx="337">
                  <c:v>1307.4175480000001</c:v>
                </c:pt>
                <c:pt idx="338">
                  <c:v>1303.826697</c:v>
                </c:pt>
                <c:pt idx="339">
                  <c:v>1306.2905925</c:v>
                </c:pt>
                <c:pt idx="340">
                  <c:v>1304.683925</c:v>
                </c:pt>
                <c:pt idx="341">
                  <c:v>1327.15482875</c:v>
                </c:pt>
                <c:pt idx="342">
                  <c:v>1425.6597562500001</c:v>
                </c:pt>
                <c:pt idx="343">
                  <c:v>1539.19207375</c:v>
                </c:pt>
                <c:pt idx="344">
                  <c:v>1538.1093612500001</c:v>
                </c:pt>
                <c:pt idx="345">
                  <c:v>1548.7759362500001</c:v>
                </c:pt>
                <c:pt idx="346">
                  <c:v>1559.1816842500002</c:v>
                </c:pt>
                <c:pt idx="347">
                  <c:v>1536.6140645</c:v>
                </c:pt>
                <c:pt idx="348">
                  <c:v>1570.2693724999992</c:v>
                </c:pt>
                <c:pt idx="349">
                  <c:v>1608.2177302500002</c:v>
                </c:pt>
                <c:pt idx="350">
                  <c:v>1612.5766410000001</c:v>
                </c:pt>
                <c:pt idx="351">
                  <c:v>1634.03892075</c:v>
                </c:pt>
                <c:pt idx="352">
                  <c:v>1633.770837</c:v>
                </c:pt>
                <c:pt idx="353">
                  <c:v>1660.8548687500002</c:v>
                </c:pt>
                <c:pt idx="354">
                  <c:v>1670.3918490000001</c:v>
                </c:pt>
                <c:pt idx="355">
                  <c:v>1668.7614205</c:v>
                </c:pt>
                <c:pt idx="356">
                  <c:v>1632.9825942500001</c:v>
                </c:pt>
                <c:pt idx="357">
                  <c:v>1547.196387</c:v>
                </c:pt>
                <c:pt idx="358">
                  <c:v>1478.33131725</c:v>
                </c:pt>
                <c:pt idx="359">
                  <c:v>1439.0192850000001</c:v>
                </c:pt>
                <c:pt idx="360">
                  <c:v>1427.6977312500001</c:v>
                </c:pt>
                <c:pt idx="361">
                  <c:v>1396.926645</c:v>
                </c:pt>
                <c:pt idx="362">
                  <c:v>1363.5257675</c:v>
                </c:pt>
                <c:pt idx="363">
                  <c:v>1353.9356887500001</c:v>
                </c:pt>
                <c:pt idx="364">
                  <c:v>1354.37159875</c:v>
                </c:pt>
                <c:pt idx="365">
                  <c:v>1350.93786875</c:v>
                </c:pt>
                <c:pt idx="366">
                  <c:v>1427.1910075000001</c:v>
                </c:pt>
                <c:pt idx="367">
                  <c:v>1481.01058375</c:v>
                </c:pt>
                <c:pt idx="368">
                  <c:v>1520.7121540000001</c:v>
                </c:pt>
                <c:pt idx="369">
                  <c:v>1539.3349325000001</c:v>
                </c:pt>
                <c:pt idx="370">
                  <c:v>1524.3894175</c:v>
                </c:pt>
                <c:pt idx="371">
                  <c:v>1522.51539125</c:v>
                </c:pt>
                <c:pt idx="372">
                  <c:v>1515.0806995</c:v>
                </c:pt>
                <c:pt idx="373">
                  <c:v>1486.3892885</c:v>
                </c:pt>
                <c:pt idx="374">
                  <c:v>1460.1004242499989</c:v>
                </c:pt>
                <c:pt idx="375">
                  <c:v>1453.1569665</c:v>
                </c:pt>
                <c:pt idx="376">
                  <c:v>1472.9145462500001</c:v>
                </c:pt>
                <c:pt idx="377">
                  <c:v>1480.38312675</c:v>
                </c:pt>
                <c:pt idx="378">
                  <c:v>1479.6471897500001</c:v>
                </c:pt>
                <c:pt idx="379">
                  <c:v>1466.74994975</c:v>
                </c:pt>
                <c:pt idx="380">
                  <c:v>1434.956534749999</c:v>
                </c:pt>
                <c:pt idx="381">
                  <c:v>1420.5192889999998</c:v>
                </c:pt>
                <c:pt idx="382">
                  <c:v>1365.38452125</c:v>
                </c:pt>
                <c:pt idx="383">
                  <c:v>1301.28906125</c:v>
                </c:pt>
                <c:pt idx="384">
                  <c:v>1256.1929930000001</c:v>
                </c:pt>
                <c:pt idx="385">
                  <c:v>1216.27030175</c:v>
                </c:pt>
                <c:pt idx="386">
                  <c:v>1190.6830507499999</c:v>
                </c:pt>
                <c:pt idx="387">
                  <c:v>1183.50462825</c:v>
                </c:pt>
                <c:pt idx="388">
                  <c:v>1182.75283575</c:v>
                </c:pt>
                <c:pt idx="389">
                  <c:v>1174.7278335000001</c:v>
                </c:pt>
                <c:pt idx="390">
                  <c:v>1187.2789782499999</c:v>
                </c:pt>
                <c:pt idx="391">
                  <c:v>1240.54356575</c:v>
                </c:pt>
                <c:pt idx="392">
                  <c:v>1291.9420592500001</c:v>
                </c:pt>
                <c:pt idx="393">
                  <c:v>1339.107051</c:v>
                </c:pt>
                <c:pt idx="394">
                  <c:v>1336.4525927500001</c:v>
                </c:pt>
                <c:pt idx="395">
                  <c:v>1348.3191690000001</c:v>
                </c:pt>
                <c:pt idx="396">
                  <c:v>1344.087737999999</c:v>
                </c:pt>
                <c:pt idx="397">
                  <c:v>1340.1864175000001</c:v>
                </c:pt>
                <c:pt idx="398">
                  <c:v>1326.8002405000002</c:v>
                </c:pt>
                <c:pt idx="399">
                  <c:v>1331.4055842500002</c:v>
                </c:pt>
                <c:pt idx="400">
                  <c:v>1373.10511675</c:v>
                </c:pt>
                <c:pt idx="401">
                  <c:v>1422.2034792500001</c:v>
                </c:pt>
                <c:pt idx="402">
                  <c:v>1472.969234749999</c:v>
                </c:pt>
                <c:pt idx="403">
                  <c:v>1473.860009</c:v>
                </c:pt>
                <c:pt idx="404">
                  <c:v>1469.4238950000001</c:v>
                </c:pt>
                <c:pt idx="405">
                  <c:v>1389.061782499999</c:v>
                </c:pt>
                <c:pt idx="406">
                  <c:v>1271.001117</c:v>
                </c:pt>
                <c:pt idx="407">
                  <c:v>1209.3604272499999</c:v>
                </c:pt>
                <c:pt idx="408">
                  <c:v>1150.4672767500001</c:v>
                </c:pt>
                <c:pt idx="409">
                  <c:v>1104.62422425</c:v>
                </c:pt>
                <c:pt idx="410">
                  <c:v>1107.3694385000001</c:v>
                </c:pt>
                <c:pt idx="411">
                  <c:v>1094.28134</c:v>
                </c:pt>
                <c:pt idx="412">
                  <c:v>1092.7469185</c:v>
                </c:pt>
                <c:pt idx="413">
                  <c:v>1115.033232499999</c:v>
                </c:pt>
                <c:pt idx="414">
                  <c:v>1263.36918625</c:v>
                </c:pt>
                <c:pt idx="415">
                  <c:v>1419.6409469999992</c:v>
                </c:pt>
                <c:pt idx="416">
                  <c:v>1453.67726825</c:v>
                </c:pt>
                <c:pt idx="417">
                  <c:v>1468.9804755</c:v>
                </c:pt>
                <c:pt idx="418">
                  <c:v>1471.35419925</c:v>
                </c:pt>
                <c:pt idx="419">
                  <c:v>1464.1743700000002</c:v>
                </c:pt>
                <c:pt idx="420">
                  <c:v>1474.105898249999</c:v>
                </c:pt>
                <c:pt idx="421">
                  <c:v>1479.4522080000002</c:v>
                </c:pt>
                <c:pt idx="422">
                  <c:v>1464.7856865000001</c:v>
                </c:pt>
                <c:pt idx="423">
                  <c:v>1475.0405867500001</c:v>
                </c:pt>
                <c:pt idx="424">
                  <c:v>1479.7574305000001</c:v>
                </c:pt>
                <c:pt idx="425">
                  <c:v>1494.9034765000001</c:v>
                </c:pt>
                <c:pt idx="426">
                  <c:v>1519.6042805</c:v>
                </c:pt>
                <c:pt idx="427">
                  <c:v>1516.0602492500002</c:v>
                </c:pt>
                <c:pt idx="428">
                  <c:v>1501.60426175</c:v>
                </c:pt>
                <c:pt idx="429">
                  <c:v>1400.7043317500002</c:v>
                </c:pt>
                <c:pt idx="430">
                  <c:v>1350.041829499999</c:v>
                </c:pt>
                <c:pt idx="431">
                  <c:v>1314.9677972499992</c:v>
                </c:pt>
                <c:pt idx="432">
                  <c:v>1287.3639840000001</c:v>
                </c:pt>
                <c:pt idx="433">
                  <c:v>1275.5939322500001</c:v>
                </c:pt>
                <c:pt idx="434">
                  <c:v>1236.6792295</c:v>
                </c:pt>
                <c:pt idx="435">
                  <c:v>1231.412740499999</c:v>
                </c:pt>
                <c:pt idx="436">
                  <c:v>1236.921176999999</c:v>
                </c:pt>
                <c:pt idx="437">
                  <c:v>1247.267607</c:v>
                </c:pt>
                <c:pt idx="438">
                  <c:v>1410.1984327499999</c:v>
                </c:pt>
                <c:pt idx="439">
                  <c:v>1501.0671602499999</c:v>
                </c:pt>
                <c:pt idx="440">
                  <c:v>1544.24471225</c:v>
                </c:pt>
                <c:pt idx="441">
                  <c:v>1557.1702392500001</c:v>
                </c:pt>
                <c:pt idx="442">
                  <c:v>1562.9090485000002</c:v>
                </c:pt>
                <c:pt idx="443">
                  <c:v>1556.4922017499991</c:v>
                </c:pt>
                <c:pt idx="444">
                  <c:v>1561.511393</c:v>
                </c:pt>
                <c:pt idx="445">
                  <c:v>1540.6309677500001</c:v>
                </c:pt>
                <c:pt idx="446">
                  <c:v>1543.451024</c:v>
                </c:pt>
                <c:pt idx="447">
                  <c:v>1544.26985225</c:v>
                </c:pt>
                <c:pt idx="448">
                  <c:v>1543.883507</c:v>
                </c:pt>
                <c:pt idx="449">
                  <c:v>1552.2824557500001</c:v>
                </c:pt>
                <c:pt idx="450">
                  <c:v>1544.8659837499999</c:v>
                </c:pt>
                <c:pt idx="451">
                  <c:v>1548.4743567500002</c:v>
                </c:pt>
                <c:pt idx="452">
                  <c:v>1550.0715802500001</c:v>
                </c:pt>
                <c:pt idx="453">
                  <c:v>1510.4685332499992</c:v>
                </c:pt>
                <c:pt idx="454">
                  <c:v>1458.3044454999999</c:v>
                </c:pt>
                <c:pt idx="455">
                  <c:v>1388.774032</c:v>
                </c:pt>
                <c:pt idx="456">
                  <c:v>1376.8677642499999</c:v>
                </c:pt>
                <c:pt idx="457">
                  <c:v>1354.156283</c:v>
                </c:pt>
                <c:pt idx="458">
                  <c:v>1338.6126145000001</c:v>
                </c:pt>
                <c:pt idx="459">
                  <c:v>1345.47987975</c:v>
                </c:pt>
                <c:pt idx="460">
                  <c:v>1345.289749</c:v>
                </c:pt>
                <c:pt idx="461">
                  <c:v>1361.4012022500001</c:v>
                </c:pt>
                <c:pt idx="462">
                  <c:v>1464.0813335</c:v>
                </c:pt>
                <c:pt idx="463">
                  <c:v>1575.9788902500002</c:v>
                </c:pt>
                <c:pt idx="464">
                  <c:v>1581.313803</c:v>
                </c:pt>
                <c:pt idx="465">
                  <c:v>1586.7883375000001</c:v>
                </c:pt>
                <c:pt idx="466">
                  <c:v>1564.99367575</c:v>
                </c:pt>
                <c:pt idx="467">
                  <c:v>1560.0612105</c:v>
                </c:pt>
                <c:pt idx="468">
                  <c:v>1528.2080575</c:v>
                </c:pt>
                <c:pt idx="469">
                  <c:v>1532.59191975</c:v>
                </c:pt>
                <c:pt idx="470">
                  <c:v>1551.7841632500001</c:v>
                </c:pt>
                <c:pt idx="471">
                  <c:v>1559.58012525</c:v>
                </c:pt>
                <c:pt idx="472">
                  <c:v>1560.4905745000001</c:v>
                </c:pt>
                <c:pt idx="473">
                  <c:v>1565.8563005000001</c:v>
                </c:pt>
                <c:pt idx="474">
                  <c:v>1565.442664749999</c:v>
                </c:pt>
                <c:pt idx="475">
                  <c:v>1560.1187265000001</c:v>
                </c:pt>
                <c:pt idx="476">
                  <c:v>1539.1826685000001</c:v>
                </c:pt>
                <c:pt idx="477">
                  <c:v>1460.136696999999</c:v>
                </c:pt>
                <c:pt idx="478">
                  <c:v>1420.578818</c:v>
                </c:pt>
                <c:pt idx="479">
                  <c:v>1351.5595660000001</c:v>
                </c:pt>
                <c:pt idx="480">
                  <c:v>1339.980018</c:v>
                </c:pt>
                <c:pt idx="481">
                  <c:v>1346.7207600000002</c:v>
                </c:pt>
                <c:pt idx="482">
                  <c:v>1345.23640075</c:v>
                </c:pt>
                <c:pt idx="483">
                  <c:v>1337.1372757500001</c:v>
                </c:pt>
                <c:pt idx="484">
                  <c:v>1336.5031855</c:v>
                </c:pt>
                <c:pt idx="485">
                  <c:v>1325.5705765</c:v>
                </c:pt>
                <c:pt idx="486">
                  <c:v>1389.557384</c:v>
                </c:pt>
                <c:pt idx="487">
                  <c:v>1445.856485</c:v>
                </c:pt>
                <c:pt idx="488">
                  <c:v>1471.9193727500001</c:v>
                </c:pt>
                <c:pt idx="489">
                  <c:v>1473.003357249999</c:v>
                </c:pt>
                <c:pt idx="490">
                  <c:v>1451.43086825</c:v>
                </c:pt>
                <c:pt idx="491">
                  <c:v>1448.0186720000002</c:v>
                </c:pt>
                <c:pt idx="492">
                  <c:v>1454.865121</c:v>
                </c:pt>
                <c:pt idx="493">
                  <c:v>1420.4988707500002</c:v>
                </c:pt>
                <c:pt idx="494">
                  <c:v>1419.2221875</c:v>
                </c:pt>
                <c:pt idx="495">
                  <c:v>1411.749678749999</c:v>
                </c:pt>
                <c:pt idx="496">
                  <c:v>1446.8164087499993</c:v>
                </c:pt>
                <c:pt idx="497">
                  <c:v>1441.807021749999</c:v>
                </c:pt>
                <c:pt idx="498">
                  <c:v>1451.79637475</c:v>
                </c:pt>
                <c:pt idx="499">
                  <c:v>1404.69562275</c:v>
                </c:pt>
                <c:pt idx="500">
                  <c:v>1362.040675</c:v>
                </c:pt>
                <c:pt idx="501">
                  <c:v>1344.3983125</c:v>
                </c:pt>
                <c:pt idx="502">
                  <c:v>1310.4035199999992</c:v>
                </c:pt>
                <c:pt idx="503">
                  <c:v>1287.73712125</c:v>
                </c:pt>
                <c:pt idx="504">
                  <c:v>1243.1144662500001</c:v>
                </c:pt>
                <c:pt idx="505">
                  <c:v>1236.8320287500001</c:v>
                </c:pt>
                <c:pt idx="506">
                  <c:v>1236.9038625000001</c:v>
                </c:pt>
                <c:pt idx="507">
                  <c:v>1221.92823875</c:v>
                </c:pt>
                <c:pt idx="508">
                  <c:v>1233.6372637500001</c:v>
                </c:pt>
                <c:pt idx="509">
                  <c:v>1290.47578125</c:v>
                </c:pt>
                <c:pt idx="510">
                  <c:v>1392.50790125</c:v>
                </c:pt>
                <c:pt idx="511">
                  <c:v>1425.3334110000001</c:v>
                </c:pt>
                <c:pt idx="512">
                  <c:v>1455.4688127500001</c:v>
                </c:pt>
                <c:pt idx="513">
                  <c:v>1453.753637249999</c:v>
                </c:pt>
                <c:pt idx="514">
                  <c:v>1451.7208202500001</c:v>
                </c:pt>
                <c:pt idx="515">
                  <c:v>1461.984248499999</c:v>
                </c:pt>
                <c:pt idx="516">
                  <c:v>1438.7769709999991</c:v>
                </c:pt>
                <c:pt idx="517">
                  <c:v>1446.9077110000001</c:v>
                </c:pt>
                <c:pt idx="518">
                  <c:v>1434.025044</c:v>
                </c:pt>
                <c:pt idx="519">
                  <c:v>1446.92329275</c:v>
                </c:pt>
                <c:pt idx="520">
                  <c:v>1490.5557589999992</c:v>
                </c:pt>
                <c:pt idx="521">
                  <c:v>1515.63164125</c:v>
                </c:pt>
                <c:pt idx="522">
                  <c:v>1524.7750925</c:v>
                </c:pt>
                <c:pt idx="523">
                  <c:v>1520.48281875</c:v>
                </c:pt>
                <c:pt idx="524">
                  <c:v>1496.370142499999</c:v>
                </c:pt>
                <c:pt idx="525">
                  <c:v>1475.3061062500001</c:v>
                </c:pt>
                <c:pt idx="526">
                  <c:v>1483.21757125</c:v>
                </c:pt>
                <c:pt idx="527">
                  <c:v>1494.19733875</c:v>
                </c:pt>
                <c:pt idx="528">
                  <c:v>1468.45516875</c:v>
                </c:pt>
                <c:pt idx="529">
                  <c:v>1484.7748437500002</c:v>
                </c:pt>
                <c:pt idx="530">
                  <c:v>1478.2553950000001</c:v>
                </c:pt>
                <c:pt idx="531">
                  <c:v>1475.9510875000001</c:v>
                </c:pt>
                <c:pt idx="532">
                  <c:v>1526.3255037500001</c:v>
                </c:pt>
                <c:pt idx="533">
                  <c:v>1582.353403749999</c:v>
                </c:pt>
                <c:pt idx="534">
                  <c:v>1611.0812250000001</c:v>
                </c:pt>
                <c:pt idx="535">
                  <c:v>1605.9723780000002</c:v>
                </c:pt>
                <c:pt idx="536">
                  <c:v>1638.85861</c:v>
                </c:pt>
                <c:pt idx="537">
                  <c:v>1665.4041589999999</c:v>
                </c:pt>
                <c:pt idx="538">
                  <c:v>1676.9887615</c:v>
                </c:pt>
                <c:pt idx="539">
                  <c:v>1683.0329120000001</c:v>
                </c:pt>
                <c:pt idx="540">
                  <c:v>1695.4467502500002</c:v>
                </c:pt>
                <c:pt idx="541">
                  <c:v>1677.3992170000001</c:v>
                </c:pt>
                <c:pt idx="542">
                  <c:v>1665.0841417500001</c:v>
                </c:pt>
                <c:pt idx="543">
                  <c:v>1685.83782425</c:v>
                </c:pt>
                <c:pt idx="544">
                  <c:v>1733.9518919999991</c:v>
                </c:pt>
                <c:pt idx="545">
                  <c:v>1748.843923749999</c:v>
                </c:pt>
                <c:pt idx="546">
                  <c:v>1763.2715825</c:v>
                </c:pt>
                <c:pt idx="547">
                  <c:v>1771.5150625000001</c:v>
                </c:pt>
                <c:pt idx="548">
                  <c:v>1779.2407674999999</c:v>
                </c:pt>
                <c:pt idx="549">
                  <c:v>1766.398025</c:v>
                </c:pt>
                <c:pt idx="550">
                  <c:v>1731.2766625000002</c:v>
                </c:pt>
                <c:pt idx="551">
                  <c:v>1730.8218287499992</c:v>
                </c:pt>
                <c:pt idx="552">
                  <c:v>1730.558092499999</c:v>
                </c:pt>
                <c:pt idx="553">
                  <c:v>1722.6471612500002</c:v>
                </c:pt>
                <c:pt idx="554">
                  <c:v>1707.1654437500001</c:v>
                </c:pt>
                <c:pt idx="555">
                  <c:v>1708.583833749999</c:v>
                </c:pt>
                <c:pt idx="556">
                  <c:v>1721.521105</c:v>
                </c:pt>
                <c:pt idx="557">
                  <c:v>1711.355722</c:v>
                </c:pt>
                <c:pt idx="558">
                  <c:v>1700.95264275</c:v>
                </c:pt>
                <c:pt idx="559">
                  <c:v>1721.39321825</c:v>
                </c:pt>
                <c:pt idx="560">
                  <c:v>1746.1292207500001</c:v>
                </c:pt>
                <c:pt idx="561">
                  <c:v>1747.55439925</c:v>
                </c:pt>
                <c:pt idx="562">
                  <c:v>1784.05343275</c:v>
                </c:pt>
                <c:pt idx="563">
                  <c:v>1783.747153</c:v>
                </c:pt>
                <c:pt idx="564">
                  <c:v>1777.98587825</c:v>
                </c:pt>
                <c:pt idx="565">
                  <c:v>1763.50337025</c:v>
                </c:pt>
                <c:pt idx="566">
                  <c:v>1763.9289462500001</c:v>
                </c:pt>
                <c:pt idx="567">
                  <c:v>1756.9910717499999</c:v>
                </c:pt>
                <c:pt idx="568">
                  <c:v>1760.568884</c:v>
                </c:pt>
                <c:pt idx="569">
                  <c:v>1756.5552762499999</c:v>
                </c:pt>
                <c:pt idx="570">
                  <c:v>1755.2990399999999</c:v>
                </c:pt>
                <c:pt idx="571">
                  <c:v>1748.8122612500001</c:v>
                </c:pt>
                <c:pt idx="572">
                  <c:v>1734.8685262499991</c:v>
                </c:pt>
                <c:pt idx="573">
                  <c:v>1730.9447587500001</c:v>
                </c:pt>
                <c:pt idx="574">
                  <c:v>1686.7712825000001</c:v>
                </c:pt>
                <c:pt idx="575">
                  <c:v>1600.1118387500001</c:v>
                </c:pt>
                <c:pt idx="576">
                  <c:v>1555.3755725000001</c:v>
                </c:pt>
                <c:pt idx="577">
                  <c:v>1544.7843662499999</c:v>
                </c:pt>
                <c:pt idx="578">
                  <c:v>1525.7934355</c:v>
                </c:pt>
                <c:pt idx="579">
                  <c:v>1531.3654664999992</c:v>
                </c:pt>
                <c:pt idx="580">
                  <c:v>1536.073253</c:v>
                </c:pt>
                <c:pt idx="581">
                  <c:v>1554.1427505000001</c:v>
                </c:pt>
                <c:pt idx="582">
                  <c:v>1691.1441345000001</c:v>
                </c:pt>
                <c:pt idx="583">
                  <c:v>1805.0367665000001</c:v>
                </c:pt>
                <c:pt idx="584">
                  <c:v>1817.55705025</c:v>
                </c:pt>
                <c:pt idx="585">
                  <c:v>1818.9779735</c:v>
                </c:pt>
                <c:pt idx="586">
                  <c:v>1812.1383867500001</c:v>
                </c:pt>
                <c:pt idx="587">
                  <c:v>1823.7363654999999</c:v>
                </c:pt>
                <c:pt idx="588">
                  <c:v>1793.6509185</c:v>
                </c:pt>
                <c:pt idx="589">
                  <c:v>1804.301179999999</c:v>
                </c:pt>
                <c:pt idx="590">
                  <c:v>1835.1030457500001</c:v>
                </c:pt>
                <c:pt idx="591">
                  <c:v>1848.3289765</c:v>
                </c:pt>
                <c:pt idx="592">
                  <c:v>1842.188936</c:v>
                </c:pt>
                <c:pt idx="593">
                  <c:v>1851.1233675000001</c:v>
                </c:pt>
                <c:pt idx="594">
                  <c:v>1837.1577674999999</c:v>
                </c:pt>
                <c:pt idx="595">
                  <c:v>1837.8116674999999</c:v>
                </c:pt>
                <c:pt idx="596">
                  <c:v>1828.9980475</c:v>
                </c:pt>
                <c:pt idx="597">
                  <c:v>1746.7840025</c:v>
                </c:pt>
                <c:pt idx="598">
                  <c:v>1675.481115</c:v>
                </c:pt>
                <c:pt idx="599">
                  <c:v>1670.8045550000002</c:v>
                </c:pt>
                <c:pt idx="600">
                  <c:v>1613.0480700000001</c:v>
                </c:pt>
                <c:pt idx="601">
                  <c:v>1582.3428222500002</c:v>
                </c:pt>
                <c:pt idx="602">
                  <c:v>1569.73000675</c:v>
                </c:pt>
                <c:pt idx="603">
                  <c:v>1578.61781675</c:v>
                </c:pt>
                <c:pt idx="604">
                  <c:v>1580.1158555</c:v>
                </c:pt>
                <c:pt idx="605">
                  <c:v>1586.18839325</c:v>
                </c:pt>
                <c:pt idx="606">
                  <c:v>1687.787869</c:v>
                </c:pt>
                <c:pt idx="607">
                  <c:v>1846.1896325000002</c:v>
                </c:pt>
                <c:pt idx="608">
                  <c:v>1854.2456849999992</c:v>
                </c:pt>
                <c:pt idx="609">
                  <c:v>1817.8102720000002</c:v>
                </c:pt>
                <c:pt idx="610">
                  <c:v>1794.38749975</c:v>
                </c:pt>
                <c:pt idx="611">
                  <c:v>1790.23390625</c:v>
                </c:pt>
                <c:pt idx="612">
                  <c:v>1806.7192034999989</c:v>
                </c:pt>
                <c:pt idx="613">
                  <c:v>1797.5569600000001</c:v>
                </c:pt>
                <c:pt idx="614">
                  <c:v>1797.85416975</c:v>
                </c:pt>
                <c:pt idx="615">
                  <c:v>1789.8898194999992</c:v>
                </c:pt>
                <c:pt idx="616">
                  <c:v>1829.5802295000001</c:v>
                </c:pt>
                <c:pt idx="617">
                  <c:v>1859.4055062500001</c:v>
                </c:pt>
                <c:pt idx="618">
                  <c:v>1862.9497775</c:v>
                </c:pt>
                <c:pt idx="619">
                  <c:v>1868.6069849999999</c:v>
                </c:pt>
                <c:pt idx="620">
                  <c:v>1869.32803375</c:v>
                </c:pt>
                <c:pt idx="621">
                  <c:v>1750.4404075</c:v>
                </c:pt>
                <c:pt idx="622">
                  <c:v>1679.4993112500001</c:v>
                </c:pt>
                <c:pt idx="623">
                  <c:v>1668.880277499999</c:v>
                </c:pt>
                <c:pt idx="624">
                  <c:v>1646.550715249999</c:v>
                </c:pt>
                <c:pt idx="625">
                  <c:v>1606.4325840000001</c:v>
                </c:pt>
                <c:pt idx="626">
                  <c:v>1588.5481044999999</c:v>
                </c:pt>
                <c:pt idx="627">
                  <c:v>1557.6206155</c:v>
                </c:pt>
                <c:pt idx="628">
                  <c:v>1555.0896910000001</c:v>
                </c:pt>
                <c:pt idx="629">
                  <c:v>1555.476116</c:v>
                </c:pt>
                <c:pt idx="630">
                  <c:v>1644.6536237500002</c:v>
                </c:pt>
                <c:pt idx="631">
                  <c:v>1749.8816640000002</c:v>
                </c:pt>
                <c:pt idx="632">
                  <c:v>1747.90630375</c:v>
                </c:pt>
                <c:pt idx="633">
                  <c:v>1764.0990005000001</c:v>
                </c:pt>
                <c:pt idx="634">
                  <c:v>1779.251365249999</c:v>
                </c:pt>
                <c:pt idx="635">
                  <c:v>1774.6224237500003</c:v>
                </c:pt>
                <c:pt idx="636">
                  <c:v>1745.7089535</c:v>
                </c:pt>
                <c:pt idx="637">
                  <c:v>1735.9954202500001</c:v>
                </c:pt>
                <c:pt idx="638">
                  <c:v>1735.4587879999992</c:v>
                </c:pt>
                <c:pt idx="639">
                  <c:v>1725.63688875</c:v>
                </c:pt>
                <c:pt idx="640">
                  <c:v>1789.6591472500002</c:v>
                </c:pt>
                <c:pt idx="641">
                  <c:v>1823.1450500000001</c:v>
                </c:pt>
                <c:pt idx="642">
                  <c:v>1829.8171474999999</c:v>
                </c:pt>
                <c:pt idx="643">
                  <c:v>1819.3329412500002</c:v>
                </c:pt>
                <c:pt idx="644">
                  <c:v>1830.2047474999999</c:v>
                </c:pt>
                <c:pt idx="645">
                  <c:v>1756.29934</c:v>
                </c:pt>
                <c:pt idx="646">
                  <c:v>1671.967038</c:v>
                </c:pt>
                <c:pt idx="647">
                  <c:v>1627.4922402500001</c:v>
                </c:pt>
                <c:pt idx="648">
                  <c:v>1554.9704905000001</c:v>
                </c:pt>
                <c:pt idx="649">
                  <c:v>1537.9324417500002</c:v>
                </c:pt>
                <c:pt idx="650">
                  <c:v>1496.1315345</c:v>
                </c:pt>
                <c:pt idx="651">
                  <c:v>1462.8639170000001</c:v>
                </c:pt>
                <c:pt idx="652">
                  <c:v>1458.1936485000001</c:v>
                </c:pt>
                <c:pt idx="653">
                  <c:v>1486.3310100000001</c:v>
                </c:pt>
                <c:pt idx="654">
                  <c:v>1600.0147575000001</c:v>
                </c:pt>
                <c:pt idx="655">
                  <c:v>1666.673309</c:v>
                </c:pt>
                <c:pt idx="656">
                  <c:v>1683.32472525</c:v>
                </c:pt>
                <c:pt idx="657">
                  <c:v>1692.5774844999992</c:v>
                </c:pt>
                <c:pt idx="658">
                  <c:v>1719.2114230000002</c:v>
                </c:pt>
                <c:pt idx="659">
                  <c:v>1706.1740247499999</c:v>
                </c:pt>
                <c:pt idx="660">
                  <c:v>1674.3150987500001</c:v>
                </c:pt>
                <c:pt idx="661">
                  <c:v>1639.2424832500001</c:v>
                </c:pt>
                <c:pt idx="662">
                  <c:v>1651.63488125</c:v>
                </c:pt>
                <c:pt idx="663">
                  <c:v>1731.38521625</c:v>
                </c:pt>
                <c:pt idx="664">
                  <c:v>1778.65725275</c:v>
                </c:pt>
                <c:pt idx="665">
                  <c:v>1810.7606820000001</c:v>
                </c:pt>
                <c:pt idx="666">
                  <c:v>1811.2970162500001</c:v>
                </c:pt>
                <c:pt idx="667">
                  <c:v>1819.4367715000003</c:v>
                </c:pt>
                <c:pt idx="668">
                  <c:v>1789.2044535</c:v>
                </c:pt>
                <c:pt idx="669">
                  <c:v>1820.9760357500002</c:v>
                </c:pt>
                <c:pt idx="670">
                  <c:v>1864.47650325</c:v>
                </c:pt>
                <c:pt idx="671">
                  <c:v>1876.4592357500001</c:v>
                </c:pt>
                <c:pt idx="672">
                  <c:v>1935.267135999999</c:v>
                </c:pt>
                <c:pt idx="673">
                  <c:v>2043.7516435</c:v>
                </c:pt>
                <c:pt idx="674">
                  <c:v>2155.0614322500001</c:v>
                </c:pt>
                <c:pt idx="675">
                  <c:v>2287.0684177500002</c:v>
                </c:pt>
                <c:pt idx="676">
                  <c:v>2404.7777952500001</c:v>
                </c:pt>
                <c:pt idx="677">
                  <c:v>2524.7976147500003</c:v>
                </c:pt>
                <c:pt idx="678">
                  <c:v>2701.8626037499989</c:v>
                </c:pt>
                <c:pt idx="679">
                  <c:v>2763.5311230000002</c:v>
                </c:pt>
                <c:pt idx="680">
                  <c:v>2839.59605225</c:v>
                </c:pt>
                <c:pt idx="681">
                  <c:v>2904.2726122499994</c:v>
                </c:pt>
                <c:pt idx="682">
                  <c:v>2955.3497889999994</c:v>
                </c:pt>
                <c:pt idx="683">
                  <c:v>2989.8511077500002</c:v>
                </c:pt>
                <c:pt idx="684">
                  <c:v>3012.190014249999</c:v>
                </c:pt>
                <c:pt idx="685">
                  <c:v>3028.5518050000001</c:v>
                </c:pt>
                <c:pt idx="686">
                  <c:v>3041.3604722499999</c:v>
                </c:pt>
                <c:pt idx="687">
                  <c:v>3033.5012822500003</c:v>
                </c:pt>
                <c:pt idx="688">
                  <c:v>3040.8112740000001</c:v>
                </c:pt>
                <c:pt idx="689">
                  <c:v>3020.1368715000003</c:v>
                </c:pt>
                <c:pt idx="690">
                  <c:v>3013.7574057500001</c:v>
                </c:pt>
                <c:pt idx="691">
                  <c:v>2991.5433532500001</c:v>
                </c:pt>
                <c:pt idx="692">
                  <c:v>2926.2480434999989</c:v>
                </c:pt>
                <c:pt idx="693">
                  <c:v>2898.5981499999994</c:v>
                </c:pt>
                <c:pt idx="694">
                  <c:v>2884.3817405000004</c:v>
                </c:pt>
                <c:pt idx="695">
                  <c:v>2875.17482625</c:v>
                </c:pt>
                <c:pt idx="696">
                  <c:v>2822.73906975</c:v>
                </c:pt>
                <c:pt idx="697">
                  <c:v>2806.28053675</c:v>
                </c:pt>
                <c:pt idx="698">
                  <c:v>2809.0350882499993</c:v>
                </c:pt>
                <c:pt idx="699">
                  <c:v>2817.1811982500003</c:v>
                </c:pt>
                <c:pt idx="700">
                  <c:v>2816.514823</c:v>
                </c:pt>
                <c:pt idx="701">
                  <c:v>2827.7793902499993</c:v>
                </c:pt>
                <c:pt idx="702">
                  <c:v>2894.96676725</c:v>
                </c:pt>
                <c:pt idx="703">
                  <c:v>2917.1904742500001</c:v>
                </c:pt>
                <c:pt idx="704">
                  <c:v>2924.7994575000002</c:v>
                </c:pt>
                <c:pt idx="705">
                  <c:v>2940.8311507500002</c:v>
                </c:pt>
                <c:pt idx="706">
                  <c:v>2945.5725977500001</c:v>
                </c:pt>
                <c:pt idx="707">
                  <c:v>2944.6464082499992</c:v>
                </c:pt>
                <c:pt idx="708">
                  <c:v>2957.7087280000001</c:v>
                </c:pt>
                <c:pt idx="709">
                  <c:v>2919.2783085000001</c:v>
                </c:pt>
                <c:pt idx="710">
                  <c:v>2885.014735499999</c:v>
                </c:pt>
                <c:pt idx="711">
                  <c:v>2915.44617075</c:v>
                </c:pt>
                <c:pt idx="712">
                  <c:v>2948.7017275000003</c:v>
                </c:pt>
                <c:pt idx="713">
                  <c:v>2952.9451435000005</c:v>
                </c:pt>
                <c:pt idx="714">
                  <c:v>2963.6162609999988</c:v>
                </c:pt>
                <c:pt idx="715">
                  <c:v>2977.9852225</c:v>
                </c:pt>
                <c:pt idx="716">
                  <c:v>2954.8736675</c:v>
                </c:pt>
                <c:pt idx="717">
                  <c:v>2899.6481187500003</c:v>
                </c:pt>
                <c:pt idx="718">
                  <c:v>2850.497180249999</c:v>
                </c:pt>
                <c:pt idx="719">
                  <c:v>2805.8269025</c:v>
                </c:pt>
                <c:pt idx="720">
                  <c:v>2789.811983999999</c:v>
                </c:pt>
                <c:pt idx="721">
                  <c:v>2772.9467100000002</c:v>
                </c:pt>
                <c:pt idx="722">
                  <c:v>2764.0514617499994</c:v>
                </c:pt>
                <c:pt idx="723">
                  <c:v>2760.0977730000004</c:v>
                </c:pt>
                <c:pt idx="724">
                  <c:v>2768.2617237499999</c:v>
                </c:pt>
                <c:pt idx="725">
                  <c:v>2768.171830499999</c:v>
                </c:pt>
                <c:pt idx="726">
                  <c:v>2778.16243725</c:v>
                </c:pt>
                <c:pt idx="727">
                  <c:v>2785.2525767500001</c:v>
                </c:pt>
                <c:pt idx="728">
                  <c:v>2798.52868425</c:v>
                </c:pt>
                <c:pt idx="729">
                  <c:v>2903.0540209999999</c:v>
                </c:pt>
                <c:pt idx="730">
                  <c:v>2894.438705</c:v>
                </c:pt>
                <c:pt idx="731">
                  <c:v>2897.14942075</c:v>
                </c:pt>
                <c:pt idx="732">
                  <c:v>2887.6183607500002</c:v>
                </c:pt>
                <c:pt idx="733">
                  <c:v>2885.183779</c:v>
                </c:pt>
                <c:pt idx="734">
                  <c:v>2826.1148412499992</c:v>
                </c:pt>
                <c:pt idx="735">
                  <c:v>2814.394901749999</c:v>
                </c:pt>
                <c:pt idx="736">
                  <c:v>2869.3728362500001</c:v>
                </c:pt>
                <c:pt idx="737">
                  <c:v>2894.5463392500001</c:v>
                </c:pt>
                <c:pt idx="738">
                  <c:v>2904.329166</c:v>
                </c:pt>
                <c:pt idx="739">
                  <c:v>2883.5981550000001</c:v>
                </c:pt>
                <c:pt idx="740">
                  <c:v>2864.3716032499988</c:v>
                </c:pt>
                <c:pt idx="741">
                  <c:v>2820.5613815000002</c:v>
                </c:pt>
                <c:pt idx="742">
                  <c:v>2786.4906015000001</c:v>
                </c:pt>
                <c:pt idx="743">
                  <c:v>2721.9109985000005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_-* #,##0.00\ _€_-;\-* #,##0.00\ _€_-;_-* "-"??\ _€_-;_-@_-</c:formatCode>
                <c:ptCount val="745"/>
                <c:pt idx="0">
                  <c:v>531.56814612500011</c:v>
                </c:pt>
                <c:pt idx="1">
                  <c:v>605.97965624999995</c:v>
                </c:pt>
                <c:pt idx="2">
                  <c:v>297.99338250000005</c:v>
                </c:pt>
                <c:pt idx="3">
                  <c:v>247.17882375000002</c:v>
                </c:pt>
                <c:pt idx="4">
                  <c:v>146.84161937499999</c:v>
                </c:pt>
                <c:pt idx="5">
                  <c:v>161.31048812500001</c:v>
                </c:pt>
                <c:pt idx="6">
                  <c:v>217.07427531250002</c:v>
                </c:pt>
                <c:pt idx="7">
                  <c:v>315.577085125</c:v>
                </c:pt>
                <c:pt idx="8">
                  <c:v>277.34053</c:v>
                </c:pt>
                <c:pt idx="9">
                  <c:v>389.84936887500004</c:v>
                </c:pt>
                <c:pt idx="10">
                  <c:v>343.704762625</c:v>
                </c:pt>
                <c:pt idx="11">
                  <c:v>393.18569637500002</c:v>
                </c:pt>
                <c:pt idx="12">
                  <c:v>529.21906100000001</c:v>
                </c:pt>
                <c:pt idx="13">
                  <c:v>344.87684075000004</c:v>
                </c:pt>
                <c:pt idx="14">
                  <c:v>303.34800818750006</c:v>
                </c:pt>
                <c:pt idx="15">
                  <c:v>417.16369450000008</c:v>
                </c:pt>
                <c:pt idx="16">
                  <c:v>737.95401425</c:v>
                </c:pt>
                <c:pt idx="17">
                  <c:v>1877.9099530625001</c:v>
                </c:pt>
                <c:pt idx="18">
                  <c:v>1945.5177064375</c:v>
                </c:pt>
                <c:pt idx="19">
                  <c:v>1945.3495793749989</c:v>
                </c:pt>
                <c:pt idx="20">
                  <c:v>1173.2178078750001</c:v>
                </c:pt>
                <c:pt idx="21">
                  <c:v>414.43648525000003</c:v>
                </c:pt>
                <c:pt idx="22">
                  <c:v>269.76609937500001</c:v>
                </c:pt>
                <c:pt idx="23">
                  <c:v>269.0914771875</c:v>
                </c:pt>
                <c:pt idx="24">
                  <c:v>253.65153781249998</c:v>
                </c:pt>
                <c:pt idx="25">
                  <c:v>219.44949875</c:v>
                </c:pt>
                <c:pt idx="26">
                  <c:v>123.77378312499999</c:v>
                </c:pt>
                <c:pt idx="27">
                  <c:v>146.350083125</c:v>
                </c:pt>
                <c:pt idx="28">
                  <c:v>133.622844375</c:v>
                </c:pt>
                <c:pt idx="29">
                  <c:v>116.176694375</c:v>
                </c:pt>
                <c:pt idx="30">
                  <c:v>177.1944428125</c:v>
                </c:pt>
                <c:pt idx="31">
                  <c:v>277.85044125000002</c:v>
                </c:pt>
                <c:pt idx="32">
                  <c:v>415.446556875</c:v>
                </c:pt>
                <c:pt idx="33">
                  <c:v>422.59068156249998</c:v>
                </c:pt>
                <c:pt idx="34">
                  <c:v>429.00767500000001</c:v>
                </c:pt>
                <c:pt idx="35">
                  <c:v>471.61380237500003</c:v>
                </c:pt>
                <c:pt idx="36">
                  <c:v>572.70437443749995</c:v>
                </c:pt>
                <c:pt idx="37">
                  <c:v>725.69691506250001</c:v>
                </c:pt>
                <c:pt idx="38">
                  <c:v>767.38591750000001</c:v>
                </c:pt>
                <c:pt idx="39">
                  <c:v>471.56090768749999</c:v>
                </c:pt>
                <c:pt idx="40">
                  <c:v>898.70906456250009</c:v>
                </c:pt>
                <c:pt idx="41">
                  <c:v>2193.2659963124993</c:v>
                </c:pt>
                <c:pt idx="42">
                  <c:v>2283.5814248749998</c:v>
                </c:pt>
                <c:pt idx="43">
                  <c:v>2002.5963296250002</c:v>
                </c:pt>
                <c:pt idx="44">
                  <c:v>952.43206950000001</c:v>
                </c:pt>
                <c:pt idx="45">
                  <c:v>535.2692138750001</c:v>
                </c:pt>
                <c:pt idx="46">
                  <c:v>501.32400937500006</c:v>
                </c:pt>
                <c:pt idx="47">
                  <c:v>246.23918075</c:v>
                </c:pt>
                <c:pt idx="48">
                  <c:v>835.55356962500002</c:v>
                </c:pt>
                <c:pt idx="49">
                  <c:v>789.72909412500007</c:v>
                </c:pt>
                <c:pt idx="50">
                  <c:v>142.55493362499999</c:v>
                </c:pt>
                <c:pt idx="51">
                  <c:v>113.99904600000001</c:v>
                </c:pt>
                <c:pt idx="52">
                  <c:v>154.06236487499999</c:v>
                </c:pt>
                <c:pt idx="53">
                  <c:v>147.71974775000001</c:v>
                </c:pt>
                <c:pt idx="54">
                  <c:v>113.84068225</c:v>
                </c:pt>
                <c:pt idx="55">
                  <c:v>146.31128649999999</c:v>
                </c:pt>
                <c:pt idx="56">
                  <c:v>211.8219545</c:v>
                </c:pt>
                <c:pt idx="57">
                  <c:v>278.03808131250003</c:v>
                </c:pt>
                <c:pt idx="58">
                  <c:v>216.24411581249998</c:v>
                </c:pt>
                <c:pt idx="59">
                  <c:v>415.81235831250001</c:v>
                </c:pt>
                <c:pt idx="60">
                  <c:v>500.78915718750005</c:v>
                </c:pt>
                <c:pt idx="61">
                  <c:v>255.25665212500002</c:v>
                </c:pt>
                <c:pt idx="62">
                  <c:v>221.93016374999999</c:v>
                </c:pt>
                <c:pt idx="63">
                  <c:v>216.54603868750002</c:v>
                </c:pt>
                <c:pt idx="64">
                  <c:v>527.7791968125</c:v>
                </c:pt>
                <c:pt idx="65">
                  <c:v>1030.5882601875001</c:v>
                </c:pt>
                <c:pt idx="66">
                  <c:v>1595.4842754375002</c:v>
                </c:pt>
                <c:pt idx="67">
                  <c:v>1178.4975046249999</c:v>
                </c:pt>
                <c:pt idx="68">
                  <c:v>901.70959875000005</c:v>
                </c:pt>
                <c:pt idx="69">
                  <c:v>587.84335450000003</c:v>
                </c:pt>
                <c:pt idx="70">
                  <c:v>461.30593500000003</c:v>
                </c:pt>
                <c:pt idx="71">
                  <c:v>375.063429375</c:v>
                </c:pt>
                <c:pt idx="72">
                  <c:v>629.65900031249998</c:v>
                </c:pt>
                <c:pt idx="73">
                  <c:v>186.59919031250001</c:v>
                </c:pt>
                <c:pt idx="74">
                  <c:v>215.757985625</c:v>
                </c:pt>
                <c:pt idx="75">
                  <c:v>176.72108750000001</c:v>
                </c:pt>
                <c:pt idx="76">
                  <c:v>203.20714406249999</c:v>
                </c:pt>
                <c:pt idx="77">
                  <c:v>249.6286496875</c:v>
                </c:pt>
                <c:pt idx="78">
                  <c:v>531.5744635625</c:v>
                </c:pt>
                <c:pt idx="79">
                  <c:v>1576.2688559375001</c:v>
                </c:pt>
                <c:pt idx="80">
                  <c:v>2744.9262109375004</c:v>
                </c:pt>
                <c:pt idx="81">
                  <c:v>4067.3149747499992</c:v>
                </c:pt>
                <c:pt idx="82">
                  <c:v>3872.4472389375001</c:v>
                </c:pt>
                <c:pt idx="83">
                  <c:v>4039.7984228125001</c:v>
                </c:pt>
                <c:pt idx="84">
                  <c:v>4390.1929867499994</c:v>
                </c:pt>
                <c:pt idx="85">
                  <c:v>3795.2911943750005</c:v>
                </c:pt>
                <c:pt idx="86">
                  <c:v>2775.1495565</c:v>
                </c:pt>
                <c:pt idx="87">
                  <c:v>1487.1272960000001</c:v>
                </c:pt>
                <c:pt idx="88">
                  <c:v>2060.484117125</c:v>
                </c:pt>
                <c:pt idx="89">
                  <c:v>3438.200436812499</c:v>
                </c:pt>
                <c:pt idx="90">
                  <c:v>2450.332588499999</c:v>
                </c:pt>
                <c:pt idx="91">
                  <c:v>1045.8683393125002</c:v>
                </c:pt>
                <c:pt idx="92">
                  <c:v>562.50639525000008</c:v>
                </c:pt>
                <c:pt idx="93">
                  <c:v>311.66541575000008</c:v>
                </c:pt>
                <c:pt idx="94">
                  <c:v>784.24437875000001</c:v>
                </c:pt>
                <c:pt idx="95">
                  <c:v>353.34690375000002</c:v>
                </c:pt>
                <c:pt idx="96">
                  <c:v>328.75097</c:v>
                </c:pt>
                <c:pt idx="97">
                  <c:v>276.84385000000003</c:v>
                </c:pt>
                <c:pt idx="98">
                  <c:v>319.04934312500001</c:v>
                </c:pt>
                <c:pt idx="99">
                  <c:v>142.02136374999998</c:v>
                </c:pt>
                <c:pt idx="100">
                  <c:v>213.898183125</c:v>
                </c:pt>
                <c:pt idx="101">
                  <c:v>307.96227462500002</c:v>
                </c:pt>
                <c:pt idx="102">
                  <c:v>470.73257450000006</c:v>
                </c:pt>
                <c:pt idx="103">
                  <c:v>2105.2864586249989</c:v>
                </c:pt>
                <c:pt idx="104">
                  <c:v>3953.1509394375003</c:v>
                </c:pt>
                <c:pt idx="105">
                  <c:v>3947.2567036874984</c:v>
                </c:pt>
                <c:pt idx="106">
                  <c:v>4127.8674015624993</c:v>
                </c:pt>
                <c:pt idx="107">
                  <c:v>4021.7533675</c:v>
                </c:pt>
                <c:pt idx="108">
                  <c:v>3514.5812940625001</c:v>
                </c:pt>
                <c:pt idx="109">
                  <c:v>2431.8916120624999</c:v>
                </c:pt>
                <c:pt idx="110">
                  <c:v>2929.9546154999989</c:v>
                </c:pt>
                <c:pt idx="111">
                  <c:v>2921.4744835000001</c:v>
                </c:pt>
                <c:pt idx="112">
                  <c:v>3331.4495042500002</c:v>
                </c:pt>
                <c:pt idx="113">
                  <c:v>4133.1277704374979</c:v>
                </c:pt>
                <c:pt idx="114">
                  <c:v>3185.5888654374999</c:v>
                </c:pt>
                <c:pt idx="115">
                  <c:v>2053.9669677500001</c:v>
                </c:pt>
                <c:pt idx="116">
                  <c:v>607.40424093750005</c:v>
                </c:pt>
                <c:pt idx="117">
                  <c:v>282.98076912500005</c:v>
                </c:pt>
                <c:pt idx="118">
                  <c:v>365.56480218749999</c:v>
                </c:pt>
                <c:pt idx="119">
                  <c:v>312.28018968750001</c:v>
                </c:pt>
                <c:pt idx="120">
                  <c:v>448.41234125</c:v>
                </c:pt>
                <c:pt idx="121">
                  <c:v>200.924953125</c:v>
                </c:pt>
                <c:pt idx="122">
                  <c:v>119.49504125</c:v>
                </c:pt>
                <c:pt idx="123">
                  <c:v>127.56077875000001</c:v>
                </c:pt>
                <c:pt idx="124">
                  <c:v>277.534316875</c:v>
                </c:pt>
                <c:pt idx="125">
                  <c:v>328.67494812500001</c:v>
                </c:pt>
                <c:pt idx="126">
                  <c:v>577.81756437499996</c:v>
                </c:pt>
                <c:pt idx="127">
                  <c:v>333.19833625000001</c:v>
                </c:pt>
                <c:pt idx="128">
                  <c:v>517.31667649999997</c:v>
                </c:pt>
                <c:pt idx="129">
                  <c:v>1144.6479467500001</c:v>
                </c:pt>
                <c:pt idx="130">
                  <c:v>1361.1075313124991</c:v>
                </c:pt>
                <c:pt idx="131">
                  <c:v>2269.4754653750001</c:v>
                </c:pt>
                <c:pt idx="132">
                  <c:v>2475.3550756250002</c:v>
                </c:pt>
                <c:pt idx="133">
                  <c:v>1978.297807375</c:v>
                </c:pt>
                <c:pt idx="134">
                  <c:v>1332.367553249999</c:v>
                </c:pt>
                <c:pt idx="135">
                  <c:v>1512.88169225</c:v>
                </c:pt>
                <c:pt idx="136">
                  <c:v>2552.7483527499994</c:v>
                </c:pt>
                <c:pt idx="137">
                  <c:v>3587.4275810625004</c:v>
                </c:pt>
                <c:pt idx="138">
                  <c:v>3374.3955832500001</c:v>
                </c:pt>
                <c:pt idx="139">
                  <c:v>2669.1290905625001</c:v>
                </c:pt>
                <c:pt idx="140">
                  <c:v>1684.6090686250002</c:v>
                </c:pt>
                <c:pt idx="141">
                  <c:v>552.47667137500002</c:v>
                </c:pt>
                <c:pt idx="142">
                  <c:v>587.44019050000009</c:v>
                </c:pt>
                <c:pt idx="143">
                  <c:v>481.34214112500001</c:v>
                </c:pt>
                <c:pt idx="144">
                  <c:v>538.75349637500005</c:v>
                </c:pt>
                <c:pt idx="145">
                  <c:v>340.24230937500005</c:v>
                </c:pt>
                <c:pt idx="146">
                  <c:v>396.34728400000006</c:v>
                </c:pt>
                <c:pt idx="147">
                  <c:v>403.52024737500005</c:v>
                </c:pt>
                <c:pt idx="148">
                  <c:v>408.26294393750004</c:v>
                </c:pt>
                <c:pt idx="149">
                  <c:v>522.0532663125</c:v>
                </c:pt>
                <c:pt idx="150">
                  <c:v>1172.8834387500001</c:v>
                </c:pt>
                <c:pt idx="151">
                  <c:v>3685.5422743750005</c:v>
                </c:pt>
                <c:pt idx="152">
                  <c:v>4251.7695242499985</c:v>
                </c:pt>
                <c:pt idx="153">
                  <c:v>4600.8540149999972</c:v>
                </c:pt>
                <c:pt idx="154">
                  <c:v>4257.7488786249996</c:v>
                </c:pt>
                <c:pt idx="155">
                  <c:v>4268.1946889374976</c:v>
                </c:pt>
                <c:pt idx="156">
                  <c:v>4221.3055246249987</c:v>
                </c:pt>
                <c:pt idx="157">
                  <c:v>3898.9100224999993</c:v>
                </c:pt>
                <c:pt idx="158">
                  <c:v>3625.2285890000003</c:v>
                </c:pt>
                <c:pt idx="159">
                  <c:v>3806.6691177500002</c:v>
                </c:pt>
                <c:pt idx="160">
                  <c:v>4337.6839072499979</c:v>
                </c:pt>
                <c:pt idx="161">
                  <c:v>4822.6280956874989</c:v>
                </c:pt>
                <c:pt idx="162">
                  <c:v>4746.4854268124973</c:v>
                </c:pt>
                <c:pt idx="163">
                  <c:v>4079.8386714999992</c:v>
                </c:pt>
                <c:pt idx="164">
                  <c:v>2639.17304775</c:v>
                </c:pt>
                <c:pt idx="165">
                  <c:v>1185.1350711250002</c:v>
                </c:pt>
                <c:pt idx="166">
                  <c:v>962.80363575000013</c:v>
                </c:pt>
                <c:pt idx="167">
                  <c:v>613.12327337500005</c:v>
                </c:pt>
                <c:pt idx="168">
                  <c:v>328.60072437500003</c:v>
                </c:pt>
                <c:pt idx="169">
                  <c:v>364.22797000000008</c:v>
                </c:pt>
                <c:pt idx="170">
                  <c:v>328.39037500000006</c:v>
                </c:pt>
                <c:pt idx="171">
                  <c:v>251.78302650000001</c:v>
                </c:pt>
                <c:pt idx="172">
                  <c:v>310.34873675000006</c:v>
                </c:pt>
                <c:pt idx="173">
                  <c:v>365.27463775000001</c:v>
                </c:pt>
                <c:pt idx="174">
                  <c:v>926.56299387499996</c:v>
                </c:pt>
                <c:pt idx="175">
                  <c:v>3390.5212078750001</c:v>
                </c:pt>
                <c:pt idx="176">
                  <c:v>4330.3422295624978</c:v>
                </c:pt>
                <c:pt idx="177">
                  <c:v>4608.7551275000005</c:v>
                </c:pt>
                <c:pt idx="178">
                  <c:v>4594.3559903749992</c:v>
                </c:pt>
                <c:pt idx="179">
                  <c:v>4846.8087575624986</c:v>
                </c:pt>
                <c:pt idx="180">
                  <c:v>4473.2391975624987</c:v>
                </c:pt>
                <c:pt idx="181">
                  <c:v>3815.8230838749982</c:v>
                </c:pt>
                <c:pt idx="182">
                  <c:v>3245.53915925</c:v>
                </c:pt>
                <c:pt idx="183">
                  <c:v>4414.9639412500001</c:v>
                </c:pt>
                <c:pt idx="184">
                  <c:v>4012.3152733749989</c:v>
                </c:pt>
                <c:pt idx="185">
                  <c:v>4511.8849014999978</c:v>
                </c:pt>
                <c:pt idx="186">
                  <c:v>4024.316607499999</c:v>
                </c:pt>
                <c:pt idx="187">
                  <c:v>3654.829407374998</c:v>
                </c:pt>
                <c:pt idx="188">
                  <c:v>2796.1751347499999</c:v>
                </c:pt>
                <c:pt idx="189">
                  <c:v>1288.7623697500001</c:v>
                </c:pt>
                <c:pt idx="190">
                  <c:v>808.81455137500006</c:v>
                </c:pt>
                <c:pt idx="191">
                  <c:v>695.6280465000001</c:v>
                </c:pt>
                <c:pt idx="192">
                  <c:v>981.79265512500001</c:v>
                </c:pt>
                <c:pt idx="193">
                  <c:v>945.62757512500002</c:v>
                </c:pt>
                <c:pt idx="194">
                  <c:v>736.43026562500006</c:v>
                </c:pt>
                <c:pt idx="195">
                  <c:v>503.37261375000008</c:v>
                </c:pt>
                <c:pt idx="196">
                  <c:v>514.414876875</c:v>
                </c:pt>
                <c:pt idx="197">
                  <c:v>373.00292375000004</c:v>
                </c:pt>
                <c:pt idx="198">
                  <c:v>425.70419937500003</c:v>
                </c:pt>
                <c:pt idx="199">
                  <c:v>513.68286987500005</c:v>
                </c:pt>
                <c:pt idx="200">
                  <c:v>793.86456837499998</c:v>
                </c:pt>
                <c:pt idx="201">
                  <c:v>1900.1707301875001</c:v>
                </c:pt>
                <c:pt idx="202">
                  <c:v>1409.3265818750001</c:v>
                </c:pt>
                <c:pt idx="203">
                  <c:v>1529.8156572500002</c:v>
                </c:pt>
                <c:pt idx="204">
                  <c:v>1277.9338592500001</c:v>
                </c:pt>
                <c:pt idx="205">
                  <c:v>994.60499537500004</c:v>
                </c:pt>
                <c:pt idx="206">
                  <c:v>777.23084875000006</c:v>
                </c:pt>
                <c:pt idx="207">
                  <c:v>807.60156662500003</c:v>
                </c:pt>
                <c:pt idx="208">
                  <c:v>1644.3126858124999</c:v>
                </c:pt>
                <c:pt idx="209">
                  <c:v>3962.8973319374991</c:v>
                </c:pt>
                <c:pt idx="210">
                  <c:v>4031.7259217500005</c:v>
                </c:pt>
                <c:pt idx="211">
                  <c:v>3054.2090646249994</c:v>
                </c:pt>
                <c:pt idx="212">
                  <c:v>1608.555600749999</c:v>
                </c:pt>
                <c:pt idx="213">
                  <c:v>932.86669737500006</c:v>
                </c:pt>
                <c:pt idx="214">
                  <c:v>740.66371312500007</c:v>
                </c:pt>
                <c:pt idx="215">
                  <c:v>794.21707312499996</c:v>
                </c:pt>
                <c:pt idx="216">
                  <c:v>697.30071312500002</c:v>
                </c:pt>
                <c:pt idx="217">
                  <c:v>535.94598187500003</c:v>
                </c:pt>
                <c:pt idx="218">
                  <c:v>437.86331812500003</c:v>
                </c:pt>
                <c:pt idx="219">
                  <c:v>192.8203675</c:v>
                </c:pt>
                <c:pt idx="220">
                  <c:v>107.32063249999999</c:v>
                </c:pt>
                <c:pt idx="221">
                  <c:v>170.027924375</c:v>
                </c:pt>
                <c:pt idx="222">
                  <c:v>104.428849375</c:v>
                </c:pt>
                <c:pt idx="223">
                  <c:v>323.25047437500001</c:v>
                </c:pt>
                <c:pt idx="224">
                  <c:v>542.08108812500006</c:v>
                </c:pt>
                <c:pt idx="225">
                  <c:v>999.63526312500005</c:v>
                </c:pt>
                <c:pt idx="226">
                  <c:v>959.50001312500001</c:v>
                </c:pt>
                <c:pt idx="227">
                  <c:v>1148.75085625</c:v>
                </c:pt>
                <c:pt idx="228">
                  <c:v>1043.270118749999</c:v>
                </c:pt>
                <c:pt idx="229">
                  <c:v>640.79685187500013</c:v>
                </c:pt>
                <c:pt idx="230">
                  <c:v>594.74871812499998</c:v>
                </c:pt>
                <c:pt idx="231">
                  <c:v>320.46592175000001</c:v>
                </c:pt>
                <c:pt idx="232">
                  <c:v>680.4768166875001</c:v>
                </c:pt>
                <c:pt idx="233">
                  <c:v>1754.6031588124999</c:v>
                </c:pt>
                <c:pt idx="234">
                  <c:v>2087.70122975</c:v>
                </c:pt>
                <c:pt idx="235">
                  <c:v>1393.6669595624992</c:v>
                </c:pt>
                <c:pt idx="236">
                  <c:v>962.21122143750006</c:v>
                </c:pt>
                <c:pt idx="237">
                  <c:v>672.79152812500001</c:v>
                </c:pt>
                <c:pt idx="238">
                  <c:v>975.26181225000005</c:v>
                </c:pt>
                <c:pt idx="239">
                  <c:v>301.1515235</c:v>
                </c:pt>
                <c:pt idx="240">
                  <c:v>716.22699812500002</c:v>
                </c:pt>
                <c:pt idx="241">
                  <c:v>330.88343437500004</c:v>
                </c:pt>
                <c:pt idx="242">
                  <c:v>329.01155687500005</c:v>
                </c:pt>
                <c:pt idx="243">
                  <c:v>276.60023875000002</c:v>
                </c:pt>
                <c:pt idx="244">
                  <c:v>354.54157625000005</c:v>
                </c:pt>
                <c:pt idx="245">
                  <c:v>330.33035643750003</c:v>
                </c:pt>
                <c:pt idx="246">
                  <c:v>1375.5322946875001</c:v>
                </c:pt>
                <c:pt idx="247">
                  <c:v>3714.6064338750002</c:v>
                </c:pt>
                <c:pt idx="248">
                  <c:v>5016.5739395000001</c:v>
                </c:pt>
                <c:pt idx="249">
                  <c:v>2732.1696856250001</c:v>
                </c:pt>
                <c:pt idx="250">
                  <c:v>2768.087330625</c:v>
                </c:pt>
                <c:pt idx="251">
                  <c:v>2464.00647725</c:v>
                </c:pt>
                <c:pt idx="252">
                  <c:v>2174.0716481250001</c:v>
                </c:pt>
                <c:pt idx="253">
                  <c:v>1388.5151618750001</c:v>
                </c:pt>
                <c:pt idx="254">
                  <c:v>1635.6636006250001</c:v>
                </c:pt>
                <c:pt idx="255">
                  <c:v>1893.61907825</c:v>
                </c:pt>
                <c:pt idx="256">
                  <c:v>1262.567725124999</c:v>
                </c:pt>
                <c:pt idx="257">
                  <c:v>1833.94408075</c:v>
                </c:pt>
                <c:pt idx="258">
                  <c:v>1653.4728566250001</c:v>
                </c:pt>
                <c:pt idx="259">
                  <c:v>984.73935812500008</c:v>
                </c:pt>
                <c:pt idx="260">
                  <c:v>354.13113431250002</c:v>
                </c:pt>
                <c:pt idx="261">
                  <c:v>232.60485775000001</c:v>
                </c:pt>
                <c:pt idx="262">
                  <c:v>215.68750937499999</c:v>
                </c:pt>
                <c:pt idx="263">
                  <c:v>239.56173587500001</c:v>
                </c:pt>
                <c:pt idx="264">
                  <c:v>163.420806</c:v>
                </c:pt>
                <c:pt idx="265">
                  <c:v>90.647874999999985</c:v>
                </c:pt>
                <c:pt idx="266">
                  <c:v>137.41174999999998</c:v>
                </c:pt>
                <c:pt idx="267">
                  <c:v>132.50812500000001</c:v>
                </c:pt>
                <c:pt idx="268">
                  <c:v>221.11737499999998</c:v>
                </c:pt>
                <c:pt idx="269">
                  <c:v>400.50175000000002</c:v>
                </c:pt>
                <c:pt idx="270">
                  <c:v>1098.7488680000001</c:v>
                </c:pt>
                <c:pt idx="271">
                  <c:v>2925.0450463749999</c:v>
                </c:pt>
                <c:pt idx="272">
                  <c:v>4040.1251626249991</c:v>
                </c:pt>
                <c:pt idx="273">
                  <c:v>3653.6822625</c:v>
                </c:pt>
                <c:pt idx="274">
                  <c:v>3973.294324874998</c:v>
                </c:pt>
                <c:pt idx="275">
                  <c:v>4095.6395348124993</c:v>
                </c:pt>
                <c:pt idx="276">
                  <c:v>3022.7277116249993</c:v>
                </c:pt>
                <c:pt idx="277">
                  <c:v>2762.8410713125004</c:v>
                </c:pt>
                <c:pt idx="278">
                  <c:v>1959.589514625</c:v>
                </c:pt>
                <c:pt idx="279">
                  <c:v>1690.3025211250001</c:v>
                </c:pt>
                <c:pt idx="280">
                  <c:v>1843.7331298750003</c:v>
                </c:pt>
                <c:pt idx="281">
                  <c:v>2658.376282499999</c:v>
                </c:pt>
                <c:pt idx="282">
                  <c:v>2262.97275825</c:v>
                </c:pt>
                <c:pt idx="283">
                  <c:v>1285.7303238750001</c:v>
                </c:pt>
                <c:pt idx="284">
                  <c:v>645.81412950000004</c:v>
                </c:pt>
                <c:pt idx="285">
                  <c:v>480.76090450000004</c:v>
                </c:pt>
                <c:pt idx="286">
                  <c:v>228.85442999999998</c:v>
                </c:pt>
                <c:pt idx="287">
                  <c:v>160.120490625</c:v>
                </c:pt>
                <c:pt idx="288">
                  <c:v>277.73574500000001</c:v>
                </c:pt>
                <c:pt idx="289">
                  <c:v>298.99735212500002</c:v>
                </c:pt>
                <c:pt idx="290">
                  <c:v>154.05286587500001</c:v>
                </c:pt>
                <c:pt idx="291">
                  <c:v>188.36962500000001</c:v>
                </c:pt>
                <c:pt idx="292">
                  <c:v>181.5</c:v>
                </c:pt>
                <c:pt idx="293">
                  <c:v>196.67602793750001</c:v>
                </c:pt>
                <c:pt idx="294">
                  <c:v>948.76337812500003</c:v>
                </c:pt>
                <c:pt idx="295">
                  <c:v>2155.3934016875</c:v>
                </c:pt>
                <c:pt idx="296">
                  <c:v>2854.5260459374995</c:v>
                </c:pt>
                <c:pt idx="297">
                  <c:v>2413.5753683124999</c:v>
                </c:pt>
                <c:pt idx="298">
                  <c:v>1333.2730295000001</c:v>
                </c:pt>
                <c:pt idx="299">
                  <c:v>1096.985465125</c:v>
                </c:pt>
                <c:pt idx="300">
                  <c:v>530.70475475000001</c:v>
                </c:pt>
                <c:pt idx="301">
                  <c:v>257.44195525000003</c:v>
                </c:pt>
                <c:pt idx="302">
                  <c:v>207.119983125</c:v>
                </c:pt>
                <c:pt idx="303">
                  <c:v>300.91469525000002</c:v>
                </c:pt>
                <c:pt idx="304">
                  <c:v>1127.671812249999</c:v>
                </c:pt>
                <c:pt idx="305">
                  <c:v>1889.4273759375001</c:v>
                </c:pt>
                <c:pt idx="306">
                  <c:v>2343.7294813750004</c:v>
                </c:pt>
                <c:pt idx="307">
                  <c:v>1602.9133745625002</c:v>
                </c:pt>
                <c:pt idx="308">
                  <c:v>799.39546162500005</c:v>
                </c:pt>
                <c:pt idx="309">
                  <c:v>330.62279700000005</c:v>
                </c:pt>
                <c:pt idx="310">
                  <c:v>180.92419075000001</c:v>
                </c:pt>
                <c:pt idx="311">
                  <c:v>115.8224028125</c:v>
                </c:pt>
                <c:pt idx="312">
                  <c:v>163.13164593750002</c:v>
                </c:pt>
                <c:pt idx="313">
                  <c:v>85.97450031249997</c:v>
                </c:pt>
                <c:pt idx="314">
                  <c:v>159.53562500000001</c:v>
                </c:pt>
                <c:pt idx="315">
                  <c:v>142.535</c:v>
                </c:pt>
                <c:pt idx="316">
                  <c:v>105.7919865625</c:v>
                </c:pt>
                <c:pt idx="317">
                  <c:v>182.29698337500002</c:v>
                </c:pt>
                <c:pt idx="318">
                  <c:v>620.49349337500007</c:v>
                </c:pt>
                <c:pt idx="319">
                  <c:v>2102.6962800000001</c:v>
                </c:pt>
                <c:pt idx="320">
                  <c:v>2798.5743369375</c:v>
                </c:pt>
                <c:pt idx="321">
                  <c:v>2540.7468413125002</c:v>
                </c:pt>
                <c:pt idx="322">
                  <c:v>2355.0617137499994</c:v>
                </c:pt>
                <c:pt idx="323">
                  <c:v>2597.5482344375</c:v>
                </c:pt>
                <c:pt idx="324">
                  <c:v>2327.6215821874994</c:v>
                </c:pt>
                <c:pt idx="325">
                  <c:v>1958.5915141875</c:v>
                </c:pt>
                <c:pt idx="326">
                  <c:v>1889.87195225</c:v>
                </c:pt>
                <c:pt idx="327">
                  <c:v>2394.8385869374993</c:v>
                </c:pt>
                <c:pt idx="328">
                  <c:v>3217.6759163124993</c:v>
                </c:pt>
                <c:pt idx="329">
                  <c:v>3495.1853120000001</c:v>
                </c:pt>
                <c:pt idx="330">
                  <c:v>2411.4926323125001</c:v>
                </c:pt>
                <c:pt idx="331">
                  <c:v>3104.1224503125</c:v>
                </c:pt>
                <c:pt idx="332">
                  <c:v>1685.4929724375002</c:v>
                </c:pt>
                <c:pt idx="333">
                  <c:v>678.36911768750008</c:v>
                </c:pt>
                <c:pt idx="334">
                  <c:v>397.19716543750008</c:v>
                </c:pt>
                <c:pt idx="335">
                  <c:v>261.5385461875</c:v>
                </c:pt>
                <c:pt idx="336">
                  <c:v>241.43267256250002</c:v>
                </c:pt>
                <c:pt idx="337">
                  <c:v>270.77264975000003</c:v>
                </c:pt>
                <c:pt idx="338">
                  <c:v>178.08987424999998</c:v>
                </c:pt>
                <c:pt idx="339">
                  <c:v>207.7551465</c:v>
                </c:pt>
                <c:pt idx="340">
                  <c:v>177.49208875000002</c:v>
                </c:pt>
                <c:pt idx="341">
                  <c:v>204.475453375</c:v>
                </c:pt>
                <c:pt idx="342">
                  <c:v>1063.9426253125</c:v>
                </c:pt>
                <c:pt idx="343">
                  <c:v>3328.244415624999</c:v>
                </c:pt>
                <c:pt idx="344">
                  <c:v>4565.334151687498</c:v>
                </c:pt>
                <c:pt idx="345">
                  <c:v>4960.6006278750001</c:v>
                </c:pt>
                <c:pt idx="346">
                  <c:v>4542.6916013125001</c:v>
                </c:pt>
                <c:pt idx="347">
                  <c:v>5210.085106874998</c:v>
                </c:pt>
                <c:pt idx="348">
                  <c:v>4670.2111689999992</c:v>
                </c:pt>
                <c:pt idx="349">
                  <c:v>3451.9986872500003</c:v>
                </c:pt>
                <c:pt idx="350">
                  <c:v>3644.7475945000006</c:v>
                </c:pt>
                <c:pt idx="351">
                  <c:v>3830.5476631250003</c:v>
                </c:pt>
                <c:pt idx="352">
                  <c:v>4460.5144582499988</c:v>
                </c:pt>
                <c:pt idx="353">
                  <c:v>4263.4360192500008</c:v>
                </c:pt>
                <c:pt idx="354">
                  <c:v>4615.2759594374984</c:v>
                </c:pt>
                <c:pt idx="355">
                  <c:v>4338.3487233749984</c:v>
                </c:pt>
                <c:pt idx="356">
                  <c:v>2759.4179256875</c:v>
                </c:pt>
                <c:pt idx="357">
                  <c:v>1221.9125368125001</c:v>
                </c:pt>
                <c:pt idx="358">
                  <c:v>1214.2527819375</c:v>
                </c:pt>
                <c:pt idx="359">
                  <c:v>644.94254618749994</c:v>
                </c:pt>
                <c:pt idx="360">
                  <c:v>692.98622437500001</c:v>
                </c:pt>
                <c:pt idx="361">
                  <c:v>224.2006695</c:v>
                </c:pt>
                <c:pt idx="362">
                  <c:v>190.17533250000002</c:v>
                </c:pt>
                <c:pt idx="363">
                  <c:v>174.3838125</c:v>
                </c:pt>
                <c:pt idx="364">
                  <c:v>108.2997275</c:v>
                </c:pt>
                <c:pt idx="365">
                  <c:v>158.69070000000002</c:v>
                </c:pt>
                <c:pt idx="366">
                  <c:v>264.19791000000004</c:v>
                </c:pt>
                <c:pt idx="367">
                  <c:v>434.24691912500009</c:v>
                </c:pt>
                <c:pt idx="368">
                  <c:v>843.92826275000004</c:v>
                </c:pt>
                <c:pt idx="369">
                  <c:v>974.67218231250001</c:v>
                </c:pt>
                <c:pt idx="370">
                  <c:v>1410.0583806875002</c:v>
                </c:pt>
                <c:pt idx="371">
                  <c:v>1338.358760812499</c:v>
                </c:pt>
                <c:pt idx="372">
                  <c:v>1114.6040128125001</c:v>
                </c:pt>
                <c:pt idx="373">
                  <c:v>624.11731893750004</c:v>
                </c:pt>
                <c:pt idx="374">
                  <c:v>410.20832412500005</c:v>
                </c:pt>
                <c:pt idx="375">
                  <c:v>372.69464462500002</c:v>
                </c:pt>
                <c:pt idx="376">
                  <c:v>651.22429581250003</c:v>
                </c:pt>
                <c:pt idx="377">
                  <c:v>1152.7332543124992</c:v>
                </c:pt>
                <c:pt idx="378">
                  <c:v>1467.025451</c:v>
                </c:pt>
                <c:pt idx="379">
                  <c:v>1151.6733123125</c:v>
                </c:pt>
                <c:pt idx="380">
                  <c:v>401.50392856250005</c:v>
                </c:pt>
                <c:pt idx="381">
                  <c:v>474.71388862500004</c:v>
                </c:pt>
                <c:pt idx="382">
                  <c:v>493.008976625</c:v>
                </c:pt>
                <c:pt idx="383">
                  <c:v>640.13842900000009</c:v>
                </c:pt>
                <c:pt idx="384">
                  <c:v>462.77093000000002</c:v>
                </c:pt>
                <c:pt idx="385">
                  <c:v>343.0851485</c:v>
                </c:pt>
                <c:pt idx="386">
                  <c:v>196.399136</c:v>
                </c:pt>
                <c:pt idx="387">
                  <c:v>185.2996095</c:v>
                </c:pt>
                <c:pt idx="388">
                  <c:v>190.39406049999999</c:v>
                </c:pt>
                <c:pt idx="389">
                  <c:v>261.89520800000003</c:v>
                </c:pt>
                <c:pt idx="390">
                  <c:v>232.28146825000002</c:v>
                </c:pt>
                <c:pt idx="391">
                  <c:v>315.70941700000003</c:v>
                </c:pt>
                <c:pt idx="392">
                  <c:v>422.30642712499997</c:v>
                </c:pt>
                <c:pt idx="393">
                  <c:v>391.04534187500002</c:v>
                </c:pt>
                <c:pt idx="394">
                  <c:v>927.96950931250001</c:v>
                </c:pt>
                <c:pt idx="395">
                  <c:v>1060.561505375</c:v>
                </c:pt>
                <c:pt idx="396">
                  <c:v>923.4817706875001</c:v>
                </c:pt>
                <c:pt idx="397">
                  <c:v>673.19458093750006</c:v>
                </c:pt>
                <c:pt idx="398">
                  <c:v>627.53756562500007</c:v>
                </c:pt>
                <c:pt idx="399">
                  <c:v>878.33140437500003</c:v>
                </c:pt>
                <c:pt idx="400">
                  <c:v>961.64377475000003</c:v>
                </c:pt>
                <c:pt idx="401">
                  <c:v>1679.4075638125</c:v>
                </c:pt>
                <c:pt idx="402">
                  <c:v>3129.3520585000001</c:v>
                </c:pt>
                <c:pt idx="403">
                  <c:v>1806.5462238125001</c:v>
                </c:pt>
                <c:pt idx="404">
                  <c:v>989.38237462500012</c:v>
                </c:pt>
                <c:pt idx="405">
                  <c:v>914.34326900000008</c:v>
                </c:pt>
                <c:pt idx="406">
                  <c:v>595.86582056250006</c:v>
                </c:pt>
                <c:pt idx="407">
                  <c:v>246.22955337499999</c:v>
                </c:pt>
                <c:pt idx="408">
                  <c:v>379.644299375</c:v>
                </c:pt>
                <c:pt idx="409">
                  <c:v>160.30257499999999</c:v>
                </c:pt>
                <c:pt idx="410">
                  <c:v>61.422024999999991</c:v>
                </c:pt>
                <c:pt idx="411">
                  <c:v>57.367209374999973</c:v>
                </c:pt>
                <c:pt idx="412">
                  <c:v>73.19429375</c:v>
                </c:pt>
                <c:pt idx="413">
                  <c:v>221.78437137500001</c:v>
                </c:pt>
                <c:pt idx="414">
                  <c:v>1056.8014746250001</c:v>
                </c:pt>
                <c:pt idx="415">
                  <c:v>3154.2661429375003</c:v>
                </c:pt>
                <c:pt idx="416">
                  <c:v>3460.7020266875002</c:v>
                </c:pt>
                <c:pt idx="417">
                  <c:v>3944.5612208125003</c:v>
                </c:pt>
                <c:pt idx="418">
                  <c:v>3514.4659136875002</c:v>
                </c:pt>
                <c:pt idx="419">
                  <c:v>3229.5733246250002</c:v>
                </c:pt>
                <c:pt idx="420">
                  <c:v>2359.0796774374999</c:v>
                </c:pt>
                <c:pt idx="421">
                  <c:v>1895.42115375</c:v>
                </c:pt>
                <c:pt idx="422">
                  <c:v>1533.6927323750001</c:v>
                </c:pt>
                <c:pt idx="423">
                  <c:v>2156.414563625</c:v>
                </c:pt>
                <c:pt idx="424">
                  <c:v>2757.9355487500002</c:v>
                </c:pt>
                <c:pt idx="425">
                  <c:v>2924.9422650000001</c:v>
                </c:pt>
                <c:pt idx="426">
                  <c:v>2865.7540020625001</c:v>
                </c:pt>
                <c:pt idx="427">
                  <c:v>2350.7344723750002</c:v>
                </c:pt>
                <c:pt idx="428">
                  <c:v>913.15194031250007</c:v>
                </c:pt>
                <c:pt idx="429">
                  <c:v>552.60789450000004</c:v>
                </c:pt>
                <c:pt idx="430">
                  <c:v>424.28668937500004</c:v>
                </c:pt>
                <c:pt idx="431">
                  <c:v>268.67953875000001</c:v>
                </c:pt>
                <c:pt idx="432">
                  <c:v>193.60036062500001</c:v>
                </c:pt>
                <c:pt idx="433">
                  <c:v>152.57737499999999</c:v>
                </c:pt>
                <c:pt idx="434">
                  <c:v>93.835124999999962</c:v>
                </c:pt>
                <c:pt idx="435">
                  <c:v>91.415999999999983</c:v>
                </c:pt>
                <c:pt idx="436">
                  <c:v>119.74249999999999</c:v>
                </c:pt>
                <c:pt idx="437">
                  <c:v>258.1650085</c:v>
                </c:pt>
                <c:pt idx="438">
                  <c:v>967.24457693750003</c:v>
                </c:pt>
                <c:pt idx="439">
                  <c:v>2773.7270815625002</c:v>
                </c:pt>
                <c:pt idx="440">
                  <c:v>3285.8916113750006</c:v>
                </c:pt>
                <c:pt idx="441">
                  <c:v>3030.7880150000001</c:v>
                </c:pt>
                <c:pt idx="442">
                  <c:v>2701.3069834375001</c:v>
                </c:pt>
                <c:pt idx="443">
                  <c:v>2777.8970238749989</c:v>
                </c:pt>
                <c:pt idx="444">
                  <c:v>2381.7620000625002</c:v>
                </c:pt>
                <c:pt idx="445">
                  <c:v>1562.0362634999999</c:v>
                </c:pt>
                <c:pt idx="446">
                  <c:v>1508.9609095000001</c:v>
                </c:pt>
                <c:pt idx="447">
                  <c:v>1872.986547</c:v>
                </c:pt>
                <c:pt idx="448">
                  <c:v>2376.2361188750001</c:v>
                </c:pt>
                <c:pt idx="449">
                  <c:v>3170.4367895625001</c:v>
                </c:pt>
                <c:pt idx="450">
                  <c:v>3116.8157620000002</c:v>
                </c:pt>
                <c:pt idx="451">
                  <c:v>2119.1744323124999</c:v>
                </c:pt>
                <c:pt idx="452">
                  <c:v>687.05694906250005</c:v>
                </c:pt>
                <c:pt idx="453">
                  <c:v>542.21489662500005</c:v>
                </c:pt>
                <c:pt idx="454">
                  <c:v>526.31556187500007</c:v>
                </c:pt>
                <c:pt idx="455">
                  <c:v>320.510937625</c:v>
                </c:pt>
                <c:pt idx="456">
                  <c:v>269.99057275000001</c:v>
                </c:pt>
                <c:pt idx="457">
                  <c:v>226.098375</c:v>
                </c:pt>
                <c:pt idx="458">
                  <c:v>296.91287500000004</c:v>
                </c:pt>
                <c:pt idx="459">
                  <c:v>265.32825000000008</c:v>
                </c:pt>
                <c:pt idx="460">
                  <c:v>272.55152500000008</c:v>
                </c:pt>
                <c:pt idx="461">
                  <c:v>328.83682125000007</c:v>
                </c:pt>
                <c:pt idx="462">
                  <c:v>1285.805213375</c:v>
                </c:pt>
                <c:pt idx="463">
                  <c:v>2089.3256415625001</c:v>
                </c:pt>
                <c:pt idx="464">
                  <c:v>2390.200121249999</c:v>
                </c:pt>
                <c:pt idx="465">
                  <c:v>2378.5152709375002</c:v>
                </c:pt>
                <c:pt idx="466">
                  <c:v>1453.2811321875001</c:v>
                </c:pt>
                <c:pt idx="467">
                  <c:v>1540.6520710625</c:v>
                </c:pt>
                <c:pt idx="468">
                  <c:v>1006.2787369375</c:v>
                </c:pt>
                <c:pt idx="469">
                  <c:v>758.57808037500013</c:v>
                </c:pt>
                <c:pt idx="470">
                  <c:v>642.8327395</c:v>
                </c:pt>
                <c:pt idx="471">
                  <c:v>536.2056705</c:v>
                </c:pt>
                <c:pt idx="472">
                  <c:v>884.36883450000005</c:v>
                </c:pt>
                <c:pt idx="473">
                  <c:v>1188.6592603125</c:v>
                </c:pt>
                <c:pt idx="474">
                  <c:v>1263.6717627500002</c:v>
                </c:pt>
                <c:pt idx="475">
                  <c:v>799.19673931250009</c:v>
                </c:pt>
                <c:pt idx="476">
                  <c:v>455.00992112500001</c:v>
                </c:pt>
                <c:pt idx="477">
                  <c:v>295.406085125</c:v>
                </c:pt>
                <c:pt idx="478">
                  <c:v>426.98024050000004</c:v>
                </c:pt>
                <c:pt idx="479">
                  <c:v>293.69016625000006</c:v>
                </c:pt>
                <c:pt idx="480">
                  <c:v>352.73943750000001</c:v>
                </c:pt>
                <c:pt idx="481">
                  <c:v>356.75534812500007</c:v>
                </c:pt>
                <c:pt idx="482">
                  <c:v>296.71978593750003</c:v>
                </c:pt>
                <c:pt idx="483">
                  <c:v>330.00417718750003</c:v>
                </c:pt>
                <c:pt idx="484">
                  <c:v>361.66725937500001</c:v>
                </c:pt>
                <c:pt idx="485">
                  <c:v>490.67174375000002</c:v>
                </c:pt>
                <c:pt idx="486">
                  <c:v>789.60190124999997</c:v>
                </c:pt>
                <c:pt idx="487">
                  <c:v>2264.412349875</c:v>
                </c:pt>
                <c:pt idx="488">
                  <c:v>2748.5409376875</c:v>
                </c:pt>
                <c:pt idx="489">
                  <c:v>2466.9912061249997</c:v>
                </c:pt>
                <c:pt idx="490">
                  <c:v>1723.8462607500003</c:v>
                </c:pt>
                <c:pt idx="491">
                  <c:v>1305.0290733750001</c:v>
                </c:pt>
                <c:pt idx="492">
                  <c:v>1194.907768625</c:v>
                </c:pt>
                <c:pt idx="493">
                  <c:v>902.90428987500002</c:v>
                </c:pt>
                <c:pt idx="494">
                  <c:v>950.18509612500009</c:v>
                </c:pt>
                <c:pt idx="495">
                  <c:v>925.37596093750005</c:v>
                </c:pt>
                <c:pt idx="496">
                  <c:v>1349.9218711875001</c:v>
                </c:pt>
                <c:pt idx="497">
                  <c:v>2389.387013874999</c:v>
                </c:pt>
                <c:pt idx="498">
                  <c:v>1844.5731167500001</c:v>
                </c:pt>
                <c:pt idx="499">
                  <c:v>1016.0015059375</c:v>
                </c:pt>
                <c:pt idx="500">
                  <c:v>617.83703962499999</c:v>
                </c:pt>
                <c:pt idx="501">
                  <c:v>619.01546868749995</c:v>
                </c:pt>
                <c:pt idx="502">
                  <c:v>411.118837875</c:v>
                </c:pt>
                <c:pt idx="503">
                  <c:v>205.64450462500002</c:v>
                </c:pt>
                <c:pt idx="504">
                  <c:v>102.8120411875</c:v>
                </c:pt>
                <c:pt idx="505">
                  <c:v>109.0167653125</c:v>
                </c:pt>
                <c:pt idx="506">
                  <c:v>128.76586968750001</c:v>
                </c:pt>
                <c:pt idx="507">
                  <c:v>86.32620812499998</c:v>
                </c:pt>
                <c:pt idx="508">
                  <c:v>152.7929596875</c:v>
                </c:pt>
                <c:pt idx="509">
                  <c:v>217.39500531250002</c:v>
                </c:pt>
                <c:pt idx="510">
                  <c:v>719.30967406249999</c:v>
                </c:pt>
                <c:pt idx="511">
                  <c:v>1710.3430882500002</c:v>
                </c:pt>
                <c:pt idx="512">
                  <c:v>2320.1196876250001</c:v>
                </c:pt>
                <c:pt idx="513">
                  <c:v>2244.639461625</c:v>
                </c:pt>
                <c:pt idx="514">
                  <c:v>2172.4617775625002</c:v>
                </c:pt>
                <c:pt idx="515">
                  <c:v>1369.3665979375</c:v>
                </c:pt>
                <c:pt idx="516">
                  <c:v>1403.614215874999</c:v>
                </c:pt>
                <c:pt idx="517">
                  <c:v>959.64280425000004</c:v>
                </c:pt>
                <c:pt idx="518">
                  <c:v>804.89693856250005</c:v>
                </c:pt>
                <c:pt idx="519">
                  <c:v>1088.943759125</c:v>
                </c:pt>
                <c:pt idx="520">
                  <c:v>1088.954086875</c:v>
                </c:pt>
                <c:pt idx="521">
                  <c:v>1436.2901570625002</c:v>
                </c:pt>
                <c:pt idx="522">
                  <c:v>1572.4360348125001</c:v>
                </c:pt>
                <c:pt idx="523">
                  <c:v>1053.8870479375</c:v>
                </c:pt>
                <c:pt idx="524">
                  <c:v>1033.3067305</c:v>
                </c:pt>
                <c:pt idx="525">
                  <c:v>882.44464812500007</c:v>
                </c:pt>
                <c:pt idx="526">
                  <c:v>430.66099018750003</c:v>
                </c:pt>
                <c:pt idx="527">
                  <c:v>385.49752968749999</c:v>
                </c:pt>
                <c:pt idx="528">
                  <c:v>196.96447000000001</c:v>
                </c:pt>
                <c:pt idx="529">
                  <c:v>204.86502406250003</c:v>
                </c:pt>
                <c:pt idx="530">
                  <c:v>187.23886906249999</c:v>
                </c:pt>
                <c:pt idx="531">
                  <c:v>221.85539875000001</c:v>
                </c:pt>
                <c:pt idx="532">
                  <c:v>233.1909765625</c:v>
                </c:pt>
                <c:pt idx="533">
                  <c:v>189.6461490625</c:v>
                </c:pt>
                <c:pt idx="534">
                  <c:v>174.13478656250001</c:v>
                </c:pt>
                <c:pt idx="535">
                  <c:v>218.14862518750002</c:v>
                </c:pt>
                <c:pt idx="536">
                  <c:v>235.38410400000001</c:v>
                </c:pt>
                <c:pt idx="537">
                  <c:v>555.8016238125</c:v>
                </c:pt>
                <c:pt idx="538">
                  <c:v>656.94166131250006</c:v>
                </c:pt>
                <c:pt idx="539">
                  <c:v>766.21130956250011</c:v>
                </c:pt>
                <c:pt idx="540">
                  <c:v>570.86597625000002</c:v>
                </c:pt>
                <c:pt idx="541">
                  <c:v>310.52029931250001</c:v>
                </c:pt>
                <c:pt idx="542">
                  <c:v>283.89933125000005</c:v>
                </c:pt>
                <c:pt idx="543">
                  <c:v>507.5808355625</c:v>
                </c:pt>
                <c:pt idx="544">
                  <c:v>783.96254106250012</c:v>
                </c:pt>
                <c:pt idx="545">
                  <c:v>1436.0695396250001</c:v>
                </c:pt>
                <c:pt idx="546">
                  <c:v>1764.1338610625</c:v>
                </c:pt>
                <c:pt idx="547">
                  <c:v>1137.846966999999</c:v>
                </c:pt>
                <c:pt idx="548">
                  <c:v>612.94795062499998</c:v>
                </c:pt>
                <c:pt idx="549">
                  <c:v>391.31764931250001</c:v>
                </c:pt>
                <c:pt idx="550">
                  <c:v>269.68348087500004</c:v>
                </c:pt>
                <c:pt idx="551">
                  <c:v>259.26335356250001</c:v>
                </c:pt>
                <c:pt idx="552">
                  <c:v>218.13346343750001</c:v>
                </c:pt>
                <c:pt idx="553">
                  <c:v>127.42411300000001</c:v>
                </c:pt>
                <c:pt idx="554">
                  <c:v>198.85307299999999</c:v>
                </c:pt>
                <c:pt idx="555">
                  <c:v>237.30572968749999</c:v>
                </c:pt>
                <c:pt idx="556">
                  <c:v>213.0462571875</c:v>
                </c:pt>
                <c:pt idx="557">
                  <c:v>235.68559000000002</c:v>
                </c:pt>
                <c:pt idx="558">
                  <c:v>260.68917643750001</c:v>
                </c:pt>
                <c:pt idx="559">
                  <c:v>301.55125000000004</c:v>
                </c:pt>
                <c:pt idx="560">
                  <c:v>365.544945375</c:v>
                </c:pt>
                <c:pt idx="561">
                  <c:v>318.93930581250004</c:v>
                </c:pt>
                <c:pt idx="562">
                  <c:v>389.35077187500002</c:v>
                </c:pt>
                <c:pt idx="563">
                  <c:v>640.25925918750011</c:v>
                </c:pt>
                <c:pt idx="564">
                  <c:v>353.22869556250004</c:v>
                </c:pt>
                <c:pt idx="565">
                  <c:v>237.62698412500001</c:v>
                </c:pt>
                <c:pt idx="566">
                  <c:v>171.1540445</c:v>
                </c:pt>
                <c:pt idx="567">
                  <c:v>282.14002024999996</c:v>
                </c:pt>
                <c:pt idx="568">
                  <c:v>429.51902625000002</c:v>
                </c:pt>
                <c:pt idx="569">
                  <c:v>1307.9505281250001</c:v>
                </c:pt>
                <c:pt idx="570">
                  <c:v>1586.1678091875001</c:v>
                </c:pt>
                <c:pt idx="571">
                  <c:v>1332.0076721249991</c:v>
                </c:pt>
                <c:pt idx="572">
                  <c:v>1081.9316432500002</c:v>
                </c:pt>
                <c:pt idx="573">
                  <c:v>521.45311300000003</c:v>
                </c:pt>
                <c:pt idx="574">
                  <c:v>321.70114337500002</c:v>
                </c:pt>
                <c:pt idx="575">
                  <c:v>294.92822968750005</c:v>
                </c:pt>
                <c:pt idx="576">
                  <c:v>278.14502025000002</c:v>
                </c:pt>
                <c:pt idx="577">
                  <c:v>340.64786081250003</c:v>
                </c:pt>
                <c:pt idx="578">
                  <c:v>373.921966</c:v>
                </c:pt>
                <c:pt idx="579">
                  <c:v>386.40308018750005</c:v>
                </c:pt>
                <c:pt idx="580">
                  <c:v>341.28524500000003</c:v>
                </c:pt>
                <c:pt idx="581">
                  <c:v>462.41277762500005</c:v>
                </c:pt>
                <c:pt idx="582">
                  <c:v>1594.9216361250001</c:v>
                </c:pt>
                <c:pt idx="583">
                  <c:v>3999.2224441875001</c:v>
                </c:pt>
                <c:pt idx="584">
                  <c:v>4550.3032684999989</c:v>
                </c:pt>
                <c:pt idx="585">
                  <c:v>4412.884234437498</c:v>
                </c:pt>
                <c:pt idx="586">
                  <c:v>3773.3337601875</c:v>
                </c:pt>
                <c:pt idx="587">
                  <c:v>3468.2306282500003</c:v>
                </c:pt>
                <c:pt idx="588">
                  <c:v>2900.5689767499994</c:v>
                </c:pt>
                <c:pt idx="589">
                  <c:v>1539.61246325</c:v>
                </c:pt>
                <c:pt idx="590">
                  <c:v>1360.9188409999992</c:v>
                </c:pt>
                <c:pt idx="591">
                  <c:v>1145.379158624999</c:v>
                </c:pt>
                <c:pt idx="592">
                  <c:v>1399.479260375</c:v>
                </c:pt>
                <c:pt idx="593">
                  <c:v>3518.234983625</c:v>
                </c:pt>
                <c:pt idx="594">
                  <c:v>3090.0531716875003</c:v>
                </c:pt>
                <c:pt idx="595">
                  <c:v>1653.7250369375001</c:v>
                </c:pt>
                <c:pt idx="596">
                  <c:v>1133.9710407499999</c:v>
                </c:pt>
                <c:pt idx="597">
                  <c:v>566.10395237500006</c:v>
                </c:pt>
                <c:pt idx="598">
                  <c:v>514.02097381249996</c:v>
                </c:pt>
                <c:pt idx="599">
                  <c:v>528.9709468750001</c:v>
                </c:pt>
                <c:pt idx="600">
                  <c:v>467.45783625000007</c:v>
                </c:pt>
                <c:pt idx="601">
                  <c:v>494.00968187500001</c:v>
                </c:pt>
                <c:pt idx="602">
                  <c:v>302.95812868750005</c:v>
                </c:pt>
                <c:pt idx="603">
                  <c:v>193.98746037500001</c:v>
                </c:pt>
                <c:pt idx="604">
                  <c:v>275.72626393750005</c:v>
                </c:pt>
                <c:pt idx="605">
                  <c:v>273.08262237500003</c:v>
                </c:pt>
                <c:pt idx="606">
                  <c:v>1033.2370491250001</c:v>
                </c:pt>
                <c:pt idx="607">
                  <c:v>3536.451903437498</c:v>
                </c:pt>
                <c:pt idx="608">
                  <c:v>4335.7350248124985</c:v>
                </c:pt>
                <c:pt idx="609">
                  <c:v>4232.9423744374999</c:v>
                </c:pt>
                <c:pt idx="610">
                  <c:v>3471.4031630625</c:v>
                </c:pt>
                <c:pt idx="611">
                  <c:v>3592.1260168125</c:v>
                </c:pt>
                <c:pt idx="612">
                  <c:v>3392.66661475</c:v>
                </c:pt>
                <c:pt idx="613">
                  <c:v>2961.9032665</c:v>
                </c:pt>
                <c:pt idx="614">
                  <c:v>2396.8484950000002</c:v>
                </c:pt>
                <c:pt idx="615">
                  <c:v>2866.9273724999994</c:v>
                </c:pt>
                <c:pt idx="616">
                  <c:v>2959.2309006874998</c:v>
                </c:pt>
                <c:pt idx="617">
                  <c:v>3479.8293543125005</c:v>
                </c:pt>
                <c:pt idx="618">
                  <c:v>3457.2446707499998</c:v>
                </c:pt>
                <c:pt idx="619">
                  <c:v>1998.548703562499</c:v>
                </c:pt>
                <c:pt idx="620">
                  <c:v>959.65299700000003</c:v>
                </c:pt>
                <c:pt idx="621">
                  <c:v>380.21037375000003</c:v>
                </c:pt>
                <c:pt idx="622">
                  <c:v>600.35056874999998</c:v>
                </c:pt>
                <c:pt idx="623">
                  <c:v>698.40061868750001</c:v>
                </c:pt>
                <c:pt idx="624">
                  <c:v>668.86084143750008</c:v>
                </c:pt>
                <c:pt idx="625">
                  <c:v>301.25953850000002</c:v>
                </c:pt>
                <c:pt idx="626">
                  <c:v>471.20678937500003</c:v>
                </c:pt>
                <c:pt idx="627">
                  <c:v>194.04765156250002</c:v>
                </c:pt>
                <c:pt idx="628">
                  <c:v>181.08602375000001</c:v>
                </c:pt>
                <c:pt idx="629">
                  <c:v>226.381478375</c:v>
                </c:pt>
                <c:pt idx="630">
                  <c:v>706.33102625000004</c:v>
                </c:pt>
                <c:pt idx="631">
                  <c:v>1227.5165414999999</c:v>
                </c:pt>
                <c:pt idx="632">
                  <c:v>3113.0228740625003</c:v>
                </c:pt>
                <c:pt idx="633">
                  <c:v>3189.2988699375001</c:v>
                </c:pt>
                <c:pt idx="634">
                  <c:v>2528.2213281875001</c:v>
                </c:pt>
                <c:pt idx="635">
                  <c:v>2449.698189499999</c:v>
                </c:pt>
                <c:pt idx="636">
                  <c:v>1855.2843424375001</c:v>
                </c:pt>
                <c:pt idx="637">
                  <c:v>1739.8050827500001</c:v>
                </c:pt>
                <c:pt idx="638">
                  <c:v>2126.3462837500001</c:v>
                </c:pt>
                <c:pt idx="639">
                  <c:v>2137.0634294375</c:v>
                </c:pt>
                <c:pt idx="640">
                  <c:v>2194.8026893749998</c:v>
                </c:pt>
                <c:pt idx="641">
                  <c:v>4581.2892176874993</c:v>
                </c:pt>
                <c:pt idx="642">
                  <c:v>4191.090233750002</c:v>
                </c:pt>
                <c:pt idx="643">
                  <c:v>2145.1605606875</c:v>
                </c:pt>
                <c:pt idx="644">
                  <c:v>1435.7470551249992</c:v>
                </c:pt>
                <c:pt idx="645">
                  <c:v>962.68795399999999</c:v>
                </c:pt>
                <c:pt idx="646">
                  <c:v>651.99054581250005</c:v>
                </c:pt>
                <c:pt idx="647">
                  <c:v>554.47617487499997</c:v>
                </c:pt>
                <c:pt idx="648">
                  <c:v>387.04696406249997</c:v>
                </c:pt>
                <c:pt idx="649">
                  <c:v>335.95453625000005</c:v>
                </c:pt>
                <c:pt idx="650">
                  <c:v>192.75502499999999</c:v>
                </c:pt>
                <c:pt idx="651">
                  <c:v>214.335707375</c:v>
                </c:pt>
                <c:pt idx="652">
                  <c:v>333.98777925000002</c:v>
                </c:pt>
                <c:pt idx="653">
                  <c:v>244.92811512500001</c:v>
                </c:pt>
                <c:pt idx="654">
                  <c:v>619.45051787500006</c:v>
                </c:pt>
                <c:pt idx="655">
                  <c:v>1425.5188686250001</c:v>
                </c:pt>
                <c:pt idx="656">
                  <c:v>2212.137463</c:v>
                </c:pt>
                <c:pt idx="657">
                  <c:v>1415.3792265000002</c:v>
                </c:pt>
                <c:pt idx="658">
                  <c:v>1437.99016725</c:v>
                </c:pt>
                <c:pt idx="659">
                  <c:v>1446.235961375</c:v>
                </c:pt>
                <c:pt idx="660">
                  <c:v>1249.7998996250001</c:v>
                </c:pt>
                <c:pt idx="661">
                  <c:v>970.39614681250009</c:v>
                </c:pt>
                <c:pt idx="662">
                  <c:v>1001.5421890625</c:v>
                </c:pt>
                <c:pt idx="663">
                  <c:v>1058.9451132500001</c:v>
                </c:pt>
                <c:pt idx="664">
                  <c:v>1226.4974333749999</c:v>
                </c:pt>
                <c:pt idx="665">
                  <c:v>1612.28548</c:v>
                </c:pt>
                <c:pt idx="666">
                  <c:v>1303.7210099375</c:v>
                </c:pt>
                <c:pt idx="667">
                  <c:v>1235.5872310625</c:v>
                </c:pt>
                <c:pt idx="668">
                  <c:v>971.83678800000007</c:v>
                </c:pt>
                <c:pt idx="669">
                  <c:v>755.95953131250008</c:v>
                </c:pt>
                <c:pt idx="670">
                  <c:v>422.56667693750001</c:v>
                </c:pt>
                <c:pt idx="671">
                  <c:v>271.87658337500005</c:v>
                </c:pt>
                <c:pt idx="672">
                  <c:v>291.04197625</c:v>
                </c:pt>
                <c:pt idx="673">
                  <c:v>282.94913987500001</c:v>
                </c:pt>
                <c:pt idx="674">
                  <c:v>204.03250424999999</c:v>
                </c:pt>
                <c:pt idx="675">
                  <c:v>203.30719762500001</c:v>
                </c:pt>
                <c:pt idx="676">
                  <c:v>291.16106318750002</c:v>
                </c:pt>
                <c:pt idx="677">
                  <c:v>251.84108756250001</c:v>
                </c:pt>
                <c:pt idx="678">
                  <c:v>276.23442712500002</c:v>
                </c:pt>
                <c:pt idx="679">
                  <c:v>782.54419193750005</c:v>
                </c:pt>
                <c:pt idx="680">
                  <c:v>1072.467554375</c:v>
                </c:pt>
                <c:pt idx="681">
                  <c:v>923.72791875000007</c:v>
                </c:pt>
                <c:pt idx="682">
                  <c:v>796.961100375</c:v>
                </c:pt>
                <c:pt idx="683">
                  <c:v>890.18101375000003</c:v>
                </c:pt>
                <c:pt idx="684">
                  <c:v>798.04984837500001</c:v>
                </c:pt>
                <c:pt idx="685">
                  <c:v>516.989065375</c:v>
                </c:pt>
                <c:pt idx="686">
                  <c:v>653.72101175</c:v>
                </c:pt>
                <c:pt idx="687">
                  <c:v>592.55666531250006</c:v>
                </c:pt>
                <c:pt idx="688">
                  <c:v>665.43433206250006</c:v>
                </c:pt>
                <c:pt idx="689">
                  <c:v>1058.8445548750001</c:v>
                </c:pt>
                <c:pt idx="690">
                  <c:v>781.91941368749997</c:v>
                </c:pt>
                <c:pt idx="691">
                  <c:v>714.97528956250005</c:v>
                </c:pt>
                <c:pt idx="692">
                  <c:v>417.48460243749997</c:v>
                </c:pt>
                <c:pt idx="693">
                  <c:v>321.94585037500002</c:v>
                </c:pt>
                <c:pt idx="694">
                  <c:v>360.55078762500005</c:v>
                </c:pt>
                <c:pt idx="695">
                  <c:v>400.52556593750006</c:v>
                </c:pt>
                <c:pt idx="696">
                  <c:v>352.602422875</c:v>
                </c:pt>
                <c:pt idx="697">
                  <c:v>303.98423337500003</c:v>
                </c:pt>
                <c:pt idx="698">
                  <c:v>682.02715268750001</c:v>
                </c:pt>
                <c:pt idx="699">
                  <c:v>460.5045688125</c:v>
                </c:pt>
                <c:pt idx="700">
                  <c:v>452.62709318750001</c:v>
                </c:pt>
                <c:pt idx="701">
                  <c:v>580.35970587500003</c:v>
                </c:pt>
                <c:pt idx="702">
                  <c:v>421.39226887500001</c:v>
                </c:pt>
                <c:pt idx="703">
                  <c:v>460.7398320625</c:v>
                </c:pt>
                <c:pt idx="704">
                  <c:v>507.75489493750007</c:v>
                </c:pt>
                <c:pt idx="705">
                  <c:v>907.16184900000007</c:v>
                </c:pt>
                <c:pt idx="706">
                  <c:v>1263.7294993125001</c:v>
                </c:pt>
                <c:pt idx="707">
                  <c:v>965.42971587500006</c:v>
                </c:pt>
                <c:pt idx="708">
                  <c:v>675.77275943749999</c:v>
                </c:pt>
                <c:pt idx="709">
                  <c:v>542.38506068749996</c:v>
                </c:pt>
                <c:pt idx="710">
                  <c:v>720.27062450000005</c:v>
                </c:pt>
                <c:pt idx="711">
                  <c:v>1408.9531192500001</c:v>
                </c:pt>
                <c:pt idx="712">
                  <c:v>1587.3542742499999</c:v>
                </c:pt>
                <c:pt idx="713">
                  <c:v>2386.7386930624994</c:v>
                </c:pt>
                <c:pt idx="714">
                  <c:v>2717.5371408125002</c:v>
                </c:pt>
                <c:pt idx="715">
                  <c:v>2215.5700041875002</c:v>
                </c:pt>
                <c:pt idx="716">
                  <c:v>1005.988658499999</c:v>
                </c:pt>
                <c:pt idx="717">
                  <c:v>529.57244424999999</c:v>
                </c:pt>
                <c:pt idx="718">
                  <c:v>504.68552125000002</c:v>
                </c:pt>
                <c:pt idx="719">
                  <c:v>498.94777062499998</c:v>
                </c:pt>
                <c:pt idx="720">
                  <c:v>301.02363956250002</c:v>
                </c:pt>
                <c:pt idx="721">
                  <c:v>270.36015325</c:v>
                </c:pt>
                <c:pt idx="722">
                  <c:v>208.19311418750002</c:v>
                </c:pt>
                <c:pt idx="723">
                  <c:v>204.8823081875</c:v>
                </c:pt>
                <c:pt idx="724">
                  <c:v>220.1687364375</c:v>
                </c:pt>
                <c:pt idx="725">
                  <c:v>217.0034320625</c:v>
                </c:pt>
                <c:pt idx="726">
                  <c:v>222.63361512500001</c:v>
                </c:pt>
                <c:pt idx="727">
                  <c:v>249.66255125000001</c:v>
                </c:pt>
                <c:pt idx="728">
                  <c:v>527.53452562500001</c:v>
                </c:pt>
                <c:pt idx="729">
                  <c:v>725.90043612499994</c:v>
                </c:pt>
                <c:pt idx="730">
                  <c:v>582.6475815</c:v>
                </c:pt>
                <c:pt idx="731">
                  <c:v>740.19535956250013</c:v>
                </c:pt>
                <c:pt idx="732">
                  <c:v>603.06153425000002</c:v>
                </c:pt>
                <c:pt idx="733">
                  <c:v>386.99023131250004</c:v>
                </c:pt>
                <c:pt idx="734">
                  <c:v>365.14369593750001</c:v>
                </c:pt>
                <c:pt idx="735">
                  <c:v>475.02725793750005</c:v>
                </c:pt>
                <c:pt idx="736">
                  <c:v>413.46653574999999</c:v>
                </c:pt>
                <c:pt idx="737">
                  <c:v>755.70437574999994</c:v>
                </c:pt>
                <c:pt idx="738">
                  <c:v>1024.0985000000001</c:v>
                </c:pt>
                <c:pt idx="739">
                  <c:v>871.85866937499998</c:v>
                </c:pt>
                <c:pt idx="740">
                  <c:v>556.30282893750007</c:v>
                </c:pt>
                <c:pt idx="741">
                  <c:v>319.77936356250001</c:v>
                </c:pt>
                <c:pt idx="742">
                  <c:v>451.19503168750009</c:v>
                </c:pt>
                <c:pt idx="743">
                  <c:v>444.96414868750003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_-* #,##0.00\ _€_-;\-* #,##0.00\ _€_-;_-* "-"??\ _€_-;_-@_-</c:formatCode>
                <c:ptCount val="745"/>
                <c:pt idx="0">
                  <c:v>1560.3255585000002</c:v>
                </c:pt>
                <c:pt idx="1">
                  <c:v>1466.083455</c:v>
                </c:pt>
                <c:pt idx="2">
                  <c:v>1429.0313550000001</c:v>
                </c:pt>
                <c:pt idx="3">
                  <c:v>1295.90813</c:v>
                </c:pt>
                <c:pt idx="4">
                  <c:v>1249.9004299999999</c:v>
                </c:pt>
                <c:pt idx="5">
                  <c:v>1333.6383800000001</c:v>
                </c:pt>
                <c:pt idx="6">
                  <c:v>1390.6776050000001</c:v>
                </c:pt>
                <c:pt idx="7">
                  <c:v>1541.4354167500001</c:v>
                </c:pt>
                <c:pt idx="8">
                  <c:v>1596.5312100000001</c:v>
                </c:pt>
                <c:pt idx="9">
                  <c:v>1645.0393812500001</c:v>
                </c:pt>
                <c:pt idx="10">
                  <c:v>1639.966351</c:v>
                </c:pt>
                <c:pt idx="11">
                  <c:v>1662.1202707500001</c:v>
                </c:pt>
                <c:pt idx="12">
                  <c:v>1709.4309615</c:v>
                </c:pt>
                <c:pt idx="13">
                  <c:v>1676.8738087500001</c:v>
                </c:pt>
                <c:pt idx="14">
                  <c:v>1653.521888</c:v>
                </c:pt>
                <c:pt idx="15">
                  <c:v>1681.6724115</c:v>
                </c:pt>
                <c:pt idx="16">
                  <c:v>1734.6149660000001</c:v>
                </c:pt>
                <c:pt idx="17">
                  <c:v>1739.0755852500001</c:v>
                </c:pt>
                <c:pt idx="18">
                  <c:v>1744.1453922300002</c:v>
                </c:pt>
                <c:pt idx="19">
                  <c:v>1778.9791704500001</c:v>
                </c:pt>
                <c:pt idx="20">
                  <c:v>1794.5113695</c:v>
                </c:pt>
                <c:pt idx="21">
                  <c:v>1815.394724999999</c:v>
                </c:pt>
                <c:pt idx="22">
                  <c:v>1807.971553249999</c:v>
                </c:pt>
                <c:pt idx="23">
                  <c:v>1824.4588542500001</c:v>
                </c:pt>
                <c:pt idx="24">
                  <c:v>1815.2068420000001</c:v>
                </c:pt>
                <c:pt idx="25">
                  <c:v>1676.52735725</c:v>
                </c:pt>
                <c:pt idx="26">
                  <c:v>1682.081549</c:v>
                </c:pt>
                <c:pt idx="27">
                  <c:v>1600.6423050000001</c:v>
                </c:pt>
                <c:pt idx="28">
                  <c:v>1522.3817867500002</c:v>
                </c:pt>
                <c:pt idx="29">
                  <c:v>1635.62176875</c:v>
                </c:pt>
                <c:pt idx="30">
                  <c:v>1653.50957225</c:v>
                </c:pt>
                <c:pt idx="31">
                  <c:v>1787.0671889999999</c:v>
                </c:pt>
                <c:pt idx="32">
                  <c:v>1794.15669475</c:v>
                </c:pt>
                <c:pt idx="33">
                  <c:v>1825.10172575</c:v>
                </c:pt>
                <c:pt idx="34">
                  <c:v>1843.58871</c:v>
                </c:pt>
                <c:pt idx="35">
                  <c:v>1846.7073830100001</c:v>
                </c:pt>
                <c:pt idx="36">
                  <c:v>1835.0404904100001</c:v>
                </c:pt>
                <c:pt idx="37">
                  <c:v>1832.0992267500001</c:v>
                </c:pt>
                <c:pt idx="38">
                  <c:v>1838.63177625</c:v>
                </c:pt>
                <c:pt idx="39">
                  <c:v>1826.9634510000001</c:v>
                </c:pt>
                <c:pt idx="40">
                  <c:v>1846.60476275</c:v>
                </c:pt>
                <c:pt idx="41">
                  <c:v>1854.0968250000001</c:v>
                </c:pt>
                <c:pt idx="42">
                  <c:v>1857.8360152499999</c:v>
                </c:pt>
                <c:pt idx="43">
                  <c:v>1860.0123417500001</c:v>
                </c:pt>
                <c:pt idx="44">
                  <c:v>1850.2049704999993</c:v>
                </c:pt>
                <c:pt idx="45">
                  <c:v>1842.9621070000003</c:v>
                </c:pt>
                <c:pt idx="46">
                  <c:v>1851.20922825</c:v>
                </c:pt>
                <c:pt idx="47">
                  <c:v>1831.77021425</c:v>
                </c:pt>
                <c:pt idx="48">
                  <c:v>1674.605294</c:v>
                </c:pt>
                <c:pt idx="49">
                  <c:v>1335.7447642499999</c:v>
                </c:pt>
                <c:pt idx="50">
                  <c:v>1165.5844542499999</c:v>
                </c:pt>
                <c:pt idx="51">
                  <c:v>1160.896045</c:v>
                </c:pt>
                <c:pt idx="52">
                  <c:v>1132.4863557499991</c:v>
                </c:pt>
                <c:pt idx="53">
                  <c:v>1444.9166292499999</c:v>
                </c:pt>
                <c:pt idx="54">
                  <c:v>1422.398929</c:v>
                </c:pt>
                <c:pt idx="55">
                  <c:v>1409.4440480000001</c:v>
                </c:pt>
                <c:pt idx="56">
                  <c:v>1672.371250749999</c:v>
                </c:pt>
                <c:pt idx="57">
                  <c:v>1864.43580425</c:v>
                </c:pt>
                <c:pt idx="58">
                  <c:v>2062.9304857500001</c:v>
                </c:pt>
                <c:pt idx="59">
                  <c:v>2115.1647580000003</c:v>
                </c:pt>
                <c:pt idx="60">
                  <c:v>2111.0356975</c:v>
                </c:pt>
                <c:pt idx="61">
                  <c:v>1741.4929107500002</c:v>
                </c:pt>
                <c:pt idx="62">
                  <c:v>1685.736527</c:v>
                </c:pt>
                <c:pt idx="63">
                  <c:v>1639.4009100000001</c:v>
                </c:pt>
                <c:pt idx="64">
                  <c:v>1755.74169775</c:v>
                </c:pt>
                <c:pt idx="65">
                  <c:v>1798.7711075000002</c:v>
                </c:pt>
                <c:pt idx="66">
                  <c:v>1823.72800575</c:v>
                </c:pt>
                <c:pt idx="67">
                  <c:v>1823.716291</c:v>
                </c:pt>
                <c:pt idx="68">
                  <c:v>1794.36708075</c:v>
                </c:pt>
                <c:pt idx="69">
                  <c:v>1670.2194485000002</c:v>
                </c:pt>
                <c:pt idx="70">
                  <c:v>1684.081688</c:v>
                </c:pt>
                <c:pt idx="71">
                  <c:v>1528.4040472500001</c:v>
                </c:pt>
                <c:pt idx="72">
                  <c:v>1221.0718072500001</c:v>
                </c:pt>
                <c:pt idx="73">
                  <c:v>1203.57219725</c:v>
                </c:pt>
                <c:pt idx="74">
                  <c:v>1178.3472415000001</c:v>
                </c:pt>
                <c:pt idx="75">
                  <c:v>1128.17995825</c:v>
                </c:pt>
                <c:pt idx="76">
                  <c:v>1170.7367630000001</c:v>
                </c:pt>
                <c:pt idx="77">
                  <c:v>1203.207766</c:v>
                </c:pt>
                <c:pt idx="78">
                  <c:v>1681.267695499999</c:v>
                </c:pt>
                <c:pt idx="79">
                  <c:v>1784.3045282500002</c:v>
                </c:pt>
                <c:pt idx="80">
                  <c:v>1795.99059025</c:v>
                </c:pt>
                <c:pt idx="81">
                  <c:v>1774.0265352500003</c:v>
                </c:pt>
                <c:pt idx="82">
                  <c:v>1782.3822722499999</c:v>
                </c:pt>
                <c:pt idx="83">
                  <c:v>1784.3648255000001</c:v>
                </c:pt>
                <c:pt idx="84">
                  <c:v>1817.8619102500002</c:v>
                </c:pt>
                <c:pt idx="85">
                  <c:v>1830.5706735000001</c:v>
                </c:pt>
                <c:pt idx="86">
                  <c:v>1811.0081270000001</c:v>
                </c:pt>
                <c:pt idx="87">
                  <c:v>1802.3633030000001</c:v>
                </c:pt>
                <c:pt idx="88">
                  <c:v>1813.93127925</c:v>
                </c:pt>
                <c:pt idx="89">
                  <c:v>1842.0510717500001</c:v>
                </c:pt>
                <c:pt idx="90">
                  <c:v>1825.9739562500001</c:v>
                </c:pt>
                <c:pt idx="91">
                  <c:v>1833.7955485</c:v>
                </c:pt>
                <c:pt idx="92">
                  <c:v>1833.0429497500002</c:v>
                </c:pt>
                <c:pt idx="93">
                  <c:v>1837.4315515000001</c:v>
                </c:pt>
                <c:pt idx="94">
                  <c:v>1856.349377</c:v>
                </c:pt>
                <c:pt idx="95">
                  <c:v>1843.6207315000001</c:v>
                </c:pt>
                <c:pt idx="96">
                  <c:v>1555.0429055</c:v>
                </c:pt>
                <c:pt idx="97">
                  <c:v>1389.12352025</c:v>
                </c:pt>
                <c:pt idx="98">
                  <c:v>1169.24555025</c:v>
                </c:pt>
                <c:pt idx="99">
                  <c:v>1069.9512972499999</c:v>
                </c:pt>
                <c:pt idx="100">
                  <c:v>1200.4183700000001</c:v>
                </c:pt>
                <c:pt idx="101">
                  <c:v>1506.7916117500001</c:v>
                </c:pt>
                <c:pt idx="102">
                  <c:v>1883.31144425</c:v>
                </c:pt>
                <c:pt idx="103">
                  <c:v>2156.7600037499992</c:v>
                </c:pt>
                <c:pt idx="104">
                  <c:v>2453.8567432500004</c:v>
                </c:pt>
                <c:pt idx="105">
                  <c:v>2497.7712149999993</c:v>
                </c:pt>
                <c:pt idx="106">
                  <c:v>2506.4099652499999</c:v>
                </c:pt>
                <c:pt idx="107">
                  <c:v>2528.2756260000001</c:v>
                </c:pt>
                <c:pt idx="108">
                  <c:v>2530.6746050000002</c:v>
                </c:pt>
                <c:pt idx="109">
                  <c:v>2515.1322019999989</c:v>
                </c:pt>
                <c:pt idx="110">
                  <c:v>2313.3917845000001</c:v>
                </c:pt>
                <c:pt idx="111">
                  <c:v>2143.0169452499999</c:v>
                </c:pt>
                <c:pt idx="112">
                  <c:v>2129.4897740000001</c:v>
                </c:pt>
                <c:pt idx="113">
                  <c:v>2139.7683662500003</c:v>
                </c:pt>
                <c:pt idx="114">
                  <c:v>2134.0449640000002</c:v>
                </c:pt>
                <c:pt idx="115">
                  <c:v>2263.3995502500002</c:v>
                </c:pt>
                <c:pt idx="116">
                  <c:v>2403.4480307499994</c:v>
                </c:pt>
                <c:pt idx="117">
                  <c:v>1929.6716157500002</c:v>
                </c:pt>
                <c:pt idx="118">
                  <c:v>1804.34799125</c:v>
                </c:pt>
                <c:pt idx="119">
                  <c:v>1710.8440165</c:v>
                </c:pt>
                <c:pt idx="120">
                  <c:v>1649.2692112499992</c:v>
                </c:pt>
                <c:pt idx="121">
                  <c:v>1585.726218249999</c:v>
                </c:pt>
                <c:pt idx="122">
                  <c:v>1581.8386990000001</c:v>
                </c:pt>
                <c:pt idx="123">
                  <c:v>1574.88505925</c:v>
                </c:pt>
                <c:pt idx="124">
                  <c:v>1588.38400875</c:v>
                </c:pt>
                <c:pt idx="125">
                  <c:v>1595.8572490000001</c:v>
                </c:pt>
                <c:pt idx="126">
                  <c:v>1685.9707585000001</c:v>
                </c:pt>
                <c:pt idx="127">
                  <c:v>1779.309575</c:v>
                </c:pt>
                <c:pt idx="128">
                  <c:v>1828.3293307500001</c:v>
                </c:pt>
                <c:pt idx="129">
                  <c:v>1834.64217725</c:v>
                </c:pt>
                <c:pt idx="130">
                  <c:v>1826.8140450000001</c:v>
                </c:pt>
                <c:pt idx="131">
                  <c:v>1831.5515122500001</c:v>
                </c:pt>
                <c:pt idx="132">
                  <c:v>1764.3499115</c:v>
                </c:pt>
                <c:pt idx="133">
                  <c:v>1737.73486525</c:v>
                </c:pt>
                <c:pt idx="134">
                  <c:v>1741.863153</c:v>
                </c:pt>
                <c:pt idx="135">
                  <c:v>1739.472951</c:v>
                </c:pt>
                <c:pt idx="136">
                  <c:v>1761.617469249999</c:v>
                </c:pt>
                <c:pt idx="137">
                  <c:v>1808.8848532500001</c:v>
                </c:pt>
                <c:pt idx="138">
                  <c:v>1789.6016334999993</c:v>
                </c:pt>
                <c:pt idx="139">
                  <c:v>1778.5256294999992</c:v>
                </c:pt>
                <c:pt idx="140">
                  <c:v>1759.9214849999992</c:v>
                </c:pt>
                <c:pt idx="141">
                  <c:v>1760.2115602499991</c:v>
                </c:pt>
                <c:pt idx="142">
                  <c:v>1767.6090582500001</c:v>
                </c:pt>
                <c:pt idx="143">
                  <c:v>1778.2946330000002</c:v>
                </c:pt>
                <c:pt idx="144">
                  <c:v>1817.99031175</c:v>
                </c:pt>
                <c:pt idx="145">
                  <c:v>1670.162147999999</c:v>
                </c:pt>
                <c:pt idx="146">
                  <c:v>1435.3958997499999</c:v>
                </c:pt>
                <c:pt idx="147">
                  <c:v>1386.9769835000002</c:v>
                </c:pt>
                <c:pt idx="148">
                  <c:v>1486.3431820000001</c:v>
                </c:pt>
                <c:pt idx="149">
                  <c:v>1653.3426930000003</c:v>
                </c:pt>
                <c:pt idx="150">
                  <c:v>1737.1353684999992</c:v>
                </c:pt>
                <c:pt idx="151">
                  <c:v>1769.3054445</c:v>
                </c:pt>
                <c:pt idx="152">
                  <c:v>1814.77771925</c:v>
                </c:pt>
                <c:pt idx="153">
                  <c:v>1873.0134204999999</c:v>
                </c:pt>
                <c:pt idx="154">
                  <c:v>1873.61411125</c:v>
                </c:pt>
                <c:pt idx="155">
                  <c:v>1874.08629075</c:v>
                </c:pt>
                <c:pt idx="156">
                  <c:v>1869.7780867500001</c:v>
                </c:pt>
                <c:pt idx="157">
                  <c:v>1873.74702475</c:v>
                </c:pt>
                <c:pt idx="158">
                  <c:v>1872.4936392500001</c:v>
                </c:pt>
                <c:pt idx="159">
                  <c:v>1872.2555962500001</c:v>
                </c:pt>
                <c:pt idx="160">
                  <c:v>1884.6095507499999</c:v>
                </c:pt>
                <c:pt idx="161">
                  <c:v>1903.3827067500001</c:v>
                </c:pt>
                <c:pt idx="162">
                  <c:v>1889.71627375</c:v>
                </c:pt>
                <c:pt idx="163">
                  <c:v>1886.0509662500001</c:v>
                </c:pt>
                <c:pt idx="164">
                  <c:v>1846.8050255000001</c:v>
                </c:pt>
                <c:pt idx="165">
                  <c:v>1809.4668617500001</c:v>
                </c:pt>
                <c:pt idx="166">
                  <c:v>1814.52725975</c:v>
                </c:pt>
                <c:pt idx="167">
                  <c:v>1829.76976225</c:v>
                </c:pt>
                <c:pt idx="168">
                  <c:v>1828.673713749999</c:v>
                </c:pt>
                <c:pt idx="169">
                  <c:v>1814.8560447499999</c:v>
                </c:pt>
                <c:pt idx="170">
                  <c:v>1822.8805010000001</c:v>
                </c:pt>
                <c:pt idx="171">
                  <c:v>1816.48784</c:v>
                </c:pt>
                <c:pt idx="172">
                  <c:v>1796.6867585</c:v>
                </c:pt>
                <c:pt idx="173">
                  <c:v>1798.7462350000001</c:v>
                </c:pt>
                <c:pt idx="174">
                  <c:v>1808.40353375</c:v>
                </c:pt>
                <c:pt idx="175">
                  <c:v>1805.5163447499999</c:v>
                </c:pt>
                <c:pt idx="176">
                  <c:v>1855.2339415900001</c:v>
                </c:pt>
                <c:pt idx="177">
                  <c:v>1899.9884395000001</c:v>
                </c:pt>
                <c:pt idx="178">
                  <c:v>1896.312218249999</c:v>
                </c:pt>
                <c:pt idx="179">
                  <c:v>1904.09652725</c:v>
                </c:pt>
                <c:pt idx="180">
                  <c:v>1891.1207132500001</c:v>
                </c:pt>
                <c:pt idx="181">
                  <c:v>1875.720863999999</c:v>
                </c:pt>
                <c:pt idx="182">
                  <c:v>1864.00373575</c:v>
                </c:pt>
                <c:pt idx="183">
                  <c:v>1876.59956025</c:v>
                </c:pt>
                <c:pt idx="184">
                  <c:v>1861.45475425</c:v>
                </c:pt>
                <c:pt idx="185">
                  <c:v>1865.5542515</c:v>
                </c:pt>
                <c:pt idx="186">
                  <c:v>1868.4841947500001</c:v>
                </c:pt>
                <c:pt idx="187">
                  <c:v>1838.770098</c:v>
                </c:pt>
                <c:pt idx="188">
                  <c:v>1828.3932915</c:v>
                </c:pt>
                <c:pt idx="189">
                  <c:v>1829.474269</c:v>
                </c:pt>
                <c:pt idx="190">
                  <c:v>1810.2798379999999</c:v>
                </c:pt>
                <c:pt idx="191">
                  <c:v>1823.965087</c:v>
                </c:pt>
                <c:pt idx="192">
                  <c:v>1860.8721437500001</c:v>
                </c:pt>
                <c:pt idx="193">
                  <c:v>1855.4147432500001</c:v>
                </c:pt>
                <c:pt idx="194">
                  <c:v>1739.336652</c:v>
                </c:pt>
                <c:pt idx="195">
                  <c:v>1612.6956605</c:v>
                </c:pt>
                <c:pt idx="196">
                  <c:v>1574.68992675</c:v>
                </c:pt>
                <c:pt idx="197">
                  <c:v>1602.6566010000001</c:v>
                </c:pt>
                <c:pt idx="198">
                  <c:v>1658.1974035000001</c:v>
                </c:pt>
                <c:pt idx="199">
                  <c:v>1765.0864105000001</c:v>
                </c:pt>
                <c:pt idx="200">
                  <c:v>1783.446289</c:v>
                </c:pt>
                <c:pt idx="201">
                  <c:v>1800.9547775000001</c:v>
                </c:pt>
                <c:pt idx="202">
                  <c:v>1823.83818225</c:v>
                </c:pt>
                <c:pt idx="203">
                  <c:v>1855.3647042500002</c:v>
                </c:pt>
                <c:pt idx="204">
                  <c:v>1789.4482395</c:v>
                </c:pt>
                <c:pt idx="205">
                  <c:v>1767.0876370000001</c:v>
                </c:pt>
                <c:pt idx="206">
                  <c:v>1767.5439425</c:v>
                </c:pt>
                <c:pt idx="207">
                  <c:v>1757.2747207500001</c:v>
                </c:pt>
                <c:pt idx="208">
                  <c:v>1748.400457</c:v>
                </c:pt>
                <c:pt idx="209">
                  <c:v>1739.3692687500002</c:v>
                </c:pt>
                <c:pt idx="210">
                  <c:v>1748.2078072500001</c:v>
                </c:pt>
                <c:pt idx="211">
                  <c:v>1753.4985835</c:v>
                </c:pt>
                <c:pt idx="212">
                  <c:v>1760.70463675</c:v>
                </c:pt>
                <c:pt idx="213">
                  <c:v>1769.68760625</c:v>
                </c:pt>
                <c:pt idx="214">
                  <c:v>1789.5545820000002</c:v>
                </c:pt>
                <c:pt idx="215">
                  <c:v>1798.6106567500001</c:v>
                </c:pt>
                <c:pt idx="216">
                  <c:v>1816.5176267500001</c:v>
                </c:pt>
                <c:pt idx="217">
                  <c:v>1735.5973800000002</c:v>
                </c:pt>
                <c:pt idx="218">
                  <c:v>1643.0985867500001</c:v>
                </c:pt>
                <c:pt idx="219">
                  <c:v>1570.0301382500002</c:v>
                </c:pt>
                <c:pt idx="220">
                  <c:v>1564.8206455</c:v>
                </c:pt>
                <c:pt idx="221">
                  <c:v>1574.0396624999992</c:v>
                </c:pt>
                <c:pt idx="222">
                  <c:v>1557.82680325</c:v>
                </c:pt>
                <c:pt idx="223">
                  <c:v>1583.3741982500001</c:v>
                </c:pt>
                <c:pt idx="224">
                  <c:v>1662.8349350000001</c:v>
                </c:pt>
                <c:pt idx="225">
                  <c:v>1765.1552172500001</c:v>
                </c:pt>
                <c:pt idx="226">
                  <c:v>1794.8817715</c:v>
                </c:pt>
                <c:pt idx="227">
                  <c:v>1795.29497025</c:v>
                </c:pt>
                <c:pt idx="228">
                  <c:v>1796.0783920000001</c:v>
                </c:pt>
                <c:pt idx="229">
                  <c:v>1803.1204565</c:v>
                </c:pt>
                <c:pt idx="230">
                  <c:v>1789.6061692500002</c:v>
                </c:pt>
                <c:pt idx="231">
                  <c:v>1795.0796397500001</c:v>
                </c:pt>
                <c:pt idx="232">
                  <c:v>1799.7123522500001</c:v>
                </c:pt>
                <c:pt idx="233">
                  <c:v>1670.6434645000002</c:v>
                </c:pt>
                <c:pt idx="234">
                  <c:v>1749.4429084999999</c:v>
                </c:pt>
                <c:pt idx="235">
                  <c:v>1829.504719</c:v>
                </c:pt>
                <c:pt idx="236">
                  <c:v>1828.5815534999999</c:v>
                </c:pt>
                <c:pt idx="237">
                  <c:v>1801.4705725000001</c:v>
                </c:pt>
                <c:pt idx="238">
                  <c:v>1783.8003155000001</c:v>
                </c:pt>
                <c:pt idx="239">
                  <c:v>1646.5552427499999</c:v>
                </c:pt>
                <c:pt idx="240">
                  <c:v>1433.687652249999</c:v>
                </c:pt>
                <c:pt idx="241">
                  <c:v>1429.4594755000001</c:v>
                </c:pt>
                <c:pt idx="242">
                  <c:v>1439.719938499999</c:v>
                </c:pt>
                <c:pt idx="243">
                  <c:v>1619.5230107500001</c:v>
                </c:pt>
                <c:pt idx="244">
                  <c:v>1665.6319362500001</c:v>
                </c:pt>
                <c:pt idx="245">
                  <c:v>1687.3427445000002</c:v>
                </c:pt>
                <c:pt idx="246">
                  <c:v>1719.0181135</c:v>
                </c:pt>
                <c:pt idx="247">
                  <c:v>1714.6288035</c:v>
                </c:pt>
                <c:pt idx="248">
                  <c:v>1743.66634125</c:v>
                </c:pt>
                <c:pt idx="249">
                  <c:v>1712.99801325</c:v>
                </c:pt>
                <c:pt idx="250">
                  <c:v>1686.0626152499999</c:v>
                </c:pt>
                <c:pt idx="251">
                  <c:v>1688.8639827500001</c:v>
                </c:pt>
                <c:pt idx="252">
                  <c:v>1691.5015530000001</c:v>
                </c:pt>
                <c:pt idx="253">
                  <c:v>1724.6843450000001</c:v>
                </c:pt>
                <c:pt idx="254">
                  <c:v>1749.1412215</c:v>
                </c:pt>
                <c:pt idx="255">
                  <c:v>1784.3518102500002</c:v>
                </c:pt>
                <c:pt idx="256">
                  <c:v>1811.3826577500001</c:v>
                </c:pt>
                <c:pt idx="257">
                  <c:v>1936.3375645000001</c:v>
                </c:pt>
                <c:pt idx="258">
                  <c:v>1948.7159575000001</c:v>
                </c:pt>
                <c:pt idx="259">
                  <c:v>1947.6073605000001</c:v>
                </c:pt>
                <c:pt idx="260">
                  <c:v>1947.2637955</c:v>
                </c:pt>
                <c:pt idx="261">
                  <c:v>1926.5689910000001</c:v>
                </c:pt>
                <c:pt idx="262">
                  <c:v>1762.3161347499999</c:v>
                </c:pt>
                <c:pt idx="263">
                  <c:v>1658.8420415000001</c:v>
                </c:pt>
                <c:pt idx="264">
                  <c:v>1644.3444507500001</c:v>
                </c:pt>
                <c:pt idx="265">
                  <c:v>1628.152235</c:v>
                </c:pt>
                <c:pt idx="266">
                  <c:v>1456.302455</c:v>
                </c:pt>
                <c:pt idx="267">
                  <c:v>1444.7177800000002</c:v>
                </c:pt>
                <c:pt idx="268">
                  <c:v>1693.1973800000001</c:v>
                </c:pt>
                <c:pt idx="269">
                  <c:v>2113.314355</c:v>
                </c:pt>
                <c:pt idx="270">
                  <c:v>2276.101529999999</c:v>
                </c:pt>
                <c:pt idx="271">
                  <c:v>2412.2923799999999</c:v>
                </c:pt>
                <c:pt idx="272">
                  <c:v>2657.7192799999998</c:v>
                </c:pt>
                <c:pt idx="273">
                  <c:v>2732.04583</c:v>
                </c:pt>
                <c:pt idx="274">
                  <c:v>2594.67643</c:v>
                </c:pt>
                <c:pt idx="275">
                  <c:v>2442.8265799999999</c:v>
                </c:pt>
                <c:pt idx="276">
                  <c:v>2439.214555</c:v>
                </c:pt>
                <c:pt idx="277">
                  <c:v>2625.744979999999</c:v>
                </c:pt>
                <c:pt idx="278">
                  <c:v>2633.38121</c:v>
                </c:pt>
                <c:pt idx="279">
                  <c:v>2391.918005</c:v>
                </c:pt>
                <c:pt idx="280">
                  <c:v>2156.0129672500002</c:v>
                </c:pt>
                <c:pt idx="281">
                  <c:v>2147.6287205000003</c:v>
                </c:pt>
                <c:pt idx="282">
                  <c:v>2228.2822457500001</c:v>
                </c:pt>
                <c:pt idx="283">
                  <c:v>2298.9827117499999</c:v>
                </c:pt>
                <c:pt idx="284">
                  <c:v>2262.5321755</c:v>
                </c:pt>
                <c:pt idx="285">
                  <c:v>2060.5391555000001</c:v>
                </c:pt>
                <c:pt idx="286">
                  <c:v>1954.1724710000001</c:v>
                </c:pt>
                <c:pt idx="287">
                  <c:v>1919.4451300000001</c:v>
                </c:pt>
                <c:pt idx="288">
                  <c:v>1396.46386925</c:v>
                </c:pt>
                <c:pt idx="289">
                  <c:v>1399.7642402500001</c:v>
                </c:pt>
                <c:pt idx="290">
                  <c:v>1359.845231</c:v>
                </c:pt>
                <c:pt idx="291">
                  <c:v>1088.708574999999</c:v>
                </c:pt>
                <c:pt idx="292">
                  <c:v>1224.707279</c:v>
                </c:pt>
                <c:pt idx="293">
                  <c:v>1524.5764374999992</c:v>
                </c:pt>
                <c:pt idx="294">
                  <c:v>1815.385119</c:v>
                </c:pt>
                <c:pt idx="295">
                  <c:v>2089.164701749999</c:v>
                </c:pt>
                <c:pt idx="296">
                  <c:v>2324.3563032500001</c:v>
                </c:pt>
                <c:pt idx="297">
                  <c:v>2106.6179275000004</c:v>
                </c:pt>
                <c:pt idx="298">
                  <c:v>2020.09717275</c:v>
                </c:pt>
                <c:pt idx="299">
                  <c:v>2000.5928920000001</c:v>
                </c:pt>
                <c:pt idx="300">
                  <c:v>1991.7420972499992</c:v>
                </c:pt>
                <c:pt idx="301">
                  <c:v>1972.6525567600002</c:v>
                </c:pt>
                <c:pt idx="302">
                  <c:v>1978.8013013300001</c:v>
                </c:pt>
                <c:pt idx="303">
                  <c:v>2077.8624798800001</c:v>
                </c:pt>
                <c:pt idx="304">
                  <c:v>2357.28808325</c:v>
                </c:pt>
                <c:pt idx="305">
                  <c:v>2494.70847925</c:v>
                </c:pt>
                <c:pt idx="306">
                  <c:v>2226.0101245000001</c:v>
                </c:pt>
                <c:pt idx="307">
                  <c:v>2152.3729994999994</c:v>
                </c:pt>
                <c:pt idx="308">
                  <c:v>2252.217200999999</c:v>
                </c:pt>
                <c:pt idx="309">
                  <c:v>2432.2337027500002</c:v>
                </c:pt>
                <c:pt idx="310">
                  <c:v>2033.0285862500002</c:v>
                </c:pt>
                <c:pt idx="311">
                  <c:v>1868.3744205</c:v>
                </c:pt>
                <c:pt idx="312">
                  <c:v>1526.511966999999</c:v>
                </c:pt>
                <c:pt idx="313">
                  <c:v>1346.2464802500001</c:v>
                </c:pt>
                <c:pt idx="314">
                  <c:v>1360.6009032500001</c:v>
                </c:pt>
                <c:pt idx="315">
                  <c:v>1310.9741535000001</c:v>
                </c:pt>
                <c:pt idx="316">
                  <c:v>1436.5503942500002</c:v>
                </c:pt>
                <c:pt idx="317">
                  <c:v>1551.4478702500001</c:v>
                </c:pt>
                <c:pt idx="318">
                  <c:v>1718.1057802500002</c:v>
                </c:pt>
                <c:pt idx="319">
                  <c:v>1855.5810695</c:v>
                </c:pt>
                <c:pt idx="320">
                  <c:v>2129.4589672500001</c:v>
                </c:pt>
                <c:pt idx="321">
                  <c:v>2010.96372675</c:v>
                </c:pt>
                <c:pt idx="322">
                  <c:v>1961.27976425</c:v>
                </c:pt>
                <c:pt idx="323">
                  <c:v>1987.388528</c:v>
                </c:pt>
                <c:pt idx="324">
                  <c:v>1980.3091900000002</c:v>
                </c:pt>
                <c:pt idx="325">
                  <c:v>1972.5418650000001</c:v>
                </c:pt>
                <c:pt idx="326">
                  <c:v>1774.0553765</c:v>
                </c:pt>
                <c:pt idx="327">
                  <c:v>1749.4868725000001</c:v>
                </c:pt>
                <c:pt idx="328">
                  <c:v>1763.5935442499992</c:v>
                </c:pt>
                <c:pt idx="329">
                  <c:v>1785.93182275</c:v>
                </c:pt>
                <c:pt idx="330">
                  <c:v>1763.215232</c:v>
                </c:pt>
                <c:pt idx="331">
                  <c:v>1756.8734822500003</c:v>
                </c:pt>
                <c:pt idx="332">
                  <c:v>1729.9909882500001</c:v>
                </c:pt>
                <c:pt idx="333">
                  <c:v>1724.8947775000001</c:v>
                </c:pt>
                <c:pt idx="334">
                  <c:v>1716.2073222500001</c:v>
                </c:pt>
                <c:pt idx="335">
                  <c:v>1658.681677</c:v>
                </c:pt>
                <c:pt idx="336">
                  <c:v>1618.3275760000001</c:v>
                </c:pt>
                <c:pt idx="337">
                  <c:v>1573.2916285000001</c:v>
                </c:pt>
                <c:pt idx="338">
                  <c:v>1572.228466249999</c:v>
                </c:pt>
                <c:pt idx="339">
                  <c:v>1548.031635249999</c:v>
                </c:pt>
                <c:pt idx="340">
                  <c:v>1603.240481</c:v>
                </c:pt>
                <c:pt idx="341">
                  <c:v>1678.48367775</c:v>
                </c:pt>
                <c:pt idx="342">
                  <c:v>1784.770929</c:v>
                </c:pt>
                <c:pt idx="343">
                  <c:v>1951.43950625</c:v>
                </c:pt>
                <c:pt idx="344">
                  <c:v>1981.6584162500001</c:v>
                </c:pt>
                <c:pt idx="345">
                  <c:v>1977.1515925000001</c:v>
                </c:pt>
                <c:pt idx="346">
                  <c:v>1962.8510462500001</c:v>
                </c:pt>
                <c:pt idx="347">
                  <c:v>1943.8080212499999</c:v>
                </c:pt>
                <c:pt idx="348">
                  <c:v>1942.5525325000001</c:v>
                </c:pt>
                <c:pt idx="349">
                  <c:v>1944.4633680000002</c:v>
                </c:pt>
                <c:pt idx="350">
                  <c:v>1953.3999572500002</c:v>
                </c:pt>
                <c:pt idx="351">
                  <c:v>1959.89119525</c:v>
                </c:pt>
                <c:pt idx="352">
                  <c:v>1949.4932757500001</c:v>
                </c:pt>
                <c:pt idx="353">
                  <c:v>1956.0190337500001</c:v>
                </c:pt>
                <c:pt idx="354">
                  <c:v>1981.42708825</c:v>
                </c:pt>
                <c:pt idx="355">
                  <c:v>1812.4557255</c:v>
                </c:pt>
                <c:pt idx="356">
                  <c:v>1756.5666644999992</c:v>
                </c:pt>
                <c:pt idx="357">
                  <c:v>1734.2248710000001</c:v>
                </c:pt>
                <c:pt idx="358">
                  <c:v>1668.188398999999</c:v>
                </c:pt>
                <c:pt idx="359">
                  <c:v>1691.5385525000002</c:v>
                </c:pt>
                <c:pt idx="360">
                  <c:v>1708.157833</c:v>
                </c:pt>
                <c:pt idx="361">
                  <c:v>1646.4247722499999</c:v>
                </c:pt>
                <c:pt idx="362">
                  <c:v>1608.9791747500001</c:v>
                </c:pt>
                <c:pt idx="363">
                  <c:v>1591.523690999999</c:v>
                </c:pt>
                <c:pt idx="364">
                  <c:v>1622.2608010000001</c:v>
                </c:pt>
                <c:pt idx="365">
                  <c:v>1637.9025409999992</c:v>
                </c:pt>
                <c:pt idx="366">
                  <c:v>1691.734769749999</c:v>
                </c:pt>
                <c:pt idx="367">
                  <c:v>1721.6184832500001</c:v>
                </c:pt>
                <c:pt idx="368">
                  <c:v>1692.0972722500001</c:v>
                </c:pt>
                <c:pt idx="369">
                  <c:v>1695.0028534999999</c:v>
                </c:pt>
                <c:pt idx="370">
                  <c:v>1700.433613749999</c:v>
                </c:pt>
                <c:pt idx="371">
                  <c:v>1715.68860275</c:v>
                </c:pt>
                <c:pt idx="372">
                  <c:v>1734.37102125</c:v>
                </c:pt>
                <c:pt idx="373">
                  <c:v>1726.0455252500001</c:v>
                </c:pt>
                <c:pt idx="374">
                  <c:v>1733.777862749999</c:v>
                </c:pt>
                <c:pt idx="375">
                  <c:v>1757.8393370000001</c:v>
                </c:pt>
                <c:pt idx="376">
                  <c:v>1756.636440499999</c:v>
                </c:pt>
                <c:pt idx="377">
                  <c:v>1764.5627857500001</c:v>
                </c:pt>
                <c:pt idx="378">
                  <c:v>1759.7766307500001</c:v>
                </c:pt>
                <c:pt idx="379">
                  <c:v>1756.11609675</c:v>
                </c:pt>
                <c:pt idx="380">
                  <c:v>1721.828794</c:v>
                </c:pt>
                <c:pt idx="381">
                  <c:v>1688.6273512500002</c:v>
                </c:pt>
                <c:pt idx="382">
                  <c:v>1586.2223787500002</c:v>
                </c:pt>
                <c:pt idx="383">
                  <c:v>1408.01132525</c:v>
                </c:pt>
                <c:pt idx="384">
                  <c:v>1452.000957</c:v>
                </c:pt>
                <c:pt idx="385">
                  <c:v>1564.4439997499999</c:v>
                </c:pt>
                <c:pt idx="386">
                  <c:v>1611.813039749999</c:v>
                </c:pt>
                <c:pt idx="387">
                  <c:v>1628.59504625</c:v>
                </c:pt>
                <c:pt idx="388">
                  <c:v>1835.3138000000001</c:v>
                </c:pt>
                <c:pt idx="389">
                  <c:v>1926.5886947500001</c:v>
                </c:pt>
                <c:pt idx="390">
                  <c:v>1935.4136042500002</c:v>
                </c:pt>
                <c:pt idx="391">
                  <c:v>2047.86068475</c:v>
                </c:pt>
                <c:pt idx="392">
                  <c:v>2063.9099562500001</c:v>
                </c:pt>
                <c:pt idx="393">
                  <c:v>2043.9476142500002</c:v>
                </c:pt>
                <c:pt idx="394">
                  <c:v>2080.261673</c:v>
                </c:pt>
                <c:pt idx="395">
                  <c:v>1873.447887</c:v>
                </c:pt>
                <c:pt idx="396">
                  <c:v>1821.6140370000001</c:v>
                </c:pt>
                <c:pt idx="397">
                  <c:v>1820.688410499999</c:v>
                </c:pt>
                <c:pt idx="398">
                  <c:v>1820.745086749999</c:v>
                </c:pt>
                <c:pt idx="399">
                  <c:v>1822.5340497500001</c:v>
                </c:pt>
                <c:pt idx="400">
                  <c:v>1813.0452090000001</c:v>
                </c:pt>
                <c:pt idx="401">
                  <c:v>1813.8509205</c:v>
                </c:pt>
                <c:pt idx="402">
                  <c:v>1819.2670035000001</c:v>
                </c:pt>
                <c:pt idx="403">
                  <c:v>1812.5321930000002</c:v>
                </c:pt>
                <c:pt idx="404">
                  <c:v>1807.9886215000001</c:v>
                </c:pt>
                <c:pt idx="405">
                  <c:v>1802.0770110000001</c:v>
                </c:pt>
                <c:pt idx="406">
                  <c:v>1791.77957975</c:v>
                </c:pt>
                <c:pt idx="407">
                  <c:v>1761.2285295000001</c:v>
                </c:pt>
                <c:pt idx="408">
                  <c:v>1768.04829675</c:v>
                </c:pt>
                <c:pt idx="409">
                  <c:v>1737.7081855000001</c:v>
                </c:pt>
                <c:pt idx="410">
                  <c:v>1688.26435425</c:v>
                </c:pt>
                <c:pt idx="411">
                  <c:v>1710.2394067499993</c:v>
                </c:pt>
                <c:pt idx="412">
                  <c:v>1870.7049910000003</c:v>
                </c:pt>
                <c:pt idx="413">
                  <c:v>1989.5323545000001</c:v>
                </c:pt>
                <c:pt idx="414">
                  <c:v>2206.4356632500003</c:v>
                </c:pt>
                <c:pt idx="415">
                  <c:v>2554.4435105000002</c:v>
                </c:pt>
                <c:pt idx="416">
                  <c:v>2638.732041499999</c:v>
                </c:pt>
                <c:pt idx="417">
                  <c:v>2716.0602317500002</c:v>
                </c:pt>
                <c:pt idx="418">
                  <c:v>2963.4299140000003</c:v>
                </c:pt>
                <c:pt idx="419">
                  <c:v>2847.49061725</c:v>
                </c:pt>
                <c:pt idx="420">
                  <c:v>2835.02791725</c:v>
                </c:pt>
                <c:pt idx="421">
                  <c:v>2655.5027624999998</c:v>
                </c:pt>
                <c:pt idx="422">
                  <c:v>2636.8818575</c:v>
                </c:pt>
                <c:pt idx="423">
                  <c:v>2645.3212279999993</c:v>
                </c:pt>
                <c:pt idx="424">
                  <c:v>2633.3323682499999</c:v>
                </c:pt>
                <c:pt idx="425">
                  <c:v>2446.1841340000001</c:v>
                </c:pt>
                <c:pt idx="426">
                  <c:v>2453.7696424999999</c:v>
                </c:pt>
                <c:pt idx="427">
                  <c:v>2059.8721685</c:v>
                </c:pt>
                <c:pt idx="428">
                  <c:v>1797.1731172499999</c:v>
                </c:pt>
                <c:pt idx="429">
                  <c:v>1750.5844330000002</c:v>
                </c:pt>
                <c:pt idx="430">
                  <c:v>1756.305871</c:v>
                </c:pt>
                <c:pt idx="431">
                  <c:v>1686.4958697500001</c:v>
                </c:pt>
                <c:pt idx="432">
                  <c:v>1688.64024675</c:v>
                </c:pt>
                <c:pt idx="433">
                  <c:v>1617.0428215000002</c:v>
                </c:pt>
                <c:pt idx="434">
                  <c:v>1459.372447</c:v>
                </c:pt>
                <c:pt idx="435">
                  <c:v>1457.2616535</c:v>
                </c:pt>
                <c:pt idx="436">
                  <c:v>1539.7284705</c:v>
                </c:pt>
                <c:pt idx="437">
                  <c:v>1845.573351</c:v>
                </c:pt>
                <c:pt idx="438">
                  <c:v>2153.1931995</c:v>
                </c:pt>
                <c:pt idx="439">
                  <c:v>2385.50815775</c:v>
                </c:pt>
                <c:pt idx="440">
                  <c:v>2380.2400990000001</c:v>
                </c:pt>
                <c:pt idx="441">
                  <c:v>2407.2562697500002</c:v>
                </c:pt>
                <c:pt idx="442">
                  <c:v>2594.9790242500003</c:v>
                </c:pt>
                <c:pt idx="443">
                  <c:v>2653.975030749999</c:v>
                </c:pt>
                <c:pt idx="444">
                  <c:v>2233.4083537500001</c:v>
                </c:pt>
                <c:pt idx="445">
                  <c:v>1989.7477347500001</c:v>
                </c:pt>
                <c:pt idx="446">
                  <c:v>1953.9595572500002</c:v>
                </c:pt>
                <c:pt idx="447">
                  <c:v>1957.1964134</c:v>
                </c:pt>
                <c:pt idx="448">
                  <c:v>1938.174504489999</c:v>
                </c:pt>
                <c:pt idx="449">
                  <c:v>1918.4138042500001</c:v>
                </c:pt>
                <c:pt idx="450">
                  <c:v>1927.429801</c:v>
                </c:pt>
                <c:pt idx="451">
                  <c:v>1934.1748725</c:v>
                </c:pt>
                <c:pt idx="452">
                  <c:v>1803.526468</c:v>
                </c:pt>
                <c:pt idx="453">
                  <c:v>1738.7700075</c:v>
                </c:pt>
                <c:pt idx="454">
                  <c:v>1724.3771797500001</c:v>
                </c:pt>
                <c:pt idx="455">
                  <c:v>1743.4170545000002</c:v>
                </c:pt>
                <c:pt idx="456">
                  <c:v>1542.99803425</c:v>
                </c:pt>
                <c:pt idx="457">
                  <c:v>1436.06783625</c:v>
                </c:pt>
                <c:pt idx="458">
                  <c:v>1323.1108382500001</c:v>
                </c:pt>
                <c:pt idx="459">
                  <c:v>1313.59105275</c:v>
                </c:pt>
                <c:pt idx="460">
                  <c:v>1451.11605725</c:v>
                </c:pt>
                <c:pt idx="461">
                  <c:v>1563.6242554999999</c:v>
                </c:pt>
                <c:pt idx="462">
                  <c:v>1660.32954625</c:v>
                </c:pt>
                <c:pt idx="463">
                  <c:v>1703.9427020000001</c:v>
                </c:pt>
                <c:pt idx="464">
                  <c:v>1696.39590275</c:v>
                </c:pt>
                <c:pt idx="465">
                  <c:v>1797.2494670000001</c:v>
                </c:pt>
                <c:pt idx="466">
                  <c:v>1791.0974617500001</c:v>
                </c:pt>
                <c:pt idx="467">
                  <c:v>1775.3282644999992</c:v>
                </c:pt>
                <c:pt idx="468">
                  <c:v>1767.73420775</c:v>
                </c:pt>
                <c:pt idx="469">
                  <c:v>1723.6230820000001</c:v>
                </c:pt>
                <c:pt idx="470">
                  <c:v>1773.2617230000001</c:v>
                </c:pt>
                <c:pt idx="471">
                  <c:v>1875.2426930000001</c:v>
                </c:pt>
                <c:pt idx="472">
                  <c:v>1963.9231590000002</c:v>
                </c:pt>
                <c:pt idx="473">
                  <c:v>2353.38893125</c:v>
                </c:pt>
                <c:pt idx="474">
                  <c:v>2420.635610249999</c:v>
                </c:pt>
                <c:pt idx="475">
                  <c:v>2251.7542014999995</c:v>
                </c:pt>
                <c:pt idx="476">
                  <c:v>1903.7614865</c:v>
                </c:pt>
                <c:pt idx="477">
                  <c:v>1834.9072920000001</c:v>
                </c:pt>
                <c:pt idx="478">
                  <c:v>1784.050486749999</c:v>
                </c:pt>
                <c:pt idx="479">
                  <c:v>1784.3692845</c:v>
                </c:pt>
                <c:pt idx="480">
                  <c:v>1542.8979180000001</c:v>
                </c:pt>
                <c:pt idx="481">
                  <c:v>1394.4850255000001</c:v>
                </c:pt>
                <c:pt idx="482">
                  <c:v>1096.7153555</c:v>
                </c:pt>
                <c:pt idx="483">
                  <c:v>960.14301250000005</c:v>
                </c:pt>
                <c:pt idx="484">
                  <c:v>1061.004193</c:v>
                </c:pt>
                <c:pt idx="485">
                  <c:v>1640.7129957499999</c:v>
                </c:pt>
                <c:pt idx="486">
                  <c:v>1987.33281425</c:v>
                </c:pt>
                <c:pt idx="487">
                  <c:v>2012.1574752500001</c:v>
                </c:pt>
                <c:pt idx="488">
                  <c:v>2032.05258125</c:v>
                </c:pt>
                <c:pt idx="489">
                  <c:v>2026.1783532500001</c:v>
                </c:pt>
                <c:pt idx="490">
                  <c:v>2018.869651</c:v>
                </c:pt>
                <c:pt idx="491">
                  <c:v>2055.5520745000003</c:v>
                </c:pt>
                <c:pt idx="492">
                  <c:v>2022.271588999999</c:v>
                </c:pt>
                <c:pt idx="493">
                  <c:v>2024.8091140000001</c:v>
                </c:pt>
                <c:pt idx="494">
                  <c:v>2002.7278314999992</c:v>
                </c:pt>
                <c:pt idx="495">
                  <c:v>1964.168664</c:v>
                </c:pt>
                <c:pt idx="496">
                  <c:v>1777.25569825</c:v>
                </c:pt>
                <c:pt idx="497">
                  <c:v>1701.3864210000002</c:v>
                </c:pt>
                <c:pt idx="498">
                  <c:v>1691.9234025000001</c:v>
                </c:pt>
                <c:pt idx="499">
                  <c:v>1433.115923999999</c:v>
                </c:pt>
                <c:pt idx="500">
                  <c:v>1366.57973825</c:v>
                </c:pt>
                <c:pt idx="501">
                  <c:v>1312.0398614999999</c:v>
                </c:pt>
                <c:pt idx="502">
                  <c:v>1299.3343275</c:v>
                </c:pt>
                <c:pt idx="503">
                  <c:v>1323.24930675</c:v>
                </c:pt>
                <c:pt idx="504">
                  <c:v>1299.3448880000001</c:v>
                </c:pt>
                <c:pt idx="505">
                  <c:v>1114.8250785</c:v>
                </c:pt>
                <c:pt idx="506">
                  <c:v>934.35570475000009</c:v>
                </c:pt>
                <c:pt idx="507">
                  <c:v>910.10666900000012</c:v>
                </c:pt>
                <c:pt idx="508">
                  <c:v>1133.8083047499993</c:v>
                </c:pt>
                <c:pt idx="509">
                  <c:v>1545.4948407500001</c:v>
                </c:pt>
                <c:pt idx="510">
                  <c:v>1773.1787430000002</c:v>
                </c:pt>
                <c:pt idx="511">
                  <c:v>2099.8939242500001</c:v>
                </c:pt>
                <c:pt idx="512">
                  <c:v>2123.2867527500002</c:v>
                </c:pt>
                <c:pt idx="513">
                  <c:v>2118.2202422500004</c:v>
                </c:pt>
                <c:pt idx="514">
                  <c:v>2002.2644250000001</c:v>
                </c:pt>
                <c:pt idx="515">
                  <c:v>1744.70261925</c:v>
                </c:pt>
                <c:pt idx="516">
                  <c:v>1608.74010125</c:v>
                </c:pt>
                <c:pt idx="517">
                  <c:v>1621.0291507499999</c:v>
                </c:pt>
                <c:pt idx="518">
                  <c:v>1736.70707025</c:v>
                </c:pt>
                <c:pt idx="519">
                  <c:v>1802.6233602500001</c:v>
                </c:pt>
                <c:pt idx="520">
                  <c:v>1826.0136392500001</c:v>
                </c:pt>
                <c:pt idx="521">
                  <c:v>1825.7256795000001</c:v>
                </c:pt>
                <c:pt idx="522">
                  <c:v>1827.6092102500002</c:v>
                </c:pt>
                <c:pt idx="523">
                  <c:v>1841.951724999999</c:v>
                </c:pt>
                <c:pt idx="524">
                  <c:v>1940.4452892500001</c:v>
                </c:pt>
                <c:pt idx="525">
                  <c:v>1730.0185322500001</c:v>
                </c:pt>
                <c:pt idx="526">
                  <c:v>1600.5610972500001</c:v>
                </c:pt>
                <c:pt idx="527">
                  <c:v>1598.4460832499992</c:v>
                </c:pt>
                <c:pt idx="528">
                  <c:v>1286.1898792500001</c:v>
                </c:pt>
                <c:pt idx="529">
                  <c:v>1236.3372764999992</c:v>
                </c:pt>
                <c:pt idx="530">
                  <c:v>1115.03759575</c:v>
                </c:pt>
                <c:pt idx="531">
                  <c:v>1064.3819517500001</c:v>
                </c:pt>
                <c:pt idx="532">
                  <c:v>1033.2900924999999</c:v>
                </c:pt>
                <c:pt idx="533">
                  <c:v>1047.29584</c:v>
                </c:pt>
                <c:pt idx="534">
                  <c:v>1204.6577717499999</c:v>
                </c:pt>
                <c:pt idx="535">
                  <c:v>1273.359402999999</c:v>
                </c:pt>
                <c:pt idx="536">
                  <c:v>1347.455459</c:v>
                </c:pt>
                <c:pt idx="537">
                  <c:v>1568.7937670000001</c:v>
                </c:pt>
                <c:pt idx="538">
                  <c:v>1696.1825152500001</c:v>
                </c:pt>
                <c:pt idx="539">
                  <c:v>1718.64290325</c:v>
                </c:pt>
                <c:pt idx="540">
                  <c:v>1719.403241</c:v>
                </c:pt>
                <c:pt idx="541">
                  <c:v>1684.7322995000002</c:v>
                </c:pt>
                <c:pt idx="542">
                  <c:v>1684.08529275</c:v>
                </c:pt>
                <c:pt idx="543">
                  <c:v>1686.6350050000001</c:v>
                </c:pt>
                <c:pt idx="544">
                  <c:v>1692.4705832500001</c:v>
                </c:pt>
                <c:pt idx="545">
                  <c:v>1700.90309675</c:v>
                </c:pt>
                <c:pt idx="546">
                  <c:v>1707.1666210000001</c:v>
                </c:pt>
                <c:pt idx="547">
                  <c:v>1704.639383499999</c:v>
                </c:pt>
                <c:pt idx="548">
                  <c:v>1715.7090047500001</c:v>
                </c:pt>
                <c:pt idx="549">
                  <c:v>1656.8191382500002</c:v>
                </c:pt>
                <c:pt idx="550">
                  <c:v>1561.5205677500001</c:v>
                </c:pt>
                <c:pt idx="551">
                  <c:v>1386.8717482500001</c:v>
                </c:pt>
                <c:pt idx="552">
                  <c:v>1147.552013</c:v>
                </c:pt>
                <c:pt idx="553">
                  <c:v>1112.9348492500001</c:v>
                </c:pt>
                <c:pt idx="554">
                  <c:v>1194.71008125</c:v>
                </c:pt>
                <c:pt idx="555">
                  <c:v>1152.603374</c:v>
                </c:pt>
                <c:pt idx="556">
                  <c:v>1229.3087922500001</c:v>
                </c:pt>
                <c:pt idx="557">
                  <c:v>1279.97549675</c:v>
                </c:pt>
                <c:pt idx="558">
                  <c:v>1312.087757</c:v>
                </c:pt>
                <c:pt idx="559">
                  <c:v>1447.243269999999</c:v>
                </c:pt>
                <c:pt idx="560">
                  <c:v>1501.9435055000001</c:v>
                </c:pt>
                <c:pt idx="561">
                  <c:v>1624.1633449999993</c:v>
                </c:pt>
                <c:pt idx="562">
                  <c:v>1723.4702534999999</c:v>
                </c:pt>
                <c:pt idx="563">
                  <c:v>1750.11300725</c:v>
                </c:pt>
                <c:pt idx="564">
                  <c:v>1682.6739978200001</c:v>
                </c:pt>
                <c:pt idx="565">
                  <c:v>1539.85166875</c:v>
                </c:pt>
                <c:pt idx="566">
                  <c:v>1537.773416</c:v>
                </c:pt>
                <c:pt idx="567">
                  <c:v>1533.0183454400001</c:v>
                </c:pt>
                <c:pt idx="568">
                  <c:v>1683.4206437500002</c:v>
                </c:pt>
                <c:pt idx="569">
                  <c:v>1773.66358025</c:v>
                </c:pt>
                <c:pt idx="570">
                  <c:v>1782.6813292500001</c:v>
                </c:pt>
                <c:pt idx="571">
                  <c:v>1787.107886</c:v>
                </c:pt>
                <c:pt idx="572">
                  <c:v>1781.892180249999</c:v>
                </c:pt>
                <c:pt idx="573">
                  <c:v>1734.98184625</c:v>
                </c:pt>
                <c:pt idx="574">
                  <c:v>1733.26938</c:v>
                </c:pt>
                <c:pt idx="575">
                  <c:v>1550.5499117500001</c:v>
                </c:pt>
                <c:pt idx="576">
                  <c:v>1333.931188999999</c:v>
                </c:pt>
                <c:pt idx="577">
                  <c:v>1147.5630512500002</c:v>
                </c:pt>
                <c:pt idx="578">
                  <c:v>1154.9391580000001</c:v>
                </c:pt>
                <c:pt idx="579">
                  <c:v>1287.3433204999999</c:v>
                </c:pt>
                <c:pt idx="580">
                  <c:v>1445.19197175</c:v>
                </c:pt>
                <c:pt idx="581">
                  <c:v>1533.7014035000002</c:v>
                </c:pt>
                <c:pt idx="582">
                  <c:v>1729.4254764999991</c:v>
                </c:pt>
                <c:pt idx="583">
                  <c:v>1788.8678365000001</c:v>
                </c:pt>
                <c:pt idx="584">
                  <c:v>1825.9475439999999</c:v>
                </c:pt>
                <c:pt idx="585">
                  <c:v>1849.1092952500001</c:v>
                </c:pt>
                <c:pt idx="586">
                  <c:v>1858.823245</c:v>
                </c:pt>
                <c:pt idx="587">
                  <c:v>1834.9660962500002</c:v>
                </c:pt>
                <c:pt idx="588">
                  <c:v>1831.626945</c:v>
                </c:pt>
                <c:pt idx="589">
                  <c:v>1835.8370992499999</c:v>
                </c:pt>
                <c:pt idx="590">
                  <c:v>1846.14922875</c:v>
                </c:pt>
                <c:pt idx="591">
                  <c:v>1846.3138665000001</c:v>
                </c:pt>
                <c:pt idx="592">
                  <c:v>1813.2252277500002</c:v>
                </c:pt>
                <c:pt idx="593">
                  <c:v>1844.9314885000001</c:v>
                </c:pt>
                <c:pt idx="594">
                  <c:v>1859.5957127500001</c:v>
                </c:pt>
                <c:pt idx="595">
                  <c:v>1836.1468769999999</c:v>
                </c:pt>
                <c:pt idx="596">
                  <c:v>1742.71168625</c:v>
                </c:pt>
                <c:pt idx="597">
                  <c:v>1738.0630235000001</c:v>
                </c:pt>
                <c:pt idx="598">
                  <c:v>1771.5565832500001</c:v>
                </c:pt>
                <c:pt idx="599">
                  <c:v>1757.3523285000001</c:v>
                </c:pt>
                <c:pt idx="600">
                  <c:v>1633.7972955</c:v>
                </c:pt>
                <c:pt idx="601">
                  <c:v>1497.2948185</c:v>
                </c:pt>
                <c:pt idx="602">
                  <c:v>1507.9547935000001</c:v>
                </c:pt>
                <c:pt idx="603">
                  <c:v>1505.3201345</c:v>
                </c:pt>
                <c:pt idx="604">
                  <c:v>1548.5671862500001</c:v>
                </c:pt>
                <c:pt idx="605">
                  <c:v>1632.2833505000001</c:v>
                </c:pt>
                <c:pt idx="606">
                  <c:v>1728.68980375</c:v>
                </c:pt>
                <c:pt idx="607">
                  <c:v>1779.8553392500003</c:v>
                </c:pt>
                <c:pt idx="608">
                  <c:v>1813.6765882500001</c:v>
                </c:pt>
                <c:pt idx="609">
                  <c:v>1814.61678975</c:v>
                </c:pt>
                <c:pt idx="610">
                  <c:v>1823.1527505000001</c:v>
                </c:pt>
                <c:pt idx="611">
                  <c:v>1850.60432025</c:v>
                </c:pt>
                <c:pt idx="612">
                  <c:v>1847.8685945</c:v>
                </c:pt>
                <c:pt idx="613">
                  <c:v>1840.0926840000002</c:v>
                </c:pt>
                <c:pt idx="614">
                  <c:v>1817.7614735000002</c:v>
                </c:pt>
                <c:pt idx="615">
                  <c:v>1817.19570675</c:v>
                </c:pt>
                <c:pt idx="616">
                  <c:v>1801.4606712500001</c:v>
                </c:pt>
                <c:pt idx="617">
                  <c:v>1843.5780467499992</c:v>
                </c:pt>
                <c:pt idx="618">
                  <c:v>1840.2704085</c:v>
                </c:pt>
                <c:pt idx="619">
                  <c:v>1829.7703942500002</c:v>
                </c:pt>
                <c:pt idx="620">
                  <c:v>1803.33445125</c:v>
                </c:pt>
                <c:pt idx="621">
                  <c:v>1782.428621</c:v>
                </c:pt>
                <c:pt idx="622">
                  <c:v>1803.187762</c:v>
                </c:pt>
                <c:pt idx="623">
                  <c:v>1586.10842925</c:v>
                </c:pt>
                <c:pt idx="624">
                  <c:v>1566.0468135000001</c:v>
                </c:pt>
                <c:pt idx="625">
                  <c:v>1500.2605819999992</c:v>
                </c:pt>
                <c:pt idx="626">
                  <c:v>1554.72257825</c:v>
                </c:pt>
                <c:pt idx="627">
                  <c:v>1608.6172200000001</c:v>
                </c:pt>
                <c:pt idx="628">
                  <c:v>1616.6458869999999</c:v>
                </c:pt>
                <c:pt idx="629">
                  <c:v>1904.0773985000001</c:v>
                </c:pt>
                <c:pt idx="630">
                  <c:v>2182.470734</c:v>
                </c:pt>
                <c:pt idx="631">
                  <c:v>2312.1944525000004</c:v>
                </c:pt>
                <c:pt idx="632">
                  <c:v>2303.4001505000001</c:v>
                </c:pt>
                <c:pt idx="633">
                  <c:v>2328.1123055000003</c:v>
                </c:pt>
                <c:pt idx="634">
                  <c:v>2361.1287062500001</c:v>
                </c:pt>
                <c:pt idx="635">
                  <c:v>2359.5482792500002</c:v>
                </c:pt>
                <c:pt idx="636">
                  <c:v>2355.0364574999999</c:v>
                </c:pt>
                <c:pt idx="637">
                  <c:v>2340.8035190000001</c:v>
                </c:pt>
                <c:pt idx="638">
                  <c:v>2319.900769249999</c:v>
                </c:pt>
                <c:pt idx="639">
                  <c:v>2312.96400025</c:v>
                </c:pt>
                <c:pt idx="640">
                  <c:v>2308.4352325</c:v>
                </c:pt>
                <c:pt idx="641">
                  <c:v>2334.7596570000005</c:v>
                </c:pt>
                <c:pt idx="642">
                  <c:v>2339.0816797500001</c:v>
                </c:pt>
                <c:pt idx="643">
                  <c:v>2351.2860902500001</c:v>
                </c:pt>
                <c:pt idx="644">
                  <c:v>2104.0478182500001</c:v>
                </c:pt>
                <c:pt idx="645">
                  <c:v>1831.770739999999</c:v>
                </c:pt>
                <c:pt idx="646">
                  <c:v>1779.76634975</c:v>
                </c:pt>
                <c:pt idx="647">
                  <c:v>1693.0661855000001</c:v>
                </c:pt>
                <c:pt idx="648">
                  <c:v>1611.8500975000002</c:v>
                </c:pt>
                <c:pt idx="649">
                  <c:v>1605.36324625</c:v>
                </c:pt>
                <c:pt idx="650">
                  <c:v>1524.28535225</c:v>
                </c:pt>
                <c:pt idx="651">
                  <c:v>1542.9759072500001</c:v>
                </c:pt>
                <c:pt idx="652">
                  <c:v>1544.3474205</c:v>
                </c:pt>
                <c:pt idx="653">
                  <c:v>1566.8384879999992</c:v>
                </c:pt>
                <c:pt idx="654">
                  <c:v>1759.05162275</c:v>
                </c:pt>
                <c:pt idx="655">
                  <c:v>1803.132515</c:v>
                </c:pt>
                <c:pt idx="656">
                  <c:v>1800.2567022500002</c:v>
                </c:pt>
                <c:pt idx="657">
                  <c:v>1870.06534775</c:v>
                </c:pt>
                <c:pt idx="658">
                  <c:v>1873.1908907500001</c:v>
                </c:pt>
                <c:pt idx="659">
                  <c:v>2100.9988142500001</c:v>
                </c:pt>
                <c:pt idx="660">
                  <c:v>2104.2935042500003</c:v>
                </c:pt>
                <c:pt idx="661">
                  <c:v>2109.1279702500001</c:v>
                </c:pt>
                <c:pt idx="662">
                  <c:v>2226.90867475</c:v>
                </c:pt>
                <c:pt idx="663">
                  <c:v>2492.0076774999998</c:v>
                </c:pt>
                <c:pt idx="664">
                  <c:v>2475.1243237499998</c:v>
                </c:pt>
                <c:pt idx="665">
                  <c:v>2458.3299080000002</c:v>
                </c:pt>
                <c:pt idx="666">
                  <c:v>2436.2399909999999</c:v>
                </c:pt>
                <c:pt idx="667">
                  <c:v>2255.0273625</c:v>
                </c:pt>
                <c:pt idx="668">
                  <c:v>2149.1270679999998</c:v>
                </c:pt>
                <c:pt idx="669">
                  <c:v>1902.0407574999999</c:v>
                </c:pt>
                <c:pt idx="670">
                  <c:v>1718.883904</c:v>
                </c:pt>
                <c:pt idx="671">
                  <c:v>1612.86215625</c:v>
                </c:pt>
                <c:pt idx="672">
                  <c:v>1387.71931275</c:v>
                </c:pt>
                <c:pt idx="673">
                  <c:v>1113.19483025</c:v>
                </c:pt>
                <c:pt idx="674">
                  <c:v>912.12171750000005</c:v>
                </c:pt>
                <c:pt idx="675">
                  <c:v>885.23601525000004</c:v>
                </c:pt>
                <c:pt idx="676">
                  <c:v>914.01572375000001</c:v>
                </c:pt>
                <c:pt idx="677">
                  <c:v>1157.96258425</c:v>
                </c:pt>
                <c:pt idx="678">
                  <c:v>1655.1306095</c:v>
                </c:pt>
                <c:pt idx="679">
                  <c:v>2239.7909755000001</c:v>
                </c:pt>
                <c:pt idx="680">
                  <c:v>2301.4656569999988</c:v>
                </c:pt>
                <c:pt idx="681">
                  <c:v>2303.2137527499995</c:v>
                </c:pt>
                <c:pt idx="682">
                  <c:v>2339.6720475000002</c:v>
                </c:pt>
                <c:pt idx="683">
                  <c:v>2342.1838270000003</c:v>
                </c:pt>
                <c:pt idx="684">
                  <c:v>2290.1009104999998</c:v>
                </c:pt>
                <c:pt idx="685">
                  <c:v>2275.7470050000002</c:v>
                </c:pt>
                <c:pt idx="686">
                  <c:v>2260.5040180000001</c:v>
                </c:pt>
                <c:pt idx="687">
                  <c:v>2210.6165934999999</c:v>
                </c:pt>
                <c:pt idx="688">
                  <c:v>2161.7418429999993</c:v>
                </c:pt>
                <c:pt idx="689">
                  <c:v>2130.0404855000002</c:v>
                </c:pt>
                <c:pt idx="690">
                  <c:v>2193.9410050000001</c:v>
                </c:pt>
                <c:pt idx="691">
                  <c:v>2192.4034215000001</c:v>
                </c:pt>
                <c:pt idx="692">
                  <c:v>2048.6874800000001</c:v>
                </c:pt>
                <c:pt idx="693">
                  <c:v>1691.123937249999</c:v>
                </c:pt>
                <c:pt idx="694">
                  <c:v>1419.127851499999</c:v>
                </c:pt>
                <c:pt idx="695">
                  <c:v>1134.8536640000002</c:v>
                </c:pt>
                <c:pt idx="696">
                  <c:v>1085.3728170000002</c:v>
                </c:pt>
                <c:pt idx="697">
                  <c:v>1022.0757380000001</c:v>
                </c:pt>
                <c:pt idx="698">
                  <c:v>1014.80055925</c:v>
                </c:pt>
                <c:pt idx="699">
                  <c:v>1023.92824</c:v>
                </c:pt>
                <c:pt idx="700">
                  <c:v>994.19024100000001</c:v>
                </c:pt>
                <c:pt idx="701">
                  <c:v>1032.3228897499991</c:v>
                </c:pt>
                <c:pt idx="702">
                  <c:v>1214.1700920000001</c:v>
                </c:pt>
                <c:pt idx="703">
                  <c:v>1180.33589375</c:v>
                </c:pt>
                <c:pt idx="704">
                  <c:v>1184.76123575</c:v>
                </c:pt>
                <c:pt idx="705">
                  <c:v>1227.9434140000001</c:v>
                </c:pt>
                <c:pt idx="706">
                  <c:v>1253.27433625</c:v>
                </c:pt>
                <c:pt idx="707">
                  <c:v>1263.29710725</c:v>
                </c:pt>
                <c:pt idx="708">
                  <c:v>1295.4264317500001</c:v>
                </c:pt>
                <c:pt idx="709">
                  <c:v>1301.219282</c:v>
                </c:pt>
                <c:pt idx="710">
                  <c:v>1298.0882112499992</c:v>
                </c:pt>
                <c:pt idx="711">
                  <c:v>1472.13046725</c:v>
                </c:pt>
                <c:pt idx="712">
                  <c:v>1688.3397983</c:v>
                </c:pt>
                <c:pt idx="713">
                  <c:v>1706.8933002500003</c:v>
                </c:pt>
                <c:pt idx="714">
                  <c:v>1709.4976942500002</c:v>
                </c:pt>
                <c:pt idx="715">
                  <c:v>1717.3595942500001</c:v>
                </c:pt>
                <c:pt idx="716">
                  <c:v>1739.3781722200001</c:v>
                </c:pt>
                <c:pt idx="717">
                  <c:v>1593.2081942500001</c:v>
                </c:pt>
                <c:pt idx="718">
                  <c:v>1469.5243272499999</c:v>
                </c:pt>
                <c:pt idx="719">
                  <c:v>1428.746261999999</c:v>
                </c:pt>
                <c:pt idx="720">
                  <c:v>1413.7504644999992</c:v>
                </c:pt>
                <c:pt idx="721">
                  <c:v>1281.9085642499999</c:v>
                </c:pt>
                <c:pt idx="722">
                  <c:v>1081.1955520000001</c:v>
                </c:pt>
                <c:pt idx="723">
                  <c:v>938.55154319000007</c:v>
                </c:pt>
                <c:pt idx="724">
                  <c:v>914.36655575000009</c:v>
                </c:pt>
                <c:pt idx="725">
                  <c:v>947.476224</c:v>
                </c:pt>
                <c:pt idx="726">
                  <c:v>1096.377813249999</c:v>
                </c:pt>
                <c:pt idx="727">
                  <c:v>1396.0299412500001</c:v>
                </c:pt>
                <c:pt idx="728">
                  <c:v>1501.3117050000001</c:v>
                </c:pt>
                <c:pt idx="729">
                  <c:v>1603.3332882500001</c:v>
                </c:pt>
                <c:pt idx="730">
                  <c:v>1643.8715467499999</c:v>
                </c:pt>
                <c:pt idx="731">
                  <c:v>1656.23068425</c:v>
                </c:pt>
                <c:pt idx="732">
                  <c:v>1614.87909025</c:v>
                </c:pt>
                <c:pt idx="733">
                  <c:v>1556.1536655100001</c:v>
                </c:pt>
                <c:pt idx="734">
                  <c:v>1545.874673</c:v>
                </c:pt>
                <c:pt idx="735">
                  <c:v>1587.893616999999</c:v>
                </c:pt>
                <c:pt idx="736">
                  <c:v>1664.9232057500001</c:v>
                </c:pt>
                <c:pt idx="737">
                  <c:v>1747.7111159999999</c:v>
                </c:pt>
                <c:pt idx="738">
                  <c:v>1777.2722032500001</c:v>
                </c:pt>
                <c:pt idx="739">
                  <c:v>1759.3694022500001</c:v>
                </c:pt>
                <c:pt idx="740">
                  <c:v>1749.2231367500001</c:v>
                </c:pt>
                <c:pt idx="741">
                  <c:v>1587.0525195</c:v>
                </c:pt>
                <c:pt idx="742">
                  <c:v>1572.1310812500001</c:v>
                </c:pt>
                <c:pt idx="743">
                  <c:v>1517.7850885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_-* #,##0.00\ _€_-;\-* #,##0.00\ _€_-;_-* "-"??\ _€_-;_-@_-</c:formatCode>
                <c:ptCount val="745"/>
                <c:pt idx="0">
                  <c:v>172.56155579</c:v>
                </c:pt>
                <c:pt idx="1">
                  <c:v>152.7559856</c:v>
                </c:pt>
                <c:pt idx="2">
                  <c:v>124.86524813</c:v>
                </c:pt>
                <c:pt idx="3">
                  <c:v>140.15704572999999</c:v>
                </c:pt>
                <c:pt idx="4">
                  <c:v>129.19621570999999</c:v>
                </c:pt>
                <c:pt idx="5">
                  <c:v>115.02431315</c:v>
                </c:pt>
                <c:pt idx="6">
                  <c:v>96.508271280000002</c:v>
                </c:pt>
                <c:pt idx="7">
                  <c:v>84.403619505000009</c:v>
                </c:pt>
                <c:pt idx="8">
                  <c:v>81.111482534999993</c:v>
                </c:pt>
                <c:pt idx="9">
                  <c:v>83.353425147500005</c:v>
                </c:pt>
                <c:pt idx="10">
                  <c:v>90.923033917500007</c:v>
                </c:pt>
                <c:pt idx="11">
                  <c:v>95.832241652500002</c:v>
                </c:pt>
                <c:pt idx="12">
                  <c:v>98.983653182500007</c:v>
                </c:pt>
                <c:pt idx="13">
                  <c:v>117.0512915075</c:v>
                </c:pt>
                <c:pt idx="14">
                  <c:v>144.79505825999999</c:v>
                </c:pt>
                <c:pt idx="15">
                  <c:v>156.6698860175</c:v>
                </c:pt>
                <c:pt idx="16">
                  <c:v>132.91254849749998</c:v>
                </c:pt>
                <c:pt idx="17">
                  <c:v>131.36933261500002</c:v>
                </c:pt>
                <c:pt idx="18">
                  <c:v>155.95099821500003</c:v>
                </c:pt>
                <c:pt idx="19">
                  <c:v>161.01432821</c:v>
                </c:pt>
                <c:pt idx="20">
                  <c:v>128.62922814999999</c:v>
                </c:pt>
                <c:pt idx="21">
                  <c:v>97.248359669999999</c:v>
                </c:pt>
                <c:pt idx="22">
                  <c:v>87.098778129999999</c:v>
                </c:pt>
                <c:pt idx="23">
                  <c:v>103.34128767</c:v>
                </c:pt>
                <c:pt idx="24">
                  <c:v>96.069257199999996</c:v>
                </c:pt>
                <c:pt idx="25">
                  <c:v>124.17371715</c:v>
                </c:pt>
                <c:pt idx="26">
                  <c:v>122.47573567000001</c:v>
                </c:pt>
                <c:pt idx="27">
                  <c:v>194.79711526</c:v>
                </c:pt>
                <c:pt idx="28">
                  <c:v>371.16005536750004</c:v>
                </c:pt>
                <c:pt idx="29">
                  <c:v>473.54720180500004</c:v>
                </c:pt>
                <c:pt idx="30">
                  <c:v>596.60381652000001</c:v>
                </c:pt>
                <c:pt idx="31">
                  <c:v>568.38362302500002</c:v>
                </c:pt>
                <c:pt idx="32">
                  <c:v>577.7675854675</c:v>
                </c:pt>
                <c:pt idx="33">
                  <c:v>646.76403319500002</c:v>
                </c:pt>
                <c:pt idx="34">
                  <c:v>635.91120326499993</c:v>
                </c:pt>
                <c:pt idx="35">
                  <c:v>707.80855499250004</c:v>
                </c:pt>
                <c:pt idx="36">
                  <c:v>625.94609162999996</c:v>
                </c:pt>
                <c:pt idx="37">
                  <c:v>575.72132941749999</c:v>
                </c:pt>
                <c:pt idx="38">
                  <c:v>661.56893336250005</c:v>
                </c:pt>
                <c:pt idx="39">
                  <c:v>804.67670012750011</c:v>
                </c:pt>
                <c:pt idx="40">
                  <c:v>987.63254806750001</c:v>
                </c:pt>
                <c:pt idx="41">
                  <c:v>1155.8905152550001</c:v>
                </c:pt>
                <c:pt idx="42">
                  <c:v>1221.80771774</c:v>
                </c:pt>
                <c:pt idx="43">
                  <c:v>1076.9668237425001</c:v>
                </c:pt>
                <c:pt idx="44">
                  <c:v>915.12798396250002</c:v>
                </c:pt>
                <c:pt idx="45">
                  <c:v>873.35453889749999</c:v>
                </c:pt>
                <c:pt idx="46">
                  <c:v>1076.3543342524999</c:v>
                </c:pt>
                <c:pt idx="47">
                  <c:v>1302.4102438475002</c:v>
                </c:pt>
                <c:pt idx="48">
                  <c:v>1541.1774568350002</c:v>
                </c:pt>
                <c:pt idx="49">
                  <c:v>1558.1777004425001</c:v>
                </c:pt>
                <c:pt idx="50">
                  <c:v>1425.3065266424999</c:v>
                </c:pt>
                <c:pt idx="51">
                  <c:v>1218.8035612725</c:v>
                </c:pt>
                <c:pt idx="52">
                  <c:v>1027.6499281399999</c:v>
                </c:pt>
                <c:pt idx="53">
                  <c:v>997.05058779500007</c:v>
                </c:pt>
                <c:pt idx="54">
                  <c:v>1106.4685385625</c:v>
                </c:pt>
                <c:pt idx="55">
                  <c:v>1171.4291664725001</c:v>
                </c:pt>
                <c:pt idx="56">
                  <c:v>1127.64204885</c:v>
                </c:pt>
                <c:pt idx="57">
                  <c:v>1043.4255422725</c:v>
                </c:pt>
                <c:pt idx="58">
                  <c:v>941.68111351750008</c:v>
                </c:pt>
                <c:pt idx="59">
                  <c:v>951.53896201999999</c:v>
                </c:pt>
                <c:pt idx="60">
                  <c:v>901.721379125</c:v>
                </c:pt>
                <c:pt idx="61">
                  <c:v>954.96906619499998</c:v>
                </c:pt>
                <c:pt idx="62">
                  <c:v>807.44862845250009</c:v>
                </c:pt>
                <c:pt idx="63">
                  <c:v>756.15846897999995</c:v>
                </c:pt>
                <c:pt idx="64">
                  <c:v>755.03729058750002</c:v>
                </c:pt>
                <c:pt idx="65">
                  <c:v>584.85900878749999</c:v>
                </c:pt>
                <c:pt idx="66">
                  <c:v>388.31451629750001</c:v>
                </c:pt>
                <c:pt idx="67">
                  <c:v>247.24665131</c:v>
                </c:pt>
                <c:pt idx="68">
                  <c:v>190.56058616749999</c:v>
                </c:pt>
                <c:pt idx="69">
                  <c:v>120.3972377525</c:v>
                </c:pt>
                <c:pt idx="70">
                  <c:v>110.69792074</c:v>
                </c:pt>
                <c:pt idx="71">
                  <c:v>178.16670372999999</c:v>
                </c:pt>
                <c:pt idx="72">
                  <c:v>159.68787265500001</c:v>
                </c:pt>
                <c:pt idx="73">
                  <c:v>137.75480816999999</c:v>
                </c:pt>
                <c:pt idx="74">
                  <c:v>69.163548137500001</c:v>
                </c:pt>
                <c:pt idx="75">
                  <c:v>70.649514722500001</c:v>
                </c:pt>
                <c:pt idx="76">
                  <c:v>93.6493107525</c:v>
                </c:pt>
                <c:pt idx="77">
                  <c:v>78.248443242499988</c:v>
                </c:pt>
                <c:pt idx="78">
                  <c:v>73.389078352499993</c:v>
                </c:pt>
                <c:pt idx="79">
                  <c:v>88.992683894999999</c:v>
                </c:pt>
                <c:pt idx="80">
                  <c:v>86.354370997500013</c:v>
                </c:pt>
                <c:pt idx="81">
                  <c:v>62.761601292499996</c:v>
                </c:pt>
                <c:pt idx="82">
                  <c:v>16.06136785</c:v>
                </c:pt>
                <c:pt idx="83">
                  <c:v>22.877895550000002</c:v>
                </c:pt>
                <c:pt idx="84">
                  <c:v>26.367839202500001</c:v>
                </c:pt>
                <c:pt idx="85">
                  <c:v>15.457273997500002</c:v>
                </c:pt>
                <c:pt idx="86">
                  <c:v>11.915374207499999</c:v>
                </c:pt>
                <c:pt idx="87">
                  <c:v>13.169736032499999</c:v>
                </c:pt>
                <c:pt idx="88">
                  <c:v>10.8140184375</c:v>
                </c:pt>
                <c:pt idx="89">
                  <c:v>5.0783280875000001</c:v>
                </c:pt>
                <c:pt idx="90">
                  <c:v>6.0057897149999997</c:v>
                </c:pt>
                <c:pt idx="91">
                  <c:v>15.86630068</c:v>
                </c:pt>
                <c:pt idx="92">
                  <c:v>13.54021316</c:v>
                </c:pt>
                <c:pt idx="93">
                  <c:v>14.851338160000001</c:v>
                </c:pt>
                <c:pt idx="94">
                  <c:v>16.91096572</c:v>
                </c:pt>
                <c:pt idx="95">
                  <c:v>21.146528199999999</c:v>
                </c:pt>
                <c:pt idx="96">
                  <c:v>47.038365689999999</c:v>
                </c:pt>
                <c:pt idx="97">
                  <c:v>176.49473306250002</c:v>
                </c:pt>
                <c:pt idx="98">
                  <c:v>166.26867577499999</c:v>
                </c:pt>
                <c:pt idx="99">
                  <c:v>164.07196324749998</c:v>
                </c:pt>
                <c:pt idx="100">
                  <c:v>133.60223812999999</c:v>
                </c:pt>
                <c:pt idx="101">
                  <c:v>147.68474329750001</c:v>
                </c:pt>
                <c:pt idx="102">
                  <c:v>225.77847438500001</c:v>
                </c:pt>
                <c:pt idx="103">
                  <c:v>257.59429151000001</c:v>
                </c:pt>
                <c:pt idx="104">
                  <c:v>256.19028350000002</c:v>
                </c:pt>
                <c:pt idx="105">
                  <c:v>201.26946312499999</c:v>
                </c:pt>
                <c:pt idx="106">
                  <c:v>183.53201311000001</c:v>
                </c:pt>
                <c:pt idx="107">
                  <c:v>137.2819041125</c:v>
                </c:pt>
                <c:pt idx="108">
                  <c:v>133.84259978750001</c:v>
                </c:pt>
                <c:pt idx="109">
                  <c:v>136.6321305125</c:v>
                </c:pt>
                <c:pt idx="110">
                  <c:v>86.514310309999999</c:v>
                </c:pt>
                <c:pt idx="111">
                  <c:v>58.557050937500001</c:v>
                </c:pt>
                <c:pt idx="112">
                  <c:v>38.701219950000002</c:v>
                </c:pt>
                <c:pt idx="113">
                  <c:v>23.908021602500003</c:v>
                </c:pt>
                <c:pt idx="114">
                  <c:v>26.935347255</c:v>
                </c:pt>
                <c:pt idx="115">
                  <c:v>24.55596512</c:v>
                </c:pt>
                <c:pt idx="116">
                  <c:v>12.471744660000001</c:v>
                </c:pt>
                <c:pt idx="117">
                  <c:v>11.40533317</c:v>
                </c:pt>
                <c:pt idx="118">
                  <c:v>18.181083170000001</c:v>
                </c:pt>
                <c:pt idx="119">
                  <c:v>27.664095660000001</c:v>
                </c:pt>
                <c:pt idx="120">
                  <c:v>65.329328257500009</c:v>
                </c:pt>
                <c:pt idx="121">
                  <c:v>171.29481226999999</c:v>
                </c:pt>
                <c:pt idx="122">
                  <c:v>331.52985533499998</c:v>
                </c:pt>
                <c:pt idx="123">
                  <c:v>442.93274413</c:v>
                </c:pt>
                <c:pt idx="124">
                  <c:v>521.60486216499999</c:v>
                </c:pt>
                <c:pt idx="125">
                  <c:v>540.49289936750006</c:v>
                </c:pt>
                <c:pt idx="126">
                  <c:v>487.10593832500001</c:v>
                </c:pt>
                <c:pt idx="127">
                  <c:v>437.2317206175</c:v>
                </c:pt>
                <c:pt idx="128">
                  <c:v>350.73957348499999</c:v>
                </c:pt>
                <c:pt idx="129">
                  <c:v>309.28424185250003</c:v>
                </c:pt>
                <c:pt idx="130">
                  <c:v>269.17732997249999</c:v>
                </c:pt>
                <c:pt idx="131">
                  <c:v>241.2048581</c:v>
                </c:pt>
                <c:pt idx="132">
                  <c:v>162.77518019500002</c:v>
                </c:pt>
                <c:pt idx="133">
                  <c:v>167.900073085</c:v>
                </c:pt>
                <c:pt idx="134">
                  <c:v>139.88108573</c:v>
                </c:pt>
                <c:pt idx="135">
                  <c:v>111.65736606</c:v>
                </c:pt>
                <c:pt idx="136">
                  <c:v>161.978937925</c:v>
                </c:pt>
                <c:pt idx="137">
                  <c:v>181.27423509500002</c:v>
                </c:pt>
                <c:pt idx="138">
                  <c:v>212.55171770500002</c:v>
                </c:pt>
                <c:pt idx="139">
                  <c:v>262.24638136499999</c:v>
                </c:pt>
                <c:pt idx="140">
                  <c:v>330.0061863075</c:v>
                </c:pt>
                <c:pt idx="141">
                  <c:v>397.39798876750001</c:v>
                </c:pt>
                <c:pt idx="142">
                  <c:v>535.85180573000002</c:v>
                </c:pt>
                <c:pt idx="143">
                  <c:v>663.3157854625</c:v>
                </c:pt>
                <c:pt idx="144">
                  <c:v>755.56379937999998</c:v>
                </c:pt>
                <c:pt idx="145">
                  <c:v>836.13142311750005</c:v>
                </c:pt>
                <c:pt idx="146">
                  <c:v>716.17209437499992</c:v>
                </c:pt>
                <c:pt idx="147">
                  <c:v>744.19670970750008</c:v>
                </c:pt>
                <c:pt idx="148">
                  <c:v>714.87206536250005</c:v>
                </c:pt>
                <c:pt idx="149">
                  <c:v>685.15830919749999</c:v>
                </c:pt>
                <c:pt idx="150">
                  <c:v>647.43020927750001</c:v>
                </c:pt>
                <c:pt idx="151">
                  <c:v>577.33538007250002</c:v>
                </c:pt>
                <c:pt idx="152">
                  <c:v>619.51875358250004</c:v>
                </c:pt>
                <c:pt idx="153">
                  <c:v>525.18409689999999</c:v>
                </c:pt>
                <c:pt idx="154">
                  <c:v>423.40915586250003</c:v>
                </c:pt>
                <c:pt idx="155">
                  <c:v>334.59915626250006</c:v>
                </c:pt>
                <c:pt idx="156">
                  <c:v>356.69803726250001</c:v>
                </c:pt>
                <c:pt idx="157">
                  <c:v>297.17217215250002</c:v>
                </c:pt>
                <c:pt idx="158">
                  <c:v>220.74029296</c:v>
                </c:pt>
                <c:pt idx="159">
                  <c:v>145.59847604750001</c:v>
                </c:pt>
                <c:pt idx="160">
                  <c:v>108.31311553500001</c:v>
                </c:pt>
                <c:pt idx="161">
                  <c:v>97.520574557499998</c:v>
                </c:pt>
                <c:pt idx="162">
                  <c:v>111.381898675</c:v>
                </c:pt>
                <c:pt idx="163">
                  <c:v>93.177723189999995</c:v>
                </c:pt>
                <c:pt idx="164">
                  <c:v>75.893523200000004</c:v>
                </c:pt>
                <c:pt idx="165">
                  <c:v>63.34017317</c:v>
                </c:pt>
                <c:pt idx="166">
                  <c:v>35.993073180000003</c:v>
                </c:pt>
                <c:pt idx="167">
                  <c:v>25.3817232</c:v>
                </c:pt>
                <c:pt idx="168">
                  <c:v>22.370783200000002</c:v>
                </c:pt>
                <c:pt idx="169">
                  <c:v>20.66519821</c:v>
                </c:pt>
                <c:pt idx="170">
                  <c:v>29.959818299999998</c:v>
                </c:pt>
                <c:pt idx="171">
                  <c:v>45.059865719999998</c:v>
                </c:pt>
                <c:pt idx="172">
                  <c:v>51.853170239999997</c:v>
                </c:pt>
                <c:pt idx="173">
                  <c:v>57.775573139999999</c:v>
                </c:pt>
                <c:pt idx="174">
                  <c:v>58.562184770000002</c:v>
                </c:pt>
                <c:pt idx="175">
                  <c:v>47.127401514999995</c:v>
                </c:pt>
                <c:pt idx="176">
                  <c:v>61.438720054999997</c:v>
                </c:pt>
                <c:pt idx="177">
                  <c:v>59.028812657500005</c:v>
                </c:pt>
                <c:pt idx="178">
                  <c:v>80.055176445000001</c:v>
                </c:pt>
                <c:pt idx="179">
                  <c:v>62.893971569999998</c:v>
                </c:pt>
                <c:pt idx="180">
                  <c:v>68.141698167499996</c:v>
                </c:pt>
                <c:pt idx="181">
                  <c:v>87.422442884999995</c:v>
                </c:pt>
                <c:pt idx="182">
                  <c:v>86.162848727499991</c:v>
                </c:pt>
                <c:pt idx="183">
                  <c:v>80.634222484999995</c:v>
                </c:pt>
                <c:pt idx="184">
                  <c:v>107.74092392999999</c:v>
                </c:pt>
                <c:pt idx="185">
                  <c:v>149.0764781375</c:v>
                </c:pt>
                <c:pt idx="186">
                  <c:v>185.40003770000001</c:v>
                </c:pt>
                <c:pt idx="187">
                  <c:v>228.89151621250002</c:v>
                </c:pt>
                <c:pt idx="188">
                  <c:v>219.992609415</c:v>
                </c:pt>
                <c:pt idx="189">
                  <c:v>211.0088621575</c:v>
                </c:pt>
                <c:pt idx="190">
                  <c:v>194.2218597525</c:v>
                </c:pt>
                <c:pt idx="191">
                  <c:v>218.97894125249999</c:v>
                </c:pt>
                <c:pt idx="192">
                  <c:v>226.3623192025</c:v>
                </c:pt>
                <c:pt idx="193">
                  <c:v>186.6549133275</c:v>
                </c:pt>
                <c:pt idx="194">
                  <c:v>203.83181766500002</c:v>
                </c:pt>
                <c:pt idx="195">
                  <c:v>272.99559113750001</c:v>
                </c:pt>
                <c:pt idx="196">
                  <c:v>301.47026427500003</c:v>
                </c:pt>
                <c:pt idx="197">
                  <c:v>350.10057476999998</c:v>
                </c:pt>
                <c:pt idx="198">
                  <c:v>299.80524549</c:v>
                </c:pt>
                <c:pt idx="199">
                  <c:v>227.9488925375</c:v>
                </c:pt>
                <c:pt idx="200">
                  <c:v>157.70464055750003</c:v>
                </c:pt>
                <c:pt idx="201">
                  <c:v>149.66846909750001</c:v>
                </c:pt>
                <c:pt idx="202">
                  <c:v>110.29898686999999</c:v>
                </c:pt>
                <c:pt idx="203">
                  <c:v>88.758679467500002</c:v>
                </c:pt>
                <c:pt idx="204">
                  <c:v>79.471589772499996</c:v>
                </c:pt>
                <c:pt idx="205">
                  <c:v>81.581012014999999</c:v>
                </c:pt>
                <c:pt idx="206">
                  <c:v>107.57127324250001</c:v>
                </c:pt>
                <c:pt idx="207">
                  <c:v>107.09488915750001</c:v>
                </c:pt>
                <c:pt idx="208">
                  <c:v>120.79727037750001</c:v>
                </c:pt>
                <c:pt idx="209">
                  <c:v>107.91925062749999</c:v>
                </c:pt>
                <c:pt idx="210">
                  <c:v>59.039998377499998</c:v>
                </c:pt>
                <c:pt idx="211">
                  <c:v>66.034009147500001</c:v>
                </c:pt>
                <c:pt idx="212">
                  <c:v>103.7068227875</c:v>
                </c:pt>
                <c:pt idx="213">
                  <c:v>125.24537768250001</c:v>
                </c:pt>
                <c:pt idx="214">
                  <c:v>153.2568552825</c:v>
                </c:pt>
                <c:pt idx="215">
                  <c:v>244.08763264750002</c:v>
                </c:pt>
                <c:pt idx="216">
                  <c:v>257.38002614750002</c:v>
                </c:pt>
                <c:pt idx="217">
                  <c:v>219.39218974250002</c:v>
                </c:pt>
                <c:pt idx="218">
                  <c:v>171.983155375</c:v>
                </c:pt>
                <c:pt idx="219">
                  <c:v>203.20018079750002</c:v>
                </c:pt>
                <c:pt idx="220">
                  <c:v>180.554880185</c:v>
                </c:pt>
                <c:pt idx="221">
                  <c:v>128.2804682675</c:v>
                </c:pt>
                <c:pt idx="222">
                  <c:v>93.793474325000005</c:v>
                </c:pt>
                <c:pt idx="223">
                  <c:v>66.883159537499992</c:v>
                </c:pt>
                <c:pt idx="224">
                  <c:v>64.039533460000001</c:v>
                </c:pt>
                <c:pt idx="225">
                  <c:v>71.064883232500009</c:v>
                </c:pt>
                <c:pt idx="226">
                  <c:v>46.846102952500004</c:v>
                </c:pt>
                <c:pt idx="227">
                  <c:v>22.489265557500001</c:v>
                </c:pt>
                <c:pt idx="228">
                  <c:v>12.6622231575</c:v>
                </c:pt>
                <c:pt idx="229">
                  <c:v>13.672189964999999</c:v>
                </c:pt>
                <c:pt idx="230">
                  <c:v>23.902867717500001</c:v>
                </c:pt>
                <c:pt idx="231">
                  <c:v>29.420202012500003</c:v>
                </c:pt>
                <c:pt idx="232">
                  <c:v>33.765386360000001</c:v>
                </c:pt>
                <c:pt idx="233">
                  <c:v>48.275288547500004</c:v>
                </c:pt>
                <c:pt idx="234">
                  <c:v>64.598936195000007</c:v>
                </c:pt>
                <c:pt idx="235">
                  <c:v>90.7620260825</c:v>
                </c:pt>
                <c:pt idx="236">
                  <c:v>112.30207617249999</c:v>
                </c:pt>
                <c:pt idx="237">
                  <c:v>159.94558215250001</c:v>
                </c:pt>
                <c:pt idx="238">
                  <c:v>131.65723030500001</c:v>
                </c:pt>
                <c:pt idx="239">
                  <c:v>144.28328020750001</c:v>
                </c:pt>
                <c:pt idx="240">
                  <c:v>296.892947225</c:v>
                </c:pt>
                <c:pt idx="241">
                  <c:v>497.01487022250001</c:v>
                </c:pt>
                <c:pt idx="242">
                  <c:v>566.41945619499995</c:v>
                </c:pt>
                <c:pt idx="243">
                  <c:v>525.51422073499998</c:v>
                </c:pt>
                <c:pt idx="244">
                  <c:v>560.7995511025</c:v>
                </c:pt>
                <c:pt idx="245">
                  <c:v>601.63822438249997</c:v>
                </c:pt>
                <c:pt idx="246">
                  <c:v>638.35001285500005</c:v>
                </c:pt>
                <c:pt idx="247">
                  <c:v>733.82288280250009</c:v>
                </c:pt>
                <c:pt idx="248">
                  <c:v>814.20827458500003</c:v>
                </c:pt>
                <c:pt idx="249">
                  <c:v>712.55501853750002</c:v>
                </c:pt>
                <c:pt idx="250">
                  <c:v>568.05493448250002</c:v>
                </c:pt>
                <c:pt idx="251">
                  <c:v>507.67965565999998</c:v>
                </c:pt>
                <c:pt idx="252">
                  <c:v>589.75532816750001</c:v>
                </c:pt>
                <c:pt idx="253">
                  <c:v>509.08442631000003</c:v>
                </c:pt>
                <c:pt idx="254">
                  <c:v>382.93497180500003</c:v>
                </c:pt>
                <c:pt idx="255">
                  <c:v>277.07007806749999</c:v>
                </c:pt>
                <c:pt idx="256">
                  <c:v>206.86285996500001</c:v>
                </c:pt>
                <c:pt idx="257">
                  <c:v>198.83463062750002</c:v>
                </c:pt>
                <c:pt idx="258">
                  <c:v>194.86902398500001</c:v>
                </c:pt>
                <c:pt idx="259">
                  <c:v>160.5705362475</c:v>
                </c:pt>
                <c:pt idx="260">
                  <c:v>106.91411813000001</c:v>
                </c:pt>
                <c:pt idx="261">
                  <c:v>90.803400289999999</c:v>
                </c:pt>
                <c:pt idx="262">
                  <c:v>103.57906324</c:v>
                </c:pt>
                <c:pt idx="263">
                  <c:v>106.77474459</c:v>
                </c:pt>
                <c:pt idx="264">
                  <c:v>129.57876367</c:v>
                </c:pt>
                <c:pt idx="265">
                  <c:v>169.75740823999999</c:v>
                </c:pt>
                <c:pt idx="266">
                  <c:v>221.14249372250001</c:v>
                </c:pt>
                <c:pt idx="267">
                  <c:v>290.92802259000001</c:v>
                </c:pt>
                <c:pt idx="268">
                  <c:v>328.25318607999998</c:v>
                </c:pt>
                <c:pt idx="269">
                  <c:v>328.51754613999998</c:v>
                </c:pt>
                <c:pt idx="270">
                  <c:v>308.69669334000002</c:v>
                </c:pt>
                <c:pt idx="271">
                  <c:v>301.74690340749999</c:v>
                </c:pt>
                <c:pt idx="272">
                  <c:v>294.25318047000002</c:v>
                </c:pt>
                <c:pt idx="273">
                  <c:v>293.12035965000001</c:v>
                </c:pt>
                <c:pt idx="274">
                  <c:v>356.49227886750003</c:v>
                </c:pt>
                <c:pt idx="275">
                  <c:v>355.82987017249997</c:v>
                </c:pt>
                <c:pt idx="276">
                  <c:v>385.56677722000001</c:v>
                </c:pt>
                <c:pt idx="277">
                  <c:v>482.89030238750001</c:v>
                </c:pt>
                <c:pt idx="278">
                  <c:v>525.35336068750007</c:v>
                </c:pt>
                <c:pt idx="279">
                  <c:v>645.05101754250006</c:v>
                </c:pt>
                <c:pt idx="280">
                  <c:v>659.39524242499999</c:v>
                </c:pt>
                <c:pt idx="281">
                  <c:v>733.36155472749999</c:v>
                </c:pt>
                <c:pt idx="282">
                  <c:v>813.01788718</c:v>
                </c:pt>
                <c:pt idx="283">
                  <c:v>935.99017276749998</c:v>
                </c:pt>
                <c:pt idx="284">
                  <c:v>796.78667979499994</c:v>
                </c:pt>
                <c:pt idx="285">
                  <c:v>775.12178817500001</c:v>
                </c:pt>
                <c:pt idx="286">
                  <c:v>957.34415329500007</c:v>
                </c:pt>
                <c:pt idx="287">
                  <c:v>1214.9683006425</c:v>
                </c:pt>
                <c:pt idx="288">
                  <c:v>1283.3864762925002</c:v>
                </c:pt>
                <c:pt idx="289">
                  <c:v>1278.659915615</c:v>
                </c:pt>
                <c:pt idx="290">
                  <c:v>1499.9372987900001</c:v>
                </c:pt>
                <c:pt idx="291">
                  <c:v>1726.705867445</c:v>
                </c:pt>
                <c:pt idx="292">
                  <c:v>2037.49791213</c:v>
                </c:pt>
                <c:pt idx="293">
                  <c:v>2187.6276348675001</c:v>
                </c:pt>
                <c:pt idx="294">
                  <c:v>1858.7905355225</c:v>
                </c:pt>
                <c:pt idx="295">
                  <c:v>1828.1744811775002</c:v>
                </c:pt>
                <c:pt idx="296">
                  <c:v>2043.4705436199999</c:v>
                </c:pt>
                <c:pt idx="297">
                  <c:v>2131.9827369774998</c:v>
                </c:pt>
                <c:pt idx="298">
                  <c:v>2033.720624625</c:v>
                </c:pt>
                <c:pt idx="299">
                  <c:v>2016.1138824725001</c:v>
                </c:pt>
                <c:pt idx="300">
                  <c:v>2129.08041194</c:v>
                </c:pt>
                <c:pt idx="301">
                  <c:v>2390.0640105449997</c:v>
                </c:pt>
                <c:pt idx="302">
                  <c:v>2437.1428337299999</c:v>
                </c:pt>
                <c:pt idx="303">
                  <c:v>2170.2967029924998</c:v>
                </c:pt>
                <c:pt idx="304">
                  <c:v>2155.3213400775003</c:v>
                </c:pt>
                <c:pt idx="305">
                  <c:v>1993.2349548425</c:v>
                </c:pt>
                <c:pt idx="306">
                  <c:v>1622.3754928850001</c:v>
                </c:pt>
                <c:pt idx="307">
                  <c:v>1834.6510579525002</c:v>
                </c:pt>
                <c:pt idx="308">
                  <c:v>2063.922998005</c:v>
                </c:pt>
                <c:pt idx="309">
                  <c:v>2202.2298024350002</c:v>
                </c:pt>
                <c:pt idx="310">
                  <c:v>1802.8495479525002</c:v>
                </c:pt>
                <c:pt idx="311">
                  <c:v>1828.50865432</c:v>
                </c:pt>
                <c:pt idx="312">
                  <c:v>1743.455019685</c:v>
                </c:pt>
                <c:pt idx="313">
                  <c:v>1690.7497681225</c:v>
                </c:pt>
                <c:pt idx="314">
                  <c:v>1366.0687372299999</c:v>
                </c:pt>
                <c:pt idx="315">
                  <c:v>1104.2787675825</c:v>
                </c:pt>
                <c:pt idx="316">
                  <c:v>1386.79223241</c:v>
                </c:pt>
                <c:pt idx="317">
                  <c:v>2027.1185841925001</c:v>
                </c:pt>
                <c:pt idx="318">
                  <c:v>1921.4851194350001</c:v>
                </c:pt>
                <c:pt idx="319">
                  <c:v>1529.2248666324999</c:v>
                </c:pt>
                <c:pt idx="320">
                  <c:v>1720.6899231750001</c:v>
                </c:pt>
                <c:pt idx="321">
                  <c:v>2065.91301849</c:v>
                </c:pt>
                <c:pt idx="322">
                  <c:v>1935.7268884350001</c:v>
                </c:pt>
                <c:pt idx="323">
                  <c:v>1870.9941189125</c:v>
                </c:pt>
                <c:pt idx="324">
                  <c:v>1874.7762808675</c:v>
                </c:pt>
                <c:pt idx="325">
                  <c:v>2161.7556530299998</c:v>
                </c:pt>
                <c:pt idx="326">
                  <c:v>2326.3188128924999</c:v>
                </c:pt>
                <c:pt idx="327">
                  <c:v>2141.3069493975004</c:v>
                </c:pt>
                <c:pt idx="328">
                  <c:v>2017.1920997825</c:v>
                </c:pt>
                <c:pt idx="329">
                  <c:v>2122.8632965750003</c:v>
                </c:pt>
                <c:pt idx="330">
                  <c:v>2228.3566886674998</c:v>
                </c:pt>
                <c:pt idx="331">
                  <c:v>2142.0262010749998</c:v>
                </c:pt>
                <c:pt idx="332">
                  <c:v>1772.6653118700001</c:v>
                </c:pt>
                <c:pt idx="333">
                  <c:v>1395.7953381974999</c:v>
                </c:pt>
                <c:pt idx="334">
                  <c:v>1305.6932950200001</c:v>
                </c:pt>
                <c:pt idx="335">
                  <c:v>1412.0576150074999</c:v>
                </c:pt>
                <c:pt idx="336">
                  <c:v>1385.9465751625</c:v>
                </c:pt>
                <c:pt idx="337">
                  <c:v>1312.8219514499999</c:v>
                </c:pt>
                <c:pt idx="338">
                  <c:v>1380.9054104525001</c:v>
                </c:pt>
                <c:pt idx="339">
                  <c:v>1382.9044163875001</c:v>
                </c:pt>
                <c:pt idx="340">
                  <c:v>1197.6077039175002</c:v>
                </c:pt>
                <c:pt idx="341">
                  <c:v>950.0823782225001</c:v>
                </c:pt>
                <c:pt idx="342">
                  <c:v>735.25519382250002</c:v>
                </c:pt>
                <c:pt idx="343">
                  <c:v>623.77624059000004</c:v>
                </c:pt>
                <c:pt idx="344">
                  <c:v>530.40058393000004</c:v>
                </c:pt>
                <c:pt idx="345">
                  <c:v>427.26467554750002</c:v>
                </c:pt>
                <c:pt idx="346">
                  <c:v>438.26780635749998</c:v>
                </c:pt>
                <c:pt idx="347">
                  <c:v>545.07805180500009</c:v>
                </c:pt>
                <c:pt idx="348">
                  <c:v>633.65444504000004</c:v>
                </c:pt>
                <c:pt idx="349">
                  <c:v>690.12008953750001</c:v>
                </c:pt>
                <c:pt idx="350">
                  <c:v>564.38515127749997</c:v>
                </c:pt>
                <c:pt idx="351">
                  <c:v>519.81628694250003</c:v>
                </c:pt>
                <c:pt idx="352">
                  <c:v>570.7022156475</c:v>
                </c:pt>
                <c:pt idx="353">
                  <c:v>630.26990012750002</c:v>
                </c:pt>
                <c:pt idx="354">
                  <c:v>887.72966220500007</c:v>
                </c:pt>
                <c:pt idx="355">
                  <c:v>1026.4099673675</c:v>
                </c:pt>
                <c:pt idx="356">
                  <c:v>939.42669257500006</c:v>
                </c:pt>
                <c:pt idx="357">
                  <c:v>680.44104768750003</c:v>
                </c:pt>
                <c:pt idx="358">
                  <c:v>699.353404125</c:v>
                </c:pt>
                <c:pt idx="359">
                  <c:v>697.34516030250006</c:v>
                </c:pt>
                <c:pt idx="360">
                  <c:v>917.75463558249999</c:v>
                </c:pt>
                <c:pt idx="361">
                  <c:v>1112.4639497525</c:v>
                </c:pt>
                <c:pt idx="362">
                  <c:v>1428.6166084075001</c:v>
                </c:pt>
                <c:pt idx="363">
                  <c:v>1525.0299624449999</c:v>
                </c:pt>
                <c:pt idx="364">
                  <c:v>1709.1263308375001</c:v>
                </c:pt>
                <c:pt idx="365">
                  <c:v>1846.9938003975001</c:v>
                </c:pt>
                <c:pt idx="366">
                  <c:v>1675.4902050974999</c:v>
                </c:pt>
                <c:pt idx="367">
                  <c:v>1513.851972335</c:v>
                </c:pt>
                <c:pt idx="368">
                  <c:v>1625.7942275075</c:v>
                </c:pt>
                <c:pt idx="369">
                  <c:v>1810.70479912</c:v>
                </c:pt>
                <c:pt idx="370">
                  <c:v>1850.880848795</c:v>
                </c:pt>
                <c:pt idx="371">
                  <c:v>1766.7562622200001</c:v>
                </c:pt>
                <c:pt idx="372">
                  <c:v>1570.354164305</c:v>
                </c:pt>
                <c:pt idx="373">
                  <c:v>1516.76864755</c:v>
                </c:pt>
                <c:pt idx="374">
                  <c:v>1380.7986814325</c:v>
                </c:pt>
                <c:pt idx="375">
                  <c:v>1243.3797340799999</c:v>
                </c:pt>
                <c:pt idx="376">
                  <c:v>1321.377281195</c:v>
                </c:pt>
                <c:pt idx="377">
                  <c:v>1197.5156607824999</c:v>
                </c:pt>
                <c:pt idx="378">
                  <c:v>982.20943231500007</c:v>
                </c:pt>
                <c:pt idx="379">
                  <c:v>1131.9236852125</c:v>
                </c:pt>
                <c:pt idx="380">
                  <c:v>1767.79960276</c:v>
                </c:pt>
                <c:pt idx="381">
                  <c:v>1398.7974910149999</c:v>
                </c:pt>
                <c:pt idx="382">
                  <c:v>1053.720077365</c:v>
                </c:pt>
                <c:pt idx="383">
                  <c:v>950.24776328749999</c:v>
                </c:pt>
                <c:pt idx="384">
                  <c:v>1195.2003672124999</c:v>
                </c:pt>
                <c:pt idx="385">
                  <c:v>1482.3880574725001</c:v>
                </c:pt>
                <c:pt idx="386">
                  <c:v>1713.2477221900001</c:v>
                </c:pt>
                <c:pt idx="387">
                  <c:v>1682.4110761425002</c:v>
                </c:pt>
                <c:pt idx="388">
                  <c:v>1624.8342979224999</c:v>
                </c:pt>
                <c:pt idx="389">
                  <c:v>1356.57489134</c:v>
                </c:pt>
                <c:pt idx="390">
                  <c:v>1190.2288679225001</c:v>
                </c:pt>
                <c:pt idx="391">
                  <c:v>1263.0752653699999</c:v>
                </c:pt>
                <c:pt idx="392">
                  <c:v>1248.8628306475002</c:v>
                </c:pt>
                <c:pt idx="393">
                  <c:v>1199.1021283725001</c:v>
                </c:pt>
                <c:pt idx="394">
                  <c:v>978.29007215249999</c:v>
                </c:pt>
                <c:pt idx="395">
                  <c:v>808.30913843999997</c:v>
                </c:pt>
                <c:pt idx="396">
                  <c:v>617.44994120500007</c:v>
                </c:pt>
                <c:pt idx="397">
                  <c:v>417.28086098250003</c:v>
                </c:pt>
                <c:pt idx="398">
                  <c:v>301.28038383000001</c:v>
                </c:pt>
                <c:pt idx="399">
                  <c:v>239.3188341375</c:v>
                </c:pt>
                <c:pt idx="400">
                  <c:v>266.95442089749997</c:v>
                </c:pt>
                <c:pt idx="401">
                  <c:v>260.0216661975</c:v>
                </c:pt>
                <c:pt idx="402">
                  <c:v>268.39028479000001</c:v>
                </c:pt>
                <c:pt idx="403">
                  <c:v>262.1890736675</c:v>
                </c:pt>
                <c:pt idx="404">
                  <c:v>262.99459014249999</c:v>
                </c:pt>
                <c:pt idx="405">
                  <c:v>250.7204312225</c:v>
                </c:pt>
                <c:pt idx="406">
                  <c:v>220.65576322000001</c:v>
                </c:pt>
                <c:pt idx="407">
                  <c:v>211.46109476999999</c:v>
                </c:pt>
                <c:pt idx="408">
                  <c:v>188.02995129999999</c:v>
                </c:pt>
                <c:pt idx="409">
                  <c:v>189.47413481000001</c:v>
                </c:pt>
                <c:pt idx="410">
                  <c:v>221.10843836749999</c:v>
                </c:pt>
                <c:pt idx="411">
                  <c:v>502.25792383999999</c:v>
                </c:pt>
                <c:pt idx="412">
                  <c:v>575.44552730750002</c:v>
                </c:pt>
                <c:pt idx="413">
                  <c:v>443.50541762</c:v>
                </c:pt>
                <c:pt idx="414">
                  <c:v>242.977803825</c:v>
                </c:pt>
                <c:pt idx="415">
                  <c:v>171.57753310499999</c:v>
                </c:pt>
                <c:pt idx="416">
                  <c:v>137.42250295750003</c:v>
                </c:pt>
                <c:pt idx="417">
                  <c:v>119.6879476175</c:v>
                </c:pt>
                <c:pt idx="418">
                  <c:v>116.31195139500001</c:v>
                </c:pt>
                <c:pt idx="419">
                  <c:v>119.77368653000001</c:v>
                </c:pt>
                <c:pt idx="420">
                  <c:v>130.68840417750002</c:v>
                </c:pt>
                <c:pt idx="421">
                  <c:v>120.20379796500001</c:v>
                </c:pt>
                <c:pt idx="422">
                  <c:v>120.5218351975</c:v>
                </c:pt>
                <c:pt idx="423">
                  <c:v>141.61939699250001</c:v>
                </c:pt>
                <c:pt idx="424">
                  <c:v>203.71452503</c:v>
                </c:pt>
                <c:pt idx="425">
                  <c:v>230.93123961750001</c:v>
                </c:pt>
                <c:pt idx="426">
                  <c:v>377.619158115</c:v>
                </c:pt>
                <c:pt idx="427">
                  <c:v>652.76739314500003</c:v>
                </c:pt>
                <c:pt idx="428">
                  <c:v>811.45174267499999</c:v>
                </c:pt>
                <c:pt idx="429">
                  <c:v>923.76422026249998</c:v>
                </c:pt>
                <c:pt idx="430">
                  <c:v>1025.2315759774999</c:v>
                </c:pt>
                <c:pt idx="431">
                  <c:v>1121.7973033124999</c:v>
                </c:pt>
                <c:pt idx="432">
                  <c:v>1059.8598914474999</c:v>
                </c:pt>
                <c:pt idx="433">
                  <c:v>1264.35976721</c:v>
                </c:pt>
                <c:pt idx="434">
                  <c:v>1437.4129911625</c:v>
                </c:pt>
                <c:pt idx="435">
                  <c:v>1566.2557358175</c:v>
                </c:pt>
                <c:pt idx="436">
                  <c:v>1456.8629982150001</c:v>
                </c:pt>
                <c:pt idx="437">
                  <c:v>1177.7522710650001</c:v>
                </c:pt>
                <c:pt idx="438">
                  <c:v>1195.35790496</c:v>
                </c:pt>
                <c:pt idx="439">
                  <c:v>1101.5663698325</c:v>
                </c:pt>
                <c:pt idx="440">
                  <c:v>951.60531728500007</c:v>
                </c:pt>
                <c:pt idx="441">
                  <c:v>907.71260671000005</c:v>
                </c:pt>
                <c:pt idx="442">
                  <c:v>726.82717345500009</c:v>
                </c:pt>
                <c:pt idx="443">
                  <c:v>455.55359469249998</c:v>
                </c:pt>
                <c:pt idx="444">
                  <c:v>396.03202259750003</c:v>
                </c:pt>
                <c:pt idx="445">
                  <c:v>419.41575697250005</c:v>
                </c:pt>
                <c:pt idx="446">
                  <c:v>467.96180421500003</c:v>
                </c:pt>
                <c:pt idx="447">
                  <c:v>683.31804968750009</c:v>
                </c:pt>
                <c:pt idx="448">
                  <c:v>1037.6919558425</c:v>
                </c:pt>
                <c:pt idx="449">
                  <c:v>1235.0307076525</c:v>
                </c:pt>
                <c:pt idx="450">
                  <c:v>1096.3699405899999</c:v>
                </c:pt>
                <c:pt idx="451">
                  <c:v>1230.3474643300001</c:v>
                </c:pt>
                <c:pt idx="452">
                  <c:v>1263.231097305</c:v>
                </c:pt>
                <c:pt idx="453">
                  <c:v>1066.3274224199999</c:v>
                </c:pt>
                <c:pt idx="454">
                  <c:v>951.57780246000004</c:v>
                </c:pt>
                <c:pt idx="455">
                  <c:v>872.39620255750003</c:v>
                </c:pt>
                <c:pt idx="456">
                  <c:v>889.50722092249998</c:v>
                </c:pt>
                <c:pt idx="457">
                  <c:v>1046.1757915325002</c:v>
                </c:pt>
                <c:pt idx="458">
                  <c:v>919.38043782249997</c:v>
                </c:pt>
                <c:pt idx="459">
                  <c:v>717.44035789999998</c:v>
                </c:pt>
                <c:pt idx="460">
                  <c:v>589.52628318500001</c:v>
                </c:pt>
                <c:pt idx="461">
                  <c:v>586.13041171750001</c:v>
                </c:pt>
                <c:pt idx="462">
                  <c:v>501.37756243249999</c:v>
                </c:pt>
                <c:pt idx="463">
                  <c:v>366.42765048000001</c:v>
                </c:pt>
                <c:pt idx="464">
                  <c:v>335.41171890250001</c:v>
                </c:pt>
                <c:pt idx="465">
                  <c:v>281.07031856750001</c:v>
                </c:pt>
                <c:pt idx="466">
                  <c:v>253.37081298250001</c:v>
                </c:pt>
                <c:pt idx="467">
                  <c:v>275.30119560000003</c:v>
                </c:pt>
                <c:pt idx="468">
                  <c:v>370.529291355</c:v>
                </c:pt>
                <c:pt idx="469">
                  <c:v>516.55413548249999</c:v>
                </c:pt>
                <c:pt idx="470">
                  <c:v>720.09747601000004</c:v>
                </c:pt>
                <c:pt idx="471">
                  <c:v>838.19749817000002</c:v>
                </c:pt>
                <c:pt idx="472">
                  <c:v>1012.117559565</c:v>
                </c:pt>
                <c:pt idx="473">
                  <c:v>1128.31714977</c:v>
                </c:pt>
                <c:pt idx="474">
                  <c:v>1444.35528617</c:v>
                </c:pt>
                <c:pt idx="475">
                  <c:v>1631.0885281000001</c:v>
                </c:pt>
                <c:pt idx="476">
                  <c:v>1836.027484725</c:v>
                </c:pt>
                <c:pt idx="477">
                  <c:v>1917.784180805</c:v>
                </c:pt>
                <c:pt idx="478">
                  <c:v>1936.6384762250002</c:v>
                </c:pt>
                <c:pt idx="479">
                  <c:v>1908.691933755</c:v>
                </c:pt>
                <c:pt idx="480">
                  <c:v>1822.7824171550001</c:v>
                </c:pt>
                <c:pt idx="481">
                  <c:v>1506.6213958400001</c:v>
                </c:pt>
                <c:pt idx="482">
                  <c:v>1313.8266188625</c:v>
                </c:pt>
                <c:pt idx="483">
                  <c:v>1171.5717226300001</c:v>
                </c:pt>
                <c:pt idx="484">
                  <c:v>892.31948515250008</c:v>
                </c:pt>
                <c:pt idx="485">
                  <c:v>625.95198117999996</c:v>
                </c:pt>
                <c:pt idx="486">
                  <c:v>347.98251535750001</c:v>
                </c:pt>
                <c:pt idx="487">
                  <c:v>254.967399925</c:v>
                </c:pt>
                <c:pt idx="488">
                  <c:v>248.86293598500001</c:v>
                </c:pt>
                <c:pt idx="489">
                  <c:v>274.30210205750001</c:v>
                </c:pt>
                <c:pt idx="490">
                  <c:v>340.26632947499996</c:v>
                </c:pt>
                <c:pt idx="491">
                  <c:v>297.93077354000002</c:v>
                </c:pt>
                <c:pt idx="492">
                  <c:v>315.46882467749998</c:v>
                </c:pt>
                <c:pt idx="493">
                  <c:v>310.10622596500002</c:v>
                </c:pt>
                <c:pt idx="494">
                  <c:v>250.66769171749999</c:v>
                </c:pt>
                <c:pt idx="495">
                  <c:v>261.0855575425</c:v>
                </c:pt>
                <c:pt idx="496">
                  <c:v>396.18324197999999</c:v>
                </c:pt>
                <c:pt idx="497">
                  <c:v>680.99650203750002</c:v>
                </c:pt>
                <c:pt idx="498">
                  <c:v>901.57939787750001</c:v>
                </c:pt>
                <c:pt idx="499">
                  <c:v>1180.6117883050001</c:v>
                </c:pt>
                <c:pt idx="500">
                  <c:v>1159.2945171275001</c:v>
                </c:pt>
                <c:pt idx="501">
                  <c:v>1462.7849791900001</c:v>
                </c:pt>
                <c:pt idx="502">
                  <c:v>1736.6017596625002</c:v>
                </c:pt>
                <c:pt idx="503">
                  <c:v>1746.9812127675</c:v>
                </c:pt>
                <c:pt idx="504">
                  <c:v>1902.5922396925002</c:v>
                </c:pt>
                <c:pt idx="505">
                  <c:v>1944.3441107575002</c:v>
                </c:pt>
                <c:pt idx="506">
                  <c:v>2048.2735447824998</c:v>
                </c:pt>
                <c:pt idx="507">
                  <c:v>2109.3460134024999</c:v>
                </c:pt>
                <c:pt idx="508">
                  <c:v>2066.5459304275</c:v>
                </c:pt>
                <c:pt idx="509">
                  <c:v>2165.0326485350001</c:v>
                </c:pt>
                <c:pt idx="510">
                  <c:v>2102.3998386349999</c:v>
                </c:pt>
                <c:pt idx="511">
                  <c:v>2104.5611058250001</c:v>
                </c:pt>
                <c:pt idx="512">
                  <c:v>1950.5100308275</c:v>
                </c:pt>
                <c:pt idx="513">
                  <c:v>1916.05786309</c:v>
                </c:pt>
                <c:pt idx="514">
                  <c:v>1929.7910169249999</c:v>
                </c:pt>
                <c:pt idx="515">
                  <c:v>1827.2044395275</c:v>
                </c:pt>
                <c:pt idx="516">
                  <c:v>1694.9278656650001</c:v>
                </c:pt>
                <c:pt idx="517">
                  <c:v>1593.748714325</c:v>
                </c:pt>
                <c:pt idx="518">
                  <c:v>1531.13591726</c:v>
                </c:pt>
                <c:pt idx="519">
                  <c:v>1466.2574181049999</c:v>
                </c:pt>
                <c:pt idx="520">
                  <c:v>1717.6211878525</c:v>
                </c:pt>
                <c:pt idx="521">
                  <c:v>1968.6865596525001</c:v>
                </c:pt>
                <c:pt idx="522">
                  <c:v>2084.2332409999999</c:v>
                </c:pt>
                <c:pt idx="523">
                  <c:v>2061.3534203849999</c:v>
                </c:pt>
                <c:pt idx="524">
                  <c:v>2123.4518127674996</c:v>
                </c:pt>
                <c:pt idx="525">
                  <c:v>2275.5230164525001</c:v>
                </c:pt>
                <c:pt idx="526">
                  <c:v>2319.5084457200001</c:v>
                </c:pt>
                <c:pt idx="527">
                  <c:v>2505.3629901425002</c:v>
                </c:pt>
                <c:pt idx="528">
                  <c:v>2606.1012193775</c:v>
                </c:pt>
                <c:pt idx="529">
                  <c:v>2474.7469240975001</c:v>
                </c:pt>
                <c:pt idx="530">
                  <c:v>2530.4032540950002</c:v>
                </c:pt>
                <c:pt idx="531">
                  <c:v>2467.1693686975</c:v>
                </c:pt>
                <c:pt idx="532">
                  <c:v>2511.1499672024997</c:v>
                </c:pt>
                <c:pt idx="533">
                  <c:v>2466.8001518825004</c:v>
                </c:pt>
                <c:pt idx="534">
                  <c:v>2302.7948745975</c:v>
                </c:pt>
                <c:pt idx="535">
                  <c:v>2201.1636331074997</c:v>
                </c:pt>
                <c:pt idx="536">
                  <c:v>1964.1750590625002</c:v>
                </c:pt>
                <c:pt idx="537">
                  <c:v>1609.6544137125002</c:v>
                </c:pt>
                <c:pt idx="538">
                  <c:v>1436.9582672700001</c:v>
                </c:pt>
                <c:pt idx="539">
                  <c:v>1400.6424225775002</c:v>
                </c:pt>
                <c:pt idx="540">
                  <c:v>1278.0793694325</c:v>
                </c:pt>
                <c:pt idx="541">
                  <c:v>1029.100915965</c:v>
                </c:pt>
                <c:pt idx="542">
                  <c:v>851.77671832750002</c:v>
                </c:pt>
                <c:pt idx="543">
                  <c:v>605.39240612250001</c:v>
                </c:pt>
                <c:pt idx="544">
                  <c:v>519.49400140500006</c:v>
                </c:pt>
                <c:pt idx="545">
                  <c:v>435.80464001749999</c:v>
                </c:pt>
                <c:pt idx="546">
                  <c:v>414.76851531749998</c:v>
                </c:pt>
                <c:pt idx="547">
                  <c:v>215.3807808025</c:v>
                </c:pt>
                <c:pt idx="548">
                  <c:v>149.0170755725</c:v>
                </c:pt>
                <c:pt idx="549">
                  <c:v>102.7061742325</c:v>
                </c:pt>
                <c:pt idx="550">
                  <c:v>53.239741109999997</c:v>
                </c:pt>
                <c:pt idx="551">
                  <c:v>39.313197260000003</c:v>
                </c:pt>
                <c:pt idx="552">
                  <c:v>62.373704600000003</c:v>
                </c:pt>
                <c:pt idx="553">
                  <c:v>102.9308032725</c:v>
                </c:pt>
                <c:pt idx="554">
                  <c:v>127.43658966</c:v>
                </c:pt>
                <c:pt idx="555">
                  <c:v>110.7630967525</c:v>
                </c:pt>
                <c:pt idx="556">
                  <c:v>122.83810929249999</c:v>
                </c:pt>
                <c:pt idx="557">
                  <c:v>166.05218777500002</c:v>
                </c:pt>
                <c:pt idx="558">
                  <c:v>85.883189239999993</c:v>
                </c:pt>
                <c:pt idx="559">
                  <c:v>87.340574435000008</c:v>
                </c:pt>
                <c:pt idx="560">
                  <c:v>102.08317651500001</c:v>
                </c:pt>
                <c:pt idx="561">
                  <c:v>106.4778406925</c:v>
                </c:pt>
                <c:pt idx="562">
                  <c:v>239.77222262000001</c:v>
                </c:pt>
                <c:pt idx="563">
                  <c:v>1080.51699919</c:v>
                </c:pt>
                <c:pt idx="564">
                  <c:v>1736.5460367574999</c:v>
                </c:pt>
                <c:pt idx="565">
                  <c:v>1718.2331746350001</c:v>
                </c:pt>
                <c:pt idx="566">
                  <c:v>1575.2371575100001</c:v>
                </c:pt>
                <c:pt idx="567">
                  <c:v>1361.5306238999999</c:v>
                </c:pt>
                <c:pt idx="568">
                  <c:v>926.27674404749996</c:v>
                </c:pt>
                <c:pt idx="569">
                  <c:v>894.56620203</c:v>
                </c:pt>
                <c:pt idx="570">
                  <c:v>987.532363605</c:v>
                </c:pt>
                <c:pt idx="571">
                  <c:v>818.14765916499994</c:v>
                </c:pt>
                <c:pt idx="572">
                  <c:v>737.533669175</c:v>
                </c:pt>
                <c:pt idx="573">
                  <c:v>1038.5756034374999</c:v>
                </c:pt>
                <c:pt idx="574">
                  <c:v>1290.8285542374999</c:v>
                </c:pt>
                <c:pt idx="575">
                  <c:v>1555.5578106675</c:v>
                </c:pt>
                <c:pt idx="576">
                  <c:v>1754.1171245475002</c:v>
                </c:pt>
                <c:pt idx="577">
                  <c:v>1647.6733200675001</c:v>
                </c:pt>
                <c:pt idx="578">
                  <c:v>1566.09043419</c:v>
                </c:pt>
                <c:pt idx="579">
                  <c:v>1426.9700921675001</c:v>
                </c:pt>
                <c:pt idx="580">
                  <c:v>1489.1817543825</c:v>
                </c:pt>
                <c:pt idx="581">
                  <c:v>1337.5366480275</c:v>
                </c:pt>
                <c:pt idx="582">
                  <c:v>1134.6684140125001</c:v>
                </c:pt>
                <c:pt idx="583">
                  <c:v>870.46064655999999</c:v>
                </c:pt>
                <c:pt idx="584">
                  <c:v>800.16557843750002</c:v>
                </c:pt>
                <c:pt idx="585">
                  <c:v>602.88961762500003</c:v>
                </c:pt>
                <c:pt idx="586">
                  <c:v>574.5108520325</c:v>
                </c:pt>
                <c:pt idx="587">
                  <c:v>550.70008767249999</c:v>
                </c:pt>
                <c:pt idx="588">
                  <c:v>437.40183224250001</c:v>
                </c:pt>
                <c:pt idx="589">
                  <c:v>432.46935738250005</c:v>
                </c:pt>
                <c:pt idx="590">
                  <c:v>419.33271114249999</c:v>
                </c:pt>
                <c:pt idx="591">
                  <c:v>427.01546469749997</c:v>
                </c:pt>
                <c:pt idx="592">
                  <c:v>340.65717547999998</c:v>
                </c:pt>
                <c:pt idx="593">
                  <c:v>360.807456565</c:v>
                </c:pt>
                <c:pt idx="594">
                  <c:v>372.92331236000001</c:v>
                </c:pt>
                <c:pt idx="595">
                  <c:v>413.95705619</c:v>
                </c:pt>
                <c:pt idx="596">
                  <c:v>557.06363726999996</c:v>
                </c:pt>
                <c:pt idx="597">
                  <c:v>782.86469010500002</c:v>
                </c:pt>
                <c:pt idx="598">
                  <c:v>933.71009199500008</c:v>
                </c:pt>
                <c:pt idx="599">
                  <c:v>1078.8338212199999</c:v>
                </c:pt>
                <c:pt idx="600">
                  <c:v>1388.326886585</c:v>
                </c:pt>
                <c:pt idx="601">
                  <c:v>1448.66949198</c:v>
                </c:pt>
                <c:pt idx="602">
                  <c:v>1558.1652540025</c:v>
                </c:pt>
                <c:pt idx="603">
                  <c:v>1579.4468883325001</c:v>
                </c:pt>
                <c:pt idx="604">
                  <c:v>1568.6114813300001</c:v>
                </c:pt>
                <c:pt idx="605">
                  <c:v>1724.9958786175</c:v>
                </c:pt>
                <c:pt idx="606">
                  <c:v>1625.0963818250002</c:v>
                </c:pt>
                <c:pt idx="607">
                  <c:v>1418.6763944325</c:v>
                </c:pt>
                <c:pt idx="608">
                  <c:v>1344.4698243550001</c:v>
                </c:pt>
                <c:pt idx="609">
                  <c:v>1337.14550895</c:v>
                </c:pt>
                <c:pt idx="610">
                  <c:v>1437.298523205</c:v>
                </c:pt>
                <c:pt idx="611">
                  <c:v>1120.1376315525001</c:v>
                </c:pt>
                <c:pt idx="612">
                  <c:v>1097.8297283500001</c:v>
                </c:pt>
                <c:pt idx="613">
                  <c:v>1364.6350895525002</c:v>
                </c:pt>
                <c:pt idx="614">
                  <c:v>1435.4304465275</c:v>
                </c:pt>
                <c:pt idx="615">
                  <c:v>1414.9140486700001</c:v>
                </c:pt>
                <c:pt idx="616">
                  <c:v>1491.5947737674999</c:v>
                </c:pt>
                <c:pt idx="617">
                  <c:v>1414.2458505024999</c:v>
                </c:pt>
                <c:pt idx="618">
                  <c:v>1585.1648374425001</c:v>
                </c:pt>
                <c:pt idx="619">
                  <c:v>1495.1465795975</c:v>
                </c:pt>
                <c:pt idx="620">
                  <c:v>1411.993431285</c:v>
                </c:pt>
                <c:pt idx="621">
                  <c:v>1422.1503143450002</c:v>
                </c:pt>
                <c:pt idx="622">
                  <c:v>1062.6847930199999</c:v>
                </c:pt>
                <c:pt idx="623">
                  <c:v>955.62660652500006</c:v>
                </c:pt>
                <c:pt idx="624">
                  <c:v>1097.930895315</c:v>
                </c:pt>
                <c:pt idx="625">
                  <c:v>1217.0140946624999</c:v>
                </c:pt>
                <c:pt idx="626">
                  <c:v>1220.1861277525002</c:v>
                </c:pt>
                <c:pt idx="627">
                  <c:v>1434.8148302899999</c:v>
                </c:pt>
                <c:pt idx="628">
                  <c:v>1534.6511207275</c:v>
                </c:pt>
                <c:pt idx="629">
                  <c:v>1672.97858681</c:v>
                </c:pt>
                <c:pt idx="630">
                  <c:v>1692.4256953125</c:v>
                </c:pt>
                <c:pt idx="631">
                  <c:v>1493.7301970325</c:v>
                </c:pt>
                <c:pt idx="632">
                  <c:v>1368.1670873750002</c:v>
                </c:pt>
                <c:pt idx="633">
                  <c:v>1392.2018031699999</c:v>
                </c:pt>
                <c:pt idx="634">
                  <c:v>1302.9597474875</c:v>
                </c:pt>
                <c:pt idx="635">
                  <c:v>1174.5437499175</c:v>
                </c:pt>
                <c:pt idx="636">
                  <c:v>929.59950522250006</c:v>
                </c:pt>
                <c:pt idx="637">
                  <c:v>700.10710147999998</c:v>
                </c:pt>
                <c:pt idx="638">
                  <c:v>501.16948271750005</c:v>
                </c:pt>
                <c:pt idx="639">
                  <c:v>319.2888484325</c:v>
                </c:pt>
                <c:pt idx="640">
                  <c:v>189.32895906249999</c:v>
                </c:pt>
                <c:pt idx="641">
                  <c:v>134.2389010675</c:v>
                </c:pt>
                <c:pt idx="642">
                  <c:v>138.67827336750003</c:v>
                </c:pt>
                <c:pt idx="643">
                  <c:v>130.64540962750002</c:v>
                </c:pt>
                <c:pt idx="644">
                  <c:v>169.21923057750001</c:v>
                </c:pt>
                <c:pt idx="645">
                  <c:v>182.09980017250001</c:v>
                </c:pt>
                <c:pt idx="646">
                  <c:v>175.34081563000001</c:v>
                </c:pt>
                <c:pt idx="647">
                  <c:v>166.94132171000001</c:v>
                </c:pt>
                <c:pt idx="648">
                  <c:v>224.3857997675</c:v>
                </c:pt>
                <c:pt idx="649">
                  <c:v>216.69698923499999</c:v>
                </c:pt>
                <c:pt idx="650">
                  <c:v>252.98171314999999</c:v>
                </c:pt>
                <c:pt idx="651">
                  <c:v>255.50079819000001</c:v>
                </c:pt>
                <c:pt idx="652">
                  <c:v>309.38961780749997</c:v>
                </c:pt>
                <c:pt idx="653">
                  <c:v>322.85170220500004</c:v>
                </c:pt>
                <c:pt idx="654">
                  <c:v>289.09543287500003</c:v>
                </c:pt>
                <c:pt idx="655">
                  <c:v>263.7645425275</c:v>
                </c:pt>
                <c:pt idx="656">
                  <c:v>240.791704065</c:v>
                </c:pt>
                <c:pt idx="657">
                  <c:v>203.999698185</c:v>
                </c:pt>
                <c:pt idx="658">
                  <c:v>213.80382549000001</c:v>
                </c:pt>
                <c:pt idx="659">
                  <c:v>247.55070046500001</c:v>
                </c:pt>
                <c:pt idx="660">
                  <c:v>230.4634082325</c:v>
                </c:pt>
                <c:pt idx="661">
                  <c:v>336.53471834250001</c:v>
                </c:pt>
                <c:pt idx="662">
                  <c:v>484.59801683000001</c:v>
                </c:pt>
                <c:pt idx="663">
                  <c:v>560.79664111249997</c:v>
                </c:pt>
                <c:pt idx="664">
                  <c:v>748.95249495500002</c:v>
                </c:pt>
                <c:pt idx="665">
                  <c:v>942.34295024000005</c:v>
                </c:pt>
                <c:pt idx="666">
                  <c:v>841.90092978249993</c:v>
                </c:pt>
                <c:pt idx="667">
                  <c:v>934.05628108500002</c:v>
                </c:pt>
                <c:pt idx="668">
                  <c:v>787.59285619750005</c:v>
                </c:pt>
                <c:pt idx="669">
                  <c:v>525.78367716749995</c:v>
                </c:pt>
                <c:pt idx="670">
                  <c:v>363.71255515000001</c:v>
                </c:pt>
                <c:pt idx="671">
                  <c:v>315.40904133750001</c:v>
                </c:pt>
                <c:pt idx="672">
                  <c:v>389.53424015250005</c:v>
                </c:pt>
                <c:pt idx="673">
                  <c:v>674.49611695750002</c:v>
                </c:pt>
                <c:pt idx="674">
                  <c:v>888.12237527750005</c:v>
                </c:pt>
                <c:pt idx="675">
                  <c:v>1050.5089532575</c:v>
                </c:pt>
                <c:pt idx="676">
                  <c:v>1015.3122461525001</c:v>
                </c:pt>
                <c:pt idx="677">
                  <c:v>901.89121981749997</c:v>
                </c:pt>
                <c:pt idx="678">
                  <c:v>375.85372638250004</c:v>
                </c:pt>
                <c:pt idx="679">
                  <c:v>229.19695046499999</c:v>
                </c:pt>
                <c:pt idx="680">
                  <c:v>203.80668205000001</c:v>
                </c:pt>
                <c:pt idx="681">
                  <c:v>268.98170531750003</c:v>
                </c:pt>
                <c:pt idx="682">
                  <c:v>339.15885983250001</c:v>
                </c:pt>
                <c:pt idx="683">
                  <c:v>468.44736351249998</c:v>
                </c:pt>
                <c:pt idx="684">
                  <c:v>646.4553608425</c:v>
                </c:pt>
                <c:pt idx="685">
                  <c:v>661.58753354500004</c:v>
                </c:pt>
                <c:pt idx="686">
                  <c:v>678.97869870250008</c:v>
                </c:pt>
                <c:pt idx="687">
                  <c:v>595.52419850749993</c:v>
                </c:pt>
                <c:pt idx="688">
                  <c:v>696.41489369499993</c:v>
                </c:pt>
                <c:pt idx="689">
                  <c:v>1220.1074798675002</c:v>
                </c:pt>
                <c:pt idx="690">
                  <c:v>1407.5727468475</c:v>
                </c:pt>
                <c:pt idx="691">
                  <c:v>1857.1685035600001</c:v>
                </c:pt>
                <c:pt idx="692">
                  <c:v>2277.0661629599999</c:v>
                </c:pt>
                <c:pt idx="693">
                  <c:v>2402.8281232125</c:v>
                </c:pt>
                <c:pt idx="694">
                  <c:v>2355.4004959200001</c:v>
                </c:pt>
                <c:pt idx="695">
                  <c:v>2258.3385005824998</c:v>
                </c:pt>
                <c:pt idx="696">
                  <c:v>2094.8018277900001</c:v>
                </c:pt>
                <c:pt idx="697">
                  <c:v>2108.1665304949997</c:v>
                </c:pt>
                <c:pt idx="698">
                  <c:v>2008.4204979325</c:v>
                </c:pt>
                <c:pt idx="699">
                  <c:v>1879.652285545</c:v>
                </c:pt>
                <c:pt idx="700">
                  <c:v>1862.6749115050002</c:v>
                </c:pt>
                <c:pt idx="701">
                  <c:v>1691.4965493875</c:v>
                </c:pt>
                <c:pt idx="702">
                  <c:v>1804.9448986350001</c:v>
                </c:pt>
                <c:pt idx="703">
                  <c:v>2322.845858875</c:v>
                </c:pt>
                <c:pt idx="704">
                  <c:v>2399.8859290525002</c:v>
                </c:pt>
                <c:pt idx="705">
                  <c:v>2507.7389408375002</c:v>
                </c:pt>
                <c:pt idx="706">
                  <c:v>2534.533779115</c:v>
                </c:pt>
                <c:pt idx="707">
                  <c:v>2444.0721727125001</c:v>
                </c:pt>
                <c:pt idx="708">
                  <c:v>2197.0309812725004</c:v>
                </c:pt>
                <c:pt idx="709">
                  <c:v>2317.0898058475</c:v>
                </c:pt>
                <c:pt idx="710">
                  <c:v>1830.2984345974999</c:v>
                </c:pt>
                <c:pt idx="711">
                  <c:v>1238.4515733225001</c:v>
                </c:pt>
                <c:pt idx="712">
                  <c:v>1154.6028629899999</c:v>
                </c:pt>
                <c:pt idx="713">
                  <c:v>1313.866966195</c:v>
                </c:pt>
                <c:pt idx="714">
                  <c:v>1302.9038415299999</c:v>
                </c:pt>
                <c:pt idx="715">
                  <c:v>573.94198516500001</c:v>
                </c:pt>
                <c:pt idx="716">
                  <c:v>529.49008172749996</c:v>
                </c:pt>
                <c:pt idx="717">
                  <c:v>576.42275025000004</c:v>
                </c:pt>
                <c:pt idx="718">
                  <c:v>468.76170931249999</c:v>
                </c:pt>
                <c:pt idx="719">
                  <c:v>378.13101974</c:v>
                </c:pt>
                <c:pt idx="720">
                  <c:v>350.40235619250001</c:v>
                </c:pt>
                <c:pt idx="721">
                  <c:v>360.39151616999999</c:v>
                </c:pt>
                <c:pt idx="722">
                  <c:v>267.87229826750001</c:v>
                </c:pt>
                <c:pt idx="723">
                  <c:v>247.1730471525</c:v>
                </c:pt>
                <c:pt idx="724">
                  <c:v>230.923713625</c:v>
                </c:pt>
                <c:pt idx="725">
                  <c:v>185.31458273999999</c:v>
                </c:pt>
                <c:pt idx="726">
                  <c:v>192.13580628</c:v>
                </c:pt>
                <c:pt idx="727">
                  <c:v>194.75855551000001</c:v>
                </c:pt>
                <c:pt idx="728">
                  <c:v>121.06195150000001</c:v>
                </c:pt>
                <c:pt idx="729">
                  <c:v>100.30785407499999</c:v>
                </c:pt>
                <c:pt idx="730">
                  <c:v>79.533554965000008</c:v>
                </c:pt>
                <c:pt idx="731">
                  <c:v>56.215768519999997</c:v>
                </c:pt>
                <c:pt idx="732">
                  <c:v>33.4029971975</c:v>
                </c:pt>
                <c:pt idx="733">
                  <c:v>31.433784925000001</c:v>
                </c:pt>
                <c:pt idx="734">
                  <c:v>28.377166707500002</c:v>
                </c:pt>
                <c:pt idx="735">
                  <c:v>38.458570039999998</c:v>
                </c:pt>
                <c:pt idx="736">
                  <c:v>38.475891464999997</c:v>
                </c:pt>
                <c:pt idx="737">
                  <c:v>43.243713059999997</c:v>
                </c:pt>
                <c:pt idx="738">
                  <c:v>58.110177675000003</c:v>
                </c:pt>
                <c:pt idx="739">
                  <c:v>55.757721230000001</c:v>
                </c:pt>
                <c:pt idx="740">
                  <c:v>47.483587125000007</c:v>
                </c:pt>
                <c:pt idx="741">
                  <c:v>49.771699150000003</c:v>
                </c:pt>
                <c:pt idx="742">
                  <c:v>47.777807187500002</c:v>
                </c:pt>
                <c:pt idx="743">
                  <c:v>56.347307280000003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_-* #,##0.00\ _€_-;\-* #,##0.00\ _€_-;_-* "-"??\ _€_-;_-@_-</c:formatCode>
                <c:ptCount val="745"/>
                <c:pt idx="0">
                  <c:v>874.41410226972403</c:v>
                </c:pt>
                <c:pt idx="1">
                  <c:v>860.74642627472804</c:v>
                </c:pt>
                <c:pt idx="2">
                  <c:v>857.80599271472909</c:v>
                </c:pt>
                <c:pt idx="3">
                  <c:v>849.69193469473203</c:v>
                </c:pt>
                <c:pt idx="4">
                  <c:v>847.78186290973213</c:v>
                </c:pt>
                <c:pt idx="5">
                  <c:v>851.14406618973203</c:v>
                </c:pt>
                <c:pt idx="6">
                  <c:v>857.36193364223197</c:v>
                </c:pt>
                <c:pt idx="7">
                  <c:v>877.11753998473012</c:v>
                </c:pt>
                <c:pt idx="8">
                  <c:v>923.82547297972701</c:v>
                </c:pt>
                <c:pt idx="9">
                  <c:v>989.70440278222907</c:v>
                </c:pt>
                <c:pt idx="10">
                  <c:v>1071.78527993223</c:v>
                </c:pt>
                <c:pt idx="11">
                  <c:v>1138.49596363723</c:v>
                </c:pt>
                <c:pt idx="12">
                  <c:v>1146.56320487223</c:v>
                </c:pt>
                <c:pt idx="13">
                  <c:v>1095.2173271572301</c:v>
                </c:pt>
                <c:pt idx="14">
                  <c:v>1025.2792997572299</c:v>
                </c:pt>
                <c:pt idx="15">
                  <c:v>948.70063373722803</c:v>
                </c:pt>
                <c:pt idx="16">
                  <c:v>908.65132234722796</c:v>
                </c:pt>
                <c:pt idx="17">
                  <c:v>931.65964531722602</c:v>
                </c:pt>
                <c:pt idx="18">
                  <c:v>944.97992821222704</c:v>
                </c:pt>
                <c:pt idx="19">
                  <c:v>953.59641369972496</c:v>
                </c:pt>
                <c:pt idx="20">
                  <c:v>944.98711174972402</c:v>
                </c:pt>
                <c:pt idx="21">
                  <c:v>927.27151505472909</c:v>
                </c:pt>
                <c:pt idx="22">
                  <c:v>906.23728459972699</c:v>
                </c:pt>
                <c:pt idx="23">
                  <c:v>891.19824026722904</c:v>
                </c:pt>
                <c:pt idx="24">
                  <c:v>868.82134056222708</c:v>
                </c:pt>
                <c:pt idx="25">
                  <c:v>843.55622273472795</c:v>
                </c:pt>
                <c:pt idx="26">
                  <c:v>833.77881119972801</c:v>
                </c:pt>
                <c:pt idx="27">
                  <c:v>831.35084501972904</c:v>
                </c:pt>
                <c:pt idx="28">
                  <c:v>831.31084667222706</c:v>
                </c:pt>
                <c:pt idx="29">
                  <c:v>831.54305603472596</c:v>
                </c:pt>
                <c:pt idx="30">
                  <c:v>827.54925440222905</c:v>
                </c:pt>
                <c:pt idx="31">
                  <c:v>841.94472841972799</c:v>
                </c:pt>
                <c:pt idx="32">
                  <c:v>888.47489799222603</c:v>
                </c:pt>
                <c:pt idx="33">
                  <c:v>923.09722970722805</c:v>
                </c:pt>
                <c:pt idx="34">
                  <c:v>990.02763140972797</c:v>
                </c:pt>
                <c:pt idx="35">
                  <c:v>1075.6626457572302</c:v>
                </c:pt>
                <c:pt idx="36">
                  <c:v>1086.95529190723</c:v>
                </c:pt>
                <c:pt idx="37">
                  <c:v>1043.9736316247299</c:v>
                </c:pt>
                <c:pt idx="38">
                  <c:v>991.62513667222913</c:v>
                </c:pt>
                <c:pt idx="39">
                  <c:v>953.45129876972703</c:v>
                </c:pt>
                <c:pt idx="40">
                  <c:v>992.23098578472604</c:v>
                </c:pt>
                <c:pt idx="41">
                  <c:v>991.20941766722603</c:v>
                </c:pt>
                <c:pt idx="42">
                  <c:v>991.92792410972606</c:v>
                </c:pt>
                <c:pt idx="43">
                  <c:v>999.13075454722809</c:v>
                </c:pt>
                <c:pt idx="44">
                  <c:v>965.0921834322271</c:v>
                </c:pt>
                <c:pt idx="45">
                  <c:v>932.00635608222603</c:v>
                </c:pt>
                <c:pt idx="46">
                  <c:v>929.85140180722499</c:v>
                </c:pt>
                <c:pt idx="47">
                  <c:v>882.96063841722696</c:v>
                </c:pt>
                <c:pt idx="48">
                  <c:v>856.90297502472708</c:v>
                </c:pt>
                <c:pt idx="49">
                  <c:v>846.16414426722611</c:v>
                </c:pt>
                <c:pt idx="50">
                  <c:v>836.45439449722801</c:v>
                </c:pt>
                <c:pt idx="51">
                  <c:v>826.81154928222804</c:v>
                </c:pt>
                <c:pt idx="52">
                  <c:v>831.89399672972399</c:v>
                </c:pt>
                <c:pt idx="53">
                  <c:v>840.75807242973008</c:v>
                </c:pt>
                <c:pt idx="54">
                  <c:v>845.30218902222805</c:v>
                </c:pt>
                <c:pt idx="55">
                  <c:v>856.43619300222906</c:v>
                </c:pt>
                <c:pt idx="56">
                  <c:v>881.47635954472605</c:v>
                </c:pt>
                <c:pt idx="57">
                  <c:v>937.01784896972811</c:v>
                </c:pt>
                <c:pt idx="58">
                  <c:v>994.82168635472715</c:v>
                </c:pt>
                <c:pt idx="59">
                  <c:v>1047.3258615222301</c:v>
                </c:pt>
                <c:pt idx="60">
                  <c:v>1064.2832198922301</c:v>
                </c:pt>
                <c:pt idx="61">
                  <c:v>1025.1675559647301</c:v>
                </c:pt>
                <c:pt idx="62">
                  <c:v>979.03022294222399</c:v>
                </c:pt>
                <c:pt idx="63">
                  <c:v>923.65327910722613</c:v>
                </c:pt>
                <c:pt idx="64">
                  <c:v>906.50999388472701</c:v>
                </c:pt>
                <c:pt idx="65">
                  <c:v>898.34443602972601</c:v>
                </c:pt>
                <c:pt idx="66">
                  <c:v>916.73345689972609</c:v>
                </c:pt>
                <c:pt idx="67">
                  <c:v>899.63302249972503</c:v>
                </c:pt>
                <c:pt idx="68">
                  <c:v>876.21942803722902</c:v>
                </c:pt>
                <c:pt idx="69">
                  <c:v>858.24009176222796</c:v>
                </c:pt>
                <c:pt idx="70">
                  <c:v>838.64263893472605</c:v>
                </c:pt>
                <c:pt idx="71">
                  <c:v>828.09352418972901</c:v>
                </c:pt>
                <c:pt idx="72">
                  <c:v>837.12143220722999</c:v>
                </c:pt>
                <c:pt idx="73">
                  <c:v>820.28363071223214</c:v>
                </c:pt>
                <c:pt idx="74">
                  <c:v>806.12479898223205</c:v>
                </c:pt>
                <c:pt idx="75">
                  <c:v>811.74179571223203</c:v>
                </c:pt>
                <c:pt idx="76">
                  <c:v>806.70311897973204</c:v>
                </c:pt>
                <c:pt idx="77">
                  <c:v>812.35405493473206</c:v>
                </c:pt>
                <c:pt idx="78">
                  <c:v>850.42762124972694</c:v>
                </c:pt>
                <c:pt idx="79">
                  <c:v>889.18526467222603</c:v>
                </c:pt>
                <c:pt idx="80">
                  <c:v>974.02438022972808</c:v>
                </c:pt>
                <c:pt idx="81">
                  <c:v>1054.3877090122301</c:v>
                </c:pt>
                <c:pt idx="82">
                  <c:v>1082.36872223723</c:v>
                </c:pt>
                <c:pt idx="83">
                  <c:v>1148.65314187223</c:v>
                </c:pt>
                <c:pt idx="84">
                  <c:v>1144.6565278222301</c:v>
                </c:pt>
                <c:pt idx="85">
                  <c:v>1075.6978530522301</c:v>
                </c:pt>
                <c:pt idx="86">
                  <c:v>1036.43474971723</c:v>
                </c:pt>
                <c:pt idx="87">
                  <c:v>990.87564286222903</c:v>
                </c:pt>
                <c:pt idx="88">
                  <c:v>966.37734880222604</c:v>
                </c:pt>
                <c:pt idx="89">
                  <c:v>994.17852550472514</c:v>
                </c:pt>
                <c:pt idx="90">
                  <c:v>1015.4165529197201</c:v>
                </c:pt>
                <c:pt idx="91">
                  <c:v>1015.0427339222301</c:v>
                </c:pt>
                <c:pt idx="92">
                  <c:v>946.31213401472814</c:v>
                </c:pt>
                <c:pt idx="93">
                  <c:v>920.65559688472808</c:v>
                </c:pt>
                <c:pt idx="94">
                  <c:v>883.34778383472803</c:v>
                </c:pt>
                <c:pt idx="95">
                  <c:v>874.80721393472709</c:v>
                </c:pt>
                <c:pt idx="96">
                  <c:v>853.52665449473</c:v>
                </c:pt>
                <c:pt idx="97">
                  <c:v>841.37980305223005</c:v>
                </c:pt>
                <c:pt idx="98">
                  <c:v>834.25506355473101</c:v>
                </c:pt>
                <c:pt idx="99">
                  <c:v>820.89666078723201</c:v>
                </c:pt>
                <c:pt idx="100">
                  <c:v>827.21699315973206</c:v>
                </c:pt>
                <c:pt idx="101">
                  <c:v>829.61634458222898</c:v>
                </c:pt>
                <c:pt idx="102">
                  <c:v>838.86699898972597</c:v>
                </c:pt>
                <c:pt idx="103">
                  <c:v>889.11496249972606</c:v>
                </c:pt>
                <c:pt idx="104">
                  <c:v>977.91826252722603</c:v>
                </c:pt>
                <c:pt idx="105">
                  <c:v>1056.29040842223</c:v>
                </c:pt>
                <c:pt idx="106">
                  <c:v>1146.1819290322301</c:v>
                </c:pt>
                <c:pt idx="107">
                  <c:v>1192.2565044222299</c:v>
                </c:pt>
                <c:pt idx="108">
                  <c:v>1175.5771599347299</c:v>
                </c:pt>
                <c:pt idx="109">
                  <c:v>1103.3834325897301</c:v>
                </c:pt>
                <c:pt idx="110">
                  <c:v>1078.9312393447301</c:v>
                </c:pt>
                <c:pt idx="111">
                  <c:v>1003.2659733772301</c:v>
                </c:pt>
                <c:pt idx="112">
                  <c:v>990.07589136473109</c:v>
                </c:pt>
                <c:pt idx="113">
                  <c:v>1013.5726192647301</c:v>
                </c:pt>
                <c:pt idx="114">
                  <c:v>1023.63723281223</c:v>
                </c:pt>
                <c:pt idx="115">
                  <c:v>962.12174236472799</c:v>
                </c:pt>
                <c:pt idx="116">
                  <c:v>935.23201168722903</c:v>
                </c:pt>
                <c:pt idx="117">
                  <c:v>918.47259408972604</c:v>
                </c:pt>
                <c:pt idx="118">
                  <c:v>920.28849118723008</c:v>
                </c:pt>
                <c:pt idx="119">
                  <c:v>867.524546827226</c:v>
                </c:pt>
                <c:pt idx="120">
                  <c:v>843.42913185722603</c:v>
                </c:pt>
                <c:pt idx="121">
                  <c:v>824.58981080972808</c:v>
                </c:pt>
                <c:pt idx="122">
                  <c:v>816.01306522972607</c:v>
                </c:pt>
                <c:pt idx="123">
                  <c:v>812.69964384472803</c:v>
                </c:pt>
                <c:pt idx="124">
                  <c:v>820.57587210472911</c:v>
                </c:pt>
                <c:pt idx="125">
                  <c:v>827.77301235222706</c:v>
                </c:pt>
                <c:pt idx="126">
                  <c:v>840.46247293472902</c:v>
                </c:pt>
                <c:pt idx="127">
                  <c:v>850.27269690722801</c:v>
                </c:pt>
                <c:pt idx="128">
                  <c:v>926.80854256972509</c:v>
                </c:pt>
                <c:pt idx="129">
                  <c:v>975.67254638222801</c:v>
                </c:pt>
                <c:pt idx="130">
                  <c:v>1043.8708540697301</c:v>
                </c:pt>
                <c:pt idx="131">
                  <c:v>1084.9161848897302</c:v>
                </c:pt>
                <c:pt idx="132">
                  <c:v>1081.5366472147302</c:v>
                </c:pt>
                <c:pt idx="133">
                  <c:v>1055.2508692947301</c:v>
                </c:pt>
                <c:pt idx="134">
                  <c:v>1005.84554460473</c:v>
                </c:pt>
                <c:pt idx="135">
                  <c:v>958.83748315472496</c:v>
                </c:pt>
                <c:pt idx="136">
                  <c:v>967.93857036972906</c:v>
                </c:pt>
                <c:pt idx="137">
                  <c:v>968.97289137722805</c:v>
                </c:pt>
                <c:pt idx="138">
                  <c:v>984.55820458972505</c:v>
                </c:pt>
                <c:pt idx="139">
                  <c:v>962.98221803722709</c:v>
                </c:pt>
                <c:pt idx="140">
                  <c:v>923.545117412227</c:v>
                </c:pt>
                <c:pt idx="141">
                  <c:v>922.84990893222505</c:v>
                </c:pt>
                <c:pt idx="142">
                  <c:v>906.3734721847261</c:v>
                </c:pt>
                <c:pt idx="143">
                  <c:v>893.05904672722613</c:v>
                </c:pt>
                <c:pt idx="144">
                  <c:v>872.618612719726</c:v>
                </c:pt>
                <c:pt idx="145">
                  <c:v>883.50984014222502</c:v>
                </c:pt>
                <c:pt idx="146">
                  <c:v>862.75546536972706</c:v>
                </c:pt>
                <c:pt idx="147">
                  <c:v>843.7329933622301</c:v>
                </c:pt>
                <c:pt idx="148">
                  <c:v>821.30097876472803</c:v>
                </c:pt>
                <c:pt idx="149">
                  <c:v>816.00588398472598</c:v>
                </c:pt>
                <c:pt idx="150">
                  <c:v>852.57033041722514</c:v>
                </c:pt>
                <c:pt idx="151">
                  <c:v>907.56651911722497</c:v>
                </c:pt>
                <c:pt idx="152">
                  <c:v>960.33727514222903</c:v>
                </c:pt>
                <c:pt idx="153">
                  <c:v>1047.99052403473</c:v>
                </c:pt>
                <c:pt idx="154">
                  <c:v>1119.2686617172301</c:v>
                </c:pt>
                <c:pt idx="155">
                  <c:v>1162.38549926473</c:v>
                </c:pt>
                <c:pt idx="156">
                  <c:v>1154.4594846372299</c:v>
                </c:pt>
                <c:pt idx="157">
                  <c:v>1125.16044778223</c:v>
                </c:pt>
                <c:pt idx="158">
                  <c:v>1072.2227368047299</c:v>
                </c:pt>
                <c:pt idx="159">
                  <c:v>1019.22693506723</c:v>
                </c:pt>
                <c:pt idx="160">
                  <c:v>1030.4237141297301</c:v>
                </c:pt>
                <c:pt idx="161">
                  <c:v>1028.20656545973</c:v>
                </c:pt>
                <c:pt idx="162">
                  <c:v>1027.7249449672302</c:v>
                </c:pt>
                <c:pt idx="163">
                  <c:v>987.362757724728</c:v>
                </c:pt>
                <c:pt idx="164">
                  <c:v>929.30339997472709</c:v>
                </c:pt>
                <c:pt idx="165">
                  <c:v>909.36795749972612</c:v>
                </c:pt>
                <c:pt idx="166">
                  <c:v>893.07871132472701</c:v>
                </c:pt>
                <c:pt idx="167">
                  <c:v>845.23201016972712</c:v>
                </c:pt>
                <c:pt idx="168">
                  <c:v>821.62604573972908</c:v>
                </c:pt>
                <c:pt idx="169">
                  <c:v>815.82334319472807</c:v>
                </c:pt>
                <c:pt idx="170">
                  <c:v>808.77509065472907</c:v>
                </c:pt>
                <c:pt idx="171">
                  <c:v>790.9163127047251</c:v>
                </c:pt>
                <c:pt idx="172">
                  <c:v>792.37139380472502</c:v>
                </c:pt>
                <c:pt idx="173">
                  <c:v>791.90504027472707</c:v>
                </c:pt>
                <c:pt idx="174">
                  <c:v>823.18577191972702</c:v>
                </c:pt>
                <c:pt idx="175">
                  <c:v>852.46723952472507</c:v>
                </c:pt>
                <c:pt idx="176">
                  <c:v>954.264335797228</c:v>
                </c:pt>
                <c:pt idx="177">
                  <c:v>1059.9457113072299</c:v>
                </c:pt>
                <c:pt idx="178">
                  <c:v>1143.13555785472</c:v>
                </c:pt>
                <c:pt idx="179">
                  <c:v>1166.9515795322202</c:v>
                </c:pt>
                <c:pt idx="180">
                  <c:v>1158.0020717847299</c:v>
                </c:pt>
                <c:pt idx="181">
                  <c:v>1124.1807835947302</c:v>
                </c:pt>
                <c:pt idx="182">
                  <c:v>1053.1950346072301</c:v>
                </c:pt>
                <c:pt idx="183">
                  <c:v>1042.9381627597302</c:v>
                </c:pt>
                <c:pt idx="184">
                  <c:v>1006.25578035973</c:v>
                </c:pt>
                <c:pt idx="185">
                  <c:v>992.40306389723298</c:v>
                </c:pt>
                <c:pt idx="186">
                  <c:v>1010.8329410047299</c:v>
                </c:pt>
                <c:pt idx="187">
                  <c:v>985.87897481722803</c:v>
                </c:pt>
                <c:pt idx="188">
                  <c:v>959.03851004972705</c:v>
                </c:pt>
                <c:pt idx="189">
                  <c:v>930.96024219722915</c:v>
                </c:pt>
                <c:pt idx="190">
                  <c:v>886.66899736722803</c:v>
                </c:pt>
                <c:pt idx="191">
                  <c:v>851.35839619222702</c:v>
                </c:pt>
                <c:pt idx="192">
                  <c:v>860.43095553722708</c:v>
                </c:pt>
                <c:pt idx="193">
                  <c:v>845.94255376222702</c:v>
                </c:pt>
                <c:pt idx="194">
                  <c:v>835.91903610472912</c:v>
                </c:pt>
                <c:pt idx="195">
                  <c:v>803.24305857722709</c:v>
                </c:pt>
                <c:pt idx="196">
                  <c:v>780.99753512472807</c:v>
                </c:pt>
                <c:pt idx="197">
                  <c:v>780.36623014472707</c:v>
                </c:pt>
                <c:pt idx="198">
                  <c:v>778.82659798972702</c:v>
                </c:pt>
                <c:pt idx="199">
                  <c:v>795.30898105223105</c:v>
                </c:pt>
                <c:pt idx="200">
                  <c:v>905.2824302822271</c:v>
                </c:pt>
                <c:pt idx="201">
                  <c:v>991.79169587972603</c:v>
                </c:pt>
                <c:pt idx="202">
                  <c:v>1064.91919190973</c:v>
                </c:pt>
                <c:pt idx="203">
                  <c:v>1142.2890900372299</c:v>
                </c:pt>
                <c:pt idx="204">
                  <c:v>1154.1208321922302</c:v>
                </c:pt>
                <c:pt idx="205">
                  <c:v>1093.1960517147302</c:v>
                </c:pt>
                <c:pt idx="206">
                  <c:v>1021.9453794122301</c:v>
                </c:pt>
                <c:pt idx="207">
                  <c:v>932.97912942222501</c:v>
                </c:pt>
                <c:pt idx="208">
                  <c:v>894.73761927472799</c:v>
                </c:pt>
                <c:pt idx="209">
                  <c:v>954.98135398972806</c:v>
                </c:pt>
                <c:pt idx="210">
                  <c:v>983.54333878722707</c:v>
                </c:pt>
                <c:pt idx="211">
                  <c:v>955.25064782222603</c:v>
                </c:pt>
                <c:pt idx="212">
                  <c:v>924.09205184722805</c:v>
                </c:pt>
                <c:pt idx="213">
                  <c:v>890.860478817228</c:v>
                </c:pt>
                <c:pt idx="214">
                  <c:v>880.03893551722899</c:v>
                </c:pt>
                <c:pt idx="215">
                  <c:v>833.674213412227</c:v>
                </c:pt>
                <c:pt idx="216">
                  <c:v>831.08553564222802</c:v>
                </c:pt>
                <c:pt idx="217">
                  <c:v>820.3819555872301</c:v>
                </c:pt>
                <c:pt idx="218">
                  <c:v>808.65410056472911</c:v>
                </c:pt>
                <c:pt idx="219">
                  <c:v>784.71928868723205</c:v>
                </c:pt>
                <c:pt idx="220">
                  <c:v>780.12318102973302</c:v>
                </c:pt>
                <c:pt idx="221">
                  <c:v>791.95244614223202</c:v>
                </c:pt>
                <c:pt idx="222">
                  <c:v>782.05040806473312</c:v>
                </c:pt>
                <c:pt idx="223">
                  <c:v>782.26597224223099</c:v>
                </c:pt>
                <c:pt idx="224">
                  <c:v>812.69618850972802</c:v>
                </c:pt>
                <c:pt idx="225">
                  <c:v>881.81139981722811</c:v>
                </c:pt>
                <c:pt idx="226">
                  <c:v>935.65137441722698</c:v>
                </c:pt>
                <c:pt idx="227">
                  <c:v>995.13862162722705</c:v>
                </c:pt>
                <c:pt idx="228">
                  <c:v>1026.4117623872301</c:v>
                </c:pt>
                <c:pt idx="229">
                  <c:v>959.44184838472711</c:v>
                </c:pt>
                <c:pt idx="230">
                  <c:v>919.26628510222804</c:v>
                </c:pt>
                <c:pt idx="231">
                  <c:v>855.51338636222908</c:v>
                </c:pt>
                <c:pt idx="232">
                  <c:v>819.03417217722904</c:v>
                </c:pt>
                <c:pt idx="233">
                  <c:v>829.36423355472812</c:v>
                </c:pt>
                <c:pt idx="234">
                  <c:v>855.83315885972809</c:v>
                </c:pt>
                <c:pt idx="235">
                  <c:v>859.33542756972508</c:v>
                </c:pt>
                <c:pt idx="236">
                  <c:v>841.02837176472508</c:v>
                </c:pt>
                <c:pt idx="237">
                  <c:v>800.99011432722602</c:v>
                </c:pt>
                <c:pt idx="238">
                  <c:v>797.02281217972711</c:v>
                </c:pt>
                <c:pt idx="239">
                  <c:v>781.74256114723005</c:v>
                </c:pt>
                <c:pt idx="240">
                  <c:v>789.34238663472604</c:v>
                </c:pt>
                <c:pt idx="241">
                  <c:v>780.04592772723004</c:v>
                </c:pt>
                <c:pt idx="242">
                  <c:v>766.43888122473004</c:v>
                </c:pt>
                <c:pt idx="243">
                  <c:v>760.232715939728</c:v>
                </c:pt>
                <c:pt idx="244">
                  <c:v>742.31216922222802</c:v>
                </c:pt>
                <c:pt idx="245">
                  <c:v>739.23418722473002</c:v>
                </c:pt>
                <c:pt idx="246">
                  <c:v>792.87320169222801</c:v>
                </c:pt>
                <c:pt idx="247">
                  <c:v>821.23763616722704</c:v>
                </c:pt>
                <c:pt idx="248">
                  <c:v>865.24792580972803</c:v>
                </c:pt>
                <c:pt idx="249">
                  <c:v>928.06051847222909</c:v>
                </c:pt>
                <c:pt idx="250">
                  <c:v>981.67449768722997</c:v>
                </c:pt>
                <c:pt idx="251">
                  <c:v>1043.70274428473</c:v>
                </c:pt>
                <c:pt idx="252">
                  <c:v>1071.16936569223</c:v>
                </c:pt>
                <c:pt idx="253">
                  <c:v>1030.9862604197301</c:v>
                </c:pt>
                <c:pt idx="254">
                  <c:v>980.31660118472803</c:v>
                </c:pt>
                <c:pt idx="255">
                  <c:v>910.1243877272251</c:v>
                </c:pt>
                <c:pt idx="256">
                  <c:v>872.855869124729</c:v>
                </c:pt>
                <c:pt idx="257">
                  <c:v>906.65718819722701</c:v>
                </c:pt>
                <c:pt idx="258">
                  <c:v>890.92311179472711</c:v>
                </c:pt>
                <c:pt idx="259">
                  <c:v>862.36468674222795</c:v>
                </c:pt>
                <c:pt idx="260">
                  <c:v>824.06747340222898</c:v>
                </c:pt>
                <c:pt idx="261">
                  <c:v>816.00498754472699</c:v>
                </c:pt>
                <c:pt idx="262">
                  <c:v>792.32948843972804</c:v>
                </c:pt>
                <c:pt idx="263">
                  <c:v>771.9341549497301</c:v>
                </c:pt>
                <c:pt idx="264">
                  <c:v>763.33982737473104</c:v>
                </c:pt>
                <c:pt idx="265">
                  <c:v>747.73284794473204</c:v>
                </c:pt>
                <c:pt idx="266">
                  <c:v>745.23295802223208</c:v>
                </c:pt>
                <c:pt idx="267">
                  <c:v>744.23819317473203</c:v>
                </c:pt>
                <c:pt idx="268">
                  <c:v>747.90971387472803</c:v>
                </c:pt>
                <c:pt idx="269">
                  <c:v>746.16701244472802</c:v>
                </c:pt>
                <c:pt idx="270">
                  <c:v>756.10435631472706</c:v>
                </c:pt>
                <c:pt idx="271">
                  <c:v>791.37551522222793</c:v>
                </c:pt>
                <c:pt idx="272">
                  <c:v>878.19244215972901</c:v>
                </c:pt>
                <c:pt idx="273">
                  <c:v>957.46994463473004</c:v>
                </c:pt>
                <c:pt idx="274">
                  <c:v>1014.3219048122301</c:v>
                </c:pt>
                <c:pt idx="275">
                  <c:v>1038.6569912397299</c:v>
                </c:pt>
                <c:pt idx="276">
                  <c:v>1042.4500116597301</c:v>
                </c:pt>
                <c:pt idx="277">
                  <c:v>997.24462744472703</c:v>
                </c:pt>
                <c:pt idx="278">
                  <c:v>963.5857587622271</c:v>
                </c:pt>
                <c:pt idx="279">
                  <c:v>899.65104491722605</c:v>
                </c:pt>
                <c:pt idx="280">
                  <c:v>866.61798806472711</c:v>
                </c:pt>
                <c:pt idx="281">
                  <c:v>891.58928917722506</c:v>
                </c:pt>
                <c:pt idx="282">
                  <c:v>886.87469187472698</c:v>
                </c:pt>
                <c:pt idx="283">
                  <c:v>865.90380889222808</c:v>
                </c:pt>
                <c:pt idx="284">
                  <c:v>836.56203633972598</c:v>
                </c:pt>
                <c:pt idx="285">
                  <c:v>831.72765584972603</c:v>
                </c:pt>
                <c:pt idx="286">
                  <c:v>825.35948764972602</c:v>
                </c:pt>
                <c:pt idx="287">
                  <c:v>804.50838518722708</c:v>
                </c:pt>
                <c:pt idx="288">
                  <c:v>787.44615208222694</c:v>
                </c:pt>
                <c:pt idx="289">
                  <c:v>786.81213505472499</c:v>
                </c:pt>
                <c:pt idx="290">
                  <c:v>780.90165943972602</c:v>
                </c:pt>
                <c:pt idx="291">
                  <c:v>783.51414834972695</c:v>
                </c:pt>
                <c:pt idx="292">
                  <c:v>793.25901989472607</c:v>
                </c:pt>
                <c:pt idx="293">
                  <c:v>793.58023488972594</c:v>
                </c:pt>
                <c:pt idx="294">
                  <c:v>818.76938349722707</c:v>
                </c:pt>
                <c:pt idx="295">
                  <c:v>861.93827783972711</c:v>
                </c:pt>
                <c:pt idx="296">
                  <c:v>925.56636778722611</c:v>
                </c:pt>
                <c:pt idx="297">
                  <c:v>1000.28499104473</c:v>
                </c:pt>
                <c:pt idx="298">
                  <c:v>1057.97943777972</c:v>
                </c:pt>
                <c:pt idx="299">
                  <c:v>1090.91011529722</c:v>
                </c:pt>
                <c:pt idx="300">
                  <c:v>1101.6395711047301</c:v>
                </c:pt>
                <c:pt idx="301">
                  <c:v>1030.77698678973</c:v>
                </c:pt>
                <c:pt idx="302">
                  <c:v>993.05963532972703</c:v>
                </c:pt>
                <c:pt idx="303">
                  <c:v>923.305556072228</c:v>
                </c:pt>
                <c:pt idx="304">
                  <c:v>893.647592907226</c:v>
                </c:pt>
                <c:pt idx="305">
                  <c:v>904.212852594727</c:v>
                </c:pt>
                <c:pt idx="306">
                  <c:v>911.35835503472606</c:v>
                </c:pt>
                <c:pt idx="307">
                  <c:v>892.65383466972708</c:v>
                </c:pt>
                <c:pt idx="308">
                  <c:v>863.83611845472501</c:v>
                </c:pt>
                <c:pt idx="309">
                  <c:v>833.75410531972796</c:v>
                </c:pt>
                <c:pt idx="310">
                  <c:v>827.14273485222702</c:v>
                </c:pt>
                <c:pt idx="311">
                  <c:v>809.30687154222812</c:v>
                </c:pt>
                <c:pt idx="312">
                  <c:v>802.40363058222704</c:v>
                </c:pt>
                <c:pt idx="313">
                  <c:v>796.27122285972598</c:v>
                </c:pt>
                <c:pt idx="314">
                  <c:v>794.25374153472808</c:v>
                </c:pt>
                <c:pt idx="315">
                  <c:v>798.17339662223003</c:v>
                </c:pt>
                <c:pt idx="316">
                  <c:v>807.66743239222603</c:v>
                </c:pt>
                <c:pt idx="317">
                  <c:v>800.32665193722596</c:v>
                </c:pt>
                <c:pt idx="318">
                  <c:v>815.71955062472705</c:v>
                </c:pt>
                <c:pt idx="319">
                  <c:v>879.31250081222595</c:v>
                </c:pt>
                <c:pt idx="320">
                  <c:v>946.90900799222504</c:v>
                </c:pt>
                <c:pt idx="321">
                  <c:v>1003.5526754322301</c:v>
                </c:pt>
                <c:pt idx="322">
                  <c:v>1055.19631699972</c:v>
                </c:pt>
                <c:pt idx="323">
                  <c:v>1110.40902349473</c:v>
                </c:pt>
                <c:pt idx="324">
                  <c:v>1113.9947452697199</c:v>
                </c:pt>
                <c:pt idx="325">
                  <c:v>1076.9492949872301</c:v>
                </c:pt>
                <c:pt idx="326">
                  <c:v>1021.1678063422301</c:v>
                </c:pt>
                <c:pt idx="327">
                  <c:v>979.34209969972915</c:v>
                </c:pt>
                <c:pt idx="328">
                  <c:v>956.6917894597301</c:v>
                </c:pt>
                <c:pt idx="329">
                  <c:v>969.03279586972405</c:v>
                </c:pt>
                <c:pt idx="330">
                  <c:v>980.67864284472807</c:v>
                </c:pt>
                <c:pt idx="331">
                  <c:v>944.35362842722407</c:v>
                </c:pt>
                <c:pt idx="332">
                  <c:v>917.13491978722698</c:v>
                </c:pt>
                <c:pt idx="333">
                  <c:v>910.20727429972703</c:v>
                </c:pt>
                <c:pt idx="334">
                  <c:v>893.71923190722703</c:v>
                </c:pt>
                <c:pt idx="335">
                  <c:v>854.86253728972702</c:v>
                </c:pt>
                <c:pt idx="336">
                  <c:v>821.60477933972606</c:v>
                </c:pt>
                <c:pt idx="337">
                  <c:v>806.98861950472906</c:v>
                </c:pt>
                <c:pt idx="338">
                  <c:v>799.09235081222801</c:v>
                </c:pt>
                <c:pt idx="339">
                  <c:v>789.41752738722607</c:v>
                </c:pt>
                <c:pt idx="340">
                  <c:v>787.78541371722599</c:v>
                </c:pt>
                <c:pt idx="341">
                  <c:v>789.38088438722605</c:v>
                </c:pt>
                <c:pt idx="342">
                  <c:v>819.12014127972611</c:v>
                </c:pt>
                <c:pt idx="343">
                  <c:v>849.333179879726</c:v>
                </c:pt>
                <c:pt idx="344">
                  <c:v>931.62052980723001</c:v>
                </c:pt>
                <c:pt idx="345">
                  <c:v>1019.44256170223</c:v>
                </c:pt>
                <c:pt idx="346">
                  <c:v>1067.59893189473</c:v>
                </c:pt>
                <c:pt idx="347">
                  <c:v>1102.77001019473</c:v>
                </c:pt>
                <c:pt idx="348">
                  <c:v>1099.36071294473</c:v>
                </c:pt>
                <c:pt idx="349">
                  <c:v>1081.12918655723</c:v>
                </c:pt>
                <c:pt idx="350">
                  <c:v>1027.4827505072301</c:v>
                </c:pt>
                <c:pt idx="351">
                  <c:v>975.70595353722808</c:v>
                </c:pt>
                <c:pt idx="352">
                  <c:v>965.43353901722708</c:v>
                </c:pt>
                <c:pt idx="353">
                  <c:v>989.98126570722809</c:v>
                </c:pt>
                <c:pt idx="354">
                  <c:v>1009.71553571223</c:v>
                </c:pt>
                <c:pt idx="355">
                  <c:v>927.71857295223208</c:v>
                </c:pt>
                <c:pt idx="356">
                  <c:v>891.88865209222797</c:v>
                </c:pt>
                <c:pt idx="357">
                  <c:v>879.21429475472701</c:v>
                </c:pt>
                <c:pt idx="358">
                  <c:v>868.28649468222511</c:v>
                </c:pt>
                <c:pt idx="359">
                  <c:v>849.38997736472402</c:v>
                </c:pt>
                <c:pt idx="360">
                  <c:v>836.74339147722515</c:v>
                </c:pt>
                <c:pt idx="361">
                  <c:v>828.10546726222901</c:v>
                </c:pt>
                <c:pt idx="362">
                  <c:v>817.00398968722607</c:v>
                </c:pt>
                <c:pt idx="363">
                  <c:v>803.21268714972609</c:v>
                </c:pt>
                <c:pt idx="364">
                  <c:v>795.26493837722705</c:v>
                </c:pt>
                <c:pt idx="365">
                  <c:v>788.84475682722996</c:v>
                </c:pt>
                <c:pt idx="366">
                  <c:v>786.49921714722609</c:v>
                </c:pt>
                <c:pt idx="367">
                  <c:v>797.59712894472705</c:v>
                </c:pt>
                <c:pt idx="368">
                  <c:v>870.11929036722711</c:v>
                </c:pt>
                <c:pt idx="369">
                  <c:v>949.7795753722271</c:v>
                </c:pt>
                <c:pt idx="370">
                  <c:v>1008.76023512223</c:v>
                </c:pt>
                <c:pt idx="371">
                  <c:v>1043.84784460223</c:v>
                </c:pt>
                <c:pt idx="372">
                  <c:v>1019.8484653772301</c:v>
                </c:pt>
                <c:pt idx="373">
                  <c:v>970.495876037225</c:v>
                </c:pt>
                <c:pt idx="374">
                  <c:v>905.09076551722706</c:v>
                </c:pt>
                <c:pt idx="375">
                  <c:v>846.72204209972313</c:v>
                </c:pt>
                <c:pt idx="376">
                  <c:v>855.67110259722699</c:v>
                </c:pt>
                <c:pt idx="377">
                  <c:v>891.78061921972801</c:v>
                </c:pt>
                <c:pt idx="378">
                  <c:v>918.79974460972608</c:v>
                </c:pt>
                <c:pt idx="379">
                  <c:v>890.22384641972712</c:v>
                </c:pt>
                <c:pt idx="380">
                  <c:v>823.36235165222604</c:v>
                </c:pt>
                <c:pt idx="381">
                  <c:v>811.86812938472906</c:v>
                </c:pt>
                <c:pt idx="382">
                  <c:v>822.03254263472706</c:v>
                </c:pt>
                <c:pt idx="383">
                  <c:v>832.81011199722604</c:v>
                </c:pt>
                <c:pt idx="384">
                  <c:v>778.53533130222604</c:v>
                </c:pt>
                <c:pt idx="385">
                  <c:v>788.11443987222799</c:v>
                </c:pt>
                <c:pt idx="386">
                  <c:v>776.11876102472797</c:v>
                </c:pt>
                <c:pt idx="387">
                  <c:v>769.63116458222805</c:v>
                </c:pt>
                <c:pt idx="388">
                  <c:v>768.91747375222701</c:v>
                </c:pt>
                <c:pt idx="389">
                  <c:v>763.99985829472701</c:v>
                </c:pt>
                <c:pt idx="390">
                  <c:v>768.84473626222496</c:v>
                </c:pt>
                <c:pt idx="391">
                  <c:v>785.283349284726</c:v>
                </c:pt>
                <c:pt idx="392">
                  <c:v>807.94105655222802</c:v>
                </c:pt>
                <c:pt idx="393">
                  <c:v>854.15988497722697</c:v>
                </c:pt>
                <c:pt idx="394">
                  <c:v>925.00400498972806</c:v>
                </c:pt>
                <c:pt idx="395">
                  <c:v>978.37406220972605</c:v>
                </c:pt>
                <c:pt idx="396">
                  <c:v>1002.78303268223</c:v>
                </c:pt>
                <c:pt idx="397">
                  <c:v>969.64446557472706</c:v>
                </c:pt>
                <c:pt idx="398">
                  <c:v>912.08342701972708</c:v>
                </c:pt>
                <c:pt idx="399">
                  <c:v>857.44249413222997</c:v>
                </c:pt>
                <c:pt idx="400">
                  <c:v>845.69835711722601</c:v>
                </c:pt>
                <c:pt idx="401">
                  <c:v>861.153162944727</c:v>
                </c:pt>
                <c:pt idx="402">
                  <c:v>868.32646967472499</c:v>
                </c:pt>
                <c:pt idx="403">
                  <c:v>849.18422831472708</c:v>
                </c:pt>
                <c:pt idx="404">
                  <c:v>834.44621104722614</c:v>
                </c:pt>
                <c:pt idx="405">
                  <c:v>809.93299746222601</c:v>
                </c:pt>
                <c:pt idx="406">
                  <c:v>803.83700574223099</c:v>
                </c:pt>
                <c:pt idx="407">
                  <c:v>792.53560385973105</c:v>
                </c:pt>
                <c:pt idx="408">
                  <c:v>776.07205857972497</c:v>
                </c:pt>
                <c:pt idx="409">
                  <c:v>771.32642913473103</c:v>
                </c:pt>
                <c:pt idx="410">
                  <c:v>772.62861600723204</c:v>
                </c:pt>
                <c:pt idx="411">
                  <c:v>766.72179273972802</c:v>
                </c:pt>
                <c:pt idx="412">
                  <c:v>779.90665572722708</c:v>
                </c:pt>
                <c:pt idx="413">
                  <c:v>775.05543929972805</c:v>
                </c:pt>
                <c:pt idx="414">
                  <c:v>798.18599425472803</c:v>
                </c:pt>
                <c:pt idx="415">
                  <c:v>860.72226728222404</c:v>
                </c:pt>
                <c:pt idx="416">
                  <c:v>923.6076822197291</c:v>
                </c:pt>
                <c:pt idx="417">
                  <c:v>981.37600699473114</c:v>
                </c:pt>
                <c:pt idx="418">
                  <c:v>1037.0957770222301</c:v>
                </c:pt>
                <c:pt idx="419">
                  <c:v>1059.53365188973</c:v>
                </c:pt>
                <c:pt idx="420">
                  <c:v>1046.2536876397301</c:v>
                </c:pt>
                <c:pt idx="421">
                  <c:v>1000.6649564797301</c:v>
                </c:pt>
                <c:pt idx="422">
                  <c:v>964.26827051222415</c:v>
                </c:pt>
                <c:pt idx="423">
                  <c:v>922.6211872872301</c:v>
                </c:pt>
                <c:pt idx="424">
                  <c:v>917.82910321472707</c:v>
                </c:pt>
                <c:pt idx="425">
                  <c:v>958.46387440722799</c:v>
                </c:pt>
                <c:pt idx="426">
                  <c:v>947.90893507723001</c:v>
                </c:pt>
                <c:pt idx="427">
                  <c:v>918.065269294725</c:v>
                </c:pt>
                <c:pt idx="428">
                  <c:v>876.72685348722905</c:v>
                </c:pt>
                <c:pt idx="429">
                  <c:v>859.28063193222908</c:v>
                </c:pt>
                <c:pt idx="430">
                  <c:v>835.65415435222803</c:v>
                </c:pt>
                <c:pt idx="431">
                  <c:v>821.62101810222805</c:v>
                </c:pt>
                <c:pt idx="432">
                  <c:v>791.23731653223103</c:v>
                </c:pt>
                <c:pt idx="433">
                  <c:v>778.46038709472805</c:v>
                </c:pt>
                <c:pt idx="434">
                  <c:v>765.564674252229</c:v>
                </c:pt>
                <c:pt idx="435">
                  <c:v>759.59184135722808</c:v>
                </c:pt>
                <c:pt idx="436">
                  <c:v>777.513542339727</c:v>
                </c:pt>
                <c:pt idx="437">
                  <c:v>771.389127059727</c:v>
                </c:pt>
                <c:pt idx="438">
                  <c:v>803.068885717228</c:v>
                </c:pt>
                <c:pt idx="439">
                  <c:v>851.12409893972801</c:v>
                </c:pt>
                <c:pt idx="440">
                  <c:v>924.39931441472709</c:v>
                </c:pt>
                <c:pt idx="441">
                  <c:v>977.15116940473104</c:v>
                </c:pt>
                <c:pt idx="442">
                  <c:v>1017.46873597223</c:v>
                </c:pt>
                <c:pt idx="443">
                  <c:v>1062.44046603723</c:v>
                </c:pt>
                <c:pt idx="444">
                  <c:v>1053.0139268747303</c:v>
                </c:pt>
                <c:pt idx="445">
                  <c:v>1025.64739281223</c:v>
                </c:pt>
                <c:pt idx="446">
                  <c:v>969.33755105972512</c:v>
                </c:pt>
                <c:pt idx="447">
                  <c:v>929.97313935722605</c:v>
                </c:pt>
                <c:pt idx="448">
                  <c:v>891.30305537722495</c:v>
                </c:pt>
                <c:pt idx="449">
                  <c:v>912.27388753972605</c:v>
                </c:pt>
                <c:pt idx="450">
                  <c:v>926.83290437472795</c:v>
                </c:pt>
                <c:pt idx="451">
                  <c:v>908.14802119222702</c:v>
                </c:pt>
                <c:pt idx="452">
                  <c:v>866.36225377722701</c:v>
                </c:pt>
                <c:pt idx="453">
                  <c:v>854.36925531972611</c:v>
                </c:pt>
                <c:pt idx="454">
                  <c:v>842.98023953972813</c:v>
                </c:pt>
                <c:pt idx="455">
                  <c:v>805.56479190222603</c:v>
                </c:pt>
                <c:pt idx="456">
                  <c:v>796.03562570222903</c:v>
                </c:pt>
                <c:pt idx="457">
                  <c:v>782.51210774222807</c:v>
                </c:pt>
                <c:pt idx="458">
                  <c:v>784.68270468222602</c:v>
                </c:pt>
                <c:pt idx="459">
                  <c:v>785.71264602472809</c:v>
                </c:pt>
                <c:pt idx="460">
                  <c:v>787.58303765972403</c:v>
                </c:pt>
                <c:pt idx="461">
                  <c:v>793.41269191722699</c:v>
                </c:pt>
                <c:pt idx="462">
                  <c:v>825.5019297372271</c:v>
                </c:pt>
                <c:pt idx="463">
                  <c:v>887.14203838222602</c:v>
                </c:pt>
                <c:pt idx="464">
                  <c:v>936.72549418222707</c:v>
                </c:pt>
                <c:pt idx="465">
                  <c:v>1028.0902779197302</c:v>
                </c:pt>
                <c:pt idx="466">
                  <c:v>1097.38752676473</c:v>
                </c:pt>
                <c:pt idx="467">
                  <c:v>1148.02697529223</c:v>
                </c:pt>
                <c:pt idx="468">
                  <c:v>1164.5382475122299</c:v>
                </c:pt>
                <c:pt idx="469">
                  <c:v>1091.2210891572299</c:v>
                </c:pt>
                <c:pt idx="470">
                  <c:v>1005.46556709473</c:v>
                </c:pt>
                <c:pt idx="471">
                  <c:v>914.47368968472608</c:v>
                </c:pt>
                <c:pt idx="472">
                  <c:v>912.76161825972804</c:v>
                </c:pt>
                <c:pt idx="473">
                  <c:v>894.59141222222706</c:v>
                </c:pt>
                <c:pt idx="474">
                  <c:v>897.775236264726</c:v>
                </c:pt>
                <c:pt idx="475">
                  <c:v>854.04990132222804</c:v>
                </c:pt>
                <c:pt idx="476">
                  <c:v>849.86470598472704</c:v>
                </c:pt>
                <c:pt idx="477">
                  <c:v>823.33689906472705</c:v>
                </c:pt>
                <c:pt idx="478">
                  <c:v>803.32579712972699</c:v>
                </c:pt>
                <c:pt idx="479">
                  <c:v>792.9332667097251</c:v>
                </c:pt>
                <c:pt idx="480">
                  <c:v>775.09662933972606</c:v>
                </c:pt>
                <c:pt idx="481">
                  <c:v>765.53727102972596</c:v>
                </c:pt>
                <c:pt idx="482">
                  <c:v>771.79129322472897</c:v>
                </c:pt>
                <c:pt idx="483">
                  <c:v>775.724633117228</c:v>
                </c:pt>
                <c:pt idx="484">
                  <c:v>780.75841758722504</c:v>
                </c:pt>
                <c:pt idx="485">
                  <c:v>772.05039494472601</c:v>
                </c:pt>
                <c:pt idx="486">
                  <c:v>794.93817353722704</c:v>
                </c:pt>
                <c:pt idx="487">
                  <c:v>834.80127552472504</c:v>
                </c:pt>
                <c:pt idx="488">
                  <c:v>911.56878189222698</c:v>
                </c:pt>
                <c:pt idx="489">
                  <c:v>987.58834975222703</c:v>
                </c:pt>
                <c:pt idx="490">
                  <c:v>1041.63696820973</c:v>
                </c:pt>
                <c:pt idx="491">
                  <c:v>1110.3739234397301</c:v>
                </c:pt>
                <c:pt idx="492">
                  <c:v>1092.0836011822303</c:v>
                </c:pt>
                <c:pt idx="493">
                  <c:v>1030.9596223447302</c:v>
                </c:pt>
                <c:pt idx="494">
                  <c:v>953.76544510222595</c:v>
                </c:pt>
                <c:pt idx="495">
                  <c:v>899.54570741472901</c:v>
                </c:pt>
                <c:pt idx="496">
                  <c:v>884.41905576722604</c:v>
                </c:pt>
                <c:pt idx="497">
                  <c:v>917.88542419222597</c:v>
                </c:pt>
                <c:pt idx="498">
                  <c:v>923.34458282722801</c:v>
                </c:pt>
                <c:pt idx="499">
                  <c:v>882.86024678222702</c:v>
                </c:pt>
                <c:pt idx="500">
                  <c:v>846.54218034222606</c:v>
                </c:pt>
                <c:pt idx="501">
                  <c:v>825.66307884722903</c:v>
                </c:pt>
                <c:pt idx="502">
                  <c:v>797.84225609722705</c:v>
                </c:pt>
                <c:pt idx="503">
                  <c:v>793.21263384222812</c:v>
                </c:pt>
                <c:pt idx="504">
                  <c:v>774.46406765472705</c:v>
                </c:pt>
                <c:pt idx="505">
                  <c:v>772.32419394472902</c:v>
                </c:pt>
                <c:pt idx="506">
                  <c:v>771.21943788472709</c:v>
                </c:pt>
                <c:pt idx="507">
                  <c:v>758.16800582722499</c:v>
                </c:pt>
                <c:pt idx="508">
                  <c:v>764.81268272972613</c:v>
                </c:pt>
                <c:pt idx="509">
                  <c:v>773.51376440722504</c:v>
                </c:pt>
                <c:pt idx="510">
                  <c:v>799.26566931722812</c:v>
                </c:pt>
                <c:pt idx="511">
                  <c:v>843.41148307972605</c:v>
                </c:pt>
                <c:pt idx="512">
                  <c:v>959.42525183222597</c:v>
                </c:pt>
                <c:pt idx="513">
                  <c:v>1054.01807276973</c:v>
                </c:pt>
                <c:pt idx="514">
                  <c:v>1111.89043584723</c:v>
                </c:pt>
                <c:pt idx="515">
                  <c:v>1176.1798452297301</c:v>
                </c:pt>
                <c:pt idx="516">
                  <c:v>1187.0006555347302</c:v>
                </c:pt>
                <c:pt idx="517">
                  <c:v>1119.7123766597301</c:v>
                </c:pt>
                <c:pt idx="518">
                  <c:v>1037.1184863722301</c:v>
                </c:pt>
                <c:pt idx="519">
                  <c:v>955.87572548472804</c:v>
                </c:pt>
                <c:pt idx="520">
                  <c:v>915.96407391722505</c:v>
                </c:pt>
                <c:pt idx="521">
                  <c:v>980.19389950972504</c:v>
                </c:pt>
                <c:pt idx="522">
                  <c:v>975.74013519223013</c:v>
                </c:pt>
                <c:pt idx="523">
                  <c:v>959.5052296122301</c:v>
                </c:pt>
                <c:pt idx="524">
                  <c:v>905.22316920722801</c:v>
                </c:pt>
                <c:pt idx="525">
                  <c:v>882.08557771722406</c:v>
                </c:pt>
                <c:pt idx="526">
                  <c:v>870.6927919472281</c:v>
                </c:pt>
                <c:pt idx="527">
                  <c:v>864.52224949472702</c:v>
                </c:pt>
                <c:pt idx="528">
                  <c:v>865.62534671722608</c:v>
                </c:pt>
                <c:pt idx="529">
                  <c:v>867.63411970472794</c:v>
                </c:pt>
                <c:pt idx="530">
                  <c:v>867.87932659722708</c:v>
                </c:pt>
                <c:pt idx="531">
                  <c:v>871.73418360722803</c:v>
                </c:pt>
                <c:pt idx="532">
                  <c:v>876.29699984972603</c:v>
                </c:pt>
                <c:pt idx="533">
                  <c:v>874.69251200972894</c:v>
                </c:pt>
                <c:pt idx="534">
                  <c:v>875.76279332472495</c:v>
                </c:pt>
                <c:pt idx="535">
                  <c:v>887.41818893972606</c:v>
                </c:pt>
                <c:pt idx="536">
                  <c:v>925.72683859222707</c:v>
                </c:pt>
                <c:pt idx="537">
                  <c:v>1005.5572245097301</c:v>
                </c:pt>
                <c:pt idx="538">
                  <c:v>1058.0217582622299</c:v>
                </c:pt>
                <c:pt idx="539">
                  <c:v>1087.36870355473</c:v>
                </c:pt>
                <c:pt idx="540">
                  <c:v>1095.9378911022302</c:v>
                </c:pt>
                <c:pt idx="541">
                  <c:v>1068.69376025723</c:v>
                </c:pt>
                <c:pt idx="542">
                  <c:v>1025.0357198172301</c:v>
                </c:pt>
                <c:pt idx="543">
                  <c:v>968.55962946972807</c:v>
                </c:pt>
                <c:pt idx="544">
                  <c:v>941.10911262722607</c:v>
                </c:pt>
                <c:pt idx="545">
                  <c:v>1010.8784194522301</c:v>
                </c:pt>
                <c:pt idx="546">
                  <c:v>1031.7253997047301</c:v>
                </c:pt>
                <c:pt idx="547">
                  <c:v>1019.39585667223</c:v>
                </c:pt>
                <c:pt idx="548">
                  <c:v>954.80412356722502</c:v>
                </c:pt>
                <c:pt idx="549">
                  <c:v>921.10182425972698</c:v>
                </c:pt>
                <c:pt idx="550">
                  <c:v>906.13657250972608</c:v>
                </c:pt>
                <c:pt idx="551">
                  <c:v>895.03135560222995</c:v>
                </c:pt>
                <c:pt idx="552">
                  <c:v>883.033365657231</c:v>
                </c:pt>
                <c:pt idx="553">
                  <c:v>880.393616362231</c:v>
                </c:pt>
                <c:pt idx="554">
                  <c:v>874.16246448472805</c:v>
                </c:pt>
                <c:pt idx="555">
                  <c:v>870.14789960473104</c:v>
                </c:pt>
                <c:pt idx="556">
                  <c:v>863.1921516447261</c:v>
                </c:pt>
                <c:pt idx="557">
                  <c:v>858.44659795973007</c:v>
                </c:pt>
                <c:pt idx="558">
                  <c:v>863.24410813722898</c:v>
                </c:pt>
                <c:pt idx="559">
                  <c:v>878.54202333972705</c:v>
                </c:pt>
                <c:pt idx="560">
                  <c:v>915.89497235472504</c:v>
                </c:pt>
                <c:pt idx="561">
                  <c:v>1006.07888230973</c:v>
                </c:pt>
                <c:pt idx="562">
                  <c:v>1088.29772787973</c:v>
                </c:pt>
                <c:pt idx="563">
                  <c:v>1139.71805853723</c:v>
                </c:pt>
                <c:pt idx="564">
                  <c:v>1126.8718672447301</c:v>
                </c:pt>
                <c:pt idx="565">
                  <c:v>1079.5283855447299</c:v>
                </c:pt>
                <c:pt idx="566">
                  <c:v>1017.18381135473</c:v>
                </c:pt>
                <c:pt idx="567">
                  <c:v>952.83525930472706</c:v>
                </c:pt>
                <c:pt idx="568">
                  <c:v>900.00571662722803</c:v>
                </c:pt>
                <c:pt idx="569">
                  <c:v>915.30105083972808</c:v>
                </c:pt>
                <c:pt idx="570">
                  <c:v>958.88811748222702</c:v>
                </c:pt>
                <c:pt idx="571">
                  <c:v>948.22847411472708</c:v>
                </c:pt>
                <c:pt idx="572">
                  <c:v>912.89950621972696</c:v>
                </c:pt>
                <c:pt idx="573">
                  <c:v>888.73303726722702</c:v>
                </c:pt>
                <c:pt idx="574">
                  <c:v>871.54392759222799</c:v>
                </c:pt>
                <c:pt idx="575">
                  <c:v>855.82924371972706</c:v>
                </c:pt>
                <c:pt idx="576">
                  <c:v>838.10607840722798</c:v>
                </c:pt>
                <c:pt idx="577">
                  <c:v>836.336497904726</c:v>
                </c:pt>
                <c:pt idx="578">
                  <c:v>825.06210349472599</c:v>
                </c:pt>
                <c:pt idx="579">
                  <c:v>813.78393054972798</c:v>
                </c:pt>
                <c:pt idx="580">
                  <c:v>810.03964243222811</c:v>
                </c:pt>
                <c:pt idx="581">
                  <c:v>815.41421624222801</c:v>
                </c:pt>
                <c:pt idx="582">
                  <c:v>838.17759020722804</c:v>
                </c:pt>
                <c:pt idx="583">
                  <c:v>885.10925115723103</c:v>
                </c:pt>
                <c:pt idx="584">
                  <c:v>995.57369060722806</c:v>
                </c:pt>
                <c:pt idx="585">
                  <c:v>1070.9955411722301</c:v>
                </c:pt>
                <c:pt idx="586">
                  <c:v>1157.7812708347301</c:v>
                </c:pt>
                <c:pt idx="587">
                  <c:v>1194.0578651322301</c:v>
                </c:pt>
                <c:pt idx="588">
                  <c:v>1184.0068238722301</c:v>
                </c:pt>
                <c:pt idx="589">
                  <c:v>1109.8347452422302</c:v>
                </c:pt>
                <c:pt idx="590">
                  <c:v>1052.3109517922298</c:v>
                </c:pt>
                <c:pt idx="591">
                  <c:v>975.31298031223002</c:v>
                </c:pt>
                <c:pt idx="592">
                  <c:v>922.84722786972804</c:v>
                </c:pt>
                <c:pt idx="593">
                  <c:v>965.07622986473007</c:v>
                </c:pt>
                <c:pt idx="594">
                  <c:v>977.95131117722804</c:v>
                </c:pt>
                <c:pt idx="595">
                  <c:v>962.45137803722707</c:v>
                </c:pt>
                <c:pt idx="596">
                  <c:v>929.85367939472599</c:v>
                </c:pt>
                <c:pt idx="597">
                  <c:v>920.73779205472601</c:v>
                </c:pt>
                <c:pt idx="598">
                  <c:v>869.99546080722598</c:v>
                </c:pt>
                <c:pt idx="599">
                  <c:v>857.649037869724</c:v>
                </c:pt>
                <c:pt idx="600">
                  <c:v>843.01106152972807</c:v>
                </c:pt>
                <c:pt idx="601">
                  <c:v>834.539952739726</c:v>
                </c:pt>
                <c:pt idx="602">
                  <c:v>831.59893312472605</c:v>
                </c:pt>
                <c:pt idx="603">
                  <c:v>817.40960686722804</c:v>
                </c:pt>
                <c:pt idx="604">
                  <c:v>814.95393451722714</c:v>
                </c:pt>
                <c:pt idx="605">
                  <c:v>821.2511076622261</c:v>
                </c:pt>
                <c:pt idx="606">
                  <c:v>830.15403803472498</c:v>
                </c:pt>
                <c:pt idx="607">
                  <c:v>877.80500843472703</c:v>
                </c:pt>
                <c:pt idx="608">
                  <c:v>983.77844636722898</c:v>
                </c:pt>
                <c:pt idx="609">
                  <c:v>1063.7391077572299</c:v>
                </c:pt>
                <c:pt idx="610">
                  <c:v>1124.30327887722</c:v>
                </c:pt>
                <c:pt idx="611">
                  <c:v>1167.5547552797302</c:v>
                </c:pt>
                <c:pt idx="612">
                  <c:v>1147.3418576547301</c:v>
                </c:pt>
                <c:pt idx="613">
                  <c:v>1081.4589942222301</c:v>
                </c:pt>
                <c:pt idx="614">
                  <c:v>1015.9550402972301</c:v>
                </c:pt>
                <c:pt idx="615">
                  <c:v>967.95518121473003</c:v>
                </c:pt>
                <c:pt idx="616">
                  <c:v>918.28005411972913</c:v>
                </c:pt>
                <c:pt idx="617">
                  <c:v>932.62930658972709</c:v>
                </c:pt>
                <c:pt idx="618">
                  <c:v>934.141159002226</c:v>
                </c:pt>
                <c:pt idx="619">
                  <c:v>922.134043884726</c:v>
                </c:pt>
                <c:pt idx="620">
                  <c:v>883.79599981972808</c:v>
                </c:pt>
                <c:pt idx="621">
                  <c:v>868.13477446972809</c:v>
                </c:pt>
                <c:pt idx="622">
                  <c:v>861.90327466472706</c:v>
                </c:pt>
                <c:pt idx="623">
                  <c:v>851.613149272226</c:v>
                </c:pt>
                <c:pt idx="624">
                  <c:v>821.77612432222702</c:v>
                </c:pt>
                <c:pt idx="625">
                  <c:v>808.84235279222708</c:v>
                </c:pt>
                <c:pt idx="626">
                  <c:v>807.63521455722707</c:v>
                </c:pt>
                <c:pt idx="627">
                  <c:v>809.00764001222808</c:v>
                </c:pt>
                <c:pt idx="628">
                  <c:v>807.67752401722601</c:v>
                </c:pt>
                <c:pt idx="629">
                  <c:v>817.94436613972698</c:v>
                </c:pt>
                <c:pt idx="630">
                  <c:v>823.08627601222804</c:v>
                </c:pt>
                <c:pt idx="631">
                  <c:v>863.64802302222597</c:v>
                </c:pt>
                <c:pt idx="632">
                  <c:v>942.46053114722497</c:v>
                </c:pt>
                <c:pt idx="633">
                  <c:v>1036.03696604723</c:v>
                </c:pt>
                <c:pt idx="634">
                  <c:v>1064.5958254997302</c:v>
                </c:pt>
                <c:pt idx="635">
                  <c:v>1149.5675860372301</c:v>
                </c:pt>
                <c:pt idx="636">
                  <c:v>1166.6534306547301</c:v>
                </c:pt>
                <c:pt idx="637">
                  <c:v>1121.9843095747301</c:v>
                </c:pt>
                <c:pt idx="638">
                  <c:v>1078.4040305472299</c:v>
                </c:pt>
                <c:pt idx="639">
                  <c:v>980.32811283472904</c:v>
                </c:pt>
                <c:pt idx="640">
                  <c:v>913.22374843722696</c:v>
                </c:pt>
                <c:pt idx="641">
                  <c:v>922.07527540972603</c:v>
                </c:pt>
                <c:pt idx="642">
                  <c:v>933.465171887221</c:v>
                </c:pt>
                <c:pt idx="643">
                  <c:v>920.01632447972599</c:v>
                </c:pt>
                <c:pt idx="644">
                  <c:v>895.64834145222801</c:v>
                </c:pt>
                <c:pt idx="645">
                  <c:v>872.30223747222806</c:v>
                </c:pt>
                <c:pt idx="646">
                  <c:v>866.43791988222699</c:v>
                </c:pt>
                <c:pt idx="647">
                  <c:v>846.96984365972605</c:v>
                </c:pt>
                <c:pt idx="648">
                  <c:v>817.00167836473008</c:v>
                </c:pt>
                <c:pt idx="649">
                  <c:v>814.88567073972706</c:v>
                </c:pt>
                <c:pt idx="650">
                  <c:v>815.00543686472804</c:v>
                </c:pt>
                <c:pt idx="651">
                  <c:v>804.13655406972907</c:v>
                </c:pt>
                <c:pt idx="652">
                  <c:v>814.67924733722907</c:v>
                </c:pt>
                <c:pt idx="653">
                  <c:v>812.87726422472906</c:v>
                </c:pt>
                <c:pt idx="654">
                  <c:v>818.53883510472508</c:v>
                </c:pt>
                <c:pt idx="655">
                  <c:v>857.12580286222601</c:v>
                </c:pt>
                <c:pt idx="656">
                  <c:v>946.17439020972597</c:v>
                </c:pt>
                <c:pt idx="657">
                  <c:v>1004.36177561973</c:v>
                </c:pt>
                <c:pt idx="658">
                  <c:v>1080.9283372147299</c:v>
                </c:pt>
                <c:pt idx="659">
                  <c:v>1099.90386442473</c:v>
                </c:pt>
                <c:pt idx="660">
                  <c:v>1104.48458431723</c:v>
                </c:pt>
                <c:pt idx="661">
                  <c:v>1074.9009736397302</c:v>
                </c:pt>
                <c:pt idx="662">
                  <c:v>1014.9160592622301</c:v>
                </c:pt>
                <c:pt idx="663">
                  <c:v>942.52789848222505</c:v>
                </c:pt>
                <c:pt idx="664">
                  <c:v>909.17210045472802</c:v>
                </c:pt>
                <c:pt idx="665">
                  <c:v>928.00214282472609</c:v>
                </c:pt>
                <c:pt idx="666">
                  <c:v>917.70681955472708</c:v>
                </c:pt>
                <c:pt idx="667">
                  <c:v>919.5766396172271</c:v>
                </c:pt>
                <c:pt idx="668">
                  <c:v>916.56518551722706</c:v>
                </c:pt>
                <c:pt idx="669">
                  <c:v>924.01076356472709</c:v>
                </c:pt>
                <c:pt idx="670">
                  <c:v>955.52469382722609</c:v>
                </c:pt>
                <c:pt idx="671">
                  <c:v>985.15710718222704</c:v>
                </c:pt>
                <c:pt idx="672">
                  <c:v>997.46652672222694</c:v>
                </c:pt>
                <c:pt idx="673">
                  <c:v>1010.6673003622301</c:v>
                </c:pt>
                <c:pt idx="674">
                  <c:v>1013.2283577772301</c:v>
                </c:pt>
                <c:pt idx="675">
                  <c:v>1011.5046095722302</c:v>
                </c:pt>
                <c:pt idx="676">
                  <c:v>1007.99550413473</c:v>
                </c:pt>
                <c:pt idx="677">
                  <c:v>1006.6049310947301</c:v>
                </c:pt>
                <c:pt idx="678">
                  <c:v>1010.5406110772301</c:v>
                </c:pt>
                <c:pt idx="679">
                  <c:v>1062.4836795322301</c:v>
                </c:pt>
                <c:pt idx="680">
                  <c:v>1102.58614461973</c:v>
                </c:pt>
                <c:pt idx="681">
                  <c:v>1147.4352705472302</c:v>
                </c:pt>
                <c:pt idx="682">
                  <c:v>1217.26987923723</c:v>
                </c:pt>
                <c:pt idx="683">
                  <c:v>1276.8154606222299</c:v>
                </c:pt>
                <c:pt idx="684">
                  <c:v>1280.31962458723</c:v>
                </c:pt>
                <c:pt idx="685">
                  <c:v>1281.6800069447302</c:v>
                </c:pt>
                <c:pt idx="686">
                  <c:v>1242.1674227022299</c:v>
                </c:pt>
                <c:pt idx="687">
                  <c:v>1154.3499763447301</c:v>
                </c:pt>
                <c:pt idx="688">
                  <c:v>1115.87976381723</c:v>
                </c:pt>
                <c:pt idx="689">
                  <c:v>1146.2934560322301</c:v>
                </c:pt>
                <c:pt idx="690">
                  <c:v>1139.8203222797301</c:v>
                </c:pt>
                <c:pt idx="691">
                  <c:v>1121.7495498822302</c:v>
                </c:pt>
                <c:pt idx="692">
                  <c:v>1087.2957080572201</c:v>
                </c:pt>
                <c:pt idx="693">
                  <c:v>1078.71791347722</c:v>
                </c:pt>
                <c:pt idx="694">
                  <c:v>1072.02625233973</c:v>
                </c:pt>
                <c:pt idx="695">
                  <c:v>1056.19860314473</c:v>
                </c:pt>
                <c:pt idx="696">
                  <c:v>1035.2360636697301</c:v>
                </c:pt>
                <c:pt idx="697">
                  <c:v>1034.59944557473</c:v>
                </c:pt>
                <c:pt idx="698">
                  <c:v>1018.79887817473</c:v>
                </c:pt>
                <c:pt idx="699">
                  <c:v>1009.67636627723</c:v>
                </c:pt>
                <c:pt idx="700">
                  <c:v>1014.23929600223</c:v>
                </c:pt>
                <c:pt idx="701">
                  <c:v>1016.1700476922301</c:v>
                </c:pt>
                <c:pt idx="702">
                  <c:v>1028.2490273447299</c:v>
                </c:pt>
                <c:pt idx="703">
                  <c:v>1049.7964363472299</c:v>
                </c:pt>
                <c:pt idx="704">
                  <c:v>1104.4202669547301</c:v>
                </c:pt>
                <c:pt idx="705">
                  <c:v>1227.75534477723</c:v>
                </c:pt>
                <c:pt idx="706">
                  <c:v>1302.5997340772301</c:v>
                </c:pt>
                <c:pt idx="707">
                  <c:v>1344.4263412172302</c:v>
                </c:pt>
                <c:pt idx="708">
                  <c:v>1348.3906042247302</c:v>
                </c:pt>
                <c:pt idx="709">
                  <c:v>1297.95023537973</c:v>
                </c:pt>
                <c:pt idx="710">
                  <c:v>1209.8811388072302</c:v>
                </c:pt>
                <c:pt idx="711">
                  <c:v>1138.37286987223</c:v>
                </c:pt>
                <c:pt idx="712">
                  <c:v>1086.4802326547299</c:v>
                </c:pt>
                <c:pt idx="713">
                  <c:v>1102.64966970723</c:v>
                </c:pt>
                <c:pt idx="714">
                  <c:v>1111.0048278222202</c:v>
                </c:pt>
                <c:pt idx="715">
                  <c:v>1091.7721895422301</c:v>
                </c:pt>
                <c:pt idx="716">
                  <c:v>1060.31490951722</c:v>
                </c:pt>
                <c:pt idx="717">
                  <c:v>1051.06540918473</c:v>
                </c:pt>
                <c:pt idx="718">
                  <c:v>1050.1578838022299</c:v>
                </c:pt>
                <c:pt idx="719">
                  <c:v>1032.93140963973</c:v>
                </c:pt>
                <c:pt idx="720">
                  <c:v>1015.88921299973</c:v>
                </c:pt>
                <c:pt idx="721">
                  <c:v>998.17603860472502</c:v>
                </c:pt>
                <c:pt idx="722">
                  <c:v>986.59958201972802</c:v>
                </c:pt>
                <c:pt idx="723">
                  <c:v>984.21215958472612</c:v>
                </c:pt>
                <c:pt idx="724">
                  <c:v>976.17501814222612</c:v>
                </c:pt>
                <c:pt idx="725">
                  <c:v>980.51627221222805</c:v>
                </c:pt>
                <c:pt idx="726">
                  <c:v>987.34301859972902</c:v>
                </c:pt>
                <c:pt idx="727">
                  <c:v>998.56172930472803</c:v>
                </c:pt>
                <c:pt idx="728">
                  <c:v>1029.01204074973</c:v>
                </c:pt>
                <c:pt idx="729">
                  <c:v>1084.82229853473</c:v>
                </c:pt>
                <c:pt idx="730">
                  <c:v>1169.4712041197299</c:v>
                </c:pt>
                <c:pt idx="731">
                  <c:v>1221.6662149222302</c:v>
                </c:pt>
                <c:pt idx="732">
                  <c:v>1227.3128025972301</c:v>
                </c:pt>
                <c:pt idx="733">
                  <c:v>1188.5143750872301</c:v>
                </c:pt>
                <c:pt idx="734">
                  <c:v>1127.26408988973</c:v>
                </c:pt>
                <c:pt idx="735">
                  <c:v>1064.7548863772302</c:v>
                </c:pt>
                <c:pt idx="736">
                  <c:v>1044.48380380973</c:v>
                </c:pt>
                <c:pt idx="737">
                  <c:v>1055.16090870473</c:v>
                </c:pt>
                <c:pt idx="738">
                  <c:v>1070.7114825397302</c:v>
                </c:pt>
                <c:pt idx="739">
                  <c:v>1060.6121236097301</c:v>
                </c:pt>
                <c:pt idx="740">
                  <c:v>1047.1006867922299</c:v>
                </c:pt>
                <c:pt idx="741">
                  <c:v>1024.05462815223</c:v>
                </c:pt>
                <c:pt idx="742">
                  <c:v>1013.2164801797301</c:v>
                </c:pt>
                <c:pt idx="743">
                  <c:v>996.84458151722799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_-* #,##0.00\ _€_-;\-* #,##0.00\ _€_-;_-* "-"??\ _€_-;_-@_-</c:formatCode>
                <c:ptCount val="745"/>
                <c:pt idx="0">
                  <c:v>4195.2598534946219</c:v>
                </c:pt>
                <c:pt idx="1">
                  <c:v>4132.3118534946216</c:v>
                </c:pt>
                <c:pt idx="2">
                  <c:v>4417.8328534946231</c:v>
                </c:pt>
                <c:pt idx="3">
                  <c:v>4271.0238534946229</c:v>
                </c:pt>
                <c:pt idx="4">
                  <c:v>4464.4848534946213</c:v>
                </c:pt>
                <c:pt idx="5">
                  <c:v>4597.5088534946235</c:v>
                </c:pt>
                <c:pt idx="6">
                  <c:v>4844.0678534946228</c:v>
                </c:pt>
                <c:pt idx="7">
                  <c:v>4718.657853494622</c:v>
                </c:pt>
                <c:pt idx="8">
                  <c:v>4785.8208534946234</c:v>
                </c:pt>
                <c:pt idx="9">
                  <c:v>4795.0158534946231</c:v>
                </c:pt>
                <c:pt idx="10">
                  <c:v>5105.7108534946237</c:v>
                </c:pt>
                <c:pt idx="11">
                  <c:v>4978.7467684946232</c:v>
                </c:pt>
                <c:pt idx="12">
                  <c:v>4571.8438534946235</c:v>
                </c:pt>
                <c:pt idx="13">
                  <c:v>4597.8668534946237</c:v>
                </c:pt>
                <c:pt idx="14">
                  <c:v>4483.3608534946225</c:v>
                </c:pt>
                <c:pt idx="15">
                  <c:v>4363.2148534946227</c:v>
                </c:pt>
                <c:pt idx="16">
                  <c:v>3901.1578534946234</c:v>
                </c:pt>
                <c:pt idx="17">
                  <c:v>3053.3428534946233</c:v>
                </c:pt>
                <c:pt idx="18">
                  <c:v>3148.017853494624</c:v>
                </c:pt>
                <c:pt idx="19">
                  <c:v>3273.3338534946233</c:v>
                </c:pt>
                <c:pt idx="20">
                  <c:v>3697.8088534946241</c:v>
                </c:pt>
                <c:pt idx="21">
                  <c:v>4374.2948534946236</c:v>
                </c:pt>
                <c:pt idx="22">
                  <c:v>4478.9768534946215</c:v>
                </c:pt>
                <c:pt idx="23">
                  <c:v>4663.492853494623</c:v>
                </c:pt>
                <c:pt idx="24">
                  <c:v>4714.0218534946225</c:v>
                </c:pt>
                <c:pt idx="25">
                  <c:v>4847.7358534946243</c:v>
                </c:pt>
                <c:pt idx="26">
                  <c:v>5011.7138534946243</c:v>
                </c:pt>
                <c:pt idx="27">
                  <c:v>5291.278853494623</c:v>
                </c:pt>
                <c:pt idx="28">
                  <c:v>5316.149853494624</c:v>
                </c:pt>
                <c:pt idx="29">
                  <c:v>5086.8398534946245</c:v>
                </c:pt>
                <c:pt idx="30">
                  <c:v>4309.8078534946235</c:v>
                </c:pt>
                <c:pt idx="31">
                  <c:v>4733.5588534946219</c:v>
                </c:pt>
                <c:pt idx="32">
                  <c:v>5004.9878534946229</c:v>
                </c:pt>
                <c:pt idx="33">
                  <c:v>4980.1058534946242</c:v>
                </c:pt>
                <c:pt idx="34">
                  <c:v>5003.1548534946241</c:v>
                </c:pt>
                <c:pt idx="35">
                  <c:v>4785.7308534946224</c:v>
                </c:pt>
                <c:pt idx="36">
                  <c:v>4601.0318534946236</c:v>
                </c:pt>
                <c:pt idx="37">
                  <c:v>4416.0788534946232</c:v>
                </c:pt>
                <c:pt idx="38">
                  <c:v>4196.206853494622</c:v>
                </c:pt>
                <c:pt idx="39">
                  <c:v>4183.5998534946229</c:v>
                </c:pt>
                <c:pt idx="40">
                  <c:v>3372.4968534946242</c:v>
                </c:pt>
                <c:pt idx="41">
                  <c:v>2272.9728534946239</c:v>
                </c:pt>
                <c:pt idx="42">
                  <c:v>2283.644853494623</c:v>
                </c:pt>
                <c:pt idx="43">
                  <c:v>3007.0718534946241</c:v>
                </c:pt>
                <c:pt idx="44">
                  <c:v>3983.7228534946221</c:v>
                </c:pt>
                <c:pt idx="45">
                  <c:v>4361.2238534946218</c:v>
                </c:pt>
                <c:pt idx="46">
                  <c:v>4399.0918534946231</c:v>
                </c:pt>
                <c:pt idx="47">
                  <c:v>4673.3748534946244</c:v>
                </c:pt>
                <c:pt idx="48">
                  <c:v>3875.890853494624</c:v>
                </c:pt>
                <c:pt idx="49">
                  <c:v>3930.854853494624</c:v>
                </c:pt>
                <c:pt idx="50">
                  <c:v>4819.5878534946232</c:v>
                </c:pt>
                <c:pt idx="51">
                  <c:v>5406.6398534946229</c:v>
                </c:pt>
                <c:pt idx="52">
                  <c:v>5441.8798534946236</c:v>
                </c:pt>
                <c:pt idx="53">
                  <c:v>5159.2308534946242</c:v>
                </c:pt>
                <c:pt idx="54">
                  <c:v>5509.0398534946244</c:v>
                </c:pt>
                <c:pt idx="55">
                  <c:v>5654.6638534946233</c:v>
                </c:pt>
                <c:pt idx="56">
                  <c:v>5100.399853494624</c:v>
                </c:pt>
                <c:pt idx="57">
                  <c:v>4766.5298534946232</c:v>
                </c:pt>
                <c:pt idx="58">
                  <c:v>4185.3168534946235</c:v>
                </c:pt>
                <c:pt idx="59">
                  <c:v>3858.544853494624</c:v>
                </c:pt>
                <c:pt idx="60">
                  <c:v>3765.4498534946242</c:v>
                </c:pt>
                <c:pt idx="61">
                  <c:v>4240.4868534946236</c:v>
                </c:pt>
                <c:pt idx="62">
                  <c:v>4442.3868534946232</c:v>
                </c:pt>
                <c:pt idx="63">
                  <c:v>4677.9428534946219</c:v>
                </c:pt>
                <c:pt idx="64">
                  <c:v>4050.8308534946232</c:v>
                </c:pt>
                <c:pt idx="65">
                  <c:v>3893.9088534946241</c:v>
                </c:pt>
                <c:pt idx="66">
                  <c:v>3762.126853494623</c:v>
                </c:pt>
                <c:pt idx="67">
                  <c:v>3633.274853494624</c:v>
                </c:pt>
                <c:pt idx="68">
                  <c:v>3634.9468534946241</c:v>
                </c:pt>
                <c:pt idx="69">
                  <c:v>4168.524853494624</c:v>
                </c:pt>
                <c:pt idx="70">
                  <c:v>4656.653853494623</c:v>
                </c:pt>
                <c:pt idx="71">
                  <c:v>4984.7278534946245</c:v>
                </c:pt>
                <c:pt idx="72">
                  <c:v>5027.7578534946242</c:v>
                </c:pt>
                <c:pt idx="73">
                  <c:v>5631.9108534946245</c:v>
                </c:pt>
                <c:pt idx="74">
                  <c:v>5904.260853494623</c:v>
                </c:pt>
                <c:pt idx="75">
                  <c:v>5843.350853494625</c:v>
                </c:pt>
                <c:pt idx="76">
                  <c:v>5558.8568534946244</c:v>
                </c:pt>
                <c:pt idx="77">
                  <c:v>5895.608853494623</c:v>
                </c:pt>
                <c:pt idx="78">
                  <c:v>4592.3898534946229</c:v>
                </c:pt>
                <c:pt idx="79">
                  <c:v>3681.4278534946243</c:v>
                </c:pt>
                <c:pt idx="80">
                  <c:v>3067.140853494624</c:v>
                </c:pt>
                <c:pt idx="81">
                  <c:v>2183.1958534946239</c:v>
                </c:pt>
                <c:pt idx="82">
                  <c:v>2378.0928534946238</c:v>
                </c:pt>
                <c:pt idx="83">
                  <c:v>2193.2367784946241</c:v>
                </c:pt>
                <c:pt idx="84">
                  <c:v>2176.6983234946242</c:v>
                </c:pt>
                <c:pt idx="85">
                  <c:v>2140.5918984946234</c:v>
                </c:pt>
                <c:pt idx="86">
                  <c:v>2739.2508534946242</c:v>
                </c:pt>
                <c:pt idx="87">
                  <c:v>3587.8428534946243</c:v>
                </c:pt>
                <c:pt idx="88">
                  <c:v>3580.7198534946233</c:v>
                </c:pt>
                <c:pt idx="89">
                  <c:v>2668.881853494624</c:v>
                </c:pt>
                <c:pt idx="90">
                  <c:v>3000.256853494624</c:v>
                </c:pt>
                <c:pt idx="91">
                  <c:v>3585.7688534946242</c:v>
                </c:pt>
                <c:pt idx="92">
                  <c:v>4033.3158534946242</c:v>
                </c:pt>
                <c:pt idx="93">
                  <c:v>4292.1688534946243</c:v>
                </c:pt>
                <c:pt idx="94">
                  <c:v>4286.827853494623</c:v>
                </c:pt>
                <c:pt idx="95">
                  <c:v>4604.7298534946221</c:v>
                </c:pt>
                <c:pt idx="96">
                  <c:v>4848.7468534946229</c:v>
                </c:pt>
                <c:pt idx="97">
                  <c:v>5051.1338534946244</c:v>
                </c:pt>
                <c:pt idx="98">
                  <c:v>5277.8008534946239</c:v>
                </c:pt>
                <c:pt idx="99">
                  <c:v>5509.5888534946234</c:v>
                </c:pt>
                <c:pt idx="100">
                  <c:v>5321.845853494624</c:v>
                </c:pt>
                <c:pt idx="101">
                  <c:v>4757.2708534946223</c:v>
                </c:pt>
                <c:pt idx="102">
                  <c:v>4466.327853494623</c:v>
                </c:pt>
                <c:pt idx="103">
                  <c:v>3051.7508534946232</c:v>
                </c:pt>
                <c:pt idx="104">
                  <c:v>2329.774853494624</c:v>
                </c:pt>
                <c:pt idx="105">
                  <c:v>2074.399853494624</c:v>
                </c:pt>
                <c:pt idx="106">
                  <c:v>2185.3308534946241</c:v>
                </c:pt>
                <c:pt idx="107">
                  <c:v>2301.320853494623</c:v>
                </c:pt>
                <c:pt idx="108">
                  <c:v>2407.392853494624</c:v>
                </c:pt>
                <c:pt idx="109">
                  <c:v>2769.6618534946233</c:v>
                </c:pt>
                <c:pt idx="110">
                  <c:v>2860.2118534946239</c:v>
                </c:pt>
                <c:pt idx="111">
                  <c:v>2694.6588534946241</c:v>
                </c:pt>
                <c:pt idx="112">
                  <c:v>2641.901853494624</c:v>
                </c:pt>
                <c:pt idx="113">
                  <c:v>2022.507853494624</c:v>
                </c:pt>
                <c:pt idx="114">
                  <c:v>2264.3538534946233</c:v>
                </c:pt>
                <c:pt idx="115">
                  <c:v>2700.5728534946229</c:v>
                </c:pt>
                <c:pt idx="116">
                  <c:v>3734.3488534946241</c:v>
                </c:pt>
                <c:pt idx="117">
                  <c:v>4680.5098534946228</c:v>
                </c:pt>
                <c:pt idx="118">
                  <c:v>5051.4688534946245</c:v>
                </c:pt>
                <c:pt idx="119">
                  <c:v>5001.0808534946245</c:v>
                </c:pt>
                <c:pt idx="120">
                  <c:v>4957.8568534946244</c:v>
                </c:pt>
                <c:pt idx="121">
                  <c:v>5086.881853494624</c:v>
                </c:pt>
                <c:pt idx="122">
                  <c:v>5087.4428534946237</c:v>
                </c:pt>
                <c:pt idx="123">
                  <c:v>5407.4538534946241</c:v>
                </c:pt>
                <c:pt idx="124">
                  <c:v>5079.9198534946245</c:v>
                </c:pt>
                <c:pt idx="125">
                  <c:v>4655.8508534946232</c:v>
                </c:pt>
                <c:pt idx="126">
                  <c:v>3882.229853494624</c:v>
                </c:pt>
                <c:pt idx="127">
                  <c:v>3986.9968534946233</c:v>
                </c:pt>
                <c:pt idx="128">
                  <c:v>3737.948853494624</c:v>
                </c:pt>
                <c:pt idx="129">
                  <c:v>3201.6438534946242</c:v>
                </c:pt>
                <c:pt idx="130">
                  <c:v>3060.3568534946239</c:v>
                </c:pt>
                <c:pt idx="131">
                  <c:v>2626.271853494623</c:v>
                </c:pt>
                <c:pt idx="132">
                  <c:v>2333.3958534946241</c:v>
                </c:pt>
                <c:pt idx="133">
                  <c:v>2424.5208534946241</c:v>
                </c:pt>
                <c:pt idx="134">
                  <c:v>2919.412853494624</c:v>
                </c:pt>
                <c:pt idx="135">
                  <c:v>2834.184853494623</c:v>
                </c:pt>
                <c:pt idx="136">
                  <c:v>1922.1278534946239</c:v>
                </c:pt>
                <c:pt idx="137">
                  <c:v>1650.333853494624</c:v>
                </c:pt>
                <c:pt idx="138">
                  <c:v>1724.5608534946239</c:v>
                </c:pt>
                <c:pt idx="139">
                  <c:v>1959.9648534946241</c:v>
                </c:pt>
                <c:pt idx="140">
                  <c:v>2615.2828534946239</c:v>
                </c:pt>
                <c:pt idx="141">
                  <c:v>3606.7538534946239</c:v>
                </c:pt>
                <c:pt idx="142">
                  <c:v>3910.7238534946241</c:v>
                </c:pt>
                <c:pt idx="143">
                  <c:v>3827.4078534946234</c:v>
                </c:pt>
                <c:pt idx="144">
                  <c:v>3612.1828534946239</c:v>
                </c:pt>
                <c:pt idx="145">
                  <c:v>4011.097853494623</c:v>
                </c:pt>
                <c:pt idx="146">
                  <c:v>4467.144853494623</c:v>
                </c:pt>
                <c:pt idx="147">
                  <c:v>4883.8888534946245</c:v>
                </c:pt>
                <c:pt idx="148">
                  <c:v>4964.4418534946235</c:v>
                </c:pt>
                <c:pt idx="149">
                  <c:v>4993.5968534946242</c:v>
                </c:pt>
                <c:pt idx="150">
                  <c:v>4139.9778534946236</c:v>
                </c:pt>
                <c:pt idx="151">
                  <c:v>2541.8088534946241</c:v>
                </c:pt>
                <c:pt idx="152">
                  <c:v>2178.8648534946242</c:v>
                </c:pt>
                <c:pt idx="153">
                  <c:v>2073.5518534946241</c:v>
                </c:pt>
                <c:pt idx="154">
                  <c:v>2522.5708534946239</c:v>
                </c:pt>
                <c:pt idx="155">
                  <c:v>2674.620853494624</c:v>
                </c:pt>
                <c:pt idx="156">
                  <c:v>2719.4028534946233</c:v>
                </c:pt>
                <c:pt idx="157">
                  <c:v>2611.4208534946233</c:v>
                </c:pt>
                <c:pt idx="158">
                  <c:v>2690.7068534946229</c:v>
                </c:pt>
                <c:pt idx="159">
                  <c:v>2649.3118534946238</c:v>
                </c:pt>
                <c:pt idx="160">
                  <c:v>2441.5708534946239</c:v>
                </c:pt>
                <c:pt idx="161">
                  <c:v>2297.2138534946239</c:v>
                </c:pt>
                <c:pt idx="162">
                  <c:v>2243.363853494624</c:v>
                </c:pt>
                <c:pt idx="163">
                  <c:v>2198.461853494623</c:v>
                </c:pt>
                <c:pt idx="164">
                  <c:v>2812.6288534946239</c:v>
                </c:pt>
                <c:pt idx="165">
                  <c:v>3991.3178534946242</c:v>
                </c:pt>
                <c:pt idx="166">
                  <c:v>4537.6218534946229</c:v>
                </c:pt>
                <c:pt idx="167">
                  <c:v>4830.9198534946245</c:v>
                </c:pt>
                <c:pt idx="168">
                  <c:v>5170.2098534946244</c:v>
                </c:pt>
                <c:pt idx="169">
                  <c:v>5167.479853494624</c:v>
                </c:pt>
                <c:pt idx="170">
                  <c:v>5745.1568534946246</c:v>
                </c:pt>
                <c:pt idx="171">
                  <c:v>5935.6678534946241</c:v>
                </c:pt>
                <c:pt idx="172">
                  <c:v>6049.5198534946239</c:v>
                </c:pt>
                <c:pt idx="173">
                  <c:v>5644.7828534946229</c:v>
                </c:pt>
                <c:pt idx="174">
                  <c:v>4336.970853494624</c:v>
                </c:pt>
                <c:pt idx="175">
                  <c:v>2566.6578534946239</c:v>
                </c:pt>
                <c:pt idx="176">
                  <c:v>1976.179853494624</c:v>
                </c:pt>
                <c:pt idx="177">
                  <c:v>1857.5028534946239</c:v>
                </c:pt>
                <c:pt idx="178">
                  <c:v>1803.582853494624</c:v>
                </c:pt>
                <c:pt idx="179">
                  <c:v>1788.2248534946232</c:v>
                </c:pt>
                <c:pt idx="180">
                  <c:v>1951.960853494624</c:v>
                </c:pt>
                <c:pt idx="181">
                  <c:v>2202.2458534946231</c:v>
                </c:pt>
                <c:pt idx="182">
                  <c:v>2495.0778534946239</c:v>
                </c:pt>
                <c:pt idx="183">
                  <c:v>1799.4438534946239</c:v>
                </c:pt>
                <c:pt idx="184">
                  <c:v>2223.0118534946241</c:v>
                </c:pt>
                <c:pt idx="185">
                  <c:v>2220.624853494623</c:v>
                </c:pt>
                <c:pt idx="186">
                  <c:v>2273.410853494624</c:v>
                </c:pt>
                <c:pt idx="187">
                  <c:v>2166.6298534946241</c:v>
                </c:pt>
                <c:pt idx="188">
                  <c:v>2600.575853494624</c:v>
                </c:pt>
                <c:pt idx="189">
                  <c:v>3857.756853494624</c:v>
                </c:pt>
                <c:pt idx="190">
                  <c:v>4274.8218534946236</c:v>
                </c:pt>
                <c:pt idx="191">
                  <c:v>4395.5928534946243</c:v>
                </c:pt>
                <c:pt idx="192">
                  <c:v>4080.1578534946243</c:v>
                </c:pt>
                <c:pt idx="193">
                  <c:v>4482.845853494624</c:v>
                </c:pt>
                <c:pt idx="194">
                  <c:v>4611.131853494624</c:v>
                </c:pt>
                <c:pt idx="195">
                  <c:v>4797.5998534946239</c:v>
                </c:pt>
                <c:pt idx="196">
                  <c:v>4787.546853494624</c:v>
                </c:pt>
                <c:pt idx="197">
                  <c:v>5167.2268534946243</c:v>
                </c:pt>
                <c:pt idx="198">
                  <c:v>5223.3558534946242</c:v>
                </c:pt>
                <c:pt idx="199">
                  <c:v>5307.9418534946244</c:v>
                </c:pt>
                <c:pt idx="200">
                  <c:v>4950.564853494624</c:v>
                </c:pt>
                <c:pt idx="201">
                  <c:v>3475.198853494624</c:v>
                </c:pt>
                <c:pt idx="202">
                  <c:v>3533.4468534946241</c:v>
                </c:pt>
                <c:pt idx="203">
                  <c:v>3389.6928534946242</c:v>
                </c:pt>
                <c:pt idx="204">
                  <c:v>3517.5608534946241</c:v>
                </c:pt>
                <c:pt idx="205">
                  <c:v>4123.421853494624</c:v>
                </c:pt>
                <c:pt idx="206">
                  <c:v>4452.5718534946245</c:v>
                </c:pt>
                <c:pt idx="207">
                  <c:v>4067.1018534946243</c:v>
                </c:pt>
                <c:pt idx="208">
                  <c:v>3414.352853494624</c:v>
                </c:pt>
                <c:pt idx="209">
                  <c:v>2091.430853494624</c:v>
                </c:pt>
                <c:pt idx="210">
                  <c:v>1940.0118534946239</c:v>
                </c:pt>
                <c:pt idx="211">
                  <c:v>2444.7688534946242</c:v>
                </c:pt>
                <c:pt idx="212">
                  <c:v>3395.4938534946241</c:v>
                </c:pt>
                <c:pt idx="213">
                  <c:v>4138.778853494623</c:v>
                </c:pt>
                <c:pt idx="214">
                  <c:v>4420.1218534946229</c:v>
                </c:pt>
                <c:pt idx="215">
                  <c:v>4408.461853494623</c:v>
                </c:pt>
                <c:pt idx="216">
                  <c:v>4411.0908534946229</c:v>
                </c:pt>
                <c:pt idx="217">
                  <c:v>4484.6498534946231</c:v>
                </c:pt>
                <c:pt idx="218">
                  <c:v>4497.8178534946219</c:v>
                </c:pt>
                <c:pt idx="219">
                  <c:v>4999.501853494623</c:v>
                </c:pt>
                <c:pt idx="220">
                  <c:v>5125.823853494624</c:v>
                </c:pt>
                <c:pt idx="221">
                  <c:v>5257.1108534946243</c:v>
                </c:pt>
                <c:pt idx="222">
                  <c:v>5767.6058534946242</c:v>
                </c:pt>
                <c:pt idx="223">
                  <c:v>5554.3438534946245</c:v>
                </c:pt>
                <c:pt idx="224">
                  <c:v>5024.6438534946237</c:v>
                </c:pt>
                <c:pt idx="225">
                  <c:v>4524.0088534946244</c:v>
                </c:pt>
                <c:pt idx="226">
                  <c:v>4563.224853494622</c:v>
                </c:pt>
                <c:pt idx="227">
                  <c:v>4563.7228534946244</c:v>
                </c:pt>
                <c:pt idx="228">
                  <c:v>4754.2690784946235</c:v>
                </c:pt>
                <c:pt idx="229">
                  <c:v>5286.7272434946244</c:v>
                </c:pt>
                <c:pt idx="230">
                  <c:v>5308.5642634946234</c:v>
                </c:pt>
                <c:pt idx="231">
                  <c:v>5193.211853494623</c:v>
                </c:pt>
                <c:pt idx="232">
                  <c:v>4625.9828534946237</c:v>
                </c:pt>
                <c:pt idx="233">
                  <c:v>3917.9788534946233</c:v>
                </c:pt>
                <c:pt idx="234">
                  <c:v>3431.5628534946241</c:v>
                </c:pt>
                <c:pt idx="235">
                  <c:v>3592.9058534946239</c:v>
                </c:pt>
                <c:pt idx="236">
                  <c:v>4034.887853494623</c:v>
                </c:pt>
                <c:pt idx="237">
                  <c:v>4686.858853494623</c:v>
                </c:pt>
                <c:pt idx="238">
                  <c:v>4662.8998534946231</c:v>
                </c:pt>
                <c:pt idx="239">
                  <c:v>5667.573853494624</c:v>
                </c:pt>
                <c:pt idx="240">
                  <c:v>4733.4938534946232</c:v>
                </c:pt>
                <c:pt idx="241">
                  <c:v>4911.9278534946225</c:v>
                </c:pt>
                <c:pt idx="242">
                  <c:v>5277.6558534946244</c:v>
                </c:pt>
                <c:pt idx="243">
                  <c:v>5308.9908534946244</c:v>
                </c:pt>
                <c:pt idx="244">
                  <c:v>5365.1148534946242</c:v>
                </c:pt>
                <c:pt idx="245">
                  <c:v>5445.5388534946251</c:v>
                </c:pt>
                <c:pt idx="246">
                  <c:v>4132.8578534946228</c:v>
                </c:pt>
                <c:pt idx="247">
                  <c:v>2951.671853494624</c:v>
                </c:pt>
                <c:pt idx="248">
                  <c:v>2547.2408534946239</c:v>
                </c:pt>
                <c:pt idx="249">
                  <c:v>3739.448853494624</c:v>
                </c:pt>
                <c:pt idx="250">
                  <c:v>3899.9329184946241</c:v>
                </c:pt>
                <c:pt idx="251">
                  <c:v>4090.9440334946244</c:v>
                </c:pt>
                <c:pt idx="252">
                  <c:v>3937.1210484946241</c:v>
                </c:pt>
                <c:pt idx="253">
                  <c:v>4484.644063494623</c:v>
                </c:pt>
                <c:pt idx="254">
                  <c:v>4662.0564584946242</c:v>
                </c:pt>
                <c:pt idx="255">
                  <c:v>4722.305853494624</c:v>
                </c:pt>
                <c:pt idx="256">
                  <c:v>5498.0888534946243</c:v>
                </c:pt>
                <c:pt idx="257">
                  <c:v>4935.0318534946246</c:v>
                </c:pt>
                <c:pt idx="258">
                  <c:v>4657.0798534946225</c:v>
                </c:pt>
                <c:pt idx="259">
                  <c:v>4905.4278534946243</c:v>
                </c:pt>
                <c:pt idx="260">
                  <c:v>5757.1348534946237</c:v>
                </c:pt>
                <c:pt idx="261">
                  <c:v>6225.5388534946242</c:v>
                </c:pt>
                <c:pt idx="262">
                  <c:v>6295.1398534946238</c:v>
                </c:pt>
                <c:pt idx="263">
                  <c:v>6269.4468534946245</c:v>
                </c:pt>
                <c:pt idx="264">
                  <c:v>5977.3028534946243</c:v>
                </c:pt>
                <c:pt idx="265">
                  <c:v>6899.7968534946231</c:v>
                </c:pt>
                <c:pt idx="266">
                  <c:v>6920.3378534946232</c:v>
                </c:pt>
                <c:pt idx="267">
                  <c:v>6666.3418534946231</c:v>
                </c:pt>
                <c:pt idx="268">
                  <c:v>6241.2738534946229</c:v>
                </c:pt>
                <c:pt idx="269">
                  <c:v>5792.2328534946246</c:v>
                </c:pt>
                <c:pt idx="270">
                  <c:v>5302.0338534946241</c:v>
                </c:pt>
                <c:pt idx="271">
                  <c:v>4217.4338534946237</c:v>
                </c:pt>
                <c:pt idx="272">
                  <c:v>3533.671853494624</c:v>
                </c:pt>
                <c:pt idx="273">
                  <c:v>3344.2228534946239</c:v>
                </c:pt>
                <c:pt idx="274">
                  <c:v>2999.2578534946242</c:v>
                </c:pt>
                <c:pt idx="275">
                  <c:v>3070.381853494624</c:v>
                </c:pt>
                <c:pt idx="276">
                  <c:v>3256.3808534946234</c:v>
                </c:pt>
                <c:pt idx="277">
                  <c:v>3526.3128534946241</c:v>
                </c:pt>
                <c:pt idx="278">
                  <c:v>4006.9048534946241</c:v>
                </c:pt>
                <c:pt idx="279">
                  <c:v>4252.9778534946236</c:v>
                </c:pt>
                <c:pt idx="280">
                  <c:v>4505.1968534946236</c:v>
                </c:pt>
                <c:pt idx="281">
                  <c:v>3887.7228534946239</c:v>
                </c:pt>
                <c:pt idx="282">
                  <c:v>3719.8158534946233</c:v>
                </c:pt>
                <c:pt idx="283">
                  <c:v>3916.3518534946243</c:v>
                </c:pt>
                <c:pt idx="284">
                  <c:v>4394.9588534946242</c:v>
                </c:pt>
                <c:pt idx="285">
                  <c:v>4770.2778534946237</c:v>
                </c:pt>
                <c:pt idx="286">
                  <c:v>4619.1418534946215</c:v>
                </c:pt>
                <c:pt idx="287">
                  <c:v>4555.1928534946237</c:v>
                </c:pt>
                <c:pt idx="288">
                  <c:v>5071.0908534946229</c:v>
                </c:pt>
                <c:pt idx="289">
                  <c:v>4552.9908534946235</c:v>
                </c:pt>
                <c:pt idx="290">
                  <c:v>4727.6998534946233</c:v>
                </c:pt>
                <c:pt idx="291">
                  <c:v>4898.3438534946226</c:v>
                </c:pt>
                <c:pt idx="292">
                  <c:v>4280.1468534946225</c:v>
                </c:pt>
                <c:pt idx="293">
                  <c:v>4320.9628534946232</c:v>
                </c:pt>
                <c:pt idx="294">
                  <c:v>4074.4158534946241</c:v>
                </c:pt>
                <c:pt idx="295">
                  <c:v>3115.220853494624</c:v>
                </c:pt>
                <c:pt idx="296">
                  <c:v>2648.8938534946242</c:v>
                </c:pt>
                <c:pt idx="297">
                  <c:v>2674.6778534946238</c:v>
                </c:pt>
                <c:pt idx="298">
                  <c:v>3573.7228534946239</c:v>
                </c:pt>
                <c:pt idx="299">
                  <c:v>3778.4058534946239</c:v>
                </c:pt>
                <c:pt idx="300">
                  <c:v>3978.1078534946241</c:v>
                </c:pt>
                <c:pt idx="301">
                  <c:v>4660.0798534946243</c:v>
                </c:pt>
                <c:pt idx="302">
                  <c:v>4996.5588534946228</c:v>
                </c:pt>
                <c:pt idx="303">
                  <c:v>5082.193853494623</c:v>
                </c:pt>
                <c:pt idx="304">
                  <c:v>4342.9998534946226</c:v>
                </c:pt>
                <c:pt idx="305">
                  <c:v>3683.1848534946239</c:v>
                </c:pt>
                <c:pt idx="306">
                  <c:v>3566.8028534946243</c:v>
                </c:pt>
                <c:pt idx="307">
                  <c:v>3874.238853494624</c:v>
                </c:pt>
                <c:pt idx="308">
                  <c:v>4306.6618534946238</c:v>
                </c:pt>
                <c:pt idx="309">
                  <c:v>4811.6288534946234</c:v>
                </c:pt>
                <c:pt idx="310">
                  <c:v>5297.7858534946245</c:v>
                </c:pt>
                <c:pt idx="311">
                  <c:v>6102.0198534946221</c:v>
                </c:pt>
                <c:pt idx="312">
                  <c:v>5318.1158534946244</c:v>
                </c:pt>
                <c:pt idx="313">
                  <c:v>5118.4948534946243</c:v>
                </c:pt>
                <c:pt idx="314">
                  <c:v>5142.8558534946242</c:v>
                </c:pt>
                <c:pt idx="315">
                  <c:v>5143.3838534946244</c:v>
                </c:pt>
                <c:pt idx="316">
                  <c:v>5051.2018534946228</c:v>
                </c:pt>
                <c:pt idx="317">
                  <c:v>5159.1108534946243</c:v>
                </c:pt>
                <c:pt idx="318">
                  <c:v>4449.452853494623</c:v>
                </c:pt>
                <c:pt idx="319">
                  <c:v>3188.8118534946238</c:v>
                </c:pt>
                <c:pt idx="320">
                  <c:v>2179.2398534946242</c:v>
                </c:pt>
                <c:pt idx="321">
                  <c:v>1923.4138534946239</c:v>
                </c:pt>
                <c:pt idx="322">
                  <c:v>2093.285853494624</c:v>
                </c:pt>
                <c:pt idx="323">
                  <c:v>2006.218853494624</c:v>
                </c:pt>
                <c:pt idx="324">
                  <c:v>2227.3978534946241</c:v>
                </c:pt>
                <c:pt idx="325">
                  <c:v>2001.2318534946239</c:v>
                </c:pt>
                <c:pt idx="326">
                  <c:v>2054.075853494624</c:v>
                </c:pt>
                <c:pt idx="327">
                  <c:v>1717.5628534946241</c:v>
                </c:pt>
                <c:pt idx="328">
                  <c:v>1590.343853494624</c:v>
                </c:pt>
                <c:pt idx="329">
                  <c:v>1841.6258534946239</c:v>
                </c:pt>
                <c:pt idx="330">
                  <c:v>2007.4568534946241</c:v>
                </c:pt>
                <c:pt idx="331">
                  <c:v>1463.0228534946239</c:v>
                </c:pt>
                <c:pt idx="332">
                  <c:v>2254.769853494623</c:v>
                </c:pt>
                <c:pt idx="333">
                  <c:v>3094.787853494624</c:v>
                </c:pt>
                <c:pt idx="334">
                  <c:v>3742.997853494624</c:v>
                </c:pt>
                <c:pt idx="335">
                  <c:v>4344.6058534946233</c:v>
                </c:pt>
                <c:pt idx="336">
                  <c:v>5203.6788534946245</c:v>
                </c:pt>
                <c:pt idx="337">
                  <c:v>4837.4208534946238</c:v>
                </c:pt>
                <c:pt idx="338">
                  <c:v>5216.256853494624</c:v>
                </c:pt>
                <c:pt idx="339">
                  <c:v>5323.7098534946244</c:v>
                </c:pt>
                <c:pt idx="340">
                  <c:v>5190.622853494624</c:v>
                </c:pt>
                <c:pt idx="341">
                  <c:v>5239.9868534946245</c:v>
                </c:pt>
                <c:pt idx="342">
                  <c:v>3952.6348534946242</c:v>
                </c:pt>
                <c:pt idx="343">
                  <c:v>2278.9008534946238</c:v>
                </c:pt>
                <c:pt idx="344">
                  <c:v>2117.972853494623</c:v>
                </c:pt>
                <c:pt idx="345">
                  <c:v>1878.873853494624</c:v>
                </c:pt>
                <c:pt idx="346">
                  <c:v>2121.8358534946242</c:v>
                </c:pt>
                <c:pt idx="347">
                  <c:v>1811.8578534946239</c:v>
                </c:pt>
                <c:pt idx="348">
                  <c:v>1664.9448534946239</c:v>
                </c:pt>
                <c:pt idx="349">
                  <c:v>1855.159853494624</c:v>
                </c:pt>
                <c:pt idx="350">
                  <c:v>1756.392853494624</c:v>
                </c:pt>
                <c:pt idx="351">
                  <c:v>1825.6298534946241</c:v>
                </c:pt>
                <c:pt idx="352">
                  <c:v>1790.653853494623</c:v>
                </c:pt>
                <c:pt idx="353">
                  <c:v>2246.6878534946241</c:v>
                </c:pt>
                <c:pt idx="354">
                  <c:v>1944.4178534946241</c:v>
                </c:pt>
                <c:pt idx="355">
                  <c:v>1499.391853494624</c:v>
                </c:pt>
                <c:pt idx="356">
                  <c:v>1784.987853494624</c:v>
                </c:pt>
                <c:pt idx="357">
                  <c:v>3057.832853494624</c:v>
                </c:pt>
                <c:pt idx="358">
                  <c:v>3418.0008534946242</c:v>
                </c:pt>
                <c:pt idx="359">
                  <c:v>3985.6868534946234</c:v>
                </c:pt>
                <c:pt idx="360">
                  <c:v>3516.1818534946242</c:v>
                </c:pt>
                <c:pt idx="361">
                  <c:v>3877.0098534946233</c:v>
                </c:pt>
                <c:pt idx="362">
                  <c:v>3965.1128534946242</c:v>
                </c:pt>
                <c:pt idx="363">
                  <c:v>3683.9928534946239</c:v>
                </c:pt>
                <c:pt idx="364">
                  <c:v>3988.952853494623</c:v>
                </c:pt>
                <c:pt idx="365">
                  <c:v>4208.568853494623</c:v>
                </c:pt>
                <c:pt idx="366">
                  <c:v>4752.9058534946244</c:v>
                </c:pt>
                <c:pt idx="367">
                  <c:v>4050.2958534946242</c:v>
                </c:pt>
                <c:pt idx="368">
                  <c:v>3771.7758534946242</c:v>
                </c:pt>
                <c:pt idx="369">
                  <c:v>3493.3408534946229</c:v>
                </c:pt>
                <c:pt idx="370">
                  <c:v>3028.3598534946241</c:v>
                </c:pt>
                <c:pt idx="371">
                  <c:v>3003.930853494624</c:v>
                </c:pt>
                <c:pt idx="372">
                  <c:v>3240.5498534946241</c:v>
                </c:pt>
                <c:pt idx="373">
                  <c:v>3769.410853494624</c:v>
                </c:pt>
                <c:pt idx="374">
                  <c:v>4235.5578534946244</c:v>
                </c:pt>
                <c:pt idx="375">
                  <c:v>4303.0038534946234</c:v>
                </c:pt>
                <c:pt idx="376">
                  <c:v>3927.1278534946232</c:v>
                </c:pt>
                <c:pt idx="377">
                  <c:v>3443.1308534946243</c:v>
                </c:pt>
                <c:pt idx="378">
                  <c:v>3231.3738534946242</c:v>
                </c:pt>
                <c:pt idx="379">
                  <c:v>3372.160853494624</c:v>
                </c:pt>
                <c:pt idx="380">
                  <c:v>3557.2128534946241</c:v>
                </c:pt>
                <c:pt idx="381">
                  <c:v>4132.4368534946234</c:v>
                </c:pt>
                <c:pt idx="382">
                  <c:v>3725.6088534946239</c:v>
                </c:pt>
                <c:pt idx="383">
                  <c:v>3638.238853494624</c:v>
                </c:pt>
                <c:pt idx="384">
                  <c:v>3831.305853494624</c:v>
                </c:pt>
                <c:pt idx="385">
                  <c:v>3496.3288534946241</c:v>
                </c:pt>
                <c:pt idx="386">
                  <c:v>3611.7178534946243</c:v>
                </c:pt>
                <c:pt idx="387">
                  <c:v>4001.5198534946239</c:v>
                </c:pt>
                <c:pt idx="388">
                  <c:v>4117.1488534946229</c:v>
                </c:pt>
                <c:pt idx="389">
                  <c:v>4051.950853494624</c:v>
                </c:pt>
                <c:pt idx="390">
                  <c:v>3826.7668534946242</c:v>
                </c:pt>
                <c:pt idx="391">
                  <c:v>3756.582853494624</c:v>
                </c:pt>
                <c:pt idx="392">
                  <c:v>4403.1998534946233</c:v>
                </c:pt>
                <c:pt idx="393">
                  <c:v>4249.0758534946226</c:v>
                </c:pt>
                <c:pt idx="394">
                  <c:v>3934.1958534946239</c:v>
                </c:pt>
                <c:pt idx="395">
                  <c:v>3834.5208534946241</c:v>
                </c:pt>
                <c:pt idx="396">
                  <c:v>3822.9898534946242</c:v>
                </c:pt>
                <c:pt idx="397">
                  <c:v>4280.0448534946227</c:v>
                </c:pt>
                <c:pt idx="398">
                  <c:v>4381.4648534946227</c:v>
                </c:pt>
                <c:pt idx="399">
                  <c:v>4255.9628534946241</c:v>
                </c:pt>
                <c:pt idx="400">
                  <c:v>4248.1198534946234</c:v>
                </c:pt>
                <c:pt idx="401">
                  <c:v>3828.651853494624</c:v>
                </c:pt>
                <c:pt idx="402">
                  <c:v>3039.3898534946238</c:v>
                </c:pt>
                <c:pt idx="403">
                  <c:v>3784.394853494623</c:v>
                </c:pt>
                <c:pt idx="404">
                  <c:v>4205.818853494623</c:v>
                </c:pt>
                <c:pt idx="405">
                  <c:v>4494.157853494622</c:v>
                </c:pt>
                <c:pt idx="406">
                  <c:v>4833.0128534946234</c:v>
                </c:pt>
                <c:pt idx="407">
                  <c:v>4811.4058534946234</c:v>
                </c:pt>
                <c:pt idx="408">
                  <c:v>4695.1408534946222</c:v>
                </c:pt>
                <c:pt idx="409">
                  <c:v>4751.8688534946232</c:v>
                </c:pt>
                <c:pt idx="410">
                  <c:v>5170.443853494623</c:v>
                </c:pt>
                <c:pt idx="411">
                  <c:v>5441.3498534946229</c:v>
                </c:pt>
                <c:pt idx="412">
                  <c:v>5185.318853494623</c:v>
                </c:pt>
                <c:pt idx="413">
                  <c:v>4563.095853494623</c:v>
                </c:pt>
                <c:pt idx="414">
                  <c:v>4407.117853494623</c:v>
                </c:pt>
                <c:pt idx="415">
                  <c:v>3040.0718534946241</c:v>
                </c:pt>
                <c:pt idx="416">
                  <c:v>3145.6878534946241</c:v>
                </c:pt>
                <c:pt idx="417">
                  <c:v>2837.0138534946241</c:v>
                </c:pt>
                <c:pt idx="418">
                  <c:v>2672.5638534946238</c:v>
                </c:pt>
                <c:pt idx="419">
                  <c:v>3049.8898534946229</c:v>
                </c:pt>
                <c:pt idx="420">
                  <c:v>3143.495853494624</c:v>
                </c:pt>
                <c:pt idx="421">
                  <c:v>3624.3308534946241</c:v>
                </c:pt>
                <c:pt idx="422">
                  <c:v>3949.5228534946241</c:v>
                </c:pt>
                <c:pt idx="423">
                  <c:v>3773.470853494624</c:v>
                </c:pt>
                <c:pt idx="424">
                  <c:v>3702.4188534946243</c:v>
                </c:pt>
                <c:pt idx="425">
                  <c:v>3866.8498534946239</c:v>
                </c:pt>
                <c:pt idx="426">
                  <c:v>3771.9048534946241</c:v>
                </c:pt>
                <c:pt idx="427">
                  <c:v>3961.5308534946239</c:v>
                </c:pt>
                <c:pt idx="428">
                  <c:v>4572.9598534946217</c:v>
                </c:pt>
                <c:pt idx="429">
                  <c:v>4800.5158534946231</c:v>
                </c:pt>
                <c:pt idx="430">
                  <c:v>5101.5058534946238</c:v>
                </c:pt>
                <c:pt idx="431">
                  <c:v>5542.997853494624</c:v>
                </c:pt>
                <c:pt idx="432">
                  <c:v>6101.9828534946228</c:v>
                </c:pt>
                <c:pt idx="433">
                  <c:v>5942.2988534946217</c:v>
                </c:pt>
                <c:pt idx="434">
                  <c:v>6152.4978534946222</c:v>
                </c:pt>
                <c:pt idx="435">
                  <c:v>6102.2188534946217</c:v>
                </c:pt>
                <c:pt idx="436">
                  <c:v>6037.0988534946227</c:v>
                </c:pt>
                <c:pt idx="437">
                  <c:v>5840.9788534946229</c:v>
                </c:pt>
                <c:pt idx="438">
                  <c:v>4795.0998534946239</c:v>
                </c:pt>
                <c:pt idx="439">
                  <c:v>3826.597853494623</c:v>
                </c:pt>
                <c:pt idx="440">
                  <c:v>3485.6878534946241</c:v>
                </c:pt>
                <c:pt idx="441">
                  <c:v>3624.7058534946241</c:v>
                </c:pt>
                <c:pt idx="442">
                  <c:v>3668.6828534946239</c:v>
                </c:pt>
                <c:pt idx="443">
                  <c:v>3477.903853494623</c:v>
                </c:pt>
                <c:pt idx="444">
                  <c:v>3524.528853494623</c:v>
                </c:pt>
                <c:pt idx="445">
                  <c:v>4175.8658534946244</c:v>
                </c:pt>
                <c:pt idx="446">
                  <c:v>4411.2888534946242</c:v>
                </c:pt>
                <c:pt idx="447">
                  <c:v>4283.778853494623</c:v>
                </c:pt>
                <c:pt idx="448">
                  <c:v>4003.133853494624</c:v>
                </c:pt>
                <c:pt idx="449">
                  <c:v>3535.9048534946241</c:v>
                </c:pt>
                <c:pt idx="450">
                  <c:v>3536.0788534946241</c:v>
                </c:pt>
                <c:pt idx="451">
                  <c:v>3755.5198534946239</c:v>
                </c:pt>
                <c:pt idx="452">
                  <c:v>4394.5498534946219</c:v>
                </c:pt>
                <c:pt idx="453">
                  <c:v>4679.9468534946245</c:v>
                </c:pt>
                <c:pt idx="454">
                  <c:v>4720.2808534946244</c:v>
                </c:pt>
                <c:pt idx="455">
                  <c:v>4957.466853494624</c:v>
                </c:pt>
                <c:pt idx="456">
                  <c:v>5694.5458534946238</c:v>
                </c:pt>
                <c:pt idx="457">
                  <c:v>5760.9048534946223</c:v>
                </c:pt>
                <c:pt idx="458">
                  <c:v>5767.4808534946242</c:v>
                </c:pt>
                <c:pt idx="459">
                  <c:v>5852.5348534946224</c:v>
                </c:pt>
                <c:pt idx="460">
                  <c:v>5826.4558534946209</c:v>
                </c:pt>
                <c:pt idx="461">
                  <c:v>5486.2758534946242</c:v>
                </c:pt>
                <c:pt idx="462">
                  <c:v>4839.9388534946229</c:v>
                </c:pt>
                <c:pt idx="463">
                  <c:v>4581.8918534946233</c:v>
                </c:pt>
                <c:pt idx="464">
                  <c:v>4208.6598534946215</c:v>
                </c:pt>
                <c:pt idx="465">
                  <c:v>4146.9628534946232</c:v>
                </c:pt>
                <c:pt idx="466">
                  <c:v>4737.631853494624</c:v>
                </c:pt>
                <c:pt idx="467">
                  <c:v>4907.9878534946238</c:v>
                </c:pt>
                <c:pt idx="468">
                  <c:v>5224.8048534946229</c:v>
                </c:pt>
                <c:pt idx="469">
                  <c:v>5167.6088534946239</c:v>
                </c:pt>
                <c:pt idx="470">
                  <c:v>5006.6008534946241</c:v>
                </c:pt>
                <c:pt idx="471">
                  <c:v>4662.0088534946235</c:v>
                </c:pt>
                <c:pt idx="472">
                  <c:v>4390.126853494623</c:v>
                </c:pt>
                <c:pt idx="473">
                  <c:v>3992.332853494624</c:v>
                </c:pt>
                <c:pt idx="474">
                  <c:v>3824.0058534946234</c:v>
                </c:pt>
                <c:pt idx="475">
                  <c:v>3994.6218534946233</c:v>
                </c:pt>
                <c:pt idx="476">
                  <c:v>4356.711853494623</c:v>
                </c:pt>
                <c:pt idx="477">
                  <c:v>4759.5458534946238</c:v>
                </c:pt>
                <c:pt idx="478">
                  <c:v>4749.6418534946242</c:v>
                </c:pt>
                <c:pt idx="479">
                  <c:v>4977.4388534946238</c:v>
                </c:pt>
                <c:pt idx="480">
                  <c:v>5084.7998534946237</c:v>
                </c:pt>
                <c:pt idx="481">
                  <c:v>5407.5858534946228</c:v>
                </c:pt>
                <c:pt idx="482">
                  <c:v>5881.3248534946242</c:v>
                </c:pt>
                <c:pt idx="483">
                  <c:v>5882.662853494624</c:v>
                </c:pt>
                <c:pt idx="484">
                  <c:v>5990.7458534946218</c:v>
                </c:pt>
                <c:pt idx="485">
                  <c:v>5513.457853494624</c:v>
                </c:pt>
                <c:pt idx="486">
                  <c:v>5198.5328534946229</c:v>
                </c:pt>
                <c:pt idx="487">
                  <c:v>4362.390853494624</c:v>
                </c:pt>
                <c:pt idx="488">
                  <c:v>3841.2898534946239</c:v>
                </c:pt>
                <c:pt idx="489">
                  <c:v>4087.0128534946239</c:v>
                </c:pt>
                <c:pt idx="490">
                  <c:v>4705.2418584946236</c:v>
                </c:pt>
                <c:pt idx="491">
                  <c:v>5068.5009034946252</c:v>
                </c:pt>
                <c:pt idx="492">
                  <c:v>4886.9525234946241</c:v>
                </c:pt>
                <c:pt idx="493">
                  <c:v>5072.7878434946242</c:v>
                </c:pt>
                <c:pt idx="494">
                  <c:v>4973.3778534946232</c:v>
                </c:pt>
                <c:pt idx="495">
                  <c:v>4878.5638534946238</c:v>
                </c:pt>
                <c:pt idx="496">
                  <c:v>4818.0808534946245</c:v>
                </c:pt>
                <c:pt idx="497">
                  <c:v>4252.5548534946238</c:v>
                </c:pt>
                <c:pt idx="498">
                  <c:v>4098.4268534946241</c:v>
                </c:pt>
                <c:pt idx="499">
                  <c:v>4640.0578534946217</c:v>
                </c:pt>
                <c:pt idx="500">
                  <c:v>4845.466853494625</c:v>
                </c:pt>
                <c:pt idx="501">
                  <c:v>4492.3988534946229</c:v>
                </c:pt>
                <c:pt idx="502">
                  <c:v>4732.4558534946245</c:v>
                </c:pt>
                <c:pt idx="503">
                  <c:v>4978.6348534946237</c:v>
                </c:pt>
                <c:pt idx="504">
                  <c:v>5787.1508534946242</c:v>
                </c:pt>
                <c:pt idx="505">
                  <c:v>5586.7178534946233</c:v>
                </c:pt>
                <c:pt idx="506">
                  <c:v>5610.7648534946229</c:v>
                </c:pt>
                <c:pt idx="507">
                  <c:v>5688.0398534946225</c:v>
                </c:pt>
                <c:pt idx="508">
                  <c:v>5356.4748534946239</c:v>
                </c:pt>
                <c:pt idx="509">
                  <c:v>5114.4518534946228</c:v>
                </c:pt>
                <c:pt idx="510">
                  <c:v>3984.050853494623</c:v>
                </c:pt>
                <c:pt idx="511">
                  <c:v>3305.0658534946242</c:v>
                </c:pt>
                <c:pt idx="512">
                  <c:v>2969.887853494623</c:v>
                </c:pt>
                <c:pt idx="513">
                  <c:v>2966.7668534946242</c:v>
                </c:pt>
                <c:pt idx="514">
                  <c:v>3156.1589584946246</c:v>
                </c:pt>
                <c:pt idx="515">
                  <c:v>3968.7851434946242</c:v>
                </c:pt>
                <c:pt idx="516">
                  <c:v>4149.9787184946244</c:v>
                </c:pt>
                <c:pt idx="517">
                  <c:v>4357.0398534946244</c:v>
                </c:pt>
                <c:pt idx="518">
                  <c:v>4317.064853494624</c:v>
                </c:pt>
                <c:pt idx="519">
                  <c:v>3931.3008534946239</c:v>
                </c:pt>
                <c:pt idx="520">
                  <c:v>3889.6958534946239</c:v>
                </c:pt>
                <c:pt idx="521">
                  <c:v>3116.2958534946233</c:v>
                </c:pt>
                <c:pt idx="522">
                  <c:v>2822.669853494624</c:v>
                </c:pt>
                <c:pt idx="523">
                  <c:v>3163.7528534946241</c:v>
                </c:pt>
                <c:pt idx="524">
                  <c:v>3113.5498534946241</c:v>
                </c:pt>
                <c:pt idx="525">
                  <c:v>3136.535853494624</c:v>
                </c:pt>
                <c:pt idx="526">
                  <c:v>3177.6198534946238</c:v>
                </c:pt>
                <c:pt idx="527">
                  <c:v>3232.495853494624</c:v>
                </c:pt>
                <c:pt idx="528">
                  <c:v>3835.2548534946241</c:v>
                </c:pt>
                <c:pt idx="529">
                  <c:v>4081.2898534946239</c:v>
                </c:pt>
                <c:pt idx="530">
                  <c:v>3970.015853494624</c:v>
                </c:pt>
                <c:pt idx="531">
                  <c:v>3907.4628534946241</c:v>
                </c:pt>
                <c:pt idx="532">
                  <c:v>4203.8108534946223</c:v>
                </c:pt>
                <c:pt idx="533">
                  <c:v>4311.8168534946235</c:v>
                </c:pt>
                <c:pt idx="534">
                  <c:v>4585.3308534946245</c:v>
                </c:pt>
                <c:pt idx="535">
                  <c:v>4541.2028534946221</c:v>
                </c:pt>
                <c:pt idx="536">
                  <c:v>4395.9938534946232</c:v>
                </c:pt>
                <c:pt idx="537">
                  <c:v>3749.5888534946239</c:v>
                </c:pt>
                <c:pt idx="538">
                  <c:v>3681.675853494623</c:v>
                </c:pt>
                <c:pt idx="539">
                  <c:v>3427.8378534946241</c:v>
                </c:pt>
                <c:pt idx="540">
                  <c:v>3498.175853494623</c:v>
                </c:pt>
                <c:pt idx="541">
                  <c:v>3944.8748534946239</c:v>
                </c:pt>
                <c:pt idx="542">
                  <c:v>4150.5808534946236</c:v>
                </c:pt>
                <c:pt idx="543">
                  <c:v>3993.697233494624</c:v>
                </c:pt>
                <c:pt idx="544">
                  <c:v>3547.035853494624</c:v>
                </c:pt>
                <c:pt idx="545">
                  <c:v>3342.5368534946242</c:v>
                </c:pt>
                <c:pt idx="546">
                  <c:v>3153.5308534946239</c:v>
                </c:pt>
                <c:pt idx="547">
                  <c:v>3872.4228534946242</c:v>
                </c:pt>
                <c:pt idx="548">
                  <c:v>4303.761853494625</c:v>
                </c:pt>
                <c:pt idx="549">
                  <c:v>4510.7798534946232</c:v>
                </c:pt>
                <c:pt idx="550">
                  <c:v>4800.2188534946235</c:v>
                </c:pt>
                <c:pt idx="551">
                  <c:v>5059.9258534946239</c:v>
                </c:pt>
                <c:pt idx="552">
                  <c:v>5480.4988534946242</c:v>
                </c:pt>
                <c:pt idx="553">
                  <c:v>5809.6058534946242</c:v>
                </c:pt>
                <c:pt idx="554">
                  <c:v>5278.2868534946238</c:v>
                </c:pt>
                <c:pt idx="555">
                  <c:v>5216.108853494623</c:v>
                </c:pt>
                <c:pt idx="556">
                  <c:v>5294.7358534946243</c:v>
                </c:pt>
                <c:pt idx="557">
                  <c:v>5349.1818534946242</c:v>
                </c:pt>
                <c:pt idx="558">
                  <c:v>5404.229853494624</c:v>
                </c:pt>
                <c:pt idx="559">
                  <c:v>5476.425853494623</c:v>
                </c:pt>
                <c:pt idx="560">
                  <c:v>4719.8968534946243</c:v>
                </c:pt>
                <c:pt idx="561">
                  <c:v>4240.0438534946234</c:v>
                </c:pt>
                <c:pt idx="562">
                  <c:v>3852.8808534946243</c:v>
                </c:pt>
                <c:pt idx="563">
                  <c:v>3067.749183494624</c:v>
                </c:pt>
                <c:pt idx="564">
                  <c:v>3006.9041084946234</c:v>
                </c:pt>
                <c:pt idx="565">
                  <c:v>3132.2378134946243</c:v>
                </c:pt>
                <c:pt idx="566">
                  <c:v>3279.1426584946244</c:v>
                </c:pt>
                <c:pt idx="567">
                  <c:v>3132.0833184946241</c:v>
                </c:pt>
                <c:pt idx="568">
                  <c:v>3023.9298534946242</c:v>
                </c:pt>
                <c:pt idx="569">
                  <c:v>2411.3878534946239</c:v>
                </c:pt>
                <c:pt idx="570">
                  <c:v>2298.7198534946242</c:v>
                </c:pt>
                <c:pt idx="571">
                  <c:v>2595.0138534946241</c:v>
                </c:pt>
                <c:pt idx="572">
                  <c:v>3009.961853494623</c:v>
                </c:pt>
                <c:pt idx="573">
                  <c:v>3372.5478534946242</c:v>
                </c:pt>
                <c:pt idx="574">
                  <c:v>3530.2538534946239</c:v>
                </c:pt>
                <c:pt idx="575">
                  <c:v>3594.325853494624</c:v>
                </c:pt>
                <c:pt idx="576">
                  <c:v>3268.200853494624</c:v>
                </c:pt>
                <c:pt idx="577">
                  <c:v>3631.662853494624</c:v>
                </c:pt>
                <c:pt idx="578">
                  <c:v>3864.8088534946241</c:v>
                </c:pt>
                <c:pt idx="579">
                  <c:v>4005.9558534946241</c:v>
                </c:pt>
                <c:pt idx="580">
                  <c:v>4115.4268534946241</c:v>
                </c:pt>
                <c:pt idx="581">
                  <c:v>4207.9328534946235</c:v>
                </c:pt>
                <c:pt idx="582">
                  <c:v>2661.876853494623</c:v>
                </c:pt>
                <c:pt idx="583">
                  <c:v>1654.966853494624</c:v>
                </c:pt>
                <c:pt idx="584">
                  <c:v>1626.0298534946239</c:v>
                </c:pt>
                <c:pt idx="585">
                  <c:v>1809.833853494624</c:v>
                </c:pt>
                <c:pt idx="586">
                  <c:v>1905.4178534946241</c:v>
                </c:pt>
                <c:pt idx="587">
                  <c:v>2028.851853494624</c:v>
                </c:pt>
                <c:pt idx="588">
                  <c:v>2202.4158534946241</c:v>
                </c:pt>
                <c:pt idx="589">
                  <c:v>3272.010853494623</c:v>
                </c:pt>
                <c:pt idx="590">
                  <c:v>3555.298853494623</c:v>
                </c:pt>
                <c:pt idx="591">
                  <c:v>3605.015853494624</c:v>
                </c:pt>
                <c:pt idx="592">
                  <c:v>3711.8778534946241</c:v>
                </c:pt>
                <c:pt idx="593">
                  <c:v>2488.0188534946242</c:v>
                </c:pt>
                <c:pt idx="594">
                  <c:v>2980.421853494624</c:v>
                </c:pt>
                <c:pt idx="595">
                  <c:v>3726.2258534946241</c:v>
                </c:pt>
                <c:pt idx="596">
                  <c:v>4007.7798534946241</c:v>
                </c:pt>
                <c:pt idx="597">
                  <c:v>4468.193853494623</c:v>
                </c:pt>
                <c:pt idx="598">
                  <c:v>4479.0168534946242</c:v>
                </c:pt>
                <c:pt idx="599">
                  <c:v>4181.278853494623</c:v>
                </c:pt>
                <c:pt idx="600">
                  <c:v>3762.9828534946241</c:v>
                </c:pt>
                <c:pt idx="601">
                  <c:v>3908.8508534946241</c:v>
                </c:pt>
                <c:pt idx="602">
                  <c:v>3944.169853494624</c:v>
                </c:pt>
                <c:pt idx="603">
                  <c:v>3981.736853494624</c:v>
                </c:pt>
                <c:pt idx="604">
                  <c:v>3778.7398534946242</c:v>
                </c:pt>
                <c:pt idx="605">
                  <c:v>3923.1638534946242</c:v>
                </c:pt>
                <c:pt idx="606">
                  <c:v>3807.8158534946242</c:v>
                </c:pt>
                <c:pt idx="607">
                  <c:v>2422.928853494624</c:v>
                </c:pt>
                <c:pt idx="608">
                  <c:v>1994.9138534946239</c:v>
                </c:pt>
                <c:pt idx="609">
                  <c:v>1712.528853494623</c:v>
                </c:pt>
                <c:pt idx="610">
                  <c:v>1902.0048534946241</c:v>
                </c:pt>
                <c:pt idx="611">
                  <c:v>1972.7498534946239</c:v>
                </c:pt>
                <c:pt idx="612">
                  <c:v>1823.6878534946241</c:v>
                </c:pt>
                <c:pt idx="613">
                  <c:v>1906.431853494624</c:v>
                </c:pt>
                <c:pt idx="614">
                  <c:v>2496.6778534946238</c:v>
                </c:pt>
                <c:pt idx="615">
                  <c:v>2300.7308534946242</c:v>
                </c:pt>
                <c:pt idx="616">
                  <c:v>2416.2178534946238</c:v>
                </c:pt>
                <c:pt idx="617">
                  <c:v>2286.796853494624</c:v>
                </c:pt>
                <c:pt idx="618">
                  <c:v>2084.3868534946241</c:v>
                </c:pt>
                <c:pt idx="619">
                  <c:v>2705.738853494624</c:v>
                </c:pt>
                <c:pt idx="620">
                  <c:v>3571.4848534946241</c:v>
                </c:pt>
                <c:pt idx="621">
                  <c:v>4042.0778534946239</c:v>
                </c:pt>
                <c:pt idx="622">
                  <c:v>4218.854853494624</c:v>
                </c:pt>
                <c:pt idx="623">
                  <c:v>4232.2318534946244</c:v>
                </c:pt>
                <c:pt idx="624">
                  <c:v>4186.7188534946245</c:v>
                </c:pt>
                <c:pt idx="625">
                  <c:v>4184.4148534946244</c:v>
                </c:pt>
                <c:pt idx="626">
                  <c:v>4279.8288534946241</c:v>
                </c:pt>
                <c:pt idx="627">
                  <c:v>4821.7268534946234</c:v>
                </c:pt>
                <c:pt idx="628">
                  <c:v>4229.7288534946238</c:v>
                </c:pt>
                <c:pt idx="629">
                  <c:v>3722.5238534946243</c:v>
                </c:pt>
                <c:pt idx="630">
                  <c:v>3342.986853494624</c:v>
                </c:pt>
                <c:pt idx="631">
                  <c:v>3024.6288534946239</c:v>
                </c:pt>
                <c:pt idx="632">
                  <c:v>2147.5238534946229</c:v>
                </c:pt>
                <c:pt idx="633">
                  <c:v>1975.027853494624</c:v>
                </c:pt>
                <c:pt idx="634">
                  <c:v>2441.841853494624</c:v>
                </c:pt>
                <c:pt idx="635">
                  <c:v>2500.9248534946241</c:v>
                </c:pt>
                <c:pt idx="636">
                  <c:v>2757.1668534946239</c:v>
                </c:pt>
                <c:pt idx="637">
                  <c:v>3000.401853494624</c:v>
                </c:pt>
                <c:pt idx="638">
                  <c:v>2936.0788534946241</c:v>
                </c:pt>
                <c:pt idx="639">
                  <c:v>2972.0208534946241</c:v>
                </c:pt>
                <c:pt idx="640">
                  <c:v>2821.3368534946239</c:v>
                </c:pt>
                <c:pt idx="641">
                  <c:v>2022.8178534946239</c:v>
                </c:pt>
                <c:pt idx="642">
                  <c:v>2198.8018534946241</c:v>
                </c:pt>
                <c:pt idx="643">
                  <c:v>2953.2828534946229</c:v>
                </c:pt>
                <c:pt idx="644">
                  <c:v>3593.698853494624</c:v>
                </c:pt>
                <c:pt idx="645">
                  <c:v>4241.7638534946236</c:v>
                </c:pt>
                <c:pt idx="646">
                  <c:v>4504.800853494623</c:v>
                </c:pt>
                <c:pt idx="647">
                  <c:v>4592.7508534946237</c:v>
                </c:pt>
                <c:pt idx="648">
                  <c:v>4422.4518534946228</c:v>
                </c:pt>
                <c:pt idx="649">
                  <c:v>4446.8108534946241</c:v>
                </c:pt>
                <c:pt idx="650">
                  <c:v>5048.3248534946242</c:v>
                </c:pt>
                <c:pt idx="651">
                  <c:v>5353.7488534946242</c:v>
                </c:pt>
                <c:pt idx="652">
                  <c:v>4852.296853494624</c:v>
                </c:pt>
                <c:pt idx="653">
                  <c:v>4735.8118534946234</c:v>
                </c:pt>
                <c:pt idx="654">
                  <c:v>4757.274853494624</c:v>
                </c:pt>
                <c:pt idx="655">
                  <c:v>4478.0218534946243</c:v>
                </c:pt>
                <c:pt idx="656">
                  <c:v>3731.8898534946234</c:v>
                </c:pt>
                <c:pt idx="657">
                  <c:v>4224.899853494624</c:v>
                </c:pt>
                <c:pt idx="658">
                  <c:v>4205.7208534946221</c:v>
                </c:pt>
                <c:pt idx="659">
                  <c:v>4008.0278534946242</c:v>
                </c:pt>
                <c:pt idx="660">
                  <c:v>4044.5498534946232</c:v>
                </c:pt>
                <c:pt idx="661">
                  <c:v>4459.8788534946243</c:v>
                </c:pt>
                <c:pt idx="662">
                  <c:v>4439.7228534946235</c:v>
                </c:pt>
                <c:pt idx="663">
                  <c:v>4199.8648534946233</c:v>
                </c:pt>
                <c:pt idx="664">
                  <c:v>4053.8598534946241</c:v>
                </c:pt>
                <c:pt idx="665">
                  <c:v>3786.787853494624</c:v>
                </c:pt>
                <c:pt idx="666">
                  <c:v>3939.2378534946242</c:v>
                </c:pt>
                <c:pt idx="667">
                  <c:v>4045.0878534946241</c:v>
                </c:pt>
                <c:pt idx="668">
                  <c:v>4172.3348534946244</c:v>
                </c:pt>
                <c:pt idx="669">
                  <c:v>3984.2378534946242</c:v>
                </c:pt>
                <c:pt idx="670">
                  <c:v>3914.6738534946239</c:v>
                </c:pt>
                <c:pt idx="671">
                  <c:v>3867.4438534946239</c:v>
                </c:pt>
                <c:pt idx="672">
                  <c:v>4058.4748534946234</c:v>
                </c:pt>
                <c:pt idx="673">
                  <c:v>4444.9008534946242</c:v>
                </c:pt>
                <c:pt idx="674">
                  <c:v>4427.6908534946242</c:v>
                </c:pt>
                <c:pt idx="675">
                  <c:v>4265.4228534946251</c:v>
                </c:pt>
                <c:pt idx="676">
                  <c:v>4244.3388534946243</c:v>
                </c:pt>
                <c:pt idx="677">
                  <c:v>3958.5168534946233</c:v>
                </c:pt>
                <c:pt idx="678">
                  <c:v>4494.1248534946235</c:v>
                </c:pt>
                <c:pt idx="679">
                  <c:v>4181.2718534946234</c:v>
                </c:pt>
                <c:pt idx="680">
                  <c:v>4136.6458534946241</c:v>
                </c:pt>
                <c:pt idx="681">
                  <c:v>4201.831853494622</c:v>
                </c:pt>
                <c:pt idx="682">
                  <c:v>4105.0848534946235</c:v>
                </c:pt>
                <c:pt idx="683">
                  <c:v>4061.894853494623</c:v>
                </c:pt>
                <c:pt idx="684">
                  <c:v>3867.566853494624</c:v>
                </c:pt>
                <c:pt idx="685">
                  <c:v>4203.2848534946243</c:v>
                </c:pt>
                <c:pt idx="686">
                  <c:v>3831.1108534946243</c:v>
                </c:pt>
                <c:pt idx="687">
                  <c:v>3797.314853494624</c:v>
                </c:pt>
                <c:pt idx="688">
                  <c:v>3745.6678534946241</c:v>
                </c:pt>
                <c:pt idx="689">
                  <c:v>3089.2838534946241</c:v>
                </c:pt>
                <c:pt idx="690">
                  <c:v>2666.740853494623</c:v>
                </c:pt>
                <c:pt idx="691">
                  <c:v>2447.1908534946242</c:v>
                </c:pt>
                <c:pt idx="692">
                  <c:v>2906.207853494624</c:v>
                </c:pt>
                <c:pt idx="693">
                  <c:v>3235.6328534946242</c:v>
                </c:pt>
                <c:pt idx="694">
                  <c:v>3441.8088534946241</c:v>
                </c:pt>
                <c:pt idx="695">
                  <c:v>3182.914853494623</c:v>
                </c:pt>
                <c:pt idx="696">
                  <c:v>3188.399853494624</c:v>
                </c:pt>
                <c:pt idx="697">
                  <c:v>2851.8088534946241</c:v>
                </c:pt>
                <c:pt idx="698">
                  <c:v>2272.5308534946239</c:v>
                </c:pt>
                <c:pt idx="699">
                  <c:v>2266.3378534946241</c:v>
                </c:pt>
                <c:pt idx="700">
                  <c:v>2160.5148534946229</c:v>
                </c:pt>
                <c:pt idx="701">
                  <c:v>1947.606853494623</c:v>
                </c:pt>
                <c:pt idx="702">
                  <c:v>1952.1958534946241</c:v>
                </c:pt>
                <c:pt idx="703">
                  <c:v>1936.623853494624</c:v>
                </c:pt>
                <c:pt idx="704">
                  <c:v>2256.4468534946241</c:v>
                </c:pt>
                <c:pt idx="705">
                  <c:v>1758.179853494624</c:v>
                </c:pt>
                <c:pt idx="706">
                  <c:v>1510.048853494623</c:v>
                </c:pt>
                <c:pt idx="707">
                  <c:v>1594.1288534946241</c:v>
                </c:pt>
                <c:pt idx="708">
                  <c:v>1847.4558534946241</c:v>
                </c:pt>
                <c:pt idx="709">
                  <c:v>1555.9368534946232</c:v>
                </c:pt>
                <c:pt idx="710">
                  <c:v>1687.313853494624</c:v>
                </c:pt>
                <c:pt idx="711">
                  <c:v>1486.016853494624</c:v>
                </c:pt>
                <c:pt idx="712">
                  <c:v>1428.2068534946241</c:v>
                </c:pt>
                <c:pt idx="713">
                  <c:v>1182.922853494624</c:v>
                </c:pt>
                <c:pt idx="714">
                  <c:v>1048.5598534946239</c:v>
                </c:pt>
                <c:pt idx="715">
                  <c:v>1524.4178534946241</c:v>
                </c:pt>
                <c:pt idx="716">
                  <c:v>2033.488853494624</c:v>
                </c:pt>
                <c:pt idx="717">
                  <c:v>2500.2418534946241</c:v>
                </c:pt>
                <c:pt idx="718">
                  <c:v>3025.135853494623</c:v>
                </c:pt>
                <c:pt idx="719">
                  <c:v>3112.709853494624</c:v>
                </c:pt>
                <c:pt idx="720">
                  <c:v>3176.5238534946238</c:v>
                </c:pt>
                <c:pt idx="721">
                  <c:v>3588.008853494624</c:v>
                </c:pt>
                <c:pt idx="722">
                  <c:v>4006.4158534946241</c:v>
                </c:pt>
                <c:pt idx="723">
                  <c:v>3917.4638534946239</c:v>
                </c:pt>
                <c:pt idx="724">
                  <c:v>3963.742853494623</c:v>
                </c:pt>
                <c:pt idx="725">
                  <c:v>3939.3228534946243</c:v>
                </c:pt>
                <c:pt idx="726">
                  <c:v>4122.822853494622</c:v>
                </c:pt>
                <c:pt idx="727">
                  <c:v>3931.093853494624</c:v>
                </c:pt>
                <c:pt idx="728">
                  <c:v>3440.1238534946242</c:v>
                </c:pt>
                <c:pt idx="729">
                  <c:v>2855.852853494624</c:v>
                </c:pt>
                <c:pt idx="730">
                  <c:v>3177.1218534946233</c:v>
                </c:pt>
                <c:pt idx="731">
                  <c:v>3179.343853494624</c:v>
                </c:pt>
                <c:pt idx="732">
                  <c:v>3093.7908534946241</c:v>
                </c:pt>
                <c:pt idx="733">
                  <c:v>3261.341853494624</c:v>
                </c:pt>
                <c:pt idx="734">
                  <c:v>3120.9988534946242</c:v>
                </c:pt>
                <c:pt idx="735">
                  <c:v>2943.0788534946241</c:v>
                </c:pt>
                <c:pt idx="736">
                  <c:v>2493.2888534946242</c:v>
                </c:pt>
                <c:pt idx="737">
                  <c:v>2479.035853494624</c:v>
                </c:pt>
                <c:pt idx="738">
                  <c:v>2306.7818534946241</c:v>
                </c:pt>
                <c:pt idx="739">
                  <c:v>2768.9118534946233</c:v>
                </c:pt>
                <c:pt idx="740">
                  <c:v>3263.5658534946242</c:v>
                </c:pt>
                <c:pt idx="741">
                  <c:v>3883.3248534946233</c:v>
                </c:pt>
                <c:pt idx="742">
                  <c:v>3887.4658534946234</c:v>
                </c:pt>
                <c:pt idx="743">
                  <c:v>3804.7258534946241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693440"/>
        <c:axId val="676305536"/>
      </c:areaChart>
      <c:catAx>
        <c:axId val="6716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76305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763055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716934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_-* #,##0.00\ _€_-;\-* #,##0.00\ _€_-;_-* "-"??\ _€_-;_-@_-</c:formatCode>
                <c:ptCount val="745"/>
                <c:pt idx="0">
                  <c:v>1703.6290032500001</c:v>
                </c:pt>
                <c:pt idx="1">
                  <c:v>1687.6446234999992</c:v>
                </c:pt>
                <c:pt idx="2">
                  <c:v>1691.68789775</c:v>
                </c:pt>
                <c:pt idx="3">
                  <c:v>1683.37331675</c:v>
                </c:pt>
                <c:pt idx="4">
                  <c:v>1675.4132525000002</c:v>
                </c:pt>
                <c:pt idx="5">
                  <c:v>1674.0347725000001</c:v>
                </c:pt>
                <c:pt idx="6">
                  <c:v>1751.4305355000001</c:v>
                </c:pt>
                <c:pt idx="7">
                  <c:v>1846.85808825</c:v>
                </c:pt>
                <c:pt idx="8">
                  <c:v>1860.7075627500001</c:v>
                </c:pt>
                <c:pt idx="9">
                  <c:v>1873.2337997499999</c:v>
                </c:pt>
                <c:pt idx="10">
                  <c:v>1863.0042265000002</c:v>
                </c:pt>
                <c:pt idx="11">
                  <c:v>1824.066795</c:v>
                </c:pt>
                <c:pt idx="12">
                  <c:v>1747.2596452500002</c:v>
                </c:pt>
                <c:pt idx="13">
                  <c:v>1755.3597385</c:v>
                </c:pt>
                <c:pt idx="14">
                  <c:v>1739.2761065</c:v>
                </c:pt>
                <c:pt idx="15">
                  <c:v>1742.8447497500001</c:v>
                </c:pt>
                <c:pt idx="16">
                  <c:v>1733.067456</c:v>
                </c:pt>
                <c:pt idx="17">
                  <c:v>1799.6735285</c:v>
                </c:pt>
                <c:pt idx="18">
                  <c:v>1809.7893827500002</c:v>
                </c:pt>
                <c:pt idx="19">
                  <c:v>1812.96059575</c:v>
                </c:pt>
                <c:pt idx="20">
                  <c:v>1788.4876195000002</c:v>
                </c:pt>
                <c:pt idx="21">
                  <c:v>1730.585769</c:v>
                </c:pt>
                <c:pt idx="22">
                  <c:v>1643.04053325</c:v>
                </c:pt>
                <c:pt idx="23">
                  <c:v>1612.8286640000001</c:v>
                </c:pt>
                <c:pt idx="24">
                  <c:v>1557.993890499999</c:v>
                </c:pt>
                <c:pt idx="25">
                  <c:v>1544.54770375</c:v>
                </c:pt>
                <c:pt idx="26">
                  <c:v>1541.184643999999</c:v>
                </c:pt>
                <c:pt idx="27">
                  <c:v>1543.34066175</c:v>
                </c:pt>
                <c:pt idx="28">
                  <c:v>1546.0668270000001</c:v>
                </c:pt>
                <c:pt idx="29">
                  <c:v>1550.6233110000001</c:v>
                </c:pt>
                <c:pt idx="30">
                  <c:v>1635.0845355000001</c:v>
                </c:pt>
                <c:pt idx="31">
                  <c:v>1702.78575275</c:v>
                </c:pt>
                <c:pt idx="32">
                  <c:v>1702.8590622500001</c:v>
                </c:pt>
                <c:pt idx="33">
                  <c:v>1706.8983725000001</c:v>
                </c:pt>
                <c:pt idx="34">
                  <c:v>1696.3006335</c:v>
                </c:pt>
                <c:pt idx="35">
                  <c:v>1610.6134340000001</c:v>
                </c:pt>
                <c:pt idx="36">
                  <c:v>1596.99410575</c:v>
                </c:pt>
                <c:pt idx="37">
                  <c:v>1596.7386557500001</c:v>
                </c:pt>
                <c:pt idx="38">
                  <c:v>1590.8381132500001</c:v>
                </c:pt>
                <c:pt idx="39">
                  <c:v>1587.9079075000002</c:v>
                </c:pt>
                <c:pt idx="40">
                  <c:v>1610.2541812500001</c:v>
                </c:pt>
                <c:pt idx="41">
                  <c:v>1641.13712575</c:v>
                </c:pt>
                <c:pt idx="42">
                  <c:v>1666.7911557500001</c:v>
                </c:pt>
                <c:pt idx="43">
                  <c:v>1656.4119262500001</c:v>
                </c:pt>
                <c:pt idx="44">
                  <c:v>1657.2172095000001</c:v>
                </c:pt>
                <c:pt idx="45">
                  <c:v>1587.50559</c:v>
                </c:pt>
                <c:pt idx="46">
                  <c:v>1492.46885425</c:v>
                </c:pt>
                <c:pt idx="47">
                  <c:v>1482.61708325</c:v>
                </c:pt>
                <c:pt idx="48">
                  <c:v>1527.99757</c:v>
                </c:pt>
                <c:pt idx="49">
                  <c:v>1511.487992249999</c:v>
                </c:pt>
                <c:pt idx="50">
                  <c:v>1509.8078250000001</c:v>
                </c:pt>
                <c:pt idx="51">
                  <c:v>1510.45510575</c:v>
                </c:pt>
                <c:pt idx="52">
                  <c:v>1482.43111075</c:v>
                </c:pt>
                <c:pt idx="53">
                  <c:v>1478.52065975</c:v>
                </c:pt>
                <c:pt idx="54">
                  <c:v>1525.9780155000001</c:v>
                </c:pt>
                <c:pt idx="55">
                  <c:v>1554.5238712500002</c:v>
                </c:pt>
                <c:pt idx="56">
                  <c:v>1573.8782147500001</c:v>
                </c:pt>
                <c:pt idx="57">
                  <c:v>1589.0479707500001</c:v>
                </c:pt>
                <c:pt idx="58">
                  <c:v>1596.70905825</c:v>
                </c:pt>
                <c:pt idx="59">
                  <c:v>1577.1773535</c:v>
                </c:pt>
                <c:pt idx="60">
                  <c:v>1551.4203795000001</c:v>
                </c:pt>
                <c:pt idx="61">
                  <c:v>1524.259104</c:v>
                </c:pt>
                <c:pt idx="62">
                  <c:v>1519.2246452500001</c:v>
                </c:pt>
                <c:pt idx="63">
                  <c:v>1523.1075475</c:v>
                </c:pt>
                <c:pt idx="64">
                  <c:v>1584.9896745000001</c:v>
                </c:pt>
                <c:pt idx="65">
                  <c:v>1678.22241175</c:v>
                </c:pt>
                <c:pt idx="66">
                  <c:v>1667.379629999999</c:v>
                </c:pt>
                <c:pt idx="67">
                  <c:v>1683.9716187500001</c:v>
                </c:pt>
                <c:pt idx="68">
                  <c:v>1667.3166542500001</c:v>
                </c:pt>
                <c:pt idx="69">
                  <c:v>1664.2563822500001</c:v>
                </c:pt>
                <c:pt idx="70">
                  <c:v>1561.853257</c:v>
                </c:pt>
                <c:pt idx="71">
                  <c:v>1509.25639475</c:v>
                </c:pt>
                <c:pt idx="72">
                  <c:v>1452.8698932500001</c:v>
                </c:pt>
                <c:pt idx="73">
                  <c:v>1453.9887327500001</c:v>
                </c:pt>
                <c:pt idx="74">
                  <c:v>1448.9268307499999</c:v>
                </c:pt>
                <c:pt idx="75">
                  <c:v>1443.9712437500002</c:v>
                </c:pt>
                <c:pt idx="76">
                  <c:v>1438.9449279999999</c:v>
                </c:pt>
                <c:pt idx="77">
                  <c:v>1466.6495152499999</c:v>
                </c:pt>
                <c:pt idx="78">
                  <c:v>1590.5387700000001</c:v>
                </c:pt>
                <c:pt idx="79">
                  <c:v>1645.886023999999</c:v>
                </c:pt>
                <c:pt idx="80">
                  <c:v>1661.9081415000001</c:v>
                </c:pt>
                <c:pt idx="81">
                  <c:v>1675.2530240000001</c:v>
                </c:pt>
                <c:pt idx="82">
                  <c:v>1672.0730995000001</c:v>
                </c:pt>
                <c:pt idx="83">
                  <c:v>1598.2659895000002</c:v>
                </c:pt>
                <c:pt idx="84">
                  <c:v>1556.2102179999999</c:v>
                </c:pt>
                <c:pt idx="85">
                  <c:v>1568.8546385000002</c:v>
                </c:pt>
                <c:pt idx="86">
                  <c:v>1576.58767025</c:v>
                </c:pt>
                <c:pt idx="87">
                  <c:v>1585.6717910000002</c:v>
                </c:pt>
                <c:pt idx="88">
                  <c:v>1595.43564225</c:v>
                </c:pt>
                <c:pt idx="89">
                  <c:v>1698.5812472500002</c:v>
                </c:pt>
                <c:pt idx="90">
                  <c:v>1733.8540967500001</c:v>
                </c:pt>
                <c:pt idx="91">
                  <c:v>1741.42083875</c:v>
                </c:pt>
                <c:pt idx="92">
                  <c:v>1671.331154</c:v>
                </c:pt>
                <c:pt idx="93">
                  <c:v>1601.56492875</c:v>
                </c:pt>
                <c:pt idx="94">
                  <c:v>1520.68008375</c:v>
                </c:pt>
                <c:pt idx="95">
                  <c:v>1485.28112375</c:v>
                </c:pt>
                <c:pt idx="96">
                  <c:v>1493.3810570000001</c:v>
                </c:pt>
                <c:pt idx="97">
                  <c:v>1484.1577957499999</c:v>
                </c:pt>
                <c:pt idx="98">
                  <c:v>1481.7277055000002</c:v>
                </c:pt>
                <c:pt idx="99">
                  <c:v>1483.1479922500002</c:v>
                </c:pt>
                <c:pt idx="100">
                  <c:v>1476.841684999999</c:v>
                </c:pt>
                <c:pt idx="101">
                  <c:v>1496.6120865</c:v>
                </c:pt>
                <c:pt idx="102">
                  <c:v>1649.8294002500002</c:v>
                </c:pt>
                <c:pt idx="103">
                  <c:v>1731.3123157500002</c:v>
                </c:pt>
                <c:pt idx="104">
                  <c:v>1743.672926499999</c:v>
                </c:pt>
                <c:pt idx="105">
                  <c:v>1726.7050115000002</c:v>
                </c:pt>
                <c:pt idx="106">
                  <c:v>1760.241786</c:v>
                </c:pt>
                <c:pt idx="107">
                  <c:v>1724.1353222500002</c:v>
                </c:pt>
                <c:pt idx="108">
                  <c:v>1655.9137190000001</c:v>
                </c:pt>
                <c:pt idx="109">
                  <c:v>1649.0335554999999</c:v>
                </c:pt>
                <c:pt idx="110">
                  <c:v>1660.3637327500001</c:v>
                </c:pt>
                <c:pt idx="111">
                  <c:v>1661.8247650000001</c:v>
                </c:pt>
                <c:pt idx="112">
                  <c:v>1727.80855475</c:v>
                </c:pt>
                <c:pt idx="113">
                  <c:v>1840.05264775</c:v>
                </c:pt>
                <c:pt idx="114">
                  <c:v>1880.8518972499992</c:v>
                </c:pt>
                <c:pt idx="115">
                  <c:v>1893.8261372500001</c:v>
                </c:pt>
                <c:pt idx="116">
                  <c:v>1877.250077749999</c:v>
                </c:pt>
                <c:pt idx="117">
                  <c:v>1892.7250075000002</c:v>
                </c:pt>
                <c:pt idx="118">
                  <c:v>1858.5672985000001</c:v>
                </c:pt>
                <c:pt idx="119">
                  <c:v>1835.1850789999992</c:v>
                </c:pt>
                <c:pt idx="120">
                  <c:v>1791.9583415</c:v>
                </c:pt>
                <c:pt idx="121">
                  <c:v>1809.8430687500002</c:v>
                </c:pt>
                <c:pt idx="122">
                  <c:v>1807.87840575</c:v>
                </c:pt>
                <c:pt idx="123">
                  <c:v>1825.852462249999</c:v>
                </c:pt>
                <c:pt idx="124">
                  <c:v>1864.4090310000001</c:v>
                </c:pt>
                <c:pt idx="125">
                  <c:v>1869.7291472500001</c:v>
                </c:pt>
                <c:pt idx="126">
                  <c:v>1931.64800625</c:v>
                </c:pt>
                <c:pt idx="127">
                  <c:v>1993.541109499999</c:v>
                </c:pt>
                <c:pt idx="128">
                  <c:v>2015.7103327499992</c:v>
                </c:pt>
                <c:pt idx="129">
                  <c:v>2049.97429775</c:v>
                </c:pt>
                <c:pt idx="130">
                  <c:v>2037.5746107499992</c:v>
                </c:pt>
                <c:pt idx="131">
                  <c:v>2014.8642762500001</c:v>
                </c:pt>
                <c:pt idx="132">
                  <c:v>1985.17907575</c:v>
                </c:pt>
                <c:pt idx="133">
                  <c:v>1991.845638</c:v>
                </c:pt>
                <c:pt idx="134">
                  <c:v>2041.7634480000002</c:v>
                </c:pt>
                <c:pt idx="135">
                  <c:v>2121.0576915000001</c:v>
                </c:pt>
                <c:pt idx="136">
                  <c:v>2158.1841369999988</c:v>
                </c:pt>
                <c:pt idx="137">
                  <c:v>2222.492461249999</c:v>
                </c:pt>
                <c:pt idx="138">
                  <c:v>2265.6689175000001</c:v>
                </c:pt>
                <c:pt idx="139">
                  <c:v>2275.734105999999</c:v>
                </c:pt>
                <c:pt idx="140">
                  <c:v>2262.9556672500003</c:v>
                </c:pt>
                <c:pt idx="141">
                  <c:v>2279.1934700000002</c:v>
                </c:pt>
                <c:pt idx="142">
                  <c:v>2236.9122594999994</c:v>
                </c:pt>
                <c:pt idx="143">
                  <c:v>2216.4656177500001</c:v>
                </c:pt>
                <c:pt idx="144">
                  <c:v>2184.48272425</c:v>
                </c:pt>
                <c:pt idx="145">
                  <c:v>2190.86517</c:v>
                </c:pt>
                <c:pt idx="146">
                  <c:v>2199.6074832500003</c:v>
                </c:pt>
                <c:pt idx="147">
                  <c:v>2200.1921039999993</c:v>
                </c:pt>
                <c:pt idx="148">
                  <c:v>2205.7270025000003</c:v>
                </c:pt>
                <c:pt idx="149">
                  <c:v>2217.923796</c:v>
                </c:pt>
                <c:pt idx="150">
                  <c:v>2260.1116580000003</c:v>
                </c:pt>
                <c:pt idx="151">
                  <c:v>2331.3062427499999</c:v>
                </c:pt>
                <c:pt idx="152">
                  <c:v>2355.97039</c:v>
                </c:pt>
                <c:pt idx="153">
                  <c:v>2365.5570352499994</c:v>
                </c:pt>
                <c:pt idx="154">
                  <c:v>2381.6612270000001</c:v>
                </c:pt>
                <c:pt idx="155">
                  <c:v>2374.6955335000002</c:v>
                </c:pt>
                <c:pt idx="156">
                  <c:v>2337.9454639999999</c:v>
                </c:pt>
                <c:pt idx="157">
                  <c:v>2349.62058475</c:v>
                </c:pt>
                <c:pt idx="158">
                  <c:v>2362.2148282500002</c:v>
                </c:pt>
                <c:pt idx="159">
                  <c:v>2374.3145719999998</c:v>
                </c:pt>
                <c:pt idx="160">
                  <c:v>2402.27175575</c:v>
                </c:pt>
                <c:pt idx="161">
                  <c:v>2469.0171335</c:v>
                </c:pt>
                <c:pt idx="162">
                  <c:v>2501.8361205000001</c:v>
                </c:pt>
                <c:pt idx="163">
                  <c:v>2491.2253117499999</c:v>
                </c:pt>
                <c:pt idx="164">
                  <c:v>2498.8371120000002</c:v>
                </c:pt>
                <c:pt idx="165">
                  <c:v>2417.4991527500001</c:v>
                </c:pt>
                <c:pt idx="166">
                  <c:v>2410.9105095</c:v>
                </c:pt>
                <c:pt idx="167">
                  <c:v>2392.6110404999995</c:v>
                </c:pt>
                <c:pt idx="168">
                  <c:v>2197.317415999999</c:v>
                </c:pt>
                <c:pt idx="169">
                  <c:v>2167.981036749999</c:v>
                </c:pt>
                <c:pt idx="170">
                  <c:v>2174.774791249999</c:v>
                </c:pt>
                <c:pt idx="171">
                  <c:v>2175.0217677500004</c:v>
                </c:pt>
                <c:pt idx="172">
                  <c:v>2171.9955747499998</c:v>
                </c:pt>
                <c:pt idx="173">
                  <c:v>2155.1302097500002</c:v>
                </c:pt>
                <c:pt idx="174">
                  <c:v>2240.4590620000004</c:v>
                </c:pt>
                <c:pt idx="175">
                  <c:v>2266.79456725</c:v>
                </c:pt>
                <c:pt idx="176">
                  <c:v>2269.5881924999999</c:v>
                </c:pt>
                <c:pt idx="177">
                  <c:v>2269.6788135000002</c:v>
                </c:pt>
                <c:pt idx="178">
                  <c:v>2262.7305395000003</c:v>
                </c:pt>
                <c:pt idx="179">
                  <c:v>2188.5353022499989</c:v>
                </c:pt>
                <c:pt idx="180">
                  <c:v>2106.6930412500001</c:v>
                </c:pt>
                <c:pt idx="181">
                  <c:v>2096.3123727500001</c:v>
                </c:pt>
                <c:pt idx="182">
                  <c:v>2077.4936212500002</c:v>
                </c:pt>
                <c:pt idx="183">
                  <c:v>2050.680849249999</c:v>
                </c:pt>
                <c:pt idx="184">
                  <c:v>2038.4176332499999</c:v>
                </c:pt>
                <c:pt idx="185">
                  <c:v>2112.603206499999</c:v>
                </c:pt>
                <c:pt idx="186">
                  <c:v>2178.6991887500003</c:v>
                </c:pt>
                <c:pt idx="187">
                  <c:v>2157.8265105</c:v>
                </c:pt>
                <c:pt idx="188">
                  <c:v>2124.1843842499998</c:v>
                </c:pt>
                <c:pt idx="189">
                  <c:v>2031.6811312499999</c:v>
                </c:pt>
                <c:pt idx="190">
                  <c:v>1987.3531627500001</c:v>
                </c:pt>
                <c:pt idx="191">
                  <c:v>1953.68245925</c:v>
                </c:pt>
                <c:pt idx="192">
                  <c:v>1903.3761675000001</c:v>
                </c:pt>
                <c:pt idx="193">
                  <c:v>1883.3666607500002</c:v>
                </c:pt>
                <c:pt idx="194">
                  <c:v>1866.6930889999999</c:v>
                </c:pt>
                <c:pt idx="195">
                  <c:v>1858.3719062500002</c:v>
                </c:pt>
                <c:pt idx="196">
                  <c:v>1863.8740540000001</c:v>
                </c:pt>
                <c:pt idx="197">
                  <c:v>1846.7330642500001</c:v>
                </c:pt>
                <c:pt idx="198">
                  <c:v>1918.8676845</c:v>
                </c:pt>
                <c:pt idx="199">
                  <c:v>1956.1862365000002</c:v>
                </c:pt>
                <c:pt idx="200">
                  <c:v>1955.0722237500001</c:v>
                </c:pt>
                <c:pt idx="201">
                  <c:v>1951.1647647500001</c:v>
                </c:pt>
                <c:pt idx="202">
                  <c:v>1937.16948525</c:v>
                </c:pt>
                <c:pt idx="203">
                  <c:v>1911.4670862500002</c:v>
                </c:pt>
                <c:pt idx="204">
                  <c:v>1832.3822807500001</c:v>
                </c:pt>
                <c:pt idx="205">
                  <c:v>1781.25447725</c:v>
                </c:pt>
                <c:pt idx="206">
                  <c:v>1773.6374375</c:v>
                </c:pt>
                <c:pt idx="207">
                  <c:v>1767.398426499999</c:v>
                </c:pt>
                <c:pt idx="208">
                  <c:v>1826.68752275</c:v>
                </c:pt>
                <c:pt idx="209">
                  <c:v>1903.1572780000001</c:v>
                </c:pt>
                <c:pt idx="210">
                  <c:v>1908.5448260000001</c:v>
                </c:pt>
                <c:pt idx="211">
                  <c:v>1899.1316462499992</c:v>
                </c:pt>
                <c:pt idx="212">
                  <c:v>1903.25302775</c:v>
                </c:pt>
                <c:pt idx="213">
                  <c:v>1865.862554</c:v>
                </c:pt>
                <c:pt idx="214">
                  <c:v>1830.8590402500001</c:v>
                </c:pt>
                <c:pt idx="215">
                  <c:v>1769.5939000000001</c:v>
                </c:pt>
                <c:pt idx="216">
                  <c:v>1796.83021725</c:v>
                </c:pt>
                <c:pt idx="217">
                  <c:v>1769.5322795000002</c:v>
                </c:pt>
                <c:pt idx="218">
                  <c:v>1728.4256365000001</c:v>
                </c:pt>
                <c:pt idx="219">
                  <c:v>1724.2099110000001</c:v>
                </c:pt>
                <c:pt idx="220">
                  <c:v>1712.385751249999</c:v>
                </c:pt>
                <c:pt idx="221">
                  <c:v>1703.5211845000001</c:v>
                </c:pt>
                <c:pt idx="222">
                  <c:v>1782.50288725</c:v>
                </c:pt>
                <c:pt idx="223">
                  <c:v>1843.9722542500001</c:v>
                </c:pt>
                <c:pt idx="224">
                  <c:v>1868.2877735000002</c:v>
                </c:pt>
                <c:pt idx="225">
                  <c:v>1880.701591</c:v>
                </c:pt>
                <c:pt idx="226">
                  <c:v>1841.38233575</c:v>
                </c:pt>
                <c:pt idx="227">
                  <c:v>1822.2937942500002</c:v>
                </c:pt>
                <c:pt idx="228">
                  <c:v>1720.1344055000002</c:v>
                </c:pt>
                <c:pt idx="229">
                  <c:v>1689.666383</c:v>
                </c:pt>
                <c:pt idx="230">
                  <c:v>1680.1061090000001</c:v>
                </c:pt>
                <c:pt idx="231">
                  <c:v>1675.8930477500001</c:v>
                </c:pt>
                <c:pt idx="232">
                  <c:v>1754.9626102500001</c:v>
                </c:pt>
                <c:pt idx="233">
                  <c:v>1816.5812472500002</c:v>
                </c:pt>
                <c:pt idx="234">
                  <c:v>1811.6885442499999</c:v>
                </c:pt>
                <c:pt idx="235">
                  <c:v>1793.392107749999</c:v>
                </c:pt>
                <c:pt idx="236">
                  <c:v>1746.9047654999999</c:v>
                </c:pt>
                <c:pt idx="237">
                  <c:v>1700.5450575</c:v>
                </c:pt>
                <c:pt idx="238">
                  <c:v>1704.963775499999</c:v>
                </c:pt>
                <c:pt idx="239">
                  <c:v>1683.62806125</c:v>
                </c:pt>
                <c:pt idx="240">
                  <c:v>1615.3811235000001</c:v>
                </c:pt>
                <c:pt idx="241">
                  <c:v>1583.9858237500002</c:v>
                </c:pt>
                <c:pt idx="242">
                  <c:v>1586.3906697500001</c:v>
                </c:pt>
                <c:pt idx="243">
                  <c:v>1587.2948102500002</c:v>
                </c:pt>
                <c:pt idx="244">
                  <c:v>1584.1911689999999</c:v>
                </c:pt>
                <c:pt idx="245">
                  <c:v>1601.4171417500002</c:v>
                </c:pt>
                <c:pt idx="246">
                  <c:v>1776.3087110000001</c:v>
                </c:pt>
                <c:pt idx="247">
                  <c:v>1853.21798375</c:v>
                </c:pt>
                <c:pt idx="248">
                  <c:v>1860.4822770000001</c:v>
                </c:pt>
                <c:pt idx="249">
                  <c:v>1847.7937910000003</c:v>
                </c:pt>
                <c:pt idx="250">
                  <c:v>1814.091267</c:v>
                </c:pt>
                <c:pt idx="251">
                  <c:v>1758.3767822500001</c:v>
                </c:pt>
                <c:pt idx="252">
                  <c:v>1708.8682317500002</c:v>
                </c:pt>
                <c:pt idx="253">
                  <c:v>1700.5076950000002</c:v>
                </c:pt>
                <c:pt idx="254">
                  <c:v>1659.9748617499993</c:v>
                </c:pt>
                <c:pt idx="255">
                  <c:v>1611.4930087500002</c:v>
                </c:pt>
                <c:pt idx="256">
                  <c:v>1700.92457175</c:v>
                </c:pt>
                <c:pt idx="257">
                  <c:v>1813.7384097500001</c:v>
                </c:pt>
                <c:pt idx="258">
                  <c:v>1850.8290372500003</c:v>
                </c:pt>
                <c:pt idx="259">
                  <c:v>1838.1243037500001</c:v>
                </c:pt>
                <c:pt idx="260">
                  <c:v>1791.38827425</c:v>
                </c:pt>
                <c:pt idx="261">
                  <c:v>1738.2052740000001</c:v>
                </c:pt>
                <c:pt idx="262">
                  <c:v>1685.9373755000001</c:v>
                </c:pt>
                <c:pt idx="263">
                  <c:v>1650.2132470000001</c:v>
                </c:pt>
                <c:pt idx="264">
                  <c:v>1605.89165</c:v>
                </c:pt>
                <c:pt idx="265">
                  <c:v>1623.0811615</c:v>
                </c:pt>
                <c:pt idx="266">
                  <c:v>1622.7729395000001</c:v>
                </c:pt>
                <c:pt idx="267">
                  <c:v>1590.999691</c:v>
                </c:pt>
                <c:pt idx="268">
                  <c:v>1588.9649175000002</c:v>
                </c:pt>
                <c:pt idx="269">
                  <c:v>1606.21854325</c:v>
                </c:pt>
                <c:pt idx="270">
                  <c:v>1724.8124290000001</c:v>
                </c:pt>
                <c:pt idx="271">
                  <c:v>1864.6076869999999</c:v>
                </c:pt>
                <c:pt idx="272">
                  <c:v>1877.8676352500001</c:v>
                </c:pt>
                <c:pt idx="273">
                  <c:v>1870.22104775</c:v>
                </c:pt>
                <c:pt idx="274">
                  <c:v>1828.1867352500003</c:v>
                </c:pt>
                <c:pt idx="275">
                  <c:v>1788.4125510000001</c:v>
                </c:pt>
                <c:pt idx="276">
                  <c:v>1700.9366787500001</c:v>
                </c:pt>
                <c:pt idx="277">
                  <c:v>1655.467125749999</c:v>
                </c:pt>
                <c:pt idx="278">
                  <c:v>1665.86961625</c:v>
                </c:pt>
                <c:pt idx="279">
                  <c:v>1661.2961930000001</c:v>
                </c:pt>
                <c:pt idx="280">
                  <c:v>1661.9821895000002</c:v>
                </c:pt>
                <c:pt idx="281">
                  <c:v>1785.72075425</c:v>
                </c:pt>
                <c:pt idx="282">
                  <c:v>1895.6190917500001</c:v>
                </c:pt>
                <c:pt idx="283">
                  <c:v>1889.541618499999</c:v>
                </c:pt>
                <c:pt idx="284">
                  <c:v>1860.0966155000001</c:v>
                </c:pt>
                <c:pt idx="285">
                  <c:v>1753.1016702500001</c:v>
                </c:pt>
                <c:pt idx="286">
                  <c:v>1705.4378917500001</c:v>
                </c:pt>
                <c:pt idx="287">
                  <c:v>1670.1365102500001</c:v>
                </c:pt>
                <c:pt idx="288">
                  <c:v>1606.6033150000001</c:v>
                </c:pt>
                <c:pt idx="289">
                  <c:v>1596.94048</c:v>
                </c:pt>
                <c:pt idx="290">
                  <c:v>1590.6375627500001</c:v>
                </c:pt>
                <c:pt idx="291">
                  <c:v>1587.4174215</c:v>
                </c:pt>
                <c:pt idx="292">
                  <c:v>1589.45256625</c:v>
                </c:pt>
                <c:pt idx="293">
                  <c:v>1599.83651525</c:v>
                </c:pt>
                <c:pt idx="294">
                  <c:v>1698.61593275</c:v>
                </c:pt>
                <c:pt idx="295">
                  <c:v>1825.844172749999</c:v>
                </c:pt>
                <c:pt idx="296">
                  <c:v>1875.71195625</c:v>
                </c:pt>
                <c:pt idx="297">
                  <c:v>1863.4598060000001</c:v>
                </c:pt>
                <c:pt idx="298">
                  <c:v>1836.5824585</c:v>
                </c:pt>
                <c:pt idx="299">
                  <c:v>1863.483802</c:v>
                </c:pt>
                <c:pt idx="300">
                  <c:v>1810.0156977500001</c:v>
                </c:pt>
                <c:pt idx="301">
                  <c:v>1787.07874225</c:v>
                </c:pt>
                <c:pt idx="302">
                  <c:v>1792.743259249999</c:v>
                </c:pt>
                <c:pt idx="303">
                  <c:v>1828.8689247500001</c:v>
                </c:pt>
                <c:pt idx="304">
                  <c:v>1891.7777565000001</c:v>
                </c:pt>
                <c:pt idx="305">
                  <c:v>1996.0397767500001</c:v>
                </c:pt>
                <c:pt idx="306">
                  <c:v>2049.1702485000001</c:v>
                </c:pt>
                <c:pt idx="307">
                  <c:v>2039.9776875</c:v>
                </c:pt>
                <c:pt idx="308">
                  <c:v>2057.4928540000001</c:v>
                </c:pt>
                <c:pt idx="309">
                  <c:v>2017.43521375</c:v>
                </c:pt>
                <c:pt idx="310">
                  <c:v>1968.1131820000001</c:v>
                </c:pt>
                <c:pt idx="311">
                  <c:v>1909.2665165000001</c:v>
                </c:pt>
                <c:pt idx="312">
                  <c:v>1857.39439225</c:v>
                </c:pt>
                <c:pt idx="313">
                  <c:v>1852.7023134999993</c:v>
                </c:pt>
                <c:pt idx="314">
                  <c:v>1844.5554465</c:v>
                </c:pt>
                <c:pt idx="315">
                  <c:v>1860.9734907500001</c:v>
                </c:pt>
                <c:pt idx="316">
                  <c:v>1863.5472460000003</c:v>
                </c:pt>
                <c:pt idx="317">
                  <c:v>1874.3806927500002</c:v>
                </c:pt>
                <c:pt idx="318">
                  <c:v>1996.6988542499992</c:v>
                </c:pt>
                <c:pt idx="319">
                  <c:v>2047.367446499999</c:v>
                </c:pt>
                <c:pt idx="320">
                  <c:v>2047.6146787500002</c:v>
                </c:pt>
                <c:pt idx="321">
                  <c:v>2044.9891709999999</c:v>
                </c:pt>
                <c:pt idx="322">
                  <c:v>2059.684101249999</c:v>
                </c:pt>
                <c:pt idx="323">
                  <c:v>2038.5117230000001</c:v>
                </c:pt>
                <c:pt idx="324">
                  <c:v>1959.3183797500001</c:v>
                </c:pt>
                <c:pt idx="325">
                  <c:v>1937.3320980000001</c:v>
                </c:pt>
                <c:pt idx="326">
                  <c:v>1930.6949750000001</c:v>
                </c:pt>
                <c:pt idx="327">
                  <c:v>1917.8035494999999</c:v>
                </c:pt>
                <c:pt idx="328">
                  <c:v>1953.9470912500001</c:v>
                </c:pt>
                <c:pt idx="329">
                  <c:v>1988.0032620000002</c:v>
                </c:pt>
                <c:pt idx="330">
                  <c:v>2034.4003507499999</c:v>
                </c:pt>
                <c:pt idx="331">
                  <c:v>2027.7384915</c:v>
                </c:pt>
                <c:pt idx="332">
                  <c:v>1988.5742025</c:v>
                </c:pt>
                <c:pt idx="333">
                  <c:v>1869.4801709999999</c:v>
                </c:pt>
                <c:pt idx="334">
                  <c:v>1810.5802960000001</c:v>
                </c:pt>
                <c:pt idx="335">
                  <c:v>1764.2193745</c:v>
                </c:pt>
                <c:pt idx="336">
                  <c:v>1663.1410832500001</c:v>
                </c:pt>
                <c:pt idx="337">
                  <c:v>1642.30887725</c:v>
                </c:pt>
                <c:pt idx="338">
                  <c:v>1652.7361812500001</c:v>
                </c:pt>
                <c:pt idx="339">
                  <c:v>1653.6741192500001</c:v>
                </c:pt>
                <c:pt idx="340">
                  <c:v>1652.7151755</c:v>
                </c:pt>
                <c:pt idx="341">
                  <c:v>1651.99076775</c:v>
                </c:pt>
                <c:pt idx="342">
                  <c:v>1753.2377225</c:v>
                </c:pt>
                <c:pt idx="343">
                  <c:v>1843.51501925</c:v>
                </c:pt>
                <c:pt idx="344">
                  <c:v>1842.9398490000001</c:v>
                </c:pt>
                <c:pt idx="345">
                  <c:v>1831.3103107500001</c:v>
                </c:pt>
                <c:pt idx="346">
                  <c:v>1819.809776249999</c:v>
                </c:pt>
                <c:pt idx="347">
                  <c:v>1762.0356810000001</c:v>
                </c:pt>
                <c:pt idx="348">
                  <c:v>1663.3882047500001</c:v>
                </c:pt>
                <c:pt idx="349">
                  <c:v>1645.406481</c:v>
                </c:pt>
                <c:pt idx="350">
                  <c:v>1629.4566135</c:v>
                </c:pt>
                <c:pt idx="351">
                  <c:v>1622.88531375</c:v>
                </c:pt>
                <c:pt idx="352">
                  <c:v>1635.2702495000001</c:v>
                </c:pt>
                <c:pt idx="353">
                  <c:v>1729.3404692500001</c:v>
                </c:pt>
                <c:pt idx="354">
                  <c:v>1813.18443675</c:v>
                </c:pt>
                <c:pt idx="355">
                  <c:v>1819.0343477500001</c:v>
                </c:pt>
                <c:pt idx="356">
                  <c:v>1828.81700325</c:v>
                </c:pt>
                <c:pt idx="357">
                  <c:v>1814.0438932500001</c:v>
                </c:pt>
                <c:pt idx="358">
                  <c:v>1718.7712755000002</c:v>
                </c:pt>
                <c:pt idx="359">
                  <c:v>1650.5568987500001</c:v>
                </c:pt>
                <c:pt idx="360">
                  <c:v>1623.029731749999</c:v>
                </c:pt>
                <c:pt idx="361">
                  <c:v>1617.1791612500001</c:v>
                </c:pt>
                <c:pt idx="362">
                  <c:v>1610.86649625</c:v>
                </c:pt>
                <c:pt idx="363">
                  <c:v>1603.1173115000001</c:v>
                </c:pt>
                <c:pt idx="364">
                  <c:v>1596.0721025</c:v>
                </c:pt>
                <c:pt idx="365">
                  <c:v>1576.0019427499999</c:v>
                </c:pt>
                <c:pt idx="366">
                  <c:v>1643.968945249999</c:v>
                </c:pt>
                <c:pt idx="367">
                  <c:v>1747.8053359999999</c:v>
                </c:pt>
                <c:pt idx="368">
                  <c:v>1754.179426499999</c:v>
                </c:pt>
                <c:pt idx="369">
                  <c:v>1767.9442760000002</c:v>
                </c:pt>
                <c:pt idx="370">
                  <c:v>1725.19033175</c:v>
                </c:pt>
                <c:pt idx="371">
                  <c:v>1652.8190960000002</c:v>
                </c:pt>
                <c:pt idx="372">
                  <c:v>1602.1818605000001</c:v>
                </c:pt>
                <c:pt idx="373">
                  <c:v>1598.9980265000002</c:v>
                </c:pt>
                <c:pt idx="374">
                  <c:v>1607.9847804999999</c:v>
                </c:pt>
                <c:pt idx="375">
                  <c:v>1621.025492</c:v>
                </c:pt>
                <c:pt idx="376">
                  <c:v>1657.5634580000001</c:v>
                </c:pt>
                <c:pt idx="377">
                  <c:v>1793.94942225</c:v>
                </c:pt>
                <c:pt idx="378">
                  <c:v>1808.7637630000002</c:v>
                </c:pt>
                <c:pt idx="379">
                  <c:v>1797.9658325</c:v>
                </c:pt>
                <c:pt idx="380">
                  <c:v>1777.2542560000002</c:v>
                </c:pt>
                <c:pt idx="381">
                  <c:v>1731.7046025</c:v>
                </c:pt>
                <c:pt idx="382">
                  <c:v>1653.0580984999999</c:v>
                </c:pt>
                <c:pt idx="383">
                  <c:v>1592.0913145</c:v>
                </c:pt>
                <c:pt idx="384">
                  <c:v>1664.8943092499992</c:v>
                </c:pt>
                <c:pt idx="385">
                  <c:v>1648.16303625</c:v>
                </c:pt>
                <c:pt idx="386">
                  <c:v>1632.6880945</c:v>
                </c:pt>
                <c:pt idx="387">
                  <c:v>1636.8285532500001</c:v>
                </c:pt>
                <c:pt idx="388">
                  <c:v>1610.6587574999992</c:v>
                </c:pt>
                <c:pt idx="389">
                  <c:v>1602.1574417500001</c:v>
                </c:pt>
                <c:pt idx="390">
                  <c:v>1606.23690375</c:v>
                </c:pt>
                <c:pt idx="391">
                  <c:v>1633.09656825</c:v>
                </c:pt>
                <c:pt idx="392">
                  <c:v>1714.8570472500001</c:v>
                </c:pt>
                <c:pt idx="393">
                  <c:v>1701.5323047500001</c:v>
                </c:pt>
                <c:pt idx="394">
                  <c:v>1692.5707267499999</c:v>
                </c:pt>
                <c:pt idx="395">
                  <c:v>1675.8789717499992</c:v>
                </c:pt>
                <c:pt idx="396">
                  <c:v>1620.6856867500001</c:v>
                </c:pt>
                <c:pt idx="397">
                  <c:v>1591.81655725</c:v>
                </c:pt>
                <c:pt idx="398">
                  <c:v>1596.0157180000001</c:v>
                </c:pt>
                <c:pt idx="399">
                  <c:v>1599.1480960000001</c:v>
                </c:pt>
                <c:pt idx="400">
                  <c:v>1677.6893902500001</c:v>
                </c:pt>
                <c:pt idx="401">
                  <c:v>1725.3856257500001</c:v>
                </c:pt>
                <c:pt idx="402">
                  <c:v>1832.585086</c:v>
                </c:pt>
                <c:pt idx="403">
                  <c:v>1837.9110740000001</c:v>
                </c:pt>
                <c:pt idx="404">
                  <c:v>1810.5126325000001</c:v>
                </c:pt>
                <c:pt idx="405">
                  <c:v>1709.056682749999</c:v>
                </c:pt>
                <c:pt idx="406">
                  <c:v>1626.01777975</c:v>
                </c:pt>
                <c:pt idx="407">
                  <c:v>1599.7780217500001</c:v>
                </c:pt>
                <c:pt idx="408">
                  <c:v>1550.03680375</c:v>
                </c:pt>
                <c:pt idx="409">
                  <c:v>1526.261348</c:v>
                </c:pt>
                <c:pt idx="410">
                  <c:v>1524.3765765000001</c:v>
                </c:pt>
                <c:pt idx="411">
                  <c:v>1520.4586025000001</c:v>
                </c:pt>
                <c:pt idx="412">
                  <c:v>1510.8409877499992</c:v>
                </c:pt>
                <c:pt idx="413">
                  <c:v>1524.4758857500001</c:v>
                </c:pt>
                <c:pt idx="414">
                  <c:v>1654.23965</c:v>
                </c:pt>
                <c:pt idx="415">
                  <c:v>1810.063489749999</c:v>
                </c:pt>
                <c:pt idx="416">
                  <c:v>1821.7958867500001</c:v>
                </c:pt>
                <c:pt idx="417">
                  <c:v>1819.117667999999</c:v>
                </c:pt>
                <c:pt idx="418">
                  <c:v>1752.733772</c:v>
                </c:pt>
                <c:pt idx="419">
                  <c:v>1658.019824</c:v>
                </c:pt>
                <c:pt idx="420">
                  <c:v>1647.9468460000003</c:v>
                </c:pt>
                <c:pt idx="421">
                  <c:v>1629.5566315000001</c:v>
                </c:pt>
                <c:pt idx="422">
                  <c:v>1600.3420195000001</c:v>
                </c:pt>
                <c:pt idx="423">
                  <c:v>1614.1390514999991</c:v>
                </c:pt>
                <c:pt idx="424">
                  <c:v>1640.1760480000003</c:v>
                </c:pt>
                <c:pt idx="425">
                  <c:v>1785.132726</c:v>
                </c:pt>
                <c:pt idx="426">
                  <c:v>1839.3998615</c:v>
                </c:pt>
                <c:pt idx="427">
                  <c:v>1846.6140624999991</c:v>
                </c:pt>
                <c:pt idx="428">
                  <c:v>1805.149451</c:v>
                </c:pt>
                <c:pt idx="429">
                  <c:v>1759.863826999999</c:v>
                </c:pt>
                <c:pt idx="430">
                  <c:v>1657.9289495</c:v>
                </c:pt>
                <c:pt idx="431">
                  <c:v>1606.976251999999</c:v>
                </c:pt>
                <c:pt idx="432">
                  <c:v>1591.4404755</c:v>
                </c:pt>
                <c:pt idx="433">
                  <c:v>1559.7755275</c:v>
                </c:pt>
                <c:pt idx="434">
                  <c:v>1556.4754270000001</c:v>
                </c:pt>
                <c:pt idx="435">
                  <c:v>1537.7166035</c:v>
                </c:pt>
                <c:pt idx="436">
                  <c:v>1518.028505</c:v>
                </c:pt>
                <c:pt idx="437">
                  <c:v>1527.9369715</c:v>
                </c:pt>
                <c:pt idx="438">
                  <c:v>1671.67614</c:v>
                </c:pt>
                <c:pt idx="439">
                  <c:v>1772.040146</c:v>
                </c:pt>
                <c:pt idx="440">
                  <c:v>1776.9026795</c:v>
                </c:pt>
                <c:pt idx="441">
                  <c:v>1791.0479365000001</c:v>
                </c:pt>
                <c:pt idx="442">
                  <c:v>1734.4726305000002</c:v>
                </c:pt>
                <c:pt idx="443">
                  <c:v>1649.9204795000001</c:v>
                </c:pt>
                <c:pt idx="444">
                  <c:v>1640.7829829999991</c:v>
                </c:pt>
                <c:pt idx="445">
                  <c:v>1629.5452215</c:v>
                </c:pt>
                <c:pt idx="446">
                  <c:v>1596.278206</c:v>
                </c:pt>
                <c:pt idx="447">
                  <c:v>1605.3018965000001</c:v>
                </c:pt>
                <c:pt idx="448">
                  <c:v>1635.8104860000001</c:v>
                </c:pt>
                <c:pt idx="449">
                  <c:v>1758.157285</c:v>
                </c:pt>
                <c:pt idx="450">
                  <c:v>1751.4764745</c:v>
                </c:pt>
                <c:pt idx="451">
                  <c:v>1763.0118505</c:v>
                </c:pt>
                <c:pt idx="452">
                  <c:v>1780.3767290000001</c:v>
                </c:pt>
                <c:pt idx="453">
                  <c:v>1701.359177999999</c:v>
                </c:pt>
                <c:pt idx="454">
                  <c:v>1613.3300545000002</c:v>
                </c:pt>
                <c:pt idx="455">
                  <c:v>1594.3010480000003</c:v>
                </c:pt>
                <c:pt idx="456">
                  <c:v>1534.8683080000001</c:v>
                </c:pt>
                <c:pt idx="457">
                  <c:v>1540.968478499999</c:v>
                </c:pt>
                <c:pt idx="458">
                  <c:v>1533.1454389999992</c:v>
                </c:pt>
                <c:pt idx="459">
                  <c:v>1524.9146915000001</c:v>
                </c:pt>
                <c:pt idx="460">
                  <c:v>1526.8092470000001</c:v>
                </c:pt>
                <c:pt idx="461">
                  <c:v>1521.7206980000001</c:v>
                </c:pt>
                <c:pt idx="462">
                  <c:v>1592.529755999999</c:v>
                </c:pt>
                <c:pt idx="463">
                  <c:v>1701.5056645000002</c:v>
                </c:pt>
                <c:pt idx="464">
                  <c:v>1696.1192735000002</c:v>
                </c:pt>
                <c:pt idx="465">
                  <c:v>1656.2040870000001</c:v>
                </c:pt>
                <c:pt idx="466">
                  <c:v>1636.324963</c:v>
                </c:pt>
                <c:pt idx="467">
                  <c:v>1580.4492855000001</c:v>
                </c:pt>
                <c:pt idx="468">
                  <c:v>1555.7968080000001</c:v>
                </c:pt>
                <c:pt idx="469">
                  <c:v>1549.957218</c:v>
                </c:pt>
                <c:pt idx="470">
                  <c:v>1539.8549835000001</c:v>
                </c:pt>
                <c:pt idx="471">
                  <c:v>1531.8740110000001</c:v>
                </c:pt>
                <c:pt idx="472">
                  <c:v>1544.770289</c:v>
                </c:pt>
                <c:pt idx="473">
                  <c:v>1572.7650515</c:v>
                </c:pt>
                <c:pt idx="474">
                  <c:v>1619.4272495</c:v>
                </c:pt>
                <c:pt idx="475">
                  <c:v>1608.122766</c:v>
                </c:pt>
                <c:pt idx="476">
                  <c:v>1551.6315274999993</c:v>
                </c:pt>
                <c:pt idx="477">
                  <c:v>1529.2978495</c:v>
                </c:pt>
                <c:pt idx="478">
                  <c:v>1536.3627260000001</c:v>
                </c:pt>
                <c:pt idx="479">
                  <c:v>1532.2870144999999</c:v>
                </c:pt>
                <c:pt idx="480">
                  <c:v>1508.9206134999993</c:v>
                </c:pt>
                <c:pt idx="481">
                  <c:v>1472.9817415</c:v>
                </c:pt>
                <c:pt idx="482">
                  <c:v>1473.1254145</c:v>
                </c:pt>
                <c:pt idx="483">
                  <c:v>1466.0497769999999</c:v>
                </c:pt>
                <c:pt idx="484">
                  <c:v>1481.1007485</c:v>
                </c:pt>
                <c:pt idx="485">
                  <c:v>1492.337051</c:v>
                </c:pt>
                <c:pt idx="486">
                  <c:v>1527.676946</c:v>
                </c:pt>
                <c:pt idx="487">
                  <c:v>1637.530546499999</c:v>
                </c:pt>
                <c:pt idx="488">
                  <c:v>1601.9103164999999</c:v>
                </c:pt>
                <c:pt idx="489">
                  <c:v>1573.6339144999999</c:v>
                </c:pt>
                <c:pt idx="490">
                  <c:v>1593.9271975000001</c:v>
                </c:pt>
                <c:pt idx="491">
                  <c:v>1592.3632175</c:v>
                </c:pt>
                <c:pt idx="492">
                  <c:v>1580.1128020000001</c:v>
                </c:pt>
                <c:pt idx="493">
                  <c:v>1567.9958510000001</c:v>
                </c:pt>
                <c:pt idx="494">
                  <c:v>1552.71019925</c:v>
                </c:pt>
                <c:pt idx="495">
                  <c:v>1575.824558</c:v>
                </c:pt>
                <c:pt idx="496">
                  <c:v>1575.411059</c:v>
                </c:pt>
                <c:pt idx="497">
                  <c:v>1635.7866635</c:v>
                </c:pt>
                <c:pt idx="498">
                  <c:v>1666.9124775</c:v>
                </c:pt>
                <c:pt idx="499">
                  <c:v>1669.91832075</c:v>
                </c:pt>
                <c:pt idx="500">
                  <c:v>1651.48055075</c:v>
                </c:pt>
                <c:pt idx="501">
                  <c:v>1581.8640124999999</c:v>
                </c:pt>
                <c:pt idx="502">
                  <c:v>1515.7546659999989</c:v>
                </c:pt>
                <c:pt idx="503">
                  <c:v>1500.6790000000001</c:v>
                </c:pt>
                <c:pt idx="504">
                  <c:v>1370.8187455</c:v>
                </c:pt>
                <c:pt idx="505">
                  <c:v>1366.398764249999</c:v>
                </c:pt>
                <c:pt idx="506">
                  <c:v>1364.61333775</c:v>
                </c:pt>
                <c:pt idx="507">
                  <c:v>1356.9042950000003</c:v>
                </c:pt>
                <c:pt idx="508">
                  <c:v>1376.985729</c:v>
                </c:pt>
                <c:pt idx="509">
                  <c:v>1369.0172977499999</c:v>
                </c:pt>
                <c:pt idx="510">
                  <c:v>1446.395608999999</c:v>
                </c:pt>
                <c:pt idx="511">
                  <c:v>1599.0917295000002</c:v>
                </c:pt>
                <c:pt idx="512">
                  <c:v>1613.3072</c:v>
                </c:pt>
                <c:pt idx="513">
                  <c:v>1599.9677470000001</c:v>
                </c:pt>
                <c:pt idx="514">
                  <c:v>1595.1004692499989</c:v>
                </c:pt>
                <c:pt idx="515">
                  <c:v>1555.4158842500001</c:v>
                </c:pt>
                <c:pt idx="516">
                  <c:v>1458.3222692500001</c:v>
                </c:pt>
                <c:pt idx="517">
                  <c:v>1468.5112625000002</c:v>
                </c:pt>
                <c:pt idx="518">
                  <c:v>1460.6839705</c:v>
                </c:pt>
                <c:pt idx="519">
                  <c:v>1449.3368355</c:v>
                </c:pt>
                <c:pt idx="520">
                  <c:v>1442.9171915000002</c:v>
                </c:pt>
                <c:pt idx="521">
                  <c:v>1554.6580975000002</c:v>
                </c:pt>
                <c:pt idx="522">
                  <c:v>1611.37243775</c:v>
                </c:pt>
                <c:pt idx="523">
                  <c:v>1609.0434705</c:v>
                </c:pt>
                <c:pt idx="524">
                  <c:v>1586.68954325</c:v>
                </c:pt>
                <c:pt idx="525">
                  <c:v>1567.5762119999999</c:v>
                </c:pt>
                <c:pt idx="526">
                  <c:v>1459.247464</c:v>
                </c:pt>
                <c:pt idx="527">
                  <c:v>1364.17298525</c:v>
                </c:pt>
                <c:pt idx="528">
                  <c:v>1366.09300725</c:v>
                </c:pt>
                <c:pt idx="529">
                  <c:v>1381.28111225</c:v>
                </c:pt>
                <c:pt idx="530">
                  <c:v>1388.9818847500001</c:v>
                </c:pt>
                <c:pt idx="531">
                  <c:v>1363.10630025</c:v>
                </c:pt>
                <c:pt idx="532">
                  <c:v>1356.15653625</c:v>
                </c:pt>
                <c:pt idx="533">
                  <c:v>1347.5242895000001</c:v>
                </c:pt>
                <c:pt idx="534">
                  <c:v>1416.26089675</c:v>
                </c:pt>
                <c:pt idx="535">
                  <c:v>1465.789912</c:v>
                </c:pt>
                <c:pt idx="536">
                  <c:v>1500.348041</c:v>
                </c:pt>
                <c:pt idx="537">
                  <c:v>1498.7656170000002</c:v>
                </c:pt>
                <c:pt idx="538">
                  <c:v>1476.8725822500003</c:v>
                </c:pt>
                <c:pt idx="539">
                  <c:v>1445.0863912500001</c:v>
                </c:pt>
                <c:pt idx="540">
                  <c:v>1415.4515657500001</c:v>
                </c:pt>
                <c:pt idx="541">
                  <c:v>1414.4956132499999</c:v>
                </c:pt>
                <c:pt idx="542">
                  <c:v>1401.9292527499999</c:v>
                </c:pt>
                <c:pt idx="543">
                  <c:v>1402.97297525</c:v>
                </c:pt>
                <c:pt idx="544">
                  <c:v>1496.7160007500001</c:v>
                </c:pt>
                <c:pt idx="545">
                  <c:v>1553.08049325</c:v>
                </c:pt>
                <c:pt idx="546">
                  <c:v>1556.7659422500001</c:v>
                </c:pt>
                <c:pt idx="547">
                  <c:v>1565.4183915000001</c:v>
                </c:pt>
                <c:pt idx="548">
                  <c:v>1589.003596</c:v>
                </c:pt>
                <c:pt idx="549">
                  <c:v>1503.182238749999</c:v>
                </c:pt>
                <c:pt idx="550">
                  <c:v>1416.38078425</c:v>
                </c:pt>
                <c:pt idx="551">
                  <c:v>1381.6491625000001</c:v>
                </c:pt>
                <c:pt idx="552">
                  <c:v>1417.6381705000001</c:v>
                </c:pt>
                <c:pt idx="553">
                  <c:v>1405.94564575</c:v>
                </c:pt>
                <c:pt idx="554">
                  <c:v>1397.5207800000001</c:v>
                </c:pt>
                <c:pt idx="555">
                  <c:v>1386.8698670000001</c:v>
                </c:pt>
                <c:pt idx="556">
                  <c:v>1372.8292750000001</c:v>
                </c:pt>
                <c:pt idx="557">
                  <c:v>1363.43228325</c:v>
                </c:pt>
                <c:pt idx="558">
                  <c:v>1390.9022654999999</c:v>
                </c:pt>
                <c:pt idx="559">
                  <c:v>1398.3540217500001</c:v>
                </c:pt>
                <c:pt idx="560">
                  <c:v>1399.2379257500002</c:v>
                </c:pt>
                <c:pt idx="561">
                  <c:v>1396.8247842500002</c:v>
                </c:pt>
                <c:pt idx="562">
                  <c:v>1418.5210285000001</c:v>
                </c:pt>
                <c:pt idx="563">
                  <c:v>1420.4642162500002</c:v>
                </c:pt>
                <c:pt idx="564">
                  <c:v>1392.5825232499999</c:v>
                </c:pt>
                <c:pt idx="565">
                  <c:v>1367.5757497500001</c:v>
                </c:pt>
                <c:pt idx="566">
                  <c:v>1354.80881325</c:v>
                </c:pt>
                <c:pt idx="567">
                  <c:v>1353.8430480000002</c:v>
                </c:pt>
                <c:pt idx="568">
                  <c:v>1344.234717</c:v>
                </c:pt>
                <c:pt idx="569">
                  <c:v>1464.017928999999</c:v>
                </c:pt>
                <c:pt idx="570">
                  <c:v>1555.17916175</c:v>
                </c:pt>
                <c:pt idx="571">
                  <c:v>1542.08616525</c:v>
                </c:pt>
                <c:pt idx="572">
                  <c:v>1534.881961</c:v>
                </c:pt>
                <c:pt idx="573">
                  <c:v>1396.615231499999</c:v>
                </c:pt>
                <c:pt idx="574">
                  <c:v>1311.755228</c:v>
                </c:pt>
                <c:pt idx="575">
                  <c:v>1307.1461400000001</c:v>
                </c:pt>
                <c:pt idx="576">
                  <c:v>1238.0486942500002</c:v>
                </c:pt>
                <c:pt idx="577">
                  <c:v>1211.9178547500001</c:v>
                </c:pt>
                <c:pt idx="578">
                  <c:v>1209.2193975</c:v>
                </c:pt>
                <c:pt idx="579">
                  <c:v>1209.5186720000002</c:v>
                </c:pt>
                <c:pt idx="580">
                  <c:v>1205.2720245</c:v>
                </c:pt>
                <c:pt idx="581">
                  <c:v>1209.83512425</c:v>
                </c:pt>
                <c:pt idx="582">
                  <c:v>1318.6521134999991</c:v>
                </c:pt>
                <c:pt idx="583">
                  <c:v>1405.2589625000001</c:v>
                </c:pt>
                <c:pt idx="584">
                  <c:v>1409.74082475</c:v>
                </c:pt>
                <c:pt idx="585">
                  <c:v>1402.0980622499999</c:v>
                </c:pt>
                <c:pt idx="586">
                  <c:v>1372.920306</c:v>
                </c:pt>
                <c:pt idx="587">
                  <c:v>1325.766492499999</c:v>
                </c:pt>
                <c:pt idx="588">
                  <c:v>1286.83875575</c:v>
                </c:pt>
                <c:pt idx="589">
                  <c:v>1286.865963499999</c:v>
                </c:pt>
                <c:pt idx="590">
                  <c:v>1284.154652499999</c:v>
                </c:pt>
                <c:pt idx="591">
                  <c:v>1296.7219090000001</c:v>
                </c:pt>
                <c:pt idx="592">
                  <c:v>1335.3453594999999</c:v>
                </c:pt>
                <c:pt idx="593">
                  <c:v>1435.9062822500002</c:v>
                </c:pt>
                <c:pt idx="594">
                  <c:v>1477.3491192500001</c:v>
                </c:pt>
                <c:pt idx="595">
                  <c:v>1476.2807375</c:v>
                </c:pt>
                <c:pt idx="596">
                  <c:v>1469.7764215</c:v>
                </c:pt>
                <c:pt idx="597">
                  <c:v>1472.036087</c:v>
                </c:pt>
                <c:pt idx="598">
                  <c:v>1348.345655249999</c:v>
                </c:pt>
                <c:pt idx="599">
                  <c:v>1247.47352325</c:v>
                </c:pt>
                <c:pt idx="600">
                  <c:v>1324.2468530000001</c:v>
                </c:pt>
                <c:pt idx="601">
                  <c:v>1313.9862772500001</c:v>
                </c:pt>
                <c:pt idx="602">
                  <c:v>1293.7883835</c:v>
                </c:pt>
                <c:pt idx="603">
                  <c:v>1297.1855580000001</c:v>
                </c:pt>
                <c:pt idx="604">
                  <c:v>1323.9339452500001</c:v>
                </c:pt>
                <c:pt idx="605">
                  <c:v>1331.1056667500002</c:v>
                </c:pt>
                <c:pt idx="606">
                  <c:v>1476.6887192500001</c:v>
                </c:pt>
                <c:pt idx="607">
                  <c:v>1568.3116765</c:v>
                </c:pt>
                <c:pt idx="608">
                  <c:v>1565.2823167500001</c:v>
                </c:pt>
                <c:pt idx="609">
                  <c:v>1564.5458080000001</c:v>
                </c:pt>
                <c:pt idx="610">
                  <c:v>1542.92170925</c:v>
                </c:pt>
                <c:pt idx="611">
                  <c:v>1501.9515495000001</c:v>
                </c:pt>
                <c:pt idx="612">
                  <c:v>1473.829561</c:v>
                </c:pt>
                <c:pt idx="613">
                  <c:v>1433.7717175</c:v>
                </c:pt>
                <c:pt idx="614">
                  <c:v>1443.870343249999</c:v>
                </c:pt>
                <c:pt idx="615">
                  <c:v>1457.0969727500001</c:v>
                </c:pt>
                <c:pt idx="616">
                  <c:v>1598.69416275</c:v>
                </c:pt>
                <c:pt idx="617">
                  <c:v>1678.631012999999</c:v>
                </c:pt>
                <c:pt idx="618">
                  <c:v>1691.0670472500001</c:v>
                </c:pt>
                <c:pt idx="619">
                  <c:v>1689.35899225</c:v>
                </c:pt>
                <c:pt idx="620">
                  <c:v>1692.8828005</c:v>
                </c:pt>
                <c:pt idx="621">
                  <c:v>1602.70533</c:v>
                </c:pt>
                <c:pt idx="622">
                  <c:v>1499.07930175</c:v>
                </c:pt>
                <c:pt idx="623">
                  <c:v>1418.2696107500001</c:v>
                </c:pt>
                <c:pt idx="624">
                  <c:v>1398.129359249999</c:v>
                </c:pt>
                <c:pt idx="625">
                  <c:v>1372.1812335</c:v>
                </c:pt>
                <c:pt idx="626">
                  <c:v>1361.3626462500001</c:v>
                </c:pt>
                <c:pt idx="627">
                  <c:v>1369.5408922499989</c:v>
                </c:pt>
                <c:pt idx="628">
                  <c:v>1373.5426982500001</c:v>
                </c:pt>
                <c:pt idx="629">
                  <c:v>1425.9815060000001</c:v>
                </c:pt>
                <c:pt idx="630">
                  <c:v>1556.787793</c:v>
                </c:pt>
                <c:pt idx="631">
                  <c:v>1659.1133757499999</c:v>
                </c:pt>
                <c:pt idx="632">
                  <c:v>1657.6163852500001</c:v>
                </c:pt>
                <c:pt idx="633">
                  <c:v>1665.3231147500001</c:v>
                </c:pt>
                <c:pt idx="634">
                  <c:v>1666.60862475</c:v>
                </c:pt>
                <c:pt idx="635">
                  <c:v>1637.2050790000001</c:v>
                </c:pt>
                <c:pt idx="636">
                  <c:v>1587.1151425</c:v>
                </c:pt>
                <c:pt idx="637">
                  <c:v>1528.9544470000001</c:v>
                </c:pt>
                <c:pt idx="638">
                  <c:v>1504.64363475</c:v>
                </c:pt>
                <c:pt idx="639">
                  <c:v>1496.30788975</c:v>
                </c:pt>
                <c:pt idx="640">
                  <c:v>1548.61576775</c:v>
                </c:pt>
                <c:pt idx="641">
                  <c:v>1624.1508735000002</c:v>
                </c:pt>
                <c:pt idx="642">
                  <c:v>1647.2285125000001</c:v>
                </c:pt>
                <c:pt idx="643">
                  <c:v>1639.3851842500001</c:v>
                </c:pt>
                <c:pt idx="644">
                  <c:v>1619.251573499999</c:v>
                </c:pt>
                <c:pt idx="645">
                  <c:v>1532.5610340000001</c:v>
                </c:pt>
                <c:pt idx="646">
                  <c:v>1448.07761</c:v>
                </c:pt>
                <c:pt idx="647">
                  <c:v>1433.6227622500001</c:v>
                </c:pt>
                <c:pt idx="648">
                  <c:v>1416.386681</c:v>
                </c:pt>
                <c:pt idx="649">
                  <c:v>1384.952982249999</c:v>
                </c:pt>
                <c:pt idx="650">
                  <c:v>1364.7323327500001</c:v>
                </c:pt>
                <c:pt idx="651">
                  <c:v>1352.8185122500001</c:v>
                </c:pt>
                <c:pt idx="652">
                  <c:v>1348.5926972499992</c:v>
                </c:pt>
                <c:pt idx="653">
                  <c:v>1384.50459475</c:v>
                </c:pt>
                <c:pt idx="654">
                  <c:v>1495.2522690000001</c:v>
                </c:pt>
                <c:pt idx="655">
                  <c:v>1576.902961499999</c:v>
                </c:pt>
                <c:pt idx="656">
                  <c:v>1599.3921495</c:v>
                </c:pt>
                <c:pt idx="657">
                  <c:v>1597.0339837500001</c:v>
                </c:pt>
                <c:pt idx="658">
                  <c:v>1563.0988984999999</c:v>
                </c:pt>
                <c:pt idx="659">
                  <c:v>1504.41190125</c:v>
                </c:pt>
                <c:pt idx="660">
                  <c:v>1445.1129587500002</c:v>
                </c:pt>
                <c:pt idx="661">
                  <c:v>1464.0907737499999</c:v>
                </c:pt>
                <c:pt idx="662">
                  <c:v>1470.7512015000002</c:v>
                </c:pt>
                <c:pt idx="663">
                  <c:v>1462.424745249999</c:v>
                </c:pt>
                <c:pt idx="664">
                  <c:v>1511.491088</c:v>
                </c:pt>
                <c:pt idx="665">
                  <c:v>1596.0115357500001</c:v>
                </c:pt>
                <c:pt idx="666">
                  <c:v>1596.0529772499992</c:v>
                </c:pt>
                <c:pt idx="667">
                  <c:v>1556.6217630000001</c:v>
                </c:pt>
                <c:pt idx="668">
                  <c:v>1526.1054060000001</c:v>
                </c:pt>
                <c:pt idx="669">
                  <c:v>1423.0357960000001</c:v>
                </c:pt>
                <c:pt idx="670">
                  <c:v>1387.78121775</c:v>
                </c:pt>
                <c:pt idx="671">
                  <c:v>1376.0954185000001</c:v>
                </c:pt>
                <c:pt idx="672">
                  <c:v>1297.55184375</c:v>
                </c:pt>
                <c:pt idx="673">
                  <c:v>1264.732868999999</c:v>
                </c:pt>
                <c:pt idx="674">
                  <c:v>1260.17593225</c:v>
                </c:pt>
                <c:pt idx="675">
                  <c:v>1250.94722475</c:v>
                </c:pt>
                <c:pt idx="676">
                  <c:v>1243.976173</c:v>
                </c:pt>
                <c:pt idx="677">
                  <c:v>1246.0603000000001</c:v>
                </c:pt>
                <c:pt idx="678">
                  <c:v>1292.7125477500001</c:v>
                </c:pt>
                <c:pt idx="679">
                  <c:v>1367.907199499999</c:v>
                </c:pt>
                <c:pt idx="680">
                  <c:v>1389.594214</c:v>
                </c:pt>
                <c:pt idx="681">
                  <c:v>1399.1262737500001</c:v>
                </c:pt>
                <c:pt idx="682">
                  <c:v>1388.3232785</c:v>
                </c:pt>
                <c:pt idx="683">
                  <c:v>1315.0356135000002</c:v>
                </c:pt>
                <c:pt idx="684">
                  <c:v>1278.202227499999</c:v>
                </c:pt>
                <c:pt idx="685">
                  <c:v>1281.4528565000001</c:v>
                </c:pt>
                <c:pt idx="686">
                  <c:v>1277.7674279999999</c:v>
                </c:pt>
                <c:pt idx="687">
                  <c:v>1278.99458325</c:v>
                </c:pt>
                <c:pt idx="688">
                  <c:v>1296.6420725</c:v>
                </c:pt>
                <c:pt idx="689">
                  <c:v>1346.58763</c:v>
                </c:pt>
                <c:pt idx="690">
                  <c:v>1371.7030057499999</c:v>
                </c:pt>
                <c:pt idx="691">
                  <c:v>1374.1305857499999</c:v>
                </c:pt>
                <c:pt idx="692">
                  <c:v>1374.0442625000001</c:v>
                </c:pt>
                <c:pt idx="693">
                  <c:v>1302.039958249999</c:v>
                </c:pt>
                <c:pt idx="694">
                  <c:v>1249.679339249999</c:v>
                </c:pt>
                <c:pt idx="695">
                  <c:v>1220.81653175</c:v>
                </c:pt>
                <c:pt idx="696">
                  <c:v>1213.853080249999</c:v>
                </c:pt>
                <c:pt idx="697">
                  <c:v>1191.4324200000001</c:v>
                </c:pt>
                <c:pt idx="698">
                  <c:v>1201.2449517500002</c:v>
                </c:pt>
                <c:pt idx="699">
                  <c:v>1192.6668460000001</c:v>
                </c:pt>
                <c:pt idx="700">
                  <c:v>1183.8387162500001</c:v>
                </c:pt>
                <c:pt idx="701">
                  <c:v>1169.8154849999999</c:v>
                </c:pt>
                <c:pt idx="702">
                  <c:v>1216.77690325</c:v>
                </c:pt>
                <c:pt idx="703">
                  <c:v>1266.2917727500001</c:v>
                </c:pt>
                <c:pt idx="704">
                  <c:v>1267.842216</c:v>
                </c:pt>
                <c:pt idx="705">
                  <c:v>1285.2741120000001</c:v>
                </c:pt>
                <c:pt idx="706">
                  <c:v>1284.90467775</c:v>
                </c:pt>
                <c:pt idx="707">
                  <c:v>1254.8836670000001</c:v>
                </c:pt>
                <c:pt idx="708">
                  <c:v>1215.985422</c:v>
                </c:pt>
                <c:pt idx="709">
                  <c:v>1198.961944749999</c:v>
                </c:pt>
                <c:pt idx="710">
                  <c:v>1206.9276022500001</c:v>
                </c:pt>
                <c:pt idx="711">
                  <c:v>1205.6344147500001</c:v>
                </c:pt>
                <c:pt idx="712">
                  <c:v>1226.0343545000001</c:v>
                </c:pt>
                <c:pt idx="713">
                  <c:v>1250.0407299999999</c:v>
                </c:pt>
                <c:pt idx="714">
                  <c:v>1248.6303970000001</c:v>
                </c:pt>
                <c:pt idx="715">
                  <c:v>1241.7657227500001</c:v>
                </c:pt>
                <c:pt idx="716">
                  <c:v>1252.5256602499992</c:v>
                </c:pt>
                <c:pt idx="717">
                  <c:v>1255.2963487499999</c:v>
                </c:pt>
                <c:pt idx="718">
                  <c:v>1208.7205839999992</c:v>
                </c:pt>
                <c:pt idx="719">
                  <c:v>1156.6930385000001</c:v>
                </c:pt>
                <c:pt idx="720">
                  <c:v>1156.2037277500001</c:v>
                </c:pt>
                <c:pt idx="721">
                  <c:v>1152.8820210000001</c:v>
                </c:pt>
                <c:pt idx="722">
                  <c:v>1141.415727999999</c:v>
                </c:pt>
                <c:pt idx="723">
                  <c:v>1143.7159240000001</c:v>
                </c:pt>
                <c:pt idx="724">
                  <c:v>1164.5521832500001</c:v>
                </c:pt>
                <c:pt idx="725">
                  <c:v>1168.1819765</c:v>
                </c:pt>
                <c:pt idx="726">
                  <c:v>1152.445646749999</c:v>
                </c:pt>
                <c:pt idx="727">
                  <c:v>1163.7196792499992</c:v>
                </c:pt>
                <c:pt idx="728">
                  <c:v>1167.5453175</c:v>
                </c:pt>
                <c:pt idx="729">
                  <c:v>1168.6176122500001</c:v>
                </c:pt>
                <c:pt idx="730">
                  <c:v>1161.6598877500001</c:v>
                </c:pt>
                <c:pt idx="731">
                  <c:v>1160.61213675</c:v>
                </c:pt>
                <c:pt idx="732">
                  <c:v>1152.2209795000001</c:v>
                </c:pt>
                <c:pt idx="733">
                  <c:v>1146.83687575</c:v>
                </c:pt>
                <c:pt idx="734">
                  <c:v>1150.3146509999992</c:v>
                </c:pt>
                <c:pt idx="735">
                  <c:v>1142.7845687500001</c:v>
                </c:pt>
                <c:pt idx="736">
                  <c:v>1171.99120825</c:v>
                </c:pt>
                <c:pt idx="737">
                  <c:v>1204.6863225</c:v>
                </c:pt>
                <c:pt idx="738">
                  <c:v>1207.57760125</c:v>
                </c:pt>
                <c:pt idx="739">
                  <c:v>1207.856812</c:v>
                </c:pt>
                <c:pt idx="740">
                  <c:v>1230.0460095000001</c:v>
                </c:pt>
                <c:pt idx="741">
                  <c:v>1243.2356975</c:v>
                </c:pt>
                <c:pt idx="742">
                  <c:v>1169.7966150000002</c:v>
                </c:pt>
                <c:pt idx="743">
                  <c:v>1145.4561120000001</c:v>
                </c:pt>
                <c:pt idx="744">
                  <c:v>1125.9258239999999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_-* #,##0.00\ _€_-;\-* #,##0.00\ _€_-;_-* "-"??\ _€_-;_-@_-</c:formatCode>
                <c:ptCount val="745"/>
                <c:pt idx="0">
                  <c:v>313.19132187500003</c:v>
                </c:pt>
                <c:pt idx="1">
                  <c:v>291.82915906250003</c:v>
                </c:pt>
                <c:pt idx="2">
                  <c:v>250.06888125</c:v>
                </c:pt>
                <c:pt idx="3">
                  <c:v>101.57373187499999</c:v>
                </c:pt>
                <c:pt idx="4">
                  <c:v>179.48784937500002</c:v>
                </c:pt>
                <c:pt idx="5">
                  <c:v>204.8426031875</c:v>
                </c:pt>
                <c:pt idx="6">
                  <c:v>1368.2776451875002</c:v>
                </c:pt>
                <c:pt idx="7">
                  <c:v>2416.155480062499</c:v>
                </c:pt>
                <c:pt idx="8">
                  <c:v>2280.799283625</c:v>
                </c:pt>
                <c:pt idx="9">
                  <c:v>1783.6498249375002</c:v>
                </c:pt>
                <c:pt idx="10">
                  <c:v>1638.4318096875002</c:v>
                </c:pt>
                <c:pt idx="11">
                  <c:v>1367.9387523750001</c:v>
                </c:pt>
                <c:pt idx="12">
                  <c:v>1130.08798525</c:v>
                </c:pt>
                <c:pt idx="13">
                  <c:v>282.14628925000005</c:v>
                </c:pt>
                <c:pt idx="14">
                  <c:v>232.72003637500001</c:v>
                </c:pt>
                <c:pt idx="15">
                  <c:v>367.7369231875</c:v>
                </c:pt>
                <c:pt idx="16">
                  <c:v>432.07601300000005</c:v>
                </c:pt>
                <c:pt idx="17">
                  <c:v>1299.9366693125</c:v>
                </c:pt>
                <c:pt idx="18">
                  <c:v>3336.2593536250001</c:v>
                </c:pt>
                <c:pt idx="19">
                  <c:v>3570.2877128125001</c:v>
                </c:pt>
                <c:pt idx="20">
                  <c:v>1843.9185837499999</c:v>
                </c:pt>
                <c:pt idx="21">
                  <c:v>480.70216862500007</c:v>
                </c:pt>
                <c:pt idx="22">
                  <c:v>488.05362637500002</c:v>
                </c:pt>
                <c:pt idx="23">
                  <c:v>396.23695231250002</c:v>
                </c:pt>
                <c:pt idx="24">
                  <c:v>244.62275187500001</c:v>
                </c:pt>
                <c:pt idx="25">
                  <c:v>180.07391406249999</c:v>
                </c:pt>
                <c:pt idx="26">
                  <c:v>256.13225187500001</c:v>
                </c:pt>
                <c:pt idx="27">
                  <c:v>304.172846875</c:v>
                </c:pt>
                <c:pt idx="28">
                  <c:v>245.44776562500002</c:v>
                </c:pt>
                <c:pt idx="29">
                  <c:v>398.24273750000003</c:v>
                </c:pt>
                <c:pt idx="30">
                  <c:v>556.99036175000003</c:v>
                </c:pt>
                <c:pt idx="31">
                  <c:v>814.30415843750006</c:v>
                </c:pt>
                <c:pt idx="32">
                  <c:v>1049.1926686250001</c:v>
                </c:pt>
                <c:pt idx="33">
                  <c:v>1720.5315118125</c:v>
                </c:pt>
                <c:pt idx="34">
                  <c:v>671.01562143750004</c:v>
                </c:pt>
                <c:pt idx="35">
                  <c:v>320.28295562500006</c:v>
                </c:pt>
                <c:pt idx="36">
                  <c:v>259.78668500000003</c:v>
                </c:pt>
                <c:pt idx="37">
                  <c:v>197.84645500000002</c:v>
                </c:pt>
                <c:pt idx="38">
                  <c:v>169.00408437500002</c:v>
                </c:pt>
                <c:pt idx="39">
                  <c:v>141.04884375</c:v>
                </c:pt>
                <c:pt idx="40">
                  <c:v>222.77688281249999</c:v>
                </c:pt>
                <c:pt idx="41">
                  <c:v>325.04324468750002</c:v>
                </c:pt>
                <c:pt idx="42">
                  <c:v>579.87679306250004</c:v>
                </c:pt>
                <c:pt idx="43">
                  <c:v>877.3242116875</c:v>
                </c:pt>
                <c:pt idx="44">
                  <c:v>552.42062312500002</c:v>
                </c:pt>
                <c:pt idx="45">
                  <c:v>311.41166387500004</c:v>
                </c:pt>
                <c:pt idx="46">
                  <c:v>244.11915687499999</c:v>
                </c:pt>
                <c:pt idx="47">
                  <c:v>318.61947093750007</c:v>
                </c:pt>
                <c:pt idx="48">
                  <c:v>290.2534246875</c:v>
                </c:pt>
                <c:pt idx="49">
                  <c:v>261.455415625</c:v>
                </c:pt>
                <c:pt idx="50">
                  <c:v>495.04498125000009</c:v>
                </c:pt>
                <c:pt idx="51">
                  <c:v>511.09793312500005</c:v>
                </c:pt>
                <c:pt idx="52">
                  <c:v>401.85835937500008</c:v>
                </c:pt>
                <c:pt idx="53">
                  <c:v>429.45362812499997</c:v>
                </c:pt>
                <c:pt idx="54">
                  <c:v>382.56412437500001</c:v>
                </c:pt>
                <c:pt idx="55">
                  <c:v>386.76331656250005</c:v>
                </c:pt>
                <c:pt idx="56">
                  <c:v>406.23932000000002</c:v>
                </c:pt>
                <c:pt idx="57">
                  <c:v>479.32315156250002</c:v>
                </c:pt>
                <c:pt idx="58">
                  <c:v>447.02881500000007</c:v>
                </c:pt>
                <c:pt idx="59">
                  <c:v>458.09346987500004</c:v>
                </c:pt>
                <c:pt idx="60">
                  <c:v>383.70091100000002</c:v>
                </c:pt>
                <c:pt idx="61">
                  <c:v>271.11332112500008</c:v>
                </c:pt>
                <c:pt idx="62">
                  <c:v>254.94275937500001</c:v>
                </c:pt>
                <c:pt idx="63">
                  <c:v>338.359156875</c:v>
                </c:pt>
                <c:pt idx="64">
                  <c:v>295.00615812500001</c:v>
                </c:pt>
                <c:pt idx="65">
                  <c:v>487.91131656250002</c:v>
                </c:pt>
                <c:pt idx="66">
                  <c:v>983.31746425000006</c:v>
                </c:pt>
                <c:pt idx="67">
                  <c:v>1692.3985861875001</c:v>
                </c:pt>
                <c:pt idx="68">
                  <c:v>1180.5505294375</c:v>
                </c:pt>
                <c:pt idx="69">
                  <c:v>437.35075225000003</c:v>
                </c:pt>
                <c:pt idx="70">
                  <c:v>555.04997512499995</c:v>
                </c:pt>
                <c:pt idx="71">
                  <c:v>408.61377487499999</c:v>
                </c:pt>
                <c:pt idx="72">
                  <c:v>379.21545618750002</c:v>
                </c:pt>
                <c:pt idx="73">
                  <c:v>219.58400749999998</c:v>
                </c:pt>
                <c:pt idx="74">
                  <c:v>218.67235537500002</c:v>
                </c:pt>
                <c:pt idx="75">
                  <c:v>224.10413587500003</c:v>
                </c:pt>
                <c:pt idx="76">
                  <c:v>165.39742575</c:v>
                </c:pt>
                <c:pt idx="77">
                  <c:v>309.49420862500006</c:v>
                </c:pt>
                <c:pt idx="78">
                  <c:v>1452.125059125</c:v>
                </c:pt>
                <c:pt idx="79">
                  <c:v>3639.8672565000002</c:v>
                </c:pt>
                <c:pt idx="80">
                  <c:v>4330.204732562499</c:v>
                </c:pt>
                <c:pt idx="81">
                  <c:v>3149.7112070624994</c:v>
                </c:pt>
                <c:pt idx="82">
                  <c:v>2321.0214336875001</c:v>
                </c:pt>
                <c:pt idx="83">
                  <c:v>2678.791934062499</c:v>
                </c:pt>
                <c:pt idx="84">
                  <c:v>1577.7463192499999</c:v>
                </c:pt>
                <c:pt idx="85">
                  <c:v>872.17354175000003</c:v>
                </c:pt>
                <c:pt idx="86">
                  <c:v>820.72522425</c:v>
                </c:pt>
                <c:pt idx="87">
                  <c:v>1491.6151891249999</c:v>
                </c:pt>
                <c:pt idx="88">
                  <c:v>2550.2564473125003</c:v>
                </c:pt>
                <c:pt idx="89">
                  <c:v>3102.0650976874999</c:v>
                </c:pt>
                <c:pt idx="90">
                  <c:v>3521.7576555000005</c:v>
                </c:pt>
                <c:pt idx="91">
                  <c:v>4238.4291045624996</c:v>
                </c:pt>
                <c:pt idx="92">
                  <c:v>2694.4828504375</c:v>
                </c:pt>
                <c:pt idx="93">
                  <c:v>1020.3676369375</c:v>
                </c:pt>
                <c:pt idx="94">
                  <c:v>434.49993137500002</c:v>
                </c:pt>
                <c:pt idx="95">
                  <c:v>265.795617875</c:v>
                </c:pt>
                <c:pt idx="96">
                  <c:v>297.45813225000001</c:v>
                </c:pt>
                <c:pt idx="97">
                  <c:v>249.62891250000001</c:v>
                </c:pt>
                <c:pt idx="98">
                  <c:v>240.52703812500002</c:v>
                </c:pt>
                <c:pt idx="99">
                  <c:v>203.17039062499998</c:v>
                </c:pt>
                <c:pt idx="100">
                  <c:v>201.14731874999998</c:v>
                </c:pt>
                <c:pt idx="101">
                  <c:v>273.11544062500002</c:v>
                </c:pt>
                <c:pt idx="102">
                  <c:v>904.42440537499999</c:v>
                </c:pt>
                <c:pt idx="103">
                  <c:v>3511.0987229375</c:v>
                </c:pt>
                <c:pt idx="104">
                  <c:v>3821.9452875000002</c:v>
                </c:pt>
                <c:pt idx="105">
                  <c:v>3736.4862976875002</c:v>
                </c:pt>
                <c:pt idx="106">
                  <c:v>2747.838208875</c:v>
                </c:pt>
                <c:pt idx="107">
                  <c:v>1435.9863613125001</c:v>
                </c:pt>
                <c:pt idx="108">
                  <c:v>712.25453662500001</c:v>
                </c:pt>
                <c:pt idx="109">
                  <c:v>627.68327125000008</c:v>
                </c:pt>
                <c:pt idx="110">
                  <c:v>706.80393475000005</c:v>
                </c:pt>
                <c:pt idx="111">
                  <c:v>727.31368650000002</c:v>
                </c:pt>
                <c:pt idx="112">
                  <c:v>697.95217812500005</c:v>
                </c:pt>
                <c:pt idx="113">
                  <c:v>1212.1543005000001</c:v>
                </c:pt>
                <c:pt idx="114">
                  <c:v>2969.7201830624999</c:v>
                </c:pt>
                <c:pt idx="115">
                  <c:v>3834.4633878750005</c:v>
                </c:pt>
                <c:pt idx="116">
                  <c:v>1555.537160124999</c:v>
                </c:pt>
                <c:pt idx="117">
                  <c:v>893.48091062500009</c:v>
                </c:pt>
                <c:pt idx="118">
                  <c:v>370.71669937500008</c:v>
                </c:pt>
                <c:pt idx="119">
                  <c:v>248.01281900000001</c:v>
                </c:pt>
                <c:pt idx="120">
                  <c:v>262.79850250000004</c:v>
                </c:pt>
                <c:pt idx="121">
                  <c:v>286.15732425000004</c:v>
                </c:pt>
                <c:pt idx="122">
                  <c:v>355.54682987500001</c:v>
                </c:pt>
                <c:pt idx="123">
                  <c:v>408.08125875000007</c:v>
                </c:pt>
                <c:pt idx="124">
                  <c:v>389.44753356250004</c:v>
                </c:pt>
                <c:pt idx="125">
                  <c:v>374.83760650000005</c:v>
                </c:pt>
                <c:pt idx="126">
                  <c:v>1131.266871</c:v>
                </c:pt>
                <c:pt idx="127">
                  <c:v>2622.0555476250001</c:v>
                </c:pt>
                <c:pt idx="128">
                  <c:v>3146.2248466874998</c:v>
                </c:pt>
                <c:pt idx="129">
                  <c:v>2811.0295308750001</c:v>
                </c:pt>
                <c:pt idx="130">
                  <c:v>1886.8476338750002</c:v>
                </c:pt>
                <c:pt idx="131">
                  <c:v>1711.0001920625</c:v>
                </c:pt>
                <c:pt idx="132">
                  <c:v>2011.745806375</c:v>
                </c:pt>
                <c:pt idx="133">
                  <c:v>1312.7268465625</c:v>
                </c:pt>
                <c:pt idx="134">
                  <c:v>1463.005553</c:v>
                </c:pt>
                <c:pt idx="135">
                  <c:v>1557.4442327500001</c:v>
                </c:pt>
                <c:pt idx="136">
                  <c:v>2033.1360873750002</c:v>
                </c:pt>
                <c:pt idx="137">
                  <c:v>3708.9808210000001</c:v>
                </c:pt>
                <c:pt idx="138">
                  <c:v>3778.0075080624993</c:v>
                </c:pt>
                <c:pt idx="139">
                  <c:v>4159.1520431249992</c:v>
                </c:pt>
                <c:pt idx="140">
                  <c:v>3697.8612204374995</c:v>
                </c:pt>
                <c:pt idx="141">
                  <c:v>2883.2608930000001</c:v>
                </c:pt>
                <c:pt idx="142">
                  <c:v>2309.6128826875001</c:v>
                </c:pt>
                <c:pt idx="143">
                  <c:v>1133.1289343750002</c:v>
                </c:pt>
                <c:pt idx="144">
                  <c:v>597.72735312500004</c:v>
                </c:pt>
                <c:pt idx="145">
                  <c:v>527.87566875000005</c:v>
                </c:pt>
                <c:pt idx="146">
                  <c:v>314.64296937500001</c:v>
                </c:pt>
                <c:pt idx="147">
                  <c:v>327.5509746875</c:v>
                </c:pt>
                <c:pt idx="148">
                  <c:v>326.43497525000004</c:v>
                </c:pt>
                <c:pt idx="149">
                  <c:v>552.76797056250007</c:v>
                </c:pt>
                <c:pt idx="150">
                  <c:v>2355.3408138750001</c:v>
                </c:pt>
                <c:pt idx="151">
                  <c:v>3551.1800560000001</c:v>
                </c:pt>
                <c:pt idx="152">
                  <c:v>3268.3199858749999</c:v>
                </c:pt>
                <c:pt idx="153">
                  <c:v>3079.8283378124993</c:v>
                </c:pt>
                <c:pt idx="154">
                  <c:v>1676.2679791875</c:v>
                </c:pt>
                <c:pt idx="155">
                  <c:v>1320.1620294375</c:v>
                </c:pt>
                <c:pt idx="156">
                  <c:v>725.94100387499998</c:v>
                </c:pt>
                <c:pt idx="157">
                  <c:v>452.28402175000008</c:v>
                </c:pt>
                <c:pt idx="158">
                  <c:v>483.66520956250002</c:v>
                </c:pt>
                <c:pt idx="159">
                  <c:v>660.22605962499995</c:v>
                </c:pt>
                <c:pt idx="160">
                  <c:v>1402.5183406874999</c:v>
                </c:pt>
                <c:pt idx="161">
                  <c:v>2507.370885312499</c:v>
                </c:pt>
                <c:pt idx="162">
                  <c:v>3290.7408286875002</c:v>
                </c:pt>
                <c:pt idx="163">
                  <c:v>4052.2440263750004</c:v>
                </c:pt>
                <c:pt idx="164">
                  <c:v>3464.7611773125</c:v>
                </c:pt>
                <c:pt idx="165">
                  <c:v>2007.7738522500001</c:v>
                </c:pt>
                <c:pt idx="166">
                  <c:v>1149.9285605625</c:v>
                </c:pt>
                <c:pt idx="167">
                  <c:v>511.80965450000008</c:v>
                </c:pt>
                <c:pt idx="168">
                  <c:v>431.41933575000002</c:v>
                </c:pt>
                <c:pt idx="169">
                  <c:v>233.3976844375</c:v>
                </c:pt>
                <c:pt idx="170">
                  <c:v>310.8739779375</c:v>
                </c:pt>
                <c:pt idx="171">
                  <c:v>378.60270181250007</c:v>
                </c:pt>
                <c:pt idx="172">
                  <c:v>366.36157918750007</c:v>
                </c:pt>
                <c:pt idx="173">
                  <c:v>557.8616639375</c:v>
                </c:pt>
                <c:pt idx="174">
                  <c:v>1893.678945375</c:v>
                </c:pt>
                <c:pt idx="175">
                  <c:v>3415.5565236875</c:v>
                </c:pt>
                <c:pt idx="176">
                  <c:v>4591.9264671874989</c:v>
                </c:pt>
                <c:pt idx="177">
                  <c:v>3884.1167705624989</c:v>
                </c:pt>
                <c:pt idx="178">
                  <c:v>2544.9540464375004</c:v>
                </c:pt>
                <c:pt idx="179">
                  <c:v>1387.0377921875001</c:v>
                </c:pt>
                <c:pt idx="180">
                  <c:v>795.04350399999998</c:v>
                </c:pt>
                <c:pt idx="181">
                  <c:v>479.12032162500009</c:v>
                </c:pt>
                <c:pt idx="182">
                  <c:v>414.69814387500003</c:v>
                </c:pt>
                <c:pt idx="183">
                  <c:v>520.84586912500004</c:v>
                </c:pt>
                <c:pt idx="184">
                  <c:v>862.52900962499996</c:v>
                </c:pt>
                <c:pt idx="185">
                  <c:v>1968.4863545625001</c:v>
                </c:pt>
                <c:pt idx="186">
                  <c:v>2728.6967868749998</c:v>
                </c:pt>
                <c:pt idx="187">
                  <c:v>2976.353010187499</c:v>
                </c:pt>
                <c:pt idx="188">
                  <c:v>1052.9140764374999</c:v>
                </c:pt>
                <c:pt idx="189">
                  <c:v>462.85507462500004</c:v>
                </c:pt>
                <c:pt idx="190">
                  <c:v>414.77927968750004</c:v>
                </c:pt>
                <c:pt idx="191">
                  <c:v>343.77537412500004</c:v>
                </c:pt>
                <c:pt idx="192">
                  <c:v>248.53252718749999</c:v>
                </c:pt>
                <c:pt idx="193">
                  <c:v>142.91615218749999</c:v>
                </c:pt>
                <c:pt idx="194">
                  <c:v>183.90439562500001</c:v>
                </c:pt>
                <c:pt idx="195">
                  <c:v>176.99209000000002</c:v>
                </c:pt>
                <c:pt idx="196">
                  <c:v>86.505367499999949</c:v>
                </c:pt>
                <c:pt idx="197">
                  <c:v>193.45199406250001</c:v>
                </c:pt>
                <c:pt idx="198">
                  <c:v>389.26937687500003</c:v>
                </c:pt>
                <c:pt idx="199">
                  <c:v>842.90395750000005</c:v>
                </c:pt>
                <c:pt idx="200">
                  <c:v>1440.9040277500001</c:v>
                </c:pt>
                <c:pt idx="201">
                  <c:v>1319.6531150625001</c:v>
                </c:pt>
                <c:pt idx="202">
                  <c:v>716.49962868750004</c:v>
                </c:pt>
                <c:pt idx="203">
                  <c:v>205.01807812499999</c:v>
                </c:pt>
                <c:pt idx="204">
                  <c:v>145.30870625</c:v>
                </c:pt>
                <c:pt idx="205">
                  <c:v>156.4891125</c:v>
                </c:pt>
                <c:pt idx="206">
                  <c:v>155.32012062499999</c:v>
                </c:pt>
                <c:pt idx="207">
                  <c:v>148.10541437500001</c:v>
                </c:pt>
                <c:pt idx="208">
                  <c:v>372.36355025</c:v>
                </c:pt>
                <c:pt idx="209">
                  <c:v>966.571826375</c:v>
                </c:pt>
                <c:pt idx="210">
                  <c:v>2465.9676095</c:v>
                </c:pt>
                <c:pt idx="211">
                  <c:v>2706.7399383749998</c:v>
                </c:pt>
                <c:pt idx="212">
                  <c:v>894.69379312500007</c:v>
                </c:pt>
                <c:pt idx="213">
                  <c:v>483.66844068750004</c:v>
                </c:pt>
                <c:pt idx="214">
                  <c:v>608.76936393750009</c:v>
                </c:pt>
                <c:pt idx="215">
                  <c:v>383.30033431250001</c:v>
                </c:pt>
                <c:pt idx="216">
                  <c:v>336.20639256250001</c:v>
                </c:pt>
                <c:pt idx="217">
                  <c:v>208.780045</c:v>
                </c:pt>
                <c:pt idx="218">
                  <c:v>120.889365625</c:v>
                </c:pt>
                <c:pt idx="219">
                  <c:v>217.39968500000001</c:v>
                </c:pt>
                <c:pt idx="220">
                  <c:v>153.31392750000001</c:v>
                </c:pt>
                <c:pt idx="221">
                  <c:v>132.96593250000001</c:v>
                </c:pt>
                <c:pt idx="222">
                  <c:v>231.72741250000001</c:v>
                </c:pt>
                <c:pt idx="223">
                  <c:v>647.03690156250002</c:v>
                </c:pt>
                <c:pt idx="224">
                  <c:v>501.52161025000004</c:v>
                </c:pt>
                <c:pt idx="225">
                  <c:v>484.02224581249999</c:v>
                </c:pt>
                <c:pt idx="226">
                  <c:v>690.81365681250008</c:v>
                </c:pt>
                <c:pt idx="227">
                  <c:v>260.5727031875</c:v>
                </c:pt>
                <c:pt idx="228">
                  <c:v>361.05892187500001</c:v>
                </c:pt>
                <c:pt idx="229">
                  <c:v>122.0273959375</c:v>
                </c:pt>
                <c:pt idx="230">
                  <c:v>175.9819080625</c:v>
                </c:pt>
                <c:pt idx="231">
                  <c:v>203.74619749999999</c:v>
                </c:pt>
                <c:pt idx="232">
                  <c:v>378.31670656250003</c:v>
                </c:pt>
                <c:pt idx="233">
                  <c:v>818.750926875</c:v>
                </c:pt>
                <c:pt idx="234">
                  <c:v>1573.6958039374999</c:v>
                </c:pt>
                <c:pt idx="235">
                  <c:v>2483.3758389375002</c:v>
                </c:pt>
                <c:pt idx="236">
                  <c:v>1254.9720104374999</c:v>
                </c:pt>
                <c:pt idx="237">
                  <c:v>510.80611618750004</c:v>
                </c:pt>
                <c:pt idx="238">
                  <c:v>599.56021743750011</c:v>
                </c:pt>
                <c:pt idx="239">
                  <c:v>276.82625300000007</c:v>
                </c:pt>
                <c:pt idx="240">
                  <c:v>283.2978393125</c:v>
                </c:pt>
                <c:pt idx="241">
                  <c:v>280.09885137500004</c:v>
                </c:pt>
                <c:pt idx="242">
                  <c:v>248.27198525</c:v>
                </c:pt>
                <c:pt idx="243">
                  <c:v>205.96228812499999</c:v>
                </c:pt>
                <c:pt idx="244">
                  <c:v>233.17065450000001</c:v>
                </c:pt>
                <c:pt idx="245">
                  <c:v>430.33506700000004</c:v>
                </c:pt>
                <c:pt idx="246">
                  <c:v>1512.5971610000001</c:v>
                </c:pt>
                <c:pt idx="247">
                  <c:v>3204.433562562499</c:v>
                </c:pt>
                <c:pt idx="248">
                  <c:v>3990.4167651874991</c:v>
                </c:pt>
                <c:pt idx="249">
                  <c:v>3792.2747175625004</c:v>
                </c:pt>
                <c:pt idx="250">
                  <c:v>2337.6028729999989</c:v>
                </c:pt>
                <c:pt idx="251">
                  <c:v>931.96422575000008</c:v>
                </c:pt>
                <c:pt idx="252">
                  <c:v>423.107771125</c:v>
                </c:pt>
                <c:pt idx="253">
                  <c:v>292.42474350000003</c:v>
                </c:pt>
                <c:pt idx="254">
                  <c:v>263.72892037500003</c:v>
                </c:pt>
                <c:pt idx="255">
                  <c:v>527.4395383750001</c:v>
                </c:pt>
                <c:pt idx="256">
                  <c:v>870.69363118750005</c:v>
                </c:pt>
                <c:pt idx="257">
                  <c:v>1872.0382055625</c:v>
                </c:pt>
                <c:pt idx="258">
                  <c:v>3154.7551852500005</c:v>
                </c:pt>
                <c:pt idx="259">
                  <c:v>3904.105232999998</c:v>
                </c:pt>
                <c:pt idx="260">
                  <c:v>2648.6388355625004</c:v>
                </c:pt>
                <c:pt idx="261">
                  <c:v>1088.3610911875001</c:v>
                </c:pt>
                <c:pt idx="262">
                  <c:v>556.19858206250012</c:v>
                </c:pt>
                <c:pt idx="263">
                  <c:v>469.34845968750005</c:v>
                </c:pt>
                <c:pt idx="264">
                  <c:v>224.62051987500001</c:v>
                </c:pt>
                <c:pt idx="265">
                  <c:v>172.0168138125</c:v>
                </c:pt>
                <c:pt idx="266">
                  <c:v>106.48362643750001</c:v>
                </c:pt>
                <c:pt idx="267">
                  <c:v>118.59886018750001</c:v>
                </c:pt>
                <c:pt idx="268">
                  <c:v>170.498498375</c:v>
                </c:pt>
                <c:pt idx="269">
                  <c:v>225.66024837500001</c:v>
                </c:pt>
                <c:pt idx="270">
                  <c:v>775.40126862500006</c:v>
                </c:pt>
                <c:pt idx="271">
                  <c:v>2814.2030315625002</c:v>
                </c:pt>
                <c:pt idx="272">
                  <c:v>3196.6404166875</c:v>
                </c:pt>
                <c:pt idx="273">
                  <c:v>3497.3254398125</c:v>
                </c:pt>
                <c:pt idx="274">
                  <c:v>3046.5657879999999</c:v>
                </c:pt>
                <c:pt idx="275">
                  <c:v>2485.426586999999</c:v>
                </c:pt>
                <c:pt idx="276">
                  <c:v>2081.0078385000002</c:v>
                </c:pt>
                <c:pt idx="277">
                  <c:v>1372.487060875</c:v>
                </c:pt>
                <c:pt idx="278">
                  <c:v>1071.548225</c:v>
                </c:pt>
                <c:pt idx="279">
                  <c:v>993.97695250000004</c:v>
                </c:pt>
                <c:pt idx="280">
                  <c:v>1083.939170749999</c:v>
                </c:pt>
                <c:pt idx="281">
                  <c:v>1779.21318625</c:v>
                </c:pt>
                <c:pt idx="282">
                  <c:v>3697.9377662499992</c:v>
                </c:pt>
                <c:pt idx="283">
                  <c:v>4068.1620743750004</c:v>
                </c:pt>
                <c:pt idx="284">
                  <c:v>2662.7612963749998</c:v>
                </c:pt>
                <c:pt idx="285">
                  <c:v>649.63301268750001</c:v>
                </c:pt>
                <c:pt idx="286">
                  <c:v>693.47344825000005</c:v>
                </c:pt>
                <c:pt idx="287">
                  <c:v>443.81967487500003</c:v>
                </c:pt>
                <c:pt idx="288">
                  <c:v>510.40513762500001</c:v>
                </c:pt>
                <c:pt idx="289">
                  <c:v>452.06753000000003</c:v>
                </c:pt>
                <c:pt idx="290">
                  <c:v>310.11202687500003</c:v>
                </c:pt>
                <c:pt idx="291">
                  <c:v>120.922421875</c:v>
                </c:pt>
                <c:pt idx="292">
                  <c:v>159.87902468750002</c:v>
                </c:pt>
                <c:pt idx="293">
                  <c:v>413.0837106875</c:v>
                </c:pt>
                <c:pt idx="294">
                  <c:v>1858.2319011874999</c:v>
                </c:pt>
                <c:pt idx="295">
                  <c:v>3358.0319291874998</c:v>
                </c:pt>
                <c:pt idx="296">
                  <c:v>4159.473125749998</c:v>
                </c:pt>
                <c:pt idx="297">
                  <c:v>3925.6779285624993</c:v>
                </c:pt>
                <c:pt idx="298">
                  <c:v>2669.7155499375003</c:v>
                </c:pt>
                <c:pt idx="299">
                  <c:v>920.47805143750008</c:v>
                </c:pt>
                <c:pt idx="300">
                  <c:v>442.063534</c:v>
                </c:pt>
                <c:pt idx="301">
                  <c:v>514.09135668750002</c:v>
                </c:pt>
                <c:pt idx="302">
                  <c:v>440.15404849999999</c:v>
                </c:pt>
                <c:pt idx="303">
                  <c:v>497.814589625</c:v>
                </c:pt>
                <c:pt idx="304">
                  <c:v>551.631636125</c:v>
                </c:pt>
                <c:pt idx="305">
                  <c:v>1571.0407698125</c:v>
                </c:pt>
                <c:pt idx="306">
                  <c:v>3101.1922017500001</c:v>
                </c:pt>
                <c:pt idx="307">
                  <c:v>3643.3827735625</c:v>
                </c:pt>
                <c:pt idx="308">
                  <c:v>2441.5381081875003</c:v>
                </c:pt>
                <c:pt idx="309">
                  <c:v>1101.9524636875001</c:v>
                </c:pt>
                <c:pt idx="310">
                  <c:v>545.34449656250001</c:v>
                </c:pt>
                <c:pt idx="311">
                  <c:v>432.52470875</c:v>
                </c:pt>
                <c:pt idx="312">
                  <c:v>500.6454592500001</c:v>
                </c:pt>
                <c:pt idx="313">
                  <c:v>213.32866750000002</c:v>
                </c:pt>
                <c:pt idx="314">
                  <c:v>236.89994099999998</c:v>
                </c:pt>
                <c:pt idx="315">
                  <c:v>167.86339931250001</c:v>
                </c:pt>
                <c:pt idx="316">
                  <c:v>282.41999100000004</c:v>
                </c:pt>
                <c:pt idx="317">
                  <c:v>263.92127893750001</c:v>
                </c:pt>
                <c:pt idx="318">
                  <c:v>1619.8044381249999</c:v>
                </c:pt>
                <c:pt idx="319">
                  <c:v>3322.0571430625</c:v>
                </c:pt>
                <c:pt idx="320">
                  <c:v>3587.4029848125001</c:v>
                </c:pt>
                <c:pt idx="321">
                  <c:v>3298.9011558749989</c:v>
                </c:pt>
                <c:pt idx="322">
                  <c:v>2775.3276826249999</c:v>
                </c:pt>
                <c:pt idx="323">
                  <c:v>1835.5138520625001</c:v>
                </c:pt>
                <c:pt idx="324">
                  <c:v>1632.8187128125001</c:v>
                </c:pt>
                <c:pt idx="325">
                  <c:v>1470.565993624999</c:v>
                </c:pt>
                <c:pt idx="326">
                  <c:v>1048.322691375</c:v>
                </c:pt>
                <c:pt idx="327">
                  <c:v>868.92896212500011</c:v>
                </c:pt>
                <c:pt idx="328">
                  <c:v>1274.5875402500001</c:v>
                </c:pt>
                <c:pt idx="329">
                  <c:v>1892.037112625</c:v>
                </c:pt>
                <c:pt idx="330">
                  <c:v>3605.4156858124984</c:v>
                </c:pt>
                <c:pt idx="331">
                  <c:v>3684.5505515625</c:v>
                </c:pt>
                <c:pt idx="332">
                  <c:v>2254.0659407499988</c:v>
                </c:pt>
                <c:pt idx="333">
                  <c:v>1005.9731248750001</c:v>
                </c:pt>
                <c:pt idx="334">
                  <c:v>763.11329143750004</c:v>
                </c:pt>
                <c:pt idx="335">
                  <c:v>274.64839187500002</c:v>
                </c:pt>
                <c:pt idx="336">
                  <c:v>210.56461350000001</c:v>
                </c:pt>
                <c:pt idx="337">
                  <c:v>140.9513880625</c:v>
                </c:pt>
                <c:pt idx="338">
                  <c:v>131.728730875</c:v>
                </c:pt>
                <c:pt idx="339">
                  <c:v>185.57719131249999</c:v>
                </c:pt>
                <c:pt idx="340">
                  <c:v>122.54875687500001</c:v>
                </c:pt>
                <c:pt idx="341">
                  <c:v>175.48773312500001</c:v>
                </c:pt>
                <c:pt idx="342">
                  <c:v>1800.027708249999</c:v>
                </c:pt>
                <c:pt idx="343">
                  <c:v>2560.4752778125003</c:v>
                </c:pt>
                <c:pt idx="344">
                  <c:v>2605.0585289374999</c:v>
                </c:pt>
                <c:pt idx="345">
                  <c:v>1710.9166162500001</c:v>
                </c:pt>
                <c:pt idx="346">
                  <c:v>1215.8271374999999</c:v>
                </c:pt>
                <c:pt idx="347">
                  <c:v>377.11374325000003</c:v>
                </c:pt>
                <c:pt idx="348">
                  <c:v>715.06961787500006</c:v>
                </c:pt>
                <c:pt idx="349">
                  <c:v>519.32956100000001</c:v>
                </c:pt>
                <c:pt idx="350">
                  <c:v>882.56859650000013</c:v>
                </c:pt>
                <c:pt idx="351">
                  <c:v>910.41308062500002</c:v>
                </c:pt>
                <c:pt idx="352">
                  <c:v>1221.361501874999</c:v>
                </c:pt>
                <c:pt idx="353">
                  <c:v>2739.4300166875</c:v>
                </c:pt>
                <c:pt idx="354">
                  <c:v>3597.502877124999</c:v>
                </c:pt>
                <c:pt idx="355">
                  <c:v>4109.7062220625003</c:v>
                </c:pt>
                <c:pt idx="356">
                  <c:v>3348.9443189374992</c:v>
                </c:pt>
                <c:pt idx="357">
                  <c:v>1712.117549937499</c:v>
                </c:pt>
                <c:pt idx="358">
                  <c:v>1153.5741933125</c:v>
                </c:pt>
                <c:pt idx="359">
                  <c:v>644.78400156250007</c:v>
                </c:pt>
                <c:pt idx="360">
                  <c:v>482.24183112500003</c:v>
                </c:pt>
                <c:pt idx="361">
                  <c:v>215.49150681250001</c:v>
                </c:pt>
                <c:pt idx="362">
                  <c:v>163.2573754375</c:v>
                </c:pt>
                <c:pt idx="363">
                  <c:v>158.4626186875</c:v>
                </c:pt>
                <c:pt idx="364">
                  <c:v>128.34542768750001</c:v>
                </c:pt>
                <c:pt idx="365">
                  <c:v>250.65849549999999</c:v>
                </c:pt>
                <c:pt idx="366">
                  <c:v>636.63583081249999</c:v>
                </c:pt>
                <c:pt idx="367">
                  <c:v>1791.742708437499</c:v>
                </c:pt>
                <c:pt idx="368">
                  <c:v>2667.4852113125003</c:v>
                </c:pt>
                <c:pt idx="369">
                  <c:v>2707.4547856250001</c:v>
                </c:pt>
                <c:pt idx="370">
                  <c:v>1971.2189825625001</c:v>
                </c:pt>
                <c:pt idx="371">
                  <c:v>514.87391950000006</c:v>
                </c:pt>
                <c:pt idx="372">
                  <c:v>530.43164249999995</c:v>
                </c:pt>
                <c:pt idx="373">
                  <c:v>324.65111900000005</c:v>
                </c:pt>
                <c:pt idx="374">
                  <c:v>443.05540550000001</c:v>
                </c:pt>
                <c:pt idx="375">
                  <c:v>417.05120712500002</c:v>
                </c:pt>
                <c:pt idx="376">
                  <c:v>551.98518924999996</c:v>
                </c:pt>
                <c:pt idx="377">
                  <c:v>1832.9798882500002</c:v>
                </c:pt>
                <c:pt idx="378">
                  <c:v>3232.5379681875002</c:v>
                </c:pt>
                <c:pt idx="379">
                  <c:v>3763.0887116250001</c:v>
                </c:pt>
                <c:pt idx="380">
                  <c:v>1873.1841709999992</c:v>
                </c:pt>
                <c:pt idx="381">
                  <c:v>664.40607956250005</c:v>
                </c:pt>
                <c:pt idx="382">
                  <c:v>445.84096793750007</c:v>
                </c:pt>
                <c:pt idx="383">
                  <c:v>279.92255812500002</c:v>
                </c:pt>
                <c:pt idx="384">
                  <c:v>135.93989825000003</c:v>
                </c:pt>
                <c:pt idx="385">
                  <c:v>132.58653781249998</c:v>
                </c:pt>
                <c:pt idx="386">
                  <c:v>65.781928124999993</c:v>
                </c:pt>
                <c:pt idx="387">
                  <c:v>153.58231281249999</c:v>
                </c:pt>
                <c:pt idx="388">
                  <c:v>110.8142765625</c:v>
                </c:pt>
                <c:pt idx="389">
                  <c:v>94.57149218749997</c:v>
                </c:pt>
                <c:pt idx="390">
                  <c:v>91.337476874999965</c:v>
                </c:pt>
                <c:pt idx="391">
                  <c:v>218.74175418749999</c:v>
                </c:pt>
                <c:pt idx="392">
                  <c:v>452.31760212500001</c:v>
                </c:pt>
                <c:pt idx="393">
                  <c:v>543.09603262500002</c:v>
                </c:pt>
                <c:pt idx="394">
                  <c:v>633.98105512500001</c:v>
                </c:pt>
                <c:pt idx="395">
                  <c:v>683.89375906250007</c:v>
                </c:pt>
                <c:pt idx="396">
                  <c:v>328.52488925</c:v>
                </c:pt>
                <c:pt idx="397">
                  <c:v>188.02783137500001</c:v>
                </c:pt>
                <c:pt idx="398">
                  <c:v>175.9454495</c:v>
                </c:pt>
                <c:pt idx="399">
                  <c:v>190.01540306250001</c:v>
                </c:pt>
                <c:pt idx="400">
                  <c:v>386.9864496875</c:v>
                </c:pt>
                <c:pt idx="401">
                  <c:v>1321.3695338125001</c:v>
                </c:pt>
                <c:pt idx="402">
                  <c:v>3294.1415148749993</c:v>
                </c:pt>
                <c:pt idx="403">
                  <c:v>3216.2504490000006</c:v>
                </c:pt>
                <c:pt idx="404">
                  <c:v>1918.8365865000001</c:v>
                </c:pt>
                <c:pt idx="405">
                  <c:v>690.06752600000004</c:v>
                </c:pt>
                <c:pt idx="406">
                  <c:v>458.86879375000007</c:v>
                </c:pt>
                <c:pt idx="407">
                  <c:v>296.7294696875</c:v>
                </c:pt>
                <c:pt idx="408">
                  <c:v>156.92987887499999</c:v>
                </c:pt>
                <c:pt idx="409">
                  <c:v>199.29826112500001</c:v>
                </c:pt>
                <c:pt idx="410">
                  <c:v>100.64559712499999</c:v>
                </c:pt>
                <c:pt idx="411">
                  <c:v>121.154141</c:v>
                </c:pt>
                <c:pt idx="412">
                  <c:v>101.34517525</c:v>
                </c:pt>
                <c:pt idx="413">
                  <c:v>409.99144850000005</c:v>
                </c:pt>
                <c:pt idx="414">
                  <c:v>2125.85593625</c:v>
                </c:pt>
                <c:pt idx="415">
                  <c:v>3882.4604295624995</c:v>
                </c:pt>
                <c:pt idx="416">
                  <c:v>4481.0100789375001</c:v>
                </c:pt>
                <c:pt idx="417">
                  <c:v>4393.2465139374999</c:v>
                </c:pt>
                <c:pt idx="418">
                  <c:v>2383.2148965625001</c:v>
                </c:pt>
                <c:pt idx="419">
                  <c:v>1424.369555499999</c:v>
                </c:pt>
                <c:pt idx="420">
                  <c:v>1094.69590075</c:v>
                </c:pt>
                <c:pt idx="421">
                  <c:v>617.20786800000008</c:v>
                </c:pt>
                <c:pt idx="422">
                  <c:v>312.82569512500004</c:v>
                </c:pt>
                <c:pt idx="423">
                  <c:v>455.515765875</c:v>
                </c:pt>
                <c:pt idx="424">
                  <c:v>996.13419481250014</c:v>
                </c:pt>
                <c:pt idx="425">
                  <c:v>2842.6332663125004</c:v>
                </c:pt>
                <c:pt idx="426">
                  <c:v>4323.0190018749981</c:v>
                </c:pt>
                <c:pt idx="427">
                  <c:v>3939.9801632500003</c:v>
                </c:pt>
                <c:pt idx="428">
                  <c:v>1731.6144623125001</c:v>
                </c:pt>
                <c:pt idx="429">
                  <c:v>806.05004862500004</c:v>
                </c:pt>
                <c:pt idx="430">
                  <c:v>694.72519699999998</c:v>
                </c:pt>
                <c:pt idx="431">
                  <c:v>585.06638568750009</c:v>
                </c:pt>
                <c:pt idx="432">
                  <c:v>695.71702612499996</c:v>
                </c:pt>
                <c:pt idx="433">
                  <c:v>353.48992425</c:v>
                </c:pt>
                <c:pt idx="434">
                  <c:v>334.014594875</c:v>
                </c:pt>
                <c:pt idx="435">
                  <c:v>143.99616650000002</c:v>
                </c:pt>
                <c:pt idx="436">
                  <c:v>113.58974225</c:v>
                </c:pt>
                <c:pt idx="437">
                  <c:v>190.900198125</c:v>
                </c:pt>
                <c:pt idx="438">
                  <c:v>1233.32333625</c:v>
                </c:pt>
                <c:pt idx="439">
                  <c:v>3134.0777981250003</c:v>
                </c:pt>
                <c:pt idx="440">
                  <c:v>3873.7056144375001</c:v>
                </c:pt>
                <c:pt idx="441">
                  <c:v>3405.403660125</c:v>
                </c:pt>
                <c:pt idx="442">
                  <c:v>3134.2871218125001</c:v>
                </c:pt>
                <c:pt idx="443">
                  <c:v>1541.178508875</c:v>
                </c:pt>
                <c:pt idx="444">
                  <c:v>780.44988262499999</c:v>
                </c:pt>
                <c:pt idx="445">
                  <c:v>548.75398537500007</c:v>
                </c:pt>
                <c:pt idx="446">
                  <c:v>487.13264100000004</c:v>
                </c:pt>
                <c:pt idx="447">
                  <c:v>950.22633337500008</c:v>
                </c:pt>
                <c:pt idx="448">
                  <c:v>895.31059762500001</c:v>
                </c:pt>
                <c:pt idx="449">
                  <c:v>1211.543535437499</c:v>
                </c:pt>
                <c:pt idx="450">
                  <c:v>2298.9970726874994</c:v>
                </c:pt>
                <c:pt idx="451">
                  <c:v>2472.6912197500001</c:v>
                </c:pt>
                <c:pt idx="452">
                  <c:v>745.25072362500009</c:v>
                </c:pt>
                <c:pt idx="453">
                  <c:v>273.14385706250005</c:v>
                </c:pt>
                <c:pt idx="454">
                  <c:v>371.31084318750004</c:v>
                </c:pt>
                <c:pt idx="455">
                  <c:v>377.32836556250004</c:v>
                </c:pt>
                <c:pt idx="456">
                  <c:v>215.53909275000001</c:v>
                </c:pt>
                <c:pt idx="457">
                  <c:v>233.800234375</c:v>
                </c:pt>
                <c:pt idx="458">
                  <c:v>227.38267125000002</c:v>
                </c:pt>
                <c:pt idx="459">
                  <c:v>170.60584450000002</c:v>
                </c:pt>
                <c:pt idx="460">
                  <c:v>297.14147437500003</c:v>
                </c:pt>
                <c:pt idx="461">
                  <c:v>251.20943800000001</c:v>
                </c:pt>
                <c:pt idx="462">
                  <c:v>831.74875274999999</c:v>
                </c:pt>
                <c:pt idx="463">
                  <c:v>2366.8302043125004</c:v>
                </c:pt>
                <c:pt idx="464">
                  <c:v>2392.7208377500001</c:v>
                </c:pt>
                <c:pt idx="465">
                  <c:v>1570.6231177500001</c:v>
                </c:pt>
                <c:pt idx="466">
                  <c:v>1019.41755</c:v>
                </c:pt>
                <c:pt idx="467">
                  <c:v>550.80957250000006</c:v>
                </c:pt>
                <c:pt idx="468">
                  <c:v>370.25173275000003</c:v>
                </c:pt>
                <c:pt idx="469">
                  <c:v>539.35550412500004</c:v>
                </c:pt>
                <c:pt idx="470">
                  <c:v>741.74623587500002</c:v>
                </c:pt>
                <c:pt idx="471">
                  <c:v>381.15146618750003</c:v>
                </c:pt>
                <c:pt idx="472">
                  <c:v>710.18750356249996</c:v>
                </c:pt>
                <c:pt idx="473">
                  <c:v>596.43098375</c:v>
                </c:pt>
                <c:pt idx="474">
                  <c:v>978.1892663750001</c:v>
                </c:pt>
                <c:pt idx="475">
                  <c:v>1801.1794873125</c:v>
                </c:pt>
                <c:pt idx="476">
                  <c:v>834.94479831249998</c:v>
                </c:pt>
                <c:pt idx="477">
                  <c:v>408.790351875</c:v>
                </c:pt>
                <c:pt idx="478">
                  <c:v>450.59722418750005</c:v>
                </c:pt>
                <c:pt idx="479">
                  <c:v>417.12853181250006</c:v>
                </c:pt>
                <c:pt idx="480">
                  <c:v>272.27520981250007</c:v>
                </c:pt>
                <c:pt idx="481">
                  <c:v>252.533134375</c:v>
                </c:pt>
                <c:pt idx="482">
                  <c:v>270.53330937500004</c:v>
                </c:pt>
                <c:pt idx="483">
                  <c:v>237.28431312499998</c:v>
                </c:pt>
                <c:pt idx="484">
                  <c:v>248.57002562500003</c:v>
                </c:pt>
                <c:pt idx="485">
                  <c:v>314.42547412500005</c:v>
                </c:pt>
                <c:pt idx="486">
                  <c:v>369.13371137500008</c:v>
                </c:pt>
                <c:pt idx="487">
                  <c:v>1379.3821981875001</c:v>
                </c:pt>
                <c:pt idx="488">
                  <c:v>1443.5926443125002</c:v>
                </c:pt>
                <c:pt idx="489">
                  <c:v>1261.423786812499</c:v>
                </c:pt>
                <c:pt idx="490">
                  <c:v>1439.8733614999999</c:v>
                </c:pt>
                <c:pt idx="491">
                  <c:v>947.13509250000004</c:v>
                </c:pt>
                <c:pt idx="492">
                  <c:v>810.72575275000008</c:v>
                </c:pt>
                <c:pt idx="493">
                  <c:v>664.09071975000006</c:v>
                </c:pt>
                <c:pt idx="494">
                  <c:v>245.52323487499999</c:v>
                </c:pt>
                <c:pt idx="495">
                  <c:v>441.56412706250001</c:v>
                </c:pt>
                <c:pt idx="496">
                  <c:v>564.21683412499999</c:v>
                </c:pt>
                <c:pt idx="497">
                  <c:v>937.94103943750008</c:v>
                </c:pt>
                <c:pt idx="498">
                  <c:v>1641.0879034999989</c:v>
                </c:pt>
                <c:pt idx="499">
                  <c:v>3014.4875436875</c:v>
                </c:pt>
                <c:pt idx="500">
                  <c:v>2832.8341965</c:v>
                </c:pt>
                <c:pt idx="501">
                  <c:v>2914.1213326250004</c:v>
                </c:pt>
                <c:pt idx="502">
                  <c:v>2445.7758254999999</c:v>
                </c:pt>
                <c:pt idx="503">
                  <c:v>1305.334774125</c:v>
                </c:pt>
                <c:pt idx="504">
                  <c:v>468.81739712500007</c:v>
                </c:pt>
                <c:pt idx="505">
                  <c:v>573.78309312500005</c:v>
                </c:pt>
                <c:pt idx="506">
                  <c:v>487.04568437500001</c:v>
                </c:pt>
                <c:pt idx="507">
                  <c:v>269.22709875000004</c:v>
                </c:pt>
                <c:pt idx="508">
                  <c:v>241.9141625</c:v>
                </c:pt>
                <c:pt idx="509">
                  <c:v>595.55032825000001</c:v>
                </c:pt>
                <c:pt idx="510">
                  <c:v>1540.0391048749989</c:v>
                </c:pt>
                <c:pt idx="511">
                  <c:v>2330.2245214375002</c:v>
                </c:pt>
                <c:pt idx="512">
                  <c:v>2523.9481606250001</c:v>
                </c:pt>
                <c:pt idx="513">
                  <c:v>1989.7904551250001</c:v>
                </c:pt>
                <c:pt idx="514">
                  <c:v>1337.767231625</c:v>
                </c:pt>
                <c:pt idx="515">
                  <c:v>1138.77608575</c:v>
                </c:pt>
                <c:pt idx="516">
                  <c:v>1471.821136</c:v>
                </c:pt>
                <c:pt idx="517">
                  <c:v>576.11675612500005</c:v>
                </c:pt>
                <c:pt idx="518">
                  <c:v>285.52342562500007</c:v>
                </c:pt>
                <c:pt idx="519">
                  <c:v>461.62141524999998</c:v>
                </c:pt>
                <c:pt idx="520">
                  <c:v>661.04535175000001</c:v>
                </c:pt>
                <c:pt idx="521">
                  <c:v>846.15625718750005</c:v>
                </c:pt>
                <c:pt idx="522">
                  <c:v>1571.8148135000001</c:v>
                </c:pt>
                <c:pt idx="523">
                  <c:v>2181.8347685624999</c:v>
                </c:pt>
                <c:pt idx="524">
                  <c:v>664.54590262500005</c:v>
                </c:pt>
                <c:pt idx="525">
                  <c:v>352.75222856250002</c:v>
                </c:pt>
                <c:pt idx="526">
                  <c:v>327.2509501875</c:v>
                </c:pt>
                <c:pt idx="527">
                  <c:v>264.34579175000005</c:v>
                </c:pt>
                <c:pt idx="528">
                  <c:v>163.98587831250001</c:v>
                </c:pt>
                <c:pt idx="529">
                  <c:v>277.58750612500006</c:v>
                </c:pt>
                <c:pt idx="530">
                  <c:v>117.344004625</c:v>
                </c:pt>
                <c:pt idx="531">
                  <c:v>66.752942999999973</c:v>
                </c:pt>
                <c:pt idx="532">
                  <c:v>228.993520625</c:v>
                </c:pt>
                <c:pt idx="533">
                  <c:v>384.8733763125</c:v>
                </c:pt>
                <c:pt idx="534">
                  <c:v>302.59084456250002</c:v>
                </c:pt>
                <c:pt idx="535">
                  <c:v>613.55274618750002</c:v>
                </c:pt>
                <c:pt idx="536">
                  <c:v>1194.6098629999999</c:v>
                </c:pt>
                <c:pt idx="537">
                  <c:v>1767.9952758750001</c:v>
                </c:pt>
                <c:pt idx="538">
                  <c:v>816.963081375</c:v>
                </c:pt>
                <c:pt idx="539">
                  <c:v>511.15553550000004</c:v>
                </c:pt>
                <c:pt idx="540">
                  <c:v>451.21462737500002</c:v>
                </c:pt>
                <c:pt idx="541">
                  <c:v>373.8627085</c:v>
                </c:pt>
                <c:pt idx="542">
                  <c:v>931.88711899999998</c:v>
                </c:pt>
                <c:pt idx="543">
                  <c:v>735.20091562499999</c:v>
                </c:pt>
                <c:pt idx="544">
                  <c:v>931.37219525</c:v>
                </c:pt>
                <c:pt idx="545">
                  <c:v>1959.7130486250003</c:v>
                </c:pt>
                <c:pt idx="546">
                  <c:v>3595.2866815625002</c:v>
                </c:pt>
                <c:pt idx="547">
                  <c:v>3965.7983243750004</c:v>
                </c:pt>
                <c:pt idx="548">
                  <c:v>1983.3204798125</c:v>
                </c:pt>
                <c:pt idx="549">
                  <c:v>1209.009597562499</c:v>
                </c:pt>
                <c:pt idx="550">
                  <c:v>938.3559509375001</c:v>
                </c:pt>
                <c:pt idx="551">
                  <c:v>692.32158506250005</c:v>
                </c:pt>
                <c:pt idx="552">
                  <c:v>188.78912062500001</c:v>
                </c:pt>
                <c:pt idx="553">
                  <c:v>103.770528375</c:v>
                </c:pt>
                <c:pt idx="554">
                  <c:v>57.30997799999998</c:v>
                </c:pt>
                <c:pt idx="555">
                  <c:v>109.64399675</c:v>
                </c:pt>
                <c:pt idx="556">
                  <c:v>185.59811512500002</c:v>
                </c:pt>
                <c:pt idx="557">
                  <c:v>198.03523212499999</c:v>
                </c:pt>
                <c:pt idx="558">
                  <c:v>183.80111337500003</c:v>
                </c:pt>
                <c:pt idx="559">
                  <c:v>281.52378468750004</c:v>
                </c:pt>
                <c:pt idx="560">
                  <c:v>315.15766593750004</c:v>
                </c:pt>
                <c:pt idx="561">
                  <c:v>376.15951850000005</c:v>
                </c:pt>
                <c:pt idx="562">
                  <c:v>358.82031962500008</c:v>
                </c:pt>
                <c:pt idx="563">
                  <c:v>172.02207737500001</c:v>
                </c:pt>
                <c:pt idx="564">
                  <c:v>155.34092587500001</c:v>
                </c:pt>
                <c:pt idx="565">
                  <c:v>154.85574925</c:v>
                </c:pt>
                <c:pt idx="566">
                  <c:v>179.86114150000003</c:v>
                </c:pt>
                <c:pt idx="567">
                  <c:v>224.62319725</c:v>
                </c:pt>
                <c:pt idx="568">
                  <c:v>737.77498512500006</c:v>
                </c:pt>
                <c:pt idx="569">
                  <c:v>1136.8452285000001</c:v>
                </c:pt>
                <c:pt idx="570">
                  <c:v>1713.7702645000002</c:v>
                </c:pt>
                <c:pt idx="571">
                  <c:v>1020.2772996875</c:v>
                </c:pt>
                <c:pt idx="572">
                  <c:v>541.37320143750003</c:v>
                </c:pt>
                <c:pt idx="573">
                  <c:v>237.19938612500002</c:v>
                </c:pt>
                <c:pt idx="574">
                  <c:v>228.50800218750001</c:v>
                </c:pt>
                <c:pt idx="575">
                  <c:v>237.15822425000002</c:v>
                </c:pt>
                <c:pt idx="576">
                  <c:v>86.30412187499995</c:v>
                </c:pt>
                <c:pt idx="577">
                  <c:v>63.686553124999975</c:v>
                </c:pt>
                <c:pt idx="578">
                  <c:v>56.617893749999986</c:v>
                </c:pt>
                <c:pt idx="579">
                  <c:v>112.26145000000001</c:v>
                </c:pt>
                <c:pt idx="580">
                  <c:v>92.57664937499996</c:v>
                </c:pt>
                <c:pt idx="581">
                  <c:v>156.71791525</c:v>
                </c:pt>
                <c:pt idx="582">
                  <c:v>1061.7372540625001</c:v>
                </c:pt>
                <c:pt idx="583">
                  <c:v>2441.9591356249989</c:v>
                </c:pt>
                <c:pt idx="584">
                  <c:v>3743.836854624999</c:v>
                </c:pt>
                <c:pt idx="585">
                  <c:v>3364.230542437499</c:v>
                </c:pt>
                <c:pt idx="586">
                  <c:v>2508.4658198124998</c:v>
                </c:pt>
                <c:pt idx="587">
                  <c:v>2289.1238792499994</c:v>
                </c:pt>
                <c:pt idx="588">
                  <c:v>1249.5234700000001</c:v>
                </c:pt>
                <c:pt idx="589">
                  <c:v>1003.2951363750001</c:v>
                </c:pt>
                <c:pt idx="590">
                  <c:v>639.57332074999999</c:v>
                </c:pt>
                <c:pt idx="591">
                  <c:v>655.66965837500004</c:v>
                </c:pt>
                <c:pt idx="592">
                  <c:v>1648.3632315</c:v>
                </c:pt>
                <c:pt idx="593">
                  <c:v>2958.7830158750003</c:v>
                </c:pt>
                <c:pt idx="594">
                  <c:v>4868.5949148749996</c:v>
                </c:pt>
                <c:pt idx="595">
                  <c:v>4324.787759375</c:v>
                </c:pt>
                <c:pt idx="596">
                  <c:v>2006.80162825</c:v>
                </c:pt>
                <c:pt idx="597">
                  <c:v>562.77257743749999</c:v>
                </c:pt>
                <c:pt idx="598">
                  <c:v>421.76557500000001</c:v>
                </c:pt>
                <c:pt idx="599">
                  <c:v>334.6892073125</c:v>
                </c:pt>
                <c:pt idx="600">
                  <c:v>1207.1566162500001</c:v>
                </c:pt>
                <c:pt idx="601">
                  <c:v>1224.5423385000001</c:v>
                </c:pt>
                <c:pt idx="602">
                  <c:v>1125.8886735000001</c:v>
                </c:pt>
                <c:pt idx="603">
                  <c:v>720.001604875</c:v>
                </c:pt>
                <c:pt idx="604">
                  <c:v>964.9127282500001</c:v>
                </c:pt>
                <c:pt idx="605">
                  <c:v>2079.9132891250001</c:v>
                </c:pt>
                <c:pt idx="606">
                  <c:v>3008.6759420000003</c:v>
                </c:pt>
                <c:pt idx="607">
                  <c:v>4426.3144384374982</c:v>
                </c:pt>
                <c:pt idx="608">
                  <c:v>4894.3303026249987</c:v>
                </c:pt>
                <c:pt idx="609">
                  <c:v>3901.0513337499992</c:v>
                </c:pt>
                <c:pt idx="610">
                  <c:v>2944.7673329999998</c:v>
                </c:pt>
                <c:pt idx="611">
                  <c:v>2007.8520190000002</c:v>
                </c:pt>
                <c:pt idx="612">
                  <c:v>1554.6620885</c:v>
                </c:pt>
                <c:pt idx="613">
                  <c:v>780.37051124999994</c:v>
                </c:pt>
                <c:pt idx="614">
                  <c:v>968.89768737500003</c:v>
                </c:pt>
                <c:pt idx="615">
                  <c:v>807.88497362500004</c:v>
                </c:pt>
                <c:pt idx="616">
                  <c:v>1085.217758625</c:v>
                </c:pt>
                <c:pt idx="617">
                  <c:v>2072.1477295</c:v>
                </c:pt>
                <c:pt idx="618">
                  <c:v>3700.276488125</c:v>
                </c:pt>
                <c:pt idx="619">
                  <c:v>3639.9652739374992</c:v>
                </c:pt>
                <c:pt idx="620">
                  <c:v>1477.3481204375</c:v>
                </c:pt>
                <c:pt idx="621">
                  <c:v>749.92570487499995</c:v>
                </c:pt>
                <c:pt idx="622">
                  <c:v>625.17419600000005</c:v>
                </c:pt>
                <c:pt idx="623">
                  <c:v>318.95034487500004</c:v>
                </c:pt>
                <c:pt idx="624">
                  <c:v>1026.5760988750001</c:v>
                </c:pt>
                <c:pt idx="625">
                  <c:v>1106.3342184999999</c:v>
                </c:pt>
                <c:pt idx="626">
                  <c:v>213.85382525</c:v>
                </c:pt>
                <c:pt idx="627">
                  <c:v>189.77693425000001</c:v>
                </c:pt>
                <c:pt idx="628">
                  <c:v>490.76538825</c:v>
                </c:pt>
                <c:pt idx="629">
                  <c:v>813.32885937499998</c:v>
                </c:pt>
                <c:pt idx="630">
                  <c:v>2932.7162555</c:v>
                </c:pt>
                <c:pt idx="631">
                  <c:v>4023.5773951875003</c:v>
                </c:pt>
                <c:pt idx="632">
                  <c:v>4803.7609254374993</c:v>
                </c:pt>
                <c:pt idx="633">
                  <c:v>3860.7666072499983</c:v>
                </c:pt>
                <c:pt idx="634">
                  <c:v>2441.9594472500003</c:v>
                </c:pt>
                <c:pt idx="635">
                  <c:v>2128.9946975624989</c:v>
                </c:pt>
                <c:pt idx="636">
                  <c:v>1378.9595145624992</c:v>
                </c:pt>
                <c:pt idx="637">
                  <c:v>1102.8207363125</c:v>
                </c:pt>
                <c:pt idx="638">
                  <c:v>909.46814712500009</c:v>
                </c:pt>
                <c:pt idx="639">
                  <c:v>941.98933075000002</c:v>
                </c:pt>
                <c:pt idx="640">
                  <c:v>1496.589316625</c:v>
                </c:pt>
                <c:pt idx="641">
                  <c:v>2284.082870499999</c:v>
                </c:pt>
                <c:pt idx="642">
                  <c:v>4257.8583869999975</c:v>
                </c:pt>
                <c:pt idx="643">
                  <c:v>4544.5914567499995</c:v>
                </c:pt>
                <c:pt idx="644">
                  <c:v>3680.044124999999</c:v>
                </c:pt>
                <c:pt idx="645">
                  <c:v>1227.3559740000001</c:v>
                </c:pt>
                <c:pt idx="646">
                  <c:v>875.15445862499996</c:v>
                </c:pt>
                <c:pt idx="647">
                  <c:v>683.660060875</c:v>
                </c:pt>
                <c:pt idx="648">
                  <c:v>529.42020562499999</c:v>
                </c:pt>
                <c:pt idx="649">
                  <c:v>393.730844375</c:v>
                </c:pt>
                <c:pt idx="650">
                  <c:v>197.56354999999999</c:v>
                </c:pt>
                <c:pt idx="651">
                  <c:v>98.340383874999958</c:v>
                </c:pt>
                <c:pt idx="652">
                  <c:v>344.57134900000005</c:v>
                </c:pt>
                <c:pt idx="653">
                  <c:v>408.97981062500003</c:v>
                </c:pt>
                <c:pt idx="654">
                  <c:v>878.74574425000003</c:v>
                </c:pt>
                <c:pt idx="655">
                  <c:v>2632.8376015624995</c:v>
                </c:pt>
                <c:pt idx="656">
                  <c:v>3742.3388095</c:v>
                </c:pt>
                <c:pt idx="657">
                  <c:v>3414.8792357500001</c:v>
                </c:pt>
                <c:pt idx="658">
                  <c:v>2588.8047763750001</c:v>
                </c:pt>
                <c:pt idx="659">
                  <c:v>1187.7371076250001</c:v>
                </c:pt>
                <c:pt idx="660">
                  <c:v>411.63398212500005</c:v>
                </c:pt>
                <c:pt idx="661">
                  <c:v>417.70099075000007</c:v>
                </c:pt>
                <c:pt idx="662">
                  <c:v>376.47174850000005</c:v>
                </c:pt>
                <c:pt idx="663">
                  <c:v>424.97223462500006</c:v>
                </c:pt>
                <c:pt idx="664">
                  <c:v>651.38594462499998</c:v>
                </c:pt>
                <c:pt idx="665">
                  <c:v>1364.628341749999</c:v>
                </c:pt>
                <c:pt idx="666">
                  <c:v>2137.4347348125002</c:v>
                </c:pt>
                <c:pt idx="667">
                  <c:v>1849.7037618750001</c:v>
                </c:pt>
                <c:pt idx="668">
                  <c:v>1084.8226563124999</c:v>
                </c:pt>
                <c:pt idx="669">
                  <c:v>271.75313350000005</c:v>
                </c:pt>
                <c:pt idx="670">
                  <c:v>343.46563412500001</c:v>
                </c:pt>
                <c:pt idx="671">
                  <c:v>325.56019987500008</c:v>
                </c:pt>
                <c:pt idx="672">
                  <c:v>194.38801749999999</c:v>
                </c:pt>
                <c:pt idx="673">
                  <c:v>95.898240624999971</c:v>
                </c:pt>
                <c:pt idx="674">
                  <c:v>72.457240624999955</c:v>
                </c:pt>
                <c:pt idx="675">
                  <c:v>102.05434624999999</c:v>
                </c:pt>
                <c:pt idx="676">
                  <c:v>193.220418</c:v>
                </c:pt>
                <c:pt idx="677">
                  <c:v>307.13978481250001</c:v>
                </c:pt>
                <c:pt idx="678">
                  <c:v>628.88710587500009</c:v>
                </c:pt>
                <c:pt idx="679">
                  <c:v>2191.3887553125001</c:v>
                </c:pt>
                <c:pt idx="680">
                  <c:v>2447.6108270625</c:v>
                </c:pt>
                <c:pt idx="681">
                  <c:v>1648.306790812499</c:v>
                </c:pt>
                <c:pt idx="682">
                  <c:v>1462.006856</c:v>
                </c:pt>
                <c:pt idx="683">
                  <c:v>813.72950175000005</c:v>
                </c:pt>
                <c:pt idx="684">
                  <c:v>697.08468325000001</c:v>
                </c:pt>
                <c:pt idx="685">
                  <c:v>372.276615875</c:v>
                </c:pt>
                <c:pt idx="686">
                  <c:v>173.65442987500001</c:v>
                </c:pt>
                <c:pt idx="687">
                  <c:v>172.67205762499998</c:v>
                </c:pt>
                <c:pt idx="688">
                  <c:v>446.96404487500001</c:v>
                </c:pt>
                <c:pt idx="689">
                  <c:v>1162.3568030000001</c:v>
                </c:pt>
                <c:pt idx="690">
                  <c:v>1474.391264375</c:v>
                </c:pt>
                <c:pt idx="691">
                  <c:v>1148.7826594375001</c:v>
                </c:pt>
                <c:pt idx="692">
                  <c:v>887.84869875000004</c:v>
                </c:pt>
                <c:pt idx="693">
                  <c:v>237.07779081250001</c:v>
                </c:pt>
                <c:pt idx="694">
                  <c:v>290.55254612500005</c:v>
                </c:pt>
                <c:pt idx="695">
                  <c:v>182.07429268750002</c:v>
                </c:pt>
                <c:pt idx="696">
                  <c:v>127.373805625</c:v>
                </c:pt>
                <c:pt idx="697">
                  <c:v>183.51697187500002</c:v>
                </c:pt>
                <c:pt idx="698">
                  <c:v>254.05828750000001</c:v>
                </c:pt>
                <c:pt idx="699">
                  <c:v>248.91484</c:v>
                </c:pt>
                <c:pt idx="700">
                  <c:v>220.730475875</c:v>
                </c:pt>
                <c:pt idx="701">
                  <c:v>241.29010650000001</c:v>
                </c:pt>
                <c:pt idx="702">
                  <c:v>272.38948800000003</c:v>
                </c:pt>
                <c:pt idx="703">
                  <c:v>401.02631487500003</c:v>
                </c:pt>
                <c:pt idx="704">
                  <c:v>505.09628375</c:v>
                </c:pt>
                <c:pt idx="705">
                  <c:v>626.99374618749994</c:v>
                </c:pt>
                <c:pt idx="706">
                  <c:v>604.45329231250003</c:v>
                </c:pt>
                <c:pt idx="707">
                  <c:v>279.92819700000007</c:v>
                </c:pt>
                <c:pt idx="708">
                  <c:v>220.83286650000002</c:v>
                </c:pt>
                <c:pt idx="709">
                  <c:v>283.91811337500008</c:v>
                </c:pt>
                <c:pt idx="710">
                  <c:v>633.41150868750003</c:v>
                </c:pt>
                <c:pt idx="711">
                  <c:v>705.58643125000003</c:v>
                </c:pt>
                <c:pt idx="712">
                  <c:v>624.53753475000008</c:v>
                </c:pt>
                <c:pt idx="713">
                  <c:v>833.25547043749998</c:v>
                </c:pt>
                <c:pt idx="714">
                  <c:v>1426.53837875</c:v>
                </c:pt>
                <c:pt idx="715">
                  <c:v>1301.7175602499999</c:v>
                </c:pt>
                <c:pt idx="716">
                  <c:v>441.8235053125</c:v>
                </c:pt>
                <c:pt idx="717">
                  <c:v>224.830066375</c:v>
                </c:pt>
                <c:pt idx="718">
                  <c:v>235.97312650000001</c:v>
                </c:pt>
                <c:pt idx="719">
                  <c:v>188.12405712499998</c:v>
                </c:pt>
                <c:pt idx="720">
                  <c:v>181.25045625000001</c:v>
                </c:pt>
                <c:pt idx="721">
                  <c:v>147.64962500000001</c:v>
                </c:pt>
                <c:pt idx="722">
                  <c:v>112.57778437500001</c:v>
                </c:pt>
                <c:pt idx="723">
                  <c:v>189.22915312500001</c:v>
                </c:pt>
                <c:pt idx="724">
                  <c:v>140.56239687499999</c:v>
                </c:pt>
                <c:pt idx="725">
                  <c:v>193.2654</c:v>
                </c:pt>
                <c:pt idx="726">
                  <c:v>188.44975937500001</c:v>
                </c:pt>
                <c:pt idx="727">
                  <c:v>328.50993212500003</c:v>
                </c:pt>
                <c:pt idx="728">
                  <c:v>502.51085137500002</c:v>
                </c:pt>
                <c:pt idx="729">
                  <c:v>495.5740071875</c:v>
                </c:pt>
                <c:pt idx="730">
                  <c:v>362.35097568750001</c:v>
                </c:pt>
                <c:pt idx="731">
                  <c:v>236.6849403125</c:v>
                </c:pt>
                <c:pt idx="732">
                  <c:v>121.58425750000001</c:v>
                </c:pt>
                <c:pt idx="733">
                  <c:v>129.50364437499999</c:v>
                </c:pt>
                <c:pt idx="734">
                  <c:v>198.44404062500001</c:v>
                </c:pt>
                <c:pt idx="735">
                  <c:v>218.57154375000002</c:v>
                </c:pt>
                <c:pt idx="736">
                  <c:v>109.57728125</c:v>
                </c:pt>
                <c:pt idx="737">
                  <c:v>172.37194250000002</c:v>
                </c:pt>
                <c:pt idx="738">
                  <c:v>408.62010943750005</c:v>
                </c:pt>
                <c:pt idx="739">
                  <c:v>494.83937875000004</c:v>
                </c:pt>
                <c:pt idx="740">
                  <c:v>438.15832756250001</c:v>
                </c:pt>
                <c:pt idx="741">
                  <c:v>214.78029075000001</c:v>
                </c:pt>
                <c:pt idx="742">
                  <c:v>196.79864212500001</c:v>
                </c:pt>
                <c:pt idx="743">
                  <c:v>222.47750625</c:v>
                </c:pt>
                <c:pt idx="744">
                  <c:v>167.92875625000002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_-* #,##0.00\ _€_-;\-* #,##0.00\ _€_-;_-* "-"??\ _€_-;_-@_-</c:formatCode>
                <c:ptCount val="745"/>
                <c:pt idx="0">
                  <c:v>250.44522474999999</c:v>
                </c:pt>
                <c:pt idx="1">
                  <c:v>41.465492999999988</c:v>
                </c:pt>
                <c:pt idx="2">
                  <c:v>32.115008499999995</c:v>
                </c:pt>
                <c:pt idx="3">
                  <c:v>86.897822249999976</c:v>
                </c:pt>
                <c:pt idx="4">
                  <c:v>146.30350525</c:v>
                </c:pt>
                <c:pt idx="5">
                  <c:v>231.06771125</c:v>
                </c:pt>
                <c:pt idx="6">
                  <c:v>381.09228875000002</c:v>
                </c:pt>
                <c:pt idx="7">
                  <c:v>634.90885500000002</c:v>
                </c:pt>
                <c:pt idx="8">
                  <c:v>689.18403825000007</c:v>
                </c:pt>
                <c:pt idx="9">
                  <c:v>361.34423600000002</c:v>
                </c:pt>
                <c:pt idx="10">
                  <c:v>343.36833725000002</c:v>
                </c:pt>
                <c:pt idx="11">
                  <c:v>556.67124999999999</c:v>
                </c:pt>
                <c:pt idx="12">
                  <c:v>587.93184075000011</c:v>
                </c:pt>
                <c:pt idx="13">
                  <c:v>621.92473775000008</c:v>
                </c:pt>
                <c:pt idx="14">
                  <c:v>434.22312175000008</c:v>
                </c:pt>
                <c:pt idx="15">
                  <c:v>173.06237525000003</c:v>
                </c:pt>
                <c:pt idx="16">
                  <c:v>142.51383225000001</c:v>
                </c:pt>
                <c:pt idx="17">
                  <c:v>144.07562924999999</c:v>
                </c:pt>
                <c:pt idx="18">
                  <c:v>151.31367299999999</c:v>
                </c:pt>
                <c:pt idx="19">
                  <c:v>151.9334455</c:v>
                </c:pt>
                <c:pt idx="20">
                  <c:v>152.70361724999998</c:v>
                </c:pt>
                <c:pt idx="21">
                  <c:v>139.39743924999999</c:v>
                </c:pt>
                <c:pt idx="22">
                  <c:v>75.911322499999955</c:v>
                </c:pt>
                <c:pt idx="23">
                  <c:v>61.553907249999988</c:v>
                </c:pt>
                <c:pt idx="24">
                  <c:v>42.548405249999988</c:v>
                </c:pt>
                <c:pt idx="25">
                  <c:v>32.809048249999996</c:v>
                </c:pt>
                <c:pt idx="26">
                  <c:v>32.761300249999991</c:v>
                </c:pt>
                <c:pt idx="27">
                  <c:v>31.216393499999992</c:v>
                </c:pt>
                <c:pt idx="28">
                  <c:v>56.353763749999978</c:v>
                </c:pt>
                <c:pt idx="29">
                  <c:v>219.764556</c:v>
                </c:pt>
                <c:pt idx="30">
                  <c:v>340.99561600000004</c:v>
                </c:pt>
                <c:pt idx="31">
                  <c:v>335.518282</c:v>
                </c:pt>
                <c:pt idx="32">
                  <c:v>335.53368550000005</c:v>
                </c:pt>
                <c:pt idx="33">
                  <c:v>340.45933500000007</c:v>
                </c:pt>
                <c:pt idx="34">
                  <c:v>285.28752825000004</c:v>
                </c:pt>
                <c:pt idx="35">
                  <c:v>127.81198725</c:v>
                </c:pt>
                <c:pt idx="36">
                  <c:v>52.061256499999992</c:v>
                </c:pt>
                <c:pt idx="37">
                  <c:v>33.557062250000001</c:v>
                </c:pt>
                <c:pt idx="38">
                  <c:v>36.590821249999991</c:v>
                </c:pt>
                <c:pt idx="39">
                  <c:v>33.550566249999996</c:v>
                </c:pt>
                <c:pt idx="40">
                  <c:v>34.003809499999996</c:v>
                </c:pt>
                <c:pt idx="41">
                  <c:v>31.689364519999987</c:v>
                </c:pt>
                <c:pt idx="42">
                  <c:v>28.57925225</c:v>
                </c:pt>
                <c:pt idx="43">
                  <c:v>30.046665319999988</c:v>
                </c:pt>
                <c:pt idx="44">
                  <c:v>32.430427999999992</c:v>
                </c:pt>
                <c:pt idx="45">
                  <c:v>29.104546499999991</c:v>
                </c:pt>
                <c:pt idx="46">
                  <c:v>31.543472249999986</c:v>
                </c:pt>
                <c:pt idx="47">
                  <c:v>33.079385000000002</c:v>
                </c:pt>
                <c:pt idx="48">
                  <c:v>29.948618499999991</c:v>
                </c:pt>
                <c:pt idx="49">
                  <c:v>31.323900249999998</c:v>
                </c:pt>
                <c:pt idx="50">
                  <c:v>30.734352389999987</c:v>
                </c:pt>
                <c:pt idx="51">
                  <c:v>31.963838159999998</c:v>
                </c:pt>
                <c:pt idx="52">
                  <c:v>29.456292819999987</c:v>
                </c:pt>
                <c:pt idx="53">
                  <c:v>29.423924279999991</c:v>
                </c:pt>
                <c:pt idx="54">
                  <c:v>31.681167689999988</c:v>
                </c:pt>
                <c:pt idx="55">
                  <c:v>30.411526259999988</c:v>
                </c:pt>
                <c:pt idx="56">
                  <c:v>28.469448239999991</c:v>
                </c:pt>
                <c:pt idx="57">
                  <c:v>33.053015509999994</c:v>
                </c:pt>
                <c:pt idx="58">
                  <c:v>32.56243636</c:v>
                </c:pt>
                <c:pt idx="59">
                  <c:v>28.703193859999988</c:v>
                </c:pt>
                <c:pt idx="60">
                  <c:v>28.996328079999987</c:v>
                </c:pt>
                <c:pt idx="61">
                  <c:v>27.88128107</c:v>
                </c:pt>
                <c:pt idx="62">
                  <c:v>31.70587901999999</c:v>
                </c:pt>
                <c:pt idx="63">
                  <c:v>32.001890769999989</c:v>
                </c:pt>
                <c:pt idx="64">
                  <c:v>31.556714880000001</c:v>
                </c:pt>
                <c:pt idx="65">
                  <c:v>32.711705430000002</c:v>
                </c:pt>
                <c:pt idx="66">
                  <c:v>33.261412780000001</c:v>
                </c:pt>
                <c:pt idx="67">
                  <c:v>34.11832411999999</c:v>
                </c:pt>
                <c:pt idx="68">
                  <c:v>31.72633583999999</c:v>
                </c:pt>
                <c:pt idx="69">
                  <c:v>33.68958284</c:v>
                </c:pt>
                <c:pt idx="70">
                  <c:v>30.54048323</c:v>
                </c:pt>
                <c:pt idx="71">
                  <c:v>30.217334839999989</c:v>
                </c:pt>
                <c:pt idx="72">
                  <c:v>38.618273839999993</c:v>
                </c:pt>
                <c:pt idx="73">
                  <c:v>129.26609325000001</c:v>
                </c:pt>
                <c:pt idx="74">
                  <c:v>212.36436528999999</c:v>
                </c:pt>
                <c:pt idx="75">
                  <c:v>272.13777967999999</c:v>
                </c:pt>
                <c:pt idx="76">
                  <c:v>409.36723989000006</c:v>
                </c:pt>
                <c:pt idx="77">
                  <c:v>571.61711725000009</c:v>
                </c:pt>
                <c:pt idx="78">
                  <c:v>621.71851125000001</c:v>
                </c:pt>
                <c:pt idx="79">
                  <c:v>714.71295499999997</c:v>
                </c:pt>
                <c:pt idx="80">
                  <c:v>900.45701725000004</c:v>
                </c:pt>
                <c:pt idx="81">
                  <c:v>1013.1387320000001</c:v>
                </c:pt>
                <c:pt idx="82">
                  <c:v>1121.53633175</c:v>
                </c:pt>
                <c:pt idx="83">
                  <c:v>1192.3926744999992</c:v>
                </c:pt>
                <c:pt idx="84">
                  <c:v>1205.2930879999992</c:v>
                </c:pt>
                <c:pt idx="85">
                  <c:v>1227.5381674999999</c:v>
                </c:pt>
                <c:pt idx="86">
                  <c:v>1149.528815749999</c:v>
                </c:pt>
                <c:pt idx="87">
                  <c:v>1187.1301892500001</c:v>
                </c:pt>
                <c:pt idx="88">
                  <c:v>1188.49272625</c:v>
                </c:pt>
                <c:pt idx="89">
                  <c:v>1194.434679</c:v>
                </c:pt>
                <c:pt idx="90">
                  <c:v>1196.1571755</c:v>
                </c:pt>
                <c:pt idx="91">
                  <c:v>1193.8345857500001</c:v>
                </c:pt>
                <c:pt idx="92">
                  <c:v>1022.1114235</c:v>
                </c:pt>
                <c:pt idx="93">
                  <c:v>984.56091275000006</c:v>
                </c:pt>
                <c:pt idx="94">
                  <c:v>707.55899499999998</c:v>
                </c:pt>
                <c:pt idx="95">
                  <c:v>536.78963975000011</c:v>
                </c:pt>
                <c:pt idx="96">
                  <c:v>547.90232000000003</c:v>
                </c:pt>
                <c:pt idx="97">
                  <c:v>547.0572262500001</c:v>
                </c:pt>
                <c:pt idx="98">
                  <c:v>597.08337000000006</c:v>
                </c:pt>
                <c:pt idx="99">
                  <c:v>847.58991600000002</c:v>
                </c:pt>
                <c:pt idx="100">
                  <c:v>1149.8601995000001</c:v>
                </c:pt>
                <c:pt idx="101">
                  <c:v>1229.5895537500001</c:v>
                </c:pt>
                <c:pt idx="102">
                  <c:v>1291.090177</c:v>
                </c:pt>
                <c:pt idx="103">
                  <c:v>1416.1858922500001</c:v>
                </c:pt>
                <c:pt idx="104">
                  <c:v>1436.93605725</c:v>
                </c:pt>
                <c:pt idx="105">
                  <c:v>1422.151227249999</c:v>
                </c:pt>
                <c:pt idx="106">
                  <c:v>1471.1772250000001</c:v>
                </c:pt>
                <c:pt idx="107">
                  <c:v>1430.3632984999999</c:v>
                </c:pt>
                <c:pt idx="108">
                  <c:v>1347.9772142500001</c:v>
                </c:pt>
                <c:pt idx="109">
                  <c:v>1331.14569125</c:v>
                </c:pt>
                <c:pt idx="110">
                  <c:v>1294.9754930000001</c:v>
                </c:pt>
                <c:pt idx="111">
                  <c:v>1325.0268902500002</c:v>
                </c:pt>
                <c:pt idx="112">
                  <c:v>1345.1311362500001</c:v>
                </c:pt>
                <c:pt idx="113">
                  <c:v>1456.1033560000001</c:v>
                </c:pt>
                <c:pt idx="114">
                  <c:v>1500.0386755</c:v>
                </c:pt>
                <c:pt idx="115">
                  <c:v>1501.804262749999</c:v>
                </c:pt>
                <c:pt idx="116">
                  <c:v>1435.5165105000001</c:v>
                </c:pt>
                <c:pt idx="117">
                  <c:v>1228.2643893300001</c:v>
                </c:pt>
                <c:pt idx="118">
                  <c:v>1219.7848769500001</c:v>
                </c:pt>
                <c:pt idx="119">
                  <c:v>781.83977049999999</c:v>
                </c:pt>
                <c:pt idx="120">
                  <c:v>588.99344700000006</c:v>
                </c:pt>
                <c:pt idx="121">
                  <c:v>486.5540795</c:v>
                </c:pt>
                <c:pt idx="122">
                  <c:v>487.78039475000003</c:v>
                </c:pt>
                <c:pt idx="123">
                  <c:v>490.03261225</c:v>
                </c:pt>
                <c:pt idx="124">
                  <c:v>554.05631275000007</c:v>
                </c:pt>
                <c:pt idx="125">
                  <c:v>706.10434850000013</c:v>
                </c:pt>
                <c:pt idx="126">
                  <c:v>1015.83090025</c:v>
                </c:pt>
                <c:pt idx="127">
                  <c:v>1334.4595072500001</c:v>
                </c:pt>
                <c:pt idx="128">
                  <c:v>1603.6348627500001</c:v>
                </c:pt>
                <c:pt idx="129">
                  <c:v>1832.4630895</c:v>
                </c:pt>
                <c:pt idx="130">
                  <c:v>1979.6569640000002</c:v>
                </c:pt>
                <c:pt idx="131">
                  <c:v>1961.0642</c:v>
                </c:pt>
                <c:pt idx="132">
                  <c:v>1907.486095499999</c:v>
                </c:pt>
                <c:pt idx="133">
                  <c:v>1817.624024</c:v>
                </c:pt>
                <c:pt idx="134">
                  <c:v>1813.79525425</c:v>
                </c:pt>
                <c:pt idx="135">
                  <c:v>1701.95775525</c:v>
                </c:pt>
                <c:pt idx="136">
                  <c:v>1306.892393249999</c:v>
                </c:pt>
                <c:pt idx="137">
                  <c:v>1214.34786925</c:v>
                </c:pt>
                <c:pt idx="138">
                  <c:v>944.56580900000006</c:v>
                </c:pt>
                <c:pt idx="139">
                  <c:v>829.05450150000013</c:v>
                </c:pt>
                <c:pt idx="140">
                  <c:v>762.64129675000004</c:v>
                </c:pt>
                <c:pt idx="141">
                  <c:v>497.0647945</c:v>
                </c:pt>
                <c:pt idx="142">
                  <c:v>461.32709870999997</c:v>
                </c:pt>
                <c:pt idx="143">
                  <c:v>468.71684999000001</c:v>
                </c:pt>
                <c:pt idx="144">
                  <c:v>440.49381013000004</c:v>
                </c:pt>
                <c:pt idx="145">
                  <c:v>435.44946983</c:v>
                </c:pt>
                <c:pt idx="146">
                  <c:v>435.23641113000002</c:v>
                </c:pt>
                <c:pt idx="147">
                  <c:v>434.94506206</c:v>
                </c:pt>
                <c:pt idx="148">
                  <c:v>434.50848304000004</c:v>
                </c:pt>
                <c:pt idx="149">
                  <c:v>487.27643315</c:v>
                </c:pt>
                <c:pt idx="150">
                  <c:v>813.86918489000004</c:v>
                </c:pt>
                <c:pt idx="151">
                  <c:v>879.96136750000005</c:v>
                </c:pt>
                <c:pt idx="152">
                  <c:v>891.62492025000006</c:v>
                </c:pt>
                <c:pt idx="153">
                  <c:v>892.14067068000008</c:v>
                </c:pt>
                <c:pt idx="154">
                  <c:v>892.76724175000004</c:v>
                </c:pt>
                <c:pt idx="155">
                  <c:v>895.89701025000011</c:v>
                </c:pt>
                <c:pt idx="156">
                  <c:v>895.83858300000009</c:v>
                </c:pt>
                <c:pt idx="157">
                  <c:v>748.86568850000003</c:v>
                </c:pt>
                <c:pt idx="158">
                  <c:v>744.2538212500001</c:v>
                </c:pt>
                <c:pt idx="159">
                  <c:v>744.16672475000007</c:v>
                </c:pt>
                <c:pt idx="160">
                  <c:v>766.27823425000008</c:v>
                </c:pt>
                <c:pt idx="161">
                  <c:v>871.90188825000007</c:v>
                </c:pt>
                <c:pt idx="162">
                  <c:v>865.03388625000002</c:v>
                </c:pt>
                <c:pt idx="163">
                  <c:v>859.95947700000011</c:v>
                </c:pt>
                <c:pt idx="164">
                  <c:v>862.43832725000004</c:v>
                </c:pt>
                <c:pt idx="165">
                  <c:v>858.48754550000012</c:v>
                </c:pt>
                <c:pt idx="166">
                  <c:v>640.91820250000012</c:v>
                </c:pt>
                <c:pt idx="167">
                  <c:v>601.70128325000007</c:v>
                </c:pt>
                <c:pt idx="168">
                  <c:v>582.16763824999998</c:v>
                </c:pt>
                <c:pt idx="169">
                  <c:v>509.24081543</c:v>
                </c:pt>
                <c:pt idx="170">
                  <c:v>481.32248825000005</c:v>
                </c:pt>
                <c:pt idx="171">
                  <c:v>478.1232</c:v>
                </c:pt>
                <c:pt idx="172">
                  <c:v>482.16678425000009</c:v>
                </c:pt>
                <c:pt idx="173">
                  <c:v>631.53381100000001</c:v>
                </c:pt>
                <c:pt idx="174">
                  <c:v>828.61292100000003</c:v>
                </c:pt>
                <c:pt idx="175">
                  <c:v>869.52478900000006</c:v>
                </c:pt>
                <c:pt idx="176">
                  <c:v>857.62599699999998</c:v>
                </c:pt>
                <c:pt idx="177">
                  <c:v>855.62163925000004</c:v>
                </c:pt>
                <c:pt idx="178">
                  <c:v>869.73171024999999</c:v>
                </c:pt>
                <c:pt idx="179">
                  <c:v>867.48140024999998</c:v>
                </c:pt>
                <c:pt idx="180">
                  <c:v>866.91587125000001</c:v>
                </c:pt>
                <c:pt idx="181">
                  <c:v>829.79332100000011</c:v>
                </c:pt>
                <c:pt idx="182">
                  <c:v>811.89958049999996</c:v>
                </c:pt>
                <c:pt idx="183">
                  <c:v>830.91312849999997</c:v>
                </c:pt>
                <c:pt idx="184">
                  <c:v>873.81547</c:v>
                </c:pt>
                <c:pt idx="185">
                  <c:v>874.11042300000008</c:v>
                </c:pt>
                <c:pt idx="186">
                  <c:v>869.10880240000006</c:v>
                </c:pt>
                <c:pt idx="187">
                  <c:v>874.12526400000002</c:v>
                </c:pt>
                <c:pt idx="188">
                  <c:v>875.46960750000005</c:v>
                </c:pt>
                <c:pt idx="189">
                  <c:v>878.33156650000001</c:v>
                </c:pt>
                <c:pt idx="190">
                  <c:v>510.23995886</c:v>
                </c:pt>
                <c:pt idx="191">
                  <c:v>392.22420875</c:v>
                </c:pt>
                <c:pt idx="192">
                  <c:v>281.85558825000004</c:v>
                </c:pt>
                <c:pt idx="193">
                  <c:v>242.34078174999999</c:v>
                </c:pt>
                <c:pt idx="194">
                  <c:v>243.33218525000001</c:v>
                </c:pt>
                <c:pt idx="195">
                  <c:v>241.37562475000001</c:v>
                </c:pt>
                <c:pt idx="196">
                  <c:v>240.34387675000002</c:v>
                </c:pt>
                <c:pt idx="197">
                  <c:v>238.85282624999999</c:v>
                </c:pt>
                <c:pt idx="198">
                  <c:v>244.05515350000002</c:v>
                </c:pt>
                <c:pt idx="199">
                  <c:v>286.59304025</c:v>
                </c:pt>
                <c:pt idx="200">
                  <c:v>392.70764400000002</c:v>
                </c:pt>
                <c:pt idx="201">
                  <c:v>469.09226383000004</c:v>
                </c:pt>
                <c:pt idx="202">
                  <c:v>350.21595593000001</c:v>
                </c:pt>
                <c:pt idx="203">
                  <c:v>303.05078339000005</c:v>
                </c:pt>
                <c:pt idx="204">
                  <c:v>303.38610398000003</c:v>
                </c:pt>
                <c:pt idx="205">
                  <c:v>335.91710760000001</c:v>
                </c:pt>
                <c:pt idx="206">
                  <c:v>504.11012835000008</c:v>
                </c:pt>
                <c:pt idx="207">
                  <c:v>337.36714409000001</c:v>
                </c:pt>
                <c:pt idx="208">
                  <c:v>291.94006855000003</c:v>
                </c:pt>
                <c:pt idx="209">
                  <c:v>323.60856761000002</c:v>
                </c:pt>
                <c:pt idx="210">
                  <c:v>471.66909423000004</c:v>
                </c:pt>
                <c:pt idx="211">
                  <c:v>491.95011121000005</c:v>
                </c:pt>
                <c:pt idx="212">
                  <c:v>494.02305115000001</c:v>
                </c:pt>
                <c:pt idx="213">
                  <c:v>457.90128625</c:v>
                </c:pt>
                <c:pt idx="214">
                  <c:v>361.98475592000005</c:v>
                </c:pt>
                <c:pt idx="215">
                  <c:v>358.61643175</c:v>
                </c:pt>
                <c:pt idx="216">
                  <c:v>435.29403360000003</c:v>
                </c:pt>
                <c:pt idx="217">
                  <c:v>327.65269660000001</c:v>
                </c:pt>
                <c:pt idx="218">
                  <c:v>286.24772165000002</c:v>
                </c:pt>
                <c:pt idx="219">
                  <c:v>281.07164614999999</c:v>
                </c:pt>
                <c:pt idx="220">
                  <c:v>281.56817997000002</c:v>
                </c:pt>
                <c:pt idx="221">
                  <c:v>347.36611765000004</c:v>
                </c:pt>
                <c:pt idx="222">
                  <c:v>414.13552191000002</c:v>
                </c:pt>
                <c:pt idx="223">
                  <c:v>470.21166659000005</c:v>
                </c:pt>
                <c:pt idx="224">
                  <c:v>453.13143575000004</c:v>
                </c:pt>
                <c:pt idx="225">
                  <c:v>449.11504843</c:v>
                </c:pt>
                <c:pt idx="226">
                  <c:v>472.09034063000001</c:v>
                </c:pt>
                <c:pt idx="227">
                  <c:v>423.86209576000005</c:v>
                </c:pt>
                <c:pt idx="228">
                  <c:v>437.42331525000003</c:v>
                </c:pt>
                <c:pt idx="229">
                  <c:v>424.40540390000007</c:v>
                </c:pt>
                <c:pt idx="230">
                  <c:v>348.88479801</c:v>
                </c:pt>
                <c:pt idx="231">
                  <c:v>307.92741772000005</c:v>
                </c:pt>
                <c:pt idx="232">
                  <c:v>509.21907150000004</c:v>
                </c:pt>
                <c:pt idx="233">
                  <c:v>657.75492580000002</c:v>
                </c:pt>
                <c:pt idx="234">
                  <c:v>796.21297049999998</c:v>
                </c:pt>
                <c:pt idx="235">
                  <c:v>870.93680800000004</c:v>
                </c:pt>
                <c:pt idx="236">
                  <c:v>867.28804150000008</c:v>
                </c:pt>
                <c:pt idx="237">
                  <c:v>817.03728575000002</c:v>
                </c:pt>
                <c:pt idx="238">
                  <c:v>764.94169161000002</c:v>
                </c:pt>
                <c:pt idx="239">
                  <c:v>623.05760874999999</c:v>
                </c:pt>
                <c:pt idx="240">
                  <c:v>522.91565090000006</c:v>
                </c:pt>
                <c:pt idx="241">
                  <c:v>449.47852776999997</c:v>
                </c:pt>
                <c:pt idx="242">
                  <c:v>434.01522975</c:v>
                </c:pt>
                <c:pt idx="243">
                  <c:v>449.22247150000004</c:v>
                </c:pt>
                <c:pt idx="244">
                  <c:v>622.52517575000002</c:v>
                </c:pt>
                <c:pt idx="245">
                  <c:v>1047.406804499999</c:v>
                </c:pt>
                <c:pt idx="246">
                  <c:v>1545.6561705000001</c:v>
                </c:pt>
                <c:pt idx="247">
                  <c:v>1710.50169375</c:v>
                </c:pt>
                <c:pt idx="248">
                  <c:v>1806.28239925</c:v>
                </c:pt>
                <c:pt idx="249">
                  <c:v>1857.6006977499999</c:v>
                </c:pt>
                <c:pt idx="250">
                  <c:v>1808.5215375</c:v>
                </c:pt>
                <c:pt idx="251">
                  <c:v>1784.7294734999991</c:v>
                </c:pt>
                <c:pt idx="252">
                  <c:v>1551.2307147500001</c:v>
                </c:pt>
                <c:pt idx="253">
                  <c:v>1270.7737979999999</c:v>
                </c:pt>
                <c:pt idx="254">
                  <c:v>1188.68150025</c:v>
                </c:pt>
                <c:pt idx="255">
                  <c:v>1168.86891775</c:v>
                </c:pt>
                <c:pt idx="256">
                  <c:v>1511.0250190000002</c:v>
                </c:pt>
                <c:pt idx="257">
                  <c:v>1842.9848939999993</c:v>
                </c:pt>
                <c:pt idx="258">
                  <c:v>1949.6633730000001</c:v>
                </c:pt>
                <c:pt idx="259">
                  <c:v>1957.4839254999993</c:v>
                </c:pt>
                <c:pt idx="260">
                  <c:v>1950.4776246400002</c:v>
                </c:pt>
                <c:pt idx="261">
                  <c:v>1578.6103575</c:v>
                </c:pt>
                <c:pt idx="262">
                  <c:v>1126.31085325</c:v>
                </c:pt>
                <c:pt idx="263">
                  <c:v>924.43641300000002</c:v>
                </c:pt>
                <c:pt idx="264">
                  <c:v>969.23351100000002</c:v>
                </c:pt>
                <c:pt idx="265">
                  <c:v>801.13497025000004</c:v>
                </c:pt>
                <c:pt idx="266">
                  <c:v>763.81398849999994</c:v>
                </c:pt>
                <c:pt idx="267">
                  <c:v>852.33813800000007</c:v>
                </c:pt>
                <c:pt idx="268">
                  <c:v>993.62967791000005</c:v>
                </c:pt>
                <c:pt idx="269">
                  <c:v>1355.4342767500002</c:v>
                </c:pt>
                <c:pt idx="270">
                  <c:v>1841.173047</c:v>
                </c:pt>
                <c:pt idx="271">
                  <c:v>2100.3038857500001</c:v>
                </c:pt>
                <c:pt idx="272">
                  <c:v>2106.8280642499999</c:v>
                </c:pt>
                <c:pt idx="273">
                  <c:v>2103.0428865000003</c:v>
                </c:pt>
                <c:pt idx="274">
                  <c:v>2099.2216383499995</c:v>
                </c:pt>
                <c:pt idx="275">
                  <c:v>2100.8126510299994</c:v>
                </c:pt>
                <c:pt idx="276">
                  <c:v>2109.1588539999993</c:v>
                </c:pt>
                <c:pt idx="277">
                  <c:v>1832.3658632500001</c:v>
                </c:pt>
                <c:pt idx="278">
                  <c:v>1781.774179</c:v>
                </c:pt>
                <c:pt idx="279">
                  <c:v>1808.1822997500001</c:v>
                </c:pt>
                <c:pt idx="280">
                  <c:v>1959.9266272499999</c:v>
                </c:pt>
                <c:pt idx="281">
                  <c:v>2136.799280499999</c:v>
                </c:pt>
                <c:pt idx="282">
                  <c:v>2143.1605924999999</c:v>
                </c:pt>
                <c:pt idx="283">
                  <c:v>2143.559256</c:v>
                </c:pt>
                <c:pt idx="284">
                  <c:v>2139.7994737499998</c:v>
                </c:pt>
                <c:pt idx="285">
                  <c:v>2078.4903932500001</c:v>
                </c:pt>
                <c:pt idx="286">
                  <c:v>1892.20160225</c:v>
                </c:pt>
                <c:pt idx="287">
                  <c:v>1614.5866167500001</c:v>
                </c:pt>
                <c:pt idx="288">
                  <c:v>1060.26816775</c:v>
                </c:pt>
                <c:pt idx="289">
                  <c:v>589.36849650000011</c:v>
                </c:pt>
                <c:pt idx="290">
                  <c:v>484.92138925</c:v>
                </c:pt>
                <c:pt idx="291">
                  <c:v>463.67759025000004</c:v>
                </c:pt>
                <c:pt idx="292">
                  <c:v>505.43950425000003</c:v>
                </c:pt>
                <c:pt idx="293">
                  <c:v>703.38385325000002</c:v>
                </c:pt>
                <c:pt idx="294">
                  <c:v>1011.9858465</c:v>
                </c:pt>
                <c:pt idx="295">
                  <c:v>1195.3995204999999</c:v>
                </c:pt>
                <c:pt idx="296">
                  <c:v>1275.61779875</c:v>
                </c:pt>
                <c:pt idx="297">
                  <c:v>1273.9483192499999</c:v>
                </c:pt>
                <c:pt idx="298">
                  <c:v>1256.7303714999991</c:v>
                </c:pt>
                <c:pt idx="299">
                  <c:v>1265.0872430000002</c:v>
                </c:pt>
                <c:pt idx="300">
                  <c:v>1219.35221475</c:v>
                </c:pt>
                <c:pt idx="301">
                  <c:v>1085.1726545000001</c:v>
                </c:pt>
                <c:pt idx="302">
                  <c:v>1002.1364850000001</c:v>
                </c:pt>
                <c:pt idx="303">
                  <c:v>983.10733825</c:v>
                </c:pt>
                <c:pt idx="304">
                  <c:v>1116.35737675</c:v>
                </c:pt>
                <c:pt idx="305">
                  <c:v>1198.701582749999</c:v>
                </c:pt>
                <c:pt idx="306">
                  <c:v>1270.3939532500001</c:v>
                </c:pt>
                <c:pt idx="307">
                  <c:v>1270.476373</c:v>
                </c:pt>
                <c:pt idx="308">
                  <c:v>1275.2171125</c:v>
                </c:pt>
                <c:pt idx="309">
                  <c:v>1227.78878725</c:v>
                </c:pt>
                <c:pt idx="310">
                  <c:v>1093.42180575</c:v>
                </c:pt>
                <c:pt idx="311">
                  <c:v>834.14429675000008</c:v>
                </c:pt>
                <c:pt idx="312">
                  <c:v>797.47872849999999</c:v>
                </c:pt>
                <c:pt idx="313">
                  <c:v>606.35960150000005</c:v>
                </c:pt>
                <c:pt idx="314">
                  <c:v>508.35904925</c:v>
                </c:pt>
                <c:pt idx="315">
                  <c:v>489.71959325</c:v>
                </c:pt>
                <c:pt idx="316">
                  <c:v>513.18790325000009</c:v>
                </c:pt>
                <c:pt idx="317">
                  <c:v>541.34756175000007</c:v>
                </c:pt>
                <c:pt idx="318">
                  <c:v>839.35930900000005</c:v>
                </c:pt>
                <c:pt idx="319">
                  <c:v>898.6909172500001</c:v>
                </c:pt>
                <c:pt idx="320">
                  <c:v>923.01318325</c:v>
                </c:pt>
                <c:pt idx="321">
                  <c:v>960.97656925000013</c:v>
                </c:pt>
                <c:pt idx="322">
                  <c:v>969.53621275</c:v>
                </c:pt>
                <c:pt idx="323">
                  <c:v>1031.2032832499992</c:v>
                </c:pt>
                <c:pt idx="324">
                  <c:v>1069.2557392499991</c:v>
                </c:pt>
                <c:pt idx="325">
                  <c:v>1149.921775</c:v>
                </c:pt>
                <c:pt idx="326">
                  <c:v>1106.7641737500001</c:v>
                </c:pt>
                <c:pt idx="327">
                  <c:v>1135.9327042500001</c:v>
                </c:pt>
                <c:pt idx="328">
                  <c:v>1108.3825900000002</c:v>
                </c:pt>
                <c:pt idx="329">
                  <c:v>1231.2646999999999</c:v>
                </c:pt>
                <c:pt idx="330">
                  <c:v>1063.761448499999</c:v>
                </c:pt>
                <c:pt idx="331">
                  <c:v>1039.4295877499999</c:v>
                </c:pt>
                <c:pt idx="332">
                  <c:v>1009.0834371500001</c:v>
                </c:pt>
                <c:pt idx="333">
                  <c:v>721.4290185000001</c:v>
                </c:pt>
                <c:pt idx="334">
                  <c:v>555.44418575000009</c:v>
                </c:pt>
                <c:pt idx="335">
                  <c:v>481.44261175000003</c:v>
                </c:pt>
                <c:pt idx="336">
                  <c:v>467.12647100000009</c:v>
                </c:pt>
                <c:pt idx="337">
                  <c:v>475.54075975000001</c:v>
                </c:pt>
                <c:pt idx="338">
                  <c:v>473.78944324999998</c:v>
                </c:pt>
                <c:pt idx="339">
                  <c:v>475.46632325000007</c:v>
                </c:pt>
                <c:pt idx="340">
                  <c:v>482.83430325000006</c:v>
                </c:pt>
                <c:pt idx="341">
                  <c:v>527.31597675</c:v>
                </c:pt>
                <c:pt idx="342">
                  <c:v>799.13417924999999</c:v>
                </c:pt>
                <c:pt idx="343">
                  <c:v>882.00159100000008</c:v>
                </c:pt>
                <c:pt idx="344">
                  <c:v>903.44766025000013</c:v>
                </c:pt>
                <c:pt idx="345">
                  <c:v>900.83431250000012</c:v>
                </c:pt>
                <c:pt idx="346">
                  <c:v>889.05936900000006</c:v>
                </c:pt>
                <c:pt idx="347">
                  <c:v>748.53404</c:v>
                </c:pt>
                <c:pt idx="348">
                  <c:v>717.15291050000008</c:v>
                </c:pt>
                <c:pt idx="349">
                  <c:v>713.87453549999998</c:v>
                </c:pt>
                <c:pt idx="350">
                  <c:v>710.02670375000002</c:v>
                </c:pt>
                <c:pt idx="351">
                  <c:v>719.20583325000007</c:v>
                </c:pt>
                <c:pt idx="352">
                  <c:v>827.2112085</c:v>
                </c:pt>
                <c:pt idx="353">
                  <c:v>925.55322825000007</c:v>
                </c:pt>
                <c:pt idx="354">
                  <c:v>1067.365000249999</c:v>
                </c:pt>
                <c:pt idx="355">
                  <c:v>1069.9583942500001</c:v>
                </c:pt>
                <c:pt idx="356">
                  <c:v>1078.1824320000001</c:v>
                </c:pt>
                <c:pt idx="357">
                  <c:v>1160.5447857500001</c:v>
                </c:pt>
                <c:pt idx="358">
                  <c:v>1005.4723925000001</c:v>
                </c:pt>
                <c:pt idx="359">
                  <c:v>738.60336625000002</c:v>
                </c:pt>
                <c:pt idx="360">
                  <c:v>461.36804050000001</c:v>
                </c:pt>
                <c:pt idx="361">
                  <c:v>442.10306400000002</c:v>
                </c:pt>
                <c:pt idx="362">
                  <c:v>458.35738425</c:v>
                </c:pt>
                <c:pt idx="363">
                  <c:v>457.25278200000002</c:v>
                </c:pt>
                <c:pt idx="364">
                  <c:v>453.55709575000003</c:v>
                </c:pt>
                <c:pt idx="365">
                  <c:v>480.14427175000003</c:v>
                </c:pt>
                <c:pt idx="366">
                  <c:v>677.79264725000007</c:v>
                </c:pt>
                <c:pt idx="367">
                  <c:v>711.51763200000005</c:v>
                </c:pt>
                <c:pt idx="368">
                  <c:v>719.23672125000007</c:v>
                </c:pt>
                <c:pt idx="369">
                  <c:v>718.32241775</c:v>
                </c:pt>
                <c:pt idx="370">
                  <c:v>687.18017525000005</c:v>
                </c:pt>
                <c:pt idx="371">
                  <c:v>600.6641085</c:v>
                </c:pt>
                <c:pt idx="372">
                  <c:v>573.18036399999994</c:v>
                </c:pt>
                <c:pt idx="373">
                  <c:v>568.65619025000001</c:v>
                </c:pt>
                <c:pt idx="374">
                  <c:v>460.33834178000001</c:v>
                </c:pt>
                <c:pt idx="375">
                  <c:v>439.58037405000005</c:v>
                </c:pt>
                <c:pt idx="376">
                  <c:v>515.07508784000004</c:v>
                </c:pt>
                <c:pt idx="377">
                  <c:v>595.74852919</c:v>
                </c:pt>
                <c:pt idx="378">
                  <c:v>730.53866325000013</c:v>
                </c:pt>
                <c:pt idx="379">
                  <c:v>732.23545357</c:v>
                </c:pt>
                <c:pt idx="380">
                  <c:v>730.25027179000006</c:v>
                </c:pt>
                <c:pt idx="381">
                  <c:v>687.26297</c:v>
                </c:pt>
                <c:pt idx="382">
                  <c:v>636.63621125000009</c:v>
                </c:pt>
                <c:pt idx="383">
                  <c:v>547.92375875000005</c:v>
                </c:pt>
                <c:pt idx="384">
                  <c:v>450.23753175000002</c:v>
                </c:pt>
                <c:pt idx="385">
                  <c:v>449.34276825000006</c:v>
                </c:pt>
                <c:pt idx="386">
                  <c:v>446.15269625000002</c:v>
                </c:pt>
                <c:pt idx="387">
                  <c:v>447.20068825000004</c:v>
                </c:pt>
                <c:pt idx="388">
                  <c:v>445.67211624999999</c:v>
                </c:pt>
                <c:pt idx="389">
                  <c:v>446.15584275000003</c:v>
                </c:pt>
                <c:pt idx="390">
                  <c:v>449.40414925000005</c:v>
                </c:pt>
                <c:pt idx="391">
                  <c:v>478.98389925000004</c:v>
                </c:pt>
                <c:pt idx="392">
                  <c:v>678.44420275000004</c:v>
                </c:pt>
                <c:pt idx="393">
                  <c:v>701.1849575</c:v>
                </c:pt>
                <c:pt idx="394">
                  <c:v>688.56214624999996</c:v>
                </c:pt>
                <c:pt idx="395">
                  <c:v>601.23679250000009</c:v>
                </c:pt>
                <c:pt idx="396">
                  <c:v>600.3969505</c:v>
                </c:pt>
                <c:pt idx="397">
                  <c:v>485.68247075000005</c:v>
                </c:pt>
                <c:pt idx="398">
                  <c:v>538.3916875000001</c:v>
                </c:pt>
                <c:pt idx="399">
                  <c:v>687.92537525</c:v>
                </c:pt>
                <c:pt idx="400">
                  <c:v>957.74091925000005</c:v>
                </c:pt>
                <c:pt idx="401">
                  <c:v>1489.9284910000001</c:v>
                </c:pt>
                <c:pt idx="402">
                  <c:v>1949.68934425</c:v>
                </c:pt>
                <c:pt idx="403">
                  <c:v>1957.6301257500002</c:v>
                </c:pt>
                <c:pt idx="404">
                  <c:v>1952.4884735000003</c:v>
                </c:pt>
                <c:pt idx="405">
                  <c:v>1926.5314302500001</c:v>
                </c:pt>
                <c:pt idx="406">
                  <c:v>1930.5113005000001</c:v>
                </c:pt>
                <c:pt idx="407">
                  <c:v>1806.0531584999992</c:v>
                </c:pt>
                <c:pt idx="408">
                  <c:v>1786.855468</c:v>
                </c:pt>
                <c:pt idx="409">
                  <c:v>1744.0671412500001</c:v>
                </c:pt>
                <c:pt idx="410">
                  <c:v>1702.955570249999</c:v>
                </c:pt>
                <c:pt idx="411">
                  <c:v>1753.3473755000002</c:v>
                </c:pt>
                <c:pt idx="412">
                  <c:v>1823.3005115000001</c:v>
                </c:pt>
                <c:pt idx="413">
                  <c:v>1937.1679972500001</c:v>
                </c:pt>
                <c:pt idx="414">
                  <c:v>2153.5962570000002</c:v>
                </c:pt>
                <c:pt idx="415">
                  <c:v>2275.5405645000001</c:v>
                </c:pt>
                <c:pt idx="416">
                  <c:v>2298.6756887500001</c:v>
                </c:pt>
                <c:pt idx="417">
                  <c:v>2290.8760862499994</c:v>
                </c:pt>
                <c:pt idx="418">
                  <c:v>2252.7515085000005</c:v>
                </c:pt>
                <c:pt idx="419">
                  <c:v>2225.598704999999</c:v>
                </c:pt>
                <c:pt idx="420">
                  <c:v>2233.2595242500001</c:v>
                </c:pt>
                <c:pt idx="421">
                  <c:v>2269.7772397499998</c:v>
                </c:pt>
                <c:pt idx="422">
                  <c:v>2221.51742375</c:v>
                </c:pt>
                <c:pt idx="423">
                  <c:v>2252.972639749999</c:v>
                </c:pt>
                <c:pt idx="424">
                  <c:v>2267.9477160000001</c:v>
                </c:pt>
                <c:pt idx="425">
                  <c:v>2300.903361749999</c:v>
                </c:pt>
                <c:pt idx="426">
                  <c:v>2328.3364902500002</c:v>
                </c:pt>
                <c:pt idx="427">
                  <c:v>2331.918922249999</c:v>
                </c:pt>
                <c:pt idx="428">
                  <c:v>2306.2423909999989</c:v>
                </c:pt>
                <c:pt idx="429">
                  <c:v>2253.5677835000001</c:v>
                </c:pt>
                <c:pt idx="430">
                  <c:v>2179.598264499999</c:v>
                </c:pt>
                <c:pt idx="431">
                  <c:v>1879.2195932500001</c:v>
                </c:pt>
                <c:pt idx="432">
                  <c:v>1245.3461175</c:v>
                </c:pt>
                <c:pt idx="433">
                  <c:v>1117.54613075</c:v>
                </c:pt>
                <c:pt idx="434">
                  <c:v>1116.813265499999</c:v>
                </c:pt>
                <c:pt idx="435">
                  <c:v>1115.882695</c:v>
                </c:pt>
                <c:pt idx="436">
                  <c:v>1114.4622414999992</c:v>
                </c:pt>
                <c:pt idx="437">
                  <c:v>1396.653926</c:v>
                </c:pt>
                <c:pt idx="438">
                  <c:v>2083.2387442499999</c:v>
                </c:pt>
                <c:pt idx="439">
                  <c:v>2130.9056512500001</c:v>
                </c:pt>
                <c:pt idx="440">
                  <c:v>2035.7824855000001</c:v>
                </c:pt>
                <c:pt idx="441">
                  <c:v>1968.50516425</c:v>
                </c:pt>
                <c:pt idx="442">
                  <c:v>1899.4376825000002</c:v>
                </c:pt>
                <c:pt idx="443">
                  <c:v>1869.5128707500003</c:v>
                </c:pt>
                <c:pt idx="444">
                  <c:v>1869.39436525</c:v>
                </c:pt>
                <c:pt idx="445">
                  <c:v>1965.9520525</c:v>
                </c:pt>
                <c:pt idx="446">
                  <c:v>2012.00973875</c:v>
                </c:pt>
                <c:pt idx="447">
                  <c:v>1755.448668</c:v>
                </c:pt>
                <c:pt idx="448">
                  <c:v>1779.1594259999999</c:v>
                </c:pt>
                <c:pt idx="449">
                  <c:v>1836.72374775</c:v>
                </c:pt>
                <c:pt idx="450">
                  <c:v>1850.775253249999</c:v>
                </c:pt>
                <c:pt idx="451">
                  <c:v>1819.885649939999</c:v>
                </c:pt>
                <c:pt idx="452">
                  <c:v>1633.68000925</c:v>
                </c:pt>
                <c:pt idx="453">
                  <c:v>1150.50873475</c:v>
                </c:pt>
                <c:pt idx="454">
                  <c:v>743.38259075000008</c:v>
                </c:pt>
                <c:pt idx="455">
                  <c:v>681.13381250000009</c:v>
                </c:pt>
                <c:pt idx="456">
                  <c:v>628.40912575000016</c:v>
                </c:pt>
                <c:pt idx="457">
                  <c:v>447.18530375</c:v>
                </c:pt>
                <c:pt idx="458">
                  <c:v>443.89725850000002</c:v>
                </c:pt>
                <c:pt idx="459">
                  <c:v>439.190606</c:v>
                </c:pt>
                <c:pt idx="460">
                  <c:v>448.34919000000002</c:v>
                </c:pt>
                <c:pt idx="461">
                  <c:v>672.31239425000001</c:v>
                </c:pt>
                <c:pt idx="462">
                  <c:v>1391.514046499999</c:v>
                </c:pt>
                <c:pt idx="463">
                  <c:v>1637.5038152500001</c:v>
                </c:pt>
                <c:pt idx="464">
                  <c:v>1448.0757832500001</c:v>
                </c:pt>
                <c:pt idx="465">
                  <c:v>1490.0594715</c:v>
                </c:pt>
                <c:pt idx="466">
                  <c:v>1480.4092537500001</c:v>
                </c:pt>
                <c:pt idx="467">
                  <c:v>1435.51379275</c:v>
                </c:pt>
                <c:pt idx="468">
                  <c:v>1380.9986595</c:v>
                </c:pt>
                <c:pt idx="469">
                  <c:v>1617.9584299999999</c:v>
                </c:pt>
                <c:pt idx="470">
                  <c:v>1407.872325999999</c:v>
                </c:pt>
                <c:pt idx="471">
                  <c:v>1337.27053325</c:v>
                </c:pt>
                <c:pt idx="472">
                  <c:v>1386.4758817500001</c:v>
                </c:pt>
                <c:pt idx="473">
                  <c:v>1558.3726015</c:v>
                </c:pt>
                <c:pt idx="474">
                  <c:v>1508.6021082500001</c:v>
                </c:pt>
                <c:pt idx="475">
                  <c:v>1493.8532190000001</c:v>
                </c:pt>
                <c:pt idx="476">
                  <c:v>1755.241600249999</c:v>
                </c:pt>
                <c:pt idx="477">
                  <c:v>1683.6070525</c:v>
                </c:pt>
                <c:pt idx="478">
                  <c:v>1559.3893142500001</c:v>
                </c:pt>
                <c:pt idx="479">
                  <c:v>1135.629265</c:v>
                </c:pt>
                <c:pt idx="480">
                  <c:v>762.18480525000007</c:v>
                </c:pt>
                <c:pt idx="481">
                  <c:v>684.72875550000003</c:v>
                </c:pt>
                <c:pt idx="482">
                  <c:v>977.64083925</c:v>
                </c:pt>
                <c:pt idx="483">
                  <c:v>979.67982825000001</c:v>
                </c:pt>
                <c:pt idx="484">
                  <c:v>978.22731725000006</c:v>
                </c:pt>
                <c:pt idx="485">
                  <c:v>992.75491599999998</c:v>
                </c:pt>
                <c:pt idx="486">
                  <c:v>1097.112869</c:v>
                </c:pt>
                <c:pt idx="487">
                  <c:v>1121.5621685000001</c:v>
                </c:pt>
                <c:pt idx="488">
                  <c:v>1121.0470209999989</c:v>
                </c:pt>
                <c:pt idx="489">
                  <c:v>1116.2155407499999</c:v>
                </c:pt>
                <c:pt idx="490">
                  <c:v>1113.4945652500001</c:v>
                </c:pt>
                <c:pt idx="491">
                  <c:v>1113.86905475</c:v>
                </c:pt>
                <c:pt idx="492">
                  <c:v>1109.631906249999</c:v>
                </c:pt>
                <c:pt idx="493">
                  <c:v>1102.89694525</c:v>
                </c:pt>
                <c:pt idx="494">
                  <c:v>1074.2602472499989</c:v>
                </c:pt>
                <c:pt idx="495">
                  <c:v>1032.0361350000001</c:v>
                </c:pt>
                <c:pt idx="496">
                  <c:v>1006.5254825</c:v>
                </c:pt>
                <c:pt idx="497">
                  <c:v>994.27240400000005</c:v>
                </c:pt>
                <c:pt idx="498">
                  <c:v>1092.20664175</c:v>
                </c:pt>
                <c:pt idx="499">
                  <c:v>785.97281625000005</c:v>
                </c:pt>
                <c:pt idx="500">
                  <c:v>696.05344124999999</c:v>
                </c:pt>
                <c:pt idx="501">
                  <c:v>699.60051850000002</c:v>
                </c:pt>
                <c:pt idx="502">
                  <c:v>702.72136475000002</c:v>
                </c:pt>
                <c:pt idx="503">
                  <c:v>704.3526807500001</c:v>
                </c:pt>
                <c:pt idx="504">
                  <c:v>685.96715800000004</c:v>
                </c:pt>
                <c:pt idx="505">
                  <c:v>838.79850150000004</c:v>
                </c:pt>
                <c:pt idx="506">
                  <c:v>1159.7867095000001</c:v>
                </c:pt>
                <c:pt idx="507">
                  <c:v>1077.0345952499999</c:v>
                </c:pt>
                <c:pt idx="508">
                  <c:v>1088.5000129999989</c:v>
                </c:pt>
                <c:pt idx="509">
                  <c:v>1184.7106325000002</c:v>
                </c:pt>
                <c:pt idx="510">
                  <c:v>1204.0930660000001</c:v>
                </c:pt>
                <c:pt idx="511">
                  <c:v>1340.8046857500001</c:v>
                </c:pt>
                <c:pt idx="512">
                  <c:v>1453.3936859999992</c:v>
                </c:pt>
                <c:pt idx="513">
                  <c:v>1733.85997075</c:v>
                </c:pt>
                <c:pt idx="514">
                  <c:v>2066.867135</c:v>
                </c:pt>
                <c:pt idx="515">
                  <c:v>2278.95442736</c:v>
                </c:pt>
                <c:pt idx="516">
                  <c:v>2081.7380990700003</c:v>
                </c:pt>
                <c:pt idx="517">
                  <c:v>2081.1141884399995</c:v>
                </c:pt>
                <c:pt idx="518">
                  <c:v>2035.38746644</c:v>
                </c:pt>
                <c:pt idx="519">
                  <c:v>2068.3382132500001</c:v>
                </c:pt>
                <c:pt idx="520">
                  <c:v>1725.5822905</c:v>
                </c:pt>
                <c:pt idx="521">
                  <c:v>1829.3947652500001</c:v>
                </c:pt>
                <c:pt idx="522">
                  <c:v>1541.560428499999</c:v>
                </c:pt>
                <c:pt idx="523">
                  <c:v>1548.03697474</c:v>
                </c:pt>
                <c:pt idx="524">
                  <c:v>1515.6474967500001</c:v>
                </c:pt>
                <c:pt idx="525">
                  <c:v>1232.1235537499992</c:v>
                </c:pt>
                <c:pt idx="526">
                  <c:v>1280.77384175</c:v>
                </c:pt>
                <c:pt idx="527">
                  <c:v>1117.620651499999</c:v>
                </c:pt>
                <c:pt idx="528">
                  <c:v>667.167463</c:v>
                </c:pt>
                <c:pt idx="529">
                  <c:v>556.13723049999999</c:v>
                </c:pt>
                <c:pt idx="530">
                  <c:v>561.089921</c:v>
                </c:pt>
                <c:pt idx="531">
                  <c:v>566.33534125000006</c:v>
                </c:pt>
                <c:pt idx="532">
                  <c:v>603.78239550000012</c:v>
                </c:pt>
                <c:pt idx="533">
                  <c:v>616.30153975000007</c:v>
                </c:pt>
                <c:pt idx="534">
                  <c:v>628.02174650000006</c:v>
                </c:pt>
                <c:pt idx="535">
                  <c:v>731.07487374999994</c:v>
                </c:pt>
                <c:pt idx="536">
                  <c:v>828.85744124999997</c:v>
                </c:pt>
                <c:pt idx="537">
                  <c:v>1068.355456</c:v>
                </c:pt>
                <c:pt idx="538">
                  <c:v>1071.1589187500001</c:v>
                </c:pt>
                <c:pt idx="539">
                  <c:v>839.35959450000007</c:v>
                </c:pt>
                <c:pt idx="540">
                  <c:v>1045.11396375</c:v>
                </c:pt>
                <c:pt idx="541">
                  <c:v>682.25612664000005</c:v>
                </c:pt>
                <c:pt idx="542">
                  <c:v>392.48508946000004</c:v>
                </c:pt>
                <c:pt idx="543">
                  <c:v>349.63726050000002</c:v>
                </c:pt>
                <c:pt idx="544">
                  <c:v>354.33540640000001</c:v>
                </c:pt>
                <c:pt idx="545">
                  <c:v>360.78412623000003</c:v>
                </c:pt>
                <c:pt idx="546">
                  <c:v>366.28550064000001</c:v>
                </c:pt>
                <c:pt idx="547">
                  <c:v>378.30258849000001</c:v>
                </c:pt>
                <c:pt idx="548">
                  <c:v>379.27334473000002</c:v>
                </c:pt>
                <c:pt idx="549">
                  <c:v>382.91444475000003</c:v>
                </c:pt>
                <c:pt idx="550">
                  <c:v>371.67967039000001</c:v>
                </c:pt>
                <c:pt idx="551">
                  <c:v>368.26938715000006</c:v>
                </c:pt>
                <c:pt idx="552">
                  <c:v>342.25786083000003</c:v>
                </c:pt>
                <c:pt idx="553">
                  <c:v>295.71642191000001</c:v>
                </c:pt>
                <c:pt idx="554">
                  <c:v>221.73508825000002</c:v>
                </c:pt>
                <c:pt idx="555">
                  <c:v>204.79355650000002</c:v>
                </c:pt>
                <c:pt idx="556">
                  <c:v>203.34588299999999</c:v>
                </c:pt>
                <c:pt idx="557">
                  <c:v>208.41586975000001</c:v>
                </c:pt>
                <c:pt idx="558">
                  <c:v>216.26908850000001</c:v>
                </c:pt>
                <c:pt idx="559">
                  <c:v>329.47598575000006</c:v>
                </c:pt>
                <c:pt idx="560">
                  <c:v>348.60065900000006</c:v>
                </c:pt>
                <c:pt idx="561">
                  <c:v>479.65222650000004</c:v>
                </c:pt>
                <c:pt idx="562">
                  <c:v>476.93963475000004</c:v>
                </c:pt>
                <c:pt idx="563">
                  <c:v>695.17363750000004</c:v>
                </c:pt>
                <c:pt idx="564">
                  <c:v>753.11715775000005</c:v>
                </c:pt>
                <c:pt idx="565">
                  <c:v>657.70714675000011</c:v>
                </c:pt>
                <c:pt idx="566">
                  <c:v>584.30501592000007</c:v>
                </c:pt>
                <c:pt idx="567">
                  <c:v>604.74608704000002</c:v>
                </c:pt>
                <c:pt idx="568">
                  <c:v>722.79419700000005</c:v>
                </c:pt>
                <c:pt idx="569">
                  <c:v>753.68312214000014</c:v>
                </c:pt>
                <c:pt idx="570">
                  <c:v>756.48977600000012</c:v>
                </c:pt>
                <c:pt idx="571">
                  <c:v>735.26530688000003</c:v>
                </c:pt>
                <c:pt idx="572">
                  <c:v>686.35793295000008</c:v>
                </c:pt>
                <c:pt idx="573">
                  <c:v>655.72500938000007</c:v>
                </c:pt>
                <c:pt idx="574">
                  <c:v>649.17634272000009</c:v>
                </c:pt>
                <c:pt idx="575">
                  <c:v>510.00326200000006</c:v>
                </c:pt>
                <c:pt idx="576">
                  <c:v>501.47392428000001</c:v>
                </c:pt>
                <c:pt idx="577">
                  <c:v>626.85594619000005</c:v>
                </c:pt>
                <c:pt idx="578">
                  <c:v>885.35685350000006</c:v>
                </c:pt>
                <c:pt idx="579">
                  <c:v>936.53272807000008</c:v>
                </c:pt>
                <c:pt idx="580">
                  <c:v>1318.03725749</c:v>
                </c:pt>
                <c:pt idx="581">
                  <c:v>1583.59421361</c:v>
                </c:pt>
                <c:pt idx="582">
                  <c:v>1945.787761</c:v>
                </c:pt>
                <c:pt idx="583">
                  <c:v>1877.8474775</c:v>
                </c:pt>
                <c:pt idx="584">
                  <c:v>1987.12862</c:v>
                </c:pt>
                <c:pt idx="585">
                  <c:v>1716.974089</c:v>
                </c:pt>
                <c:pt idx="586">
                  <c:v>1687.83958375</c:v>
                </c:pt>
                <c:pt idx="587">
                  <c:v>1461.11179025</c:v>
                </c:pt>
                <c:pt idx="588">
                  <c:v>1345.0318531400001</c:v>
                </c:pt>
                <c:pt idx="589">
                  <c:v>1358.73897975</c:v>
                </c:pt>
                <c:pt idx="590">
                  <c:v>1349.74067825</c:v>
                </c:pt>
                <c:pt idx="591">
                  <c:v>1097.2439654999998</c:v>
                </c:pt>
                <c:pt idx="592">
                  <c:v>1066.101838</c:v>
                </c:pt>
                <c:pt idx="593">
                  <c:v>1114.6891778300001</c:v>
                </c:pt>
                <c:pt idx="594">
                  <c:v>1121.5731225</c:v>
                </c:pt>
                <c:pt idx="595">
                  <c:v>1099.4542232499991</c:v>
                </c:pt>
                <c:pt idx="596">
                  <c:v>1089.31145025</c:v>
                </c:pt>
                <c:pt idx="597">
                  <c:v>1036.37662325</c:v>
                </c:pt>
                <c:pt idx="598">
                  <c:v>846.96651099999997</c:v>
                </c:pt>
                <c:pt idx="599">
                  <c:v>791.5396515000001</c:v>
                </c:pt>
                <c:pt idx="600">
                  <c:v>716.75468375000003</c:v>
                </c:pt>
                <c:pt idx="601">
                  <c:v>675.71382674999995</c:v>
                </c:pt>
                <c:pt idx="602">
                  <c:v>652.19267675000003</c:v>
                </c:pt>
                <c:pt idx="603">
                  <c:v>670.21053425000002</c:v>
                </c:pt>
                <c:pt idx="604">
                  <c:v>749.70143325000004</c:v>
                </c:pt>
                <c:pt idx="605">
                  <c:v>1114.5076697500001</c:v>
                </c:pt>
                <c:pt idx="606">
                  <c:v>1803.46356775</c:v>
                </c:pt>
                <c:pt idx="607">
                  <c:v>2308.10453775</c:v>
                </c:pt>
                <c:pt idx="608">
                  <c:v>2329.5277527500002</c:v>
                </c:pt>
                <c:pt idx="609">
                  <c:v>2327.7667769999989</c:v>
                </c:pt>
                <c:pt idx="610">
                  <c:v>2328.5720815</c:v>
                </c:pt>
                <c:pt idx="611">
                  <c:v>2305.3385005</c:v>
                </c:pt>
                <c:pt idx="612">
                  <c:v>2256.6652955</c:v>
                </c:pt>
                <c:pt idx="613">
                  <c:v>2217.1718567500002</c:v>
                </c:pt>
                <c:pt idx="614">
                  <c:v>2168.4846012500002</c:v>
                </c:pt>
                <c:pt idx="615">
                  <c:v>2175.8265272500003</c:v>
                </c:pt>
                <c:pt idx="616">
                  <c:v>2193.8338812500001</c:v>
                </c:pt>
                <c:pt idx="617">
                  <c:v>2300.2091850000002</c:v>
                </c:pt>
                <c:pt idx="618">
                  <c:v>2334.053980749999</c:v>
                </c:pt>
                <c:pt idx="619">
                  <c:v>2323.2787657500003</c:v>
                </c:pt>
                <c:pt idx="620">
                  <c:v>2250.194054999999</c:v>
                </c:pt>
                <c:pt idx="621">
                  <c:v>2214.1583725</c:v>
                </c:pt>
                <c:pt idx="622">
                  <c:v>2171.5997834999994</c:v>
                </c:pt>
                <c:pt idx="623">
                  <c:v>1586.59282125</c:v>
                </c:pt>
                <c:pt idx="624">
                  <c:v>1258.7136535</c:v>
                </c:pt>
                <c:pt idx="625">
                  <c:v>1471.22584325</c:v>
                </c:pt>
                <c:pt idx="626">
                  <c:v>1795.1244690000001</c:v>
                </c:pt>
                <c:pt idx="627">
                  <c:v>1815.30296825</c:v>
                </c:pt>
                <c:pt idx="628">
                  <c:v>1858.35701625</c:v>
                </c:pt>
                <c:pt idx="629">
                  <c:v>2084.4508089999999</c:v>
                </c:pt>
                <c:pt idx="630">
                  <c:v>2291.5160575</c:v>
                </c:pt>
                <c:pt idx="631">
                  <c:v>2299.7404297500002</c:v>
                </c:pt>
                <c:pt idx="632">
                  <c:v>2307.2433812500003</c:v>
                </c:pt>
                <c:pt idx="633">
                  <c:v>2313.3685795000001</c:v>
                </c:pt>
                <c:pt idx="634">
                  <c:v>2287.2914344999999</c:v>
                </c:pt>
                <c:pt idx="635">
                  <c:v>2218.6160220000002</c:v>
                </c:pt>
                <c:pt idx="636">
                  <c:v>2223.1537675</c:v>
                </c:pt>
                <c:pt idx="637">
                  <c:v>2115.6500557499999</c:v>
                </c:pt>
                <c:pt idx="638">
                  <c:v>2131.4909272500004</c:v>
                </c:pt>
                <c:pt idx="639">
                  <c:v>2331.4898125</c:v>
                </c:pt>
                <c:pt idx="640">
                  <c:v>2321.2209162500003</c:v>
                </c:pt>
                <c:pt idx="641">
                  <c:v>2329.2193042500003</c:v>
                </c:pt>
                <c:pt idx="642">
                  <c:v>2325.8324077500001</c:v>
                </c:pt>
                <c:pt idx="643">
                  <c:v>2320.2393419999994</c:v>
                </c:pt>
                <c:pt idx="644">
                  <c:v>2327.3919535</c:v>
                </c:pt>
                <c:pt idx="645">
                  <c:v>2321.1288087499988</c:v>
                </c:pt>
                <c:pt idx="646">
                  <c:v>2340.1597905000003</c:v>
                </c:pt>
                <c:pt idx="647">
                  <c:v>2056.5393104999998</c:v>
                </c:pt>
                <c:pt idx="648">
                  <c:v>1937.1007242500002</c:v>
                </c:pt>
                <c:pt idx="649">
                  <c:v>1693.4698752500001</c:v>
                </c:pt>
                <c:pt idx="650">
                  <c:v>1472.12935225</c:v>
                </c:pt>
                <c:pt idx="651">
                  <c:v>1647.2136007500001</c:v>
                </c:pt>
                <c:pt idx="652">
                  <c:v>1810.0400405</c:v>
                </c:pt>
                <c:pt idx="653">
                  <c:v>2063.6347617500001</c:v>
                </c:pt>
                <c:pt idx="654">
                  <c:v>2158.818561</c:v>
                </c:pt>
                <c:pt idx="655">
                  <c:v>2323.135194</c:v>
                </c:pt>
                <c:pt idx="656">
                  <c:v>2323.3616525000002</c:v>
                </c:pt>
                <c:pt idx="657">
                  <c:v>2311.7164685000002</c:v>
                </c:pt>
                <c:pt idx="658">
                  <c:v>2304.1679705000001</c:v>
                </c:pt>
                <c:pt idx="659">
                  <c:v>2296.6711730000002</c:v>
                </c:pt>
                <c:pt idx="660">
                  <c:v>2063.8178499999995</c:v>
                </c:pt>
                <c:pt idx="661">
                  <c:v>1982.63745825</c:v>
                </c:pt>
                <c:pt idx="662">
                  <c:v>1979.1887652999992</c:v>
                </c:pt>
                <c:pt idx="663">
                  <c:v>2154.7770805</c:v>
                </c:pt>
                <c:pt idx="664">
                  <c:v>2250.8829095000001</c:v>
                </c:pt>
                <c:pt idx="665">
                  <c:v>2233.835464499999</c:v>
                </c:pt>
                <c:pt idx="666">
                  <c:v>2298.0591835</c:v>
                </c:pt>
                <c:pt idx="667">
                  <c:v>2309.3210442499999</c:v>
                </c:pt>
                <c:pt idx="668">
                  <c:v>2347.7080169999999</c:v>
                </c:pt>
                <c:pt idx="669">
                  <c:v>2207.692961499999</c:v>
                </c:pt>
                <c:pt idx="670">
                  <c:v>2146.7974854999989</c:v>
                </c:pt>
                <c:pt idx="671">
                  <c:v>1582.0872382500002</c:v>
                </c:pt>
                <c:pt idx="672">
                  <c:v>1400.7323394999992</c:v>
                </c:pt>
                <c:pt idx="673">
                  <c:v>1381.07384525</c:v>
                </c:pt>
                <c:pt idx="674">
                  <c:v>1290.0110654999989</c:v>
                </c:pt>
                <c:pt idx="675">
                  <c:v>1302.6343955000002</c:v>
                </c:pt>
                <c:pt idx="676">
                  <c:v>1319.0961055</c:v>
                </c:pt>
                <c:pt idx="677">
                  <c:v>1521.44155075</c:v>
                </c:pt>
                <c:pt idx="678">
                  <c:v>2146.8367764999994</c:v>
                </c:pt>
                <c:pt idx="679">
                  <c:v>2290.5347567500003</c:v>
                </c:pt>
                <c:pt idx="680">
                  <c:v>2024.704753499999</c:v>
                </c:pt>
                <c:pt idx="681">
                  <c:v>1865.0987082500001</c:v>
                </c:pt>
                <c:pt idx="682">
                  <c:v>1892.3973725000001</c:v>
                </c:pt>
                <c:pt idx="683">
                  <c:v>1979.1318462500001</c:v>
                </c:pt>
                <c:pt idx="684">
                  <c:v>1662.3266022500002</c:v>
                </c:pt>
                <c:pt idx="685">
                  <c:v>1465.6348252499999</c:v>
                </c:pt>
                <c:pt idx="686">
                  <c:v>1439.8061925</c:v>
                </c:pt>
                <c:pt idx="687">
                  <c:v>1698.281448</c:v>
                </c:pt>
                <c:pt idx="688">
                  <c:v>1996.8337530000001</c:v>
                </c:pt>
                <c:pt idx="689">
                  <c:v>2180.838845499999</c:v>
                </c:pt>
                <c:pt idx="690">
                  <c:v>2261.3065432500002</c:v>
                </c:pt>
                <c:pt idx="691">
                  <c:v>2299.2919819999993</c:v>
                </c:pt>
                <c:pt idx="692">
                  <c:v>2268.7695480000002</c:v>
                </c:pt>
                <c:pt idx="693">
                  <c:v>2204.5363295000002</c:v>
                </c:pt>
                <c:pt idx="694">
                  <c:v>2048.9923144999998</c:v>
                </c:pt>
                <c:pt idx="695">
                  <c:v>1638.8789005000001</c:v>
                </c:pt>
                <c:pt idx="696">
                  <c:v>849.45871750000003</c:v>
                </c:pt>
                <c:pt idx="697">
                  <c:v>242.51346950000001</c:v>
                </c:pt>
                <c:pt idx="698">
                  <c:v>211.86131225</c:v>
                </c:pt>
                <c:pt idx="699">
                  <c:v>213.0945725</c:v>
                </c:pt>
                <c:pt idx="700">
                  <c:v>208.6683075</c:v>
                </c:pt>
                <c:pt idx="701">
                  <c:v>213.74339375</c:v>
                </c:pt>
                <c:pt idx="702">
                  <c:v>226.84995375000003</c:v>
                </c:pt>
                <c:pt idx="703">
                  <c:v>332.01823725000008</c:v>
                </c:pt>
                <c:pt idx="704">
                  <c:v>355.63427925000002</c:v>
                </c:pt>
                <c:pt idx="705">
                  <c:v>360.51393875000008</c:v>
                </c:pt>
                <c:pt idx="706">
                  <c:v>361.69559375000006</c:v>
                </c:pt>
                <c:pt idx="707">
                  <c:v>361.51190600000007</c:v>
                </c:pt>
                <c:pt idx="708">
                  <c:v>358.22466725000004</c:v>
                </c:pt>
                <c:pt idx="709">
                  <c:v>322.35969419000003</c:v>
                </c:pt>
                <c:pt idx="710">
                  <c:v>263.01791487000003</c:v>
                </c:pt>
                <c:pt idx="711">
                  <c:v>293.87763216000008</c:v>
                </c:pt>
                <c:pt idx="712">
                  <c:v>500.97059937</c:v>
                </c:pt>
                <c:pt idx="713">
                  <c:v>630.29305739000006</c:v>
                </c:pt>
                <c:pt idx="714">
                  <c:v>658.89066939000008</c:v>
                </c:pt>
                <c:pt idx="715">
                  <c:v>677.67825000000005</c:v>
                </c:pt>
                <c:pt idx="716">
                  <c:v>883.58526141000004</c:v>
                </c:pt>
                <c:pt idx="717">
                  <c:v>1059.888685729999</c:v>
                </c:pt>
                <c:pt idx="718">
                  <c:v>923.68245604000003</c:v>
                </c:pt>
                <c:pt idx="719">
                  <c:v>556.89038951000009</c:v>
                </c:pt>
                <c:pt idx="720">
                  <c:v>259.2721525</c:v>
                </c:pt>
                <c:pt idx="721">
                  <c:v>210.82045792</c:v>
                </c:pt>
                <c:pt idx="722">
                  <c:v>212.37755275000001</c:v>
                </c:pt>
                <c:pt idx="723">
                  <c:v>207.04505619</c:v>
                </c:pt>
                <c:pt idx="724">
                  <c:v>205.30702700000001</c:v>
                </c:pt>
                <c:pt idx="725">
                  <c:v>204.66046224999999</c:v>
                </c:pt>
                <c:pt idx="726">
                  <c:v>218.94148125000001</c:v>
                </c:pt>
                <c:pt idx="727">
                  <c:v>230.31503524999999</c:v>
                </c:pt>
                <c:pt idx="728">
                  <c:v>237.40091724999999</c:v>
                </c:pt>
                <c:pt idx="729">
                  <c:v>338.94419214999999</c:v>
                </c:pt>
                <c:pt idx="730">
                  <c:v>369.98191775000004</c:v>
                </c:pt>
                <c:pt idx="731">
                  <c:v>508.58149749</c:v>
                </c:pt>
                <c:pt idx="732">
                  <c:v>628.71001810000007</c:v>
                </c:pt>
                <c:pt idx="733">
                  <c:v>457.17758850000001</c:v>
                </c:pt>
                <c:pt idx="734">
                  <c:v>333.74748393000004</c:v>
                </c:pt>
                <c:pt idx="735">
                  <c:v>275.55006433000005</c:v>
                </c:pt>
                <c:pt idx="736">
                  <c:v>272.02239386000008</c:v>
                </c:pt>
                <c:pt idx="737">
                  <c:v>295.62338850000003</c:v>
                </c:pt>
                <c:pt idx="738">
                  <c:v>425.12324212000004</c:v>
                </c:pt>
                <c:pt idx="739">
                  <c:v>409.44824100000005</c:v>
                </c:pt>
                <c:pt idx="740">
                  <c:v>403.96366794000005</c:v>
                </c:pt>
                <c:pt idx="741">
                  <c:v>313.69695650000006</c:v>
                </c:pt>
                <c:pt idx="742">
                  <c:v>272.62760503000004</c:v>
                </c:pt>
                <c:pt idx="743">
                  <c:v>278.72040894000008</c:v>
                </c:pt>
                <c:pt idx="744">
                  <c:v>291.58391625000007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_-* #,##0.00\ _€_-;\-* #,##0.00\ _€_-;_-* "-"??\ _€_-;_-@_-</c:formatCode>
                <c:ptCount val="745"/>
                <c:pt idx="0">
                  <c:v>36.288044689999978</c:v>
                </c:pt>
                <c:pt idx="1">
                  <c:v>45.66462671999998</c:v>
                </c:pt>
                <c:pt idx="2">
                  <c:v>60.648049749999991</c:v>
                </c:pt>
                <c:pt idx="3">
                  <c:v>75.256697169999981</c:v>
                </c:pt>
                <c:pt idx="4">
                  <c:v>105.11382883500001</c:v>
                </c:pt>
                <c:pt idx="5">
                  <c:v>176.12772756250001</c:v>
                </c:pt>
                <c:pt idx="6">
                  <c:v>203.46815676750001</c:v>
                </c:pt>
                <c:pt idx="7">
                  <c:v>311.86604164250002</c:v>
                </c:pt>
                <c:pt idx="8">
                  <c:v>323.10565407000007</c:v>
                </c:pt>
                <c:pt idx="9">
                  <c:v>224.63062493500001</c:v>
                </c:pt>
                <c:pt idx="10">
                  <c:v>268.90376424000004</c:v>
                </c:pt>
                <c:pt idx="11">
                  <c:v>516.68918369750008</c:v>
                </c:pt>
                <c:pt idx="12">
                  <c:v>871.63734498500014</c:v>
                </c:pt>
                <c:pt idx="13">
                  <c:v>970.01835466250009</c:v>
                </c:pt>
                <c:pt idx="14">
                  <c:v>1070.7566611750001</c:v>
                </c:pt>
                <c:pt idx="15">
                  <c:v>1168.3393587025</c:v>
                </c:pt>
                <c:pt idx="16">
                  <c:v>1207.365023735</c:v>
                </c:pt>
                <c:pt idx="17">
                  <c:v>1171.4174294125</c:v>
                </c:pt>
                <c:pt idx="18">
                  <c:v>1302.9635375275</c:v>
                </c:pt>
                <c:pt idx="19">
                  <c:v>1572.0041310050001</c:v>
                </c:pt>
                <c:pt idx="20">
                  <c:v>1644.3942751</c:v>
                </c:pt>
                <c:pt idx="21">
                  <c:v>1717.1190502325001</c:v>
                </c:pt>
                <c:pt idx="22">
                  <c:v>1752.4386130099992</c:v>
                </c:pt>
                <c:pt idx="23">
                  <c:v>1674.6666520374999</c:v>
                </c:pt>
                <c:pt idx="24">
                  <c:v>1657.5758303725001</c:v>
                </c:pt>
                <c:pt idx="25">
                  <c:v>1583.091524145</c:v>
                </c:pt>
                <c:pt idx="26">
                  <c:v>1591.1790809725001</c:v>
                </c:pt>
                <c:pt idx="27">
                  <c:v>1547.4464140800001</c:v>
                </c:pt>
                <c:pt idx="28">
                  <c:v>1586.9470766300001</c:v>
                </c:pt>
                <c:pt idx="29">
                  <c:v>1622.1265416625001</c:v>
                </c:pt>
                <c:pt idx="30">
                  <c:v>1623.4062375325002</c:v>
                </c:pt>
                <c:pt idx="31">
                  <c:v>1566.8431044450001</c:v>
                </c:pt>
                <c:pt idx="32">
                  <c:v>1343.40586448</c:v>
                </c:pt>
                <c:pt idx="33">
                  <c:v>1136.8803018075</c:v>
                </c:pt>
                <c:pt idx="34">
                  <c:v>1150.8346663825</c:v>
                </c:pt>
                <c:pt idx="35">
                  <c:v>1065.2609143425</c:v>
                </c:pt>
                <c:pt idx="36">
                  <c:v>1034.2865909550001</c:v>
                </c:pt>
                <c:pt idx="37">
                  <c:v>1062.1609836124992</c:v>
                </c:pt>
                <c:pt idx="38">
                  <c:v>1017.6454356775</c:v>
                </c:pt>
                <c:pt idx="39">
                  <c:v>1051.4179706025002</c:v>
                </c:pt>
                <c:pt idx="40">
                  <c:v>1118.7278313050001</c:v>
                </c:pt>
                <c:pt idx="41">
                  <c:v>1122.3641230675</c:v>
                </c:pt>
                <c:pt idx="42">
                  <c:v>1344.7805516275</c:v>
                </c:pt>
                <c:pt idx="43">
                  <c:v>1592.6031773350001</c:v>
                </c:pt>
                <c:pt idx="44">
                  <c:v>1765.8099777524992</c:v>
                </c:pt>
                <c:pt idx="45">
                  <c:v>1741.0656022625001</c:v>
                </c:pt>
                <c:pt idx="46">
                  <c:v>1884.4326499450001</c:v>
                </c:pt>
                <c:pt idx="47">
                  <c:v>1882.0057117700001</c:v>
                </c:pt>
                <c:pt idx="48">
                  <c:v>1850.1107623975001</c:v>
                </c:pt>
                <c:pt idx="49">
                  <c:v>1801.3845930700002</c:v>
                </c:pt>
                <c:pt idx="50">
                  <c:v>1843.4217742875001</c:v>
                </c:pt>
                <c:pt idx="51">
                  <c:v>2008.787163835</c:v>
                </c:pt>
                <c:pt idx="52">
                  <c:v>1962.980639655</c:v>
                </c:pt>
                <c:pt idx="53">
                  <c:v>1895.51849408</c:v>
                </c:pt>
                <c:pt idx="54">
                  <c:v>1790.4024494599992</c:v>
                </c:pt>
                <c:pt idx="55">
                  <c:v>1723.819331575</c:v>
                </c:pt>
                <c:pt idx="56">
                  <c:v>1660.4112277375</c:v>
                </c:pt>
                <c:pt idx="57">
                  <c:v>1595.5511370300001</c:v>
                </c:pt>
                <c:pt idx="58">
                  <c:v>1661.7145553150001</c:v>
                </c:pt>
                <c:pt idx="59">
                  <c:v>1739.5708808899992</c:v>
                </c:pt>
                <c:pt idx="60">
                  <c:v>1706.9969365275001</c:v>
                </c:pt>
                <c:pt idx="61">
                  <c:v>1917.5172674124999</c:v>
                </c:pt>
                <c:pt idx="62">
                  <c:v>2096.5426079400004</c:v>
                </c:pt>
                <c:pt idx="63">
                  <c:v>2029.6471243800002</c:v>
                </c:pt>
                <c:pt idx="64">
                  <c:v>2211.6860765250003</c:v>
                </c:pt>
                <c:pt idx="65">
                  <c:v>2164.5421253099989</c:v>
                </c:pt>
                <c:pt idx="66">
                  <c:v>2194.4072917824992</c:v>
                </c:pt>
                <c:pt idx="67">
                  <c:v>2229.498656759999</c:v>
                </c:pt>
                <c:pt idx="68">
                  <c:v>2161.6236030599998</c:v>
                </c:pt>
                <c:pt idx="69">
                  <c:v>2146.051059662499</c:v>
                </c:pt>
                <c:pt idx="70">
                  <c:v>2094.58713287</c:v>
                </c:pt>
                <c:pt idx="71">
                  <c:v>1890.4971324575001</c:v>
                </c:pt>
                <c:pt idx="72">
                  <c:v>1555.963096774999</c:v>
                </c:pt>
                <c:pt idx="73">
                  <c:v>1408.4034258075001</c:v>
                </c:pt>
                <c:pt idx="74">
                  <c:v>1162.5550731825001</c:v>
                </c:pt>
                <c:pt idx="75">
                  <c:v>835.64339525250011</c:v>
                </c:pt>
                <c:pt idx="76">
                  <c:v>649.03741692250003</c:v>
                </c:pt>
                <c:pt idx="77">
                  <c:v>393.95793886250004</c:v>
                </c:pt>
                <c:pt idx="78">
                  <c:v>262.01380364000005</c:v>
                </c:pt>
                <c:pt idx="79">
                  <c:v>189.79615275749998</c:v>
                </c:pt>
                <c:pt idx="80">
                  <c:v>134.84134023000001</c:v>
                </c:pt>
                <c:pt idx="81">
                  <c:v>96.994930284999981</c:v>
                </c:pt>
                <c:pt idx="82">
                  <c:v>118.29814086499999</c:v>
                </c:pt>
                <c:pt idx="83">
                  <c:v>167.85009980749999</c:v>
                </c:pt>
                <c:pt idx="84">
                  <c:v>204.99631526500002</c:v>
                </c:pt>
                <c:pt idx="85">
                  <c:v>218.33135804</c:v>
                </c:pt>
                <c:pt idx="86">
                  <c:v>246.74482284249999</c:v>
                </c:pt>
                <c:pt idx="87">
                  <c:v>214.99183443750002</c:v>
                </c:pt>
                <c:pt idx="88">
                  <c:v>236.80036402250002</c:v>
                </c:pt>
                <c:pt idx="89">
                  <c:v>269.05735767500005</c:v>
                </c:pt>
                <c:pt idx="90">
                  <c:v>470.33566094500003</c:v>
                </c:pt>
                <c:pt idx="91">
                  <c:v>736.18819900250003</c:v>
                </c:pt>
                <c:pt idx="92">
                  <c:v>617.40320734750003</c:v>
                </c:pt>
                <c:pt idx="93">
                  <c:v>494.41616990250003</c:v>
                </c:pt>
                <c:pt idx="94">
                  <c:v>402.61427769250002</c:v>
                </c:pt>
                <c:pt idx="95">
                  <c:v>367.75443771750002</c:v>
                </c:pt>
                <c:pt idx="96">
                  <c:v>520.12461426999994</c:v>
                </c:pt>
                <c:pt idx="97">
                  <c:v>836.25054440500003</c:v>
                </c:pt>
                <c:pt idx="98">
                  <c:v>1254.0479606775</c:v>
                </c:pt>
                <c:pt idx="99">
                  <c:v>1667.8342586075</c:v>
                </c:pt>
                <c:pt idx="100">
                  <c:v>1964.5969190025</c:v>
                </c:pt>
                <c:pt idx="101">
                  <c:v>2094.6303643025003</c:v>
                </c:pt>
                <c:pt idx="102">
                  <c:v>2179.3382001925002</c:v>
                </c:pt>
                <c:pt idx="103">
                  <c:v>2055.4420734750001</c:v>
                </c:pt>
                <c:pt idx="104">
                  <c:v>1887.4423715275</c:v>
                </c:pt>
                <c:pt idx="105">
                  <c:v>1623.117734234999</c:v>
                </c:pt>
                <c:pt idx="106">
                  <c:v>1583.8305517975</c:v>
                </c:pt>
                <c:pt idx="107">
                  <c:v>1801.6404777625</c:v>
                </c:pt>
                <c:pt idx="108">
                  <c:v>2117.3918897975</c:v>
                </c:pt>
                <c:pt idx="109">
                  <c:v>2373.6933489224998</c:v>
                </c:pt>
                <c:pt idx="110">
                  <c:v>2520.0548077675003</c:v>
                </c:pt>
                <c:pt idx="111">
                  <c:v>2428.5201946950001</c:v>
                </c:pt>
                <c:pt idx="112">
                  <c:v>2290.1564553850003</c:v>
                </c:pt>
                <c:pt idx="113">
                  <c:v>2159.835272235</c:v>
                </c:pt>
                <c:pt idx="114">
                  <c:v>2141.7941537474999</c:v>
                </c:pt>
                <c:pt idx="115">
                  <c:v>2014.5781797475001</c:v>
                </c:pt>
                <c:pt idx="116">
                  <c:v>2042.7844728025</c:v>
                </c:pt>
                <c:pt idx="117">
                  <c:v>1830.2302657750001</c:v>
                </c:pt>
                <c:pt idx="118">
                  <c:v>1661.6855615549991</c:v>
                </c:pt>
                <c:pt idx="119">
                  <c:v>1565.505370585</c:v>
                </c:pt>
                <c:pt idx="120">
                  <c:v>1259.7531078475001</c:v>
                </c:pt>
                <c:pt idx="121">
                  <c:v>931.38997031500003</c:v>
                </c:pt>
                <c:pt idx="122">
                  <c:v>703.46677325500002</c:v>
                </c:pt>
                <c:pt idx="123">
                  <c:v>347.86136146250004</c:v>
                </c:pt>
                <c:pt idx="124">
                  <c:v>160.506734325</c:v>
                </c:pt>
                <c:pt idx="125">
                  <c:v>116.78418648500001</c:v>
                </c:pt>
                <c:pt idx="126">
                  <c:v>219.705001705</c:v>
                </c:pt>
                <c:pt idx="127">
                  <c:v>274.64682820500002</c:v>
                </c:pt>
                <c:pt idx="128">
                  <c:v>303.74906984750004</c:v>
                </c:pt>
                <c:pt idx="129">
                  <c:v>311.2222738625</c:v>
                </c:pt>
                <c:pt idx="130">
                  <c:v>314.37078840000004</c:v>
                </c:pt>
                <c:pt idx="131">
                  <c:v>307.54934511250002</c:v>
                </c:pt>
                <c:pt idx="132">
                  <c:v>282.71006335250001</c:v>
                </c:pt>
                <c:pt idx="133">
                  <c:v>341.45715142250003</c:v>
                </c:pt>
                <c:pt idx="134">
                  <c:v>397.43363308250002</c:v>
                </c:pt>
                <c:pt idx="135">
                  <c:v>393.1080842925</c:v>
                </c:pt>
                <c:pt idx="136">
                  <c:v>381.90503185</c:v>
                </c:pt>
                <c:pt idx="137">
                  <c:v>474.57198403250004</c:v>
                </c:pt>
                <c:pt idx="138">
                  <c:v>501.98157772500008</c:v>
                </c:pt>
                <c:pt idx="139">
                  <c:v>507.63854371500003</c:v>
                </c:pt>
                <c:pt idx="140">
                  <c:v>439.02167074750002</c:v>
                </c:pt>
                <c:pt idx="141">
                  <c:v>424.38283535750003</c:v>
                </c:pt>
                <c:pt idx="142">
                  <c:v>396.15631575500009</c:v>
                </c:pt>
                <c:pt idx="143">
                  <c:v>416.62099761000002</c:v>
                </c:pt>
                <c:pt idx="144">
                  <c:v>415.82745874</c:v>
                </c:pt>
                <c:pt idx="145">
                  <c:v>425.29833127750004</c:v>
                </c:pt>
                <c:pt idx="146">
                  <c:v>479.63584057500003</c:v>
                </c:pt>
                <c:pt idx="147">
                  <c:v>454.3958796375</c:v>
                </c:pt>
                <c:pt idx="148">
                  <c:v>433.76767885500004</c:v>
                </c:pt>
                <c:pt idx="149">
                  <c:v>420.90569753249997</c:v>
                </c:pt>
                <c:pt idx="150">
                  <c:v>435.15503782000002</c:v>
                </c:pt>
                <c:pt idx="151">
                  <c:v>429.44022132250001</c:v>
                </c:pt>
                <c:pt idx="152">
                  <c:v>399.26050094750008</c:v>
                </c:pt>
                <c:pt idx="153">
                  <c:v>371.92248501250009</c:v>
                </c:pt>
                <c:pt idx="154">
                  <c:v>315.29891290250004</c:v>
                </c:pt>
                <c:pt idx="155">
                  <c:v>293.08035575500003</c:v>
                </c:pt>
                <c:pt idx="156">
                  <c:v>384.76896689500001</c:v>
                </c:pt>
                <c:pt idx="157">
                  <c:v>437.15038947250002</c:v>
                </c:pt>
                <c:pt idx="158">
                  <c:v>530.23058817749995</c:v>
                </c:pt>
                <c:pt idx="159">
                  <c:v>579.64518401000009</c:v>
                </c:pt>
                <c:pt idx="160">
                  <c:v>674.51973309000005</c:v>
                </c:pt>
                <c:pt idx="161">
                  <c:v>754.2822890425</c:v>
                </c:pt>
                <c:pt idx="162">
                  <c:v>780.062800305</c:v>
                </c:pt>
                <c:pt idx="163">
                  <c:v>727.16404359249998</c:v>
                </c:pt>
                <c:pt idx="164">
                  <c:v>600.87541386750001</c:v>
                </c:pt>
                <c:pt idx="165">
                  <c:v>525.90546254749995</c:v>
                </c:pt>
                <c:pt idx="166">
                  <c:v>473.36124381500002</c:v>
                </c:pt>
                <c:pt idx="167">
                  <c:v>572.60695523499999</c:v>
                </c:pt>
                <c:pt idx="168">
                  <c:v>549.70451073000004</c:v>
                </c:pt>
                <c:pt idx="169">
                  <c:v>531.63315772750002</c:v>
                </c:pt>
                <c:pt idx="170">
                  <c:v>564.89134964000004</c:v>
                </c:pt>
                <c:pt idx="171">
                  <c:v>535.78869533249997</c:v>
                </c:pt>
                <c:pt idx="172">
                  <c:v>474.14930538750002</c:v>
                </c:pt>
                <c:pt idx="173">
                  <c:v>479.86423752250005</c:v>
                </c:pt>
                <c:pt idx="174">
                  <c:v>445.95241324750003</c:v>
                </c:pt>
                <c:pt idx="175">
                  <c:v>373.51456282750001</c:v>
                </c:pt>
                <c:pt idx="176">
                  <c:v>329.48642612250001</c:v>
                </c:pt>
                <c:pt idx="177">
                  <c:v>248.704838295</c:v>
                </c:pt>
                <c:pt idx="178">
                  <c:v>231.67731577749998</c:v>
                </c:pt>
                <c:pt idx="179">
                  <c:v>246.65223218250003</c:v>
                </c:pt>
                <c:pt idx="180">
                  <c:v>216.66931984500002</c:v>
                </c:pt>
                <c:pt idx="181">
                  <c:v>266.29524943000007</c:v>
                </c:pt>
                <c:pt idx="182">
                  <c:v>291.47368113750008</c:v>
                </c:pt>
                <c:pt idx="183">
                  <c:v>256.72440153250005</c:v>
                </c:pt>
                <c:pt idx="184">
                  <c:v>224.47120753000002</c:v>
                </c:pt>
                <c:pt idx="185">
                  <c:v>298.908191665</c:v>
                </c:pt>
                <c:pt idx="186">
                  <c:v>399.6323742125</c:v>
                </c:pt>
                <c:pt idx="187">
                  <c:v>470.51241180750003</c:v>
                </c:pt>
                <c:pt idx="188">
                  <c:v>561.61862757250003</c:v>
                </c:pt>
                <c:pt idx="189">
                  <c:v>495.43695050000008</c:v>
                </c:pt>
                <c:pt idx="190">
                  <c:v>397.96394840000005</c:v>
                </c:pt>
                <c:pt idx="191">
                  <c:v>376.65272513500008</c:v>
                </c:pt>
                <c:pt idx="192">
                  <c:v>379.73913214750002</c:v>
                </c:pt>
                <c:pt idx="193">
                  <c:v>301.08485930000006</c:v>
                </c:pt>
                <c:pt idx="194">
                  <c:v>219.37015765750002</c:v>
                </c:pt>
                <c:pt idx="195">
                  <c:v>244.7270572425</c:v>
                </c:pt>
                <c:pt idx="196">
                  <c:v>255.50814984250002</c:v>
                </c:pt>
                <c:pt idx="197">
                  <c:v>232.36290797750002</c:v>
                </c:pt>
                <c:pt idx="198">
                  <c:v>170.1964092675</c:v>
                </c:pt>
                <c:pt idx="199">
                  <c:v>188.57620682500001</c:v>
                </c:pt>
                <c:pt idx="200">
                  <c:v>158.86726626249998</c:v>
                </c:pt>
                <c:pt idx="201">
                  <c:v>98.797770754999974</c:v>
                </c:pt>
                <c:pt idx="202">
                  <c:v>54.276299787499973</c:v>
                </c:pt>
                <c:pt idx="203">
                  <c:v>42.405033684999957</c:v>
                </c:pt>
                <c:pt idx="204">
                  <c:v>49.198933292499959</c:v>
                </c:pt>
                <c:pt idx="205">
                  <c:v>65.487911324999985</c:v>
                </c:pt>
                <c:pt idx="206">
                  <c:v>108.0155787425</c:v>
                </c:pt>
                <c:pt idx="207">
                  <c:v>138.69858904499998</c:v>
                </c:pt>
                <c:pt idx="208">
                  <c:v>199.48590299750001</c:v>
                </c:pt>
                <c:pt idx="209">
                  <c:v>245.97481310250001</c:v>
                </c:pt>
                <c:pt idx="210">
                  <c:v>356.45477177000004</c:v>
                </c:pt>
                <c:pt idx="211">
                  <c:v>523.81662778500004</c:v>
                </c:pt>
                <c:pt idx="212">
                  <c:v>514.05088284750002</c:v>
                </c:pt>
                <c:pt idx="213">
                  <c:v>427.19196900000003</c:v>
                </c:pt>
                <c:pt idx="214">
                  <c:v>306.37046318750004</c:v>
                </c:pt>
                <c:pt idx="215">
                  <c:v>214.61201118500003</c:v>
                </c:pt>
                <c:pt idx="216">
                  <c:v>190.59672427999999</c:v>
                </c:pt>
                <c:pt idx="217">
                  <c:v>216.41812116</c:v>
                </c:pt>
                <c:pt idx="218">
                  <c:v>241.10934432000002</c:v>
                </c:pt>
                <c:pt idx="219">
                  <c:v>300.37913683250002</c:v>
                </c:pt>
                <c:pt idx="220">
                  <c:v>276.11965481499999</c:v>
                </c:pt>
                <c:pt idx="221">
                  <c:v>256.56030698000006</c:v>
                </c:pt>
                <c:pt idx="222">
                  <c:v>256.95612725000001</c:v>
                </c:pt>
                <c:pt idx="223">
                  <c:v>223.8197487425</c:v>
                </c:pt>
                <c:pt idx="224">
                  <c:v>171.52610617000002</c:v>
                </c:pt>
                <c:pt idx="225">
                  <c:v>96.667817714999984</c:v>
                </c:pt>
                <c:pt idx="226">
                  <c:v>51.774851297499985</c:v>
                </c:pt>
                <c:pt idx="227">
                  <c:v>31.926087684999978</c:v>
                </c:pt>
                <c:pt idx="228">
                  <c:v>26.269820282500003</c:v>
                </c:pt>
                <c:pt idx="229">
                  <c:v>41.820298864999991</c:v>
                </c:pt>
                <c:pt idx="230">
                  <c:v>63.66129365499998</c:v>
                </c:pt>
                <c:pt idx="231">
                  <c:v>87.879100454999971</c:v>
                </c:pt>
                <c:pt idx="232">
                  <c:v>94.946636004999974</c:v>
                </c:pt>
                <c:pt idx="233">
                  <c:v>109.71992854</c:v>
                </c:pt>
                <c:pt idx="234">
                  <c:v>195.08383065499999</c:v>
                </c:pt>
                <c:pt idx="235">
                  <c:v>323.04973729250003</c:v>
                </c:pt>
                <c:pt idx="236">
                  <c:v>391.37245022000002</c:v>
                </c:pt>
                <c:pt idx="237">
                  <c:v>421.90387491750005</c:v>
                </c:pt>
                <c:pt idx="238">
                  <c:v>467.10013359999999</c:v>
                </c:pt>
                <c:pt idx="239">
                  <c:v>551.98554915750003</c:v>
                </c:pt>
                <c:pt idx="240">
                  <c:v>719.41584743999999</c:v>
                </c:pt>
                <c:pt idx="241">
                  <c:v>750.03620413249996</c:v>
                </c:pt>
                <c:pt idx="242">
                  <c:v>704.30230286750009</c:v>
                </c:pt>
                <c:pt idx="243">
                  <c:v>750.25541854250002</c:v>
                </c:pt>
                <c:pt idx="244">
                  <c:v>731.83564485750003</c:v>
                </c:pt>
                <c:pt idx="245">
                  <c:v>781.00856943500003</c:v>
                </c:pt>
                <c:pt idx="246">
                  <c:v>953.96870253750001</c:v>
                </c:pt>
                <c:pt idx="247">
                  <c:v>1080.157088275</c:v>
                </c:pt>
                <c:pt idx="248">
                  <c:v>1182.904381345</c:v>
                </c:pt>
                <c:pt idx="249">
                  <c:v>1091.9509427175001</c:v>
                </c:pt>
                <c:pt idx="250">
                  <c:v>1079.07701241</c:v>
                </c:pt>
                <c:pt idx="251">
                  <c:v>1039.8182676550002</c:v>
                </c:pt>
                <c:pt idx="252">
                  <c:v>1000.1929161375001</c:v>
                </c:pt>
                <c:pt idx="253">
                  <c:v>1354.828916705</c:v>
                </c:pt>
                <c:pt idx="254">
                  <c:v>1632.9205223025001</c:v>
                </c:pt>
                <c:pt idx="255">
                  <c:v>1709.8480059725002</c:v>
                </c:pt>
                <c:pt idx="256">
                  <c:v>1437.8905659125001</c:v>
                </c:pt>
                <c:pt idx="257">
                  <c:v>1140.8308728274999</c:v>
                </c:pt>
                <c:pt idx="258">
                  <c:v>1423.9886342125001</c:v>
                </c:pt>
                <c:pt idx="259">
                  <c:v>1530.530446775</c:v>
                </c:pt>
                <c:pt idx="260">
                  <c:v>1472.040770247499</c:v>
                </c:pt>
                <c:pt idx="261">
                  <c:v>1435.3445644850001</c:v>
                </c:pt>
                <c:pt idx="262">
                  <c:v>1459.5448286550002</c:v>
                </c:pt>
                <c:pt idx="263">
                  <c:v>1549.0757774600002</c:v>
                </c:pt>
                <c:pt idx="264">
                  <c:v>1469.27248923</c:v>
                </c:pt>
                <c:pt idx="265">
                  <c:v>1537.228041619999</c:v>
                </c:pt>
                <c:pt idx="266">
                  <c:v>1639.96470613</c:v>
                </c:pt>
                <c:pt idx="267">
                  <c:v>1446.19858047</c:v>
                </c:pt>
                <c:pt idx="268">
                  <c:v>1302.511404825</c:v>
                </c:pt>
                <c:pt idx="269">
                  <c:v>1018.4179504900001</c:v>
                </c:pt>
                <c:pt idx="270">
                  <c:v>1006.09145949</c:v>
                </c:pt>
                <c:pt idx="271">
                  <c:v>996.42326406000007</c:v>
                </c:pt>
                <c:pt idx="272">
                  <c:v>843.59596357750002</c:v>
                </c:pt>
                <c:pt idx="273">
                  <c:v>797.33619725250003</c:v>
                </c:pt>
                <c:pt idx="274">
                  <c:v>860.06213498249997</c:v>
                </c:pt>
                <c:pt idx="275">
                  <c:v>833.05408629250007</c:v>
                </c:pt>
                <c:pt idx="276">
                  <c:v>642.96160574999999</c:v>
                </c:pt>
                <c:pt idx="277">
                  <c:v>581.50632134</c:v>
                </c:pt>
                <c:pt idx="278">
                  <c:v>687.02927678750007</c:v>
                </c:pt>
                <c:pt idx="279">
                  <c:v>607.32189454000002</c:v>
                </c:pt>
                <c:pt idx="280">
                  <c:v>485.89709590500007</c:v>
                </c:pt>
                <c:pt idx="281">
                  <c:v>593.75402680499997</c:v>
                </c:pt>
                <c:pt idx="282">
                  <c:v>833.01784513250004</c:v>
                </c:pt>
                <c:pt idx="283">
                  <c:v>1075.169699265</c:v>
                </c:pt>
                <c:pt idx="284">
                  <c:v>1069.9622823524999</c:v>
                </c:pt>
                <c:pt idx="285">
                  <c:v>1133.489932474999</c:v>
                </c:pt>
                <c:pt idx="286">
                  <c:v>951.15628863500001</c:v>
                </c:pt>
                <c:pt idx="287">
                  <c:v>716.25575877250003</c:v>
                </c:pt>
                <c:pt idx="288">
                  <c:v>591.32937965999997</c:v>
                </c:pt>
                <c:pt idx="289">
                  <c:v>612.93532667499994</c:v>
                </c:pt>
                <c:pt idx="290">
                  <c:v>828.61117727750013</c:v>
                </c:pt>
                <c:pt idx="291">
                  <c:v>1149.2720728075001</c:v>
                </c:pt>
                <c:pt idx="292">
                  <c:v>1129.04940981</c:v>
                </c:pt>
                <c:pt idx="293">
                  <c:v>1353.8611209475002</c:v>
                </c:pt>
                <c:pt idx="294">
                  <c:v>1496.4686463774992</c:v>
                </c:pt>
                <c:pt idx="295">
                  <c:v>1620.0850567100001</c:v>
                </c:pt>
                <c:pt idx="296">
                  <c:v>1547.0279884325</c:v>
                </c:pt>
                <c:pt idx="297">
                  <c:v>1713.5769637799999</c:v>
                </c:pt>
                <c:pt idx="298">
                  <c:v>1786.5731915450001</c:v>
                </c:pt>
                <c:pt idx="299">
                  <c:v>1835.082355155</c:v>
                </c:pt>
                <c:pt idx="300">
                  <c:v>1853.4929359724993</c:v>
                </c:pt>
                <c:pt idx="301">
                  <c:v>1749.9703299975001</c:v>
                </c:pt>
                <c:pt idx="302">
                  <c:v>1770.1849756600002</c:v>
                </c:pt>
                <c:pt idx="303">
                  <c:v>1789.9170412775002</c:v>
                </c:pt>
                <c:pt idx="304">
                  <c:v>1871.359472435</c:v>
                </c:pt>
                <c:pt idx="305">
                  <c:v>1718.0016838700001</c:v>
                </c:pt>
                <c:pt idx="306">
                  <c:v>1404.88094439</c:v>
                </c:pt>
                <c:pt idx="307">
                  <c:v>1168.4556468725</c:v>
                </c:pt>
                <c:pt idx="308">
                  <c:v>1052.997567205</c:v>
                </c:pt>
                <c:pt idx="309">
                  <c:v>1075.6262238600002</c:v>
                </c:pt>
                <c:pt idx="310">
                  <c:v>1063.2398887925001</c:v>
                </c:pt>
                <c:pt idx="311">
                  <c:v>1127.9456191725001</c:v>
                </c:pt>
                <c:pt idx="312">
                  <c:v>1185.897480552499</c:v>
                </c:pt>
                <c:pt idx="313">
                  <c:v>1182.6013740525002</c:v>
                </c:pt>
                <c:pt idx="314">
                  <c:v>1079.6284728725002</c:v>
                </c:pt>
                <c:pt idx="315">
                  <c:v>1106.52937873</c:v>
                </c:pt>
                <c:pt idx="316">
                  <c:v>1155.476236645</c:v>
                </c:pt>
                <c:pt idx="317">
                  <c:v>1116.89792564</c:v>
                </c:pt>
                <c:pt idx="318">
                  <c:v>962.79561312500005</c:v>
                </c:pt>
                <c:pt idx="319">
                  <c:v>877.7597487700001</c:v>
                </c:pt>
                <c:pt idx="320">
                  <c:v>673.88012664250004</c:v>
                </c:pt>
                <c:pt idx="321">
                  <c:v>422.70937775750002</c:v>
                </c:pt>
                <c:pt idx="322">
                  <c:v>375.77529785750005</c:v>
                </c:pt>
                <c:pt idx="323">
                  <c:v>341.39255585000006</c:v>
                </c:pt>
                <c:pt idx="324">
                  <c:v>358.49028236750001</c:v>
                </c:pt>
                <c:pt idx="325">
                  <c:v>457.81219496250003</c:v>
                </c:pt>
                <c:pt idx="326">
                  <c:v>454.99439283750002</c:v>
                </c:pt>
                <c:pt idx="327">
                  <c:v>476.46727491000007</c:v>
                </c:pt>
                <c:pt idx="328">
                  <c:v>504.62202113000001</c:v>
                </c:pt>
                <c:pt idx="329">
                  <c:v>460.09755663250002</c:v>
                </c:pt>
                <c:pt idx="330">
                  <c:v>398.50812185000001</c:v>
                </c:pt>
                <c:pt idx="331">
                  <c:v>441.87711920500004</c:v>
                </c:pt>
                <c:pt idx="332">
                  <c:v>451.88611133250004</c:v>
                </c:pt>
                <c:pt idx="333">
                  <c:v>370.12893390000005</c:v>
                </c:pt>
                <c:pt idx="334">
                  <c:v>318.07165212249998</c:v>
                </c:pt>
                <c:pt idx="335">
                  <c:v>244.39402583750001</c:v>
                </c:pt>
                <c:pt idx="336">
                  <c:v>155.28366073000001</c:v>
                </c:pt>
                <c:pt idx="337">
                  <c:v>162.49441226000002</c:v>
                </c:pt>
                <c:pt idx="338">
                  <c:v>152.11307614999998</c:v>
                </c:pt>
                <c:pt idx="339">
                  <c:v>151.04309667999999</c:v>
                </c:pt>
                <c:pt idx="340">
                  <c:v>150.18961225500001</c:v>
                </c:pt>
                <c:pt idx="341">
                  <c:v>162.2041690275</c:v>
                </c:pt>
                <c:pt idx="342">
                  <c:v>167.24940924000001</c:v>
                </c:pt>
                <c:pt idx="343">
                  <c:v>177.4780968325</c:v>
                </c:pt>
                <c:pt idx="344">
                  <c:v>161.658759245</c:v>
                </c:pt>
                <c:pt idx="345">
                  <c:v>108.0705702825</c:v>
                </c:pt>
                <c:pt idx="346">
                  <c:v>144.8465218275</c:v>
                </c:pt>
                <c:pt idx="347">
                  <c:v>281.80709015500003</c:v>
                </c:pt>
                <c:pt idx="348">
                  <c:v>435.43276069500001</c:v>
                </c:pt>
                <c:pt idx="349">
                  <c:v>394.68915115250002</c:v>
                </c:pt>
                <c:pt idx="350">
                  <c:v>324.86180422750004</c:v>
                </c:pt>
                <c:pt idx="351">
                  <c:v>394.66868188750004</c:v>
                </c:pt>
                <c:pt idx="352">
                  <c:v>505.76603655500003</c:v>
                </c:pt>
                <c:pt idx="353">
                  <c:v>545.05104963500003</c:v>
                </c:pt>
                <c:pt idx="354">
                  <c:v>618.50871732249993</c:v>
                </c:pt>
                <c:pt idx="355">
                  <c:v>673.89098084499994</c:v>
                </c:pt>
                <c:pt idx="356">
                  <c:v>639.82514538250007</c:v>
                </c:pt>
                <c:pt idx="357">
                  <c:v>459.00471694000004</c:v>
                </c:pt>
                <c:pt idx="358">
                  <c:v>389.40380917000005</c:v>
                </c:pt>
                <c:pt idx="359">
                  <c:v>273.13249630000001</c:v>
                </c:pt>
                <c:pt idx="360">
                  <c:v>277.5657970725</c:v>
                </c:pt>
                <c:pt idx="361">
                  <c:v>248.50424977250003</c:v>
                </c:pt>
                <c:pt idx="362">
                  <c:v>254.81133870250002</c:v>
                </c:pt>
                <c:pt idx="363">
                  <c:v>317.61375928000001</c:v>
                </c:pt>
                <c:pt idx="364">
                  <c:v>452.42457103000004</c:v>
                </c:pt>
                <c:pt idx="365">
                  <c:v>664.34357356500004</c:v>
                </c:pt>
                <c:pt idx="366">
                  <c:v>689.03298820250006</c:v>
                </c:pt>
                <c:pt idx="367">
                  <c:v>713.47023135500012</c:v>
                </c:pt>
                <c:pt idx="368">
                  <c:v>517.30092982250005</c:v>
                </c:pt>
                <c:pt idx="369">
                  <c:v>274.8283244525</c:v>
                </c:pt>
                <c:pt idx="370">
                  <c:v>228.65160183</c:v>
                </c:pt>
                <c:pt idx="371">
                  <c:v>279.68820431249998</c:v>
                </c:pt>
                <c:pt idx="372">
                  <c:v>310.13901838000004</c:v>
                </c:pt>
                <c:pt idx="373">
                  <c:v>347.53909258000004</c:v>
                </c:pt>
                <c:pt idx="374">
                  <c:v>342.52126417750003</c:v>
                </c:pt>
                <c:pt idx="375">
                  <c:v>289.58592546750003</c:v>
                </c:pt>
                <c:pt idx="376">
                  <c:v>235.95901294749999</c:v>
                </c:pt>
                <c:pt idx="377">
                  <c:v>204.07178659000002</c:v>
                </c:pt>
                <c:pt idx="378">
                  <c:v>233.52451985500002</c:v>
                </c:pt>
                <c:pt idx="379">
                  <c:v>249.64508764000001</c:v>
                </c:pt>
                <c:pt idx="380">
                  <c:v>232.68023128500002</c:v>
                </c:pt>
                <c:pt idx="381">
                  <c:v>165.57944085000003</c:v>
                </c:pt>
                <c:pt idx="382">
                  <c:v>125.95548365000001</c:v>
                </c:pt>
                <c:pt idx="383">
                  <c:v>57.84210725999997</c:v>
                </c:pt>
                <c:pt idx="384">
                  <c:v>20.83688214</c:v>
                </c:pt>
                <c:pt idx="385">
                  <c:v>12.831922179999989</c:v>
                </c:pt>
                <c:pt idx="386">
                  <c:v>13.04591117999999</c:v>
                </c:pt>
                <c:pt idx="387">
                  <c:v>18.731097179999988</c:v>
                </c:pt>
                <c:pt idx="388">
                  <c:v>25.15840077499999</c:v>
                </c:pt>
                <c:pt idx="389">
                  <c:v>26.5722939475</c:v>
                </c:pt>
                <c:pt idx="390">
                  <c:v>20.047176627500001</c:v>
                </c:pt>
                <c:pt idx="391">
                  <c:v>13.176818277499988</c:v>
                </c:pt>
                <c:pt idx="392">
                  <c:v>12.9002042125</c:v>
                </c:pt>
                <c:pt idx="393">
                  <c:v>8.9090402649999998</c:v>
                </c:pt>
                <c:pt idx="394">
                  <c:v>3.5724247975000001</c:v>
                </c:pt>
                <c:pt idx="395">
                  <c:v>0.62088218499999992</c:v>
                </c:pt>
                <c:pt idx="396">
                  <c:v>1.3927167824999998</c:v>
                </c:pt>
                <c:pt idx="397">
                  <c:v>3.7326818349999997</c:v>
                </c:pt>
                <c:pt idx="398">
                  <c:v>6.0391270949999996</c:v>
                </c:pt>
                <c:pt idx="399">
                  <c:v>5.0507843924999998</c:v>
                </c:pt>
                <c:pt idx="400">
                  <c:v>4.9602924699999997</c:v>
                </c:pt>
                <c:pt idx="401">
                  <c:v>6.2924145950000003</c:v>
                </c:pt>
                <c:pt idx="402">
                  <c:v>7.941735679999999</c:v>
                </c:pt>
                <c:pt idx="403">
                  <c:v>15.842049664999989</c:v>
                </c:pt>
                <c:pt idx="404">
                  <c:v>25.169644829999989</c:v>
                </c:pt>
                <c:pt idx="405">
                  <c:v>20.054350347499991</c:v>
                </c:pt>
                <c:pt idx="406">
                  <c:v>23.708523177499991</c:v>
                </c:pt>
                <c:pt idx="407">
                  <c:v>34.068032189999983</c:v>
                </c:pt>
                <c:pt idx="408">
                  <c:v>47.326252159999974</c:v>
                </c:pt>
                <c:pt idx="409">
                  <c:v>51.663938189999968</c:v>
                </c:pt>
                <c:pt idx="410">
                  <c:v>97.793212169999961</c:v>
                </c:pt>
                <c:pt idx="411">
                  <c:v>125.5922050975</c:v>
                </c:pt>
                <c:pt idx="412">
                  <c:v>142.954817295</c:v>
                </c:pt>
                <c:pt idx="413">
                  <c:v>155.1531159875</c:v>
                </c:pt>
                <c:pt idx="414">
                  <c:v>187.758723315</c:v>
                </c:pt>
                <c:pt idx="415">
                  <c:v>237.69080684750003</c:v>
                </c:pt>
                <c:pt idx="416">
                  <c:v>235.9907322425</c:v>
                </c:pt>
                <c:pt idx="417">
                  <c:v>200.9897204175</c:v>
                </c:pt>
                <c:pt idx="418">
                  <c:v>150.22842079749998</c:v>
                </c:pt>
                <c:pt idx="419">
                  <c:v>121.45736368</c:v>
                </c:pt>
                <c:pt idx="420">
                  <c:v>85.889516892499984</c:v>
                </c:pt>
                <c:pt idx="421">
                  <c:v>79.186879424999958</c:v>
                </c:pt>
                <c:pt idx="422">
                  <c:v>89.145466127499972</c:v>
                </c:pt>
                <c:pt idx="423">
                  <c:v>62.63511098999998</c:v>
                </c:pt>
                <c:pt idx="424">
                  <c:v>26.174095439999999</c:v>
                </c:pt>
                <c:pt idx="425">
                  <c:v>11.147749525</c:v>
                </c:pt>
                <c:pt idx="426">
                  <c:v>5.9645956799999995</c:v>
                </c:pt>
                <c:pt idx="427">
                  <c:v>8.3058246449999995</c:v>
                </c:pt>
                <c:pt idx="428">
                  <c:v>12.562026809999999</c:v>
                </c:pt>
                <c:pt idx="429">
                  <c:v>41.675344937499979</c:v>
                </c:pt>
                <c:pt idx="430">
                  <c:v>88.690543204999983</c:v>
                </c:pt>
                <c:pt idx="431">
                  <c:v>136.04182874999998</c:v>
                </c:pt>
                <c:pt idx="432">
                  <c:v>228.78292450750001</c:v>
                </c:pt>
                <c:pt idx="433">
                  <c:v>350.180957595</c:v>
                </c:pt>
                <c:pt idx="434">
                  <c:v>329.90034615000002</c:v>
                </c:pt>
                <c:pt idx="435">
                  <c:v>404.43981264000001</c:v>
                </c:pt>
                <c:pt idx="436">
                  <c:v>648.86873935999995</c:v>
                </c:pt>
                <c:pt idx="437">
                  <c:v>692.07419589000006</c:v>
                </c:pt>
                <c:pt idx="438">
                  <c:v>688.76990895250003</c:v>
                </c:pt>
                <c:pt idx="439">
                  <c:v>575.38415967000003</c:v>
                </c:pt>
                <c:pt idx="440">
                  <c:v>534.43874976000006</c:v>
                </c:pt>
                <c:pt idx="441">
                  <c:v>387.70834381000003</c:v>
                </c:pt>
                <c:pt idx="442">
                  <c:v>231.43226924750002</c:v>
                </c:pt>
                <c:pt idx="443">
                  <c:v>128.62257524</c:v>
                </c:pt>
                <c:pt idx="444">
                  <c:v>146.80636634499999</c:v>
                </c:pt>
                <c:pt idx="445">
                  <c:v>159.03954193999999</c:v>
                </c:pt>
                <c:pt idx="446">
                  <c:v>221.32754260500002</c:v>
                </c:pt>
                <c:pt idx="447">
                  <c:v>221.91806647249999</c:v>
                </c:pt>
                <c:pt idx="448">
                  <c:v>247.89890439750002</c:v>
                </c:pt>
                <c:pt idx="449">
                  <c:v>385.79910319499999</c:v>
                </c:pt>
                <c:pt idx="450">
                  <c:v>623.01545523000004</c:v>
                </c:pt>
                <c:pt idx="451">
                  <c:v>732.20081308750002</c:v>
                </c:pt>
                <c:pt idx="452">
                  <c:v>795.7180415150001</c:v>
                </c:pt>
                <c:pt idx="453">
                  <c:v>870.34106390500006</c:v>
                </c:pt>
                <c:pt idx="454">
                  <c:v>760.68206968749996</c:v>
                </c:pt>
                <c:pt idx="455">
                  <c:v>625.3250281375</c:v>
                </c:pt>
                <c:pt idx="456">
                  <c:v>625.29170021499999</c:v>
                </c:pt>
                <c:pt idx="457">
                  <c:v>419.73124833750001</c:v>
                </c:pt>
                <c:pt idx="458">
                  <c:v>277.4355967075</c:v>
                </c:pt>
                <c:pt idx="459">
                  <c:v>311.9122229125</c:v>
                </c:pt>
                <c:pt idx="460">
                  <c:v>427.48966471249997</c:v>
                </c:pt>
                <c:pt idx="461">
                  <c:v>534.08213085500006</c:v>
                </c:pt>
                <c:pt idx="462">
                  <c:v>683.63316592750004</c:v>
                </c:pt>
                <c:pt idx="463">
                  <c:v>811.24534967500006</c:v>
                </c:pt>
                <c:pt idx="464">
                  <c:v>818.47865181500003</c:v>
                </c:pt>
                <c:pt idx="465">
                  <c:v>739.24434435750004</c:v>
                </c:pt>
                <c:pt idx="466">
                  <c:v>790.52340153750004</c:v>
                </c:pt>
                <c:pt idx="467">
                  <c:v>1037.361889105</c:v>
                </c:pt>
                <c:pt idx="468">
                  <c:v>1257.3858392825</c:v>
                </c:pt>
                <c:pt idx="469">
                  <c:v>1473.9274471125</c:v>
                </c:pt>
                <c:pt idx="470">
                  <c:v>1782.5608246049999</c:v>
                </c:pt>
                <c:pt idx="471">
                  <c:v>2017.4588145675002</c:v>
                </c:pt>
                <c:pt idx="472">
                  <c:v>2093.9383097724995</c:v>
                </c:pt>
                <c:pt idx="473">
                  <c:v>2115.9364125850002</c:v>
                </c:pt>
                <c:pt idx="474">
                  <c:v>2125.00386703</c:v>
                </c:pt>
                <c:pt idx="475">
                  <c:v>1822.55036561</c:v>
                </c:pt>
                <c:pt idx="476">
                  <c:v>1221.9808338775001</c:v>
                </c:pt>
                <c:pt idx="477">
                  <c:v>927.23259286500013</c:v>
                </c:pt>
                <c:pt idx="478">
                  <c:v>782.32518605999996</c:v>
                </c:pt>
                <c:pt idx="479">
                  <c:v>692.64209454500008</c:v>
                </c:pt>
                <c:pt idx="480">
                  <c:v>655.45634123750006</c:v>
                </c:pt>
                <c:pt idx="481">
                  <c:v>644.89540221000004</c:v>
                </c:pt>
                <c:pt idx="482">
                  <c:v>704.85000215499997</c:v>
                </c:pt>
                <c:pt idx="483">
                  <c:v>819.33400226750007</c:v>
                </c:pt>
                <c:pt idx="484">
                  <c:v>930.66984006500002</c:v>
                </c:pt>
                <c:pt idx="485">
                  <c:v>1053.876480447499</c:v>
                </c:pt>
                <c:pt idx="486">
                  <c:v>1247.3563138050001</c:v>
                </c:pt>
                <c:pt idx="487">
                  <c:v>1371.5168549425</c:v>
                </c:pt>
                <c:pt idx="488">
                  <c:v>1434.0703340525001</c:v>
                </c:pt>
                <c:pt idx="489">
                  <c:v>1282.7629806700002</c:v>
                </c:pt>
                <c:pt idx="490">
                  <c:v>738.74417276999998</c:v>
                </c:pt>
                <c:pt idx="491">
                  <c:v>550.38791005500002</c:v>
                </c:pt>
                <c:pt idx="492">
                  <c:v>513.35078899500013</c:v>
                </c:pt>
                <c:pt idx="493">
                  <c:v>1162.432335295</c:v>
                </c:pt>
                <c:pt idx="494">
                  <c:v>2213.0237371475</c:v>
                </c:pt>
                <c:pt idx="495">
                  <c:v>2312.5731377175002</c:v>
                </c:pt>
                <c:pt idx="496">
                  <c:v>2245.0385383600001</c:v>
                </c:pt>
                <c:pt idx="497">
                  <c:v>2038.0336987875</c:v>
                </c:pt>
                <c:pt idx="498">
                  <c:v>1385.20718027</c:v>
                </c:pt>
                <c:pt idx="499">
                  <c:v>950.6754943950001</c:v>
                </c:pt>
                <c:pt idx="500">
                  <c:v>851.75341799750004</c:v>
                </c:pt>
                <c:pt idx="501">
                  <c:v>692.43995660000007</c:v>
                </c:pt>
                <c:pt idx="502">
                  <c:v>549.86391665250005</c:v>
                </c:pt>
                <c:pt idx="503">
                  <c:v>552.12796394000009</c:v>
                </c:pt>
                <c:pt idx="504">
                  <c:v>839.22876649500006</c:v>
                </c:pt>
                <c:pt idx="505">
                  <c:v>797.24176796000006</c:v>
                </c:pt>
                <c:pt idx="506">
                  <c:v>847.34450453000011</c:v>
                </c:pt>
                <c:pt idx="507">
                  <c:v>1078.6946160300001</c:v>
                </c:pt>
                <c:pt idx="508">
                  <c:v>981.53396547249997</c:v>
                </c:pt>
                <c:pt idx="509">
                  <c:v>661.31996145750009</c:v>
                </c:pt>
                <c:pt idx="510">
                  <c:v>569.53880849500001</c:v>
                </c:pt>
                <c:pt idx="511">
                  <c:v>442.48961129999998</c:v>
                </c:pt>
                <c:pt idx="512">
                  <c:v>413.79464654750001</c:v>
                </c:pt>
                <c:pt idx="513">
                  <c:v>452.4696116225</c:v>
                </c:pt>
                <c:pt idx="514">
                  <c:v>414.07945560750005</c:v>
                </c:pt>
                <c:pt idx="515">
                  <c:v>418.97521951500005</c:v>
                </c:pt>
                <c:pt idx="516">
                  <c:v>442.89111943500001</c:v>
                </c:pt>
                <c:pt idx="517">
                  <c:v>474.59127401000001</c:v>
                </c:pt>
                <c:pt idx="518">
                  <c:v>736.22826667000004</c:v>
                </c:pt>
                <c:pt idx="519">
                  <c:v>1004.59210906</c:v>
                </c:pt>
                <c:pt idx="520">
                  <c:v>970.57442379500003</c:v>
                </c:pt>
                <c:pt idx="521">
                  <c:v>966.93889525750001</c:v>
                </c:pt>
                <c:pt idx="522">
                  <c:v>1319.734453697499</c:v>
                </c:pt>
                <c:pt idx="523">
                  <c:v>1653.0993070549991</c:v>
                </c:pt>
                <c:pt idx="524">
                  <c:v>2106.3485967900001</c:v>
                </c:pt>
                <c:pt idx="525">
                  <c:v>2253.5352274674992</c:v>
                </c:pt>
                <c:pt idx="526">
                  <c:v>2011.9446404750001</c:v>
                </c:pt>
                <c:pt idx="527">
                  <c:v>2137.091643307499</c:v>
                </c:pt>
                <c:pt idx="528">
                  <c:v>2346.6744895649995</c:v>
                </c:pt>
                <c:pt idx="529">
                  <c:v>2390.3858247025</c:v>
                </c:pt>
                <c:pt idx="530">
                  <c:v>2304.0586523000002</c:v>
                </c:pt>
                <c:pt idx="531">
                  <c:v>2164.0217938750002</c:v>
                </c:pt>
                <c:pt idx="532">
                  <c:v>1733.26081039</c:v>
                </c:pt>
                <c:pt idx="533">
                  <c:v>1438.8282988175001</c:v>
                </c:pt>
                <c:pt idx="534">
                  <c:v>1649.3457663025001</c:v>
                </c:pt>
                <c:pt idx="535">
                  <c:v>1594.0013204100001</c:v>
                </c:pt>
                <c:pt idx="536">
                  <c:v>1414.707601097499</c:v>
                </c:pt>
                <c:pt idx="537">
                  <c:v>1242.3479318024999</c:v>
                </c:pt>
                <c:pt idx="538">
                  <c:v>1332.3933307749999</c:v>
                </c:pt>
                <c:pt idx="539">
                  <c:v>1367.8805103875</c:v>
                </c:pt>
                <c:pt idx="540">
                  <c:v>1351.043316045</c:v>
                </c:pt>
                <c:pt idx="541">
                  <c:v>1488.614024705</c:v>
                </c:pt>
                <c:pt idx="542">
                  <c:v>1295.4354971075002</c:v>
                </c:pt>
                <c:pt idx="543">
                  <c:v>1026.47189811</c:v>
                </c:pt>
                <c:pt idx="544">
                  <c:v>778.84672486250008</c:v>
                </c:pt>
                <c:pt idx="545">
                  <c:v>715.19620401500003</c:v>
                </c:pt>
                <c:pt idx="546">
                  <c:v>640.97897357000011</c:v>
                </c:pt>
                <c:pt idx="547">
                  <c:v>692.77692169000011</c:v>
                </c:pt>
                <c:pt idx="548">
                  <c:v>666.19422390500006</c:v>
                </c:pt>
                <c:pt idx="549">
                  <c:v>565.51344092000011</c:v>
                </c:pt>
                <c:pt idx="550">
                  <c:v>392.36855723500008</c:v>
                </c:pt>
                <c:pt idx="551">
                  <c:v>270.540891665</c:v>
                </c:pt>
                <c:pt idx="552">
                  <c:v>153.90919510249998</c:v>
                </c:pt>
                <c:pt idx="553">
                  <c:v>85.744583665000007</c:v>
                </c:pt>
                <c:pt idx="554">
                  <c:v>74.728635099999991</c:v>
                </c:pt>
                <c:pt idx="555">
                  <c:v>55.744631569999981</c:v>
                </c:pt>
                <c:pt idx="556">
                  <c:v>48.037732674999965</c:v>
                </c:pt>
                <c:pt idx="557">
                  <c:v>62.510406277499975</c:v>
                </c:pt>
                <c:pt idx="558">
                  <c:v>52.018857087499974</c:v>
                </c:pt>
                <c:pt idx="559">
                  <c:v>50.556455637500001</c:v>
                </c:pt>
                <c:pt idx="560">
                  <c:v>51.824213132499978</c:v>
                </c:pt>
                <c:pt idx="561">
                  <c:v>52.727092674999959</c:v>
                </c:pt>
                <c:pt idx="562">
                  <c:v>53.011172697499973</c:v>
                </c:pt>
                <c:pt idx="563">
                  <c:v>88.888983697499995</c:v>
                </c:pt>
                <c:pt idx="564">
                  <c:v>218.22417113</c:v>
                </c:pt>
                <c:pt idx="565">
                  <c:v>378.50773337500004</c:v>
                </c:pt>
                <c:pt idx="566">
                  <c:v>474.48578671749999</c:v>
                </c:pt>
                <c:pt idx="567">
                  <c:v>597.57408132750004</c:v>
                </c:pt>
                <c:pt idx="568">
                  <c:v>694.82781731500006</c:v>
                </c:pt>
                <c:pt idx="569">
                  <c:v>742.90470861000006</c:v>
                </c:pt>
                <c:pt idx="570">
                  <c:v>1027.43509277</c:v>
                </c:pt>
                <c:pt idx="571">
                  <c:v>1330.7654410524999</c:v>
                </c:pt>
                <c:pt idx="572">
                  <c:v>1607.84414107</c:v>
                </c:pt>
                <c:pt idx="573">
                  <c:v>1962.1106182475</c:v>
                </c:pt>
                <c:pt idx="574">
                  <c:v>2132.9247980374998</c:v>
                </c:pt>
                <c:pt idx="575">
                  <c:v>2290.6916937175001</c:v>
                </c:pt>
                <c:pt idx="576">
                  <c:v>2359.2254519925004</c:v>
                </c:pt>
                <c:pt idx="577">
                  <c:v>2334.7477962224998</c:v>
                </c:pt>
                <c:pt idx="578">
                  <c:v>2306.10337243</c:v>
                </c:pt>
                <c:pt idx="579">
                  <c:v>2281.3996561375002</c:v>
                </c:pt>
                <c:pt idx="580">
                  <c:v>2322.8914248800002</c:v>
                </c:pt>
                <c:pt idx="581">
                  <c:v>2390.7903229425001</c:v>
                </c:pt>
                <c:pt idx="582">
                  <c:v>2438.1943430025003</c:v>
                </c:pt>
                <c:pt idx="583">
                  <c:v>2457.7346554700002</c:v>
                </c:pt>
                <c:pt idx="584">
                  <c:v>2388.2340858725001</c:v>
                </c:pt>
                <c:pt idx="585">
                  <c:v>2157.1699878475001</c:v>
                </c:pt>
                <c:pt idx="586">
                  <c:v>2042.864762785</c:v>
                </c:pt>
                <c:pt idx="587">
                  <c:v>2049.0509580750004</c:v>
                </c:pt>
                <c:pt idx="588">
                  <c:v>2219.8215839599989</c:v>
                </c:pt>
                <c:pt idx="589">
                  <c:v>2091.6367548425001</c:v>
                </c:pt>
                <c:pt idx="590">
                  <c:v>2009.87650878</c:v>
                </c:pt>
                <c:pt idx="591">
                  <c:v>1937.7328101200001</c:v>
                </c:pt>
                <c:pt idx="592">
                  <c:v>1753.980775287499</c:v>
                </c:pt>
                <c:pt idx="593">
                  <c:v>1684.8186874600001</c:v>
                </c:pt>
                <c:pt idx="594">
                  <c:v>1915.9162620925001</c:v>
                </c:pt>
                <c:pt idx="595">
                  <c:v>2042.8747392075002</c:v>
                </c:pt>
                <c:pt idx="596">
                  <c:v>1951.906603145</c:v>
                </c:pt>
                <c:pt idx="597">
                  <c:v>1906.10941299</c:v>
                </c:pt>
                <c:pt idx="598">
                  <c:v>1934.233784475</c:v>
                </c:pt>
                <c:pt idx="599">
                  <c:v>1820.2582633725001</c:v>
                </c:pt>
                <c:pt idx="600">
                  <c:v>1658.535422904999</c:v>
                </c:pt>
                <c:pt idx="601">
                  <c:v>1480.8336391125001</c:v>
                </c:pt>
                <c:pt idx="602">
                  <c:v>1265.703049372499</c:v>
                </c:pt>
                <c:pt idx="603">
                  <c:v>972.59500675250001</c:v>
                </c:pt>
                <c:pt idx="604">
                  <c:v>588.91420759750008</c:v>
                </c:pt>
                <c:pt idx="605">
                  <c:v>350.63556890500007</c:v>
                </c:pt>
                <c:pt idx="606">
                  <c:v>327.90118416500007</c:v>
                </c:pt>
                <c:pt idx="607">
                  <c:v>309.147781635</c:v>
                </c:pt>
                <c:pt idx="608">
                  <c:v>283.93061122750004</c:v>
                </c:pt>
                <c:pt idx="609">
                  <c:v>195.32568769</c:v>
                </c:pt>
                <c:pt idx="610">
                  <c:v>112.2292906875</c:v>
                </c:pt>
                <c:pt idx="611">
                  <c:v>98.284718624999954</c:v>
                </c:pt>
                <c:pt idx="612">
                  <c:v>114.1747411825</c:v>
                </c:pt>
                <c:pt idx="613">
                  <c:v>121.708309785</c:v>
                </c:pt>
                <c:pt idx="614">
                  <c:v>114.632916055</c:v>
                </c:pt>
                <c:pt idx="615">
                  <c:v>111.32837576249999</c:v>
                </c:pt>
                <c:pt idx="616">
                  <c:v>107.50319686</c:v>
                </c:pt>
                <c:pt idx="617">
                  <c:v>122.00135398499999</c:v>
                </c:pt>
                <c:pt idx="618">
                  <c:v>124.60340360000001</c:v>
                </c:pt>
                <c:pt idx="619">
                  <c:v>153.04768855500001</c:v>
                </c:pt>
                <c:pt idx="620">
                  <c:v>160.03225873000002</c:v>
                </c:pt>
                <c:pt idx="621">
                  <c:v>150.49432476999999</c:v>
                </c:pt>
                <c:pt idx="622">
                  <c:v>142.83336557999999</c:v>
                </c:pt>
                <c:pt idx="623">
                  <c:v>188.89327857000001</c:v>
                </c:pt>
                <c:pt idx="624">
                  <c:v>259.62402660750001</c:v>
                </c:pt>
                <c:pt idx="625">
                  <c:v>280.16680510750001</c:v>
                </c:pt>
                <c:pt idx="626">
                  <c:v>364.52865566000008</c:v>
                </c:pt>
                <c:pt idx="627">
                  <c:v>398.62532108750003</c:v>
                </c:pt>
                <c:pt idx="628">
                  <c:v>332.88009070000004</c:v>
                </c:pt>
                <c:pt idx="629">
                  <c:v>287.24274088500005</c:v>
                </c:pt>
                <c:pt idx="630">
                  <c:v>249.49899068250002</c:v>
                </c:pt>
                <c:pt idx="631">
                  <c:v>155.09809031250001</c:v>
                </c:pt>
                <c:pt idx="632">
                  <c:v>78.199976602499959</c:v>
                </c:pt>
                <c:pt idx="633">
                  <c:v>40.727850274999973</c:v>
                </c:pt>
                <c:pt idx="634">
                  <c:v>14.4858147375</c:v>
                </c:pt>
                <c:pt idx="635">
                  <c:v>4.3617620849999996</c:v>
                </c:pt>
                <c:pt idx="636">
                  <c:v>0.94558718249999962</c:v>
                </c:pt>
                <c:pt idx="637">
                  <c:v>1.6216462649999999</c:v>
                </c:pt>
                <c:pt idx="638">
                  <c:v>1.4952745549999999</c:v>
                </c:pt>
                <c:pt idx="639">
                  <c:v>2.1761083124999998</c:v>
                </c:pt>
                <c:pt idx="640">
                  <c:v>8.8727153199999993</c:v>
                </c:pt>
                <c:pt idx="641">
                  <c:v>20.20153440499999</c:v>
                </c:pt>
                <c:pt idx="642">
                  <c:v>39.86788860999998</c:v>
                </c:pt>
                <c:pt idx="643">
                  <c:v>86.503525089999982</c:v>
                </c:pt>
                <c:pt idx="644">
                  <c:v>155.873937775</c:v>
                </c:pt>
                <c:pt idx="645">
                  <c:v>207.56852279750001</c:v>
                </c:pt>
                <c:pt idx="646">
                  <c:v>236.87661414750002</c:v>
                </c:pt>
                <c:pt idx="647">
                  <c:v>237.45614009500002</c:v>
                </c:pt>
                <c:pt idx="648">
                  <c:v>232.96525392250001</c:v>
                </c:pt>
                <c:pt idx="649">
                  <c:v>232.43725316250001</c:v>
                </c:pt>
                <c:pt idx="650">
                  <c:v>319.22027934000005</c:v>
                </c:pt>
                <c:pt idx="651">
                  <c:v>431.40021526750007</c:v>
                </c:pt>
                <c:pt idx="652">
                  <c:v>555.47567286749995</c:v>
                </c:pt>
                <c:pt idx="653">
                  <c:v>616.36544721749999</c:v>
                </c:pt>
                <c:pt idx="654">
                  <c:v>734.40429056000005</c:v>
                </c:pt>
                <c:pt idx="655">
                  <c:v>829.86399279500006</c:v>
                </c:pt>
                <c:pt idx="656">
                  <c:v>825.40253080750006</c:v>
                </c:pt>
                <c:pt idx="657">
                  <c:v>712.14912924000009</c:v>
                </c:pt>
                <c:pt idx="658">
                  <c:v>593.82206149500007</c:v>
                </c:pt>
                <c:pt idx="659">
                  <c:v>721.80946022499995</c:v>
                </c:pt>
                <c:pt idx="660">
                  <c:v>1183.2454427949999</c:v>
                </c:pt>
                <c:pt idx="661">
                  <c:v>1455.89109813</c:v>
                </c:pt>
                <c:pt idx="662">
                  <c:v>1632.6876779525001</c:v>
                </c:pt>
                <c:pt idx="663">
                  <c:v>1750.6027793650001</c:v>
                </c:pt>
                <c:pt idx="664">
                  <c:v>1605.8390569175001</c:v>
                </c:pt>
                <c:pt idx="665">
                  <c:v>1525.8853750375001</c:v>
                </c:pt>
                <c:pt idx="666">
                  <c:v>1780.8247357124992</c:v>
                </c:pt>
                <c:pt idx="667">
                  <c:v>1928.8479670275001</c:v>
                </c:pt>
                <c:pt idx="668">
                  <c:v>1912.1254728775002</c:v>
                </c:pt>
                <c:pt idx="669">
                  <c:v>1930.9670581275</c:v>
                </c:pt>
                <c:pt idx="670">
                  <c:v>1923.2042977900001</c:v>
                </c:pt>
                <c:pt idx="671">
                  <c:v>1918.0133456150002</c:v>
                </c:pt>
                <c:pt idx="672">
                  <c:v>1916.0097609675001</c:v>
                </c:pt>
                <c:pt idx="673">
                  <c:v>1860.9012863625001</c:v>
                </c:pt>
                <c:pt idx="674">
                  <c:v>1773.468326315</c:v>
                </c:pt>
                <c:pt idx="675">
                  <c:v>1689.3033312049999</c:v>
                </c:pt>
                <c:pt idx="676">
                  <c:v>1673.57324838</c:v>
                </c:pt>
                <c:pt idx="677">
                  <c:v>1685.4980143325001</c:v>
                </c:pt>
                <c:pt idx="678">
                  <c:v>1739.5045272474999</c:v>
                </c:pt>
                <c:pt idx="679">
                  <c:v>1674.2019517775</c:v>
                </c:pt>
                <c:pt idx="680">
                  <c:v>1618.9576248375001</c:v>
                </c:pt>
                <c:pt idx="681">
                  <c:v>1516.1265989075</c:v>
                </c:pt>
                <c:pt idx="682">
                  <c:v>1264.36665427</c:v>
                </c:pt>
                <c:pt idx="683">
                  <c:v>1231.0023158975</c:v>
                </c:pt>
                <c:pt idx="684">
                  <c:v>1371.9326273625002</c:v>
                </c:pt>
                <c:pt idx="685">
                  <c:v>1502.07340587</c:v>
                </c:pt>
                <c:pt idx="686">
                  <c:v>1551.9611512925001</c:v>
                </c:pt>
                <c:pt idx="687">
                  <c:v>1511.4184209750001</c:v>
                </c:pt>
                <c:pt idx="688">
                  <c:v>1429.6544245175</c:v>
                </c:pt>
                <c:pt idx="689">
                  <c:v>1535.3376073725001</c:v>
                </c:pt>
                <c:pt idx="690">
                  <c:v>1763.5526307074999</c:v>
                </c:pt>
                <c:pt idx="691">
                  <c:v>1835.9762614925</c:v>
                </c:pt>
                <c:pt idx="692">
                  <c:v>1765.4736833250001</c:v>
                </c:pt>
                <c:pt idx="693">
                  <c:v>1689.2390434325</c:v>
                </c:pt>
                <c:pt idx="694">
                  <c:v>1661.1352821275002</c:v>
                </c:pt>
                <c:pt idx="695">
                  <c:v>1703.759128785</c:v>
                </c:pt>
                <c:pt idx="696">
                  <c:v>1714.16906242</c:v>
                </c:pt>
                <c:pt idx="697">
                  <c:v>1710.2366810250003</c:v>
                </c:pt>
                <c:pt idx="698">
                  <c:v>1651.7442510550002</c:v>
                </c:pt>
                <c:pt idx="699">
                  <c:v>1570.0524716100001</c:v>
                </c:pt>
                <c:pt idx="700">
                  <c:v>1614.9948455450001</c:v>
                </c:pt>
                <c:pt idx="701">
                  <c:v>1668.9747247675</c:v>
                </c:pt>
                <c:pt idx="702">
                  <c:v>1764.0500935675002</c:v>
                </c:pt>
                <c:pt idx="703">
                  <c:v>1873.9226702200001</c:v>
                </c:pt>
                <c:pt idx="704">
                  <c:v>1947.1005571275</c:v>
                </c:pt>
                <c:pt idx="705">
                  <c:v>1950.9382901850001</c:v>
                </c:pt>
                <c:pt idx="706">
                  <c:v>1727.1228341475</c:v>
                </c:pt>
                <c:pt idx="707">
                  <c:v>1816.2184036574999</c:v>
                </c:pt>
                <c:pt idx="708">
                  <c:v>2073.8438982550001</c:v>
                </c:pt>
                <c:pt idx="709">
                  <c:v>2136.212036707499</c:v>
                </c:pt>
                <c:pt idx="710">
                  <c:v>2128.4224399625</c:v>
                </c:pt>
                <c:pt idx="711">
                  <c:v>2169.7908948300001</c:v>
                </c:pt>
                <c:pt idx="712">
                  <c:v>2059.8178920925002</c:v>
                </c:pt>
                <c:pt idx="713">
                  <c:v>2249.498757617499</c:v>
                </c:pt>
                <c:pt idx="714">
                  <c:v>2328.1609794700003</c:v>
                </c:pt>
                <c:pt idx="715">
                  <c:v>2384.5232325074999</c:v>
                </c:pt>
                <c:pt idx="716">
                  <c:v>2390.0805110350002</c:v>
                </c:pt>
                <c:pt idx="717">
                  <c:v>2202.5082387625002</c:v>
                </c:pt>
                <c:pt idx="718">
                  <c:v>2044.3172951125</c:v>
                </c:pt>
                <c:pt idx="719">
                  <c:v>2094.892596857499</c:v>
                </c:pt>
                <c:pt idx="720">
                  <c:v>2091.8854946700003</c:v>
                </c:pt>
                <c:pt idx="721">
                  <c:v>1963.0885902</c:v>
                </c:pt>
                <c:pt idx="722">
                  <c:v>1848.0399602575001</c:v>
                </c:pt>
                <c:pt idx="723">
                  <c:v>1817.535848925</c:v>
                </c:pt>
                <c:pt idx="724">
                  <c:v>1649.3589467250001</c:v>
                </c:pt>
                <c:pt idx="725">
                  <c:v>1438.7633513375001</c:v>
                </c:pt>
                <c:pt idx="726">
                  <c:v>1249.5645491</c:v>
                </c:pt>
                <c:pt idx="727">
                  <c:v>1179.3736487775002</c:v>
                </c:pt>
                <c:pt idx="728">
                  <c:v>1008.186680075</c:v>
                </c:pt>
                <c:pt idx="729">
                  <c:v>770.683862815</c:v>
                </c:pt>
                <c:pt idx="730">
                  <c:v>748.02244494750005</c:v>
                </c:pt>
                <c:pt idx="731">
                  <c:v>942.21259682000004</c:v>
                </c:pt>
                <c:pt idx="732">
                  <c:v>1172.7637580974999</c:v>
                </c:pt>
                <c:pt idx="733">
                  <c:v>1427.6580289800002</c:v>
                </c:pt>
                <c:pt idx="734">
                  <c:v>1667.6748440725</c:v>
                </c:pt>
                <c:pt idx="735">
                  <c:v>1816.3850788249999</c:v>
                </c:pt>
                <c:pt idx="736">
                  <c:v>1789.9514709274993</c:v>
                </c:pt>
                <c:pt idx="737">
                  <c:v>1834.554305485</c:v>
                </c:pt>
                <c:pt idx="738">
                  <c:v>2093.1602938249994</c:v>
                </c:pt>
                <c:pt idx="739">
                  <c:v>2248.3449915249998</c:v>
                </c:pt>
                <c:pt idx="740">
                  <c:v>2287.024279325</c:v>
                </c:pt>
                <c:pt idx="741">
                  <c:v>2352.2429977000002</c:v>
                </c:pt>
                <c:pt idx="742">
                  <c:v>2260.087424182499</c:v>
                </c:pt>
                <c:pt idx="743">
                  <c:v>2180.1668340050001</c:v>
                </c:pt>
                <c:pt idx="744">
                  <c:v>2141.0609476824998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_-* #,##0.00\ _€_-;\-* #,##0.00\ _€_-;_-* "-"??\ _€_-;_-@_-</c:formatCode>
                <c:ptCount val="745"/>
                <c:pt idx="0">
                  <c:v>1074.9107585568802</c:v>
                </c:pt>
                <c:pt idx="1">
                  <c:v>1063.3244573993809</c:v>
                </c:pt>
                <c:pt idx="2">
                  <c:v>1004.3916711918801</c:v>
                </c:pt>
                <c:pt idx="3">
                  <c:v>989.4775922068801</c:v>
                </c:pt>
                <c:pt idx="4">
                  <c:v>995.960047451881</c:v>
                </c:pt>
                <c:pt idx="5">
                  <c:v>1012.8719217218791</c:v>
                </c:pt>
                <c:pt idx="6">
                  <c:v>1107.716704316877</c:v>
                </c:pt>
                <c:pt idx="7">
                  <c:v>1228.2201484968739</c:v>
                </c:pt>
                <c:pt idx="8">
                  <c:v>1373.853238116877</c:v>
                </c:pt>
                <c:pt idx="9">
                  <c:v>1555.349710319374</c:v>
                </c:pt>
                <c:pt idx="10">
                  <c:v>1700.1078949843741</c:v>
                </c:pt>
                <c:pt idx="11">
                  <c:v>1833.1997096793741</c:v>
                </c:pt>
                <c:pt idx="12">
                  <c:v>1909.1571844968762</c:v>
                </c:pt>
                <c:pt idx="13">
                  <c:v>1820.0862467493741</c:v>
                </c:pt>
                <c:pt idx="14">
                  <c:v>1723.3654881918751</c:v>
                </c:pt>
                <c:pt idx="15">
                  <c:v>1627.4711071218769</c:v>
                </c:pt>
                <c:pt idx="16">
                  <c:v>1415.2876325468731</c:v>
                </c:pt>
                <c:pt idx="17">
                  <c:v>1301.620444826875</c:v>
                </c:pt>
                <c:pt idx="18">
                  <c:v>1253.461855679375</c:v>
                </c:pt>
                <c:pt idx="19">
                  <c:v>1274.5027764543761</c:v>
                </c:pt>
                <c:pt idx="20">
                  <c:v>1179.9489339418742</c:v>
                </c:pt>
                <c:pt idx="21">
                  <c:v>1073.010826374375</c:v>
                </c:pt>
                <c:pt idx="22">
                  <c:v>1037.7643994368771</c:v>
                </c:pt>
                <c:pt idx="23">
                  <c:v>1008.9491335118761</c:v>
                </c:pt>
                <c:pt idx="24">
                  <c:v>1012.8883098243771</c:v>
                </c:pt>
                <c:pt idx="25">
                  <c:v>1008.2845945543771</c:v>
                </c:pt>
                <c:pt idx="26">
                  <c:v>1043.8589753343761</c:v>
                </c:pt>
                <c:pt idx="27">
                  <c:v>996.09400906687802</c:v>
                </c:pt>
                <c:pt idx="28">
                  <c:v>985.74635550687697</c:v>
                </c:pt>
                <c:pt idx="29">
                  <c:v>988.26951085937594</c:v>
                </c:pt>
                <c:pt idx="30">
                  <c:v>1038.3257375293761</c:v>
                </c:pt>
                <c:pt idx="31">
                  <c:v>1093.471908709374</c:v>
                </c:pt>
                <c:pt idx="32">
                  <c:v>1288.242911526876</c:v>
                </c:pt>
                <c:pt idx="33">
                  <c:v>1476.5929382618751</c:v>
                </c:pt>
                <c:pt idx="34">
                  <c:v>1599.947114871871</c:v>
                </c:pt>
                <c:pt idx="35">
                  <c:v>1707.4464926243741</c:v>
                </c:pt>
                <c:pt idx="36">
                  <c:v>1758.108706886874</c:v>
                </c:pt>
                <c:pt idx="37">
                  <c:v>1737.4205319493772</c:v>
                </c:pt>
                <c:pt idx="38">
                  <c:v>1661.6666212493751</c:v>
                </c:pt>
                <c:pt idx="39">
                  <c:v>1524.6833407093752</c:v>
                </c:pt>
                <c:pt idx="40">
                  <c:v>1364.8517077943773</c:v>
                </c:pt>
                <c:pt idx="41">
                  <c:v>1180.9717816168741</c:v>
                </c:pt>
                <c:pt idx="42">
                  <c:v>1082.235862161875</c:v>
                </c:pt>
                <c:pt idx="43">
                  <c:v>1066.537693039377</c:v>
                </c:pt>
                <c:pt idx="44">
                  <c:v>1017.9534441243761</c:v>
                </c:pt>
                <c:pt idx="45">
                  <c:v>993.66966377437802</c:v>
                </c:pt>
                <c:pt idx="46">
                  <c:v>974.30517836187505</c:v>
                </c:pt>
                <c:pt idx="47">
                  <c:v>974.84818101437509</c:v>
                </c:pt>
                <c:pt idx="48">
                  <c:v>876.02316838687602</c:v>
                </c:pt>
                <c:pt idx="49">
                  <c:v>872.23536872687703</c:v>
                </c:pt>
                <c:pt idx="50">
                  <c:v>870.55253729437504</c:v>
                </c:pt>
                <c:pt idx="51">
                  <c:v>870.91450869187406</c:v>
                </c:pt>
                <c:pt idx="52">
                  <c:v>862.97203345187404</c:v>
                </c:pt>
                <c:pt idx="53">
                  <c:v>860.53521674687602</c:v>
                </c:pt>
                <c:pt idx="54">
                  <c:v>873.30391390687601</c:v>
                </c:pt>
                <c:pt idx="55">
                  <c:v>923.91061538437805</c:v>
                </c:pt>
                <c:pt idx="56">
                  <c:v>1053.9330986543771</c:v>
                </c:pt>
                <c:pt idx="57">
                  <c:v>1257.6509915893762</c:v>
                </c:pt>
                <c:pt idx="58">
                  <c:v>1477.1797200968761</c:v>
                </c:pt>
                <c:pt idx="59">
                  <c:v>1637.011732526875</c:v>
                </c:pt>
                <c:pt idx="60">
                  <c:v>1707.1482792343752</c:v>
                </c:pt>
                <c:pt idx="61">
                  <c:v>1700.322841814376</c:v>
                </c:pt>
                <c:pt idx="62">
                  <c:v>1622.9341906668762</c:v>
                </c:pt>
                <c:pt idx="63">
                  <c:v>1449.9628415468731</c:v>
                </c:pt>
                <c:pt idx="64">
                  <c:v>1233.8225122418769</c:v>
                </c:pt>
                <c:pt idx="65">
                  <c:v>1047.1345296593761</c:v>
                </c:pt>
                <c:pt idx="66">
                  <c:v>952.11059037937605</c:v>
                </c:pt>
                <c:pt idx="67">
                  <c:v>960.06578560437197</c:v>
                </c:pt>
                <c:pt idx="68">
                  <c:v>936.73348275437706</c:v>
                </c:pt>
                <c:pt idx="69">
                  <c:v>927.20909212937408</c:v>
                </c:pt>
                <c:pt idx="70">
                  <c:v>928.64605682687306</c:v>
                </c:pt>
                <c:pt idx="71">
                  <c:v>889.38964390937304</c:v>
                </c:pt>
                <c:pt idx="72">
                  <c:v>870.48607174937695</c:v>
                </c:pt>
                <c:pt idx="73">
                  <c:v>865.581032474376</c:v>
                </c:pt>
                <c:pt idx="74">
                  <c:v>864.72038696438005</c:v>
                </c:pt>
                <c:pt idx="75">
                  <c:v>858.57436127437995</c:v>
                </c:pt>
                <c:pt idx="76">
                  <c:v>847.78513079938011</c:v>
                </c:pt>
                <c:pt idx="77">
                  <c:v>867.20386822438104</c:v>
                </c:pt>
                <c:pt idx="78">
                  <c:v>932.02195610687704</c:v>
                </c:pt>
                <c:pt idx="79">
                  <c:v>1012.516321374378</c:v>
                </c:pt>
                <c:pt idx="80">
                  <c:v>1180.432693119375</c:v>
                </c:pt>
                <c:pt idx="81">
                  <c:v>1352.5938334143761</c:v>
                </c:pt>
                <c:pt idx="82">
                  <c:v>1479.4003877093771</c:v>
                </c:pt>
                <c:pt idx="83">
                  <c:v>1547.477330881874</c:v>
                </c:pt>
                <c:pt idx="84">
                  <c:v>1602.206256866875</c:v>
                </c:pt>
                <c:pt idx="85">
                  <c:v>1564.4222433618759</c:v>
                </c:pt>
                <c:pt idx="86">
                  <c:v>1499.4498850093762</c:v>
                </c:pt>
                <c:pt idx="87">
                  <c:v>1387.6467150693741</c:v>
                </c:pt>
                <c:pt idx="88">
                  <c:v>1235.2604071968742</c:v>
                </c:pt>
                <c:pt idx="89">
                  <c:v>1111.779600259375</c:v>
                </c:pt>
                <c:pt idx="90">
                  <c:v>1065.5587982568729</c:v>
                </c:pt>
                <c:pt idx="91">
                  <c:v>1033.791028876876</c:v>
                </c:pt>
                <c:pt idx="92">
                  <c:v>976.66741135687403</c:v>
                </c:pt>
                <c:pt idx="93">
                  <c:v>962.13388896187507</c:v>
                </c:pt>
                <c:pt idx="94">
                  <c:v>924.80262659437813</c:v>
                </c:pt>
                <c:pt idx="95">
                  <c:v>895.56369700938012</c:v>
                </c:pt>
                <c:pt idx="96">
                  <c:v>907.52570737188103</c:v>
                </c:pt>
                <c:pt idx="97">
                  <c:v>899.65705544687705</c:v>
                </c:pt>
                <c:pt idx="98">
                  <c:v>889.029865209376</c:v>
                </c:pt>
                <c:pt idx="99">
                  <c:v>891.26815036937603</c:v>
                </c:pt>
                <c:pt idx="100">
                  <c:v>890.32256859937695</c:v>
                </c:pt>
                <c:pt idx="101">
                  <c:v>901.9980382943761</c:v>
                </c:pt>
                <c:pt idx="102">
                  <c:v>935.512157594374</c:v>
                </c:pt>
                <c:pt idx="103">
                  <c:v>1045.0677038093761</c:v>
                </c:pt>
                <c:pt idx="104">
                  <c:v>1191.513780364375</c:v>
                </c:pt>
                <c:pt idx="105">
                  <c:v>1290.991874709378</c:v>
                </c:pt>
                <c:pt idx="106">
                  <c:v>1410.697599989373</c:v>
                </c:pt>
                <c:pt idx="107">
                  <c:v>1481.5851188368761</c:v>
                </c:pt>
                <c:pt idx="108">
                  <c:v>1492.526040669371</c:v>
                </c:pt>
                <c:pt idx="109">
                  <c:v>1460.7349937193762</c:v>
                </c:pt>
                <c:pt idx="110">
                  <c:v>1390.8363369843762</c:v>
                </c:pt>
                <c:pt idx="111">
                  <c:v>1308.06438109688</c:v>
                </c:pt>
                <c:pt idx="112">
                  <c:v>1210.0658793218752</c:v>
                </c:pt>
                <c:pt idx="113">
                  <c:v>1108.574095776876</c:v>
                </c:pt>
                <c:pt idx="114">
                  <c:v>1077.4471369618741</c:v>
                </c:pt>
                <c:pt idx="115">
                  <c:v>1065.6404609293761</c:v>
                </c:pt>
                <c:pt idx="116">
                  <c:v>1048.1385062843751</c:v>
                </c:pt>
                <c:pt idx="117">
                  <c:v>1034.7489519218771</c:v>
                </c:pt>
                <c:pt idx="118">
                  <c:v>1032.6962099418761</c:v>
                </c:pt>
                <c:pt idx="119">
                  <c:v>989.6253830868751</c:v>
                </c:pt>
                <c:pt idx="120">
                  <c:v>967.7117274143751</c:v>
                </c:pt>
                <c:pt idx="121">
                  <c:v>958.25098584687601</c:v>
                </c:pt>
                <c:pt idx="122">
                  <c:v>965.20722797187409</c:v>
                </c:pt>
                <c:pt idx="123">
                  <c:v>953.14960109937715</c:v>
                </c:pt>
                <c:pt idx="124">
                  <c:v>958.06857888438003</c:v>
                </c:pt>
                <c:pt idx="125">
                  <c:v>986.39648828688007</c:v>
                </c:pt>
                <c:pt idx="126">
                  <c:v>1037.307886256875</c:v>
                </c:pt>
                <c:pt idx="127">
                  <c:v>1123.1644272318761</c:v>
                </c:pt>
                <c:pt idx="128">
                  <c:v>1215.601177386879</c:v>
                </c:pt>
                <c:pt idx="129">
                  <c:v>1334.367710424377</c:v>
                </c:pt>
                <c:pt idx="130">
                  <c:v>1402.000905286875</c:v>
                </c:pt>
                <c:pt idx="131">
                  <c:v>1480.6288140068762</c:v>
                </c:pt>
                <c:pt idx="132">
                  <c:v>1523.3843027843782</c:v>
                </c:pt>
                <c:pt idx="133">
                  <c:v>1514.322357696878</c:v>
                </c:pt>
                <c:pt idx="134">
                  <c:v>1479.6725310593761</c:v>
                </c:pt>
                <c:pt idx="135">
                  <c:v>1421.8803719893751</c:v>
                </c:pt>
                <c:pt idx="136">
                  <c:v>1330.8227435068752</c:v>
                </c:pt>
                <c:pt idx="137">
                  <c:v>1268.4343434393732</c:v>
                </c:pt>
                <c:pt idx="138">
                  <c:v>1255.409049924378</c:v>
                </c:pt>
                <c:pt idx="139">
                  <c:v>1243.3632406318759</c:v>
                </c:pt>
                <c:pt idx="140">
                  <c:v>1234.7919998368773</c:v>
                </c:pt>
                <c:pt idx="141">
                  <c:v>1253.1426187143782</c:v>
                </c:pt>
                <c:pt idx="142">
                  <c:v>1238.245495089378</c:v>
                </c:pt>
                <c:pt idx="143">
                  <c:v>1202.897446176876</c:v>
                </c:pt>
                <c:pt idx="144">
                  <c:v>1188.2275029668729</c:v>
                </c:pt>
                <c:pt idx="145">
                  <c:v>1181.2156320043739</c:v>
                </c:pt>
                <c:pt idx="146">
                  <c:v>1170.314296211875</c:v>
                </c:pt>
                <c:pt idx="147">
                  <c:v>1170.509631066875</c:v>
                </c:pt>
                <c:pt idx="148">
                  <c:v>1150.2513794368742</c:v>
                </c:pt>
                <c:pt idx="149">
                  <c:v>1141.7283473868749</c:v>
                </c:pt>
                <c:pt idx="150">
                  <c:v>1182.3328565968741</c:v>
                </c:pt>
                <c:pt idx="151">
                  <c:v>1253.1812613193761</c:v>
                </c:pt>
                <c:pt idx="152">
                  <c:v>1331.964758589374</c:v>
                </c:pt>
                <c:pt idx="153">
                  <c:v>1416.786984526876</c:v>
                </c:pt>
                <c:pt idx="154">
                  <c:v>1506.6860376418742</c:v>
                </c:pt>
                <c:pt idx="155">
                  <c:v>1541.517192939375</c:v>
                </c:pt>
                <c:pt idx="156">
                  <c:v>1563.997317181874</c:v>
                </c:pt>
                <c:pt idx="157">
                  <c:v>1562.3109915493742</c:v>
                </c:pt>
                <c:pt idx="158">
                  <c:v>1487.8338851618762</c:v>
                </c:pt>
                <c:pt idx="159">
                  <c:v>1430.5465518068761</c:v>
                </c:pt>
                <c:pt idx="160">
                  <c:v>1364.3805566643759</c:v>
                </c:pt>
                <c:pt idx="161">
                  <c:v>1329.9440804868759</c:v>
                </c:pt>
                <c:pt idx="162">
                  <c:v>1292.8512794093781</c:v>
                </c:pt>
                <c:pt idx="163">
                  <c:v>1287.791700094378</c:v>
                </c:pt>
                <c:pt idx="164">
                  <c:v>1284.0450254918742</c:v>
                </c:pt>
                <c:pt idx="165">
                  <c:v>1302.2238882743759</c:v>
                </c:pt>
                <c:pt idx="166">
                  <c:v>1301.9559317543751</c:v>
                </c:pt>
                <c:pt idx="167">
                  <c:v>1247.625779536874</c:v>
                </c:pt>
                <c:pt idx="168">
                  <c:v>1413.552786881874</c:v>
                </c:pt>
                <c:pt idx="169">
                  <c:v>1356.9760890668761</c:v>
                </c:pt>
                <c:pt idx="170">
                  <c:v>1327.6054675643752</c:v>
                </c:pt>
                <c:pt idx="171">
                  <c:v>1329.2289055868771</c:v>
                </c:pt>
                <c:pt idx="172">
                  <c:v>1304.3479726268761</c:v>
                </c:pt>
                <c:pt idx="173">
                  <c:v>1317.760957971876</c:v>
                </c:pt>
                <c:pt idx="174">
                  <c:v>1402.699040989376</c:v>
                </c:pt>
                <c:pt idx="175">
                  <c:v>1674.0500112568741</c:v>
                </c:pt>
                <c:pt idx="176">
                  <c:v>1817.9085529318729</c:v>
                </c:pt>
                <c:pt idx="177">
                  <c:v>1911.0875742443761</c:v>
                </c:pt>
                <c:pt idx="178">
                  <c:v>1836.9323738368782</c:v>
                </c:pt>
                <c:pt idx="179">
                  <c:v>1850.1444469818762</c:v>
                </c:pt>
                <c:pt idx="180">
                  <c:v>1851.224477976876</c:v>
                </c:pt>
                <c:pt idx="181">
                  <c:v>1810.8156232068752</c:v>
                </c:pt>
                <c:pt idx="182">
                  <c:v>1731.7068091193732</c:v>
                </c:pt>
                <c:pt idx="183">
                  <c:v>1647.3646538843741</c:v>
                </c:pt>
                <c:pt idx="184">
                  <c:v>1566.0836649768742</c:v>
                </c:pt>
                <c:pt idx="185">
                  <c:v>1568.290080364377</c:v>
                </c:pt>
                <c:pt idx="186">
                  <c:v>1665.602030034373</c:v>
                </c:pt>
                <c:pt idx="187">
                  <c:v>1667.719843666875</c:v>
                </c:pt>
                <c:pt idx="188">
                  <c:v>1453.4556711118739</c:v>
                </c:pt>
                <c:pt idx="189">
                  <c:v>1350.643039616876</c:v>
                </c:pt>
                <c:pt idx="190">
                  <c:v>1307.921754624374</c:v>
                </c:pt>
                <c:pt idx="191">
                  <c:v>1281.709025731875</c:v>
                </c:pt>
                <c:pt idx="192">
                  <c:v>1250.6606505568802</c:v>
                </c:pt>
                <c:pt idx="193">
                  <c:v>1179.15500068438</c:v>
                </c:pt>
                <c:pt idx="194">
                  <c:v>1178.1915722293802</c:v>
                </c:pt>
                <c:pt idx="195">
                  <c:v>1169.2393446793799</c:v>
                </c:pt>
                <c:pt idx="196">
                  <c:v>1172.6158537893809</c:v>
                </c:pt>
                <c:pt idx="197">
                  <c:v>1187.0211934718791</c:v>
                </c:pt>
                <c:pt idx="198">
                  <c:v>1217.484316289379</c:v>
                </c:pt>
                <c:pt idx="199">
                  <c:v>1285.4300485568751</c:v>
                </c:pt>
                <c:pt idx="200">
                  <c:v>1453.7605606693751</c:v>
                </c:pt>
                <c:pt idx="201">
                  <c:v>1653.9542049643742</c:v>
                </c:pt>
                <c:pt idx="202">
                  <c:v>1835.078617846875</c:v>
                </c:pt>
                <c:pt idx="203">
                  <c:v>1875.0938804518762</c:v>
                </c:pt>
                <c:pt idx="204">
                  <c:v>1930.6532533793772</c:v>
                </c:pt>
                <c:pt idx="205">
                  <c:v>1909.6866952868741</c:v>
                </c:pt>
                <c:pt idx="206">
                  <c:v>1801.035213824375</c:v>
                </c:pt>
                <c:pt idx="207">
                  <c:v>1655.539653251878</c:v>
                </c:pt>
                <c:pt idx="208">
                  <c:v>1522.0503029543761</c:v>
                </c:pt>
                <c:pt idx="209">
                  <c:v>1377.3264720043712</c:v>
                </c:pt>
                <c:pt idx="210">
                  <c:v>1370.5835620518769</c:v>
                </c:pt>
                <c:pt idx="211">
                  <c:v>1544.0263531618759</c:v>
                </c:pt>
                <c:pt idx="212">
                  <c:v>1283.9195053393769</c:v>
                </c:pt>
                <c:pt idx="213">
                  <c:v>1237.2366799143729</c:v>
                </c:pt>
                <c:pt idx="214">
                  <c:v>1230.416326786873</c:v>
                </c:pt>
                <c:pt idx="215">
                  <c:v>1205.26869789438</c:v>
                </c:pt>
                <c:pt idx="216">
                  <c:v>1078.0586949993781</c:v>
                </c:pt>
                <c:pt idx="217">
                  <c:v>1034.5644021918799</c:v>
                </c:pt>
                <c:pt idx="218">
                  <c:v>1024.040477216879</c:v>
                </c:pt>
                <c:pt idx="219">
                  <c:v>1012.16086329938</c:v>
                </c:pt>
                <c:pt idx="220">
                  <c:v>997.08674814688004</c:v>
                </c:pt>
                <c:pt idx="221">
                  <c:v>996.68093401187912</c:v>
                </c:pt>
                <c:pt idx="222">
                  <c:v>1016.34336958188</c:v>
                </c:pt>
                <c:pt idx="223">
                  <c:v>1078.845223206873</c:v>
                </c:pt>
                <c:pt idx="224">
                  <c:v>1181.839520381877</c:v>
                </c:pt>
                <c:pt idx="225">
                  <c:v>1353.369450924374</c:v>
                </c:pt>
                <c:pt idx="226">
                  <c:v>1493.2821525318741</c:v>
                </c:pt>
                <c:pt idx="227">
                  <c:v>1597.594144109376</c:v>
                </c:pt>
                <c:pt idx="228">
                  <c:v>1609.9624143143731</c:v>
                </c:pt>
                <c:pt idx="229">
                  <c:v>1598.60665632938</c:v>
                </c:pt>
                <c:pt idx="230">
                  <c:v>1526.2741832943791</c:v>
                </c:pt>
                <c:pt idx="231">
                  <c:v>1406.2647055568802</c:v>
                </c:pt>
                <c:pt idx="232">
                  <c:v>1306.8424144243791</c:v>
                </c:pt>
                <c:pt idx="233">
                  <c:v>1156.955219596874</c:v>
                </c:pt>
                <c:pt idx="234">
                  <c:v>1087.741683349373</c:v>
                </c:pt>
                <c:pt idx="235">
                  <c:v>1100.0002740218758</c:v>
                </c:pt>
                <c:pt idx="236">
                  <c:v>1078.273144594375</c:v>
                </c:pt>
                <c:pt idx="237">
                  <c:v>1052.264429506874</c:v>
                </c:pt>
                <c:pt idx="238">
                  <c:v>1031.9670496243762</c:v>
                </c:pt>
                <c:pt idx="239">
                  <c:v>1009.1591510343781</c:v>
                </c:pt>
                <c:pt idx="240">
                  <c:v>986.02563604938007</c:v>
                </c:pt>
                <c:pt idx="241">
                  <c:v>965.91750896437998</c:v>
                </c:pt>
                <c:pt idx="242">
                  <c:v>958.33282681437902</c:v>
                </c:pt>
                <c:pt idx="243">
                  <c:v>952.12091256437805</c:v>
                </c:pt>
                <c:pt idx="244">
                  <c:v>951.84112512437514</c:v>
                </c:pt>
                <c:pt idx="245">
                  <c:v>950.45256822687611</c:v>
                </c:pt>
                <c:pt idx="246">
                  <c:v>980.19654573437697</c:v>
                </c:pt>
                <c:pt idx="247">
                  <c:v>1074.6728992643741</c:v>
                </c:pt>
                <c:pt idx="248">
                  <c:v>1179.316106619375</c:v>
                </c:pt>
                <c:pt idx="249">
                  <c:v>1317.8777264718769</c:v>
                </c:pt>
                <c:pt idx="250">
                  <c:v>1468.834691281874</c:v>
                </c:pt>
                <c:pt idx="251">
                  <c:v>1559.492756256876</c:v>
                </c:pt>
                <c:pt idx="252">
                  <c:v>1640.3359510193761</c:v>
                </c:pt>
                <c:pt idx="253">
                  <c:v>1636.9342581668741</c:v>
                </c:pt>
                <c:pt idx="254">
                  <c:v>1562.414402924373</c:v>
                </c:pt>
                <c:pt idx="255">
                  <c:v>1425.661270254375</c:v>
                </c:pt>
                <c:pt idx="256">
                  <c:v>1236.981740811877</c:v>
                </c:pt>
                <c:pt idx="257">
                  <c:v>1088.0970394518729</c:v>
                </c:pt>
                <c:pt idx="258">
                  <c:v>1058.8685568393771</c:v>
                </c:pt>
                <c:pt idx="259">
                  <c:v>1050.017666916877</c:v>
                </c:pt>
                <c:pt idx="260">
                  <c:v>1020.190374211877</c:v>
                </c:pt>
                <c:pt idx="261">
                  <c:v>983.42023039937601</c:v>
                </c:pt>
                <c:pt idx="262">
                  <c:v>973.238619514373</c:v>
                </c:pt>
                <c:pt idx="263">
                  <c:v>955.32911411437408</c:v>
                </c:pt>
                <c:pt idx="264">
                  <c:v>938.15203599687607</c:v>
                </c:pt>
                <c:pt idx="265">
                  <c:v>931.99192074937309</c:v>
                </c:pt>
                <c:pt idx="266">
                  <c:v>927.9802862843751</c:v>
                </c:pt>
                <c:pt idx="267">
                  <c:v>922.97322259437499</c:v>
                </c:pt>
                <c:pt idx="268">
                  <c:v>921.28104154187611</c:v>
                </c:pt>
                <c:pt idx="269">
                  <c:v>930.21076911687612</c:v>
                </c:pt>
                <c:pt idx="270">
                  <c:v>971.92708202687697</c:v>
                </c:pt>
                <c:pt idx="271">
                  <c:v>1041.602919749374</c:v>
                </c:pt>
                <c:pt idx="272">
                  <c:v>1113.8327514768782</c:v>
                </c:pt>
                <c:pt idx="273">
                  <c:v>1203.9685346368728</c:v>
                </c:pt>
                <c:pt idx="274">
                  <c:v>1291.7232375393751</c:v>
                </c:pt>
                <c:pt idx="275">
                  <c:v>1365.750819429376</c:v>
                </c:pt>
                <c:pt idx="276">
                  <c:v>1390.1877424818742</c:v>
                </c:pt>
                <c:pt idx="277">
                  <c:v>1366.022858056878</c:v>
                </c:pt>
                <c:pt idx="278">
                  <c:v>1326.8282630343731</c:v>
                </c:pt>
                <c:pt idx="279">
                  <c:v>1247.0417819918771</c:v>
                </c:pt>
                <c:pt idx="280">
                  <c:v>1155.2613528568752</c:v>
                </c:pt>
                <c:pt idx="281">
                  <c:v>1061.072619746875</c:v>
                </c:pt>
                <c:pt idx="282">
                  <c:v>1043.3977800693749</c:v>
                </c:pt>
                <c:pt idx="283">
                  <c:v>1053.0989694318739</c:v>
                </c:pt>
                <c:pt idx="284">
                  <c:v>1017.836908694376</c:v>
                </c:pt>
                <c:pt idx="285">
                  <c:v>978.2553925493761</c:v>
                </c:pt>
                <c:pt idx="286">
                  <c:v>976.13880084687605</c:v>
                </c:pt>
                <c:pt idx="287">
                  <c:v>956.98271858437499</c:v>
                </c:pt>
                <c:pt idx="288">
                  <c:v>962.13137336687805</c:v>
                </c:pt>
                <c:pt idx="289">
                  <c:v>966.9543496068751</c:v>
                </c:pt>
                <c:pt idx="290">
                  <c:v>961.63821179937509</c:v>
                </c:pt>
                <c:pt idx="291">
                  <c:v>953.58177870937607</c:v>
                </c:pt>
                <c:pt idx="292">
                  <c:v>956.77901309437505</c:v>
                </c:pt>
                <c:pt idx="293">
                  <c:v>977.71283669687602</c:v>
                </c:pt>
                <c:pt idx="294">
                  <c:v>1025.0954225568771</c:v>
                </c:pt>
                <c:pt idx="295">
                  <c:v>1092.915621414377</c:v>
                </c:pt>
                <c:pt idx="296">
                  <c:v>1208.2612267593752</c:v>
                </c:pt>
                <c:pt idx="297">
                  <c:v>1367.771844559375</c:v>
                </c:pt>
                <c:pt idx="298">
                  <c:v>1470.080785529376</c:v>
                </c:pt>
                <c:pt idx="299">
                  <c:v>1534.114817339376</c:v>
                </c:pt>
                <c:pt idx="300">
                  <c:v>1558.0296054993751</c:v>
                </c:pt>
                <c:pt idx="301">
                  <c:v>1534.6878885068752</c:v>
                </c:pt>
                <c:pt idx="302">
                  <c:v>1485.1918050918771</c:v>
                </c:pt>
                <c:pt idx="303">
                  <c:v>1375.3973227393772</c:v>
                </c:pt>
                <c:pt idx="304">
                  <c:v>1234.530540721875</c:v>
                </c:pt>
                <c:pt idx="305">
                  <c:v>1133.8448699893752</c:v>
                </c:pt>
                <c:pt idx="306">
                  <c:v>1110.6973364818759</c:v>
                </c:pt>
                <c:pt idx="307">
                  <c:v>1108.5954828668762</c:v>
                </c:pt>
                <c:pt idx="308">
                  <c:v>1105.500227949374</c:v>
                </c:pt>
                <c:pt idx="309">
                  <c:v>1068.1416479443762</c:v>
                </c:pt>
                <c:pt idx="310">
                  <c:v>1033.108713256875</c:v>
                </c:pt>
                <c:pt idx="311">
                  <c:v>1024.0711226193741</c:v>
                </c:pt>
                <c:pt idx="312">
                  <c:v>1009.8684780193761</c:v>
                </c:pt>
                <c:pt idx="313">
                  <c:v>982.03830815937408</c:v>
                </c:pt>
                <c:pt idx="314">
                  <c:v>988.93814838937612</c:v>
                </c:pt>
                <c:pt idx="315">
                  <c:v>968.19942496937404</c:v>
                </c:pt>
                <c:pt idx="316">
                  <c:v>973.90327164687403</c:v>
                </c:pt>
                <c:pt idx="317">
                  <c:v>964.37885653437502</c:v>
                </c:pt>
                <c:pt idx="318">
                  <c:v>991.38704171187601</c:v>
                </c:pt>
                <c:pt idx="319">
                  <c:v>1078.0030668693732</c:v>
                </c:pt>
                <c:pt idx="320">
                  <c:v>1185.4540706768769</c:v>
                </c:pt>
                <c:pt idx="321">
                  <c:v>1343.772350469374</c:v>
                </c:pt>
                <c:pt idx="322">
                  <c:v>1463.6124515393731</c:v>
                </c:pt>
                <c:pt idx="323">
                  <c:v>1525.763229559373</c:v>
                </c:pt>
                <c:pt idx="324">
                  <c:v>1551.289630621877</c:v>
                </c:pt>
                <c:pt idx="325">
                  <c:v>1490.483394124376</c:v>
                </c:pt>
                <c:pt idx="326">
                  <c:v>1384.067042909372</c:v>
                </c:pt>
                <c:pt idx="327">
                  <c:v>1279.2480619768739</c:v>
                </c:pt>
                <c:pt idx="328">
                  <c:v>1182.2948176518742</c:v>
                </c:pt>
                <c:pt idx="329">
                  <c:v>1100.5575768643741</c:v>
                </c:pt>
                <c:pt idx="330">
                  <c:v>1092.5319856393769</c:v>
                </c:pt>
                <c:pt idx="331">
                  <c:v>1096.0294404143742</c:v>
                </c:pt>
                <c:pt idx="332">
                  <c:v>1049.4308586293751</c:v>
                </c:pt>
                <c:pt idx="333">
                  <c:v>1040.683806816874</c:v>
                </c:pt>
                <c:pt idx="334">
                  <c:v>992.16913486187605</c:v>
                </c:pt>
                <c:pt idx="335">
                  <c:v>984.92185992938005</c:v>
                </c:pt>
                <c:pt idx="336">
                  <c:v>1116.6579990718801</c:v>
                </c:pt>
                <c:pt idx="337">
                  <c:v>1065.36164911938</c:v>
                </c:pt>
                <c:pt idx="338">
                  <c:v>1062.2032381668801</c:v>
                </c:pt>
                <c:pt idx="339">
                  <c:v>1057.3572270893812</c:v>
                </c:pt>
                <c:pt idx="340">
                  <c:v>1082.0172317018801</c:v>
                </c:pt>
                <c:pt idx="341">
                  <c:v>1157.4783478393799</c:v>
                </c:pt>
                <c:pt idx="342">
                  <c:v>1408.517974051872</c:v>
                </c:pt>
                <c:pt idx="343">
                  <c:v>1548.623371626876</c:v>
                </c:pt>
                <c:pt idx="344">
                  <c:v>1677.7605625493782</c:v>
                </c:pt>
                <c:pt idx="345">
                  <c:v>1831.9977929593761</c:v>
                </c:pt>
                <c:pt idx="346">
                  <c:v>1904.4961219143761</c:v>
                </c:pt>
                <c:pt idx="347">
                  <c:v>1927.1035438768743</c:v>
                </c:pt>
                <c:pt idx="348">
                  <c:v>1941.1354975518732</c:v>
                </c:pt>
                <c:pt idx="349">
                  <c:v>1929.566889209374</c:v>
                </c:pt>
                <c:pt idx="350">
                  <c:v>1929.6165390243762</c:v>
                </c:pt>
                <c:pt idx="351">
                  <c:v>1702.711862109375</c:v>
                </c:pt>
                <c:pt idx="352">
                  <c:v>1580.5485252418771</c:v>
                </c:pt>
                <c:pt idx="353">
                  <c:v>1512.8018623593771</c:v>
                </c:pt>
                <c:pt idx="354">
                  <c:v>1585.7558013343792</c:v>
                </c:pt>
                <c:pt idx="355">
                  <c:v>1582.671010864377</c:v>
                </c:pt>
                <c:pt idx="356">
                  <c:v>1523.9090178418771</c:v>
                </c:pt>
                <c:pt idx="357">
                  <c:v>1299.918126914373</c:v>
                </c:pt>
                <c:pt idx="358">
                  <c:v>1297.098555149375</c:v>
                </c:pt>
                <c:pt idx="359">
                  <c:v>1230.199268689375</c:v>
                </c:pt>
                <c:pt idx="360">
                  <c:v>1163.3843464943802</c:v>
                </c:pt>
                <c:pt idx="361">
                  <c:v>1143.23021645688</c:v>
                </c:pt>
                <c:pt idx="362">
                  <c:v>1155.182794761879</c:v>
                </c:pt>
                <c:pt idx="363">
                  <c:v>1158.2379484243802</c:v>
                </c:pt>
                <c:pt idx="364">
                  <c:v>1201.60325411438</c:v>
                </c:pt>
                <c:pt idx="365">
                  <c:v>1162.6573037768771</c:v>
                </c:pt>
                <c:pt idx="366">
                  <c:v>1220.655019856875</c:v>
                </c:pt>
                <c:pt idx="367">
                  <c:v>1421.830602349376</c:v>
                </c:pt>
                <c:pt idx="368">
                  <c:v>1725.8918923468761</c:v>
                </c:pt>
                <c:pt idx="369">
                  <c:v>1931.331367654373</c:v>
                </c:pt>
                <c:pt idx="370">
                  <c:v>1776.371185689374</c:v>
                </c:pt>
                <c:pt idx="371">
                  <c:v>1796.4886995593772</c:v>
                </c:pt>
                <c:pt idx="372">
                  <c:v>1882.5133274518771</c:v>
                </c:pt>
                <c:pt idx="373">
                  <c:v>1822.141352781874</c:v>
                </c:pt>
                <c:pt idx="374">
                  <c:v>1729.9586567343752</c:v>
                </c:pt>
                <c:pt idx="375">
                  <c:v>1614.017805179373</c:v>
                </c:pt>
                <c:pt idx="376">
                  <c:v>1460.4488722243761</c:v>
                </c:pt>
                <c:pt idx="377">
                  <c:v>1451.117598781874</c:v>
                </c:pt>
                <c:pt idx="378">
                  <c:v>1556.1525243193742</c:v>
                </c:pt>
                <c:pt idx="379">
                  <c:v>1542.495128716876</c:v>
                </c:pt>
                <c:pt idx="380">
                  <c:v>1591.1277580168751</c:v>
                </c:pt>
                <c:pt idx="381">
                  <c:v>1231.6194970793761</c:v>
                </c:pt>
                <c:pt idx="382">
                  <c:v>1190.3627697143772</c:v>
                </c:pt>
                <c:pt idx="383">
                  <c:v>1161.0783317568792</c:v>
                </c:pt>
                <c:pt idx="384">
                  <c:v>1015.5065847618811</c:v>
                </c:pt>
                <c:pt idx="385">
                  <c:v>965.2859261693801</c:v>
                </c:pt>
                <c:pt idx="386">
                  <c:v>952.84494478688009</c:v>
                </c:pt>
                <c:pt idx="387">
                  <c:v>949.31521391937997</c:v>
                </c:pt>
                <c:pt idx="388">
                  <c:v>957.97078434437913</c:v>
                </c:pt>
                <c:pt idx="389">
                  <c:v>959.0565669268791</c:v>
                </c:pt>
                <c:pt idx="390">
                  <c:v>975.14435181938006</c:v>
                </c:pt>
                <c:pt idx="391">
                  <c:v>1034.091109986879</c:v>
                </c:pt>
                <c:pt idx="392">
                  <c:v>1180.4994954643782</c:v>
                </c:pt>
                <c:pt idx="393">
                  <c:v>1362.8022911218761</c:v>
                </c:pt>
                <c:pt idx="394">
                  <c:v>1519.2625112593751</c:v>
                </c:pt>
                <c:pt idx="395">
                  <c:v>1660.979906454377</c:v>
                </c:pt>
                <c:pt idx="396">
                  <c:v>1718.5230780693771</c:v>
                </c:pt>
                <c:pt idx="397">
                  <c:v>1718.971970101878</c:v>
                </c:pt>
                <c:pt idx="398">
                  <c:v>1635.1580624868782</c:v>
                </c:pt>
                <c:pt idx="399">
                  <c:v>1488.024205286878</c:v>
                </c:pt>
                <c:pt idx="400">
                  <c:v>1297.4758365543742</c:v>
                </c:pt>
                <c:pt idx="401">
                  <c:v>1140.983528854375</c:v>
                </c:pt>
                <c:pt idx="402">
                  <c:v>1115.015155266876</c:v>
                </c:pt>
                <c:pt idx="403">
                  <c:v>1129.934078736879</c:v>
                </c:pt>
                <c:pt idx="404">
                  <c:v>1128.2277109318741</c:v>
                </c:pt>
                <c:pt idx="405">
                  <c:v>1098.7453145343761</c:v>
                </c:pt>
                <c:pt idx="406">
                  <c:v>1043.1733398443712</c:v>
                </c:pt>
                <c:pt idx="407">
                  <c:v>1014.4972484043781</c:v>
                </c:pt>
                <c:pt idx="408">
                  <c:v>952.81742861687701</c:v>
                </c:pt>
                <c:pt idx="409">
                  <c:v>943.34910713687509</c:v>
                </c:pt>
                <c:pt idx="410">
                  <c:v>937.35639808687404</c:v>
                </c:pt>
                <c:pt idx="411">
                  <c:v>933.25840493437704</c:v>
                </c:pt>
                <c:pt idx="412">
                  <c:v>929.76016196687408</c:v>
                </c:pt>
                <c:pt idx="413">
                  <c:v>982.03499138437394</c:v>
                </c:pt>
                <c:pt idx="414">
                  <c:v>1060.2055579268749</c:v>
                </c:pt>
                <c:pt idx="415">
                  <c:v>1193.9470490818751</c:v>
                </c:pt>
                <c:pt idx="416">
                  <c:v>1340.791638541871</c:v>
                </c:pt>
                <c:pt idx="417">
                  <c:v>1483.1351492168731</c:v>
                </c:pt>
                <c:pt idx="418">
                  <c:v>1599.5681806018742</c:v>
                </c:pt>
                <c:pt idx="419">
                  <c:v>1705.6340724518759</c:v>
                </c:pt>
                <c:pt idx="420">
                  <c:v>1767.6779938393761</c:v>
                </c:pt>
                <c:pt idx="421">
                  <c:v>1737.521610066874</c:v>
                </c:pt>
                <c:pt idx="422">
                  <c:v>1647.6324175193772</c:v>
                </c:pt>
                <c:pt idx="423">
                  <c:v>1511.5348925968751</c:v>
                </c:pt>
                <c:pt idx="424">
                  <c:v>1346.3692784393761</c:v>
                </c:pt>
                <c:pt idx="425">
                  <c:v>1265.7770136543741</c:v>
                </c:pt>
                <c:pt idx="426">
                  <c:v>1222.88499756688</c:v>
                </c:pt>
                <c:pt idx="427">
                  <c:v>1207.744596716879</c:v>
                </c:pt>
                <c:pt idx="428">
                  <c:v>1201.4695463893772</c:v>
                </c:pt>
                <c:pt idx="429">
                  <c:v>1149.4891486793749</c:v>
                </c:pt>
                <c:pt idx="430">
                  <c:v>1132.442990346874</c:v>
                </c:pt>
                <c:pt idx="431">
                  <c:v>986.93112024437505</c:v>
                </c:pt>
                <c:pt idx="432">
                  <c:v>935.19327502937506</c:v>
                </c:pt>
                <c:pt idx="433">
                  <c:v>925.83204806687502</c:v>
                </c:pt>
                <c:pt idx="434">
                  <c:v>918.13362287687505</c:v>
                </c:pt>
                <c:pt idx="435">
                  <c:v>910.18775108187606</c:v>
                </c:pt>
                <c:pt idx="436">
                  <c:v>908.11315238187501</c:v>
                </c:pt>
                <c:pt idx="437">
                  <c:v>910.25760359687706</c:v>
                </c:pt>
                <c:pt idx="438">
                  <c:v>984.44123354937506</c:v>
                </c:pt>
                <c:pt idx="439">
                  <c:v>1125.6921346968741</c:v>
                </c:pt>
                <c:pt idx="440">
                  <c:v>1277.8976338143821</c:v>
                </c:pt>
                <c:pt idx="441">
                  <c:v>1415.417395236874</c:v>
                </c:pt>
                <c:pt idx="442">
                  <c:v>1513.7892517918742</c:v>
                </c:pt>
                <c:pt idx="443">
                  <c:v>1625.402798816875</c:v>
                </c:pt>
                <c:pt idx="444">
                  <c:v>1668.5393835818772</c:v>
                </c:pt>
                <c:pt idx="445">
                  <c:v>1638.4828307968769</c:v>
                </c:pt>
                <c:pt idx="446">
                  <c:v>1543.1992241968751</c:v>
                </c:pt>
                <c:pt idx="447">
                  <c:v>1412.5091945243769</c:v>
                </c:pt>
                <c:pt idx="448">
                  <c:v>1290.3355819393732</c:v>
                </c:pt>
                <c:pt idx="449">
                  <c:v>1203.136331179375</c:v>
                </c:pt>
                <c:pt idx="450">
                  <c:v>1181.9770496143772</c:v>
                </c:pt>
                <c:pt idx="451">
                  <c:v>1176.044520674373</c:v>
                </c:pt>
                <c:pt idx="452">
                  <c:v>1076.5918893518763</c:v>
                </c:pt>
                <c:pt idx="453">
                  <c:v>1059.9995632943742</c:v>
                </c:pt>
                <c:pt idx="454">
                  <c:v>978.02604983687604</c:v>
                </c:pt>
                <c:pt idx="455">
                  <c:v>941.39951694187596</c:v>
                </c:pt>
                <c:pt idx="456">
                  <c:v>914.76398091687702</c:v>
                </c:pt>
                <c:pt idx="457">
                  <c:v>908.08529544938108</c:v>
                </c:pt>
                <c:pt idx="458">
                  <c:v>932.87682771438199</c:v>
                </c:pt>
                <c:pt idx="459">
                  <c:v>918.92450879938008</c:v>
                </c:pt>
                <c:pt idx="460">
                  <c:v>935.35554307438008</c:v>
                </c:pt>
                <c:pt idx="461">
                  <c:v>953.88132400687903</c:v>
                </c:pt>
                <c:pt idx="462">
                  <c:v>1027.2186398943752</c:v>
                </c:pt>
                <c:pt idx="463">
                  <c:v>1154.454835994371</c:v>
                </c:pt>
                <c:pt idx="464">
                  <c:v>1266.593242256876</c:v>
                </c:pt>
                <c:pt idx="465">
                  <c:v>1414.189925374377</c:v>
                </c:pt>
                <c:pt idx="466">
                  <c:v>1577.7595033543751</c:v>
                </c:pt>
                <c:pt idx="467">
                  <c:v>1708.6285486768761</c:v>
                </c:pt>
                <c:pt idx="468">
                  <c:v>1758.6267911993741</c:v>
                </c:pt>
                <c:pt idx="469">
                  <c:v>1715.262736854377</c:v>
                </c:pt>
                <c:pt idx="470">
                  <c:v>1634.1848992618759</c:v>
                </c:pt>
                <c:pt idx="471">
                  <c:v>1497.120988056879</c:v>
                </c:pt>
                <c:pt idx="472">
                  <c:v>1333.702794406875</c:v>
                </c:pt>
                <c:pt idx="473">
                  <c:v>1194.014476686875</c:v>
                </c:pt>
                <c:pt idx="474">
                  <c:v>1071.731253406881</c:v>
                </c:pt>
                <c:pt idx="475">
                  <c:v>1038.116512719376</c:v>
                </c:pt>
                <c:pt idx="476">
                  <c:v>1013.157911651876</c:v>
                </c:pt>
                <c:pt idx="477">
                  <c:v>1004.401606221874</c:v>
                </c:pt>
                <c:pt idx="478">
                  <c:v>982.5635838443751</c:v>
                </c:pt>
                <c:pt idx="479">
                  <c:v>958.25252784437703</c:v>
                </c:pt>
                <c:pt idx="480">
                  <c:v>940.45174088187707</c:v>
                </c:pt>
                <c:pt idx="481">
                  <c:v>926.59554375687901</c:v>
                </c:pt>
                <c:pt idx="482">
                  <c:v>929.33839653187499</c:v>
                </c:pt>
                <c:pt idx="483">
                  <c:v>921.36140456937699</c:v>
                </c:pt>
                <c:pt idx="484">
                  <c:v>921.78268765187704</c:v>
                </c:pt>
                <c:pt idx="485">
                  <c:v>925.05312245937614</c:v>
                </c:pt>
                <c:pt idx="486">
                  <c:v>983.17099506187515</c:v>
                </c:pt>
                <c:pt idx="487">
                  <c:v>1074.849870361875</c:v>
                </c:pt>
                <c:pt idx="488">
                  <c:v>1199.8446800968752</c:v>
                </c:pt>
                <c:pt idx="489">
                  <c:v>1322.2213531093732</c:v>
                </c:pt>
                <c:pt idx="490">
                  <c:v>1421.7450734318791</c:v>
                </c:pt>
                <c:pt idx="491">
                  <c:v>1553.996543356873</c:v>
                </c:pt>
                <c:pt idx="492">
                  <c:v>1576.64360391688</c:v>
                </c:pt>
                <c:pt idx="493">
                  <c:v>1507.835777646874</c:v>
                </c:pt>
                <c:pt idx="494">
                  <c:v>1409.719338789374</c:v>
                </c:pt>
                <c:pt idx="495">
                  <c:v>1375.7560471118782</c:v>
                </c:pt>
                <c:pt idx="496">
                  <c:v>1208.1797252068741</c:v>
                </c:pt>
                <c:pt idx="497">
                  <c:v>1108.432508546874</c:v>
                </c:pt>
                <c:pt idx="498">
                  <c:v>1074.839850301873</c:v>
                </c:pt>
                <c:pt idx="499">
                  <c:v>1091.5176400093731</c:v>
                </c:pt>
                <c:pt idx="500">
                  <c:v>1105.2578159643751</c:v>
                </c:pt>
                <c:pt idx="501">
                  <c:v>1070.181352626875</c:v>
                </c:pt>
                <c:pt idx="502">
                  <c:v>1061.0068707593771</c:v>
                </c:pt>
                <c:pt idx="503">
                  <c:v>1043.3929758768741</c:v>
                </c:pt>
                <c:pt idx="504">
                  <c:v>1116.995135831876</c:v>
                </c:pt>
                <c:pt idx="505">
                  <c:v>1125.7711250768762</c:v>
                </c:pt>
                <c:pt idx="506">
                  <c:v>1064.341763756875</c:v>
                </c:pt>
                <c:pt idx="507">
                  <c:v>1030.558974901877</c:v>
                </c:pt>
                <c:pt idx="508">
                  <c:v>1070.22659246938</c:v>
                </c:pt>
                <c:pt idx="509">
                  <c:v>1186.658415794373</c:v>
                </c:pt>
                <c:pt idx="510">
                  <c:v>1236.470698151875</c:v>
                </c:pt>
                <c:pt idx="511">
                  <c:v>1299.2675392243752</c:v>
                </c:pt>
                <c:pt idx="512">
                  <c:v>1357.227074089378</c:v>
                </c:pt>
                <c:pt idx="513">
                  <c:v>1389.092200514375</c:v>
                </c:pt>
                <c:pt idx="514">
                  <c:v>1501.0764640893772</c:v>
                </c:pt>
                <c:pt idx="515">
                  <c:v>1580.6146935668742</c:v>
                </c:pt>
                <c:pt idx="516">
                  <c:v>1661.8917084368791</c:v>
                </c:pt>
                <c:pt idx="517">
                  <c:v>1666.1374784168781</c:v>
                </c:pt>
                <c:pt idx="518">
                  <c:v>1591.8556290368751</c:v>
                </c:pt>
                <c:pt idx="519">
                  <c:v>1502.7983521118731</c:v>
                </c:pt>
                <c:pt idx="520">
                  <c:v>1312.121171006876</c:v>
                </c:pt>
                <c:pt idx="521">
                  <c:v>1221.843155256872</c:v>
                </c:pt>
                <c:pt idx="522">
                  <c:v>1193.946224004374</c:v>
                </c:pt>
                <c:pt idx="523">
                  <c:v>1210.8324561943759</c:v>
                </c:pt>
                <c:pt idx="524">
                  <c:v>1137.0880537568769</c:v>
                </c:pt>
                <c:pt idx="525">
                  <c:v>1111.6941104818773</c:v>
                </c:pt>
                <c:pt idx="526">
                  <c:v>1184.6796949493751</c:v>
                </c:pt>
                <c:pt idx="527">
                  <c:v>1170.425066224376</c:v>
                </c:pt>
                <c:pt idx="528">
                  <c:v>990.53880975437403</c:v>
                </c:pt>
                <c:pt idx="529">
                  <c:v>961.8018235243751</c:v>
                </c:pt>
                <c:pt idx="530">
                  <c:v>950.35116266687612</c:v>
                </c:pt>
                <c:pt idx="531">
                  <c:v>947.809110966871</c:v>
                </c:pt>
                <c:pt idx="532">
                  <c:v>977.02531862687806</c:v>
                </c:pt>
                <c:pt idx="533">
                  <c:v>1024.5381271218739</c:v>
                </c:pt>
                <c:pt idx="534">
                  <c:v>1019.541265866876</c:v>
                </c:pt>
                <c:pt idx="535">
                  <c:v>1128.5980890143749</c:v>
                </c:pt>
                <c:pt idx="536">
                  <c:v>1304.6322562243731</c:v>
                </c:pt>
                <c:pt idx="537">
                  <c:v>1488.814130534375</c:v>
                </c:pt>
                <c:pt idx="538">
                  <c:v>1628.2459850318762</c:v>
                </c:pt>
                <c:pt idx="539">
                  <c:v>1724.3763018043762</c:v>
                </c:pt>
                <c:pt idx="540">
                  <c:v>1819.6617488118752</c:v>
                </c:pt>
                <c:pt idx="541">
                  <c:v>1797.9889749768752</c:v>
                </c:pt>
                <c:pt idx="542">
                  <c:v>1751.959978924375</c:v>
                </c:pt>
                <c:pt idx="543">
                  <c:v>1609.702892606874</c:v>
                </c:pt>
                <c:pt idx="544">
                  <c:v>1512.533024399376</c:v>
                </c:pt>
                <c:pt idx="545">
                  <c:v>1406.516118251873</c:v>
                </c:pt>
                <c:pt idx="546">
                  <c:v>1531.1026445893751</c:v>
                </c:pt>
                <c:pt idx="547">
                  <c:v>1485.3655787468761</c:v>
                </c:pt>
                <c:pt idx="548">
                  <c:v>1230.849406824376</c:v>
                </c:pt>
                <c:pt idx="549">
                  <c:v>1245.566727119379</c:v>
                </c:pt>
                <c:pt idx="550">
                  <c:v>1247.544151899373</c:v>
                </c:pt>
                <c:pt idx="551">
                  <c:v>1231.979869334378</c:v>
                </c:pt>
                <c:pt idx="552">
                  <c:v>997.62319367437999</c:v>
                </c:pt>
                <c:pt idx="553">
                  <c:v>947.3880933318801</c:v>
                </c:pt>
                <c:pt idx="554">
                  <c:v>913.54327685188002</c:v>
                </c:pt>
                <c:pt idx="555">
                  <c:v>889.85485906188012</c:v>
                </c:pt>
                <c:pt idx="556">
                  <c:v>878.97729187188008</c:v>
                </c:pt>
                <c:pt idx="557">
                  <c:v>869.21482932938011</c:v>
                </c:pt>
                <c:pt idx="558">
                  <c:v>871.61843706938009</c:v>
                </c:pt>
                <c:pt idx="559">
                  <c:v>985.48355646688003</c:v>
                </c:pt>
                <c:pt idx="560">
                  <c:v>1118.864676401879</c:v>
                </c:pt>
                <c:pt idx="561">
                  <c:v>1308.2757442668801</c:v>
                </c:pt>
                <c:pt idx="562">
                  <c:v>1506.1253045893802</c:v>
                </c:pt>
                <c:pt idx="563">
                  <c:v>1632.3230822593771</c:v>
                </c:pt>
                <c:pt idx="564">
                  <c:v>1714.5054164268729</c:v>
                </c:pt>
                <c:pt idx="565">
                  <c:v>1658.012311016874</c:v>
                </c:pt>
                <c:pt idx="566">
                  <c:v>1545.9406901343732</c:v>
                </c:pt>
                <c:pt idx="567">
                  <c:v>1403.749169684374</c:v>
                </c:pt>
                <c:pt idx="568">
                  <c:v>1246.6060944818739</c:v>
                </c:pt>
                <c:pt idx="569">
                  <c:v>1090.038536741873</c:v>
                </c:pt>
                <c:pt idx="570">
                  <c:v>1022.2030270018751</c:v>
                </c:pt>
                <c:pt idx="571">
                  <c:v>989.30620329187514</c:v>
                </c:pt>
                <c:pt idx="572">
                  <c:v>926.42983955437398</c:v>
                </c:pt>
                <c:pt idx="573">
                  <c:v>951.94063338937406</c:v>
                </c:pt>
                <c:pt idx="574">
                  <c:v>941.393824176875</c:v>
                </c:pt>
                <c:pt idx="575">
                  <c:v>883.92483107437499</c:v>
                </c:pt>
                <c:pt idx="576">
                  <c:v>962.80424626437707</c:v>
                </c:pt>
                <c:pt idx="577">
                  <c:v>947.16336783437509</c:v>
                </c:pt>
                <c:pt idx="578">
                  <c:v>898.094926401875</c:v>
                </c:pt>
                <c:pt idx="579">
                  <c:v>897.77422483437408</c:v>
                </c:pt>
                <c:pt idx="580">
                  <c:v>936.25591598687504</c:v>
                </c:pt>
                <c:pt idx="581">
                  <c:v>1080.4739794193749</c:v>
                </c:pt>
                <c:pt idx="582">
                  <c:v>1166.008188476874</c:v>
                </c:pt>
                <c:pt idx="583">
                  <c:v>1290.551774486876</c:v>
                </c:pt>
                <c:pt idx="584">
                  <c:v>1677.6170293443731</c:v>
                </c:pt>
                <c:pt idx="585">
                  <c:v>1784.728962336872</c:v>
                </c:pt>
                <c:pt idx="586">
                  <c:v>1824.9541033043772</c:v>
                </c:pt>
                <c:pt idx="587">
                  <c:v>1957.672180946877</c:v>
                </c:pt>
                <c:pt idx="588">
                  <c:v>1917.698407711878</c:v>
                </c:pt>
                <c:pt idx="589">
                  <c:v>1882.2656503543751</c:v>
                </c:pt>
                <c:pt idx="590">
                  <c:v>1854.0885832318791</c:v>
                </c:pt>
                <c:pt idx="591">
                  <c:v>1685.489169436876</c:v>
                </c:pt>
                <c:pt idx="592">
                  <c:v>1582.4209320643731</c:v>
                </c:pt>
                <c:pt idx="593">
                  <c:v>1539.9721906468742</c:v>
                </c:pt>
                <c:pt idx="594">
                  <c:v>1609.716506324381</c:v>
                </c:pt>
                <c:pt idx="595">
                  <c:v>1426.7632990093762</c:v>
                </c:pt>
                <c:pt idx="596">
                  <c:v>1453.402296376875</c:v>
                </c:pt>
                <c:pt idx="597">
                  <c:v>1191.6487812543739</c:v>
                </c:pt>
                <c:pt idx="598">
                  <c:v>1160.9215885468761</c:v>
                </c:pt>
                <c:pt idx="599">
                  <c:v>1101.293789376876</c:v>
                </c:pt>
                <c:pt idx="600">
                  <c:v>935.79079250687596</c:v>
                </c:pt>
                <c:pt idx="601">
                  <c:v>924.11618736937612</c:v>
                </c:pt>
                <c:pt idx="602">
                  <c:v>919.20032193937311</c:v>
                </c:pt>
                <c:pt idx="603">
                  <c:v>911.10305552437308</c:v>
                </c:pt>
                <c:pt idx="604">
                  <c:v>922.63405198437499</c:v>
                </c:pt>
                <c:pt idx="605">
                  <c:v>943.98052804187398</c:v>
                </c:pt>
                <c:pt idx="606">
                  <c:v>990.13659612687604</c:v>
                </c:pt>
                <c:pt idx="607">
                  <c:v>1064.4115223893752</c:v>
                </c:pt>
                <c:pt idx="608">
                  <c:v>1213.8731785893781</c:v>
                </c:pt>
                <c:pt idx="609">
                  <c:v>1442.0903333718761</c:v>
                </c:pt>
                <c:pt idx="610">
                  <c:v>1571.090627244376</c:v>
                </c:pt>
                <c:pt idx="611">
                  <c:v>1651.3929566868751</c:v>
                </c:pt>
                <c:pt idx="612">
                  <c:v>1673.2946959993751</c:v>
                </c:pt>
                <c:pt idx="613">
                  <c:v>1634.9995324068761</c:v>
                </c:pt>
                <c:pt idx="614">
                  <c:v>1544.963007951874</c:v>
                </c:pt>
                <c:pt idx="615">
                  <c:v>1408.2159343143751</c:v>
                </c:pt>
                <c:pt idx="616">
                  <c:v>1301.7811858868772</c:v>
                </c:pt>
                <c:pt idx="617">
                  <c:v>1193.5123616768751</c:v>
                </c:pt>
                <c:pt idx="618">
                  <c:v>1177.614392976873</c:v>
                </c:pt>
                <c:pt idx="619">
                  <c:v>1170.544971549378</c:v>
                </c:pt>
                <c:pt idx="620">
                  <c:v>1111.3920244443741</c:v>
                </c:pt>
                <c:pt idx="621">
                  <c:v>1013.912943166875</c:v>
                </c:pt>
                <c:pt idx="622">
                  <c:v>978.79828420187403</c:v>
                </c:pt>
                <c:pt idx="623">
                  <c:v>934.40037672687401</c:v>
                </c:pt>
                <c:pt idx="624">
                  <c:v>928.44696102937507</c:v>
                </c:pt>
                <c:pt idx="625">
                  <c:v>927.72202021437511</c:v>
                </c:pt>
                <c:pt idx="626">
                  <c:v>915.43953914187603</c:v>
                </c:pt>
                <c:pt idx="627">
                  <c:v>917.59325468437498</c:v>
                </c:pt>
                <c:pt idx="628">
                  <c:v>950.59234499187505</c:v>
                </c:pt>
                <c:pt idx="629">
                  <c:v>981.57574866187508</c:v>
                </c:pt>
                <c:pt idx="630">
                  <c:v>1042.2720059593742</c:v>
                </c:pt>
                <c:pt idx="631">
                  <c:v>1127.792771121874</c:v>
                </c:pt>
                <c:pt idx="632">
                  <c:v>1249.5022257618771</c:v>
                </c:pt>
                <c:pt idx="633">
                  <c:v>1372.7632306168741</c:v>
                </c:pt>
                <c:pt idx="634">
                  <c:v>1495.950380764375</c:v>
                </c:pt>
                <c:pt idx="635">
                  <c:v>1606.966512034375</c:v>
                </c:pt>
                <c:pt idx="636">
                  <c:v>1684.440769716876</c:v>
                </c:pt>
                <c:pt idx="637">
                  <c:v>1658.6036137743772</c:v>
                </c:pt>
                <c:pt idx="638">
                  <c:v>1630.707596581876</c:v>
                </c:pt>
                <c:pt idx="639">
                  <c:v>1552.8567420593749</c:v>
                </c:pt>
                <c:pt idx="640">
                  <c:v>1362.0713249768742</c:v>
                </c:pt>
                <c:pt idx="641">
                  <c:v>1232.285541596875</c:v>
                </c:pt>
                <c:pt idx="642">
                  <c:v>1238.1699784518771</c:v>
                </c:pt>
                <c:pt idx="643">
                  <c:v>1226.443830141875</c:v>
                </c:pt>
                <c:pt idx="644">
                  <c:v>1196.626959106879</c:v>
                </c:pt>
                <c:pt idx="645">
                  <c:v>1171.1189118543753</c:v>
                </c:pt>
                <c:pt idx="646">
                  <c:v>1175.115735309374</c:v>
                </c:pt>
                <c:pt idx="647">
                  <c:v>1085.3298060918769</c:v>
                </c:pt>
                <c:pt idx="648">
                  <c:v>1024.297827674374</c:v>
                </c:pt>
                <c:pt idx="649">
                  <c:v>1006.5680915143731</c:v>
                </c:pt>
                <c:pt idx="650">
                  <c:v>997.91808001187405</c:v>
                </c:pt>
                <c:pt idx="651">
                  <c:v>985.29638225937208</c:v>
                </c:pt>
                <c:pt idx="652">
                  <c:v>1018.2448931943741</c:v>
                </c:pt>
                <c:pt idx="653">
                  <c:v>1022.0123558593771</c:v>
                </c:pt>
                <c:pt idx="654">
                  <c:v>1104.7104618018802</c:v>
                </c:pt>
                <c:pt idx="655">
                  <c:v>1222.8246184743762</c:v>
                </c:pt>
                <c:pt idx="656">
                  <c:v>1335.0166552443752</c:v>
                </c:pt>
                <c:pt idx="657">
                  <c:v>1465.841058771874</c:v>
                </c:pt>
                <c:pt idx="658">
                  <c:v>1588.4412986218749</c:v>
                </c:pt>
                <c:pt idx="659">
                  <c:v>1728.3526283218771</c:v>
                </c:pt>
                <c:pt idx="660">
                  <c:v>1727.6972126218732</c:v>
                </c:pt>
                <c:pt idx="661">
                  <c:v>1671.6761874718741</c:v>
                </c:pt>
                <c:pt idx="662">
                  <c:v>1617.6054873493761</c:v>
                </c:pt>
                <c:pt idx="663">
                  <c:v>1502.6995189818763</c:v>
                </c:pt>
                <c:pt idx="664">
                  <c:v>1350.1534087593752</c:v>
                </c:pt>
                <c:pt idx="665">
                  <c:v>1274.966432464377</c:v>
                </c:pt>
                <c:pt idx="666">
                  <c:v>1250.075133646877</c:v>
                </c:pt>
                <c:pt idx="667">
                  <c:v>1193.1172606793782</c:v>
                </c:pt>
                <c:pt idx="668">
                  <c:v>1182.414487581879</c:v>
                </c:pt>
                <c:pt idx="669">
                  <c:v>1140.547120084376</c:v>
                </c:pt>
                <c:pt idx="670">
                  <c:v>1048.828692996877</c:v>
                </c:pt>
                <c:pt idx="671">
                  <c:v>1003.947090851875</c:v>
                </c:pt>
                <c:pt idx="672">
                  <c:v>987.61725576437607</c:v>
                </c:pt>
                <c:pt idx="673">
                  <c:v>931.65643940437405</c:v>
                </c:pt>
                <c:pt idx="674">
                  <c:v>920.18777378187406</c:v>
                </c:pt>
                <c:pt idx="675">
                  <c:v>897.55810451687512</c:v>
                </c:pt>
                <c:pt idx="676">
                  <c:v>926.54246056187503</c:v>
                </c:pt>
                <c:pt idx="677">
                  <c:v>967.038373946874</c:v>
                </c:pt>
                <c:pt idx="678">
                  <c:v>1037.361236709372</c:v>
                </c:pt>
                <c:pt idx="679">
                  <c:v>1226.3919974218761</c:v>
                </c:pt>
                <c:pt idx="680">
                  <c:v>1411.3329880818781</c:v>
                </c:pt>
                <c:pt idx="681">
                  <c:v>1555.943412081878</c:v>
                </c:pt>
                <c:pt idx="682">
                  <c:v>1709.251964961875</c:v>
                </c:pt>
                <c:pt idx="683">
                  <c:v>1850.8781143543772</c:v>
                </c:pt>
                <c:pt idx="684">
                  <c:v>1819.1270297793762</c:v>
                </c:pt>
                <c:pt idx="685">
                  <c:v>1755.6285432468771</c:v>
                </c:pt>
                <c:pt idx="686">
                  <c:v>1704.0440191243761</c:v>
                </c:pt>
                <c:pt idx="687">
                  <c:v>1603.4945445218771</c:v>
                </c:pt>
                <c:pt idx="688">
                  <c:v>1473.270643899376</c:v>
                </c:pt>
                <c:pt idx="689">
                  <c:v>1402.675377009376</c:v>
                </c:pt>
                <c:pt idx="690">
                  <c:v>1358.134251109376</c:v>
                </c:pt>
                <c:pt idx="691">
                  <c:v>1316.134035931876</c:v>
                </c:pt>
                <c:pt idx="692">
                  <c:v>1198.136225516876</c:v>
                </c:pt>
                <c:pt idx="693">
                  <c:v>1168.1054758968762</c:v>
                </c:pt>
                <c:pt idx="694">
                  <c:v>1106.450371879376</c:v>
                </c:pt>
                <c:pt idx="695">
                  <c:v>1079.6106062393749</c:v>
                </c:pt>
                <c:pt idx="696">
                  <c:v>940.29078134687302</c:v>
                </c:pt>
                <c:pt idx="697">
                  <c:v>908.81318610187407</c:v>
                </c:pt>
                <c:pt idx="698">
                  <c:v>878.137159486874</c:v>
                </c:pt>
                <c:pt idx="699">
                  <c:v>912.29114481187707</c:v>
                </c:pt>
                <c:pt idx="700">
                  <c:v>901.07833329187702</c:v>
                </c:pt>
                <c:pt idx="701">
                  <c:v>913.87318228437698</c:v>
                </c:pt>
                <c:pt idx="702">
                  <c:v>963.69664904437502</c:v>
                </c:pt>
                <c:pt idx="703">
                  <c:v>1048.366810856875</c:v>
                </c:pt>
                <c:pt idx="704">
                  <c:v>1124.417727844374</c:v>
                </c:pt>
                <c:pt idx="705">
                  <c:v>1323.8568772793781</c:v>
                </c:pt>
                <c:pt idx="706">
                  <c:v>1476.286957881875</c:v>
                </c:pt>
                <c:pt idx="707">
                  <c:v>1576.934927584377</c:v>
                </c:pt>
                <c:pt idx="708">
                  <c:v>1607.3535630668732</c:v>
                </c:pt>
                <c:pt idx="709">
                  <c:v>1584.978467199378</c:v>
                </c:pt>
                <c:pt idx="710">
                  <c:v>1478.1352671318762</c:v>
                </c:pt>
                <c:pt idx="711">
                  <c:v>1311.070435131875</c:v>
                </c:pt>
                <c:pt idx="712">
                  <c:v>1192.516540559375</c:v>
                </c:pt>
                <c:pt idx="713">
                  <c:v>1049.0109752768731</c:v>
                </c:pt>
                <c:pt idx="714">
                  <c:v>1022.3651039718761</c:v>
                </c:pt>
                <c:pt idx="715">
                  <c:v>980.22673741437609</c:v>
                </c:pt>
                <c:pt idx="716">
                  <c:v>935.52662222437607</c:v>
                </c:pt>
                <c:pt idx="717">
                  <c:v>905.30922132437706</c:v>
                </c:pt>
                <c:pt idx="718">
                  <c:v>909.83493022937512</c:v>
                </c:pt>
                <c:pt idx="719">
                  <c:v>881.37076510937607</c:v>
                </c:pt>
                <c:pt idx="720">
                  <c:v>862.71928212187697</c:v>
                </c:pt>
                <c:pt idx="721">
                  <c:v>815.94731897187705</c:v>
                </c:pt>
                <c:pt idx="722">
                  <c:v>843.88534669937508</c:v>
                </c:pt>
                <c:pt idx="723">
                  <c:v>837.290890391875</c:v>
                </c:pt>
                <c:pt idx="724">
                  <c:v>852.62443056187806</c:v>
                </c:pt>
                <c:pt idx="725">
                  <c:v>843.71840083438008</c:v>
                </c:pt>
                <c:pt idx="726">
                  <c:v>868.00228055688103</c:v>
                </c:pt>
                <c:pt idx="727">
                  <c:v>932.42533699937894</c:v>
                </c:pt>
                <c:pt idx="728">
                  <c:v>1033.08803981188</c:v>
                </c:pt>
                <c:pt idx="729">
                  <c:v>1214.3463340393791</c:v>
                </c:pt>
                <c:pt idx="730">
                  <c:v>1363.0388589468771</c:v>
                </c:pt>
                <c:pt idx="731">
                  <c:v>1444.0163182993749</c:v>
                </c:pt>
                <c:pt idx="732">
                  <c:v>1502.163682884375</c:v>
                </c:pt>
                <c:pt idx="733">
                  <c:v>1487.7943136268741</c:v>
                </c:pt>
                <c:pt idx="734">
                  <c:v>1416.2189521143762</c:v>
                </c:pt>
                <c:pt idx="735">
                  <c:v>1270.2263111168761</c:v>
                </c:pt>
                <c:pt idx="736">
                  <c:v>1134.7562702443761</c:v>
                </c:pt>
                <c:pt idx="737">
                  <c:v>1037.3828538968751</c:v>
                </c:pt>
                <c:pt idx="738">
                  <c:v>1005.2335305593771</c:v>
                </c:pt>
                <c:pt idx="739">
                  <c:v>1000.8309535668741</c:v>
                </c:pt>
                <c:pt idx="740">
                  <c:v>1024.9378506743751</c:v>
                </c:pt>
                <c:pt idx="741">
                  <c:v>988.15131037187496</c:v>
                </c:pt>
                <c:pt idx="742">
                  <c:v>913.49818240437401</c:v>
                </c:pt>
                <c:pt idx="743">
                  <c:v>878.05862752687506</c:v>
                </c:pt>
                <c:pt idx="744">
                  <c:v>862.29423285937207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_-* #,##0.00\ _€_-;\-* #,##0.00\ _€_-;_-* "-"??\ _€_-;_-@_-</c:formatCode>
                <c:ptCount val="745"/>
                <c:pt idx="0">
                  <c:v>4755.7023503355713</c:v>
                </c:pt>
                <c:pt idx="1">
                  <c:v>5099.4483503355723</c:v>
                </c:pt>
                <c:pt idx="2">
                  <c:v>5520.0893503355719</c:v>
                </c:pt>
                <c:pt idx="3">
                  <c:v>5716.4083503355705</c:v>
                </c:pt>
                <c:pt idx="4">
                  <c:v>5463.5913503355714</c:v>
                </c:pt>
                <c:pt idx="5">
                  <c:v>5118.1353503355713</c:v>
                </c:pt>
                <c:pt idx="6">
                  <c:v>4173.6583503355687</c:v>
                </c:pt>
                <c:pt idx="7">
                  <c:v>3583.5033503355721</c:v>
                </c:pt>
                <c:pt idx="8">
                  <c:v>3647.9429553355722</c:v>
                </c:pt>
                <c:pt idx="9">
                  <c:v>4205.1960353355707</c:v>
                </c:pt>
                <c:pt idx="10">
                  <c:v>4638.7287953355717</c:v>
                </c:pt>
                <c:pt idx="11">
                  <c:v>4196.8566553355722</c:v>
                </c:pt>
                <c:pt idx="12">
                  <c:v>4159.2289053355698</c:v>
                </c:pt>
                <c:pt idx="13">
                  <c:v>4653.2395253355708</c:v>
                </c:pt>
                <c:pt idx="14">
                  <c:v>5133.641980335573</c:v>
                </c:pt>
                <c:pt idx="15">
                  <c:v>4753.2140053355706</c:v>
                </c:pt>
                <c:pt idx="16">
                  <c:v>4659.840610335571</c:v>
                </c:pt>
                <c:pt idx="17">
                  <c:v>3680.8953603355712</c:v>
                </c:pt>
                <c:pt idx="18">
                  <c:v>2419.3043503355721</c:v>
                </c:pt>
                <c:pt idx="19">
                  <c:v>2554.339350335571</c:v>
                </c:pt>
                <c:pt idx="20">
                  <c:v>2878.4833503355721</c:v>
                </c:pt>
                <c:pt idx="21">
                  <c:v>3681.437350335571</c:v>
                </c:pt>
                <c:pt idx="22">
                  <c:v>3454.980350335572</c:v>
                </c:pt>
                <c:pt idx="23">
                  <c:v>3935.424350335571</c:v>
                </c:pt>
                <c:pt idx="24">
                  <c:v>4355.2873503355722</c:v>
                </c:pt>
                <c:pt idx="25">
                  <c:v>4572.3503503355714</c:v>
                </c:pt>
                <c:pt idx="26">
                  <c:v>4137.0903503355712</c:v>
                </c:pt>
                <c:pt idx="27">
                  <c:v>4133.7523503355687</c:v>
                </c:pt>
                <c:pt idx="28">
                  <c:v>4101.8953503355706</c:v>
                </c:pt>
                <c:pt idx="29">
                  <c:v>3967.0443503355709</c:v>
                </c:pt>
                <c:pt idx="30">
                  <c:v>3389.0633503355721</c:v>
                </c:pt>
                <c:pt idx="31">
                  <c:v>3005.8853503355722</c:v>
                </c:pt>
                <c:pt idx="32">
                  <c:v>2910.013995335572</c:v>
                </c:pt>
                <c:pt idx="33">
                  <c:v>2905.6146103355713</c:v>
                </c:pt>
                <c:pt idx="34">
                  <c:v>3972.8527953355706</c:v>
                </c:pt>
                <c:pt idx="35">
                  <c:v>4995.219075335569</c:v>
                </c:pt>
                <c:pt idx="36">
                  <c:v>5432.5329503355724</c:v>
                </c:pt>
                <c:pt idx="37">
                  <c:v>5751.0435903355719</c:v>
                </c:pt>
                <c:pt idx="38">
                  <c:v>5235.4277453355699</c:v>
                </c:pt>
                <c:pt idx="39">
                  <c:v>5078.7684553355703</c:v>
                </c:pt>
                <c:pt idx="40">
                  <c:v>5267.2812303355713</c:v>
                </c:pt>
                <c:pt idx="41">
                  <c:v>5385.6567003355694</c:v>
                </c:pt>
                <c:pt idx="42">
                  <c:v>4752.5873503355679</c:v>
                </c:pt>
                <c:pt idx="43">
                  <c:v>4566.4583503355707</c:v>
                </c:pt>
                <c:pt idx="44">
                  <c:v>4960.2933503355689</c:v>
                </c:pt>
                <c:pt idx="45">
                  <c:v>5130.7743503355714</c:v>
                </c:pt>
                <c:pt idx="46">
                  <c:v>5222.509350335572</c:v>
                </c:pt>
                <c:pt idx="47">
                  <c:v>5433.2593503355711</c:v>
                </c:pt>
                <c:pt idx="48">
                  <c:v>5252.223350335571</c:v>
                </c:pt>
                <c:pt idx="49">
                  <c:v>5100.2363503355718</c:v>
                </c:pt>
                <c:pt idx="50">
                  <c:v>4653.1193503355689</c:v>
                </c:pt>
                <c:pt idx="51">
                  <c:v>4594.3443503355711</c:v>
                </c:pt>
                <c:pt idx="52">
                  <c:v>4922.0623503355691</c:v>
                </c:pt>
                <c:pt idx="53">
                  <c:v>4923.0913503355714</c:v>
                </c:pt>
                <c:pt idx="54">
                  <c:v>5022.1793503355739</c:v>
                </c:pt>
                <c:pt idx="55">
                  <c:v>5075.9513503355711</c:v>
                </c:pt>
                <c:pt idx="56">
                  <c:v>5058.9353503355724</c:v>
                </c:pt>
                <c:pt idx="57">
                  <c:v>5044.2451203355713</c:v>
                </c:pt>
                <c:pt idx="58">
                  <c:v>5010.9763103355699</c:v>
                </c:pt>
                <c:pt idx="59">
                  <c:v>4744.356195335572</c:v>
                </c:pt>
                <c:pt idx="60">
                  <c:v>4449.1036003355712</c:v>
                </c:pt>
                <c:pt idx="61">
                  <c:v>4740.373805335571</c:v>
                </c:pt>
                <c:pt idx="62">
                  <c:v>4638.6882003355695</c:v>
                </c:pt>
                <c:pt idx="63">
                  <c:v>4650.1652553355716</c:v>
                </c:pt>
                <c:pt idx="64">
                  <c:v>4815.2802953355713</c:v>
                </c:pt>
                <c:pt idx="65">
                  <c:v>4032.2023503355722</c:v>
                </c:pt>
                <c:pt idx="66">
                  <c:v>3104.393350335572</c:v>
                </c:pt>
                <c:pt idx="67">
                  <c:v>2995.364350335572</c:v>
                </c:pt>
                <c:pt idx="68">
                  <c:v>3285.987350335572</c:v>
                </c:pt>
                <c:pt idx="69">
                  <c:v>3659.7893503355722</c:v>
                </c:pt>
                <c:pt idx="70">
                  <c:v>3689.6083503355721</c:v>
                </c:pt>
                <c:pt idx="71">
                  <c:v>4194.0173503355709</c:v>
                </c:pt>
                <c:pt idx="72">
                  <c:v>4402.2633503355719</c:v>
                </c:pt>
                <c:pt idx="73">
                  <c:v>4437.0113503355715</c:v>
                </c:pt>
                <c:pt idx="74">
                  <c:v>4368.0303503355717</c:v>
                </c:pt>
                <c:pt idx="75">
                  <c:v>4785.1493503355714</c:v>
                </c:pt>
                <c:pt idx="76">
                  <c:v>4970.5133503355719</c:v>
                </c:pt>
                <c:pt idx="77">
                  <c:v>5203.3843503355711</c:v>
                </c:pt>
                <c:pt idx="78">
                  <c:v>3970.7823503355712</c:v>
                </c:pt>
                <c:pt idx="79">
                  <c:v>3346.2203503355718</c:v>
                </c:pt>
                <c:pt idx="80">
                  <c:v>3068.5483503355717</c:v>
                </c:pt>
                <c:pt idx="81">
                  <c:v>3155.0633503355721</c:v>
                </c:pt>
                <c:pt idx="82">
                  <c:v>3057.455350335571</c:v>
                </c:pt>
                <c:pt idx="83">
                  <c:v>2915.7663503355711</c:v>
                </c:pt>
                <c:pt idx="84">
                  <c:v>3242.7203503355718</c:v>
                </c:pt>
                <c:pt idx="85">
                  <c:v>4454.1521303355712</c:v>
                </c:pt>
                <c:pt idx="86">
                  <c:v>4570.7552553355727</c:v>
                </c:pt>
                <c:pt idx="87">
                  <c:v>3745.4984453355714</c:v>
                </c:pt>
                <c:pt idx="88">
                  <c:v>3012.141555335571</c:v>
                </c:pt>
                <c:pt idx="89">
                  <c:v>3199.757350335572</c:v>
                </c:pt>
                <c:pt idx="90">
                  <c:v>3153.8803503355721</c:v>
                </c:pt>
                <c:pt idx="91">
                  <c:v>2892.8883503355719</c:v>
                </c:pt>
                <c:pt idx="92">
                  <c:v>3081.7803503355722</c:v>
                </c:pt>
                <c:pt idx="93">
                  <c:v>3625.837350335572</c:v>
                </c:pt>
                <c:pt idx="94">
                  <c:v>4202.2733503355712</c:v>
                </c:pt>
                <c:pt idx="95">
                  <c:v>4948.2963503355722</c:v>
                </c:pt>
                <c:pt idx="96">
                  <c:v>5516.6433503355729</c:v>
                </c:pt>
                <c:pt idx="97">
                  <c:v>4802.3803503355703</c:v>
                </c:pt>
                <c:pt idx="98">
                  <c:v>4443.5643503355686</c:v>
                </c:pt>
                <c:pt idx="99">
                  <c:v>3933.266350335572</c:v>
                </c:pt>
                <c:pt idx="100">
                  <c:v>3918.705350335571</c:v>
                </c:pt>
                <c:pt idx="101">
                  <c:v>4277.2563503355723</c:v>
                </c:pt>
                <c:pt idx="102">
                  <c:v>2888.192350335572</c:v>
                </c:pt>
                <c:pt idx="103">
                  <c:v>1900.8783503355721</c:v>
                </c:pt>
                <c:pt idx="104">
                  <c:v>1911.7823503355721</c:v>
                </c:pt>
                <c:pt idx="105">
                  <c:v>1868.0313503355721</c:v>
                </c:pt>
                <c:pt idx="106">
                  <c:v>2065.3104703355725</c:v>
                </c:pt>
                <c:pt idx="107">
                  <c:v>2359.5404453355723</c:v>
                </c:pt>
                <c:pt idx="108">
                  <c:v>2341.3732003355708</c:v>
                </c:pt>
                <c:pt idx="109">
                  <c:v>2101.9374003355724</c:v>
                </c:pt>
                <c:pt idx="110">
                  <c:v>2242.2620103355721</c:v>
                </c:pt>
                <c:pt idx="111">
                  <c:v>2445.138350335571</c:v>
                </c:pt>
                <c:pt idx="112">
                  <c:v>2479.1616603355719</c:v>
                </c:pt>
                <c:pt idx="113">
                  <c:v>2364.3073503355708</c:v>
                </c:pt>
                <c:pt idx="114">
                  <c:v>1980.6363503355722</c:v>
                </c:pt>
                <c:pt idx="115">
                  <c:v>1924.853350335572</c:v>
                </c:pt>
                <c:pt idx="116">
                  <c:v>2125.7463503355721</c:v>
                </c:pt>
                <c:pt idx="117">
                  <c:v>2484.632350335572</c:v>
                </c:pt>
                <c:pt idx="118">
                  <c:v>3283.1803503355718</c:v>
                </c:pt>
                <c:pt idx="119">
                  <c:v>4463.6493503355687</c:v>
                </c:pt>
                <c:pt idx="120">
                  <c:v>4616.1153503355727</c:v>
                </c:pt>
                <c:pt idx="121">
                  <c:v>4760.1623503355722</c:v>
                </c:pt>
                <c:pt idx="122">
                  <c:v>4717.1933503355713</c:v>
                </c:pt>
                <c:pt idx="123">
                  <c:v>4736.2653503355714</c:v>
                </c:pt>
                <c:pt idx="124">
                  <c:v>5115.2583503355709</c:v>
                </c:pt>
                <c:pt idx="125">
                  <c:v>5444.1763503355687</c:v>
                </c:pt>
                <c:pt idx="126">
                  <c:v>3981.9833503355703</c:v>
                </c:pt>
                <c:pt idx="127">
                  <c:v>3247.9473503355721</c:v>
                </c:pt>
                <c:pt idx="128">
                  <c:v>2871.4763503355721</c:v>
                </c:pt>
                <c:pt idx="129">
                  <c:v>2734.2073503355718</c:v>
                </c:pt>
                <c:pt idx="130">
                  <c:v>2937.8057453355723</c:v>
                </c:pt>
                <c:pt idx="131">
                  <c:v>3099.2667753355722</c:v>
                </c:pt>
                <c:pt idx="132">
                  <c:v>2969.146665335571</c:v>
                </c:pt>
                <c:pt idx="133">
                  <c:v>3518.5370703355725</c:v>
                </c:pt>
                <c:pt idx="134">
                  <c:v>3272.9206153355722</c:v>
                </c:pt>
                <c:pt idx="135">
                  <c:v>3086.480335335571</c:v>
                </c:pt>
                <c:pt idx="136">
                  <c:v>3142.9103703355722</c:v>
                </c:pt>
                <c:pt idx="137">
                  <c:v>2460.632350335572</c:v>
                </c:pt>
                <c:pt idx="138">
                  <c:v>2623.6403503355718</c:v>
                </c:pt>
                <c:pt idx="139">
                  <c:v>2583.67135033557</c:v>
                </c:pt>
                <c:pt idx="140">
                  <c:v>2346.951350335572</c:v>
                </c:pt>
                <c:pt idx="141">
                  <c:v>2409.527350335572</c:v>
                </c:pt>
                <c:pt idx="142">
                  <c:v>2313.7873503355718</c:v>
                </c:pt>
                <c:pt idx="143">
                  <c:v>2495.7403503355717</c:v>
                </c:pt>
                <c:pt idx="144">
                  <c:v>2988.5413503355721</c:v>
                </c:pt>
                <c:pt idx="145">
                  <c:v>2811.3193503355719</c:v>
                </c:pt>
                <c:pt idx="146">
                  <c:v>3101.625350335572</c:v>
                </c:pt>
                <c:pt idx="147">
                  <c:v>3059.2853503355718</c:v>
                </c:pt>
                <c:pt idx="148">
                  <c:v>3446.884350335572</c:v>
                </c:pt>
                <c:pt idx="149">
                  <c:v>3275.781350335571</c:v>
                </c:pt>
                <c:pt idx="150">
                  <c:v>2604.920350335572</c:v>
                </c:pt>
                <c:pt idx="151">
                  <c:v>2896.6023503355709</c:v>
                </c:pt>
                <c:pt idx="152">
                  <c:v>3014.335350335572</c:v>
                </c:pt>
                <c:pt idx="153">
                  <c:v>2968.8000053355722</c:v>
                </c:pt>
                <c:pt idx="154">
                  <c:v>3469.0277053355721</c:v>
                </c:pt>
                <c:pt idx="155">
                  <c:v>3847.6224253355713</c:v>
                </c:pt>
                <c:pt idx="156">
                  <c:v>4145.4647803355692</c:v>
                </c:pt>
                <c:pt idx="157">
                  <c:v>4565.7195503355706</c:v>
                </c:pt>
                <c:pt idx="158">
                  <c:v>4552.2819103355687</c:v>
                </c:pt>
                <c:pt idx="159">
                  <c:v>3913.2853503355709</c:v>
                </c:pt>
                <c:pt idx="160">
                  <c:v>3244.5233503355721</c:v>
                </c:pt>
                <c:pt idx="161">
                  <c:v>2414.2043503355721</c:v>
                </c:pt>
                <c:pt idx="162">
                  <c:v>2351.3703503355709</c:v>
                </c:pt>
                <c:pt idx="163">
                  <c:v>2240.1103503355721</c:v>
                </c:pt>
                <c:pt idx="164">
                  <c:v>2054.103350335572</c:v>
                </c:pt>
                <c:pt idx="165">
                  <c:v>2250.955350335571</c:v>
                </c:pt>
                <c:pt idx="166">
                  <c:v>2470.5393503355708</c:v>
                </c:pt>
                <c:pt idx="167">
                  <c:v>2671.0103503355717</c:v>
                </c:pt>
                <c:pt idx="168">
                  <c:v>2489.6313503355718</c:v>
                </c:pt>
                <c:pt idx="169">
                  <c:v>2652.2113503355718</c:v>
                </c:pt>
                <c:pt idx="170">
                  <c:v>3097.2253503355719</c:v>
                </c:pt>
                <c:pt idx="171">
                  <c:v>2879.8273503355717</c:v>
                </c:pt>
                <c:pt idx="172">
                  <c:v>2976.7073503355718</c:v>
                </c:pt>
                <c:pt idx="173">
                  <c:v>2555.0033503355721</c:v>
                </c:pt>
                <c:pt idx="174">
                  <c:v>2423.8803503355721</c:v>
                </c:pt>
                <c:pt idx="175">
                  <c:v>2342.2233503355719</c:v>
                </c:pt>
                <c:pt idx="176">
                  <c:v>2187.1793503355721</c:v>
                </c:pt>
                <c:pt idx="177">
                  <c:v>2430.2570003355709</c:v>
                </c:pt>
                <c:pt idx="178">
                  <c:v>2939.772995335572</c:v>
                </c:pt>
                <c:pt idx="179">
                  <c:v>3481.7241953355724</c:v>
                </c:pt>
                <c:pt idx="180">
                  <c:v>4092.028400335571</c:v>
                </c:pt>
                <c:pt idx="181">
                  <c:v>4592.802670335569</c:v>
                </c:pt>
                <c:pt idx="182">
                  <c:v>4866.1327153355705</c:v>
                </c:pt>
                <c:pt idx="183">
                  <c:v>4189.4182203355704</c:v>
                </c:pt>
                <c:pt idx="184">
                  <c:v>3407.2468053355715</c:v>
                </c:pt>
                <c:pt idx="185">
                  <c:v>2580.2900503355718</c:v>
                </c:pt>
                <c:pt idx="186">
                  <c:v>2453.8803503355721</c:v>
                </c:pt>
                <c:pt idx="187">
                  <c:v>2433.9293503355721</c:v>
                </c:pt>
                <c:pt idx="188">
                  <c:v>2996.6133503355709</c:v>
                </c:pt>
                <c:pt idx="189">
                  <c:v>3287.4393503355718</c:v>
                </c:pt>
                <c:pt idx="190">
                  <c:v>3377.040350335571</c:v>
                </c:pt>
                <c:pt idx="191">
                  <c:v>3871.1933503355722</c:v>
                </c:pt>
                <c:pt idx="192">
                  <c:v>3457.7633503355719</c:v>
                </c:pt>
                <c:pt idx="193">
                  <c:v>3878.850350335571</c:v>
                </c:pt>
                <c:pt idx="194">
                  <c:v>4416.2563503355714</c:v>
                </c:pt>
                <c:pt idx="195">
                  <c:v>4263.4123503355686</c:v>
                </c:pt>
                <c:pt idx="196">
                  <c:v>4581.8343503355709</c:v>
                </c:pt>
                <c:pt idx="197">
                  <c:v>4044.4633503355694</c:v>
                </c:pt>
                <c:pt idx="198">
                  <c:v>3550.6553503355722</c:v>
                </c:pt>
                <c:pt idx="199">
                  <c:v>3142.737350335572</c:v>
                </c:pt>
                <c:pt idx="200">
                  <c:v>2982.7622703355723</c:v>
                </c:pt>
                <c:pt idx="201">
                  <c:v>3096.1471803355721</c:v>
                </c:pt>
                <c:pt idx="202">
                  <c:v>3949.7396403355724</c:v>
                </c:pt>
                <c:pt idx="203">
                  <c:v>5182.7201353355713</c:v>
                </c:pt>
                <c:pt idx="204">
                  <c:v>5076.5855853355697</c:v>
                </c:pt>
                <c:pt idx="205">
                  <c:v>5252.4841903355727</c:v>
                </c:pt>
                <c:pt idx="206">
                  <c:v>5569.3539503355687</c:v>
                </c:pt>
                <c:pt idx="207">
                  <c:v>5471.787970335572</c:v>
                </c:pt>
                <c:pt idx="208">
                  <c:v>4794.0958053355707</c:v>
                </c:pt>
                <c:pt idx="209">
                  <c:v>3567.6726653355722</c:v>
                </c:pt>
                <c:pt idx="210">
                  <c:v>2951.0103503355717</c:v>
                </c:pt>
                <c:pt idx="211">
                  <c:v>2858.1073503355719</c:v>
                </c:pt>
                <c:pt idx="212">
                  <c:v>3814.9533503355719</c:v>
                </c:pt>
                <c:pt idx="213">
                  <c:v>4196.420350335572</c:v>
                </c:pt>
                <c:pt idx="214">
                  <c:v>3939.2043503355721</c:v>
                </c:pt>
                <c:pt idx="215">
                  <c:v>3699.6883503355721</c:v>
                </c:pt>
                <c:pt idx="216">
                  <c:v>3714.0913503355719</c:v>
                </c:pt>
                <c:pt idx="217">
                  <c:v>4598.360350335568</c:v>
                </c:pt>
                <c:pt idx="218">
                  <c:v>4821.7213503355724</c:v>
                </c:pt>
                <c:pt idx="219">
                  <c:v>4640.3103503355678</c:v>
                </c:pt>
                <c:pt idx="220">
                  <c:v>4622.6193503355707</c:v>
                </c:pt>
                <c:pt idx="221">
                  <c:v>4650.5763503355683</c:v>
                </c:pt>
                <c:pt idx="222">
                  <c:v>3891.330350335571</c:v>
                </c:pt>
                <c:pt idx="223">
                  <c:v>3157.451350335572</c:v>
                </c:pt>
                <c:pt idx="224">
                  <c:v>3410.8343503355709</c:v>
                </c:pt>
                <c:pt idx="225">
                  <c:v>4203.4503503355709</c:v>
                </c:pt>
                <c:pt idx="226">
                  <c:v>4633.7893503355708</c:v>
                </c:pt>
                <c:pt idx="227">
                  <c:v>5600.3799753355715</c:v>
                </c:pt>
                <c:pt idx="228">
                  <c:v>5808.2243503355721</c:v>
                </c:pt>
                <c:pt idx="229">
                  <c:v>6599.0368303355708</c:v>
                </c:pt>
                <c:pt idx="230">
                  <c:v>6536.4849553355707</c:v>
                </c:pt>
                <c:pt idx="231">
                  <c:v>6460.528075335571</c:v>
                </c:pt>
                <c:pt idx="232">
                  <c:v>5734.1139003355711</c:v>
                </c:pt>
                <c:pt idx="233">
                  <c:v>4122.4683203355708</c:v>
                </c:pt>
                <c:pt idx="234">
                  <c:v>3450.2923503355719</c:v>
                </c:pt>
                <c:pt idx="235">
                  <c:v>3134.4833503355721</c:v>
                </c:pt>
                <c:pt idx="236">
                  <c:v>3291.6243503355709</c:v>
                </c:pt>
                <c:pt idx="237">
                  <c:v>3678.5233503355712</c:v>
                </c:pt>
                <c:pt idx="238">
                  <c:v>3451.5043503355719</c:v>
                </c:pt>
                <c:pt idx="239">
                  <c:v>3778.5703503355712</c:v>
                </c:pt>
                <c:pt idx="240">
                  <c:v>3768.0863503355722</c:v>
                </c:pt>
                <c:pt idx="241">
                  <c:v>4069.4533503355692</c:v>
                </c:pt>
                <c:pt idx="242">
                  <c:v>4575.9853503355707</c:v>
                </c:pt>
                <c:pt idx="243">
                  <c:v>4412.138350335571</c:v>
                </c:pt>
                <c:pt idx="244">
                  <c:v>4473.2463503355721</c:v>
                </c:pt>
                <c:pt idx="245">
                  <c:v>3623.8963503355722</c:v>
                </c:pt>
                <c:pt idx="246">
                  <c:v>2665.0393503355717</c:v>
                </c:pt>
                <c:pt idx="247">
                  <c:v>2577.1733503355717</c:v>
                </c:pt>
                <c:pt idx="248">
                  <c:v>2253.5206653355722</c:v>
                </c:pt>
                <c:pt idx="249">
                  <c:v>2142.146180335571</c:v>
                </c:pt>
                <c:pt idx="250">
                  <c:v>2660.2161153355719</c:v>
                </c:pt>
                <c:pt idx="251">
                  <c:v>3536.1607903355712</c:v>
                </c:pt>
                <c:pt idx="252">
                  <c:v>4353.8197653355719</c:v>
                </c:pt>
                <c:pt idx="253">
                  <c:v>4627.1936103355692</c:v>
                </c:pt>
                <c:pt idx="254">
                  <c:v>4483.7729653355709</c:v>
                </c:pt>
                <c:pt idx="255">
                  <c:v>3801.341890335571</c:v>
                </c:pt>
                <c:pt idx="256">
                  <c:v>3121.2226553355722</c:v>
                </c:pt>
                <c:pt idx="257">
                  <c:v>2469.012845335571</c:v>
                </c:pt>
                <c:pt idx="258">
                  <c:v>2250.3003503355721</c:v>
                </c:pt>
                <c:pt idx="259">
                  <c:v>2098.9683503355709</c:v>
                </c:pt>
                <c:pt idx="260">
                  <c:v>2265.2453503355719</c:v>
                </c:pt>
                <c:pt idx="261">
                  <c:v>2907.806350335572</c:v>
                </c:pt>
                <c:pt idx="262">
                  <c:v>3418.8973503355719</c:v>
                </c:pt>
                <c:pt idx="263">
                  <c:v>4250.3023503355716</c:v>
                </c:pt>
                <c:pt idx="264">
                  <c:v>4731.696350335571</c:v>
                </c:pt>
                <c:pt idx="265">
                  <c:v>4549.8053503355713</c:v>
                </c:pt>
                <c:pt idx="266">
                  <c:v>4407.7033503355688</c:v>
                </c:pt>
                <c:pt idx="267">
                  <c:v>4475.1563503355719</c:v>
                </c:pt>
                <c:pt idx="268">
                  <c:v>4805.7003503355718</c:v>
                </c:pt>
                <c:pt idx="269">
                  <c:v>4891.1593503355716</c:v>
                </c:pt>
                <c:pt idx="270">
                  <c:v>3513.0953503355718</c:v>
                </c:pt>
                <c:pt idx="271">
                  <c:v>2547.027350335572</c:v>
                </c:pt>
                <c:pt idx="272">
                  <c:v>2633.3803503355721</c:v>
                </c:pt>
                <c:pt idx="273">
                  <c:v>2554.306350335572</c:v>
                </c:pt>
                <c:pt idx="274">
                  <c:v>2685.6015953355723</c:v>
                </c:pt>
                <c:pt idx="275">
                  <c:v>2867.753215335571</c:v>
                </c:pt>
                <c:pt idx="276">
                  <c:v>2956.4763503355712</c:v>
                </c:pt>
                <c:pt idx="277">
                  <c:v>3881.1243503355704</c:v>
                </c:pt>
                <c:pt idx="278">
                  <c:v>4218.3693503355717</c:v>
                </c:pt>
                <c:pt idx="279">
                  <c:v>4215.6863503355689</c:v>
                </c:pt>
                <c:pt idx="280">
                  <c:v>4122.8853503355704</c:v>
                </c:pt>
                <c:pt idx="281">
                  <c:v>3356.1083503355712</c:v>
                </c:pt>
                <c:pt idx="282">
                  <c:v>2557.7383503355718</c:v>
                </c:pt>
                <c:pt idx="283">
                  <c:v>2286.1853503355719</c:v>
                </c:pt>
                <c:pt idx="284">
                  <c:v>2258.4143503355708</c:v>
                </c:pt>
                <c:pt idx="285">
                  <c:v>3071.0083503355709</c:v>
                </c:pt>
                <c:pt idx="286">
                  <c:v>3097.0103503355722</c:v>
                </c:pt>
                <c:pt idx="287">
                  <c:v>3435.884350335572</c:v>
                </c:pt>
                <c:pt idx="288">
                  <c:v>3650.556350335572</c:v>
                </c:pt>
                <c:pt idx="289">
                  <c:v>3893.8913503355711</c:v>
                </c:pt>
                <c:pt idx="290">
                  <c:v>4154.580350335571</c:v>
                </c:pt>
                <c:pt idx="291">
                  <c:v>4591.740350335569</c:v>
                </c:pt>
                <c:pt idx="292">
                  <c:v>4242.4483503355714</c:v>
                </c:pt>
                <c:pt idx="293">
                  <c:v>3432.5043503355719</c:v>
                </c:pt>
                <c:pt idx="294">
                  <c:v>2692.103350335572</c:v>
                </c:pt>
                <c:pt idx="295">
                  <c:v>2407.6573503355721</c:v>
                </c:pt>
                <c:pt idx="296">
                  <c:v>2246.1003503355719</c:v>
                </c:pt>
                <c:pt idx="297">
                  <c:v>2148.2783503355718</c:v>
                </c:pt>
                <c:pt idx="298">
                  <c:v>2357.6273603355721</c:v>
                </c:pt>
                <c:pt idx="299">
                  <c:v>3321.4391753355721</c:v>
                </c:pt>
                <c:pt idx="300">
                  <c:v>3972.0650703355709</c:v>
                </c:pt>
                <c:pt idx="301">
                  <c:v>3900.9319353355709</c:v>
                </c:pt>
                <c:pt idx="302">
                  <c:v>3783.7813203355722</c:v>
                </c:pt>
                <c:pt idx="303">
                  <c:v>3840.4321553355721</c:v>
                </c:pt>
                <c:pt idx="304">
                  <c:v>3896.4929953355722</c:v>
                </c:pt>
                <c:pt idx="305">
                  <c:v>3019.1183503355719</c:v>
                </c:pt>
                <c:pt idx="306">
                  <c:v>2710.3003503355721</c:v>
                </c:pt>
                <c:pt idx="307">
                  <c:v>2610.7143503355719</c:v>
                </c:pt>
                <c:pt idx="308">
                  <c:v>2694.9993503355718</c:v>
                </c:pt>
                <c:pt idx="309">
                  <c:v>3148.027350335572</c:v>
                </c:pt>
                <c:pt idx="310">
                  <c:v>3437.6763503355719</c:v>
                </c:pt>
                <c:pt idx="311">
                  <c:v>3280.3293503355721</c:v>
                </c:pt>
                <c:pt idx="312">
                  <c:v>3228.3873503355721</c:v>
                </c:pt>
                <c:pt idx="313">
                  <c:v>3794.9093503355721</c:v>
                </c:pt>
                <c:pt idx="314">
                  <c:v>4139.1463503355717</c:v>
                </c:pt>
                <c:pt idx="315">
                  <c:v>4710.4683503355718</c:v>
                </c:pt>
                <c:pt idx="316">
                  <c:v>4796.7463503355702</c:v>
                </c:pt>
                <c:pt idx="317">
                  <c:v>4386.2653503355705</c:v>
                </c:pt>
                <c:pt idx="318">
                  <c:v>3677.3003503355703</c:v>
                </c:pt>
                <c:pt idx="319">
                  <c:v>3305.1223503355718</c:v>
                </c:pt>
                <c:pt idx="320">
                  <c:v>3171.0152153355721</c:v>
                </c:pt>
                <c:pt idx="321">
                  <c:v>3268.4098903355725</c:v>
                </c:pt>
                <c:pt idx="322">
                  <c:v>3406.650645335571</c:v>
                </c:pt>
                <c:pt idx="323">
                  <c:v>3615.3760553355723</c:v>
                </c:pt>
                <c:pt idx="324">
                  <c:v>3717.4520803355713</c:v>
                </c:pt>
                <c:pt idx="325">
                  <c:v>3926.705885335572</c:v>
                </c:pt>
                <c:pt idx="326">
                  <c:v>4144.2501903355715</c:v>
                </c:pt>
                <c:pt idx="327">
                  <c:v>4436.7409453355722</c:v>
                </c:pt>
                <c:pt idx="328">
                  <c:v>4173.8954953355706</c:v>
                </c:pt>
                <c:pt idx="329">
                  <c:v>3752.792525335572</c:v>
                </c:pt>
                <c:pt idx="330">
                  <c:v>3323.0353503355709</c:v>
                </c:pt>
                <c:pt idx="331">
                  <c:v>3225.853350335572</c:v>
                </c:pt>
                <c:pt idx="332">
                  <c:v>3578.056350335572</c:v>
                </c:pt>
                <c:pt idx="333">
                  <c:v>4113.8313503355712</c:v>
                </c:pt>
                <c:pt idx="334">
                  <c:v>4364.4083503355714</c:v>
                </c:pt>
                <c:pt idx="335">
                  <c:v>5211.6233503355706</c:v>
                </c:pt>
                <c:pt idx="336">
                  <c:v>5771.9663503355705</c:v>
                </c:pt>
                <c:pt idx="337">
                  <c:v>5799.3153503355688</c:v>
                </c:pt>
                <c:pt idx="338">
                  <c:v>5713.2843503355716</c:v>
                </c:pt>
                <c:pt idx="339">
                  <c:v>5354.2483503355725</c:v>
                </c:pt>
                <c:pt idx="340">
                  <c:v>5841.7043503355708</c:v>
                </c:pt>
                <c:pt idx="341">
                  <c:v>5486.630350335573</c:v>
                </c:pt>
                <c:pt idx="342">
                  <c:v>3780.3643503355702</c:v>
                </c:pt>
                <c:pt idx="343">
                  <c:v>3587.8813503355718</c:v>
                </c:pt>
                <c:pt idx="344">
                  <c:v>3623.0873003355723</c:v>
                </c:pt>
                <c:pt idx="345">
                  <c:v>4066.1384653355703</c:v>
                </c:pt>
                <c:pt idx="346">
                  <c:v>4702.5284253355694</c:v>
                </c:pt>
                <c:pt idx="347">
                  <c:v>5151.8168103355729</c:v>
                </c:pt>
                <c:pt idx="348">
                  <c:v>4544.261440335571</c:v>
                </c:pt>
                <c:pt idx="349">
                  <c:v>4587.6246553355704</c:v>
                </c:pt>
                <c:pt idx="350">
                  <c:v>4116.4240003355708</c:v>
                </c:pt>
                <c:pt idx="351">
                  <c:v>4096.8668403355705</c:v>
                </c:pt>
                <c:pt idx="352">
                  <c:v>3844.6533053355724</c:v>
                </c:pt>
                <c:pt idx="353">
                  <c:v>3032.719350335572</c:v>
                </c:pt>
                <c:pt idx="354">
                  <c:v>2647.7743503355719</c:v>
                </c:pt>
                <c:pt idx="355">
                  <c:v>2487.0703503355721</c:v>
                </c:pt>
                <c:pt idx="356">
                  <c:v>2565.1353503355717</c:v>
                </c:pt>
                <c:pt idx="357">
                  <c:v>2850.4813503355717</c:v>
                </c:pt>
                <c:pt idx="358">
                  <c:v>3163.7513503355722</c:v>
                </c:pt>
                <c:pt idx="359">
                  <c:v>3616.5643503355709</c:v>
                </c:pt>
                <c:pt idx="360">
                  <c:v>4051.2053503355701</c:v>
                </c:pt>
                <c:pt idx="361">
                  <c:v>4124.6273503355715</c:v>
                </c:pt>
                <c:pt idx="362">
                  <c:v>4214.3813503355714</c:v>
                </c:pt>
                <c:pt idx="363">
                  <c:v>4584.7623503355708</c:v>
                </c:pt>
                <c:pt idx="364">
                  <c:v>4637.5293503355688</c:v>
                </c:pt>
                <c:pt idx="365">
                  <c:v>4340.3603503355689</c:v>
                </c:pt>
                <c:pt idx="366">
                  <c:v>3724.4393503355718</c:v>
                </c:pt>
                <c:pt idx="367">
                  <c:v>2781.7253503355719</c:v>
                </c:pt>
                <c:pt idx="368">
                  <c:v>2646.864350335572</c:v>
                </c:pt>
                <c:pt idx="369">
                  <c:v>2703.6706353355721</c:v>
                </c:pt>
                <c:pt idx="370">
                  <c:v>3213.977650335572</c:v>
                </c:pt>
                <c:pt idx="371">
                  <c:v>4235.9457303355694</c:v>
                </c:pt>
                <c:pt idx="372">
                  <c:v>4119.1089753355709</c:v>
                </c:pt>
                <c:pt idx="373">
                  <c:v>4453.2846753355707</c:v>
                </c:pt>
                <c:pt idx="374">
                  <c:v>4825.6895653355687</c:v>
                </c:pt>
                <c:pt idx="375">
                  <c:v>4751.2529703355713</c:v>
                </c:pt>
                <c:pt idx="376">
                  <c:v>4568.484870335571</c:v>
                </c:pt>
                <c:pt idx="377">
                  <c:v>3525.9691703355711</c:v>
                </c:pt>
                <c:pt idx="378">
                  <c:v>2728.4533503355719</c:v>
                </c:pt>
                <c:pt idx="379">
                  <c:v>2705.116350335572</c:v>
                </c:pt>
                <c:pt idx="380">
                  <c:v>3198.4173503355719</c:v>
                </c:pt>
                <c:pt idx="381">
                  <c:v>3830.466350335571</c:v>
                </c:pt>
                <c:pt idx="382">
                  <c:v>4163.2203503355677</c:v>
                </c:pt>
                <c:pt idx="383">
                  <c:v>4447.0783503355688</c:v>
                </c:pt>
                <c:pt idx="384">
                  <c:v>5801.2923503355705</c:v>
                </c:pt>
                <c:pt idx="385">
                  <c:v>5535.4063503355719</c:v>
                </c:pt>
                <c:pt idx="386">
                  <c:v>5748.3053503355713</c:v>
                </c:pt>
                <c:pt idx="387">
                  <c:v>5372.0513503355678</c:v>
                </c:pt>
                <c:pt idx="388">
                  <c:v>5632.0843503355718</c:v>
                </c:pt>
                <c:pt idx="389">
                  <c:v>5808.6573503355721</c:v>
                </c:pt>
                <c:pt idx="390">
                  <c:v>5657.9943503355717</c:v>
                </c:pt>
                <c:pt idx="391">
                  <c:v>4533.1803503355686</c:v>
                </c:pt>
                <c:pt idx="392">
                  <c:v>3980.897350335571</c:v>
                </c:pt>
                <c:pt idx="393">
                  <c:v>3887.1441503355709</c:v>
                </c:pt>
                <c:pt idx="394">
                  <c:v>3835.195645335572</c:v>
                </c:pt>
                <c:pt idx="395">
                  <c:v>3892.0263053355711</c:v>
                </c:pt>
                <c:pt idx="396">
                  <c:v>4145.7771353355711</c:v>
                </c:pt>
                <c:pt idx="397">
                  <c:v>4944.0720653355702</c:v>
                </c:pt>
                <c:pt idx="398">
                  <c:v>5209.7868103355722</c:v>
                </c:pt>
                <c:pt idx="399">
                  <c:v>5297.6983153355704</c:v>
                </c:pt>
                <c:pt idx="400">
                  <c:v>4493.3951203355709</c:v>
                </c:pt>
                <c:pt idx="401">
                  <c:v>3116.5084753355723</c:v>
                </c:pt>
                <c:pt idx="402">
                  <c:v>2439.103350335572</c:v>
                </c:pt>
                <c:pt idx="403">
                  <c:v>2335.2313503355717</c:v>
                </c:pt>
                <c:pt idx="404">
                  <c:v>2584.741350335572</c:v>
                </c:pt>
                <c:pt idx="405">
                  <c:v>3086.844350335572</c:v>
                </c:pt>
                <c:pt idx="406">
                  <c:v>3265.0633503355721</c:v>
                </c:pt>
                <c:pt idx="407">
                  <c:v>3556.5083503355718</c:v>
                </c:pt>
                <c:pt idx="408">
                  <c:v>3794.5603503355719</c:v>
                </c:pt>
                <c:pt idx="409">
                  <c:v>4013.4603503355711</c:v>
                </c:pt>
                <c:pt idx="410">
                  <c:v>4075.330350335571</c:v>
                </c:pt>
                <c:pt idx="411">
                  <c:v>4224.7083503355716</c:v>
                </c:pt>
                <c:pt idx="412">
                  <c:v>4498.8373503355724</c:v>
                </c:pt>
                <c:pt idx="413">
                  <c:v>3904.8143503355709</c:v>
                </c:pt>
                <c:pt idx="414">
                  <c:v>2824.0373503355718</c:v>
                </c:pt>
                <c:pt idx="415">
                  <c:v>2511.583350335572</c:v>
                </c:pt>
                <c:pt idx="416">
                  <c:v>2498.2461253355723</c:v>
                </c:pt>
                <c:pt idx="417">
                  <c:v>2553.6237853355719</c:v>
                </c:pt>
                <c:pt idx="418">
                  <c:v>3008.578530335571</c:v>
                </c:pt>
                <c:pt idx="419">
                  <c:v>3336.3454153355719</c:v>
                </c:pt>
                <c:pt idx="420">
                  <c:v>3530.136310335572</c:v>
                </c:pt>
                <c:pt idx="421">
                  <c:v>3818.7206403355722</c:v>
                </c:pt>
                <c:pt idx="422">
                  <c:v>4092.5476253355714</c:v>
                </c:pt>
                <c:pt idx="423">
                  <c:v>3997.8494253355721</c:v>
                </c:pt>
                <c:pt idx="424">
                  <c:v>3984.7578203355724</c:v>
                </c:pt>
                <c:pt idx="425">
                  <c:v>2980.9248253355713</c:v>
                </c:pt>
                <c:pt idx="426">
                  <c:v>2861.6643503355717</c:v>
                </c:pt>
                <c:pt idx="427">
                  <c:v>2844.616350335572</c:v>
                </c:pt>
                <c:pt idx="428">
                  <c:v>3570.946350335571</c:v>
                </c:pt>
                <c:pt idx="429">
                  <c:v>3575.556350335572</c:v>
                </c:pt>
                <c:pt idx="430">
                  <c:v>3562.2653503355718</c:v>
                </c:pt>
                <c:pt idx="431">
                  <c:v>3611.3143503355718</c:v>
                </c:pt>
                <c:pt idx="432">
                  <c:v>4440.8313503355703</c:v>
                </c:pt>
                <c:pt idx="433">
                  <c:v>4814.5533503355709</c:v>
                </c:pt>
                <c:pt idx="434">
                  <c:v>4919.5833503355707</c:v>
                </c:pt>
                <c:pt idx="435">
                  <c:v>5181.5383503355724</c:v>
                </c:pt>
                <c:pt idx="436">
                  <c:v>5339.1743503355719</c:v>
                </c:pt>
                <c:pt idx="437">
                  <c:v>4277.2573503355707</c:v>
                </c:pt>
                <c:pt idx="438">
                  <c:v>3673.3033503355709</c:v>
                </c:pt>
                <c:pt idx="439">
                  <c:v>3234.0793503355721</c:v>
                </c:pt>
                <c:pt idx="440">
                  <c:v>2934.743350335571</c:v>
                </c:pt>
                <c:pt idx="441">
                  <c:v>2972.1863503355721</c:v>
                </c:pt>
                <c:pt idx="442">
                  <c:v>3054.7067353355724</c:v>
                </c:pt>
                <c:pt idx="443">
                  <c:v>3767.9740603355722</c:v>
                </c:pt>
                <c:pt idx="444">
                  <c:v>3840.9644303355722</c:v>
                </c:pt>
                <c:pt idx="445">
                  <c:v>3974.2158253355715</c:v>
                </c:pt>
                <c:pt idx="446">
                  <c:v>3865.0953003355703</c:v>
                </c:pt>
                <c:pt idx="447">
                  <c:v>4072.2378203355715</c:v>
                </c:pt>
                <c:pt idx="448">
                  <c:v>4399.1693503355709</c:v>
                </c:pt>
                <c:pt idx="449">
                  <c:v>4245.183350335572</c:v>
                </c:pt>
                <c:pt idx="450">
                  <c:v>3704.5863503355722</c:v>
                </c:pt>
                <c:pt idx="451">
                  <c:v>3432.333350335572</c:v>
                </c:pt>
                <c:pt idx="452">
                  <c:v>4518.1393503355712</c:v>
                </c:pt>
                <c:pt idx="453">
                  <c:v>5197.9353503355705</c:v>
                </c:pt>
                <c:pt idx="454">
                  <c:v>5290.1733503355717</c:v>
                </c:pt>
                <c:pt idx="455">
                  <c:v>5472.8643503355725</c:v>
                </c:pt>
                <c:pt idx="456">
                  <c:v>5759.0653503355716</c:v>
                </c:pt>
                <c:pt idx="457">
                  <c:v>5312.6663503355703</c:v>
                </c:pt>
                <c:pt idx="458">
                  <c:v>5417.0533503355709</c:v>
                </c:pt>
                <c:pt idx="459">
                  <c:v>5646.7153503355712</c:v>
                </c:pt>
                <c:pt idx="460">
                  <c:v>5427.2093503355709</c:v>
                </c:pt>
                <c:pt idx="461">
                  <c:v>5585.5963503355724</c:v>
                </c:pt>
                <c:pt idx="462">
                  <c:v>4758.759350335572</c:v>
                </c:pt>
                <c:pt idx="463">
                  <c:v>3542.480350335572</c:v>
                </c:pt>
                <c:pt idx="464">
                  <c:v>3773.0404403355715</c:v>
                </c:pt>
                <c:pt idx="465">
                  <c:v>4434.9240053355697</c:v>
                </c:pt>
                <c:pt idx="466">
                  <c:v>4804.858900335571</c:v>
                </c:pt>
                <c:pt idx="467">
                  <c:v>5040.775770335571</c:v>
                </c:pt>
                <c:pt idx="468">
                  <c:v>4832.6213753355705</c:v>
                </c:pt>
                <c:pt idx="469">
                  <c:v>4145.7051453355725</c:v>
                </c:pt>
                <c:pt idx="470">
                  <c:v>4111.7402853355725</c:v>
                </c:pt>
                <c:pt idx="471">
                  <c:v>4564.0443503355709</c:v>
                </c:pt>
                <c:pt idx="472">
                  <c:v>4136.9199753355706</c:v>
                </c:pt>
                <c:pt idx="473">
                  <c:v>4353.8733503355706</c:v>
                </c:pt>
                <c:pt idx="474">
                  <c:v>4056.6143503355711</c:v>
                </c:pt>
                <c:pt idx="475">
                  <c:v>3453.6473503355719</c:v>
                </c:pt>
                <c:pt idx="476">
                  <c:v>4252.3343503355691</c:v>
                </c:pt>
                <c:pt idx="477">
                  <c:v>4384.5053503355712</c:v>
                </c:pt>
                <c:pt idx="478">
                  <c:v>4399.4033503355686</c:v>
                </c:pt>
                <c:pt idx="479">
                  <c:v>4732.3493503355712</c:v>
                </c:pt>
                <c:pt idx="480">
                  <c:v>4944.5243503355723</c:v>
                </c:pt>
                <c:pt idx="481">
                  <c:v>4960.812350335571</c:v>
                </c:pt>
                <c:pt idx="482">
                  <c:v>4560.3643503355706</c:v>
                </c:pt>
                <c:pt idx="483">
                  <c:v>4495.5023503355724</c:v>
                </c:pt>
                <c:pt idx="484">
                  <c:v>4580.3573503355719</c:v>
                </c:pt>
                <c:pt idx="485">
                  <c:v>4375.6893503355723</c:v>
                </c:pt>
                <c:pt idx="486">
                  <c:v>4503.6753503355712</c:v>
                </c:pt>
                <c:pt idx="487">
                  <c:v>3804.7043503355721</c:v>
                </c:pt>
                <c:pt idx="488">
                  <c:v>3894.4193503355718</c:v>
                </c:pt>
                <c:pt idx="489">
                  <c:v>4031.4053503355703</c:v>
                </c:pt>
                <c:pt idx="490">
                  <c:v>4014.3973503355719</c:v>
                </c:pt>
                <c:pt idx="491">
                  <c:v>4859.8565553355711</c:v>
                </c:pt>
                <c:pt idx="492">
                  <c:v>5074.1974953355721</c:v>
                </c:pt>
                <c:pt idx="493">
                  <c:v>4835.3812703355716</c:v>
                </c:pt>
                <c:pt idx="494">
                  <c:v>5023.2781003355703</c:v>
                </c:pt>
                <c:pt idx="495">
                  <c:v>4364.8412453355722</c:v>
                </c:pt>
                <c:pt idx="496">
                  <c:v>4232.6324303355723</c:v>
                </c:pt>
                <c:pt idx="497">
                  <c:v>4001.7782803355722</c:v>
                </c:pt>
                <c:pt idx="498">
                  <c:v>3935.225350335571</c:v>
                </c:pt>
                <c:pt idx="499">
                  <c:v>3475.946350335571</c:v>
                </c:pt>
                <c:pt idx="500">
                  <c:v>3291.4653503355721</c:v>
                </c:pt>
                <c:pt idx="501">
                  <c:v>3051.9283503355718</c:v>
                </c:pt>
                <c:pt idx="502">
                  <c:v>3171.190350335572</c:v>
                </c:pt>
                <c:pt idx="503">
                  <c:v>3441.5793503355721</c:v>
                </c:pt>
                <c:pt idx="504">
                  <c:v>3462.1103503355721</c:v>
                </c:pt>
                <c:pt idx="505">
                  <c:v>3069.1843503355722</c:v>
                </c:pt>
                <c:pt idx="506">
                  <c:v>3149.013350335571</c:v>
                </c:pt>
                <c:pt idx="507">
                  <c:v>3176.6483503355721</c:v>
                </c:pt>
                <c:pt idx="508">
                  <c:v>3599.5643503355718</c:v>
                </c:pt>
                <c:pt idx="509">
                  <c:v>3250.7333503355721</c:v>
                </c:pt>
                <c:pt idx="510">
                  <c:v>3716.8183503355722</c:v>
                </c:pt>
                <c:pt idx="511">
                  <c:v>3731.596350335572</c:v>
                </c:pt>
                <c:pt idx="512">
                  <c:v>3569.239350335572</c:v>
                </c:pt>
                <c:pt idx="513">
                  <c:v>3723.5943503355711</c:v>
                </c:pt>
                <c:pt idx="514">
                  <c:v>4087.4943503355712</c:v>
                </c:pt>
                <c:pt idx="515">
                  <c:v>4419.9173503355714</c:v>
                </c:pt>
                <c:pt idx="516">
                  <c:v>4222.5593503355703</c:v>
                </c:pt>
                <c:pt idx="517">
                  <c:v>4530.5145503355707</c:v>
                </c:pt>
                <c:pt idx="518">
                  <c:v>4860.09860533557</c:v>
                </c:pt>
                <c:pt idx="519">
                  <c:v>4329.3581553355716</c:v>
                </c:pt>
                <c:pt idx="520">
                  <c:v>4555.027350335572</c:v>
                </c:pt>
                <c:pt idx="521">
                  <c:v>4253.3463503355724</c:v>
                </c:pt>
                <c:pt idx="522">
                  <c:v>3673.4673503355712</c:v>
                </c:pt>
                <c:pt idx="523">
                  <c:v>2719.7913503355721</c:v>
                </c:pt>
                <c:pt idx="524">
                  <c:v>3437.8453503355718</c:v>
                </c:pt>
                <c:pt idx="525">
                  <c:v>3152.074350335572</c:v>
                </c:pt>
                <c:pt idx="526">
                  <c:v>3114.536350335572</c:v>
                </c:pt>
                <c:pt idx="527">
                  <c:v>3138.085350335572</c:v>
                </c:pt>
                <c:pt idx="528">
                  <c:v>4577.7953503355684</c:v>
                </c:pt>
                <c:pt idx="529">
                  <c:v>4489.2043503355708</c:v>
                </c:pt>
                <c:pt idx="530">
                  <c:v>4694.2133503355708</c:v>
                </c:pt>
                <c:pt idx="531">
                  <c:v>4727.8473503355708</c:v>
                </c:pt>
                <c:pt idx="532">
                  <c:v>4340.8603503355725</c:v>
                </c:pt>
                <c:pt idx="533">
                  <c:v>4325.8243503355689</c:v>
                </c:pt>
                <c:pt idx="534">
                  <c:v>4214.3043503355711</c:v>
                </c:pt>
                <c:pt idx="535">
                  <c:v>3567.8273503355722</c:v>
                </c:pt>
                <c:pt idx="536">
                  <c:v>3049.3433503355718</c:v>
                </c:pt>
                <c:pt idx="537">
                  <c:v>2966.7794603355724</c:v>
                </c:pt>
                <c:pt idx="538">
                  <c:v>3654.1589653355713</c:v>
                </c:pt>
                <c:pt idx="539">
                  <c:v>4211.6836953355723</c:v>
                </c:pt>
                <c:pt idx="540">
                  <c:v>3991.0730853355703</c:v>
                </c:pt>
                <c:pt idx="541">
                  <c:v>3906.4636903355722</c:v>
                </c:pt>
                <c:pt idx="542">
                  <c:v>4028.1386453355722</c:v>
                </c:pt>
                <c:pt idx="543">
                  <c:v>4016.7553753355714</c:v>
                </c:pt>
                <c:pt idx="544">
                  <c:v>3813.838645335572</c:v>
                </c:pt>
                <c:pt idx="545">
                  <c:v>3322.9724553355722</c:v>
                </c:pt>
                <c:pt idx="546">
                  <c:v>2873.7833503355719</c:v>
                </c:pt>
                <c:pt idx="547">
                  <c:v>2804.446350335571</c:v>
                </c:pt>
                <c:pt idx="548">
                  <c:v>3473.471350335572</c:v>
                </c:pt>
                <c:pt idx="549">
                  <c:v>3727.2443503355712</c:v>
                </c:pt>
                <c:pt idx="550">
                  <c:v>4046.1363503355701</c:v>
                </c:pt>
                <c:pt idx="551">
                  <c:v>4169.9273503355707</c:v>
                </c:pt>
                <c:pt idx="552">
                  <c:v>4884.4323503355718</c:v>
                </c:pt>
                <c:pt idx="553">
                  <c:v>5261.1103503355716</c:v>
                </c:pt>
                <c:pt idx="554">
                  <c:v>5667.259350335572</c:v>
                </c:pt>
                <c:pt idx="555">
                  <c:v>5633.6763503355724</c:v>
                </c:pt>
                <c:pt idx="556">
                  <c:v>5734.9703503355722</c:v>
                </c:pt>
                <c:pt idx="557">
                  <c:v>5659.2923503355723</c:v>
                </c:pt>
                <c:pt idx="558">
                  <c:v>5924.860350335568</c:v>
                </c:pt>
                <c:pt idx="559">
                  <c:v>5497.9113503355729</c:v>
                </c:pt>
                <c:pt idx="560">
                  <c:v>5367.8313503355712</c:v>
                </c:pt>
                <c:pt idx="561">
                  <c:v>5043.3003503355676</c:v>
                </c:pt>
                <c:pt idx="562">
                  <c:v>5583.1733503355717</c:v>
                </c:pt>
                <c:pt idx="563">
                  <c:v>6145.7057253355706</c:v>
                </c:pt>
                <c:pt idx="564">
                  <c:v>6096.5502703355705</c:v>
                </c:pt>
                <c:pt idx="565">
                  <c:v>6140.867330335569</c:v>
                </c:pt>
                <c:pt idx="566">
                  <c:v>6055.543165335569</c:v>
                </c:pt>
                <c:pt idx="567">
                  <c:v>5790.7680553355713</c:v>
                </c:pt>
                <c:pt idx="568">
                  <c:v>4735.6664103355697</c:v>
                </c:pt>
                <c:pt idx="569">
                  <c:v>3306.5479053355721</c:v>
                </c:pt>
                <c:pt idx="570">
                  <c:v>3324.2473503355718</c:v>
                </c:pt>
                <c:pt idx="571">
                  <c:v>3700.556350335572</c:v>
                </c:pt>
                <c:pt idx="572">
                  <c:v>4512.7913503355685</c:v>
                </c:pt>
                <c:pt idx="573">
                  <c:v>4447.0073503355707</c:v>
                </c:pt>
                <c:pt idx="574">
                  <c:v>4060.8093503355722</c:v>
                </c:pt>
                <c:pt idx="575">
                  <c:v>4900.0613503355708</c:v>
                </c:pt>
                <c:pt idx="576">
                  <c:v>4404.9573503355723</c:v>
                </c:pt>
                <c:pt idx="577">
                  <c:v>4312.3723503355677</c:v>
                </c:pt>
                <c:pt idx="578">
                  <c:v>4037.3023503355703</c:v>
                </c:pt>
                <c:pt idx="579">
                  <c:v>3821.1623503355718</c:v>
                </c:pt>
                <c:pt idx="580">
                  <c:v>3991.1773503355712</c:v>
                </c:pt>
                <c:pt idx="581">
                  <c:v>3166.1113503355718</c:v>
                </c:pt>
                <c:pt idx="582">
                  <c:v>2236.2723503355719</c:v>
                </c:pt>
                <c:pt idx="583">
                  <c:v>2160.0123503355721</c:v>
                </c:pt>
                <c:pt idx="584">
                  <c:v>1954.8653503355722</c:v>
                </c:pt>
                <c:pt idx="585">
                  <c:v>2028.5663503355722</c:v>
                </c:pt>
                <c:pt idx="586">
                  <c:v>2224.781350335571</c:v>
                </c:pt>
                <c:pt idx="587">
                  <c:v>2387.7237403355721</c:v>
                </c:pt>
                <c:pt idx="588">
                  <c:v>2643.658110335572</c:v>
                </c:pt>
                <c:pt idx="589">
                  <c:v>2713.692095335572</c:v>
                </c:pt>
                <c:pt idx="590">
                  <c:v>2772.2937753355723</c:v>
                </c:pt>
                <c:pt idx="591">
                  <c:v>3220.8887903355708</c:v>
                </c:pt>
                <c:pt idx="592">
                  <c:v>2902.574350335572</c:v>
                </c:pt>
                <c:pt idx="593">
                  <c:v>2621.7003503355709</c:v>
                </c:pt>
                <c:pt idx="594">
                  <c:v>2244.699350335572</c:v>
                </c:pt>
                <c:pt idx="595">
                  <c:v>2205.9503503355718</c:v>
                </c:pt>
                <c:pt idx="596">
                  <c:v>2578.7243503355721</c:v>
                </c:pt>
                <c:pt idx="597">
                  <c:v>3273.663350335572</c:v>
                </c:pt>
                <c:pt idx="598">
                  <c:v>3768.5243503355719</c:v>
                </c:pt>
                <c:pt idx="599">
                  <c:v>3613.9653503355721</c:v>
                </c:pt>
                <c:pt idx="600">
                  <c:v>3110.8253503355718</c:v>
                </c:pt>
                <c:pt idx="601">
                  <c:v>2800.7753503355721</c:v>
                </c:pt>
                <c:pt idx="602">
                  <c:v>2908.797350335572</c:v>
                </c:pt>
                <c:pt idx="603">
                  <c:v>3597.6513503355709</c:v>
                </c:pt>
                <c:pt idx="604">
                  <c:v>3445.9293503355721</c:v>
                </c:pt>
                <c:pt idx="605">
                  <c:v>2644.4923503355722</c:v>
                </c:pt>
                <c:pt idx="606">
                  <c:v>2221.1533503355718</c:v>
                </c:pt>
                <c:pt idx="607">
                  <c:v>1858.2743503355721</c:v>
                </c:pt>
                <c:pt idx="608">
                  <c:v>2013.8613503355721</c:v>
                </c:pt>
                <c:pt idx="609">
                  <c:v>2181.234350335571</c:v>
                </c:pt>
                <c:pt idx="610">
                  <c:v>2377.1473953355721</c:v>
                </c:pt>
                <c:pt idx="611">
                  <c:v>2657.9716953355714</c:v>
                </c:pt>
                <c:pt idx="612">
                  <c:v>2750.5206703355725</c:v>
                </c:pt>
                <c:pt idx="613">
                  <c:v>2896.6700603355721</c:v>
                </c:pt>
                <c:pt idx="614">
                  <c:v>2899.6570403355722</c:v>
                </c:pt>
                <c:pt idx="615">
                  <c:v>2949.7513803355723</c:v>
                </c:pt>
                <c:pt idx="616">
                  <c:v>2941.6663853355722</c:v>
                </c:pt>
                <c:pt idx="617">
                  <c:v>2589.098350335571</c:v>
                </c:pt>
                <c:pt idx="618">
                  <c:v>2268.4093503355721</c:v>
                </c:pt>
                <c:pt idx="619">
                  <c:v>2114.5903503355721</c:v>
                </c:pt>
                <c:pt idx="620">
                  <c:v>3129.7913503355721</c:v>
                </c:pt>
                <c:pt idx="621">
                  <c:v>3595.0023503355719</c:v>
                </c:pt>
                <c:pt idx="622">
                  <c:v>3643.183350335572</c:v>
                </c:pt>
                <c:pt idx="623">
                  <c:v>4703.5593503355713</c:v>
                </c:pt>
                <c:pt idx="624">
                  <c:v>3743.7803503355722</c:v>
                </c:pt>
                <c:pt idx="625">
                  <c:v>3355.6793503355721</c:v>
                </c:pt>
                <c:pt idx="626">
                  <c:v>3547.4943503355721</c:v>
                </c:pt>
                <c:pt idx="627">
                  <c:v>3473.7853503355718</c:v>
                </c:pt>
                <c:pt idx="628">
                  <c:v>3185.4933503355719</c:v>
                </c:pt>
                <c:pt idx="629">
                  <c:v>2979.9833503355721</c:v>
                </c:pt>
                <c:pt idx="630">
                  <c:v>2482.1113503355709</c:v>
                </c:pt>
                <c:pt idx="631">
                  <c:v>2672.6893503355718</c:v>
                </c:pt>
                <c:pt idx="632">
                  <c:v>2559.7983503355708</c:v>
                </c:pt>
                <c:pt idx="633">
                  <c:v>2401.6602803355722</c:v>
                </c:pt>
                <c:pt idx="634">
                  <c:v>2806.0886553355722</c:v>
                </c:pt>
                <c:pt idx="635">
                  <c:v>3170.5346853355718</c:v>
                </c:pt>
                <c:pt idx="636">
                  <c:v>3088.0093603355713</c:v>
                </c:pt>
                <c:pt idx="637">
                  <c:v>3508.6424003355723</c:v>
                </c:pt>
                <c:pt idx="638">
                  <c:v>3636.7922553355725</c:v>
                </c:pt>
                <c:pt idx="639">
                  <c:v>3365.5497153355718</c:v>
                </c:pt>
                <c:pt idx="640">
                  <c:v>3214.8297253355722</c:v>
                </c:pt>
                <c:pt idx="641">
                  <c:v>2824.241350335572</c:v>
                </c:pt>
                <c:pt idx="642">
                  <c:v>2633.1853503355719</c:v>
                </c:pt>
                <c:pt idx="643">
                  <c:v>2422.0663503355709</c:v>
                </c:pt>
                <c:pt idx="644">
                  <c:v>2212.562350335571</c:v>
                </c:pt>
                <c:pt idx="645">
                  <c:v>2819.7153503355721</c:v>
                </c:pt>
                <c:pt idx="646">
                  <c:v>3043.6503503355721</c:v>
                </c:pt>
                <c:pt idx="647">
                  <c:v>3309.5783503355719</c:v>
                </c:pt>
                <c:pt idx="648">
                  <c:v>3406.7493503355718</c:v>
                </c:pt>
                <c:pt idx="649">
                  <c:v>3761.5403503355719</c:v>
                </c:pt>
                <c:pt idx="650">
                  <c:v>4104.5373503355686</c:v>
                </c:pt>
                <c:pt idx="651">
                  <c:v>4033.24535033557</c:v>
                </c:pt>
                <c:pt idx="652">
                  <c:v>3592.132350335572</c:v>
                </c:pt>
                <c:pt idx="653">
                  <c:v>3270.9863503355709</c:v>
                </c:pt>
                <c:pt idx="654">
                  <c:v>3231.308350335572</c:v>
                </c:pt>
                <c:pt idx="655">
                  <c:v>2757.0343503355721</c:v>
                </c:pt>
                <c:pt idx="656">
                  <c:v>2470.1893503355718</c:v>
                </c:pt>
                <c:pt idx="657">
                  <c:v>2488.2494203355723</c:v>
                </c:pt>
                <c:pt idx="658">
                  <c:v>2670.2356303355709</c:v>
                </c:pt>
                <c:pt idx="659">
                  <c:v>3275.3183353355726</c:v>
                </c:pt>
                <c:pt idx="660">
                  <c:v>3817.1988403355722</c:v>
                </c:pt>
                <c:pt idx="661">
                  <c:v>3931.4019353355711</c:v>
                </c:pt>
                <c:pt idx="662">
                  <c:v>4172.7967753355688</c:v>
                </c:pt>
                <c:pt idx="663">
                  <c:v>3898.0260903355711</c:v>
                </c:pt>
                <c:pt idx="664">
                  <c:v>3046.0001553355723</c:v>
                </c:pt>
                <c:pt idx="665">
                  <c:v>2616.505030335572</c:v>
                </c:pt>
                <c:pt idx="666">
                  <c:v>2369.1893503355709</c:v>
                </c:pt>
                <c:pt idx="667">
                  <c:v>2574.920350335572</c:v>
                </c:pt>
                <c:pt idx="668">
                  <c:v>2748.2893503355717</c:v>
                </c:pt>
                <c:pt idx="669">
                  <c:v>3823.4013503355709</c:v>
                </c:pt>
                <c:pt idx="670">
                  <c:v>3553.9973503355718</c:v>
                </c:pt>
                <c:pt idx="671">
                  <c:v>4172.576350335572</c:v>
                </c:pt>
                <c:pt idx="672">
                  <c:v>4297.3923503355691</c:v>
                </c:pt>
                <c:pt idx="673">
                  <c:v>4267.1333503355709</c:v>
                </c:pt>
                <c:pt idx="674">
                  <c:v>4636.420350335572</c:v>
                </c:pt>
                <c:pt idx="675">
                  <c:v>4904.5723503355703</c:v>
                </c:pt>
                <c:pt idx="676">
                  <c:v>4871.5223503355692</c:v>
                </c:pt>
                <c:pt idx="677">
                  <c:v>4851.5463503355704</c:v>
                </c:pt>
                <c:pt idx="678">
                  <c:v>3577.6043503355718</c:v>
                </c:pt>
                <c:pt idx="679">
                  <c:v>2649.8743503355718</c:v>
                </c:pt>
                <c:pt idx="680">
                  <c:v>2628.9553503355719</c:v>
                </c:pt>
                <c:pt idx="681">
                  <c:v>3052.0253503355721</c:v>
                </c:pt>
                <c:pt idx="682">
                  <c:v>3087.0264103355703</c:v>
                </c:pt>
                <c:pt idx="683">
                  <c:v>3273.9295653355721</c:v>
                </c:pt>
                <c:pt idx="684">
                  <c:v>3248.3653503355717</c:v>
                </c:pt>
                <c:pt idx="685">
                  <c:v>3770.3515553355724</c:v>
                </c:pt>
                <c:pt idx="686">
                  <c:v>4272.4964703355708</c:v>
                </c:pt>
                <c:pt idx="687">
                  <c:v>3960.2333503355712</c:v>
                </c:pt>
                <c:pt idx="688">
                  <c:v>3817.4073503355721</c:v>
                </c:pt>
                <c:pt idx="689">
                  <c:v>2980.6913503355718</c:v>
                </c:pt>
                <c:pt idx="690">
                  <c:v>2962.5153503355709</c:v>
                </c:pt>
                <c:pt idx="691">
                  <c:v>3222.643350335572</c:v>
                </c:pt>
                <c:pt idx="692">
                  <c:v>3558.080350335571</c:v>
                </c:pt>
                <c:pt idx="693">
                  <c:v>4089.3713503355712</c:v>
                </c:pt>
                <c:pt idx="694">
                  <c:v>4431.4053503355708</c:v>
                </c:pt>
                <c:pt idx="695">
                  <c:v>5067.9303503355704</c:v>
                </c:pt>
                <c:pt idx="696">
                  <c:v>5615.4993503355709</c:v>
                </c:pt>
                <c:pt idx="697">
                  <c:v>5711.3573503355719</c:v>
                </c:pt>
                <c:pt idx="698">
                  <c:v>5880.905350335569</c:v>
                </c:pt>
                <c:pt idx="699">
                  <c:v>5771.6023503355691</c:v>
                </c:pt>
                <c:pt idx="700">
                  <c:v>5456.9663503355723</c:v>
                </c:pt>
                <c:pt idx="701">
                  <c:v>5467.0973503355708</c:v>
                </c:pt>
                <c:pt idx="702">
                  <c:v>5178.3103503355705</c:v>
                </c:pt>
                <c:pt idx="703">
                  <c:v>5434.4903503355727</c:v>
                </c:pt>
                <c:pt idx="704">
                  <c:v>4682.5473503355688</c:v>
                </c:pt>
                <c:pt idx="705">
                  <c:v>4619.9798553355668</c:v>
                </c:pt>
                <c:pt idx="706">
                  <c:v>4784.040645335569</c:v>
                </c:pt>
                <c:pt idx="707">
                  <c:v>5070.2895353355689</c:v>
                </c:pt>
                <c:pt idx="708">
                  <c:v>5000.0251253355718</c:v>
                </c:pt>
                <c:pt idx="709">
                  <c:v>4862.085350335572</c:v>
                </c:pt>
                <c:pt idx="710">
                  <c:v>4420.1173503355722</c:v>
                </c:pt>
                <c:pt idx="711">
                  <c:v>4385.6013503355716</c:v>
                </c:pt>
                <c:pt idx="712">
                  <c:v>4166.5313503355719</c:v>
                </c:pt>
                <c:pt idx="713">
                  <c:v>4316.8733503355725</c:v>
                </c:pt>
                <c:pt idx="714">
                  <c:v>4210.2053503355673</c:v>
                </c:pt>
                <c:pt idx="715">
                  <c:v>4097.8803503355712</c:v>
                </c:pt>
                <c:pt idx="716">
                  <c:v>5061.6573503355721</c:v>
                </c:pt>
                <c:pt idx="717">
                  <c:v>4951.4473503355712</c:v>
                </c:pt>
                <c:pt idx="718">
                  <c:v>4958.8113503355708</c:v>
                </c:pt>
                <c:pt idx="719">
                  <c:v>5187.491350335572</c:v>
                </c:pt>
                <c:pt idx="720">
                  <c:v>4737.7773503355711</c:v>
                </c:pt>
                <c:pt idx="721">
                  <c:v>5252.9673503355725</c:v>
                </c:pt>
                <c:pt idx="722">
                  <c:v>5123.3133503355712</c:v>
                </c:pt>
                <c:pt idx="723">
                  <c:v>5289.2960000000003</c:v>
                </c:pt>
                <c:pt idx="724">
                  <c:v>5006.8103503355705</c:v>
                </c:pt>
                <c:pt idx="725">
                  <c:v>4950.1203503355709</c:v>
                </c:pt>
                <c:pt idx="726">
                  <c:v>5021.6003503355723</c:v>
                </c:pt>
                <c:pt idx="727">
                  <c:v>5024.4163503355685</c:v>
                </c:pt>
                <c:pt idx="728">
                  <c:v>5108.6213503355721</c:v>
                </c:pt>
                <c:pt idx="729">
                  <c:v>5366.5035053355705</c:v>
                </c:pt>
                <c:pt idx="730">
                  <c:v>5877.2964653355712</c:v>
                </c:pt>
                <c:pt idx="731">
                  <c:v>5811.64508533557</c:v>
                </c:pt>
                <c:pt idx="732">
                  <c:v>5676.197785335572</c:v>
                </c:pt>
                <c:pt idx="733">
                  <c:v>5580.4638003355703</c:v>
                </c:pt>
                <c:pt idx="734">
                  <c:v>5401.3036903355724</c:v>
                </c:pt>
                <c:pt idx="735">
                  <c:v>5099.688005335569</c:v>
                </c:pt>
                <c:pt idx="736">
                  <c:v>5030.0259303355715</c:v>
                </c:pt>
                <c:pt idx="737">
                  <c:v>5362.7592303355705</c:v>
                </c:pt>
                <c:pt idx="738">
                  <c:v>5182.7873503355713</c:v>
                </c:pt>
                <c:pt idx="739">
                  <c:v>4903.1763503355705</c:v>
                </c:pt>
                <c:pt idx="740">
                  <c:v>4911.4053503355717</c:v>
                </c:pt>
                <c:pt idx="741">
                  <c:v>5155.8553503355724</c:v>
                </c:pt>
                <c:pt idx="742">
                  <c:v>5371.182350335569</c:v>
                </c:pt>
                <c:pt idx="743">
                  <c:v>5260.9563503355712</c:v>
                </c:pt>
                <c:pt idx="744">
                  <c:v>5371.5873503355724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391488"/>
        <c:axId val="594089088"/>
      </c:areaChart>
      <c:catAx>
        <c:axId val="52139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0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08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213914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_-* #,##0.00\ _€_-;\-* #,##0.00\ _€_-;_-* "-"??\ _€_-;_-@_-</c:formatCode>
                <c:ptCount val="745"/>
                <c:pt idx="0">
                  <c:v>5247.0460139588859</c:v>
                </c:pt>
                <c:pt idx="1">
                  <c:v>5056.5598156088872</c:v>
                </c:pt>
                <c:pt idx="2">
                  <c:v>5003.6559788388859</c:v>
                </c:pt>
                <c:pt idx="3">
                  <c:v>4920.667387988884</c:v>
                </c:pt>
                <c:pt idx="4">
                  <c:v>4982.0605195488879</c:v>
                </c:pt>
                <c:pt idx="5">
                  <c:v>5228.6758580688847</c:v>
                </c:pt>
                <c:pt idx="6">
                  <c:v>5495.1522484688849</c:v>
                </c:pt>
                <c:pt idx="7">
                  <c:v>5742.2544018988865</c:v>
                </c:pt>
                <c:pt idx="8">
                  <c:v>5954.9605055188849</c:v>
                </c:pt>
                <c:pt idx="9">
                  <c:v>6194.0797990488882</c:v>
                </c:pt>
                <c:pt idx="10">
                  <c:v>6354.1656567988857</c:v>
                </c:pt>
                <c:pt idx="11">
                  <c:v>6464.427506228888</c:v>
                </c:pt>
                <c:pt idx="12">
                  <c:v>6355.493978618887</c:v>
                </c:pt>
                <c:pt idx="13">
                  <c:v>6198.1142648588839</c:v>
                </c:pt>
                <c:pt idx="14">
                  <c:v>6053.2172575088871</c:v>
                </c:pt>
                <c:pt idx="15">
                  <c:v>6098.3543804088858</c:v>
                </c:pt>
                <c:pt idx="16">
                  <c:v>6375.0504100888847</c:v>
                </c:pt>
                <c:pt idx="17">
                  <c:v>6740.5543217688873</c:v>
                </c:pt>
                <c:pt idx="18">
                  <c:v>6732.010068118886</c:v>
                </c:pt>
                <c:pt idx="19">
                  <c:v>6548.4773472388897</c:v>
                </c:pt>
                <c:pt idx="20">
                  <c:v>6226.4189367188865</c:v>
                </c:pt>
                <c:pt idx="21">
                  <c:v>5880.2678277488849</c:v>
                </c:pt>
                <c:pt idx="22">
                  <c:v>5920.9089549188848</c:v>
                </c:pt>
                <c:pt idx="23">
                  <c:v>5620.4009895788859</c:v>
                </c:pt>
                <c:pt idx="24">
                  <c:v>5481.6313117188838</c:v>
                </c:pt>
                <c:pt idx="25">
                  <c:v>5280.9692816488841</c:v>
                </c:pt>
                <c:pt idx="26">
                  <c:v>5243.5829797588885</c:v>
                </c:pt>
                <c:pt idx="27">
                  <c:v>5216.4920272988848</c:v>
                </c:pt>
                <c:pt idx="28">
                  <c:v>5444.9855597488877</c:v>
                </c:pt>
                <c:pt idx="29">
                  <c:v>6091.9750199188866</c:v>
                </c:pt>
                <c:pt idx="30">
                  <c:v>7191.5659600188865</c:v>
                </c:pt>
                <c:pt idx="31">
                  <c:v>7966.6679238288871</c:v>
                </c:pt>
                <c:pt idx="32">
                  <c:v>8324.8348231988894</c:v>
                </c:pt>
                <c:pt idx="33">
                  <c:v>8436.7524309388864</c:v>
                </c:pt>
                <c:pt idx="34">
                  <c:v>8506.596430388885</c:v>
                </c:pt>
                <c:pt idx="35">
                  <c:v>8556.999071638882</c:v>
                </c:pt>
                <c:pt idx="36">
                  <c:v>8273.8380409688871</c:v>
                </c:pt>
                <c:pt idx="37">
                  <c:v>8028.4423868488857</c:v>
                </c:pt>
                <c:pt idx="38">
                  <c:v>7917.3068129888861</c:v>
                </c:pt>
                <c:pt idx="39">
                  <c:v>8018.7512305288865</c:v>
                </c:pt>
                <c:pt idx="40">
                  <c:v>8215.3172247288858</c:v>
                </c:pt>
                <c:pt idx="41">
                  <c:v>8608.6819164988883</c:v>
                </c:pt>
                <c:pt idx="42">
                  <c:v>8504.4637617188855</c:v>
                </c:pt>
                <c:pt idx="43">
                  <c:v>8135.914490598886</c:v>
                </c:pt>
                <c:pt idx="44">
                  <c:v>7576.6255771688857</c:v>
                </c:pt>
                <c:pt idx="45">
                  <c:v>7032.1988597588861</c:v>
                </c:pt>
                <c:pt idx="46">
                  <c:v>6810.3529736988867</c:v>
                </c:pt>
                <c:pt idx="47">
                  <c:v>6359.3064911488864</c:v>
                </c:pt>
                <c:pt idx="48">
                  <c:v>6094.0279859988859</c:v>
                </c:pt>
                <c:pt idx="49">
                  <c:v>5849.916871358887</c:v>
                </c:pt>
                <c:pt idx="50">
                  <c:v>5783.747861478887</c:v>
                </c:pt>
                <c:pt idx="51">
                  <c:v>5696.4036647788871</c:v>
                </c:pt>
                <c:pt idx="52">
                  <c:v>5868.9057655888846</c:v>
                </c:pt>
                <c:pt idx="53">
                  <c:v>6536.880574478886</c:v>
                </c:pt>
                <c:pt idx="54">
                  <c:v>7636.2153169988869</c:v>
                </c:pt>
                <c:pt idx="55">
                  <c:v>8346.0360116588854</c:v>
                </c:pt>
                <c:pt idx="56">
                  <c:v>8553.4454922088844</c:v>
                </c:pt>
                <c:pt idx="57">
                  <c:v>8486.8662059088856</c:v>
                </c:pt>
                <c:pt idx="58">
                  <c:v>8473.8792686788875</c:v>
                </c:pt>
                <c:pt idx="59">
                  <c:v>8419.0225766588883</c:v>
                </c:pt>
                <c:pt idx="60">
                  <c:v>8288.0537680088892</c:v>
                </c:pt>
                <c:pt idx="61">
                  <c:v>8251.2834805688835</c:v>
                </c:pt>
                <c:pt idx="62">
                  <c:v>8241.3906121688869</c:v>
                </c:pt>
                <c:pt idx="63">
                  <c:v>8323.0670489788863</c:v>
                </c:pt>
                <c:pt idx="64">
                  <c:v>8502.6109216088862</c:v>
                </c:pt>
                <c:pt idx="65">
                  <c:v>8713.9961766888882</c:v>
                </c:pt>
                <c:pt idx="66">
                  <c:v>8537.1151949888863</c:v>
                </c:pt>
                <c:pt idx="67">
                  <c:v>8121.741012098887</c:v>
                </c:pt>
                <c:pt idx="68">
                  <c:v>7578.1106848988884</c:v>
                </c:pt>
                <c:pt idx="69">
                  <c:v>6965.6330055088856</c:v>
                </c:pt>
                <c:pt idx="70">
                  <c:v>6753.6157832888866</c:v>
                </c:pt>
                <c:pt idx="71">
                  <c:v>6289.7603036588862</c:v>
                </c:pt>
                <c:pt idx="72">
                  <c:v>6030.695175308887</c:v>
                </c:pt>
                <c:pt idx="73">
                  <c:v>5781.0926103288839</c:v>
                </c:pt>
                <c:pt idx="74">
                  <c:v>5688.197884318889</c:v>
                </c:pt>
                <c:pt idx="75">
                  <c:v>5625.0808344288853</c:v>
                </c:pt>
                <c:pt idx="76">
                  <c:v>5808.0901317388862</c:v>
                </c:pt>
                <c:pt idx="77">
                  <c:v>6494.718322758883</c:v>
                </c:pt>
                <c:pt idx="78">
                  <c:v>7596.2926098688849</c:v>
                </c:pt>
                <c:pt idx="79">
                  <c:v>8246.8073178888862</c:v>
                </c:pt>
                <c:pt idx="80">
                  <c:v>8599.7010177588818</c:v>
                </c:pt>
                <c:pt idx="81">
                  <c:v>8628.8471912888781</c:v>
                </c:pt>
                <c:pt idx="82">
                  <c:v>8643.9309820388844</c:v>
                </c:pt>
                <c:pt idx="83">
                  <c:v>8580.8323891588861</c:v>
                </c:pt>
                <c:pt idx="84">
                  <c:v>8253.0378069988856</c:v>
                </c:pt>
                <c:pt idx="85">
                  <c:v>8235.7834212288872</c:v>
                </c:pt>
                <c:pt idx="86">
                  <c:v>8200.2628888288873</c:v>
                </c:pt>
                <c:pt idx="87">
                  <c:v>8298.2743357788895</c:v>
                </c:pt>
                <c:pt idx="88">
                  <c:v>8499.6960601488881</c:v>
                </c:pt>
                <c:pt idx="89">
                  <c:v>8805.2038275888863</c:v>
                </c:pt>
                <c:pt idx="90">
                  <c:v>8630.4339107788855</c:v>
                </c:pt>
                <c:pt idx="91">
                  <c:v>8280.5324431288882</c:v>
                </c:pt>
                <c:pt idx="92">
                  <c:v>7789.069266178888</c:v>
                </c:pt>
                <c:pt idx="93">
                  <c:v>7301.7707191888858</c:v>
                </c:pt>
                <c:pt idx="94">
                  <c:v>7046.0243133388849</c:v>
                </c:pt>
                <c:pt idx="95">
                  <c:v>6568.7815051688876</c:v>
                </c:pt>
                <c:pt idx="96">
                  <c:v>6201.2616843088854</c:v>
                </c:pt>
                <c:pt idx="97">
                  <c:v>5947.5628145688888</c:v>
                </c:pt>
                <c:pt idx="98">
                  <c:v>5910.0909022388842</c:v>
                </c:pt>
                <c:pt idx="99">
                  <c:v>5899.4464104288891</c:v>
                </c:pt>
                <c:pt idx="100">
                  <c:v>6097.0790442788857</c:v>
                </c:pt>
                <c:pt idx="101">
                  <c:v>6694.0041803588883</c:v>
                </c:pt>
                <c:pt idx="102">
                  <c:v>7750.0035243688899</c:v>
                </c:pt>
                <c:pt idx="103">
                  <c:v>8434.9737922988861</c:v>
                </c:pt>
                <c:pt idx="104">
                  <c:v>8617.3256131488815</c:v>
                </c:pt>
                <c:pt idx="105">
                  <c:v>8455.1857526888853</c:v>
                </c:pt>
                <c:pt idx="106">
                  <c:v>8335.9425864188852</c:v>
                </c:pt>
                <c:pt idx="107">
                  <c:v>8284.0578152788858</c:v>
                </c:pt>
                <c:pt idx="108">
                  <c:v>8035.4868216788873</c:v>
                </c:pt>
                <c:pt idx="109">
                  <c:v>7893.5478573788851</c:v>
                </c:pt>
                <c:pt idx="110">
                  <c:v>7811.6771597588859</c:v>
                </c:pt>
                <c:pt idx="111">
                  <c:v>7888.9937583388873</c:v>
                </c:pt>
                <c:pt idx="112">
                  <c:v>8191.5508471388866</c:v>
                </c:pt>
                <c:pt idx="113">
                  <c:v>8587.732043778884</c:v>
                </c:pt>
                <c:pt idx="114">
                  <c:v>8460.4226043388808</c:v>
                </c:pt>
                <c:pt idx="115">
                  <c:v>8054.1934209288847</c:v>
                </c:pt>
                <c:pt idx="116">
                  <c:v>7572.482634748887</c:v>
                </c:pt>
                <c:pt idx="117">
                  <c:v>7084.288808868886</c:v>
                </c:pt>
                <c:pt idx="118">
                  <c:v>6934.1384963588844</c:v>
                </c:pt>
                <c:pt idx="119">
                  <c:v>6510.1129386288867</c:v>
                </c:pt>
                <c:pt idx="120">
                  <c:v>6187.7855440888852</c:v>
                </c:pt>
                <c:pt idx="121">
                  <c:v>5921.2433878188867</c:v>
                </c:pt>
                <c:pt idx="122">
                  <c:v>5802.9423071288857</c:v>
                </c:pt>
                <c:pt idx="123">
                  <c:v>5684.7298139788863</c:v>
                </c:pt>
                <c:pt idx="124">
                  <c:v>5723.6447277488878</c:v>
                </c:pt>
                <c:pt idx="125">
                  <c:v>6028.8508029588838</c:v>
                </c:pt>
                <c:pt idx="126">
                  <c:v>6464.3607892388864</c:v>
                </c:pt>
                <c:pt idx="127">
                  <c:v>6789.5281504788873</c:v>
                </c:pt>
                <c:pt idx="128">
                  <c:v>7015.1406420788844</c:v>
                </c:pt>
                <c:pt idx="129">
                  <c:v>7069.6433789288867</c:v>
                </c:pt>
                <c:pt idx="130">
                  <c:v>6981.1341263688864</c:v>
                </c:pt>
                <c:pt idx="131">
                  <c:v>6959.5948810888876</c:v>
                </c:pt>
                <c:pt idx="132">
                  <c:v>6773.6836096088864</c:v>
                </c:pt>
                <c:pt idx="133">
                  <c:v>6598.1253861788882</c:v>
                </c:pt>
                <c:pt idx="134">
                  <c:v>6469.3182245788867</c:v>
                </c:pt>
                <c:pt idx="135">
                  <c:v>6634.6315932188872</c:v>
                </c:pt>
                <c:pt idx="136">
                  <c:v>7003.7473104288874</c:v>
                </c:pt>
                <c:pt idx="137">
                  <c:v>7465.7594293688862</c:v>
                </c:pt>
                <c:pt idx="138">
                  <c:v>7376.1117870088856</c:v>
                </c:pt>
                <c:pt idx="139">
                  <c:v>7043.8535249788874</c:v>
                </c:pt>
                <c:pt idx="140">
                  <c:v>6753.576457148888</c:v>
                </c:pt>
                <c:pt idx="141">
                  <c:v>6361.4299025288874</c:v>
                </c:pt>
                <c:pt idx="142">
                  <c:v>6366.5728397588846</c:v>
                </c:pt>
                <c:pt idx="143">
                  <c:v>6017.5110667588888</c:v>
                </c:pt>
                <c:pt idx="144">
                  <c:v>5688.2297358388869</c:v>
                </c:pt>
                <c:pt idx="145">
                  <c:v>5429.478118858885</c:v>
                </c:pt>
                <c:pt idx="146">
                  <c:v>5366.9116443788871</c:v>
                </c:pt>
                <c:pt idx="147">
                  <c:v>5291.0349309888861</c:v>
                </c:pt>
                <c:pt idx="148">
                  <c:v>5326.8335447388863</c:v>
                </c:pt>
                <c:pt idx="149">
                  <c:v>5438.5754589688859</c:v>
                </c:pt>
                <c:pt idx="150">
                  <c:v>5634.6673132888873</c:v>
                </c:pt>
                <c:pt idx="151">
                  <c:v>5933.7819635588849</c:v>
                </c:pt>
                <c:pt idx="152">
                  <c:v>6099.780571368884</c:v>
                </c:pt>
                <c:pt idx="153">
                  <c:v>6265.2909056988856</c:v>
                </c:pt>
                <c:pt idx="154">
                  <c:v>6354.0749463288867</c:v>
                </c:pt>
                <c:pt idx="155">
                  <c:v>6412.5554548888858</c:v>
                </c:pt>
                <c:pt idx="156">
                  <c:v>6131.5275345288856</c:v>
                </c:pt>
                <c:pt idx="157">
                  <c:v>5898.9413683288858</c:v>
                </c:pt>
                <c:pt idx="158">
                  <c:v>5792.923796248886</c:v>
                </c:pt>
                <c:pt idx="159">
                  <c:v>5920.9794156288863</c:v>
                </c:pt>
                <c:pt idx="160">
                  <c:v>6364.2366408188864</c:v>
                </c:pt>
                <c:pt idx="161">
                  <c:v>6861.8955522388851</c:v>
                </c:pt>
                <c:pt idx="162">
                  <c:v>6912.9797787888883</c:v>
                </c:pt>
                <c:pt idx="163">
                  <c:v>6746.7517724088848</c:v>
                </c:pt>
                <c:pt idx="164">
                  <c:v>6449.262768528888</c:v>
                </c:pt>
                <c:pt idx="165">
                  <c:v>6124.0534911788864</c:v>
                </c:pt>
                <c:pt idx="166">
                  <c:v>6240.388547798887</c:v>
                </c:pt>
                <c:pt idx="167">
                  <c:v>5911.9528107788892</c:v>
                </c:pt>
                <c:pt idx="168">
                  <c:v>5727.0886082088882</c:v>
                </c:pt>
                <c:pt idx="169">
                  <c:v>5446.5494265288862</c:v>
                </c:pt>
                <c:pt idx="170">
                  <c:v>5400.7855313288874</c:v>
                </c:pt>
                <c:pt idx="171">
                  <c:v>5369.6907486588862</c:v>
                </c:pt>
                <c:pt idx="172">
                  <c:v>5595.711293768888</c:v>
                </c:pt>
                <c:pt idx="173">
                  <c:v>6284.1447603588867</c:v>
                </c:pt>
                <c:pt idx="174">
                  <c:v>7422.3489434388866</c:v>
                </c:pt>
                <c:pt idx="175">
                  <c:v>8167.8808323488847</c:v>
                </c:pt>
                <c:pt idx="176">
                  <c:v>8468.9774917988852</c:v>
                </c:pt>
                <c:pt idx="177">
                  <c:v>8477.0435362888857</c:v>
                </c:pt>
                <c:pt idx="178">
                  <c:v>8411.9591307988849</c:v>
                </c:pt>
                <c:pt idx="179">
                  <c:v>8465.7008072188855</c:v>
                </c:pt>
                <c:pt idx="180">
                  <c:v>8217.1740133388867</c:v>
                </c:pt>
                <c:pt idx="181">
                  <c:v>8173.9529392388858</c:v>
                </c:pt>
                <c:pt idx="182">
                  <c:v>8156.8445380188841</c:v>
                </c:pt>
                <c:pt idx="183">
                  <c:v>8231.7480941688882</c:v>
                </c:pt>
                <c:pt idx="184">
                  <c:v>8463.4938377688832</c:v>
                </c:pt>
                <c:pt idx="185">
                  <c:v>8759.2192038888807</c:v>
                </c:pt>
                <c:pt idx="186">
                  <c:v>8630.2513062388862</c:v>
                </c:pt>
                <c:pt idx="187">
                  <c:v>8262.9663351988856</c:v>
                </c:pt>
                <c:pt idx="188">
                  <c:v>7730.7445578788866</c:v>
                </c:pt>
                <c:pt idx="189">
                  <c:v>7219.7228952088853</c:v>
                </c:pt>
                <c:pt idx="190">
                  <c:v>7019.6389210188881</c:v>
                </c:pt>
                <c:pt idx="191">
                  <c:v>6527.9172092188855</c:v>
                </c:pt>
                <c:pt idx="192">
                  <c:v>6303.817477978886</c:v>
                </c:pt>
                <c:pt idx="193">
                  <c:v>6042.2152636988858</c:v>
                </c:pt>
                <c:pt idx="194">
                  <c:v>6008.082382558885</c:v>
                </c:pt>
                <c:pt idx="195">
                  <c:v>5951.5911745688863</c:v>
                </c:pt>
                <c:pt idx="196">
                  <c:v>6146.2589202688896</c:v>
                </c:pt>
                <c:pt idx="197">
                  <c:v>6825.3264401188881</c:v>
                </c:pt>
                <c:pt idx="198">
                  <c:v>7936.2156586088868</c:v>
                </c:pt>
                <c:pt idx="199">
                  <c:v>8637.6312277988836</c:v>
                </c:pt>
                <c:pt idx="200">
                  <c:v>8711.1173690488886</c:v>
                </c:pt>
                <c:pt idx="201">
                  <c:v>8475.0833755788863</c:v>
                </c:pt>
                <c:pt idx="202">
                  <c:v>8321.8785573288842</c:v>
                </c:pt>
                <c:pt idx="203">
                  <c:v>8220.9263368088887</c:v>
                </c:pt>
                <c:pt idx="204">
                  <c:v>7994.1007153988903</c:v>
                </c:pt>
                <c:pt idx="205">
                  <c:v>7947.3242335788873</c:v>
                </c:pt>
                <c:pt idx="206">
                  <c:v>7963.1409664988851</c:v>
                </c:pt>
                <c:pt idx="207">
                  <c:v>8172.8040793688851</c:v>
                </c:pt>
                <c:pt idx="208">
                  <c:v>8463.9356668088876</c:v>
                </c:pt>
                <c:pt idx="209">
                  <c:v>8781.808753118883</c:v>
                </c:pt>
                <c:pt idx="210">
                  <c:v>8649.6579619788827</c:v>
                </c:pt>
                <c:pt idx="211">
                  <c:v>8275.4497896488865</c:v>
                </c:pt>
                <c:pt idx="212">
                  <c:v>7716.6220679888866</c:v>
                </c:pt>
                <c:pt idx="213">
                  <c:v>7169.3974256188858</c:v>
                </c:pt>
                <c:pt idx="214">
                  <c:v>7006.1489019188839</c:v>
                </c:pt>
                <c:pt idx="215">
                  <c:v>6595.7890267388848</c:v>
                </c:pt>
                <c:pt idx="216">
                  <c:v>6282.5754136388878</c:v>
                </c:pt>
                <c:pt idx="217">
                  <c:v>6029.212777428882</c:v>
                </c:pt>
                <c:pt idx="218">
                  <c:v>5939.4992555288882</c:v>
                </c:pt>
                <c:pt idx="219">
                  <c:v>5965.5138225488836</c:v>
                </c:pt>
                <c:pt idx="220">
                  <c:v>6097.1962526388852</c:v>
                </c:pt>
                <c:pt idx="221">
                  <c:v>6742.2770178688852</c:v>
                </c:pt>
                <c:pt idx="222">
                  <c:v>7851.0883620888826</c:v>
                </c:pt>
                <c:pt idx="223">
                  <c:v>8443.5534867088863</c:v>
                </c:pt>
                <c:pt idx="224">
                  <c:v>8545.7851839988871</c:v>
                </c:pt>
                <c:pt idx="225">
                  <c:v>8426.765235168883</c:v>
                </c:pt>
                <c:pt idx="226">
                  <c:v>8398.3571370388854</c:v>
                </c:pt>
                <c:pt idx="227">
                  <c:v>8404.1784608188864</c:v>
                </c:pt>
                <c:pt idx="228">
                  <c:v>8250.2692596488832</c:v>
                </c:pt>
                <c:pt idx="229">
                  <c:v>8209.4680539588862</c:v>
                </c:pt>
                <c:pt idx="230">
                  <c:v>8247.1394394188846</c:v>
                </c:pt>
                <c:pt idx="231">
                  <c:v>8345.9036023088865</c:v>
                </c:pt>
                <c:pt idx="232">
                  <c:v>8599.6971066888891</c:v>
                </c:pt>
                <c:pt idx="233">
                  <c:v>8869.7618769388828</c:v>
                </c:pt>
                <c:pt idx="234">
                  <c:v>8735.9103499588873</c:v>
                </c:pt>
                <c:pt idx="235">
                  <c:v>8311.0284400288874</c:v>
                </c:pt>
                <c:pt idx="236">
                  <c:v>7783.6865847788877</c:v>
                </c:pt>
                <c:pt idx="237">
                  <c:v>7224.866243538886</c:v>
                </c:pt>
                <c:pt idx="238">
                  <c:v>6985.632255118886</c:v>
                </c:pt>
                <c:pt idx="239">
                  <c:v>6521.8697864188853</c:v>
                </c:pt>
                <c:pt idx="240">
                  <c:v>6221.6446378188839</c:v>
                </c:pt>
                <c:pt idx="241">
                  <c:v>5972.9526690488856</c:v>
                </c:pt>
                <c:pt idx="242">
                  <c:v>5931.126071138885</c:v>
                </c:pt>
                <c:pt idx="243">
                  <c:v>5872.7985825988872</c:v>
                </c:pt>
                <c:pt idx="244">
                  <c:v>6005.7229762188854</c:v>
                </c:pt>
                <c:pt idx="245">
                  <c:v>6697.9594977488869</c:v>
                </c:pt>
                <c:pt idx="246">
                  <c:v>7782.3863816988851</c:v>
                </c:pt>
                <c:pt idx="247">
                  <c:v>8607.0582578088888</c:v>
                </c:pt>
                <c:pt idx="248">
                  <c:v>8892.6615478388849</c:v>
                </c:pt>
                <c:pt idx="249">
                  <c:v>8896.7108121588863</c:v>
                </c:pt>
                <c:pt idx="250">
                  <c:v>8964.1068207788903</c:v>
                </c:pt>
                <c:pt idx="251">
                  <c:v>9002.3451028588861</c:v>
                </c:pt>
                <c:pt idx="252">
                  <c:v>8848.7365936188871</c:v>
                </c:pt>
                <c:pt idx="253">
                  <c:v>8788.216080528884</c:v>
                </c:pt>
                <c:pt idx="254">
                  <c:v>8712.5689432188847</c:v>
                </c:pt>
                <c:pt idx="255">
                  <c:v>8743.5144630588875</c:v>
                </c:pt>
                <c:pt idx="256">
                  <c:v>8903.9285634488842</c:v>
                </c:pt>
                <c:pt idx="257">
                  <c:v>8978.5153635688894</c:v>
                </c:pt>
                <c:pt idx="258">
                  <c:v>8718.939832758886</c:v>
                </c:pt>
                <c:pt idx="259">
                  <c:v>8369.4642464188873</c:v>
                </c:pt>
                <c:pt idx="260">
                  <c:v>7821.7616723988867</c:v>
                </c:pt>
                <c:pt idx="261">
                  <c:v>7239.9185904488859</c:v>
                </c:pt>
                <c:pt idx="262">
                  <c:v>7033.1541423588878</c:v>
                </c:pt>
                <c:pt idx="263">
                  <c:v>6551.142229508886</c:v>
                </c:pt>
                <c:pt idx="264">
                  <c:v>6201.1908649088864</c:v>
                </c:pt>
                <c:pt idx="265">
                  <c:v>5947.875333838886</c:v>
                </c:pt>
                <c:pt idx="266">
                  <c:v>5850.4585113588864</c:v>
                </c:pt>
                <c:pt idx="267">
                  <c:v>5835.9846605188868</c:v>
                </c:pt>
                <c:pt idx="268">
                  <c:v>5949.327300838886</c:v>
                </c:pt>
                <c:pt idx="269">
                  <c:v>6519.061558008887</c:v>
                </c:pt>
                <c:pt idx="270">
                  <c:v>7623.9504213388864</c:v>
                </c:pt>
                <c:pt idx="271">
                  <c:v>8377.3594683288866</c:v>
                </c:pt>
                <c:pt idx="272">
                  <c:v>8680.9510403388886</c:v>
                </c:pt>
                <c:pt idx="273">
                  <c:v>8737.1922303188876</c:v>
                </c:pt>
                <c:pt idx="274">
                  <c:v>8786.5305830988891</c:v>
                </c:pt>
                <c:pt idx="275">
                  <c:v>8804.5930484788823</c:v>
                </c:pt>
                <c:pt idx="276">
                  <c:v>8628.1780055888885</c:v>
                </c:pt>
                <c:pt idx="277">
                  <c:v>8409.6352648988868</c:v>
                </c:pt>
                <c:pt idx="278">
                  <c:v>8274.0479334388874</c:v>
                </c:pt>
                <c:pt idx="279">
                  <c:v>8227.3378556588868</c:v>
                </c:pt>
                <c:pt idx="280">
                  <c:v>8393.5829980888866</c:v>
                </c:pt>
                <c:pt idx="281">
                  <c:v>8545.8980484688873</c:v>
                </c:pt>
                <c:pt idx="282">
                  <c:v>8298.9909985688901</c:v>
                </c:pt>
                <c:pt idx="283">
                  <c:v>7880.7053273688853</c:v>
                </c:pt>
                <c:pt idx="284">
                  <c:v>7439.6668785688862</c:v>
                </c:pt>
                <c:pt idx="285">
                  <c:v>6896.3007204088863</c:v>
                </c:pt>
                <c:pt idx="286">
                  <c:v>6734.7986921888851</c:v>
                </c:pt>
                <c:pt idx="287">
                  <c:v>6334.1811532888869</c:v>
                </c:pt>
                <c:pt idx="288">
                  <c:v>6007.1460292888869</c:v>
                </c:pt>
                <c:pt idx="289">
                  <c:v>5744.3120522488862</c:v>
                </c:pt>
                <c:pt idx="290">
                  <c:v>5630.3236395388867</c:v>
                </c:pt>
                <c:pt idx="291">
                  <c:v>5459.6602146488849</c:v>
                </c:pt>
                <c:pt idx="292">
                  <c:v>5486.4413037788872</c:v>
                </c:pt>
                <c:pt idx="293">
                  <c:v>5744.331040518884</c:v>
                </c:pt>
                <c:pt idx="294">
                  <c:v>6163.8018648588868</c:v>
                </c:pt>
                <c:pt idx="295">
                  <c:v>6608.793251158887</c:v>
                </c:pt>
                <c:pt idx="296">
                  <c:v>7057.7512818688847</c:v>
                </c:pt>
                <c:pt idx="297">
                  <c:v>7317.8516999488847</c:v>
                </c:pt>
                <c:pt idx="298">
                  <c:v>7436.0389699288853</c:v>
                </c:pt>
                <c:pt idx="299">
                  <c:v>7560.4929552688882</c:v>
                </c:pt>
                <c:pt idx="300">
                  <c:v>7450.8994665288883</c:v>
                </c:pt>
                <c:pt idx="301">
                  <c:v>7250.083656838885</c:v>
                </c:pt>
                <c:pt idx="302">
                  <c:v>7109.1194907988875</c:v>
                </c:pt>
                <c:pt idx="303">
                  <c:v>7130.9069608888849</c:v>
                </c:pt>
                <c:pt idx="304">
                  <c:v>7329.1843531588884</c:v>
                </c:pt>
                <c:pt idx="305">
                  <c:v>7508.2025944088882</c:v>
                </c:pt>
                <c:pt idx="306">
                  <c:v>7322.3512059188834</c:v>
                </c:pt>
                <c:pt idx="307">
                  <c:v>6960.6468588088837</c:v>
                </c:pt>
                <c:pt idx="308">
                  <c:v>6578.3259462188835</c:v>
                </c:pt>
                <c:pt idx="309">
                  <c:v>6162.1407415388849</c:v>
                </c:pt>
                <c:pt idx="310">
                  <c:v>6158.4912815688886</c:v>
                </c:pt>
                <c:pt idx="311">
                  <c:v>5706.6634674588868</c:v>
                </c:pt>
                <c:pt idx="312">
                  <c:v>5393.8504927588874</c:v>
                </c:pt>
                <c:pt idx="313">
                  <c:v>5125.433079278886</c:v>
                </c:pt>
                <c:pt idx="314">
                  <c:v>5041.2122178988839</c:v>
                </c:pt>
                <c:pt idx="315">
                  <c:v>4911.4077514288874</c:v>
                </c:pt>
                <c:pt idx="316">
                  <c:v>4947.974999238887</c:v>
                </c:pt>
                <c:pt idx="317">
                  <c:v>5121.825175998888</c:v>
                </c:pt>
                <c:pt idx="318">
                  <c:v>5310.3895546888871</c:v>
                </c:pt>
                <c:pt idx="319">
                  <c:v>5684.4680800088854</c:v>
                </c:pt>
                <c:pt idx="320">
                  <c:v>6070.1603850388865</c:v>
                </c:pt>
                <c:pt idx="321">
                  <c:v>6483.5501582388897</c:v>
                </c:pt>
                <c:pt idx="322">
                  <c:v>6851.0055498288866</c:v>
                </c:pt>
                <c:pt idx="323">
                  <c:v>7091.4794425088858</c:v>
                </c:pt>
                <c:pt idx="324">
                  <c:v>6945.9544182788868</c:v>
                </c:pt>
                <c:pt idx="325">
                  <c:v>6697.4430198388854</c:v>
                </c:pt>
                <c:pt idx="326">
                  <c:v>6519.159400278887</c:v>
                </c:pt>
                <c:pt idx="327">
                  <c:v>6495.3643463088856</c:v>
                </c:pt>
                <c:pt idx="328">
                  <c:v>6717.6154563788859</c:v>
                </c:pt>
                <c:pt idx="329">
                  <c:v>6974.4169800488835</c:v>
                </c:pt>
                <c:pt idx="330">
                  <c:v>6931.4279932588852</c:v>
                </c:pt>
                <c:pt idx="331">
                  <c:v>6715.1313516288837</c:v>
                </c:pt>
                <c:pt idx="332">
                  <c:v>6439.6419940388878</c:v>
                </c:pt>
                <c:pt idx="333">
                  <c:v>6125.5188172788867</c:v>
                </c:pt>
                <c:pt idx="334">
                  <c:v>6242.4123679488839</c:v>
                </c:pt>
                <c:pt idx="335">
                  <c:v>5898.1929863488858</c:v>
                </c:pt>
                <c:pt idx="336">
                  <c:v>5698.2609203788852</c:v>
                </c:pt>
                <c:pt idx="337">
                  <c:v>5519.6820545788869</c:v>
                </c:pt>
                <c:pt idx="338">
                  <c:v>5467.3841857688876</c:v>
                </c:pt>
                <c:pt idx="339">
                  <c:v>5433.005143888884</c:v>
                </c:pt>
                <c:pt idx="340">
                  <c:v>5641.4301303788861</c:v>
                </c:pt>
                <c:pt idx="341">
                  <c:v>6345.9126719388869</c:v>
                </c:pt>
                <c:pt idx="342">
                  <c:v>7472.5239855488862</c:v>
                </c:pt>
                <c:pt idx="343">
                  <c:v>8232.2187238688857</c:v>
                </c:pt>
                <c:pt idx="344">
                  <c:v>8538.0928812688853</c:v>
                </c:pt>
                <c:pt idx="345">
                  <c:v>8667.430249458881</c:v>
                </c:pt>
                <c:pt idx="346">
                  <c:v>8707.8206157788845</c:v>
                </c:pt>
                <c:pt idx="347">
                  <c:v>8794.7743783688857</c:v>
                </c:pt>
                <c:pt idx="348">
                  <c:v>8630.9067125988804</c:v>
                </c:pt>
                <c:pt idx="349">
                  <c:v>8515.3279510088869</c:v>
                </c:pt>
                <c:pt idx="350">
                  <c:v>8438.941709018889</c:v>
                </c:pt>
                <c:pt idx="351">
                  <c:v>8460.101142638885</c:v>
                </c:pt>
                <c:pt idx="352">
                  <c:v>8668.0851500388853</c:v>
                </c:pt>
                <c:pt idx="353">
                  <c:v>8839.139647678885</c:v>
                </c:pt>
                <c:pt idx="354">
                  <c:v>8616.3723296988846</c:v>
                </c:pt>
                <c:pt idx="355">
                  <c:v>8220.7700316088867</c:v>
                </c:pt>
                <c:pt idx="356">
                  <c:v>7686.4827352588882</c:v>
                </c:pt>
                <c:pt idx="357">
                  <c:v>7130.9503286988875</c:v>
                </c:pt>
                <c:pt idx="358">
                  <c:v>6971.7328365888879</c:v>
                </c:pt>
                <c:pt idx="359">
                  <c:v>6477.0120420588855</c:v>
                </c:pt>
                <c:pt idx="360">
                  <c:v>6085.3704174988879</c:v>
                </c:pt>
                <c:pt idx="361">
                  <c:v>5853.3398255388875</c:v>
                </c:pt>
                <c:pt idx="362">
                  <c:v>5788.0917948188871</c:v>
                </c:pt>
                <c:pt idx="363">
                  <c:v>5706.0665179688867</c:v>
                </c:pt>
                <c:pt idx="364">
                  <c:v>5897.8511606488855</c:v>
                </c:pt>
                <c:pt idx="365">
                  <c:v>6466.7705779388889</c:v>
                </c:pt>
                <c:pt idx="366">
                  <c:v>7522.8575180188882</c:v>
                </c:pt>
                <c:pt idx="367">
                  <c:v>8274.392326708883</c:v>
                </c:pt>
                <c:pt idx="368">
                  <c:v>8593.5860474388846</c:v>
                </c:pt>
                <c:pt idx="369">
                  <c:v>8562.7348230188891</c:v>
                </c:pt>
                <c:pt idx="370">
                  <c:v>8596.7910031188876</c:v>
                </c:pt>
                <c:pt idx="371">
                  <c:v>8637.2229941588885</c:v>
                </c:pt>
                <c:pt idx="372">
                  <c:v>8449.8917092688862</c:v>
                </c:pt>
                <c:pt idx="373">
                  <c:v>8428.3887721288829</c:v>
                </c:pt>
                <c:pt idx="374">
                  <c:v>8405.8733159888889</c:v>
                </c:pt>
                <c:pt idx="375">
                  <c:v>8422.7694480688879</c:v>
                </c:pt>
                <c:pt idx="376">
                  <c:v>8647.1181961388866</c:v>
                </c:pt>
                <c:pt idx="377">
                  <c:v>8804.1996742188858</c:v>
                </c:pt>
                <c:pt idx="378">
                  <c:v>8614.1214296088856</c:v>
                </c:pt>
                <c:pt idx="379">
                  <c:v>8220.5347120988863</c:v>
                </c:pt>
                <c:pt idx="380">
                  <c:v>7681.7813696088879</c:v>
                </c:pt>
                <c:pt idx="381">
                  <c:v>7154.6029357188881</c:v>
                </c:pt>
                <c:pt idx="382">
                  <c:v>6998.3259429588879</c:v>
                </c:pt>
                <c:pt idx="383">
                  <c:v>6525.8711489188872</c:v>
                </c:pt>
                <c:pt idx="384">
                  <c:v>6170.723415728884</c:v>
                </c:pt>
                <c:pt idx="385">
                  <c:v>5932.2462183888874</c:v>
                </c:pt>
                <c:pt idx="386">
                  <c:v>5869.567003938886</c:v>
                </c:pt>
                <c:pt idx="387">
                  <c:v>5781.4831539788865</c:v>
                </c:pt>
                <c:pt idx="388">
                  <c:v>5941.3623273788889</c:v>
                </c:pt>
                <c:pt idx="389">
                  <c:v>6593.1071368888888</c:v>
                </c:pt>
                <c:pt idx="390">
                  <c:v>7580.606728568886</c:v>
                </c:pt>
                <c:pt idx="391">
                  <c:v>8333.1768385688938</c:v>
                </c:pt>
                <c:pt idx="392">
                  <c:v>8656.8919237988866</c:v>
                </c:pt>
                <c:pt idx="393">
                  <c:v>8799.8397264888881</c:v>
                </c:pt>
                <c:pt idx="394">
                  <c:v>8947.4369960288877</c:v>
                </c:pt>
                <c:pt idx="395">
                  <c:v>9023.4189256988848</c:v>
                </c:pt>
                <c:pt idx="396">
                  <c:v>8947.6440585188866</c:v>
                </c:pt>
                <c:pt idx="397">
                  <c:v>8881.7455494588867</c:v>
                </c:pt>
                <c:pt idx="398">
                  <c:v>8804.3510256088884</c:v>
                </c:pt>
                <c:pt idx="399">
                  <c:v>8735.080847958885</c:v>
                </c:pt>
                <c:pt idx="400">
                  <c:v>8842.1201720788831</c:v>
                </c:pt>
                <c:pt idx="401">
                  <c:v>8902.4693387688858</c:v>
                </c:pt>
                <c:pt idx="402">
                  <c:v>8681.0494617888871</c:v>
                </c:pt>
                <c:pt idx="403">
                  <c:v>8270.6844235788867</c:v>
                </c:pt>
                <c:pt idx="404">
                  <c:v>7738.0467254588875</c:v>
                </c:pt>
                <c:pt idx="405">
                  <c:v>7142.5758366388854</c:v>
                </c:pt>
                <c:pt idx="406">
                  <c:v>7078.0568114288862</c:v>
                </c:pt>
                <c:pt idx="407">
                  <c:v>6586.3788310888876</c:v>
                </c:pt>
                <c:pt idx="408">
                  <c:v>6255.6395620688836</c:v>
                </c:pt>
                <c:pt idx="409">
                  <c:v>5960.8720498988851</c:v>
                </c:pt>
                <c:pt idx="410">
                  <c:v>5896.6095896288889</c:v>
                </c:pt>
                <c:pt idx="411">
                  <c:v>5863.3587989988864</c:v>
                </c:pt>
                <c:pt idx="412">
                  <c:v>6032.6316365688872</c:v>
                </c:pt>
                <c:pt idx="413">
                  <c:v>6715.4283268488871</c:v>
                </c:pt>
                <c:pt idx="414">
                  <c:v>7734.0610140988865</c:v>
                </c:pt>
                <c:pt idx="415">
                  <c:v>8429.8218543388848</c:v>
                </c:pt>
                <c:pt idx="416">
                  <c:v>8735.736923878887</c:v>
                </c:pt>
                <c:pt idx="417">
                  <c:v>8716.031174638887</c:v>
                </c:pt>
                <c:pt idx="418">
                  <c:v>8706.5710899188853</c:v>
                </c:pt>
                <c:pt idx="419">
                  <c:v>8725.4638684788861</c:v>
                </c:pt>
                <c:pt idx="420">
                  <c:v>8571.6264767688845</c:v>
                </c:pt>
                <c:pt idx="421">
                  <c:v>8479.2306918788836</c:v>
                </c:pt>
                <c:pt idx="422">
                  <c:v>8397.1188481988866</c:v>
                </c:pt>
                <c:pt idx="423">
                  <c:v>8412.2944036788886</c:v>
                </c:pt>
                <c:pt idx="424">
                  <c:v>8620.103232268888</c:v>
                </c:pt>
                <c:pt idx="425">
                  <c:v>8767.2777994988883</c:v>
                </c:pt>
                <c:pt idx="426">
                  <c:v>8596.9926711488861</c:v>
                </c:pt>
                <c:pt idx="427">
                  <c:v>8210.6050654988831</c:v>
                </c:pt>
                <c:pt idx="428">
                  <c:v>7780.0056483088847</c:v>
                </c:pt>
                <c:pt idx="429">
                  <c:v>7228.2005649788889</c:v>
                </c:pt>
                <c:pt idx="430">
                  <c:v>7033.8994503588856</c:v>
                </c:pt>
                <c:pt idx="431">
                  <c:v>6548.8210829988866</c:v>
                </c:pt>
                <c:pt idx="432">
                  <c:v>6145.3242784888871</c:v>
                </c:pt>
                <c:pt idx="433">
                  <c:v>5918.7939621588885</c:v>
                </c:pt>
                <c:pt idx="434">
                  <c:v>5831.4971067788865</c:v>
                </c:pt>
                <c:pt idx="435">
                  <c:v>5800.1044793388883</c:v>
                </c:pt>
                <c:pt idx="436">
                  <c:v>5944.284181408887</c:v>
                </c:pt>
                <c:pt idx="437">
                  <c:v>6573.528765148887</c:v>
                </c:pt>
                <c:pt idx="438">
                  <c:v>7657.6670232888873</c:v>
                </c:pt>
                <c:pt idx="439">
                  <c:v>8296.636959448886</c:v>
                </c:pt>
                <c:pt idx="440">
                  <c:v>8541.9480749688846</c:v>
                </c:pt>
                <c:pt idx="441">
                  <c:v>8513.6303167188871</c:v>
                </c:pt>
                <c:pt idx="442">
                  <c:v>8502.1750686788855</c:v>
                </c:pt>
                <c:pt idx="443">
                  <c:v>8454.6681528388872</c:v>
                </c:pt>
                <c:pt idx="444">
                  <c:v>8262.3323414488896</c:v>
                </c:pt>
                <c:pt idx="445">
                  <c:v>8030.8724050188866</c:v>
                </c:pt>
                <c:pt idx="446">
                  <c:v>7831.5449177488872</c:v>
                </c:pt>
                <c:pt idx="447">
                  <c:v>7808.1589012688873</c:v>
                </c:pt>
                <c:pt idx="448">
                  <c:v>8086.2882930888882</c:v>
                </c:pt>
                <c:pt idx="449">
                  <c:v>8322.7096744288883</c:v>
                </c:pt>
                <c:pt idx="450">
                  <c:v>8168.1727354688874</c:v>
                </c:pt>
                <c:pt idx="451">
                  <c:v>7798.3632984688857</c:v>
                </c:pt>
                <c:pt idx="452">
                  <c:v>7325.858858868889</c:v>
                </c:pt>
                <c:pt idx="453">
                  <c:v>6838.3363373288857</c:v>
                </c:pt>
                <c:pt idx="454">
                  <c:v>6712.4129650288878</c:v>
                </c:pt>
                <c:pt idx="455">
                  <c:v>6339.3085673788873</c:v>
                </c:pt>
                <c:pt idx="456">
                  <c:v>5991.0361282688873</c:v>
                </c:pt>
                <c:pt idx="457">
                  <c:v>5692.0095113388861</c:v>
                </c:pt>
                <c:pt idx="458">
                  <c:v>5563.6223514388848</c:v>
                </c:pt>
                <c:pt idx="459">
                  <c:v>5451.5599399988869</c:v>
                </c:pt>
                <c:pt idx="460">
                  <c:v>5485.8333026188875</c:v>
                </c:pt>
                <c:pt idx="461">
                  <c:v>5783.3022189688872</c:v>
                </c:pt>
                <c:pt idx="462">
                  <c:v>6201.8056876888868</c:v>
                </c:pt>
                <c:pt idx="463">
                  <c:v>6635.0580110288856</c:v>
                </c:pt>
                <c:pt idx="464">
                  <c:v>6882.935859698885</c:v>
                </c:pt>
                <c:pt idx="465">
                  <c:v>7029.124555008887</c:v>
                </c:pt>
                <c:pt idx="466">
                  <c:v>7055.1318362788852</c:v>
                </c:pt>
                <c:pt idx="467">
                  <c:v>7078.2858043188862</c:v>
                </c:pt>
                <c:pt idx="468">
                  <c:v>6839.7316545888843</c:v>
                </c:pt>
                <c:pt idx="469">
                  <c:v>6669.7711986688837</c:v>
                </c:pt>
                <c:pt idx="470">
                  <c:v>6593.8328039388853</c:v>
                </c:pt>
                <c:pt idx="471">
                  <c:v>6707.5068638888861</c:v>
                </c:pt>
                <c:pt idx="472">
                  <c:v>7043.2139310188886</c:v>
                </c:pt>
                <c:pt idx="473">
                  <c:v>7359.0075949588845</c:v>
                </c:pt>
                <c:pt idx="474">
                  <c:v>7199.4336163688849</c:v>
                </c:pt>
                <c:pt idx="475">
                  <c:v>6906.0474306488868</c:v>
                </c:pt>
                <c:pt idx="476">
                  <c:v>6534.1776693188885</c:v>
                </c:pt>
                <c:pt idx="477">
                  <c:v>6180.5511230388847</c:v>
                </c:pt>
                <c:pt idx="478">
                  <c:v>6188.0237065388883</c:v>
                </c:pt>
                <c:pt idx="479">
                  <c:v>5774.3672927088865</c:v>
                </c:pt>
                <c:pt idx="480">
                  <c:v>5483.3567838188883</c:v>
                </c:pt>
                <c:pt idx="481">
                  <c:v>5213.7310114888878</c:v>
                </c:pt>
                <c:pt idx="482">
                  <c:v>5157.6477441388852</c:v>
                </c:pt>
                <c:pt idx="483">
                  <c:v>5050.7345260588854</c:v>
                </c:pt>
                <c:pt idx="484">
                  <c:v>5064.8947797488881</c:v>
                </c:pt>
                <c:pt idx="485">
                  <c:v>5214.829043018889</c:v>
                </c:pt>
                <c:pt idx="486">
                  <c:v>5402.939086448886</c:v>
                </c:pt>
                <c:pt idx="487">
                  <c:v>5728.832514978887</c:v>
                </c:pt>
                <c:pt idx="488">
                  <c:v>6068.5355963488837</c:v>
                </c:pt>
                <c:pt idx="489">
                  <c:v>6388.0867489588863</c:v>
                </c:pt>
                <c:pt idx="490">
                  <c:v>6515.921425878887</c:v>
                </c:pt>
                <c:pt idx="491">
                  <c:v>6574.0052996288869</c:v>
                </c:pt>
                <c:pt idx="492">
                  <c:v>6306.5251604588848</c:v>
                </c:pt>
                <c:pt idx="493">
                  <c:v>6043.5279016788836</c:v>
                </c:pt>
                <c:pt idx="494">
                  <c:v>5991.8797483988874</c:v>
                </c:pt>
                <c:pt idx="495">
                  <c:v>6156.526320908888</c:v>
                </c:pt>
                <c:pt idx="496">
                  <c:v>6567.4581634988854</c:v>
                </c:pt>
                <c:pt idx="497">
                  <c:v>6897.6952486988885</c:v>
                </c:pt>
                <c:pt idx="498">
                  <c:v>6881.4034937088873</c:v>
                </c:pt>
                <c:pt idx="499">
                  <c:v>6689.3972438688843</c:v>
                </c:pt>
                <c:pt idx="500">
                  <c:v>6393.0658912988865</c:v>
                </c:pt>
                <c:pt idx="501">
                  <c:v>6125.1626461588858</c:v>
                </c:pt>
                <c:pt idx="502">
                  <c:v>6227.181496258886</c:v>
                </c:pt>
                <c:pt idx="503">
                  <c:v>5885.2342547388871</c:v>
                </c:pt>
                <c:pt idx="504">
                  <c:v>5630.6454939988853</c:v>
                </c:pt>
                <c:pt idx="505">
                  <c:v>5446.3395215788869</c:v>
                </c:pt>
                <c:pt idx="506">
                  <c:v>5426.880504108889</c:v>
                </c:pt>
                <c:pt idx="507">
                  <c:v>5368.4888829488873</c:v>
                </c:pt>
                <c:pt idx="508">
                  <c:v>5558.8318096888852</c:v>
                </c:pt>
                <c:pt idx="509">
                  <c:v>6270.2386904588866</c:v>
                </c:pt>
                <c:pt idx="510">
                  <c:v>7428.2236618988863</c:v>
                </c:pt>
                <c:pt idx="511">
                  <c:v>8216.1548632788854</c:v>
                </c:pt>
                <c:pt idx="512">
                  <c:v>8601.8566119788884</c:v>
                </c:pt>
                <c:pt idx="513">
                  <c:v>8755.5767187088841</c:v>
                </c:pt>
                <c:pt idx="514">
                  <c:v>8890.9775951288848</c:v>
                </c:pt>
                <c:pt idx="515">
                  <c:v>9058.483016768887</c:v>
                </c:pt>
                <c:pt idx="516">
                  <c:v>8931.3070078188866</c:v>
                </c:pt>
                <c:pt idx="517">
                  <c:v>8812.8753733988851</c:v>
                </c:pt>
                <c:pt idx="518">
                  <c:v>8739.2993327088898</c:v>
                </c:pt>
                <c:pt idx="519">
                  <c:v>8713.6720769788881</c:v>
                </c:pt>
                <c:pt idx="520">
                  <c:v>8768.9739391088897</c:v>
                </c:pt>
                <c:pt idx="521">
                  <c:v>8776.515915588885</c:v>
                </c:pt>
                <c:pt idx="522">
                  <c:v>8578.0601779688859</c:v>
                </c:pt>
                <c:pt idx="523">
                  <c:v>8192.3577060188854</c:v>
                </c:pt>
                <c:pt idx="524">
                  <c:v>7724.9430067388876</c:v>
                </c:pt>
                <c:pt idx="525">
                  <c:v>7202.0841456088874</c:v>
                </c:pt>
                <c:pt idx="526">
                  <c:v>7051.3529041788834</c:v>
                </c:pt>
                <c:pt idx="527">
                  <c:v>6608.3860117688882</c:v>
                </c:pt>
                <c:pt idx="528">
                  <c:v>6296.5956613488879</c:v>
                </c:pt>
                <c:pt idx="529">
                  <c:v>6076.7571535988845</c:v>
                </c:pt>
                <c:pt idx="530">
                  <c:v>6009.8088616488849</c:v>
                </c:pt>
                <c:pt idx="531">
                  <c:v>5987.0067714788865</c:v>
                </c:pt>
                <c:pt idx="532">
                  <c:v>6179.735143068885</c:v>
                </c:pt>
                <c:pt idx="533">
                  <c:v>6820.1616146988854</c:v>
                </c:pt>
                <c:pt idx="534">
                  <c:v>7860.2108588988867</c:v>
                </c:pt>
                <c:pt idx="535">
                  <c:v>8599.2980027788817</c:v>
                </c:pt>
                <c:pt idx="536">
                  <c:v>8797.6559720488876</c:v>
                </c:pt>
                <c:pt idx="537">
                  <c:v>8672.4660459488878</c:v>
                </c:pt>
                <c:pt idx="538">
                  <c:v>8610.877467598888</c:v>
                </c:pt>
                <c:pt idx="539">
                  <c:v>8617.3004757888848</c:v>
                </c:pt>
                <c:pt idx="540">
                  <c:v>8404.1171043788854</c:v>
                </c:pt>
                <c:pt idx="541">
                  <c:v>8270.4446832588837</c:v>
                </c:pt>
                <c:pt idx="542">
                  <c:v>8232.8990577388868</c:v>
                </c:pt>
                <c:pt idx="543">
                  <c:v>8415.6920993488857</c:v>
                </c:pt>
                <c:pt idx="544">
                  <c:v>8779.1912549688859</c:v>
                </c:pt>
                <c:pt idx="545">
                  <c:v>9026.1456085788886</c:v>
                </c:pt>
                <c:pt idx="546">
                  <c:v>8876.7421830988878</c:v>
                </c:pt>
                <c:pt idx="547">
                  <c:v>8538.431688218885</c:v>
                </c:pt>
                <c:pt idx="548">
                  <c:v>8086.1421556088853</c:v>
                </c:pt>
                <c:pt idx="549">
                  <c:v>7625.5214766788849</c:v>
                </c:pt>
                <c:pt idx="550">
                  <c:v>7485.6830621788868</c:v>
                </c:pt>
                <c:pt idx="551">
                  <c:v>7128.5312620888853</c:v>
                </c:pt>
                <c:pt idx="552">
                  <c:v>6847.279935638885</c:v>
                </c:pt>
                <c:pt idx="553">
                  <c:v>6611.532004738885</c:v>
                </c:pt>
                <c:pt idx="554">
                  <c:v>6569.4894987788884</c:v>
                </c:pt>
                <c:pt idx="555">
                  <c:v>6491.0388341888856</c:v>
                </c:pt>
                <c:pt idx="556">
                  <c:v>6643.5393926988854</c:v>
                </c:pt>
                <c:pt idx="557">
                  <c:v>7294.5820364988849</c:v>
                </c:pt>
                <c:pt idx="558">
                  <c:v>8308.2092871288878</c:v>
                </c:pt>
                <c:pt idx="559">
                  <c:v>9039.5376915488869</c:v>
                </c:pt>
                <c:pt idx="560">
                  <c:v>9182.7718197888844</c:v>
                </c:pt>
                <c:pt idx="561">
                  <c:v>8961.460888588892</c:v>
                </c:pt>
                <c:pt idx="562">
                  <c:v>8792.4949167888899</c:v>
                </c:pt>
                <c:pt idx="563">
                  <c:v>8669.9006039488868</c:v>
                </c:pt>
                <c:pt idx="564">
                  <c:v>8423.715328448885</c:v>
                </c:pt>
                <c:pt idx="565">
                  <c:v>8360.5926780788832</c:v>
                </c:pt>
                <c:pt idx="566">
                  <c:v>8267.391698018886</c:v>
                </c:pt>
                <c:pt idx="567">
                  <c:v>8398.7279812288853</c:v>
                </c:pt>
                <c:pt idx="568">
                  <c:v>8711.3552006588852</c:v>
                </c:pt>
                <c:pt idx="569">
                  <c:v>8961.9342407288896</c:v>
                </c:pt>
                <c:pt idx="570">
                  <c:v>8811.0286237988821</c:v>
                </c:pt>
                <c:pt idx="571">
                  <c:v>8483.2434823288877</c:v>
                </c:pt>
                <c:pt idx="572">
                  <c:v>7995.3170346088864</c:v>
                </c:pt>
                <c:pt idx="573">
                  <c:v>7477.497933468886</c:v>
                </c:pt>
                <c:pt idx="574">
                  <c:v>7362.9309068988887</c:v>
                </c:pt>
                <c:pt idx="575">
                  <c:v>6979.6571846288898</c:v>
                </c:pt>
                <c:pt idx="576">
                  <c:v>6676.8733733388854</c:v>
                </c:pt>
                <c:pt idx="577">
                  <c:v>6459.4337087788881</c:v>
                </c:pt>
                <c:pt idx="578">
                  <c:v>6382.0464225688866</c:v>
                </c:pt>
                <c:pt idx="579">
                  <c:v>6299.1412307288847</c:v>
                </c:pt>
                <c:pt idx="580">
                  <c:v>6451.2082783288834</c:v>
                </c:pt>
                <c:pt idx="581">
                  <c:v>7051.1367761688871</c:v>
                </c:pt>
                <c:pt idx="582">
                  <c:v>8011.3978271588858</c:v>
                </c:pt>
                <c:pt idx="583">
                  <c:v>8734.6171321388865</c:v>
                </c:pt>
                <c:pt idx="584">
                  <c:v>8976.4944804888873</c:v>
                </c:pt>
                <c:pt idx="585">
                  <c:v>8868.8908336888871</c:v>
                </c:pt>
                <c:pt idx="586">
                  <c:v>8814.0300088088843</c:v>
                </c:pt>
                <c:pt idx="587">
                  <c:v>8791.6988138588858</c:v>
                </c:pt>
                <c:pt idx="588">
                  <c:v>8641.5378140088851</c:v>
                </c:pt>
                <c:pt idx="589">
                  <c:v>8571.9817821288852</c:v>
                </c:pt>
                <c:pt idx="590">
                  <c:v>8505.835868678887</c:v>
                </c:pt>
                <c:pt idx="591">
                  <c:v>8538.4016589688872</c:v>
                </c:pt>
                <c:pt idx="592">
                  <c:v>8842.7131888388849</c:v>
                </c:pt>
                <c:pt idx="593">
                  <c:v>8971.8305294588881</c:v>
                </c:pt>
                <c:pt idx="594">
                  <c:v>8770.2634247188889</c:v>
                </c:pt>
                <c:pt idx="595">
                  <c:v>8335.5986897188868</c:v>
                </c:pt>
                <c:pt idx="596">
                  <c:v>7812.3520331988893</c:v>
                </c:pt>
                <c:pt idx="597">
                  <c:v>7297.9729279088879</c:v>
                </c:pt>
                <c:pt idx="598">
                  <c:v>7160.0388877888872</c:v>
                </c:pt>
                <c:pt idx="599">
                  <c:v>6724.7203045888837</c:v>
                </c:pt>
                <c:pt idx="600">
                  <c:v>6432.0665100588903</c:v>
                </c:pt>
                <c:pt idx="601">
                  <c:v>6150.5533557188846</c:v>
                </c:pt>
                <c:pt idx="602">
                  <c:v>6061.9904682588885</c:v>
                </c:pt>
                <c:pt idx="603">
                  <c:v>6022.1926542488845</c:v>
                </c:pt>
                <c:pt idx="604">
                  <c:v>6173.9954714888818</c:v>
                </c:pt>
                <c:pt idx="605">
                  <c:v>6836.668224418886</c:v>
                </c:pt>
                <c:pt idx="606">
                  <c:v>7790.222621908887</c:v>
                </c:pt>
                <c:pt idx="607">
                  <c:v>8566.3500577288833</c:v>
                </c:pt>
                <c:pt idx="608">
                  <c:v>8976.9151911788867</c:v>
                </c:pt>
                <c:pt idx="609">
                  <c:v>9130.4266308288843</c:v>
                </c:pt>
                <c:pt idx="610">
                  <c:v>9321.4795265588909</c:v>
                </c:pt>
                <c:pt idx="611">
                  <c:v>9448.3564229488857</c:v>
                </c:pt>
                <c:pt idx="612">
                  <c:v>9292.5687753888851</c:v>
                </c:pt>
                <c:pt idx="613">
                  <c:v>9063.0633244588862</c:v>
                </c:pt>
                <c:pt idx="614">
                  <c:v>8889.9986025888848</c:v>
                </c:pt>
                <c:pt idx="615">
                  <c:v>8790.7792392688862</c:v>
                </c:pt>
                <c:pt idx="616">
                  <c:v>8990.892052778885</c:v>
                </c:pt>
                <c:pt idx="617">
                  <c:v>9066.3713754088876</c:v>
                </c:pt>
                <c:pt idx="618">
                  <c:v>8831.6805127488842</c:v>
                </c:pt>
                <c:pt idx="619">
                  <c:v>8468.7013294088883</c:v>
                </c:pt>
                <c:pt idx="620">
                  <c:v>7990.4116634288857</c:v>
                </c:pt>
                <c:pt idx="621">
                  <c:v>7535.8185024388831</c:v>
                </c:pt>
                <c:pt idx="622">
                  <c:v>7481.2553486088846</c:v>
                </c:pt>
                <c:pt idx="623">
                  <c:v>7111.4845626788901</c:v>
                </c:pt>
                <c:pt idx="624">
                  <c:v>6732.3935381188858</c:v>
                </c:pt>
                <c:pt idx="625">
                  <c:v>6477.4932323188868</c:v>
                </c:pt>
                <c:pt idx="626">
                  <c:v>6315.4597822088863</c:v>
                </c:pt>
                <c:pt idx="627">
                  <c:v>6175.8733022888864</c:v>
                </c:pt>
                <c:pt idx="628">
                  <c:v>6223.7834610888876</c:v>
                </c:pt>
                <c:pt idx="629">
                  <c:v>6487.7658347688903</c:v>
                </c:pt>
                <c:pt idx="630">
                  <c:v>6802.8938202788886</c:v>
                </c:pt>
                <c:pt idx="631">
                  <c:v>7186.2031725488869</c:v>
                </c:pt>
                <c:pt idx="632">
                  <c:v>7521.0492227988852</c:v>
                </c:pt>
                <c:pt idx="633">
                  <c:v>7802.293131018886</c:v>
                </c:pt>
                <c:pt idx="634">
                  <c:v>7962.673339838886</c:v>
                </c:pt>
                <c:pt idx="635">
                  <c:v>8116.5133714088852</c:v>
                </c:pt>
                <c:pt idx="636">
                  <c:v>7920.9455962688899</c:v>
                </c:pt>
                <c:pt idx="637">
                  <c:v>7684.0030105288879</c:v>
                </c:pt>
                <c:pt idx="638">
                  <c:v>7536.2519830988858</c:v>
                </c:pt>
                <c:pt idx="639">
                  <c:v>7538.8052142788856</c:v>
                </c:pt>
                <c:pt idx="640">
                  <c:v>7769.5203911988847</c:v>
                </c:pt>
                <c:pt idx="641">
                  <c:v>7950.1100162088842</c:v>
                </c:pt>
                <c:pt idx="642">
                  <c:v>7793.0034934388877</c:v>
                </c:pt>
                <c:pt idx="643">
                  <c:v>7500.6863670688863</c:v>
                </c:pt>
                <c:pt idx="644">
                  <c:v>7149.555537098885</c:v>
                </c:pt>
                <c:pt idx="645">
                  <c:v>6830.8808858388866</c:v>
                </c:pt>
                <c:pt idx="646">
                  <c:v>6873.7428545188841</c:v>
                </c:pt>
                <c:pt idx="647">
                  <c:v>6487.5275042788871</c:v>
                </c:pt>
                <c:pt idx="648">
                  <c:v>6225.1529192988892</c:v>
                </c:pt>
                <c:pt idx="649">
                  <c:v>5981.500305628887</c:v>
                </c:pt>
                <c:pt idx="650">
                  <c:v>5889.1828180288849</c:v>
                </c:pt>
                <c:pt idx="651">
                  <c:v>5768.3089633888858</c:v>
                </c:pt>
                <c:pt idx="652">
                  <c:v>5769.6294780988856</c:v>
                </c:pt>
                <c:pt idx="653">
                  <c:v>5904.5677819088869</c:v>
                </c:pt>
                <c:pt idx="654">
                  <c:v>6086.0765494988846</c:v>
                </c:pt>
                <c:pt idx="655">
                  <c:v>6446.3745186188862</c:v>
                </c:pt>
                <c:pt idx="656">
                  <c:v>6802.2266858788853</c:v>
                </c:pt>
                <c:pt idx="657">
                  <c:v>7247.5236956188874</c:v>
                </c:pt>
                <c:pt idx="658">
                  <c:v>7606.4370266888818</c:v>
                </c:pt>
                <c:pt idx="659">
                  <c:v>7893.2839653488827</c:v>
                </c:pt>
                <c:pt idx="660">
                  <c:v>7761.7129406888871</c:v>
                </c:pt>
                <c:pt idx="661">
                  <c:v>7394.0311044588852</c:v>
                </c:pt>
                <c:pt idx="662">
                  <c:v>7212.7324211888854</c:v>
                </c:pt>
                <c:pt idx="663">
                  <c:v>7151.6278053088872</c:v>
                </c:pt>
                <c:pt idx="664">
                  <c:v>7501.8260534588871</c:v>
                </c:pt>
                <c:pt idx="665">
                  <c:v>7765.2733100188889</c:v>
                </c:pt>
                <c:pt idx="666">
                  <c:v>7739.6839306688853</c:v>
                </c:pt>
                <c:pt idx="667">
                  <c:v>7535.8924130688856</c:v>
                </c:pt>
                <c:pt idx="668">
                  <c:v>7278.1693202288861</c:v>
                </c:pt>
                <c:pt idx="669">
                  <c:v>6985.5741247588867</c:v>
                </c:pt>
                <c:pt idx="670">
                  <c:v>7140.607580658886</c:v>
                </c:pt>
                <c:pt idx="671">
                  <c:v>6850.8617642388854</c:v>
                </c:pt>
                <c:pt idx="672">
                  <c:v>6600.2595678688858</c:v>
                </c:pt>
                <c:pt idx="673">
                  <c:v>6410.3008224088826</c:v>
                </c:pt>
                <c:pt idx="674">
                  <c:v>6362.6868110588857</c:v>
                </c:pt>
                <c:pt idx="675">
                  <c:v>6345.7323170088857</c:v>
                </c:pt>
                <c:pt idx="676">
                  <c:v>6507.168701378886</c:v>
                </c:pt>
                <c:pt idx="677">
                  <c:v>7215.0124725188853</c:v>
                </c:pt>
                <c:pt idx="678">
                  <c:v>8307.0825855388866</c:v>
                </c:pt>
                <c:pt idx="679">
                  <c:v>9125.142317098891</c:v>
                </c:pt>
                <c:pt idx="680">
                  <c:v>9439.3599870088856</c:v>
                </c:pt>
                <c:pt idx="681">
                  <c:v>9465.0247635888882</c:v>
                </c:pt>
                <c:pt idx="682">
                  <c:v>9568.8956638188865</c:v>
                </c:pt>
                <c:pt idx="683">
                  <c:v>9680.1298052088841</c:v>
                </c:pt>
                <c:pt idx="684">
                  <c:v>9534.4353139588857</c:v>
                </c:pt>
                <c:pt idx="685">
                  <c:v>9475.6574188088889</c:v>
                </c:pt>
                <c:pt idx="686">
                  <c:v>9374.2064122188895</c:v>
                </c:pt>
                <c:pt idx="687">
                  <c:v>9304.3282305588873</c:v>
                </c:pt>
                <c:pt idx="688">
                  <c:v>9540.7763916988879</c:v>
                </c:pt>
                <c:pt idx="689">
                  <c:v>9661.6242329288871</c:v>
                </c:pt>
                <c:pt idx="690">
                  <c:v>9441.7883124888886</c:v>
                </c:pt>
                <c:pt idx="691">
                  <c:v>9064.494338868888</c:v>
                </c:pt>
                <c:pt idx="692">
                  <c:v>8561.0857698688851</c:v>
                </c:pt>
                <c:pt idx="693">
                  <c:v>8120.4114784788862</c:v>
                </c:pt>
                <c:pt idx="694">
                  <c:v>7983.2576677488869</c:v>
                </c:pt>
                <c:pt idx="695">
                  <c:v>7553.8298147788892</c:v>
                </c:pt>
                <c:pt idx="696">
                  <c:v>7215.230205508884</c:v>
                </c:pt>
                <c:pt idx="697">
                  <c:v>7013.2449900288839</c:v>
                </c:pt>
                <c:pt idx="698">
                  <c:v>6911.3902315788873</c:v>
                </c:pt>
                <c:pt idx="699">
                  <c:v>6839.213221498886</c:v>
                </c:pt>
                <c:pt idx="700">
                  <c:v>6998.7174677188868</c:v>
                </c:pt>
                <c:pt idx="701">
                  <c:v>7645.3831702288862</c:v>
                </c:pt>
                <c:pt idx="702">
                  <c:v>8633.5263866688874</c:v>
                </c:pt>
                <c:pt idx="703">
                  <c:v>9377.8210104788868</c:v>
                </c:pt>
                <c:pt idx="704">
                  <c:v>9510.1906959488824</c:v>
                </c:pt>
                <c:pt idx="705">
                  <c:v>9466.4064255288831</c:v>
                </c:pt>
                <c:pt idx="706">
                  <c:v>9558.8028573988886</c:v>
                </c:pt>
                <c:pt idx="707">
                  <c:v>9707.9301245988863</c:v>
                </c:pt>
                <c:pt idx="708">
                  <c:v>9608.3422779288849</c:v>
                </c:pt>
                <c:pt idx="709">
                  <c:v>9519.8344559088891</c:v>
                </c:pt>
                <c:pt idx="710">
                  <c:v>9353.4362374688862</c:v>
                </c:pt>
                <c:pt idx="711">
                  <c:v>9237.0637813988869</c:v>
                </c:pt>
                <c:pt idx="712">
                  <c:v>9301.4377421488862</c:v>
                </c:pt>
                <c:pt idx="713">
                  <c:v>9296.4194199788872</c:v>
                </c:pt>
                <c:pt idx="714">
                  <c:v>9034.1424872288881</c:v>
                </c:pt>
                <c:pt idx="715">
                  <c:v>8661.5667095188837</c:v>
                </c:pt>
                <c:pt idx="716">
                  <c:v>8147.2381923088842</c:v>
                </c:pt>
                <c:pt idx="717">
                  <c:v>7586.8047804788876</c:v>
                </c:pt>
                <c:pt idx="718">
                  <c:v>7386.2018142588859</c:v>
                </c:pt>
                <c:pt idx="719">
                  <c:v>6937.895236598888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_-* #,##0.00\ _€_-;\-* #,##0.00\ _€_-;_-* "-"??\ _€_-;_-@_-</c:formatCode>
                <c:ptCount val="745"/>
                <c:pt idx="0">
                  <c:v>330.16944329444402</c:v>
                </c:pt>
                <c:pt idx="1">
                  <c:v>305.17277398444605</c:v>
                </c:pt>
                <c:pt idx="2">
                  <c:v>298.62734198444599</c:v>
                </c:pt>
                <c:pt idx="3">
                  <c:v>286.17053657444905</c:v>
                </c:pt>
                <c:pt idx="4">
                  <c:v>291.70919946444405</c:v>
                </c:pt>
                <c:pt idx="5">
                  <c:v>301.54689638444501</c:v>
                </c:pt>
                <c:pt idx="6">
                  <c:v>306.25176901444502</c:v>
                </c:pt>
                <c:pt idx="7">
                  <c:v>303.43321908444398</c:v>
                </c:pt>
                <c:pt idx="8">
                  <c:v>314.81310703444603</c:v>
                </c:pt>
                <c:pt idx="9">
                  <c:v>333.53832881444401</c:v>
                </c:pt>
                <c:pt idx="10">
                  <c:v>341.80363016444903</c:v>
                </c:pt>
                <c:pt idx="11">
                  <c:v>346.93643314444404</c:v>
                </c:pt>
                <c:pt idx="12">
                  <c:v>336.09639729444507</c:v>
                </c:pt>
                <c:pt idx="13">
                  <c:v>317.60323659444504</c:v>
                </c:pt>
                <c:pt idx="14">
                  <c:v>305.75510380444405</c:v>
                </c:pt>
                <c:pt idx="15">
                  <c:v>306.04574567444399</c:v>
                </c:pt>
                <c:pt idx="16">
                  <c:v>327.02671220444898</c:v>
                </c:pt>
                <c:pt idx="17">
                  <c:v>356.04404914444603</c:v>
                </c:pt>
                <c:pt idx="18">
                  <c:v>356.12034165444709</c:v>
                </c:pt>
                <c:pt idx="19">
                  <c:v>343.56888885444204</c:v>
                </c:pt>
                <c:pt idx="20">
                  <c:v>334.24816991444607</c:v>
                </c:pt>
                <c:pt idx="21">
                  <c:v>324.81088803444601</c:v>
                </c:pt>
                <c:pt idx="22">
                  <c:v>335.29108097444504</c:v>
                </c:pt>
                <c:pt idx="23">
                  <c:v>319.54064814444706</c:v>
                </c:pt>
                <c:pt idx="24">
                  <c:v>323.75183645444901</c:v>
                </c:pt>
                <c:pt idx="25">
                  <c:v>314.57790702444902</c:v>
                </c:pt>
                <c:pt idx="26">
                  <c:v>308.18679427444505</c:v>
                </c:pt>
                <c:pt idx="27">
                  <c:v>300.30697948444805</c:v>
                </c:pt>
                <c:pt idx="28">
                  <c:v>298.76140143444707</c:v>
                </c:pt>
                <c:pt idx="29">
                  <c:v>309.56396866444396</c:v>
                </c:pt>
                <c:pt idx="30">
                  <c:v>359.34914793444602</c:v>
                </c:pt>
                <c:pt idx="31">
                  <c:v>408.63711627444701</c:v>
                </c:pt>
                <c:pt idx="32">
                  <c:v>449.55625490444305</c:v>
                </c:pt>
                <c:pt idx="33">
                  <c:v>466.52683215444802</c:v>
                </c:pt>
                <c:pt idx="34">
                  <c:v>450.47198810445201</c:v>
                </c:pt>
                <c:pt idx="35">
                  <c:v>450.61972004445101</c:v>
                </c:pt>
                <c:pt idx="36">
                  <c:v>426.15350196444501</c:v>
                </c:pt>
                <c:pt idx="37">
                  <c:v>402.87852790444902</c:v>
                </c:pt>
                <c:pt idx="38">
                  <c:v>397.13700357444901</c:v>
                </c:pt>
                <c:pt idx="39">
                  <c:v>425.11005590444205</c:v>
                </c:pt>
                <c:pt idx="40">
                  <c:v>465.78583645444201</c:v>
                </c:pt>
                <c:pt idx="41">
                  <c:v>508.32178800444404</c:v>
                </c:pt>
                <c:pt idx="42">
                  <c:v>485.46445479444503</c:v>
                </c:pt>
                <c:pt idx="43">
                  <c:v>458.36679208444502</c:v>
                </c:pt>
                <c:pt idx="44">
                  <c:v>386.25308178444709</c:v>
                </c:pt>
                <c:pt idx="45">
                  <c:v>342.47507650444606</c:v>
                </c:pt>
                <c:pt idx="46">
                  <c:v>337.49583655444604</c:v>
                </c:pt>
                <c:pt idx="47">
                  <c:v>317.53611710444403</c:v>
                </c:pt>
                <c:pt idx="48">
                  <c:v>296.86606322444607</c:v>
                </c:pt>
                <c:pt idx="49">
                  <c:v>284.90046027444401</c:v>
                </c:pt>
                <c:pt idx="50">
                  <c:v>293.97696545444597</c:v>
                </c:pt>
                <c:pt idx="51">
                  <c:v>289.42598682444606</c:v>
                </c:pt>
                <c:pt idx="52">
                  <c:v>297.90833575445004</c:v>
                </c:pt>
                <c:pt idx="53">
                  <c:v>320.44495426444604</c:v>
                </c:pt>
                <c:pt idx="54">
                  <c:v>390.86006760445002</c:v>
                </c:pt>
                <c:pt idx="55">
                  <c:v>474.18856802444503</c:v>
                </c:pt>
                <c:pt idx="56">
                  <c:v>464.25109669444703</c:v>
                </c:pt>
                <c:pt idx="57">
                  <c:v>454.43032875444703</c:v>
                </c:pt>
                <c:pt idx="58">
                  <c:v>436.45408035444899</c:v>
                </c:pt>
                <c:pt idx="59">
                  <c:v>434.79307950444502</c:v>
                </c:pt>
                <c:pt idx="60">
                  <c:v>423.00583055444304</c:v>
                </c:pt>
                <c:pt idx="61">
                  <c:v>420.20084552444501</c:v>
                </c:pt>
                <c:pt idx="62">
                  <c:v>430.74992320444301</c:v>
                </c:pt>
                <c:pt idx="63">
                  <c:v>460.80259992444098</c:v>
                </c:pt>
                <c:pt idx="64">
                  <c:v>486.81853962444802</c:v>
                </c:pt>
                <c:pt idx="65">
                  <c:v>506.16719726444302</c:v>
                </c:pt>
                <c:pt idx="66">
                  <c:v>501.817922744442</c:v>
                </c:pt>
                <c:pt idx="67">
                  <c:v>476.87708424444105</c:v>
                </c:pt>
                <c:pt idx="68">
                  <c:v>423.85639495443905</c:v>
                </c:pt>
                <c:pt idx="69">
                  <c:v>357.34439864444806</c:v>
                </c:pt>
                <c:pt idx="70">
                  <c:v>357.582255574447</c:v>
                </c:pt>
                <c:pt idx="71">
                  <c:v>334.92745554444605</c:v>
                </c:pt>
                <c:pt idx="72">
                  <c:v>323.57935070444597</c:v>
                </c:pt>
                <c:pt idx="73">
                  <c:v>319.32139750445003</c:v>
                </c:pt>
                <c:pt idx="74">
                  <c:v>317.33533852444305</c:v>
                </c:pt>
                <c:pt idx="75">
                  <c:v>309.29608350444397</c:v>
                </c:pt>
                <c:pt idx="76">
                  <c:v>312.74110658444499</c:v>
                </c:pt>
                <c:pt idx="77">
                  <c:v>341.694480474447</c:v>
                </c:pt>
                <c:pt idx="78">
                  <c:v>390.26798955444804</c:v>
                </c:pt>
                <c:pt idx="79">
                  <c:v>427.39565035444599</c:v>
                </c:pt>
                <c:pt idx="80">
                  <c:v>447.42275306445202</c:v>
                </c:pt>
                <c:pt idx="81">
                  <c:v>445.62780724445105</c:v>
                </c:pt>
                <c:pt idx="82">
                  <c:v>445.05455424444904</c:v>
                </c:pt>
                <c:pt idx="83">
                  <c:v>432.70697212444702</c:v>
                </c:pt>
                <c:pt idx="84">
                  <c:v>414.93163417444902</c:v>
                </c:pt>
                <c:pt idx="85">
                  <c:v>414.66625861444402</c:v>
                </c:pt>
                <c:pt idx="86">
                  <c:v>413.79670794444604</c:v>
                </c:pt>
                <c:pt idx="87">
                  <c:v>420.63922454444202</c:v>
                </c:pt>
                <c:pt idx="88">
                  <c:v>433.91231416444504</c:v>
                </c:pt>
                <c:pt idx="89">
                  <c:v>457.9081017744461</c:v>
                </c:pt>
                <c:pt idx="90">
                  <c:v>452.83450359444407</c:v>
                </c:pt>
                <c:pt idx="91">
                  <c:v>424.04868034444303</c:v>
                </c:pt>
                <c:pt idx="92">
                  <c:v>392.33961387444504</c:v>
                </c:pt>
                <c:pt idx="93">
                  <c:v>371.03589138444698</c:v>
                </c:pt>
                <c:pt idx="94">
                  <c:v>367.61367097444702</c:v>
                </c:pt>
                <c:pt idx="95">
                  <c:v>351.76004264444401</c:v>
                </c:pt>
                <c:pt idx="96">
                  <c:v>345.36501683444902</c:v>
                </c:pt>
                <c:pt idx="97">
                  <c:v>362.45123380444301</c:v>
                </c:pt>
                <c:pt idx="98">
                  <c:v>372.92608079444602</c:v>
                </c:pt>
                <c:pt idx="99">
                  <c:v>378.431382474445</c:v>
                </c:pt>
                <c:pt idx="100">
                  <c:v>380.85962124444603</c:v>
                </c:pt>
                <c:pt idx="101">
                  <c:v>351.70560161444604</c:v>
                </c:pt>
                <c:pt idx="102">
                  <c:v>386.14886708444504</c:v>
                </c:pt>
                <c:pt idx="103">
                  <c:v>437.18418248444704</c:v>
                </c:pt>
                <c:pt idx="104">
                  <c:v>455.56596542444697</c:v>
                </c:pt>
                <c:pt idx="105">
                  <c:v>445.64634634444798</c:v>
                </c:pt>
                <c:pt idx="106">
                  <c:v>431.38637128444799</c:v>
                </c:pt>
                <c:pt idx="107">
                  <c:v>424.48154836444905</c:v>
                </c:pt>
                <c:pt idx="108">
                  <c:v>402.04246432444705</c:v>
                </c:pt>
                <c:pt idx="109">
                  <c:v>386.63289101444803</c:v>
                </c:pt>
                <c:pt idx="110">
                  <c:v>378.33986390444903</c:v>
                </c:pt>
                <c:pt idx="111">
                  <c:v>383.76945229444704</c:v>
                </c:pt>
                <c:pt idx="112">
                  <c:v>402.17651754444506</c:v>
                </c:pt>
                <c:pt idx="113">
                  <c:v>437.13086218444505</c:v>
                </c:pt>
                <c:pt idx="114">
                  <c:v>447.079460644444</c:v>
                </c:pt>
                <c:pt idx="115">
                  <c:v>393.86817031444701</c:v>
                </c:pt>
                <c:pt idx="116">
                  <c:v>368.13158488444503</c:v>
                </c:pt>
                <c:pt idx="117">
                  <c:v>352.40596852444708</c:v>
                </c:pt>
                <c:pt idx="118">
                  <c:v>357.45593806444907</c:v>
                </c:pt>
                <c:pt idx="119">
                  <c:v>368.42867132444502</c:v>
                </c:pt>
                <c:pt idx="120">
                  <c:v>338.78999823444798</c:v>
                </c:pt>
                <c:pt idx="121">
                  <c:v>331.72254593444706</c:v>
                </c:pt>
                <c:pt idx="122">
                  <c:v>341.90622628444402</c:v>
                </c:pt>
                <c:pt idx="123">
                  <c:v>339.41107541444501</c:v>
                </c:pt>
                <c:pt idx="124">
                  <c:v>345.07890876444401</c:v>
                </c:pt>
                <c:pt idx="125">
                  <c:v>325.43352729444501</c:v>
                </c:pt>
                <c:pt idx="126">
                  <c:v>340.29339894444701</c:v>
                </c:pt>
                <c:pt idx="127">
                  <c:v>341.58522607444604</c:v>
                </c:pt>
                <c:pt idx="128">
                  <c:v>344.49265199444704</c:v>
                </c:pt>
                <c:pt idx="129">
                  <c:v>345.49086625444505</c:v>
                </c:pt>
                <c:pt idx="130">
                  <c:v>354.93236998444502</c:v>
                </c:pt>
                <c:pt idx="131">
                  <c:v>352.71436467444408</c:v>
                </c:pt>
                <c:pt idx="132">
                  <c:v>342.70874123444401</c:v>
                </c:pt>
                <c:pt idx="133">
                  <c:v>330.98918669444402</c:v>
                </c:pt>
                <c:pt idx="134">
                  <c:v>323.539873254447</c:v>
                </c:pt>
                <c:pt idx="135">
                  <c:v>329.84193231444601</c:v>
                </c:pt>
                <c:pt idx="136">
                  <c:v>342.78562758444599</c:v>
                </c:pt>
                <c:pt idx="137">
                  <c:v>369.91048700444605</c:v>
                </c:pt>
                <c:pt idx="138">
                  <c:v>356.572421504445</c:v>
                </c:pt>
                <c:pt idx="139">
                  <c:v>349.14446128444501</c:v>
                </c:pt>
                <c:pt idx="140">
                  <c:v>323.80446334444406</c:v>
                </c:pt>
                <c:pt idx="141">
                  <c:v>309.95700765444502</c:v>
                </c:pt>
                <c:pt idx="142">
                  <c:v>318.589776434447</c:v>
                </c:pt>
                <c:pt idx="143">
                  <c:v>323.01365365444599</c:v>
                </c:pt>
                <c:pt idx="144">
                  <c:v>288.94525738444702</c:v>
                </c:pt>
                <c:pt idx="145">
                  <c:v>289.32784822445001</c:v>
                </c:pt>
                <c:pt idx="146">
                  <c:v>281.388199624447</c:v>
                </c:pt>
                <c:pt idx="147">
                  <c:v>299.48242736444803</c:v>
                </c:pt>
                <c:pt idx="148">
                  <c:v>298.08175194444703</c:v>
                </c:pt>
                <c:pt idx="149">
                  <c:v>299.682934744448</c:v>
                </c:pt>
                <c:pt idx="150">
                  <c:v>291.53468587444598</c:v>
                </c:pt>
                <c:pt idx="151">
                  <c:v>307.27443320444803</c:v>
                </c:pt>
                <c:pt idx="152">
                  <c:v>313.73835338444707</c:v>
                </c:pt>
                <c:pt idx="153">
                  <c:v>327.137442164444</c:v>
                </c:pt>
                <c:pt idx="154">
                  <c:v>330.042817404446</c:v>
                </c:pt>
                <c:pt idx="155">
                  <c:v>329.78847212444606</c:v>
                </c:pt>
                <c:pt idx="156">
                  <c:v>317.94157131444501</c:v>
                </c:pt>
                <c:pt idx="157">
                  <c:v>310.129924844448</c:v>
                </c:pt>
                <c:pt idx="158">
                  <c:v>300.51257217444402</c:v>
                </c:pt>
                <c:pt idx="159">
                  <c:v>303.59384942444501</c:v>
                </c:pt>
                <c:pt idx="160">
                  <c:v>333.34229247444802</c:v>
                </c:pt>
                <c:pt idx="161">
                  <c:v>345.04591942444404</c:v>
                </c:pt>
                <c:pt idx="162">
                  <c:v>355.41075013444504</c:v>
                </c:pt>
                <c:pt idx="163">
                  <c:v>347.37157071444801</c:v>
                </c:pt>
                <c:pt idx="164">
                  <c:v>334.730038024446</c:v>
                </c:pt>
                <c:pt idx="165">
                  <c:v>351.83781616444605</c:v>
                </c:pt>
                <c:pt idx="166">
                  <c:v>366.25858780444406</c:v>
                </c:pt>
                <c:pt idx="167">
                  <c:v>355.51407475444103</c:v>
                </c:pt>
                <c:pt idx="168">
                  <c:v>324.34050889444302</c:v>
                </c:pt>
                <c:pt idx="169">
                  <c:v>318.64216610444703</c:v>
                </c:pt>
                <c:pt idx="170">
                  <c:v>340.92883046444604</c:v>
                </c:pt>
                <c:pt idx="171">
                  <c:v>343.52831650444602</c:v>
                </c:pt>
                <c:pt idx="172">
                  <c:v>345.06891518444604</c:v>
                </c:pt>
                <c:pt idx="173">
                  <c:v>343.71190292444606</c:v>
                </c:pt>
                <c:pt idx="174">
                  <c:v>378.54872449444599</c:v>
                </c:pt>
                <c:pt idx="175">
                  <c:v>439.34653472444808</c:v>
                </c:pt>
                <c:pt idx="176">
                  <c:v>478.653044964446</c:v>
                </c:pt>
                <c:pt idx="177">
                  <c:v>478.29083581445104</c:v>
                </c:pt>
                <c:pt idx="178">
                  <c:v>461.78993349444704</c:v>
                </c:pt>
                <c:pt idx="179">
                  <c:v>463.86861817445003</c:v>
                </c:pt>
                <c:pt idx="180">
                  <c:v>436.69488997444603</c:v>
                </c:pt>
                <c:pt idx="181">
                  <c:v>419.86970494444603</c:v>
                </c:pt>
                <c:pt idx="182">
                  <c:v>420.62588649444803</c:v>
                </c:pt>
                <c:pt idx="183">
                  <c:v>450.67812989444406</c:v>
                </c:pt>
                <c:pt idx="184">
                  <c:v>467.16281057445002</c:v>
                </c:pt>
                <c:pt idx="185">
                  <c:v>499.63548875444701</c:v>
                </c:pt>
                <c:pt idx="186">
                  <c:v>488.86728120444604</c:v>
                </c:pt>
                <c:pt idx="187">
                  <c:v>459.74561731444504</c:v>
                </c:pt>
                <c:pt idx="188">
                  <c:v>401.28134524444204</c:v>
                </c:pt>
                <c:pt idx="189">
                  <c:v>353.85733330444805</c:v>
                </c:pt>
                <c:pt idx="190">
                  <c:v>345.29590512444702</c:v>
                </c:pt>
                <c:pt idx="191">
                  <c:v>326.58799241444501</c:v>
                </c:pt>
                <c:pt idx="192">
                  <c:v>326.488890364447</c:v>
                </c:pt>
                <c:pt idx="193">
                  <c:v>315.54845045444506</c:v>
                </c:pt>
                <c:pt idx="194">
                  <c:v>315.42371037444701</c:v>
                </c:pt>
                <c:pt idx="195">
                  <c:v>308.61728140444706</c:v>
                </c:pt>
                <c:pt idx="196">
                  <c:v>308.64710223444507</c:v>
                </c:pt>
                <c:pt idx="197">
                  <c:v>326.41832621444502</c:v>
                </c:pt>
                <c:pt idx="198">
                  <c:v>388.096410664448</c:v>
                </c:pt>
                <c:pt idx="199">
                  <c:v>467.47936594445002</c:v>
                </c:pt>
                <c:pt idx="200">
                  <c:v>474.62716107444703</c:v>
                </c:pt>
                <c:pt idx="201">
                  <c:v>456.16455894445005</c:v>
                </c:pt>
                <c:pt idx="202">
                  <c:v>455.138664934448</c:v>
                </c:pt>
                <c:pt idx="203">
                  <c:v>450.60514038444705</c:v>
                </c:pt>
                <c:pt idx="204">
                  <c:v>437.51258068444605</c:v>
                </c:pt>
                <c:pt idx="205">
                  <c:v>422.476450584448</c:v>
                </c:pt>
                <c:pt idx="206">
                  <c:v>413.27924958444902</c:v>
                </c:pt>
                <c:pt idx="207">
                  <c:v>412.15088283444902</c:v>
                </c:pt>
                <c:pt idx="208">
                  <c:v>449.10237856444604</c:v>
                </c:pt>
                <c:pt idx="209">
                  <c:v>475.69468786445105</c:v>
                </c:pt>
                <c:pt idx="210">
                  <c:v>453.735327804451</c:v>
                </c:pt>
                <c:pt idx="211">
                  <c:v>413.34724350444804</c:v>
                </c:pt>
                <c:pt idx="212">
                  <c:v>390.11997447444605</c:v>
                </c:pt>
                <c:pt idx="213">
                  <c:v>388.85773036444601</c:v>
                </c:pt>
                <c:pt idx="214">
                  <c:v>402.19401037444806</c:v>
                </c:pt>
                <c:pt idx="215">
                  <c:v>389.71019608444703</c:v>
                </c:pt>
                <c:pt idx="216">
                  <c:v>359.54064066444101</c:v>
                </c:pt>
                <c:pt idx="217">
                  <c:v>358.10084430445204</c:v>
                </c:pt>
                <c:pt idx="218">
                  <c:v>367.56485097444101</c:v>
                </c:pt>
                <c:pt idx="219">
                  <c:v>362.71964490444901</c:v>
                </c:pt>
                <c:pt idx="220">
                  <c:v>361.39201544444501</c:v>
                </c:pt>
                <c:pt idx="221">
                  <c:v>366.08602062444703</c:v>
                </c:pt>
                <c:pt idx="222">
                  <c:v>398.77716804445106</c:v>
                </c:pt>
                <c:pt idx="223">
                  <c:v>431.44966225444404</c:v>
                </c:pt>
                <c:pt idx="224">
                  <c:v>445.29380123444406</c:v>
                </c:pt>
                <c:pt idx="225">
                  <c:v>428.222548564448</c:v>
                </c:pt>
                <c:pt idx="226">
                  <c:v>435.97525571444805</c:v>
                </c:pt>
                <c:pt idx="227">
                  <c:v>439.34558475444902</c:v>
                </c:pt>
                <c:pt idx="228">
                  <c:v>423.27230595444803</c:v>
                </c:pt>
                <c:pt idx="229">
                  <c:v>431.31163573444604</c:v>
                </c:pt>
                <c:pt idx="230">
                  <c:v>433.38635122444498</c:v>
                </c:pt>
                <c:pt idx="231">
                  <c:v>452.87378637444203</c:v>
                </c:pt>
                <c:pt idx="232">
                  <c:v>479.39788148444501</c:v>
                </c:pt>
                <c:pt idx="233">
                  <c:v>497.72067555444806</c:v>
                </c:pt>
                <c:pt idx="234">
                  <c:v>481.75136574444599</c:v>
                </c:pt>
                <c:pt idx="235">
                  <c:v>443.83051906444604</c:v>
                </c:pt>
                <c:pt idx="236">
                  <c:v>402.97707257444006</c:v>
                </c:pt>
                <c:pt idx="237">
                  <c:v>359.74975171444299</c:v>
                </c:pt>
                <c:pt idx="238">
                  <c:v>351.15352121444704</c:v>
                </c:pt>
                <c:pt idx="239">
                  <c:v>340.42171970444605</c:v>
                </c:pt>
                <c:pt idx="240">
                  <c:v>318.91515561444402</c:v>
                </c:pt>
                <c:pt idx="241">
                  <c:v>318.77733345444602</c:v>
                </c:pt>
                <c:pt idx="242">
                  <c:v>313.07533168444905</c:v>
                </c:pt>
                <c:pt idx="243">
                  <c:v>309.11532281444704</c:v>
                </c:pt>
                <c:pt idx="244">
                  <c:v>302.30206055444501</c:v>
                </c:pt>
                <c:pt idx="245">
                  <c:v>334.29614890444202</c:v>
                </c:pt>
                <c:pt idx="246">
                  <c:v>380.43781732444603</c:v>
                </c:pt>
                <c:pt idx="247">
                  <c:v>448.26008262444503</c:v>
                </c:pt>
                <c:pt idx="248">
                  <c:v>489.35578893444801</c:v>
                </c:pt>
                <c:pt idx="249">
                  <c:v>490.27481983444903</c:v>
                </c:pt>
                <c:pt idx="250">
                  <c:v>487.90836685444305</c:v>
                </c:pt>
                <c:pt idx="251">
                  <c:v>477.18776888444501</c:v>
                </c:pt>
                <c:pt idx="252">
                  <c:v>457.97033359444703</c:v>
                </c:pt>
                <c:pt idx="253">
                  <c:v>457.43979543444601</c:v>
                </c:pt>
                <c:pt idx="254">
                  <c:v>476.53825030444801</c:v>
                </c:pt>
                <c:pt idx="255">
                  <c:v>487.88359316444604</c:v>
                </c:pt>
                <c:pt idx="256">
                  <c:v>515.66709285444608</c:v>
                </c:pt>
                <c:pt idx="257">
                  <c:v>543.22294305444098</c:v>
                </c:pt>
                <c:pt idx="258">
                  <c:v>513.87146789444398</c:v>
                </c:pt>
                <c:pt idx="259">
                  <c:v>498.16526923444104</c:v>
                </c:pt>
                <c:pt idx="260">
                  <c:v>419.07240027444402</c:v>
                </c:pt>
                <c:pt idx="261">
                  <c:v>357.14006877444706</c:v>
                </c:pt>
                <c:pt idx="262">
                  <c:v>350.10284261444599</c:v>
                </c:pt>
                <c:pt idx="263">
                  <c:v>325.85217318444603</c:v>
                </c:pt>
                <c:pt idx="264">
                  <c:v>312.64604016444503</c:v>
                </c:pt>
                <c:pt idx="265">
                  <c:v>306.27054151444804</c:v>
                </c:pt>
                <c:pt idx="266">
                  <c:v>310.37902862444702</c:v>
                </c:pt>
                <c:pt idx="267">
                  <c:v>304.025679404448</c:v>
                </c:pt>
                <c:pt idx="268">
                  <c:v>306.28424450444601</c:v>
                </c:pt>
                <c:pt idx="269">
                  <c:v>328.51376749444404</c:v>
                </c:pt>
                <c:pt idx="270">
                  <c:v>386.03744323444499</c:v>
                </c:pt>
                <c:pt idx="271">
                  <c:v>468.96035057444703</c:v>
                </c:pt>
                <c:pt idx="272">
                  <c:v>498.57684447444507</c:v>
                </c:pt>
                <c:pt idx="273">
                  <c:v>489.54990466444605</c:v>
                </c:pt>
                <c:pt idx="274">
                  <c:v>477.39790315444407</c:v>
                </c:pt>
                <c:pt idx="275">
                  <c:v>472.94001875444798</c:v>
                </c:pt>
                <c:pt idx="276">
                  <c:v>448.04532731444698</c:v>
                </c:pt>
                <c:pt idx="277">
                  <c:v>431.23014082444701</c:v>
                </c:pt>
                <c:pt idx="278">
                  <c:v>438.65507094444905</c:v>
                </c:pt>
                <c:pt idx="279">
                  <c:v>447.00395242444409</c:v>
                </c:pt>
                <c:pt idx="280">
                  <c:v>454.75521681444701</c:v>
                </c:pt>
                <c:pt idx="281">
                  <c:v>449.38889103444399</c:v>
                </c:pt>
                <c:pt idx="282">
                  <c:v>451.68391292444301</c:v>
                </c:pt>
                <c:pt idx="283">
                  <c:v>433.11801886444101</c:v>
                </c:pt>
                <c:pt idx="284">
                  <c:v>381.17367501444807</c:v>
                </c:pt>
                <c:pt idx="285">
                  <c:v>345.30692857444507</c:v>
                </c:pt>
                <c:pt idx="286">
                  <c:v>341.71381162444601</c:v>
                </c:pt>
                <c:pt idx="287">
                  <c:v>322.78327093444705</c:v>
                </c:pt>
                <c:pt idx="288">
                  <c:v>330.32820265444508</c:v>
                </c:pt>
                <c:pt idx="289">
                  <c:v>315.45802548444505</c:v>
                </c:pt>
                <c:pt idx="290">
                  <c:v>309.06843006444603</c:v>
                </c:pt>
                <c:pt idx="291">
                  <c:v>296.23421263444703</c:v>
                </c:pt>
                <c:pt idx="292">
                  <c:v>300.15911734444308</c:v>
                </c:pt>
                <c:pt idx="293">
                  <c:v>314.249329094448</c:v>
                </c:pt>
                <c:pt idx="294">
                  <c:v>332.77089843444503</c:v>
                </c:pt>
                <c:pt idx="295">
                  <c:v>351.58644091444603</c:v>
                </c:pt>
                <c:pt idx="296">
                  <c:v>376.079280004449</c:v>
                </c:pt>
                <c:pt idx="297">
                  <c:v>387.64698514444706</c:v>
                </c:pt>
                <c:pt idx="298">
                  <c:v>381.27392999444805</c:v>
                </c:pt>
                <c:pt idx="299">
                  <c:v>394.09588565444301</c:v>
                </c:pt>
                <c:pt idx="300">
                  <c:v>391.60348222444406</c:v>
                </c:pt>
                <c:pt idx="301">
                  <c:v>380.40622659444904</c:v>
                </c:pt>
                <c:pt idx="302">
                  <c:v>373.84279791444504</c:v>
                </c:pt>
                <c:pt idx="303">
                  <c:v>372.73300948444501</c:v>
                </c:pt>
                <c:pt idx="304">
                  <c:v>391.22453579444402</c:v>
                </c:pt>
                <c:pt idx="305">
                  <c:v>409.78702318444505</c:v>
                </c:pt>
                <c:pt idx="306">
                  <c:v>410.42609524444805</c:v>
                </c:pt>
                <c:pt idx="307">
                  <c:v>376.77562388444801</c:v>
                </c:pt>
                <c:pt idx="308">
                  <c:v>340.89568989444905</c:v>
                </c:pt>
                <c:pt idx="309">
                  <c:v>323.50498077444803</c:v>
                </c:pt>
                <c:pt idx="310">
                  <c:v>331.01180517444402</c:v>
                </c:pt>
                <c:pt idx="311">
                  <c:v>312.83447288444501</c:v>
                </c:pt>
                <c:pt idx="312">
                  <c:v>300.26457762444403</c:v>
                </c:pt>
                <c:pt idx="313">
                  <c:v>289.29084936444497</c:v>
                </c:pt>
                <c:pt idx="314">
                  <c:v>287.84826626444806</c:v>
                </c:pt>
                <c:pt idx="315">
                  <c:v>293.30085654444707</c:v>
                </c:pt>
                <c:pt idx="316">
                  <c:v>294.48982552444704</c:v>
                </c:pt>
                <c:pt idx="317">
                  <c:v>290.39589798444598</c:v>
                </c:pt>
                <c:pt idx="318">
                  <c:v>294.14023890444702</c:v>
                </c:pt>
                <c:pt idx="319">
                  <c:v>303.85267472444798</c:v>
                </c:pt>
                <c:pt idx="320">
                  <c:v>322.96637029444599</c:v>
                </c:pt>
                <c:pt idx="321">
                  <c:v>339.58237017444208</c:v>
                </c:pt>
                <c:pt idx="322">
                  <c:v>360.13219863444505</c:v>
                </c:pt>
                <c:pt idx="323">
                  <c:v>373.73407166444605</c:v>
                </c:pt>
                <c:pt idx="324">
                  <c:v>365.36329574444704</c:v>
                </c:pt>
                <c:pt idx="325">
                  <c:v>351.98082378444809</c:v>
                </c:pt>
                <c:pt idx="326">
                  <c:v>347.47590444444705</c:v>
                </c:pt>
                <c:pt idx="327">
                  <c:v>343.15897978444701</c:v>
                </c:pt>
                <c:pt idx="328">
                  <c:v>352.95648969444505</c:v>
                </c:pt>
                <c:pt idx="329">
                  <c:v>361.11818104444802</c:v>
                </c:pt>
                <c:pt idx="330">
                  <c:v>358.99588854444607</c:v>
                </c:pt>
                <c:pt idx="331">
                  <c:v>348.56552637444605</c:v>
                </c:pt>
                <c:pt idx="332">
                  <c:v>332.011715074444</c:v>
                </c:pt>
                <c:pt idx="333">
                  <c:v>326.00914333444399</c:v>
                </c:pt>
                <c:pt idx="334">
                  <c:v>335.721779864447</c:v>
                </c:pt>
                <c:pt idx="335">
                  <c:v>324.22000609444507</c:v>
                </c:pt>
                <c:pt idx="336">
                  <c:v>305.61236868444905</c:v>
                </c:pt>
                <c:pt idx="337">
                  <c:v>292.66711951444705</c:v>
                </c:pt>
                <c:pt idx="338">
                  <c:v>291.38208183444698</c:v>
                </c:pt>
                <c:pt idx="339">
                  <c:v>301.80092865445005</c:v>
                </c:pt>
                <c:pt idx="340">
                  <c:v>307.71129136444802</c:v>
                </c:pt>
                <c:pt idx="341">
                  <c:v>326.32260643444704</c:v>
                </c:pt>
                <c:pt idx="342">
                  <c:v>373.59601039444402</c:v>
                </c:pt>
                <c:pt idx="343">
                  <c:v>446.85007621444799</c:v>
                </c:pt>
                <c:pt idx="344">
                  <c:v>473.02988127444405</c:v>
                </c:pt>
                <c:pt idx="345">
                  <c:v>477.39212216445105</c:v>
                </c:pt>
                <c:pt idx="346">
                  <c:v>473.33829829445204</c:v>
                </c:pt>
                <c:pt idx="347">
                  <c:v>467.36136591444603</c:v>
                </c:pt>
                <c:pt idx="348">
                  <c:v>444.81133123445005</c:v>
                </c:pt>
                <c:pt idx="349">
                  <c:v>434.37207717444301</c:v>
                </c:pt>
                <c:pt idx="350">
                  <c:v>432.06017608444404</c:v>
                </c:pt>
                <c:pt idx="351">
                  <c:v>447.66449069444599</c:v>
                </c:pt>
                <c:pt idx="352">
                  <c:v>474.27621440444904</c:v>
                </c:pt>
                <c:pt idx="353">
                  <c:v>481.99486137444501</c:v>
                </c:pt>
                <c:pt idx="354">
                  <c:v>447.96240155444798</c:v>
                </c:pt>
                <c:pt idx="355">
                  <c:v>422.26260032444202</c:v>
                </c:pt>
                <c:pt idx="356">
                  <c:v>386.11752727444201</c:v>
                </c:pt>
                <c:pt idx="357">
                  <c:v>342.73754880444602</c:v>
                </c:pt>
                <c:pt idx="358">
                  <c:v>338.937734284442</c:v>
                </c:pt>
                <c:pt idx="359">
                  <c:v>313.49592691444701</c:v>
                </c:pt>
                <c:pt idx="360">
                  <c:v>315.54966171444602</c:v>
                </c:pt>
                <c:pt idx="361">
                  <c:v>304.52099286444707</c:v>
                </c:pt>
                <c:pt idx="362">
                  <c:v>306.38003022444701</c:v>
                </c:pt>
                <c:pt idx="363">
                  <c:v>308.85734742444703</c:v>
                </c:pt>
                <c:pt idx="364">
                  <c:v>310.36793791444603</c:v>
                </c:pt>
                <c:pt idx="365">
                  <c:v>322.00055384444397</c:v>
                </c:pt>
                <c:pt idx="366">
                  <c:v>363.183020704444</c:v>
                </c:pt>
                <c:pt idx="367">
                  <c:v>412.49363737444702</c:v>
                </c:pt>
                <c:pt idx="368">
                  <c:v>432.70988373444004</c:v>
                </c:pt>
                <c:pt idx="369">
                  <c:v>429.56529929444201</c:v>
                </c:pt>
                <c:pt idx="370">
                  <c:v>430.80590624444301</c:v>
                </c:pt>
                <c:pt idx="371">
                  <c:v>433.94485465443904</c:v>
                </c:pt>
                <c:pt idx="372">
                  <c:v>418.93900348444402</c:v>
                </c:pt>
                <c:pt idx="373">
                  <c:v>418.80606753444602</c:v>
                </c:pt>
                <c:pt idx="374">
                  <c:v>418.62105423444501</c:v>
                </c:pt>
                <c:pt idx="375">
                  <c:v>420.250091864441</c:v>
                </c:pt>
                <c:pt idx="376">
                  <c:v>444.82984738444401</c:v>
                </c:pt>
                <c:pt idx="377">
                  <c:v>464.60239116444103</c:v>
                </c:pt>
                <c:pt idx="378">
                  <c:v>446.89326561444602</c:v>
                </c:pt>
                <c:pt idx="379">
                  <c:v>425.65918283444904</c:v>
                </c:pt>
                <c:pt idx="380">
                  <c:v>387.99196427444303</c:v>
                </c:pt>
                <c:pt idx="381">
                  <c:v>359.93776871444499</c:v>
                </c:pt>
                <c:pt idx="382">
                  <c:v>365.47995153444305</c:v>
                </c:pt>
                <c:pt idx="383">
                  <c:v>357.78418406444501</c:v>
                </c:pt>
                <c:pt idx="384">
                  <c:v>323.40038506444904</c:v>
                </c:pt>
                <c:pt idx="385">
                  <c:v>312.048208924444</c:v>
                </c:pt>
                <c:pt idx="386">
                  <c:v>301.54153117444406</c:v>
                </c:pt>
                <c:pt idx="387">
                  <c:v>302.37211508444602</c:v>
                </c:pt>
                <c:pt idx="388">
                  <c:v>309.02860355444506</c:v>
                </c:pt>
                <c:pt idx="389">
                  <c:v>344.81048303444305</c:v>
                </c:pt>
                <c:pt idx="390">
                  <c:v>388.46767816444202</c:v>
                </c:pt>
                <c:pt idx="391">
                  <c:v>443.76642120444103</c:v>
                </c:pt>
                <c:pt idx="392">
                  <c:v>473.97963837444598</c:v>
                </c:pt>
                <c:pt idx="393">
                  <c:v>476.35753615444503</c:v>
                </c:pt>
                <c:pt idx="394">
                  <c:v>486.02506080444505</c:v>
                </c:pt>
                <c:pt idx="395">
                  <c:v>494.83038002444403</c:v>
                </c:pt>
                <c:pt idx="396">
                  <c:v>482.69039317444401</c:v>
                </c:pt>
                <c:pt idx="397">
                  <c:v>463.61188444444804</c:v>
                </c:pt>
                <c:pt idx="398">
                  <c:v>472.11804584444201</c:v>
                </c:pt>
                <c:pt idx="399">
                  <c:v>464.93814470445</c:v>
                </c:pt>
                <c:pt idx="400">
                  <c:v>478.33196275444607</c:v>
                </c:pt>
                <c:pt idx="401">
                  <c:v>488.90176909445199</c:v>
                </c:pt>
                <c:pt idx="402">
                  <c:v>469.45639585444701</c:v>
                </c:pt>
                <c:pt idx="403">
                  <c:v>436.41671340444304</c:v>
                </c:pt>
                <c:pt idx="404">
                  <c:v>397.84723162444607</c:v>
                </c:pt>
                <c:pt idx="405">
                  <c:v>361.17838132444808</c:v>
                </c:pt>
                <c:pt idx="406">
                  <c:v>373.696109634447</c:v>
                </c:pt>
                <c:pt idx="407">
                  <c:v>353.38965384444703</c:v>
                </c:pt>
                <c:pt idx="408">
                  <c:v>338.769248534447</c:v>
                </c:pt>
                <c:pt idx="409">
                  <c:v>338.93492627444704</c:v>
                </c:pt>
                <c:pt idx="410">
                  <c:v>340.12376807444508</c:v>
                </c:pt>
                <c:pt idx="411">
                  <c:v>334.82466979444507</c:v>
                </c:pt>
                <c:pt idx="412">
                  <c:v>340.51114956444201</c:v>
                </c:pt>
                <c:pt idx="413">
                  <c:v>361.92058502444502</c:v>
                </c:pt>
                <c:pt idx="414">
                  <c:v>382.60978887444702</c:v>
                </c:pt>
                <c:pt idx="415">
                  <c:v>431.00559530444406</c:v>
                </c:pt>
                <c:pt idx="416">
                  <c:v>454.69742675444002</c:v>
                </c:pt>
                <c:pt idx="417">
                  <c:v>443.19812473444904</c:v>
                </c:pt>
                <c:pt idx="418">
                  <c:v>456.221011924447</c:v>
                </c:pt>
                <c:pt idx="419">
                  <c:v>456.997513334443</c:v>
                </c:pt>
                <c:pt idx="420">
                  <c:v>436.33558773444605</c:v>
                </c:pt>
                <c:pt idx="421">
                  <c:v>419.13106019444905</c:v>
                </c:pt>
                <c:pt idx="422">
                  <c:v>415.20770561444903</c:v>
                </c:pt>
                <c:pt idx="423">
                  <c:v>422.40312452444397</c:v>
                </c:pt>
                <c:pt idx="424">
                  <c:v>450.23838609444601</c:v>
                </c:pt>
                <c:pt idx="425">
                  <c:v>490.51741881444502</c:v>
                </c:pt>
                <c:pt idx="426">
                  <c:v>462.73164248444704</c:v>
                </c:pt>
                <c:pt idx="427">
                  <c:v>424.31367463444502</c:v>
                </c:pt>
                <c:pt idx="428">
                  <c:v>386.27140364444602</c:v>
                </c:pt>
                <c:pt idx="429">
                  <c:v>350.92613021444305</c:v>
                </c:pt>
                <c:pt idx="430">
                  <c:v>348.61071372444701</c:v>
                </c:pt>
                <c:pt idx="431">
                  <c:v>328.26368971444498</c:v>
                </c:pt>
                <c:pt idx="432">
                  <c:v>329.29542976444304</c:v>
                </c:pt>
                <c:pt idx="433">
                  <c:v>321.77061335444301</c:v>
                </c:pt>
                <c:pt idx="434">
                  <c:v>330.51925467444505</c:v>
                </c:pt>
                <c:pt idx="435">
                  <c:v>330.66735293444304</c:v>
                </c:pt>
                <c:pt idx="436">
                  <c:v>341.60517516444401</c:v>
                </c:pt>
                <c:pt idx="437">
                  <c:v>345.97845835444707</c:v>
                </c:pt>
                <c:pt idx="438">
                  <c:v>386.18951192444604</c:v>
                </c:pt>
                <c:pt idx="439">
                  <c:v>416.12308879444703</c:v>
                </c:pt>
                <c:pt idx="440">
                  <c:v>439.88756910444704</c:v>
                </c:pt>
                <c:pt idx="441">
                  <c:v>437.70870456445004</c:v>
                </c:pt>
                <c:pt idx="442">
                  <c:v>437.40336962444297</c:v>
                </c:pt>
                <c:pt idx="443">
                  <c:v>438.09755647445002</c:v>
                </c:pt>
                <c:pt idx="444">
                  <c:v>423.53390013444101</c:v>
                </c:pt>
                <c:pt idx="445">
                  <c:v>404.47094174444806</c:v>
                </c:pt>
                <c:pt idx="446">
                  <c:v>391.03534893444805</c:v>
                </c:pt>
                <c:pt idx="447">
                  <c:v>381.02681188444205</c:v>
                </c:pt>
                <c:pt idx="448">
                  <c:v>400.46806783444902</c:v>
                </c:pt>
                <c:pt idx="449">
                  <c:v>418.431636684446</c:v>
                </c:pt>
                <c:pt idx="450">
                  <c:v>413.80812255444505</c:v>
                </c:pt>
                <c:pt idx="451">
                  <c:v>383.80031672445</c:v>
                </c:pt>
                <c:pt idx="452">
                  <c:v>357.01007440444101</c:v>
                </c:pt>
                <c:pt idx="453">
                  <c:v>339.152990634444</c:v>
                </c:pt>
                <c:pt idx="454">
                  <c:v>348.55427428444204</c:v>
                </c:pt>
                <c:pt idx="455">
                  <c:v>355.83974964444502</c:v>
                </c:pt>
                <c:pt idx="456">
                  <c:v>337.19482574444504</c:v>
                </c:pt>
                <c:pt idx="457">
                  <c:v>334.739650244448</c:v>
                </c:pt>
                <c:pt idx="458">
                  <c:v>339.03018503444605</c:v>
                </c:pt>
                <c:pt idx="459">
                  <c:v>335.86579314444401</c:v>
                </c:pt>
                <c:pt idx="460">
                  <c:v>331.548017794445</c:v>
                </c:pt>
                <c:pt idx="461">
                  <c:v>339.30854138444306</c:v>
                </c:pt>
                <c:pt idx="462">
                  <c:v>362.14059114444507</c:v>
                </c:pt>
                <c:pt idx="463">
                  <c:v>379.355389554444</c:v>
                </c:pt>
                <c:pt idx="464">
                  <c:v>367.62519494444604</c:v>
                </c:pt>
                <c:pt idx="465">
                  <c:v>360.687426194446</c:v>
                </c:pt>
                <c:pt idx="466">
                  <c:v>363.33591646445007</c:v>
                </c:pt>
                <c:pt idx="467">
                  <c:v>359.69588139444403</c:v>
                </c:pt>
                <c:pt idx="468">
                  <c:v>346.85611827444802</c:v>
                </c:pt>
                <c:pt idx="469">
                  <c:v>338.37030519444806</c:v>
                </c:pt>
                <c:pt idx="470">
                  <c:v>331.20589342444401</c:v>
                </c:pt>
                <c:pt idx="471">
                  <c:v>330.44148318444707</c:v>
                </c:pt>
                <c:pt idx="472">
                  <c:v>351.76080708444204</c:v>
                </c:pt>
                <c:pt idx="473">
                  <c:v>375.18032376444506</c:v>
                </c:pt>
                <c:pt idx="474">
                  <c:v>358.08497087444601</c:v>
                </c:pt>
                <c:pt idx="475">
                  <c:v>335.15482156444807</c:v>
                </c:pt>
                <c:pt idx="476">
                  <c:v>313.46473037444099</c:v>
                </c:pt>
                <c:pt idx="477">
                  <c:v>300.21999997444698</c:v>
                </c:pt>
                <c:pt idx="478">
                  <c:v>305.421895234445</c:v>
                </c:pt>
                <c:pt idx="479">
                  <c:v>319.23770789444603</c:v>
                </c:pt>
                <c:pt idx="480">
                  <c:v>305.71157936444399</c:v>
                </c:pt>
                <c:pt idx="481">
                  <c:v>302.31494316444605</c:v>
                </c:pt>
                <c:pt idx="482">
                  <c:v>304.78931604444801</c:v>
                </c:pt>
                <c:pt idx="483">
                  <c:v>294.15975543444699</c:v>
                </c:pt>
                <c:pt idx="484">
                  <c:v>297.116322804444</c:v>
                </c:pt>
                <c:pt idx="485">
                  <c:v>289.37693247444201</c:v>
                </c:pt>
                <c:pt idx="486">
                  <c:v>284.71617036444707</c:v>
                </c:pt>
                <c:pt idx="487">
                  <c:v>303.08346672444304</c:v>
                </c:pt>
                <c:pt idx="488">
                  <c:v>318.35169203444502</c:v>
                </c:pt>
                <c:pt idx="489">
                  <c:v>332.44601055444605</c:v>
                </c:pt>
                <c:pt idx="490">
                  <c:v>338.732313334445</c:v>
                </c:pt>
                <c:pt idx="491">
                  <c:v>336.05236950444601</c:v>
                </c:pt>
                <c:pt idx="492">
                  <c:v>324.03294572444707</c:v>
                </c:pt>
                <c:pt idx="493">
                  <c:v>307.34924512444701</c:v>
                </c:pt>
                <c:pt idx="494">
                  <c:v>307.89836899444498</c:v>
                </c:pt>
                <c:pt idx="495">
                  <c:v>314.26591986444299</c:v>
                </c:pt>
                <c:pt idx="496">
                  <c:v>331.85519331444499</c:v>
                </c:pt>
                <c:pt idx="497">
                  <c:v>348.13302914444603</c:v>
                </c:pt>
                <c:pt idx="498">
                  <c:v>349.69575959444609</c:v>
                </c:pt>
                <c:pt idx="499">
                  <c:v>339.57520535444701</c:v>
                </c:pt>
                <c:pt idx="500">
                  <c:v>324.97277920444503</c:v>
                </c:pt>
                <c:pt idx="501">
                  <c:v>315.50324356444702</c:v>
                </c:pt>
                <c:pt idx="502">
                  <c:v>326.47151965444704</c:v>
                </c:pt>
                <c:pt idx="503">
                  <c:v>322.59239914444504</c:v>
                </c:pt>
                <c:pt idx="504">
                  <c:v>305.51765874444703</c:v>
                </c:pt>
                <c:pt idx="505">
                  <c:v>301.21547911444401</c:v>
                </c:pt>
                <c:pt idx="506">
                  <c:v>308.75292813444503</c:v>
                </c:pt>
                <c:pt idx="507">
                  <c:v>314.74933821444301</c:v>
                </c:pt>
                <c:pt idx="508">
                  <c:v>309.53365893444703</c:v>
                </c:pt>
                <c:pt idx="509">
                  <c:v>316.75391376444503</c:v>
                </c:pt>
                <c:pt idx="510">
                  <c:v>362.59950730444604</c:v>
                </c:pt>
                <c:pt idx="511">
                  <c:v>409.72824962444599</c:v>
                </c:pt>
                <c:pt idx="512">
                  <c:v>445.404692464444</c:v>
                </c:pt>
                <c:pt idx="513">
                  <c:v>464.10589943444802</c:v>
                </c:pt>
                <c:pt idx="514">
                  <c:v>474.92721364444805</c:v>
                </c:pt>
                <c:pt idx="515">
                  <c:v>493.94333124444699</c:v>
                </c:pt>
                <c:pt idx="516">
                  <c:v>482.89582071444698</c:v>
                </c:pt>
                <c:pt idx="517">
                  <c:v>481.43987503444606</c:v>
                </c:pt>
                <c:pt idx="518">
                  <c:v>482.20145172444302</c:v>
                </c:pt>
                <c:pt idx="519">
                  <c:v>476.87902264444602</c:v>
                </c:pt>
                <c:pt idx="520">
                  <c:v>494.51313615444002</c:v>
                </c:pt>
                <c:pt idx="521">
                  <c:v>514.13323489444599</c:v>
                </c:pt>
                <c:pt idx="522">
                  <c:v>490.73267513444807</c:v>
                </c:pt>
                <c:pt idx="523">
                  <c:v>428.93482635444701</c:v>
                </c:pt>
                <c:pt idx="524">
                  <c:v>398.570007474443</c:v>
                </c:pt>
                <c:pt idx="525">
                  <c:v>381.263185264443</c:v>
                </c:pt>
                <c:pt idx="526">
                  <c:v>383.06475959445004</c:v>
                </c:pt>
                <c:pt idx="527">
                  <c:v>356.10824199444301</c:v>
                </c:pt>
                <c:pt idx="528">
                  <c:v>355.36147628444502</c:v>
                </c:pt>
                <c:pt idx="529">
                  <c:v>356.61593734444801</c:v>
                </c:pt>
                <c:pt idx="530">
                  <c:v>346.21963201444805</c:v>
                </c:pt>
                <c:pt idx="531">
                  <c:v>341.44965972444703</c:v>
                </c:pt>
                <c:pt idx="532">
                  <c:v>341.083138024444</c:v>
                </c:pt>
                <c:pt idx="533">
                  <c:v>340.30049062444704</c:v>
                </c:pt>
                <c:pt idx="534">
                  <c:v>387.95561467444503</c:v>
                </c:pt>
                <c:pt idx="535">
                  <c:v>435.99364325445504</c:v>
                </c:pt>
                <c:pt idx="536">
                  <c:v>456.90212485444704</c:v>
                </c:pt>
                <c:pt idx="537">
                  <c:v>449.62797357444299</c:v>
                </c:pt>
                <c:pt idx="538">
                  <c:v>451.82207945444799</c:v>
                </c:pt>
                <c:pt idx="539">
                  <c:v>452.79200504444606</c:v>
                </c:pt>
                <c:pt idx="540">
                  <c:v>431.661201304445</c:v>
                </c:pt>
                <c:pt idx="541">
                  <c:v>407.74096365444603</c:v>
                </c:pt>
                <c:pt idx="542">
                  <c:v>413.18116790444503</c:v>
                </c:pt>
                <c:pt idx="543">
                  <c:v>435.93528211444601</c:v>
                </c:pt>
                <c:pt idx="544">
                  <c:v>472.60773407444702</c:v>
                </c:pt>
                <c:pt idx="545">
                  <c:v>487.25274574444302</c:v>
                </c:pt>
                <c:pt idx="546">
                  <c:v>472.91008479444503</c:v>
                </c:pt>
                <c:pt idx="547">
                  <c:v>446.00504830444697</c:v>
                </c:pt>
                <c:pt idx="548">
                  <c:v>409.29613258444607</c:v>
                </c:pt>
                <c:pt idx="549">
                  <c:v>371.10668763444801</c:v>
                </c:pt>
                <c:pt idx="550">
                  <c:v>372.63605440444604</c:v>
                </c:pt>
                <c:pt idx="551">
                  <c:v>347.69665190444903</c:v>
                </c:pt>
                <c:pt idx="552">
                  <c:v>332.80752231444706</c:v>
                </c:pt>
                <c:pt idx="553">
                  <c:v>326.25258318444901</c:v>
                </c:pt>
                <c:pt idx="554">
                  <c:v>323.65612287444304</c:v>
                </c:pt>
                <c:pt idx="555">
                  <c:v>325.26280896444706</c:v>
                </c:pt>
                <c:pt idx="556">
                  <c:v>327.07418737444505</c:v>
                </c:pt>
                <c:pt idx="557">
                  <c:v>360.39054125444704</c:v>
                </c:pt>
                <c:pt idx="558">
                  <c:v>412.30647123444703</c:v>
                </c:pt>
                <c:pt idx="559">
                  <c:v>467.21095087444502</c:v>
                </c:pt>
                <c:pt idx="560">
                  <c:v>490.82161764444703</c:v>
                </c:pt>
                <c:pt idx="561">
                  <c:v>473.89532571443902</c:v>
                </c:pt>
                <c:pt idx="562">
                  <c:v>456.72189872444102</c:v>
                </c:pt>
                <c:pt idx="563">
                  <c:v>441.50583593444702</c:v>
                </c:pt>
                <c:pt idx="564">
                  <c:v>426.927986914445</c:v>
                </c:pt>
                <c:pt idx="565">
                  <c:v>414.71074824445202</c:v>
                </c:pt>
                <c:pt idx="566">
                  <c:v>416.11462237444601</c:v>
                </c:pt>
                <c:pt idx="567">
                  <c:v>428.85757420444406</c:v>
                </c:pt>
                <c:pt idx="568">
                  <c:v>472.37995408444601</c:v>
                </c:pt>
                <c:pt idx="569">
                  <c:v>484.72130828444205</c:v>
                </c:pt>
                <c:pt idx="570">
                  <c:v>465.81279221444402</c:v>
                </c:pt>
                <c:pt idx="571">
                  <c:v>437.810689704445</c:v>
                </c:pt>
                <c:pt idx="572">
                  <c:v>401.35953673444402</c:v>
                </c:pt>
                <c:pt idx="573">
                  <c:v>372.55933610444401</c:v>
                </c:pt>
                <c:pt idx="574">
                  <c:v>375.66636790444204</c:v>
                </c:pt>
                <c:pt idx="575">
                  <c:v>380.37589324444303</c:v>
                </c:pt>
                <c:pt idx="576">
                  <c:v>377.86581256444606</c:v>
                </c:pt>
                <c:pt idx="577">
                  <c:v>362.879008624444</c:v>
                </c:pt>
                <c:pt idx="578">
                  <c:v>379.479490164445</c:v>
                </c:pt>
                <c:pt idx="579">
                  <c:v>383.120273924446</c:v>
                </c:pt>
                <c:pt idx="580">
                  <c:v>388.52481719444705</c:v>
                </c:pt>
                <c:pt idx="581">
                  <c:v>374.91290812444504</c:v>
                </c:pt>
                <c:pt idx="582">
                  <c:v>396.66825119444502</c:v>
                </c:pt>
                <c:pt idx="583">
                  <c:v>452.352535784444</c:v>
                </c:pt>
                <c:pt idx="584">
                  <c:v>482.63898070444304</c:v>
                </c:pt>
                <c:pt idx="585">
                  <c:v>487.317293504443</c:v>
                </c:pt>
                <c:pt idx="586">
                  <c:v>485.26561375444402</c:v>
                </c:pt>
                <c:pt idx="587">
                  <c:v>485.52112037444402</c:v>
                </c:pt>
                <c:pt idx="588">
                  <c:v>466.903039234446</c:v>
                </c:pt>
                <c:pt idx="589">
                  <c:v>444.97919977445099</c:v>
                </c:pt>
                <c:pt idx="590">
                  <c:v>442.611239564448</c:v>
                </c:pt>
                <c:pt idx="591">
                  <c:v>452.32537348444203</c:v>
                </c:pt>
                <c:pt idx="592">
                  <c:v>479.74996218444704</c:v>
                </c:pt>
                <c:pt idx="593">
                  <c:v>506.54245497444606</c:v>
                </c:pt>
                <c:pt idx="594">
                  <c:v>477.67384428444205</c:v>
                </c:pt>
                <c:pt idx="595">
                  <c:v>410.63701905444799</c:v>
                </c:pt>
                <c:pt idx="596">
                  <c:v>380.37445696444308</c:v>
                </c:pt>
                <c:pt idx="597">
                  <c:v>360.61040277444607</c:v>
                </c:pt>
                <c:pt idx="598">
                  <c:v>361.79663627444302</c:v>
                </c:pt>
                <c:pt idx="599">
                  <c:v>360.16638584444905</c:v>
                </c:pt>
                <c:pt idx="600">
                  <c:v>344.05936937444301</c:v>
                </c:pt>
                <c:pt idx="601">
                  <c:v>341.62859718445003</c:v>
                </c:pt>
                <c:pt idx="602">
                  <c:v>340.23008153444403</c:v>
                </c:pt>
                <c:pt idx="603">
                  <c:v>341.96293769444901</c:v>
                </c:pt>
                <c:pt idx="604">
                  <c:v>347.33219566445104</c:v>
                </c:pt>
                <c:pt idx="605">
                  <c:v>373.453660604444</c:v>
                </c:pt>
                <c:pt idx="606">
                  <c:v>406.54514184444605</c:v>
                </c:pt>
                <c:pt idx="607">
                  <c:v>465.406283814451</c:v>
                </c:pt>
                <c:pt idx="608">
                  <c:v>508.70966531444304</c:v>
                </c:pt>
                <c:pt idx="609">
                  <c:v>526.09531861444805</c:v>
                </c:pt>
                <c:pt idx="610">
                  <c:v>544.08612578444297</c:v>
                </c:pt>
                <c:pt idx="611">
                  <c:v>566.71385534444801</c:v>
                </c:pt>
                <c:pt idx="612">
                  <c:v>559.53789713444405</c:v>
                </c:pt>
                <c:pt idx="613">
                  <c:v>534.77324156444797</c:v>
                </c:pt>
                <c:pt idx="614">
                  <c:v>518.87826843444907</c:v>
                </c:pt>
                <c:pt idx="615">
                  <c:v>509.23628266444797</c:v>
                </c:pt>
                <c:pt idx="616">
                  <c:v>503.30355805444702</c:v>
                </c:pt>
                <c:pt idx="617">
                  <c:v>506.17903283444201</c:v>
                </c:pt>
                <c:pt idx="618">
                  <c:v>483.41673831444905</c:v>
                </c:pt>
                <c:pt idx="619">
                  <c:v>446.56195853444302</c:v>
                </c:pt>
                <c:pt idx="620">
                  <c:v>428.366432934447</c:v>
                </c:pt>
                <c:pt idx="621">
                  <c:v>428.60540249445205</c:v>
                </c:pt>
                <c:pt idx="622">
                  <c:v>427.31288287444806</c:v>
                </c:pt>
                <c:pt idx="623">
                  <c:v>398.90171933444299</c:v>
                </c:pt>
                <c:pt idx="624">
                  <c:v>381.96755864444606</c:v>
                </c:pt>
                <c:pt idx="625">
                  <c:v>369.19882272444602</c:v>
                </c:pt>
                <c:pt idx="626">
                  <c:v>355.73657349444608</c:v>
                </c:pt>
                <c:pt idx="627">
                  <c:v>356.29999103444607</c:v>
                </c:pt>
                <c:pt idx="628">
                  <c:v>371.24781628444407</c:v>
                </c:pt>
                <c:pt idx="629">
                  <c:v>398.85390650444305</c:v>
                </c:pt>
                <c:pt idx="630">
                  <c:v>440.89416450444804</c:v>
                </c:pt>
                <c:pt idx="631">
                  <c:v>445.32803868444603</c:v>
                </c:pt>
                <c:pt idx="632">
                  <c:v>449.66777540444804</c:v>
                </c:pt>
                <c:pt idx="633">
                  <c:v>439.77589259444602</c:v>
                </c:pt>
                <c:pt idx="634">
                  <c:v>437.68628405444503</c:v>
                </c:pt>
                <c:pt idx="635">
                  <c:v>434.99050576444603</c:v>
                </c:pt>
                <c:pt idx="636">
                  <c:v>410.59527956444208</c:v>
                </c:pt>
                <c:pt idx="637">
                  <c:v>395.01872742444505</c:v>
                </c:pt>
                <c:pt idx="638">
                  <c:v>384.82737754444605</c:v>
                </c:pt>
                <c:pt idx="639">
                  <c:v>375.67213472444502</c:v>
                </c:pt>
                <c:pt idx="640">
                  <c:v>389.75507708444803</c:v>
                </c:pt>
                <c:pt idx="641">
                  <c:v>402.97699999444899</c:v>
                </c:pt>
                <c:pt idx="642">
                  <c:v>397.11233170444899</c:v>
                </c:pt>
                <c:pt idx="643">
                  <c:v>383.53147334444503</c:v>
                </c:pt>
                <c:pt idx="644">
                  <c:v>370.75033034444607</c:v>
                </c:pt>
                <c:pt idx="645">
                  <c:v>372.03951153444405</c:v>
                </c:pt>
                <c:pt idx="646">
                  <c:v>393.80141431444804</c:v>
                </c:pt>
                <c:pt idx="647">
                  <c:v>392.01667724444502</c:v>
                </c:pt>
                <c:pt idx="648">
                  <c:v>387.87219057444406</c:v>
                </c:pt>
                <c:pt idx="649">
                  <c:v>404.25396386444908</c:v>
                </c:pt>
                <c:pt idx="650">
                  <c:v>417.25816466445201</c:v>
                </c:pt>
                <c:pt idx="651">
                  <c:v>415.04994560445004</c:v>
                </c:pt>
                <c:pt idx="652">
                  <c:v>425.77428962445003</c:v>
                </c:pt>
                <c:pt idx="653">
                  <c:v>441.25469397444806</c:v>
                </c:pt>
                <c:pt idx="654">
                  <c:v>453.17981477445102</c:v>
                </c:pt>
                <c:pt idx="655">
                  <c:v>467.75292262444805</c:v>
                </c:pt>
                <c:pt idx="656">
                  <c:v>457.07818818444599</c:v>
                </c:pt>
                <c:pt idx="657">
                  <c:v>417.25537119444704</c:v>
                </c:pt>
                <c:pt idx="658">
                  <c:v>427.54411431444902</c:v>
                </c:pt>
                <c:pt idx="659">
                  <c:v>406.19645331444502</c:v>
                </c:pt>
                <c:pt idx="660">
                  <c:v>387.11203665444503</c:v>
                </c:pt>
                <c:pt idx="661">
                  <c:v>372.19345144444702</c:v>
                </c:pt>
                <c:pt idx="662">
                  <c:v>359.93580428444801</c:v>
                </c:pt>
                <c:pt idx="663">
                  <c:v>350.02725692444398</c:v>
                </c:pt>
                <c:pt idx="664">
                  <c:v>357.59429660444505</c:v>
                </c:pt>
                <c:pt idx="665">
                  <c:v>381.197626684444</c:v>
                </c:pt>
                <c:pt idx="666">
                  <c:v>388.58835402444703</c:v>
                </c:pt>
                <c:pt idx="667">
                  <c:v>391.18905106444703</c:v>
                </c:pt>
                <c:pt idx="668">
                  <c:v>387.99609909444303</c:v>
                </c:pt>
                <c:pt idx="669">
                  <c:v>417.95643566444801</c:v>
                </c:pt>
                <c:pt idx="670">
                  <c:v>443.82188751444403</c:v>
                </c:pt>
                <c:pt idx="671">
                  <c:v>442.83416238444801</c:v>
                </c:pt>
                <c:pt idx="672">
                  <c:v>421.63009286444702</c:v>
                </c:pt>
                <c:pt idx="673">
                  <c:v>427.79642138444899</c:v>
                </c:pt>
                <c:pt idx="674">
                  <c:v>418.63449138444901</c:v>
                </c:pt>
                <c:pt idx="675">
                  <c:v>406.91484421444903</c:v>
                </c:pt>
                <c:pt idx="676">
                  <c:v>410.221258514449</c:v>
                </c:pt>
                <c:pt idx="677">
                  <c:v>411.27243931444798</c:v>
                </c:pt>
                <c:pt idx="678">
                  <c:v>414.75490119444703</c:v>
                </c:pt>
                <c:pt idx="679">
                  <c:v>476.62607995444404</c:v>
                </c:pt>
                <c:pt idx="680">
                  <c:v>502.00561303444704</c:v>
                </c:pt>
                <c:pt idx="681">
                  <c:v>494.80051974444302</c:v>
                </c:pt>
                <c:pt idx="682">
                  <c:v>496.98156058444101</c:v>
                </c:pt>
                <c:pt idx="683">
                  <c:v>502.74290481444604</c:v>
                </c:pt>
                <c:pt idx="684">
                  <c:v>490.77152565444402</c:v>
                </c:pt>
                <c:pt idx="685">
                  <c:v>494.15894050444302</c:v>
                </c:pt>
                <c:pt idx="686">
                  <c:v>489.49183402444498</c:v>
                </c:pt>
                <c:pt idx="687">
                  <c:v>480.106403524445</c:v>
                </c:pt>
                <c:pt idx="688">
                  <c:v>487.58484964444102</c:v>
                </c:pt>
                <c:pt idx="689">
                  <c:v>513.90615270444505</c:v>
                </c:pt>
                <c:pt idx="690">
                  <c:v>502.24566718444203</c:v>
                </c:pt>
                <c:pt idx="691">
                  <c:v>464.73425315444206</c:v>
                </c:pt>
                <c:pt idx="692">
                  <c:v>432.40588514444602</c:v>
                </c:pt>
                <c:pt idx="693">
                  <c:v>430.73648357444301</c:v>
                </c:pt>
                <c:pt idx="694">
                  <c:v>463.569543974444</c:v>
                </c:pt>
                <c:pt idx="695">
                  <c:v>424.52570950444601</c:v>
                </c:pt>
                <c:pt idx="696">
                  <c:v>405.21477663445</c:v>
                </c:pt>
                <c:pt idx="697">
                  <c:v>401.74005633444602</c:v>
                </c:pt>
                <c:pt idx="698">
                  <c:v>384.78365481444405</c:v>
                </c:pt>
                <c:pt idx="699">
                  <c:v>384.90127195444404</c:v>
                </c:pt>
                <c:pt idx="700">
                  <c:v>388.05448850444407</c:v>
                </c:pt>
                <c:pt idx="701">
                  <c:v>412.077077594446</c:v>
                </c:pt>
                <c:pt idx="702">
                  <c:v>438.77056829444604</c:v>
                </c:pt>
                <c:pt idx="703">
                  <c:v>465.95752472445002</c:v>
                </c:pt>
                <c:pt idx="704">
                  <c:v>479.81874713445103</c:v>
                </c:pt>
                <c:pt idx="705">
                  <c:v>472.93672470445102</c:v>
                </c:pt>
                <c:pt idx="706">
                  <c:v>498.82836794444501</c:v>
                </c:pt>
                <c:pt idx="707">
                  <c:v>524.689481784446</c:v>
                </c:pt>
                <c:pt idx="708">
                  <c:v>503.99169595444903</c:v>
                </c:pt>
                <c:pt idx="709">
                  <c:v>496.64645672444601</c:v>
                </c:pt>
                <c:pt idx="710">
                  <c:v>491.07795908445001</c:v>
                </c:pt>
                <c:pt idx="711">
                  <c:v>499.76375090444606</c:v>
                </c:pt>
                <c:pt idx="712">
                  <c:v>506.80600111444505</c:v>
                </c:pt>
                <c:pt idx="713">
                  <c:v>504.78006182444602</c:v>
                </c:pt>
                <c:pt idx="714">
                  <c:v>489.765458564445</c:v>
                </c:pt>
                <c:pt idx="715">
                  <c:v>469.67080627445205</c:v>
                </c:pt>
                <c:pt idx="716">
                  <c:v>437.93117793445003</c:v>
                </c:pt>
                <c:pt idx="717">
                  <c:v>442.98625337444599</c:v>
                </c:pt>
                <c:pt idx="718">
                  <c:v>444.65593781444704</c:v>
                </c:pt>
                <c:pt idx="719">
                  <c:v>423.986826274446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_-* #,##0.00\ _€_-;\-* #,##0.00\ _€_-;_-* "-"??\ _€_-;_-@_-</c:formatCode>
                <c:ptCount val="745"/>
                <c:pt idx="0">
                  <c:v>2029.646586999999</c:v>
                </c:pt>
                <c:pt idx="1">
                  <c:v>1987.8296415</c:v>
                </c:pt>
                <c:pt idx="2">
                  <c:v>2023.1784283</c:v>
                </c:pt>
                <c:pt idx="3">
                  <c:v>2137.3276823000001</c:v>
                </c:pt>
                <c:pt idx="4">
                  <c:v>2179.8455153999998</c:v>
                </c:pt>
                <c:pt idx="5">
                  <c:v>2206.4878908000001</c:v>
                </c:pt>
                <c:pt idx="6">
                  <c:v>1729.5461680000001</c:v>
                </c:pt>
                <c:pt idx="7">
                  <c:v>1006.6169760000001</c:v>
                </c:pt>
                <c:pt idx="8">
                  <c:v>481.63662040000003</c:v>
                </c:pt>
                <c:pt idx="9">
                  <c:v>800.735051</c:v>
                </c:pt>
                <c:pt idx="10">
                  <c:v>1424.5748975000001</c:v>
                </c:pt>
                <c:pt idx="11">
                  <c:v>1135.3520982</c:v>
                </c:pt>
                <c:pt idx="12">
                  <c:v>1121.2835812000001</c:v>
                </c:pt>
                <c:pt idx="13">
                  <c:v>986.75797740000007</c:v>
                </c:pt>
                <c:pt idx="14">
                  <c:v>384.88945670000004</c:v>
                </c:pt>
                <c:pt idx="15">
                  <c:v>83.644125599999981</c:v>
                </c:pt>
                <c:pt idx="16">
                  <c:v>26.401550599999979</c:v>
                </c:pt>
                <c:pt idx="17">
                  <c:v>7.1220903</c:v>
                </c:pt>
                <c:pt idx="18">
                  <c:v>37.407901399999986</c:v>
                </c:pt>
                <c:pt idx="19">
                  <c:v>35.080401199999983</c:v>
                </c:pt>
                <c:pt idx="20">
                  <c:v>77.576491099999956</c:v>
                </c:pt>
                <c:pt idx="21">
                  <c:v>417.24625570000006</c:v>
                </c:pt>
                <c:pt idx="22">
                  <c:v>657.86915629999999</c:v>
                </c:pt>
                <c:pt idx="23">
                  <c:v>1142.7316052000001</c:v>
                </c:pt>
                <c:pt idx="24">
                  <c:v>2433.6976967999999</c:v>
                </c:pt>
                <c:pt idx="25">
                  <c:v>2702.7851264000001</c:v>
                </c:pt>
                <c:pt idx="26">
                  <c:v>2822.1799544999999</c:v>
                </c:pt>
                <c:pt idx="27">
                  <c:v>2574.290303799999</c:v>
                </c:pt>
                <c:pt idx="28">
                  <c:v>2083.9967776000003</c:v>
                </c:pt>
                <c:pt idx="29">
                  <c:v>1425.9267907999999</c:v>
                </c:pt>
                <c:pt idx="30">
                  <c:v>206.7844858</c:v>
                </c:pt>
                <c:pt idx="31">
                  <c:v>84.727045999999973</c:v>
                </c:pt>
                <c:pt idx="32">
                  <c:v>0.8621924999999997</c:v>
                </c:pt>
                <c:pt idx="33">
                  <c:v>1.1606907</c:v>
                </c:pt>
                <c:pt idx="34">
                  <c:v>115.22722320000001</c:v>
                </c:pt>
                <c:pt idx="35">
                  <c:v>40.479427600000001</c:v>
                </c:pt>
                <c:pt idx="36">
                  <c:v>5.0394496999999996</c:v>
                </c:pt>
                <c:pt idx="37">
                  <c:v>5.6030156</c:v>
                </c:pt>
                <c:pt idx="38">
                  <c:v>70.09409039999997</c:v>
                </c:pt>
                <c:pt idx="39">
                  <c:v>67.958994299999958</c:v>
                </c:pt>
                <c:pt idx="40">
                  <c:v>66.973783399999945</c:v>
                </c:pt>
                <c:pt idx="41">
                  <c:v>2.5258267999999999</c:v>
                </c:pt>
                <c:pt idx="42">
                  <c:v>1.4771211999999998</c:v>
                </c:pt>
                <c:pt idx="43">
                  <c:v>1.1294470999999999</c:v>
                </c:pt>
                <c:pt idx="44">
                  <c:v>39.18794599999999</c:v>
                </c:pt>
                <c:pt idx="45">
                  <c:v>249.04131430000001</c:v>
                </c:pt>
                <c:pt idx="46">
                  <c:v>243.3994974</c:v>
                </c:pt>
                <c:pt idx="47">
                  <c:v>539.06892930000004</c:v>
                </c:pt>
                <c:pt idx="48">
                  <c:v>537.52094019999993</c:v>
                </c:pt>
                <c:pt idx="49">
                  <c:v>657.12297350000006</c:v>
                </c:pt>
                <c:pt idx="50">
                  <c:v>1460.4272657000001</c:v>
                </c:pt>
                <c:pt idx="51">
                  <c:v>1655.596992699999</c:v>
                </c:pt>
                <c:pt idx="52">
                  <c:v>1999.461053</c:v>
                </c:pt>
                <c:pt idx="53">
                  <c:v>992.65272620000007</c:v>
                </c:pt>
                <c:pt idx="54">
                  <c:v>128.1914372</c:v>
                </c:pt>
                <c:pt idx="55">
                  <c:v>51.896802799999982</c:v>
                </c:pt>
                <c:pt idx="56">
                  <c:v>0.39841969999999988</c:v>
                </c:pt>
                <c:pt idx="57">
                  <c:v>2.7884844000000002</c:v>
                </c:pt>
                <c:pt idx="58">
                  <c:v>13.9449392</c:v>
                </c:pt>
                <c:pt idx="59">
                  <c:v>39.85014849999996</c:v>
                </c:pt>
                <c:pt idx="60">
                  <c:v>14.907327199999989</c:v>
                </c:pt>
                <c:pt idx="61">
                  <c:v>2.7640753000000005</c:v>
                </c:pt>
                <c:pt idx="62">
                  <c:v>0.36592160000000001</c:v>
                </c:pt>
                <c:pt idx="63">
                  <c:v>0.41139300000000001</c:v>
                </c:pt>
                <c:pt idx="64">
                  <c:v>0.3461824</c:v>
                </c:pt>
                <c:pt idx="65">
                  <c:v>1.8430633999999999</c:v>
                </c:pt>
                <c:pt idx="66">
                  <c:v>4.4566514999999995</c:v>
                </c:pt>
                <c:pt idx="67">
                  <c:v>2.7915287000000002</c:v>
                </c:pt>
                <c:pt idx="68">
                  <c:v>38.294379899999988</c:v>
                </c:pt>
                <c:pt idx="69">
                  <c:v>213.68138380000002</c:v>
                </c:pt>
                <c:pt idx="70">
                  <c:v>162.93980630000001</c:v>
                </c:pt>
                <c:pt idx="71">
                  <c:v>357.01419750000002</c:v>
                </c:pt>
                <c:pt idx="72">
                  <c:v>388.09395640000002</c:v>
                </c:pt>
                <c:pt idx="73">
                  <c:v>712.05553100000009</c:v>
                </c:pt>
                <c:pt idx="74">
                  <c:v>917.1692273000001</c:v>
                </c:pt>
                <c:pt idx="75">
                  <c:v>1454.2651083000001</c:v>
                </c:pt>
                <c:pt idx="76">
                  <c:v>890.8679118</c:v>
                </c:pt>
                <c:pt idx="77">
                  <c:v>683.21857850000004</c:v>
                </c:pt>
                <c:pt idx="78">
                  <c:v>391.58117910000004</c:v>
                </c:pt>
                <c:pt idx="79">
                  <c:v>68.142128899999975</c:v>
                </c:pt>
                <c:pt idx="80">
                  <c:v>2.5033050999999999</c:v>
                </c:pt>
                <c:pt idx="81">
                  <c:v>1.4764154</c:v>
                </c:pt>
                <c:pt idx="82">
                  <c:v>2.0080989000000002</c:v>
                </c:pt>
                <c:pt idx="83">
                  <c:v>208.21285610000001</c:v>
                </c:pt>
                <c:pt idx="84">
                  <c:v>537.94432979999999</c:v>
                </c:pt>
                <c:pt idx="85">
                  <c:v>409.11875670000006</c:v>
                </c:pt>
                <c:pt idx="86">
                  <c:v>510.27877420000004</c:v>
                </c:pt>
                <c:pt idx="87">
                  <c:v>595.18849540000008</c:v>
                </c:pt>
                <c:pt idx="88">
                  <c:v>298.00029050000001</c:v>
                </c:pt>
                <c:pt idx="89">
                  <c:v>29.714067100000001</c:v>
                </c:pt>
                <c:pt idx="90">
                  <c:v>269.8433412</c:v>
                </c:pt>
                <c:pt idx="91">
                  <c:v>312.62643450000002</c:v>
                </c:pt>
                <c:pt idx="92">
                  <c:v>348.68472160000005</c:v>
                </c:pt>
                <c:pt idx="93">
                  <c:v>553.40835590000006</c:v>
                </c:pt>
                <c:pt idx="94">
                  <c:v>837.41857270000003</c:v>
                </c:pt>
                <c:pt idx="95">
                  <c:v>2100.5331323</c:v>
                </c:pt>
                <c:pt idx="96">
                  <c:v>1599.9246521</c:v>
                </c:pt>
                <c:pt idx="97">
                  <c:v>2195.117352499999</c:v>
                </c:pt>
                <c:pt idx="98">
                  <c:v>2519.163032299999</c:v>
                </c:pt>
                <c:pt idx="99">
                  <c:v>2566.5733905000002</c:v>
                </c:pt>
                <c:pt idx="100">
                  <c:v>2293.6436394000002</c:v>
                </c:pt>
                <c:pt idx="101">
                  <c:v>659.45520959999999</c:v>
                </c:pt>
                <c:pt idx="102">
                  <c:v>282.78069199999999</c:v>
                </c:pt>
                <c:pt idx="103">
                  <c:v>106.93566820000001</c:v>
                </c:pt>
                <c:pt idx="104">
                  <c:v>37.79619129999999</c:v>
                </c:pt>
                <c:pt idx="105">
                  <c:v>2.3931011999999998</c:v>
                </c:pt>
                <c:pt idx="106">
                  <c:v>0.3389725999999999</c:v>
                </c:pt>
                <c:pt idx="107">
                  <c:v>0.37697700000000001</c:v>
                </c:pt>
                <c:pt idx="108">
                  <c:v>0.52200590000000002</c:v>
                </c:pt>
                <c:pt idx="109">
                  <c:v>0.51663029999999988</c:v>
                </c:pt>
                <c:pt idx="110">
                  <c:v>0.61222159999999981</c:v>
                </c:pt>
                <c:pt idx="111">
                  <c:v>1.7067553</c:v>
                </c:pt>
                <c:pt idx="112">
                  <c:v>5.321589799999999</c:v>
                </c:pt>
                <c:pt idx="113">
                  <c:v>1.0306253999999999</c:v>
                </c:pt>
                <c:pt idx="114">
                  <c:v>61.325092099999985</c:v>
                </c:pt>
                <c:pt idx="115">
                  <c:v>47.805917399999991</c:v>
                </c:pt>
                <c:pt idx="116">
                  <c:v>80.375171599999959</c:v>
                </c:pt>
                <c:pt idx="117">
                  <c:v>418.31341300000003</c:v>
                </c:pt>
                <c:pt idx="118">
                  <c:v>832.5007008</c:v>
                </c:pt>
                <c:pt idx="119">
                  <c:v>1826.4039134</c:v>
                </c:pt>
                <c:pt idx="120">
                  <c:v>627.11985250000009</c:v>
                </c:pt>
                <c:pt idx="121">
                  <c:v>1365.6533473000002</c:v>
                </c:pt>
                <c:pt idx="122">
                  <c:v>1955.2577523</c:v>
                </c:pt>
                <c:pt idx="123">
                  <c:v>2068.5986703000003</c:v>
                </c:pt>
                <c:pt idx="124">
                  <c:v>1996.8685626000001</c:v>
                </c:pt>
                <c:pt idx="125">
                  <c:v>935.84487540000009</c:v>
                </c:pt>
                <c:pt idx="126">
                  <c:v>1016.3734301</c:v>
                </c:pt>
                <c:pt idx="127">
                  <c:v>153.2302741</c:v>
                </c:pt>
                <c:pt idx="128">
                  <c:v>35.6610035</c:v>
                </c:pt>
                <c:pt idx="129">
                  <c:v>461.8326174</c:v>
                </c:pt>
                <c:pt idx="130">
                  <c:v>575.33357260000002</c:v>
                </c:pt>
                <c:pt idx="131">
                  <c:v>345.12431660000004</c:v>
                </c:pt>
                <c:pt idx="132">
                  <c:v>512.36021650000009</c:v>
                </c:pt>
                <c:pt idx="133">
                  <c:v>518.40148840000006</c:v>
                </c:pt>
                <c:pt idx="134">
                  <c:v>314.30652200000003</c:v>
                </c:pt>
                <c:pt idx="135">
                  <c:v>159.5898406</c:v>
                </c:pt>
                <c:pt idx="136">
                  <c:v>247.87328930000001</c:v>
                </c:pt>
                <c:pt idx="137">
                  <c:v>41.231448999999991</c:v>
                </c:pt>
                <c:pt idx="138">
                  <c:v>340.17086340000003</c:v>
                </c:pt>
                <c:pt idx="139">
                  <c:v>233.74935489999999</c:v>
                </c:pt>
                <c:pt idx="140">
                  <c:v>239.3417547</c:v>
                </c:pt>
                <c:pt idx="141">
                  <c:v>185.5458691</c:v>
                </c:pt>
                <c:pt idx="142">
                  <c:v>329.70447530000001</c:v>
                </c:pt>
                <c:pt idx="143">
                  <c:v>1922.2400282000001</c:v>
                </c:pt>
                <c:pt idx="144">
                  <c:v>1116.3896462</c:v>
                </c:pt>
                <c:pt idx="145">
                  <c:v>1272.5776813</c:v>
                </c:pt>
                <c:pt idx="146">
                  <c:v>1757.9239010000001</c:v>
                </c:pt>
                <c:pt idx="147">
                  <c:v>3104.5451536999994</c:v>
                </c:pt>
                <c:pt idx="148">
                  <c:v>3091.0123448999993</c:v>
                </c:pt>
                <c:pt idx="149">
                  <c:v>2815.7338436</c:v>
                </c:pt>
                <c:pt idx="150">
                  <c:v>1585.0613372</c:v>
                </c:pt>
                <c:pt idx="151">
                  <c:v>1355.823349</c:v>
                </c:pt>
                <c:pt idx="152">
                  <c:v>835.39635280000005</c:v>
                </c:pt>
                <c:pt idx="153">
                  <c:v>1030.313347999999</c:v>
                </c:pt>
                <c:pt idx="154">
                  <c:v>877.67178899999999</c:v>
                </c:pt>
                <c:pt idx="155">
                  <c:v>1079.2629609000001</c:v>
                </c:pt>
                <c:pt idx="156">
                  <c:v>1059.5921443</c:v>
                </c:pt>
                <c:pt idx="157">
                  <c:v>1068.737022</c:v>
                </c:pt>
                <c:pt idx="158">
                  <c:v>445.97733630000005</c:v>
                </c:pt>
                <c:pt idx="159">
                  <c:v>576.69253220000007</c:v>
                </c:pt>
                <c:pt idx="160">
                  <c:v>1341.4617389999992</c:v>
                </c:pt>
                <c:pt idx="161">
                  <c:v>401.29935710000001</c:v>
                </c:pt>
                <c:pt idx="162">
                  <c:v>845.89025430000004</c:v>
                </c:pt>
                <c:pt idx="163">
                  <c:v>449.07030000000003</c:v>
                </c:pt>
                <c:pt idx="164">
                  <c:v>889.90556120000008</c:v>
                </c:pt>
                <c:pt idx="165">
                  <c:v>2190.4136096000002</c:v>
                </c:pt>
                <c:pt idx="166">
                  <c:v>1815.5718578000001</c:v>
                </c:pt>
                <c:pt idx="167">
                  <c:v>2042.5835871000002</c:v>
                </c:pt>
                <c:pt idx="168">
                  <c:v>2322.0330509999999</c:v>
                </c:pt>
                <c:pt idx="169">
                  <c:v>2177.2727313999999</c:v>
                </c:pt>
                <c:pt idx="170">
                  <c:v>2358.2124816</c:v>
                </c:pt>
                <c:pt idx="171">
                  <c:v>2353.3819544000003</c:v>
                </c:pt>
                <c:pt idx="172">
                  <c:v>2288.7913257999994</c:v>
                </c:pt>
                <c:pt idx="173">
                  <c:v>1330.6499363</c:v>
                </c:pt>
                <c:pt idx="174">
                  <c:v>288.88821530000007</c:v>
                </c:pt>
                <c:pt idx="175">
                  <c:v>58.477177599999976</c:v>
                </c:pt>
                <c:pt idx="176">
                  <c:v>179.15500299999999</c:v>
                </c:pt>
                <c:pt idx="177">
                  <c:v>391.64964520000007</c:v>
                </c:pt>
                <c:pt idx="178">
                  <c:v>470.88296710000003</c:v>
                </c:pt>
                <c:pt idx="179">
                  <c:v>195.24058489999999</c:v>
                </c:pt>
                <c:pt idx="180">
                  <c:v>197.6362177</c:v>
                </c:pt>
                <c:pt idx="181">
                  <c:v>83.022423399999965</c:v>
                </c:pt>
                <c:pt idx="182">
                  <c:v>11.455886599999989</c:v>
                </c:pt>
                <c:pt idx="183">
                  <c:v>24.1914452</c:v>
                </c:pt>
                <c:pt idx="184">
                  <c:v>0.48340849999999991</c:v>
                </c:pt>
                <c:pt idx="185">
                  <c:v>0.64303019999999989</c:v>
                </c:pt>
                <c:pt idx="186">
                  <c:v>0.86394069999999989</c:v>
                </c:pt>
                <c:pt idx="187">
                  <c:v>0.41242839999999992</c:v>
                </c:pt>
                <c:pt idx="188">
                  <c:v>55.197716700000001</c:v>
                </c:pt>
                <c:pt idx="189">
                  <c:v>411.98148640000005</c:v>
                </c:pt>
                <c:pt idx="190">
                  <c:v>345.07125400000007</c:v>
                </c:pt>
                <c:pt idx="191">
                  <c:v>737.69463640000004</c:v>
                </c:pt>
                <c:pt idx="192">
                  <c:v>1040.8629551000001</c:v>
                </c:pt>
                <c:pt idx="193">
                  <c:v>1248.1833086000001</c:v>
                </c:pt>
                <c:pt idx="194">
                  <c:v>2080.0714072000001</c:v>
                </c:pt>
                <c:pt idx="195">
                  <c:v>2124.2630208</c:v>
                </c:pt>
                <c:pt idx="196">
                  <c:v>2038.481063799999</c:v>
                </c:pt>
                <c:pt idx="197">
                  <c:v>779.17830890000005</c:v>
                </c:pt>
                <c:pt idx="198">
                  <c:v>199.68027240000001</c:v>
                </c:pt>
                <c:pt idx="199">
                  <c:v>66.256415899999993</c:v>
                </c:pt>
                <c:pt idx="200">
                  <c:v>210.11208490000001</c:v>
                </c:pt>
                <c:pt idx="201">
                  <c:v>538.1847649</c:v>
                </c:pt>
                <c:pt idx="202">
                  <c:v>875.74603390000004</c:v>
                </c:pt>
                <c:pt idx="203">
                  <c:v>1119.1355797000001</c:v>
                </c:pt>
                <c:pt idx="204">
                  <c:v>1096.7381170000001</c:v>
                </c:pt>
                <c:pt idx="205">
                  <c:v>865.11706160000006</c:v>
                </c:pt>
                <c:pt idx="206">
                  <c:v>518.580151</c:v>
                </c:pt>
                <c:pt idx="207">
                  <c:v>290.94510720000005</c:v>
                </c:pt>
                <c:pt idx="208">
                  <c:v>52.447164699999988</c:v>
                </c:pt>
                <c:pt idx="209">
                  <c:v>0.91999629999999988</c:v>
                </c:pt>
                <c:pt idx="210">
                  <c:v>268.27990270000004</c:v>
                </c:pt>
                <c:pt idx="211">
                  <c:v>278.00633690000001</c:v>
                </c:pt>
                <c:pt idx="212">
                  <c:v>776.66157270000008</c:v>
                </c:pt>
                <c:pt idx="213">
                  <c:v>1337.2507568000001</c:v>
                </c:pt>
                <c:pt idx="214">
                  <c:v>1780.8607796000001</c:v>
                </c:pt>
                <c:pt idx="215">
                  <c:v>2710.0809095999998</c:v>
                </c:pt>
                <c:pt idx="216">
                  <c:v>2682.3413145</c:v>
                </c:pt>
                <c:pt idx="217">
                  <c:v>2745.2822211000002</c:v>
                </c:pt>
                <c:pt idx="218">
                  <c:v>2738.9254022</c:v>
                </c:pt>
                <c:pt idx="219">
                  <c:v>2347.2131882999997</c:v>
                </c:pt>
                <c:pt idx="220">
                  <c:v>2330.4151785000004</c:v>
                </c:pt>
                <c:pt idx="221">
                  <c:v>1369.7903056</c:v>
                </c:pt>
                <c:pt idx="222">
                  <c:v>458.14253280000008</c:v>
                </c:pt>
                <c:pt idx="223">
                  <c:v>0.49989649999999974</c:v>
                </c:pt>
                <c:pt idx="224">
                  <c:v>0.87281589999999976</c:v>
                </c:pt>
                <c:pt idx="225">
                  <c:v>60.40705309999997</c:v>
                </c:pt>
                <c:pt idx="226">
                  <c:v>281.38616810000002</c:v>
                </c:pt>
                <c:pt idx="227">
                  <c:v>155.0044432</c:v>
                </c:pt>
                <c:pt idx="228">
                  <c:v>57.568479599999975</c:v>
                </c:pt>
                <c:pt idx="229">
                  <c:v>39.384539799999985</c:v>
                </c:pt>
                <c:pt idx="230">
                  <c:v>36.835975799999986</c:v>
                </c:pt>
                <c:pt idx="231">
                  <c:v>0.50631489999999957</c:v>
                </c:pt>
                <c:pt idx="232">
                  <c:v>3.7625997999999998</c:v>
                </c:pt>
                <c:pt idx="233">
                  <c:v>1.0119373999999999</c:v>
                </c:pt>
                <c:pt idx="234">
                  <c:v>3.1810699000000002</c:v>
                </c:pt>
                <c:pt idx="235">
                  <c:v>33.3451187</c:v>
                </c:pt>
                <c:pt idx="236">
                  <c:v>45.670554399999986</c:v>
                </c:pt>
                <c:pt idx="237">
                  <c:v>96.390177199999968</c:v>
                </c:pt>
                <c:pt idx="238">
                  <c:v>262.4190643</c:v>
                </c:pt>
                <c:pt idx="239">
                  <c:v>965.32434550000005</c:v>
                </c:pt>
                <c:pt idx="240">
                  <c:v>285.155484</c:v>
                </c:pt>
                <c:pt idx="241">
                  <c:v>650.32887449999998</c:v>
                </c:pt>
                <c:pt idx="242">
                  <c:v>778.65322660000004</c:v>
                </c:pt>
                <c:pt idx="243">
                  <c:v>1027.716805</c:v>
                </c:pt>
                <c:pt idx="244">
                  <c:v>1169.2638010000001</c:v>
                </c:pt>
                <c:pt idx="245">
                  <c:v>659.99107509999999</c:v>
                </c:pt>
                <c:pt idx="246">
                  <c:v>187.97261129999998</c:v>
                </c:pt>
                <c:pt idx="247">
                  <c:v>49.257794899999986</c:v>
                </c:pt>
                <c:pt idx="248">
                  <c:v>6.4417564999999994</c:v>
                </c:pt>
                <c:pt idx="249">
                  <c:v>4.1832890999999988</c:v>
                </c:pt>
                <c:pt idx="250">
                  <c:v>0.58902239999999995</c:v>
                </c:pt>
                <c:pt idx="251">
                  <c:v>0.51230079999999978</c:v>
                </c:pt>
                <c:pt idx="252">
                  <c:v>22.48537709999998</c:v>
                </c:pt>
                <c:pt idx="253">
                  <c:v>122.12452450000001</c:v>
                </c:pt>
                <c:pt idx="254">
                  <c:v>81.44938209999998</c:v>
                </c:pt>
                <c:pt idx="255">
                  <c:v>29.124904599999976</c:v>
                </c:pt>
                <c:pt idx="256">
                  <c:v>4.2731085999999996</c:v>
                </c:pt>
                <c:pt idx="257">
                  <c:v>4.1556661000000004</c:v>
                </c:pt>
                <c:pt idx="258">
                  <c:v>1.3841091999999999</c:v>
                </c:pt>
                <c:pt idx="259">
                  <c:v>0.4353769999999999</c:v>
                </c:pt>
                <c:pt idx="260">
                  <c:v>69.232581299999993</c:v>
                </c:pt>
                <c:pt idx="261">
                  <c:v>116.3263287</c:v>
                </c:pt>
                <c:pt idx="262">
                  <c:v>254.15707700000002</c:v>
                </c:pt>
                <c:pt idx="263">
                  <c:v>454.33315150000004</c:v>
                </c:pt>
                <c:pt idx="264">
                  <c:v>549.38581339999996</c:v>
                </c:pt>
                <c:pt idx="265">
                  <c:v>724.9186535</c:v>
                </c:pt>
                <c:pt idx="266">
                  <c:v>1171.7257870999999</c:v>
                </c:pt>
                <c:pt idx="267">
                  <c:v>1552.3870018000002</c:v>
                </c:pt>
                <c:pt idx="268">
                  <c:v>1459.8498187</c:v>
                </c:pt>
                <c:pt idx="269">
                  <c:v>660.08754510000006</c:v>
                </c:pt>
                <c:pt idx="270">
                  <c:v>158.28051170000001</c:v>
                </c:pt>
                <c:pt idx="271">
                  <c:v>9.0313682999999987</c:v>
                </c:pt>
                <c:pt idx="272">
                  <c:v>0.36287049999999987</c:v>
                </c:pt>
                <c:pt idx="273">
                  <c:v>0.5296019999999998</c:v>
                </c:pt>
                <c:pt idx="274">
                  <c:v>0.51406529999999984</c:v>
                </c:pt>
                <c:pt idx="275">
                  <c:v>0.4047539</c:v>
                </c:pt>
                <c:pt idx="276">
                  <c:v>37.434622999999981</c:v>
                </c:pt>
                <c:pt idx="277">
                  <c:v>29.093313699999978</c:v>
                </c:pt>
                <c:pt idx="278">
                  <c:v>10.4911444</c:v>
                </c:pt>
                <c:pt idx="279">
                  <c:v>8.6207294999999995</c:v>
                </c:pt>
                <c:pt idx="280">
                  <c:v>11.830265599999988</c:v>
                </c:pt>
                <c:pt idx="281">
                  <c:v>3.6790067</c:v>
                </c:pt>
                <c:pt idx="282">
                  <c:v>99.826899899999972</c:v>
                </c:pt>
                <c:pt idx="283">
                  <c:v>258.84894980000001</c:v>
                </c:pt>
                <c:pt idx="284">
                  <c:v>76.731258499999981</c:v>
                </c:pt>
                <c:pt idx="285">
                  <c:v>667.43894120000004</c:v>
                </c:pt>
                <c:pt idx="286">
                  <c:v>362.47370460000002</c:v>
                </c:pt>
                <c:pt idx="287">
                  <c:v>957.54116770000007</c:v>
                </c:pt>
                <c:pt idx="288">
                  <c:v>1784.7935216999999</c:v>
                </c:pt>
                <c:pt idx="289">
                  <c:v>1589.8866241000001</c:v>
                </c:pt>
                <c:pt idx="290">
                  <c:v>1533.9770724</c:v>
                </c:pt>
                <c:pt idx="291">
                  <c:v>1534.0177525000001</c:v>
                </c:pt>
                <c:pt idx="292">
                  <c:v>1655.0157715</c:v>
                </c:pt>
                <c:pt idx="293">
                  <c:v>1274.1105912</c:v>
                </c:pt>
                <c:pt idx="294">
                  <c:v>622.47189500000002</c:v>
                </c:pt>
                <c:pt idx="295">
                  <c:v>292.04627820000002</c:v>
                </c:pt>
                <c:pt idx="296">
                  <c:v>507.66050030000002</c:v>
                </c:pt>
                <c:pt idx="297">
                  <c:v>288.39399580000003</c:v>
                </c:pt>
                <c:pt idx="298">
                  <c:v>0.5116740999999998</c:v>
                </c:pt>
                <c:pt idx="299">
                  <c:v>0.66236969999999995</c:v>
                </c:pt>
                <c:pt idx="300">
                  <c:v>2.9269995</c:v>
                </c:pt>
                <c:pt idx="301">
                  <c:v>0.53252339999999987</c:v>
                </c:pt>
                <c:pt idx="302">
                  <c:v>0.39492939999999976</c:v>
                </c:pt>
                <c:pt idx="303">
                  <c:v>0.92801410000000006</c:v>
                </c:pt>
                <c:pt idx="304">
                  <c:v>0.74274560000000012</c:v>
                </c:pt>
                <c:pt idx="305">
                  <c:v>1.0535079999999999</c:v>
                </c:pt>
                <c:pt idx="306">
                  <c:v>0.36672309999999991</c:v>
                </c:pt>
                <c:pt idx="307">
                  <c:v>1.4024907</c:v>
                </c:pt>
                <c:pt idx="308">
                  <c:v>32.918577999999989</c:v>
                </c:pt>
                <c:pt idx="309">
                  <c:v>144.6224756</c:v>
                </c:pt>
                <c:pt idx="310">
                  <c:v>82.45709719999995</c:v>
                </c:pt>
                <c:pt idx="311">
                  <c:v>248.3217726</c:v>
                </c:pt>
                <c:pt idx="312">
                  <c:v>260.16502380000003</c:v>
                </c:pt>
                <c:pt idx="313">
                  <c:v>442.48787179999999</c:v>
                </c:pt>
                <c:pt idx="314">
                  <c:v>671.48112370000013</c:v>
                </c:pt>
                <c:pt idx="315">
                  <c:v>1307.5589282000001</c:v>
                </c:pt>
                <c:pt idx="316">
                  <c:v>1290.187569199999</c:v>
                </c:pt>
                <c:pt idx="317">
                  <c:v>1117.341016399999</c:v>
                </c:pt>
                <c:pt idx="318">
                  <c:v>1353.1674</c:v>
                </c:pt>
                <c:pt idx="319">
                  <c:v>517.33296380000002</c:v>
                </c:pt>
                <c:pt idx="320">
                  <c:v>309.16461770000001</c:v>
                </c:pt>
                <c:pt idx="321">
                  <c:v>123.10829200000001</c:v>
                </c:pt>
                <c:pt idx="322">
                  <c:v>4.398305399999999</c:v>
                </c:pt>
                <c:pt idx="323">
                  <c:v>0.82151079999999976</c:v>
                </c:pt>
                <c:pt idx="324">
                  <c:v>2.7996754999999998</c:v>
                </c:pt>
                <c:pt idx="325">
                  <c:v>86.622798199999977</c:v>
                </c:pt>
                <c:pt idx="326">
                  <c:v>118.5600214</c:v>
                </c:pt>
                <c:pt idx="327">
                  <c:v>175.78897030000002</c:v>
                </c:pt>
                <c:pt idx="328">
                  <c:v>199.59847429999999</c:v>
                </c:pt>
                <c:pt idx="329">
                  <c:v>24.019688199999997</c:v>
                </c:pt>
                <c:pt idx="330">
                  <c:v>0.45847129999999992</c:v>
                </c:pt>
                <c:pt idx="331">
                  <c:v>79.830837299999985</c:v>
                </c:pt>
                <c:pt idx="332">
                  <c:v>224.0135416</c:v>
                </c:pt>
                <c:pt idx="333">
                  <c:v>279.29378680000002</c:v>
                </c:pt>
                <c:pt idx="334">
                  <c:v>167.4544065</c:v>
                </c:pt>
                <c:pt idx="335">
                  <c:v>562.76782320000007</c:v>
                </c:pt>
                <c:pt idx="336">
                  <c:v>1063.0847618</c:v>
                </c:pt>
                <c:pt idx="337">
                  <c:v>1310.9219858000001</c:v>
                </c:pt>
                <c:pt idx="338">
                  <c:v>1378.5825500000001</c:v>
                </c:pt>
                <c:pt idx="339">
                  <c:v>1767.2193401</c:v>
                </c:pt>
                <c:pt idx="340">
                  <c:v>2054.1546219000002</c:v>
                </c:pt>
                <c:pt idx="341">
                  <c:v>1013.5297191</c:v>
                </c:pt>
                <c:pt idx="342">
                  <c:v>468.51686100000006</c:v>
                </c:pt>
                <c:pt idx="343">
                  <c:v>103.81466379999999</c:v>
                </c:pt>
                <c:pt idx="344">
                  <c:v>3.8114423000000004</c:v>
                </c:pt>
                <c:pt idx="345">
                  <c:v>1.7809629</c:v>
                </c:pt>
                <c:pt idx="346">
                  <c:v>2.4395219000000004</c:v>
                </c:pt>
                <c:pt idx="347">
                  <c:v>0.50886929999999997</c:v>
                </c:pt>
                <c:pt idx="348">
                  <c:v>2.3171330000000001</c:v>
                </c:pt>
                <c:pt idx="349">
                  <c:v>2.1762465999999998</c:v>
                </c:pt>
                <c:pt idx="350">
                  <c:v>1.0886414</c:v>
                </c:pt>
                <c:pt idx="351">
                  <c:v>1.8140913999999999</c:v>
                </c:pt>
                <c:pt idx="352">
                  <c:v>5.1819156</c:v>
                </c:pt>
                <c:pt idx="353">
                  <c:v>7.4028204999999989</c:v>
                </c:pt>
                <c:pt idx="354">
                  <c:v>12.969962699999989</c:v>
                </c:pt>
                <c:pt idx="355">
                  <c:v>7.2332111999999995</c:v>
                </c:pt>
                <c:pt idx="356">
                  <c:v>109.9140135</c:v>
                </c:pt>
                <c:pt idx="357">
                  <c:v>218.02512330000002</c:v>
                </c:pt>
                <c:pt idx="358">
                  <c:v>205.44156890000002</c:v>
                </c:pt>
                <c:pt idx="359">
                  <c:v>332.29278120000004</c:v>
                </c:pt>
                <c:pt idx="360">
                  <c:v>543.21533840000006</c:v>
                </c:pt>
                <c:pt idx="361">
                  <c:v>775.75795340000002</c:v>
                </c:pt>
                <c:pt idx="362">
                  <c:v>874.70037650000006</c:v>
                </c:pt>
                <c:pt idx="363">
                  <c:v>1385.6226517000002</c:v>
                </c:pt>
                <c:pt idx="364">
                  <c:v>1409.8960559</c:v>
                </c:pt>
                <c:pt idx="365">
                  <c:v>616.29603550000002</c:v>
                </c:pt>
                <c:pt idx="366">
                  <c:v>203.37842000000001</c:v>
                </c:pt>
                <c:pt idx="367">
                  <c:v>59.536779599999974</c:v>
                </c:pt>
                <c:pt idx="368">
                  <c:v>0.93017460000000007</c:v>
                </c:pt>
                <c:pt idx="369">
                  <c:v>4.5252476999999995</c:v>
                </c:pt>
                <c:pt idx="370">
                  <c:v>7.947274199999999</c:v>
                </c:pt>
                <c:pt idx="371">
                  <c:v>5.7255962</c:v>
                </c:pt>
                <c:pt idx="372">
                  <c:v>4.6351531999999995</c:v>
                </c:pt>
                <c:pt idx="373">
                  <c:v>2.8220117999999998</c:v>
                </c:pt>
                <c:pt idx="374">
                  <c:v>6.8501704999999991</c:v>
                </c:pt>
                <c:pt idx="375">
                  <c:v>1.1942181999999999</c:v>
                </c:pt>
                <c:pt idx="376">
                  <c:v>1.5490478999999999</c:v>
                </c:pt>
                <c:pt idx="377">
                  <c:v>9.7001222000000009</c:v>
                </c:pt>
                <c:pt idx="378">
                  <c:v>3.9145349</c:v>
                </c:pt>
                <c:pt idx="379">
                  <c:v>4.3493822</c:v>
                </c:pt>
                <c:pt idx="380">
                  <c:v>88.003385199999983</c:v>
                </c:pt>
                <c:pt idx="381">
                  <c:v>200.44650590000001</c:v>
                </c:pt>
                <c:pt idx="382">
                  <c:v>652.46030040000005</c:v>
                </c:pt>
                <c:pt idx="383">
                  <c:v>949.61823849999996</c:v>
                </c:pt>
                <c:pt idx="384">
                  <c:v>327.32264980000002</c:v>
                </c:pt>
                <c:pt idx="385">
                  <c:v>571.98287579999999</c:v>
                </c:pt>
                <c:pt idx="386">
                  <c:v>673.74316220000003</c:v>
                </c:pt>
                <c:pt idx="387">
                  <c:v>1208.9721178</c:v>
                </c:pt>
                <c:pt idx="388">
                  <c:v>1130.7667676000001</c:v>
                </c:pt>
                <c:pt idx="389">
                  <c:v>896.13436300000001</c:v>
                </c:pt>
                <c:pt idx="390">
                  <c:v>146.9011802</c:v>
                </c:pt>
                <c:pt idx="391">
                  <c:v>29.897825199999978</c:v>
                </c:pt>
                <c:pt idx="392">
                  <c:v>9.5670014999999999</c:v>
                </c:pt>
                <c:pt idx="393">
                  <c:v>5.7490194999999993</c:v>
                </c:pt>
                <c:pt idx="394">
                  <c:v>4.629007099999999</c:v>
                </c:pt>
                <c:pt idx="395">
                  <c:v>4.5893003999999991</c:v>
                </c:pt>
                <c:pt idx="396">
                  <c:v>4.1403486999999997</c:v>
                </c:pt>
                <c:pt idx="397">
                  <c:v>8.4183075000000009</c:v>
                </c:pt>
                <c:pt idx="398">
                  <c:v>0.45251379999999991</c:v>
                </c:pt>
                <c:pt idx="399">
                  <c:v>3.7362539999999997</c:v>
                </c:pt>
                <c:pt idx="400">
                  <c:v>238.26938870000001</c:v>
                </c:pt>
                <c:pt idx="401">
                  <c:v>98.363338700000014</c:v>
                </c:pt>
                <c:pt idx="402">
                  <c:v>52.143526599999994</c:v>
                </c:pt>
                <c:pt idx="403">
                  <c:v>9.3616754000000011</c:v>
                </c:pt>
                <c:pt idx="404">
                  <c:v>296.87276790000004</c:v>
                </c:pt>
                <c:pt idx="405">
                  <c:v>655.03929500000004</c:v>
                </c:pt>
                <c:pt idx="406">
                  <c:v>1751.5657249000001</c:v>
                </c:pt>
                <c:pt idx="407">
                  <c:v>2389.8348013</c:v>
                </c:pt>
                <c:pt idx="408">
                  <c:v>2163.3666463999994</c:v>
                </c:pt>
                <c:pt idx="409">
                  <c:v>2656.8387265000001</c:v>
                </c:pt>
                <c:pt idx="410">
                  <c:v>2299.2695512</c:v>
                </c:pt>
                <c:pt idx="411">
                  <c:v>2204.8024780999999</c:v>
                </c:pt>
                <c:pt idx="412">
                  <c:v>2247.5306795000001</c:v>
                </c:pt>
                <c:pt idx="413">
                  <c:v>1937.252441099999</c:v>
                </c:pt>
                <c:pt idx="414">
                  <c:v>248.00365719999999</c:v>
                </c:pt>
                <c:pt idx="415">
                  <c:v>29.90139129999999</c:v>
                </c:pt>
                <c:pt idx="416">
                  <c:v>4.6934388999999994</c:v>
                </c:pt>
                <c:pt idx="417">
                  <c:v>179.16725149999999</c:v>
                </c:pt>
                <c:pt idx="418">
                  <c:v>150.17013010000002</c:v>
                </c:pt>
                <c:pt idx="419">
                  <c:v>363.66193479999998</c:v>
                </c:pt>
                <c:pt idx="420">
                  <c:v>683.99855380000008</c:v>
                </c:pt>
                <c:pt idx="421">
                  <c:v>485.2380733</c:v>
                </c:pt>
                <c:pt idx="422">
                  <c:v>185.70396310000001</c:v>
                </c:pt>
                <c:pt idx="423">
                  <c:v>47.71964329999998</c:v>
                </c:pt>
                <c:pt idx="424">
                  <c:v>1.4564060999999999</c:v>
                </c:pt>
                <c:pt idx="425">
                  <c:v>1.4461199999999999</c:v>
                </c:pt>
                <c:pt idx="426">
                  <c:v>151.21602300000001</c:v>
                </c:pt>
                <c:pt idx="427">
                  <c:v>751.65630139999996</c:v>
                </c:pt>
                <c:pt idx="428">
                  <c:v>534.82848899999999</c:v>
                </c:pt>
                <c:pt idx="429">
                  <c:v>1029.6205287</c:v>
                </c:pt>
                <c:pt idx="430">
                  <c:v>1310.2522871000001</c:v>
                </c:pt>
                <c:pt idx="431">
                  <c:v>2028.4771331000002</c:v>
                </c:pt>
                <c:pt idx="432">
                  <c:v>2002.0720301000001</c:v>
                </c:pt>
                <c:pt idx="433">
                  <c:v>2019.4758820000002</c:v>
                </c:pt>
                <c:pt idx="434">
                  <c:v>2529.1981965</c:v>
                </c:pt>
                <c:pt idx="435">
                  <c:v>2268.7272674999995</c:v>
                </c:pt>
                <c:pt idx="436">
                  <c:v>2304.1685257999993</c:v>
                </c:pt>
                <c:pt idx="437">
                  <c:v>1698.8621283999992</c:v>
                </c:pt>
                <c:pt idx="438">
                  <c:v>494.5362968</c:v>
                </c:pt>
                <c:pt idx="439">
                  <c:v>180.76075600000001</c:v>
                </c:pt>
                <c:pt idx="440">
                  <c:v>6.9394288999999993</c:v>
                </c:pt>
                <c:pt idx="441">
                  <c:v>120.1742905</c:v>
                </c:pt>
                <c:pt idx="442">
                  <c:v>62.505217599999987</c:v>
                </c:pt>
                <c:pt idx="443">
                  <c:v>11.794279699999999</c:v>
                </c:pt>
                <c:pt idx="444">
                  <c:v>0.33711459999999999</c:v>
                </c:pt>
                <c:pt idx="445">
                  <c:v>9.9977134999999997</c:v>
                </c:pt>
                <c:pt idx="446">
                  <c:v>141.50753570000001</c:v>
                </c:pt>
                <c:pt idx="447">
                  <c:v>29.454870499999998</c:v>
                </c:pt>
                <c:pt idx="448">
                  <c:v>1.2805221</c:v>
                </c:pt>
                <c:pt idx="449">
                  <c:v>0.49366860000000001</c:v>
                </c:pt>
                <c:pt idx="450">
                  <c:v>0.42339529999999992</c:v>
                </c:pt>
                <c:pt idx="451">
                  <c:v>80.601202200000003</c:v>
                </c:pt>
                <c:pt idx="452">
                  <c:v>361.43707340000003</c:v>
                </c:pt>
                <c:pt idx="453">
                  <c:v>999.24762710000005</c:v>
                </c:pt>
                <c:pt idx="454">
                  <c:v>1882.0932593</c:v>
                </c:pt>
                <c:pt idx="455">
                  <c:v>2993.1873931999999</c:v>
                </c:pt>
                <c:pt idx="456">
                  <c:v>2482.5902411000002</c:v>
                </c:pt>
                <c:pt idx="457">
                  <c:v>2650.228419</c:v>
                </c:pt>
                <c:pt idx="458">
                  <c:v>2734.8931104000003</c:v>
                </c:pt>
                <c:pt idx="459">
                  <c:v>2750.4417902999994</c:v>
                </c:pt>
                <c:pt idx="460">
                  <c:v>2551.9384036000001</c:v>
                </c:pt>
                <c:pt idx="461">
                  <c:v>2370.7888282000004</c:v>
                </c:pt>
                <c:pt idx="462">
                  <c:v>2761.7073048000002</c:v>
                </c:pt>
                <c:pt idx="463">
                  <c:v>2719.9519524000002</c:v>
                </c:pt>
                <c:pt idx="464">
                  <c:v>1599.4957821</c:v>
                </c:pt>
                <c:pt idx="465">
                  <c:v>880.88129140000001</c:v>
                </c:pt>
                <c:pt idx="466">
                  <c:v>747.86748360000013</c:v>
                </c:pt>
                <c:pt idx="467">
                  <c:v>547.19944730000009</c:v>
                </c:pt>
                <c:pt idx="468">
                  <c:v>786.7578489</c:v>
                </c:pt>
                <c:pt idx="469">
                  <c:v>758.93313890000013</c:v>
                </c:pt>
                <c:pt idx="470">
                  <c:v>262.72860510000004</c:v>
                </c:pt>
                <c:pt idx="471">
                  <c:v>376.2923346</c:v>
                </c:pt>
                <c:pt idx="472">
                  <c:v>192.05797620000001</c:v>
                </c:pt>
                <c:pt idx="473">
                  <c:v>41.887445799999988</c:v>
                </c:pt>
                <c:pt idx="474">
                  <c:v>18.538418199999992</c:v>
                </c:pt>
                <c:pt idx="475">
                  <c:v>593.72517849999997</c:v>
                </c:pt>
                <c:pt idx="476">
                  <c:v>794.3326833000001</c:v>
                </c:pt>
                <c:pt idx="477">
                  <c:v>952.62234449999994</c:v>
                </c:pt>
                <c:pt idx="478">
                  <c:v>997.37601740000014</c:v>
                </c:pt>
                <c:pt idx="479">
                  <c:v>2113.9577138</c:v>
                </c:pt>
                <c:pt idx="480">
                  <c:v>2333.8347843000001</c:v>
                </c:pt>
                <c:pt idx="481">
                  <c:v>2573.1952573000003</c:v>
                </c:pt>
                <c:pt idx="482">
                  <c:v>2731.9313202000003</c:v>
                </c:pt>
                <c:pt idx="483">
                  <c:v>2660.4164925</c:v>
                </c:pt>
                <c:pt idx="484">
                  <c:v>2276.7311169</c:v>
                </c:pt>
                <c:pt idx="485">
                  <c:v>1964.8742417999993</c:v>
                </c:pt>
                <c:pt idx="486">
                  <c:v>1063.3459760000001</c:v>
                </c:pt>
                <c:pt idx="487">
                  <c:v>734.35047970000005</c:v>
                </c:pt>
                <c:pt idx="488">
                  <c:v>70.450996799999984</c:v>
                </c:pt>
                <c:pt idx="489">
                  <c:v>156.66938240000002</c:v>
                </c:pt>
                <c:pt idx="490">
                  <c:v>80.076901999999976</c:v>
                </c:pt>
                <c:pt idx="491">
                  <c:v>98.27546599999998</c:v>
                </c:pt>
                <c:pt idx="492">
                  <c:v>116.3420096</c:v>
                </c:pt>
                <c:pt idx="493">
                  <c:v>101.28435069999999</c:v>
                </c:pt>
                <c:pt idx="494">
                  <c:v>260.24820670000003</c:v>
                </c:pt>
                <c:pt idx="495">
                  <c:v>57.646856699999972</c:v>
                </c:pt>
                <c:pt idx="496">
                  <c:v>138.19353839999999</c:v>
                </c:pt>
                <c:pt idx="497">
                  <c:v>174.68799340000001</c:v>
                </c:pt>
                <c:pt idx="498">
                  <c:v>76.9144541</c:v>
                </c:pt>
                <c:pt idx="499">
                  <c:v>107.0609599</c:v>
                </c:pt>
                <c:pt idx="500">
                  <c:v>100.38256580000001</c:v>
                </c:pt>
                <c:pt idx="501">
                  <c:v>373.59314669999998</c:v>
                </c:pt>
                <c:pt idx="502">
                  <c:v>401.23985490000001</c:v>
                </c:pt>
                <c:pt idx="503">
                  <c:v>1696.0203275000001</c:v>
                </c:pt>
                <c:pt idx="504">
                  <c:v>2464.1938789999999</c:v>
                </c:pt>
                <c:pt idx="505">
                  <c:v>2715.3600114000001</c:v>
                </c:pt>
                <c:pt idx="506">
                  <c:v>2728.1677282000001</c:v>
                </c:pt>
                <c:pt idx="507">
                  <c:v>2951.1945633999999</c:v>
                </c:pt>
                <c:pt idx="508">
                  <c:v>2403.7270128</c:v>
                </c:pt>
                <c:pt idx="509">
                  <c:v>1031.303262599999</c:v>
                </c:pt>
                <c:pt idx="510">
                  <c:v>549.13970700000004</c:v>
                </c:pt>
                <c:pt idx="511">
                  <c:v>169.67239470000001</c:v>
                </c:pt>
                <c:pt idx="512">
                  <c:v>0.74489810000000001</c:v>
                </c:pt>
                <c:pt idx="513">
                  <c:v>13.429543799999989</c:v>
                </c:pt>
                <c:pt idx="514">
                  <c:v>103.64932210000001</c:v>
                </c:pt>
                <c:pt idx="515">
                  <c:v>359.41480550000006</c:v>
                </c:pt>
                <c:pt idx="516">
                  <c:v>435.4261745</c:v>
                </c:pt>
                <c:pt idx="517">
                  <c:v>252.10593100000003</c:v>
                </c:pt>
                <c:pt idx="518">
                  <c:v>144.0371845</c:v>
                </c:pt>
                <c:pt idx="519">
                  <c:v>0.41874840000000002</c:v>
                </c:pt>
                <c:pt idx="520">
                  <c:v>0.3752131999999998</c:v>
                </c:pt>
                <c:pt idx="521">
                  <c:v>1.6091567</c:v>
                </c:pt>
                <c:pt idx="522">
                  <c:v>0.33702850000000001</c:v>
                </c:pt>
                <c:pt idx="523">
                  <c:v>137.33306859999999</c:v>
                </c:pt>
                <c:pt idx="524">
                  <c:v>371.11638110000001</c:v>
                </c:pt>
                <c:pt idx="525">
                  <c:v>432.05341000000004</c:v>
                </c:pt>
                <c:pt idx="526">
                  <c:v>841.27000110000017</c:v>
                </c:pt>
                <c:pt idx="527">
                  <c:v>1521.9902400000001</c:v>
                </c:pt>
                <c:pt idx="528">
                  <c:v>1800.3887562</c:v>
                </c:pt>
                <c:pt idx="529">
                  <c:v>1985.3859322000001</c:v>
                </c:pt>
                <c:pt idx="530">
                  <c:v>2467.2296961000002</c:v>
                </c:pt>
                <c:pt idx="531">
                  <c:v>2133.5856552</c:v>
                </c:pt>
                <c:pt idx="532">
                  <c:v>1611.3483958000002</c:v>
                </c:pt>
                <c:pt idx="533">
                  <c:v>651.83997180000006</c:v>
                </c:pt>
                <c:pt idx="534">
                  <c:v>256.08606810000003</c:v>
                </c:pt>
                <c:pt idx="535">
                  <c:v>222.06115070000001</c:v>
                </c:pt>
                <c:pt idx="536">
                  <c:v>0.48165449999999976</c:v>
                </c:pt>
                <c:pt idx="537">
                  <c:v>0.34330579999999988</c:v>
                </c:pt>
                <c:pt idx="538">
                  <c:v>0.88132319999999997</c:v>
                </c:pt>
                <c:pt idx="539">
                  <c:v>315.98184670000001</c:v>
                </c:pt>
                <c:pt idx="540">
                  <c:v>319.19226960000003</c:v>
                </c:pt>
                <c:pt idx="541">
                  <c:v>76.750509099999974</c:v>
                </c:pt>
                <c:pt idx="542">
                  <c:v>181.4851869</c:v>
                </c:pt>
                <c:pt idx="543">
                  <c:v>0.51334670000000004</c:v>
                </c:pt>
                <c:pt idx="544">
                  <c:v>0.40524759999999999</c:v>
                </c:pt>
                <c:pt idx="545">
                  <c:v>0.49027739999999981</c:v>
                </c:pt>
                <c:pt idx="546">
                  <c:v>0.3549737</c:v>
                </c:pt>
                <c:pt idx="547">
                  <c:v>4.3938577999999993</c:v>
                </c:pt>
                <c:pt idx="548">
                  <c:v>54.682869699999983</c:v>
                </c:pt>
                <c:pt idx="549">
                  <c:v>180.7315322</c:v>
                </c:pt>
                <c:pt idx="550">
                  <c:v>288.32027920000002</c:v>
                </c:pt>
                <c:pt idx="551">
                  <c:v>594.25265990000003</c:v>
                </c:pt>
                <c:pt idx="552">
                  <c:v>1020.8019775</c:v>
                </c:pt>
                <c:pt idx="553">
                  <c:v>1167.0935471</c:v>
                </c:pt>
                <c:pt idx="554">
                  <c:v>1194.5559979</c:v>
                </c:pt>
                <c:pt idx="555">
                  <c:v>1245.1127859000001</c:v>
                </c:pt>
                <c:pt idx="556">
                  <c:v>1101.5803822</c:v>
                </c:pt>
                <c:pt idx="557">
                  <c:v>814.94406040000013</c:v>
                </c:pt>
                <c:pt idx="558">
                  <c:v>304.09765390000001</c:v>
                </c:pt>
                <c:pt idx="559">
                  <c:v>5.1627174999999994</c:v>
                </c:pt>
                <c:pt idx="560">
                  <c:v>0.4585476</c:v>
                </c:pt>
                <c:pt idx="561">
                  <c:v>0.24596750000000001</c:v>
                </c:pt>
                <c:pt idx="562">
                  <c:v>1.4448936999999999</c:v>
                </c:pt>
                <c:pt idx="563">
                  <c:v>1.5795840999999999</c:v>
                </c:pt>
                <c:pt idx="564">
                  <c:v>2.8279318</c:v>
                </c:pt>
                <c:pt idx="565">
                  <c:v>1.2904357</c:v>
                </c:pt>
                <c:pt idx="566">
                  <c:v>0.4676022999999998</c:v>
                </c:pt>
                <c:pt idx="567">
                  <c:v>0.52768379999999993</c:v>
                </c:pt>
                <c:pt idx="568">
                  <c:v>0.42874799999999991</c:v>
                </c:pt>
                <c:pt idx="569">
                  <c:v>0.31735009999999991</c:v>
                </c:pt>
                <c:pt idx="570">
                  <c:v>0.32504040000000001</c:v>
                </c:pt>
                <c:pt idx="571">
                  <c:v>16.958920199999991</c:v>
                </c:pt>
                <c:pt idx="572">
                  <c:v>166.9736279</c:v>
                </c:pt>
                <c:pt idx="573">
                  <c:v>77.970287499999984</c:v>
                </c:pt>
                <c:pt idx="574">
                  <c:v>292.93774230000002</c:v>
                </c:pt>
                <c:pt idx="575">
                  <c:v>1461.9630462999999</c:v>
                </c:pt>
                <c:pt idx="576">
                  <c:v>1932.1671132000001</c:v>
                </c:pt>
                <c:pt idx="577">
                  <c:v>2085.0370006000003</c:v>
                </c:pt>
                <c:pt idx="578">
                  <c:v>2534.4956709000003</c:v>
                </c:pt>
                <c:pt idx="579">
                  <c:v>2518.926895999999</c:v>
                </c:pt>
                <c:pt idx="580">
                  <c:v>2170.5389777</c:v>
                </c:pt>
                <c:pt idx="581">
                  <c:v>1216.7872379</c:v>
                </c:pt>
                <c:pt idx="582">
                  <c:v>413.07742010000004</c:v>
                </c:pt>
                <c:pt idx="583">
                  <c:v>56.713657399999988</c:v>
                </c:pt>
                <c:pt idx="584">
                  <c:v>0.2807885</c:v>
                </c:pt>
                <c:pt idx="585">
                  <c:v>0.34440700000000002</c:v>
                </c:pt>
                <c:pt idx="586">
                  <c:v>0.28414030000000001</c:v>
                </c:pt>
                <c:pt idx="587">
                  <c:v>0.28988350000000002</c:v>
                </c:pt>
                <c:pt idx="588">
                  <c:v>0.3514081</c:v>
                </c:pt>
                <c:pt idx="589">
                  <c:v>11.11949499999999</c:v>
                </c:pt>
                <c:pt idx="590">
                  <c:v>0.72502959999999983</c:v>
                </c:pt>
                <c:pt idx="591">
                  <c:v>0.33334059999999988</c:v>
                </c:pt>
                <c:pt idx="592">
                  <c:v>0.29267330000000003</c:v>
                </c:pt>
                <c:pt idx="593">
                  <c:v>0.31111719999999987</c:v>
                </c:pt>
                <c:pt idx="594">
                  <c:v>28.67876179999999</c:v>
                </c:pt>
                <c:pt idx="595">
                  <c:v>0.94023869999999987</c:v>
                </c:pt>
                <c:pt idx="596">
                  <c:v>134.8495135</c:v>
                </c:pt>
                <c:pt idx="597">
                  <c:v>171.5669552</c:v>
                </c:pt>
                <c:pt idx="598">
                  <c:v>694.9599101</c:v>
                </c:pt>
                <c:pt idx="599">
                  <c:v>1736.7568107000002</c:v>
                </c:pt>
                <c:pt idx="600">
                  <c:v>2298.0296413999995</c:v>
                </c:pt>
                <c:pt idx="601">
                  <c:v>2512.0502710000001</c:v>
                </c:pt>
                <c:pt idx="602">
                  <c:v>2581.8362018000003</c:v>
                </c:pt>
                <c:pt idx="603">
                  <c:v>2648.9300711999995</c:v>
                </c:pt>
                <c:pt idx="604">
                  <c:v>2509.9398088000003</c:v>
                </c:pt>
                <c:pt idx="605">
                  <c:v>1847.0536384000002</c:v>
                </c:pt>
                <c:pt idx="606">
                  <c:v>275.5820928</c:v>
                </c:pt>
                <c:pt idx="607">
                  <c:v>64.064881200000002</c:v>
                </c:pt>
                <c:pt idx="608">
                  <c:v>0.28650549999999991</c:v>
                </c:pt>
                <c:pt idx="609">
                  <c:v>32.79216199999999</c:v>
                </c:pt>
                <c:pt idx="610">
                  <c:v>211.15589919999999</c:v>
                </c:pt>
                <c:pt idx="611">
                  <c:v>243.67239889999999</c:v>
                </c:pt>
                <c:pt idx="612">
                  <c:v>90.179301600000002</c:v>
                </c:pt>
                <c:pt idx="613">
                  <c:v>8.9083216999999983</c:v>
                </c:pt>
                <c:pt idx="614">
                  <c:v>5.4745026999999995</c:v>
                </c:pt>
                <c:pt idx="615">
                  <c:v>65.297210499999977</c:v>
                </c:pt>
                <c:pt idx="616">
                  <c:v>70.775019099999966</c:v>
                </c:pt>
                <c:pt idx="617">
                  <c:v>32.027554899999991</c:v>
                </c:pt>
                <c:pt idx="618">
                  <c:v>54.534223499999996</c:v>
                </c:pt>
                <c:pt idx="619">
                  <c:v>303.76156270000001</c:v>
                </c:pt>
                <c:pt idx="620">
                  <c:v>1269.0806554000001</c:v>
                </c:pt>
                <c:pt idx="621">
                  <c:v>2288.3581438000001</c:v>
                </c:pt>
                <c:pt idx="622">
                  <c:v>2377.3943286999997</c:v>
                </c:pt>
                <c:pt idx="623">
                  <c:v>2724.1155647999994</c:v>
                </c:pt>
                <c:pt idx="624">
                  <c:v>2129.9746464</c:v>
                </c:pt>
                <c:pt idx="625">
                  <c:v>2281.0097415</c:v>
                </c:pt>
                <c:pt idx="626">
                  <c:v>2243.2890204999994</c:v>
                </c:pt>
                <c:pt idx="627">
                  <c:v>2326.635137199999</c:v>
                </c:pt>
                <c:pt idx="628">
                  <c:v>2533.4817271000002</c:v>
                </c:pt>
                <c:pt idx="629">
                  <c:v>2455.7770577000001</c:v>
                </c:pt>
                <c:pt idx="630">
                  <c:v>2360.668637499999</c:v>
                </c:pt>
                <c:pt idx="631">
                  <c:v>1128.3744819000001</c:v>
                </c:pt>
                <c:pt idx="632">
                  <c:v>1328.9011438</c:v>
                </c:pt>
                <c:pt idx="633">
                  <c:v>395.53836130000002</c:v>
                </c:pt>
                <c:pt idx="634">
                  <c:v>389.73297960000008</c:v>
                </c:pt>
                <c:pt idx="635">
                  <c:v>314.40061280000003</c:v>
                </c:pt>
                <c:pt idx="636">
                  <c:v>369.56105480000008</c:v>
                </c:pt>
                <c:pt idx="637">
                  <c:v>571.82822620000002</c:v>
                </c:pt>
                <c:pt idx="638">
                  <c:v>718.79355559999999</c:v>
                </c:pt>
                <c:pt idx="639">
                  <c:v>314.99675720000005</c:v>
                </c:pt>
                <c:pt idx="640">
                  <c:v>46.252619399999979</c:v>
                </c:pt>
                <c:pt idx="641">
                  <c:v>1.2972771000000001</c:v>
                </c:pt>
                <c:pt idx="642">
                  <c:v>1.9326649</c:v>
                </c:pt>
                <c:pt idx="643">
                  <c:v>121.025965</c:v>
                </c:pt>
                <c:pt idx="644">
                  <c:v>287.94417370000002</c:v>
                </c:pt>
                <c:pt idx="645">
                  <c:v>762.83822350000003</c:v>
                </c:pt>
                <c:pt idx="646">
                  <c:v>1250.4604855</c:v>
                </c:pt>
                <c:pt idx="647">
                  <c:v>1740.0646876000001</c:v>
                </c:pt>
                <c:pt idx="648">
                  <c:v>2267.7455942000001</c:v>
                </c:pt>
                <c:pt idx="649">
                  <c:v>2804.0376618</c:v>
                </c:pt>
                <c:pt idx="650">
                  <c:v>2954.523478699999</c:v>
                </c:pt>
                <c:pt idx="651">
                  <c:v>3188.1367193000001</c:v>
                </c:pt>
                <c:pt idx="652">
                  <c:v>3178.0678287999995</c:v>
                </c:pt>
                <c:pt idx="653">
                  <c:v>2862.4018903000001</c:v>
                </c:pt>
                <c:pt idx="654">
                  <c:v>2694.5378206999999</c:v>
                </c:pt>
                <c:pt idx="655">
                  <c:v>2108.1539908</c:v>
                </c:pt>
                <c:pt idx="656">
                  <c:v>1581.9365157</c:v>
                </c:pt>
                <c:pt idx="657">
                  <c:v>1194.9157007000001</c:v>
                </c:pt>
                <c:pt idx="658">
                  <c:v>979.89388910000002</c:v>
                </c:pt>
                <c:pt idx="659">
                  <c:v>586.68503550000003</c:v>
                </c:pt>
                <c:pt idx="660">
                  <c:v>365.65385650000002</c:v>
                </c:pt>
                <c:pt idx="661">
                  <c:v>894.00133059999996</c:v>
                </c:pt>
                <c:pt idx="662">
                  <c:v>817.01545520000002</c:v>
                </c:pt>
                <c:pt idx="663">
                  <c:v>431.20597880000003</c:v>
                </c:pt>
                <c:pt idx="664">
                  <c:v>328.56047730000006</c:v>
                </c:pt>
                <c:pt idx="665">
                  <c:v>7.6465667999999996</c:v>
                </c:pt>
                <c:pt idx="666">
                  <c:v>23.87273219999998</c:v>
                </c:pt>
                <c:pt idx="667">
                  <c:v>81.634323599999959</c:v>
                </c:pt>
                <c:pt idx="668">
                  <c:v>108.3054825</c:v>
                </c:pt>
                <c:pt idx="669">
                  <c:v>986.1977783000001</c:v>
                </c:pt>
                <c:pt idx="670">
                  <c:v>1291.8123818000001</c:v>
                </c:pt>
                <c:pt idx="671">
                  <c:v>1814.1670732000002</c:v>
                </c:pt>
                <c:pt idx="672">
                  <c:v>2481.1013409000002</c:v>
                </c:pt>
                <c:pt idx="673">
                  <c:v>2627.6625067999998</c:v>
                </c:pt>
                <c:pt idx="674">
                  <c:v>2832.2286869999998</c:v>
                </c:pt>
                <c:pt idx="675">
                  <c:v>3171.7210169999989</c:v>
                </c:pt>
                <c:pt idx="676">
                  <c:v>2590.4657646000001</c:v>
                </c:pt>
                <c:pt idx="677">
                  <c:v>1772.7036163</c:v>
                </c:pt>
                <c:pt idx="678">
                  <c:v>104.3666892</c:v>
                </c:pt>
                <c:pt idx="679">
                  <c:v>4.0669117999999997</c:v>
                </c:pt>
                <c:pt idx="680">
                  <c:v>3.1603833000000003</c:v>
                </c:pt>
                <c:pt idx="681">
                  <c:v>2.0564087</c:v>
                </c:pt>
                <c:pt idx="682">
                  <c:v>2.8224683000000002</c:v>
                </c:pt>
                <c:pt idx="683">
                  <c:v>2.307804</c:v>
                </c:pt>
                <c:pt idx="684">
                  <c:v>2.7870749000000004</c:v>
                </c:pt>
                <c:pt idx="685">
                  <c:v>2.7767518</c:v>
                </c:pt>
                <c:pt idx="686">
                  <c:v>3.3175782999999996</c:v>
                </c:pt>
                <c:pt idx="687">
                  <c:v>2.9188333000000002</c:v>
                </c:pt>
                <c:pt idx="688">
                  <c:v>6.0000044999999993</c:v>
                </c:pt>
                <c:pt idx="689">
                  <c:v>7.8701046999999997</c:v>
                </c:pt>
                <c:pt idx="690">
                  <c:v>3.1056071000000003</c:v>
                </c:pt>
                <c:pt idx="691">
                  <c:v>2.6368093000000004</c:v>
                </c:pt>
                <c:pt idx="692">
                  <c:v>151.3424818</c:v>
                </c:pt>
                <c:pt idx="693">
                  <c:v>854.86536480000007</c:v>
                </c:pt>
                <c:pt idx="694">
                  <c:v>1931.911780299999</c:v>
                </c:pt>
                <c:pt idx="695">
                  <c:v>2210.6980100000005</c:v>
                </c:pt>
                <c:pt idx="696">
                  <c:v>2164.5985317</c:v>
                </c:pt>
                <c:pt idx="697">
                  <c:v>2909.0214454000002</c:v>
                </c:pt>
                <c:pt idx="698">
                  <c:v>2981.107661</c:v>
                </c:pt>
                <c:pt idx="699">
                  <c:v>3061.2524131999994</c:v>
                </c:pt>
                <c:pt idx="700">
                  <c:v>2908.9991510999998</c:v>
                </c:pt>
                <c:pt idx="701">
                  <c:v>2265.3843343000003</c:v>
                </c:pt>
                <c:pt idx="702">
                  <c:v>1273.3192713000001</c:v>
                </c:pt>
                <c:pt idx="703">
                  <c:v>291.57690310000004</c:v>
                </c:pt>
                <c:pt idx="704">
                  <c:v>282.25052149999999</c:v>
                </c:pt>
                <c:pt idx="705">
                  <c:v>90.945723799999996</c:v>
                </c:pt>
                <c:pt idx="706">
                  <c:v>329.12742700000001</c:v>
                </c:pt>
                <c:pt idx="707">
                  <c:v>1150.4534499000001</c:v>
                </c:pt>
                <c:pt idx="708">
                  <c:v>736.69447700000012</c:v>
                </c:pt>
                <c:pt idx="709">
                  <c:v>129.83042649999999</c:v>
                </c:pt>
                <c:pt idx="710">
                  <c:v>61.305311599999975</c:v>
                </c:pt>
                <c:pt idx="711">
                  <c:v>3.0896675</c:v>
                </c:pt>
                <c:pt idx="712">
                  <c:v>54.338591100000002</c:v>
                </c:pt>
                <c:pt idx="713">
                  <c:v>3.5826979000000003</c:v>
                </c:pt>
                <c:pt idx="714">
                  <c:v>3.8685149000000001</c:v>
                </c:pt>
                <c:pt idx="715">
                  <c:v>4.0280928999999999</c:v>
                </c:pt>
                <c:pt idx="716">
                  <c:v>14.6064875</c:v>
                </c:pt>
                <c:pt idx="717">
                  <c:v>857.9935749</c:v>
                </c:pt>
                <c:pt idx="718">
                  <c:v>1560.1504560000001</c:v>
                </c:pt>
                <c:pt idx="719">
                  <c:v>1879.1282535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_-* #,##0.00\ _€_-;\-* #,##0.00\ _€_-;_-* "-"??\ _€_-;_-@_-</c:formatCode>
                <c:ptCount val="745"/>
                <c:pt idx="0">
                  <c:v>2128.454918333332</c:v>
                </c:pt>
                <c:pt idx="1">
                  <c:v>1747.0425058333319</c:v>
                </c:pt>
                <c:pt idx="2">
                  <c:v>1721.5404128333321</c:v>
                </c:pt>
                <c:pt idx="3">
                  <c:v>1667.193395833332</c:v>
                </c:pt>
                <c:pt idx="4">
                  <c:v>1750.8278883333321</c:v>
                </c:pt>
                <c:pt idx="5">
                  <c:v>1707.1505838333321</c:v>
                </c:pt>
                <c:pt idx="6">
                  <c:v>1662.641171833332</c:v>
                </c:pt>
                <c:pt idx="7">
                  <c:v>1685.286663333331</c:v>
                </c:pt>
                <c:pt idx="8">
                  <c:v>1668.282563833332</c:v>
                </c:pt>
                <c:pt idx="9">
                  <c:v>1736.3538188333321</c:v>
                </c:pt>
                <c:pt idx="10">
                  <c:v>1609.7128003333321</c:v>
                </c:pt>
                <c:pt idx="11">
                  <c:v>1487.4749473333322</c:v>
                </c:pt>
                <c:pt idx="12">
                  <c:v>1492.8308568333323</c:v>
                </c:pt>
                <c:pt idx="13">
                  <c:v>1563.4364293333319</c:v>
                </c:pt>
                <c:pt idx="14">
                  <c:v>1651.632134333332</c:v>
                </c:pt>
                <c:pt idx="15">
                  <c:v>1733.1184473333321</c:v>
                </c:pt>
                <c:pt idx="16">
                  <c:v>1729.5922713333312</c:v>
                </c:pt>
                <c:pt idx="17">
                  <c:v>2061.1800023333321</c:v>
                </c:pt>
                <c:pt idx="18">
                  <c:v>1759.8907658333321</c:v>
                </c:pt>
                <c:pt idx="19">
                  <c:v>1475.023714833332</c:v>
                </c:pt>
                <c:pt idx="20">
                  <c:v>1662.2067283333322</c:v>
                </c:pt>
                <c:pt idx="21">
                  <c:v>1537.375601333332</c:v>
                </c:pt>
                <c:pt idx="22">
                  <c:v>1196.980964333331</c:v>
                </c:pt>
                <c:pt idx="23">
                  <c:v>1010.2221743333321</c:v>
                </c:pt>
                <c:pt idx="24">
                  <c:v>696.54125233333195</c:v>
                </c:pt>
                <c:pt idx="25">
                  <c:v>672.77692983333213</c:v>
                </c:pt>
                <c:pt idx="26">
                  <c:v>562.26857233333203</c:v>
                </c:pt>
                <c:pt idx="27">
                  <c:v>639.862805833332</c:v>
                </c:pt>
                <c:pt idx="28">
                  <c:v>742.61909833333209</c:v>
                </c:pt>
                <c:pt idx="29">
                  <c:v>1060.288044333332</c:v>
                </c:pt>
                <c:pt idx="30">
                  <c:v>1575.848291833332</c:v>
                </c:pt>
                <c:pt idx="31">
                  <c:v>1679.5573053333312</c:v>
                </c:pt>
                <c:pt idx="32">
                  <c:v>1968.1306523333321</c:v>
                </c:pt>
                <c:pt idx="33">
                  <c:v>2035.324189833332</c:v>
                </c:pt>
                <c:pt idx="34">
                  <c:v>1513.2354843333321</c:v>
                </c:pt>
                <c:pt idx="35">
                  <c:v>1341.7801988333322</c:v>
                </c:pt>
                <c:pt idx="36">
                  <c:v>1432.0285968333312</c:v>
                </c:pt>
                <c:pt idx="37">
                  <c:v>1055.2368618333321</c:v>
                </c:pt>
                <c:pt idx="38">
                  <c:v>1450.845204833332</c:v>
                </c:pt>
                <c:pt idx="39">
                  <c:v>2319.9117093333321</c:v>
                </c:pt>
                <c:pt idx="40">
                  <c:v>2943.2232248333326</c:v>
                </c:pt>
                <c:pt idx="41">
                  <c:v>3671.966610333332</c:v>
                </c:pt>
                <c:pt idx="42">
                  <c:v>2861.6907588333329</c:v>
                </c:pt>
                <c:pt idx="43">
                  <c:v>2896.1599083333322</c:v>
                </c:pt>
                <c:pt idx="44">
                  <c:v>2106.7199008333309</c:v>
                </c:pt>
                <c:pt idx="45">
                  <c:v>1530.156395833332</c:v>
                </c:pt>
                <c:pt idx="46">
                  <c:v>1685.123998333331</c:v>
                </c:pt>
                <c:pt idx="47">
                  <c:v>1704.782600833332</c:v>
                </c:pt>
                <c:pt idx="48">
                  <c:v>1328.402078333331</c:v>
                </c:pt>
                <c:pt idx="49">
                  <c:v>1215.9377033333319</c:v>
                </c:pt>
                <c:pt idx="50">
                  <c:v>1069.6543483333321</c:v>
                </c:pt>
                <c:pt idx="51">
                  <c:v>1013.471973333332</c:v>
                </c:pt>
                <c:pt idx="52">
                  <c:v>1042.6218133333321</c:v>
                </c:pt>
                <c:pt idx="53">
                  <c:v>1219.4777583333321</c:v>
                </c:pt>
                <c:pt idx="54">
                  <c:v>1685.8318958333321</c:v>
                </c:pt>
                <c:pt idx="55">
                  <c:v>2437.360000833331</c:v>
                </c:pt>
                <c:pt idx="56">
                  <c:v>2416.2583833333319</c:v>
                </c:pt>
                <c:pt idx="57">
                  <c:v>2507.1853933333323</c:v>
                </c:pt>
                <c:pt idx="58">
                  <c:v>1843.1742758333321</c:v>
                </c:pt>
                <c:pt idx="59">
                  <c:v>2481.585088333331</c:v>
                </c:pt>
                <c:pt idx="60">
                  <c:v>2438.0011308333319</c:v>
                </c:pt>
                <c:pt idx="61">
                  <c:v>2572.4262258333324</c:v>
                </c:pt>
                <c:pt idx="62">
                  <c:v>3099.5127983333323</c:v>
                </c:pt>
                <c:pt idx="63">
                  <c:v>3617.1654408333325</c:v>
                </c:pt>
                <c:pt idx="64">
                  <c:v>3713.5512558333326</c:v>
                </c:pt>
                <c:pt idx="65">
                  <c:v>3420.8982878333322</c:v>
                </c:pt>
                <c:pt idx="66">
                  <c:v>3682.5057738333321</c:v>
                </c:pt>
                <c:pt idx="67">
                  <c:v>4035.8597008333318</c:v>
                </c:pt>
                <c:pt idx="68">
                  <c:v>3401.8992608333315</c:v>
                </c:pt>
                <c:pt idx="69">
                  <c:v>1749.875118333332</c:v>
                </c:pt>
                <c:pt idx="70">
                  <c:v>1819.919310833332</c:v>
                </c:pt>
                <c:pt idx="71">
                  <c:v>1642.0638358333322</c:v>
                </c:pt>
                <c:pt idx="72">
                  <c:v>1504.8993008333321</c:v>
                </c:pt>
                <c:pt idx="73">
                  <c:v>1184.437518333332</c:v>
                </c:pt>
                <c:pt idx="74">
                  <c:v>1020.8915583333321</c:v>
                </c:pt>
                <c:pt idx="75">
                  <c:v>786.047853333332</c:v>
                </c:pt>
                <c:pt idx="76">
                  <c:v>1054.393590833331</c:v>
                </c:pt>
                <c:pt idx="77">
                  <c:v>1247.9568273333321</c:v>
                </c:pt>
                <c:pt idx="78">
                  <c:v>1558.633281333332</c:v>
                </c:pt>
                <c:pt idx="79">
                  <c:v>1920.1481588333322</c:v>
                </c:pt>
                <c:pt idx="80">
                  <c:v>2264.9622588333318</c:v>
                </c:pt>
                <c:pt idx="81">
                  <c:v>2365.9177303333317</c:v>
                </c:pt>
                <c:pt idx="82">
                  <c:v>1802.2115073333321</c:v>
                </c:pt>
                <c:pt idx="83">
                  <c:v>1470.333581833331</c:v>
                </c:pt>
                <c:pt idx="84">
                  <c:v>1368.767693833332</c:v>
                </c:pt>
                <c:pt idx="85">
                  <c:v>1832.2911973333321</c:v>
                </c:pt>
                <c:pt idx="86">
                  <c:v>1667.9659868333322</c:v>
                </c:pt>
                <c:pt idx="87">
                  <c:v>1743.9670483333321</c:v>
                </c:pt>
                <c:pt idx="88">
                  <c:v>1846.3598783333323</c:v>
                </c:pt>
                <c:pt idx="89">
                  <c:v>2463.4736008333321</c:v>
                </c:pt>
                <c:pt idx="90">
                  <c:v>2375.894806833332</c:v>
                </c:pt>
                <c:pt idx="91">
                  <c:v>2223.5957568333324</c:v>
                </c:pt>
                <c:pt idx="92">
                  <c:v>2374.5407273333321</c:v>
                </c:pt>
                <c:pt idx="93">
                  <c:v>2464.453003833331</c:v>
                </c:pt>
                <c:pt idx="94">
                  <c:v>2244.165046833331</c:v>
                </c:pt>
                <c:pt idx="95">
                  <c:v>1352.494618333332</c:v>
                </c:pt>
                <c:pt idx="96">
                  <c:v>1280.249552833332</c:v>
                </c:pt>
                <c:pt idx="97">
                  <c:v>963.22927933333199</c:v>
                </c:pt>
                <c:pt idx="98">
                  <c:v>873.38138833333198</c:v>
                </c:pt>
                <c:pt idx="99">
                  <c:v>881.82437233333201</c:v>
                </c:pt>
                <c:pt idx="100">
                  <c:v>1066.2495278333322</c:v>
                </c:pt>
                <c:pt idx="101">
                  <c:v>1396.0844863333321</c:v>
                </c:pt>
                <c:pt idx="102">
                  <c:v>1336.521079833331</c:v>
                </c:pt>
                <c:pt idx="103">
                  <c:v>2181.3281193333323</c:v>
                </c:pt>
                <c:pt idx="104">
                  <c:v>2574.3348758333323</c:v>
                </c:pt>
                <c:pt idx="105">
                  <c:v>2516.185961833331</c:v>
                </c:pt>
                <c:pt idx="106">
                  <c:v>2300.5189103333319</c:v>
                </c:pt>
                <c:pt idx="107">
                  <c:v>2327.5900388333321</c:v>
                </c:pt>
                <c:pt idx="108">
                  <c:v>2152.4016998333323</c:v>
                </c:pt>
                <c:pt idx="109">
                  <c:v>2264.693164333331</c:v>
                </c:pt>
                <c:pt idx="110">
                  <c:v>2599.2922958333324</c:v>
                </c:pt>
                <c:pt idx="111">
                  <c:v>2400.5189418333321</c:v>
                </c:pt>
                <c:pt idx="112">
                  <c:v>2372.5830663333309</c:v>
                </c:pt>
                <c:pt idx="113">
                  <c:v>2765.239410833331</c:v>
                </c:pt>
                <c:pt idx="114">
                  <c:v>3177.4782288333322</c:v>
                </c:pt>
                <c:pt idx="115">
                  <c:v>2637.6810138333321</c:v>
                </c:pt>
                <c:pt idx="116">
                  <c:v>2070.9722028333322</c:v>
                </c:pt>
                <c:pt idx="117">
                  <c:v>1923.8559858333319</c:v>
                </c:pt>
                <c:pt idx="118">
                  <c:v>1642.9659258333322</c:v>
                </c:pt>
                <c:pt idx="119">
                  <c:v>1213.8137608333323</c:v>
                </c:pt>
                <c:pt idx="120">
                  <c:v>1491.397880833332</c:v>
                </c:pt>
                <c:pt idx="121">
                  <c:v>1003.9336683333321</c:v>
                </c:pt>
                <c:pt idx="122">
                  <c:v>812.71035333333202</c:v>
                </c:pt>
                <c:pt idx="123">
                  <c:v>796.51138583333204</c:v>
                </c:pt>
                <c:pt idx="124">
                  <c:v>828.92333333333204</c:v>
                </c:pt>
                <c:pt idx="125">
                  <c:v>1059.4138158333321</c:v>
                </c:pt>
                <c:pt idx="126">
                  <c:v>985.27949083333203</c:v>
                </c:pt>
                <c:pt idx="127">
                  <c:v>1164.5288923333321</c:v>
                </c:pt>
                <c:pt idx="128">
                  <c:v>1089.2159783333323</c:v>
                </c:pt>
                <c:pt idx="129">
                  <c:v>790.31441333333214</c:v>
                </c:pt>
                <c:pt idx="130">
                  <c:v>803.48068333333208</c:v>
                </c:pt>
                <c:pt idx="131">
                  <c:v>1010.2717583333321</c:v>
                </c:pt>
                <c:pt idx="132">
                  <c:v>1016.649083333332</c:v>
                </c:pt>
                <c:pt idx="133">
                  <c:v>1105.2295118333323</c:v>
                </c:pt>
                <c:pt idx="134">
                  <c:v>1153.3632708333321</c:v>
                </c:pt>
                <c:pt idx="135">
                  <c:v>1215.0114103333322</c:v>
                </c:pt>
                <c:pt idx="136">
                  <c:v>1276.962121833332</c:v>
                </c:pt>
                <c:pt idx="137">
                  <c:v>1324.9424693333322</c:v>
                </c:pt>
                <c:pt idx="138">
                  <c:v>1043.1666153333319</c:v>
                </c:pt>
                <c:pt idx="139">
                  <c:v>1613.7278283333321</c:v>
                </c:pt>
                <c:pt idx="140">
                  <c:v>1259.2398708333321</c:v>
                </c:pt>
                <c:pt idx="141">
                  <c:v>1605.340340833332</c:v>
                </c:pt>
                <c:pt idx="142">
                  <c:v>1194.3431708333321</c:v>
                </c:pt>
                <c:pt idx="143">
                  <c:v>572.40518833333203</c:v>
                </c:pt>
                <c:pt idx="144">
                  <c:v>906.17934333333199</c:v>
                </c:pt>
                <c:pt idx="145">
                  <c:v>939.99797583333202</c:v>
                </c:pt>
                <c:pt idx="146">
                  <c:v>695.25212333333207</c:v>
                </c:pt>
                <c:pt idx="147">
                  <c:v>451.13481333333203</c:v>
                </c:pt>
                <c:pt idx="148">
                  <c:v>506.91626333333198</c:v>
                </c:pt>
                <c:pt idx="149">
                  <c:v>510.66969333333202</c:v>
                </c:pt>
                <c:pt idx="150">
                  <c:v>796.73983083333201</c:v>
                </c:pt>
                <c:pt idx="151">
                  <c:v>883.86207183333204</c:v>
                </c:pt>
                <c:pt idx="152">
                  <c:v>1345.8735863333322</c:v>
                </c:pt>
                <c:pt idx="153">
                  <c:v>1434.397573333332</c:v>
                </c:pt>
                <c:pt idx="154">
                  <c:v>1382.0908513333322</c:v>
                </c:pt>
                <c:pt idx="155">
                  <c:v>1201.568188333332</c:v>
                </c:pt>
                <c:pt idx="156">
                  <c:v>1318.594400833332</c:v>
                </c:pt>
                <c:pt idx="157">
                  <c:v>1480.2144773333321</c:v>
                </c:pt>
                <c:pt idx="158">
                  <c:v>1681.4370873333321</c:v>
                </c:pt>
                <c:pt idx="159">
                  <c:v>1439.597679833332</c:v>
                </c:pt>
                <c:pt idx="160">
                  <c:v>937.31841033333205</c:v>
                </c:pt>
                <c:pt idx="161">
                  <c:v>1157.516032833332</c:v>
                </c:pt>
                <c:pt idx="162">
                  <c:v>1144.1923468333321</c:v>
                </c:pt>
                <c:pt idx="163">
                  <c:v>1187.953523333332</c:v>
                </c:pt>
                <c:pt idx="164">
                  <c:v>1041.3334883333309</c:v>
                </c:pt>
                <c:pt idx="165">
                  <c:v>650.15466083333206</c:v>
                </c:pt>
                <c:pt idx="166">
                  <c:v>763.44436333333203</c:v>
                </c:pt>
                <c:pt idx="167">
                  <c:v>687.35685083333203</c:v>
                </c:pt>
                <c:pt idx="168">
                  <c:v>507.37782083333201</c:v>
                </c:pt>
                <c:pt idx="169">
                  <c:v>650.97089583333207</c:v>
                </c:pt>
                <c:pt idx="170">
                  <c:v>774.74883833333206</c:v>
                </c:pt>
                <c:pt idx="171">
                  <c:v>861.34651083333199</c:v>
                </c:pt>
                <c:pt idx="172">
                  <c:v>847.59516833333203</c:v>
                </c:pt>
                <c:pt idx="173">
                  <c:v>1159.029010833332</c:v>
                </c:pt>
                <c:pt idx="174">
                  <c:v>1621.7831808333322</c:v>
                </c:pt>
                <c:pt idx="175">
                  <c:v>2478.2665458333322</c:v>
                </c:pt>
                <c:pt idx="176">
                  <c:v>2794.8157033333323</c:v>
                </c:pt>
                <c:pt idx="177">
                  <c:v>2461.7297278333322</c:v>
                </c:pt>
                <c:pt idx="178">
                  <c:v>2174.4635083333324</c:v>
                </c:pt>
                <c:pt idx="179">
                  <c:v>2385.234337333332</c:v>
                </c:pt>
                <c:pt idx="180">
                  <c:v>2182.7174903333321</c:v>
                </c:pt>
                <c:pt idx="181">
                  <c:v>1682.4223208333322</c:v>
                </c:pt>
                <c:pt idx="182">
                  <c:v>2033.1546708333321</c:v>
                </c:pt>
                <c:pt idx="183">
                  <c:v>2557.1003903333321</c:v>
                </c:pt>
                <c:pt idx="184">
                  <c:v>2850.2993873333321</c:v>
                </c:pt>
                <c:pt idx="185">
                  <c:v>3812.0347563333321</c:v>
                </c:pt>
                <c:pt idx="186">
                  <c:v>3716.1997453333333</c:v>
                </c:pt>
                <c:pt idx="187">
                  <c:v>3570.8770133333328</c:v>
                </c:pt>
                <c:pt idx="188">
                  <c:v>2610.1673628333319</c:v>
                </c:pt>
                <c:pt idx="189">
                  <c:v>1618.6787708333322</c:v>
                </c:pt>
                <c:pt idx="190">
                  <c:v>1415.6633433333323</c:v>
                </c:pt>
                <c:pt idx="191">
                  <c:v>1176.725323333332</c:v>
                </c:pt>
                <c:pt idx="192">
                  <c:v>1313.5060333333322</c:v>
                </c:pt>
                <c:pt idx="193">
                  <c:v>1134.0552583333319</c:v>
                </c:pt>
                <c:pt idx="194">
                  <c:v>725.39748333333205</c:v>
                </c:pt>
                <c:pt idx="195">
                  <c:v>641.04128833333198</c:v>
                </c:pt>
                <c:pt idx="196">
                  <c:v>689.14962583333204</c:v>
                </c:pt>
                <c:pt idx="197">
                  <c:v>1249.869458333332</c:v>
                </c:pt>
                <c:pt idx="198">
                  <c:v>1610.886851833332</c:v>
                </c:pt>
                <c:pt idx="199">
                  <c:v>2515.0526483333319</c:v>
                </c:pt>
                <c:pt idx="200">
                  <c:v>2178.3353683333321</c:v>
                </c:pt>
                <c:pt idx="201">
                  <c:v>1802.932820833332</c:v>
                </c:pt>
                <c:pt idx="202">
                  <c:v>1762.962395833332</c:v>
                </c:pt>
                <c:pt idx="203">
                  <c:v>1910.171901833332</c:v>
                </c:pt>
                <c:pt idx="204">
                  <c:v>2119.3483758333323</c:v>
                </c:pt>
                <c:pt idx="205">
                  <c:v>1969.5224498333321</c:v>
                </c:pt>
                <c:pt idx="206">
                  <c:v>1898.3686218333321</c:v>
                </c:pt>
                <c:pt idx="207">
                  <c:v>1699.2317673333321</c:v>
                </c:pt>
                <c:pt idx="208">
                  <c:v>2343.380753333332</c:v>
                </c:pt>
                <c:pt idx="209">
                  <c:v>2701.6992418333321</c:v>
                </c:pt>
                <c:pt idx="210">
                  <c:v>1966.8672103333322</c:v>
                </c:pt>
                <c:pt idx="211">
                  <c:v>2003.3628888333321</c:v>
                </c:pt>
                <c:pt idx="212">
                  <c:v>1499.5584423333321</c:v>
                </c:pt>
                <c:pt idx="213">
                  <c:v>1316.860628333332</c:v>
                </c:pt>
                <c:pt idx="214">
                  <c:v>1346.1949233333319</c:v>
                </c:pt>
                <c:pt idx="215">
                  <c:v>1024.041543333331</c:v>
                </c:pt>
                <c:pt idx="216">
                  <c:v>1066.6244883333322</c:v>
                </c:pt>
                <c:pt idx="217">
                  <c:v>963.65299083333207</c:v>
                </c:pt>
                <c:pt idx="218">
                  <c:v>909.36634833333198</c:v>
                </c:pt>
                <c:pt idx="219">
                  <c:v>947.88803833333202</c:v>
                </c:pt>
                <c:pt idx="220">
                  <c:v>993.52493083333195</c:v>
                </c:pt>
                <c:pt idx="221">
                  <c:v>1441.0328208333322</c:v>
                </c:pt>
                <c:pt idx="222">
                  <c:v>2016.2929983333322</c:v>
                </c:pt>
                <c:pt idx="223">
                  <c:v>2839.9332883333318</c:v>
                </c:pt>
                <c:pt idx="224">
                  <c:v>3096.304017333332</c:v>
                </c:pt>
                <c:pt idx="225">
                  <c:v>2006.258220333332</c:v>
                </c:pt>
                <c:pt idx="226">
                  <c:v>1518.3378633333321</c:v>
                </c:pt>
                <c:pt idx="227">
                  <c:v>1884.723775333332</c:v>
                </c:pt>
                <c:pt idx="228">
                  <c:v>2183.1496658333322</c:v>
                </c:pt>
                <c:pt idx="229">
                  <c:v>2934.6656193333324</c:v>
                </c:pt>
                <c:pt idx="230">
                  <c:v>3284.091595333332</c:v>
                </c:pt>
                <c:pt idx="231">
                  <c:v>3857.0901748333322</c:v>
                </c:pt>
                <c:pt idx="232">
                  <c:v>3604.258257333332</c:v>
                </c:pt>
                <c:pt idx="233">
                  <c:v>4292.4797658333318</c:v>
                </c:pt>
                <c:pt idx="234">
                  <c:v>3909.6204768333323</c:v>
                </c:pt>
                <c:pt idx="235">
                  <c:v>3762.7417658333329</c:v>
                </c:pt>
                <c:pt idx="236">
                  <c:v>3328.9300533333321</c:v>
                </c:pt>
                <c:pt idx="237">
                  <c:v>2434.3691558333321</c:v>
                </c:pt>
                <c:pt idx="238">
                  <c:v>1925.229723333332</c:v>
                </c:pt>
                <c:pt idx="239">
                  <c:v>1478.3670233333319</c:v>
                </c:pt>
                <c:pt idx="240">
                  <c:v>1850.4523833333321</c:v>
                </c:pt>
                <c:pt idx="241">
                  <c:v>1794.1634533333322</c:v>
                </c:pt>
                <c:pt idx="242">
                  <c:v>1601.4332083333322</c:v>
                </c:pt>
                <c:pt idx="243">
                  <c:v>1495.1923008333322</c:v>
                </c:pt>
                <c:pt idx="244">
                  <c:v>1275.104065833332</c:v>
                </c:pt>
                <c:pt idx="245">
                  <c:v>1628.1275733333312</c:v>
                </c:pt>
                <c:pt idx="246">
                  <c:v>1440.5777028333321</c:v>
                </c:pt>
                <c:pt idx="247">
                  <c:v>2047.4333583333312</c:v>
                </c:pt>
                <c:pt idx="248">
                  <c:v>2247.998788333332</c:v>
                </c:pt>
                <c:pt idx="249">
                  <c:v>2413.9718528333315</c:v>
                </c:pt>
                <c:pt idx="250">
                  <c:v>2134.5625408333322</c:v>
                </c:pt>
                <c:pt idx="251">
                  <c:v>1650.3605408333319</c:v>
                </c:pt>
                <c:pt idx="252">
                  <c:v>1323.426854333331</c:v>
                </c:pt>
                <c:pt idx="253">
                  <c:v>1092.0227933333319</c:v>
                </c:pt>
                <c:pt idx="254">
                  <c:v>2034.5446128333313</c:v>
                </c:pt>
                <c:pt idx="255">
                  <c:v>1962.8794083333321</c:v>
                </c:pt>
                <c:pt idx="256">
                  <c:v>2203.0134453333321</c:v>
                </c:pt>
                <c:pt idx="257">
                  <c:v>2781.032914333332</c:v>
                </c:pt>
                <c:pt idx="258">
                  <c:v>2652.5786768333323</c:v>
                </c:pt>
                <c:pt idx="259">
                  <c:v>3185.4129378333323</c:v>
                </c:pt>
                <c:pt idx="260">
                  <c:v>2403.5673683333321</c:v>
                </c:pt>
                <c:pt idx="261">
                  <c:v>1596.1038658333321</c:v>
                </c:pt>
                <c:pt idx="262">
                  <c:v>1320.9804258333322</c:v>
                </c:pt>
                <c:pt idx="263">
                  <c:v>1220.922868333332</c:v>
                </c:pt>
                <c:pt idx="264">
                  <c:v>1361.0005783333322</c:v>
                </c:pt>
                <c:pt idx="265">
                  <c:v>1344.8563383333321</c:v>
                </c:pt>
                <c:pt idx="266">
                  <c:v>1300.5835508333319</c:v>
                </c:pt>
                <c:pt idx="267">
                  <c:v>1129.425390833331</c:v>
                </c:pt>
                <c:pt idx="268">
                  <c:v>1117.8508558333313</c:v>
                </c:pt>
                <c:pt idx="269">
                  <c:v>1413.137403333332</c:v>
                </c:pt>
                <c:pt idx="270">
                  <c:v>1364.814823333332</c:v>
                </c:pt>
                <c:pt idx="271">
                  <c:v>2574.3667508333319</c:v>
                </c:pt>
                <c:pt idx="272">
                  <c:v>2994.163135833332</c:v>
                </c:pt>
                <c:pt idx="273">
                  <c:v>2762.194327833332</c:v>
                </c:pt>
                <c:pt idx="274">
                  <c:v>2091.7421183333317</c:v>
                </c:pt>
                <c:pt idx="275">
                  <c:v>1869.669243333331</c:v>
                </c:pt>
                <c:pt idx="276">
                  <c:v>1370.6687993333321</c:v>
                </c:pt>
                <c:pt idx="277">
                  <c:v>1404.145028833331</c:v>
                </c:pt>
                <c:pt idx="278">
                  <c:v>2077.2661433333315</c:v>
                </c:pt>
                <c:pt idx="279">
                  <c:v>2162.2018713333314</c:v>
                </c:pt>
                <c:pt idx="280">
                  <c:v>2341.4565483333322</c:v>
                </c:pt>
                <c:pt idx="281">
                  <c:v>2292.941646833332</c:v>
                </c:pt>
                <c:pt idx="282">
                  <c:v>2835.9290893333309</c:v>
                </c:pt>
                <c:pt idx="283">
                  <c:v>3220.0002138333321</c:v>
                </c:pt>
                <c:pt idx="284">
                  <c:v>2661.1254733333321</c:v>
                </c:pt>
                <c:pt idx="285">
                  <c:v>1976.6178708333309</c:v>
                </c:pt>
                <c:pt idx="286">
                  <c:v>2039.6747508333319</c:v>
                </c:pt>
                <c:pt idx="287">
                  <c:v>1976.655743333331</c:v>
                </c:pt>
                <c:pt idx="288">
                  <c:v>1682.1831958333319</c:v>
                </c:pt>
                <c:pt idx="289">
                  <c:v>1813.347418333331</c:v>
                </c:pt>
                <c:pt idx="290">
                  <c:v>1854.7587833333321</c:v>
                </c:pt>
                <c:pt idx="291">
                  <c:v>1953.336445833331</c:v>
                </c:pt>
                <c:pt idx="292">
                  <c:v>2189.3298783333321</c:v>
                </c:pt>
                <c:pt idx="293">
                  <c:v>2134.558118333332</c:v>
                </c:pt>
                <c:pt idx="294">
                  <c:v>2257.679753333332</c:v>
                </c:pt>
                <c:pt idx="295">
                  <c:v>2108.9015893333321</c:v>
                </c:pt>
                <c:pt idx="296">
                  <c:v>1673.4667503333321</c:v>
                </c:pt>
                <c:pt idx="297">
                  <c:v>1727.4292063333321</c:v>
                </c:pt>
                <c:pt idx="298">
                  <c:v>1448.4486153333312</c:v>
                </c:pt>
                <c:pt idx="299">
                  <c:v>1367.2663083333309</c:v>
                </c:pt>
                <c:pt idx="300">
                  <c:v>1463.259085833331</c:v>
                </c:pt>
                <c:pt idx="301">
                  <c:v>1632.728987833332</c:v>
                </c:pt>
                <c:pt idx="302">
                  <c:v>1656.685735833332</c:v>
                </c:pt>
                <c:pt idx="303">
                  <c:v>1547.4893323333322</c:v>
                </c:pt>
                <c:pt idx="304">
                  <c:v>1447.8003188333321</c:v>
                </c:pt>
                <c:pt idx="305">
                  <c:v>1823.3253153333321</c:v>
                </c:pt>
                <c:pt idx="306">
                  <c:v>2525.2822933333309</c:v>
                </c:pt>
                <c:pt idx="307">
                  <c:v>2254.3465783333322</c:v>
                </c:pt>
                <c:pt idx="308">
                  <c:v>1839.3233433333321</c:v>
                </c:pt>
                <c:pt idx="309">
                  <c:v>1902.114705833332</c:v>
                </c:pt>
                <c:pt idx="310">
                  <c:v>1931.8106058333319</c:v>
                </c:pt>
                <c:pt idx="311">
                  <c:v>2034.4948433333323</c:v>
                </c:pt>
                <c:pt idx="312">
                  <c:v>1947.287775833332</c:v>
                </c:pt>
                <c:pt idx="313">
                  <c:v>1858.1043158333323</c:v>
                </c:pt>
                <c:pt idx="314">
                  <c:v>1681.8445383333312</c:v>
                </c:pt>
                <c:pt idx="315">
                  <c:v>1411.9462883333322</c:v>
                </c:pt>
                <c:pt idx="316">
                  <c:v>1407.6412008333321</c:v>
                </c:pt>
                <c:pt idx="317">
                  <c:v>1276.5126233333319</c:v>
                </c:pt>
                <c:pt idx="318">
                  <c:v>1206.639323333332</c:v>
                </c:pt>
                <c:pt idx="319">
                  <c:v>1294.022330833332</c:v>
                </c:pt>
                <c:pt idx="320">
                  <c:v>1428.8462108333322</c:v>
                </c:pt>
                <c:pt idx="321">
                  <c:v>1440.1630118333321</c:v>
                </c:pt>
                <c:pt idx="322">
                  <c:v>1678.817595833332</c:v>
                </c:pt>
                <c:pt idx="323">
                  <c:v>2030.2964763333321</c:v>
                </c:pt>
                <c:pt idx="324">
                  <c:v>1994.1705878333321</c:v>
                </c:pt>
                <c:pt idx="325">
                  <c:v>1769.084766333332</c:v>
                </c:pt>
                <c:pt idx="326">
                  <c:v>1781.9569358333322</c:v>
                </c:pt>
                <c:pt idx="327">
                  <c:v>1809.7914028333321</c:v>
                </c:pt>
                <c:pt idx="328">
                  <c:v>1586.6259803333321</c:v>
                </c:pt>
                <c:pt idx="329">
                  <c:v>1498.768522333331</c:v>
                </c:pt>
                <c:pt idx="330">
                  <c:v>1875.4867733333322</c:v>
                </c:pt>
                <c:pt idx="331">
                  <c:v>1951.0434508333319</c:v>
                </c:pt>
                <c:pt idx="332">
                  <c:v>1759.7868418333321</c:v>
                </c:pt>
                <c:pt idx="333">
                  <c:v>1735.744360833331</c:v>
                </c:pt>
                <c:pt idx="334">
                  <c:v>1931.806591833332</c:v>
                </c:pt>
                <c:pt idx="335">
                  <c:v>1606.522475833332</c:v>
                </c:pt>
                <c:pt idx="336">
                  <c:v>1365.6186358333321</c:v>
                </c:pt>
                <c:pt idx="337">
                  <c:v>1251.3866508333319</c:v>
                </c:pt>
                <c:pt idx="338">
                  <c:v>1212.260648333332</c:v>
                </c:pt>
                <c:pt idx="339">
                  <c:v>939.53876583333204</c:v>
                </c:pt>
                <c:pt idx="340">
                  <c:v>883.43114833333209</c:v>
                </c:pt>
                <c:pt idx="341">
                  <c:v>1210.4414883333322</c:v>
                </c:pt>
                <c:pt idx="342">
                  <c:v>1192.3029258333322</c:v>
                </c:pt>
                <c:pt idx="343">
                  <c:v>2227.7272763333322</c:v>
                </c:pt>
                <c:pt idx="344">
                  <c:v>3046.160550333334</c:v>
                </c:pt>
                <c:pt idx="345">
                  <c:v>3309.9374308333313</c:v>
                </c:pt>
                <c:pt idx="346">
                  <c:v>2900.4855713333313</c:v>
                </c:pt>
                <c:pt idx="347">
                  <c:v>2756.751818833332</c:v>
                </c:pt>
                <c:pt idx="348">
                  <c:v>2918.4127333333313</c:v>
                </c:pt>
                <c:pt idx="349">
                  <c:v>2354.4538333333321</c:v>
                </c:pt>
                <c:pt idx="350">
                  <c:v>3047.9260733333317</c:v>
                </c:pt>
                <c:pt idx="351">
                  <c:v>3099.3125468333319</c:v>
                </c:pt>
                <c:pt idx="352">
                  <c:v>2793.0100123333323</c:v>
                </c:pt>
                <c:pt idx="353">
                  <c:v>2739.6145443333321</c:v>
                </c:pt>
                <c:pt idx="354">
                  <c:v>2493.7170018333322</c:v>
                </c:pt>
                <c:pt idx="355">
                  <c:v>2560.1836893333325</c:v>
                </c:pt>
                <c:pt idx="356">
                  <c:v>2159.3115188333313</c:v>
                </c:pt>
                <c:pt idx="357">
                  <c:v>1310.338209833332</c:v>
                </c:pt>
                <c:pt idx="358">
                  <c:v>1041.7167058333318</c:v>
                </c:pt>
                <c:pt idx="359">
                  <c:v>1343.680185833332</c:v>
                </c:pt>
                <c:pt idx="360">
                  <c:v>1776.3031558333321</c:v>
                </c:pt>
                <c:pt idx="361">
                  <c:v>1402.3303008333321</c:v>
                </c:pt>
                <c:pt idx="362">
                  <c:v>1473.6606858333321</c:v>
                </c:pt>
                <c:pt idx="363">
                  <c:v>1357.282548333332</c:v>
                </c:pt>
                <c:pt idx="364">
                  <c:v>1233.962730833332</c:v>
                </c:pt>
                <c:pt idx="365">
                  <c:v>1188.7158783333321</c:v>
                </c:pt>
                <c:pt idx="366">
                  <c:v>1358.8773083333322</c:v>
                </c:pt>
                <c:pt idx="367">
                  <c:v>2942.3470668333321</c:v>
                </c:pt>
                <c:pt idx="368">
                  <c:v>3053.4836868333332</c:v>
                </c:pt>
                <c:pt idx="369">
                  <c:v>2958.482788333331</c:v>
                </c:pt>
                <c:pt idx="370">
                  <c:v>2740.993559333333</c:v>
                </c:pt>
                <c:pt idx="371">
                  <c:v>3127.3321918333322</c:v>
                </c:pt>
                <c:pt idx="372">
                  <c:v>3163.0539243333324</c:v>
                </c:pt>
                <c:pt idx="373">
                  <c:v>3240.9662218333324</c:v>
                </c:pt>
                <c:pt idx="374">
                  <c:v>2960.5763068333322</c:v>
                </c:pt>
                <c:pt idx="375">
                  <c:v>3030.6740583333331</c:v>
                </c:pt>
                <c:pt idx="376">
                  <c:v>2865.7365048333318</c:v>
                </c:pt>
                <c:pt idx="377">
                  <c:v>2882.8779583333308</c:v>
                </c:pt>
                <c:pt idx="378">
                  <c:v>3093.246642833331</c:v>
                </c:pt>
                <c:pt idx="379">
                  <c:v>3737.5977368333333</c:v>
                </c:pt>
                <c:pt idx="380">
                  <c:v>3246.499630833332</c:v>
                </c:pt>
                <c:pt idx="381">
                  <c:v>2497.773949333332</c:v>
                </c:pt>
                <c:pt idx="382">
                  <c:v>2047.1844108333321</c:v>
                </c:pt>
                <c:pt idx="383">
                  <c:v>1972.8300108333322</c:v>
                </c:pt>
                <c:pt idx="384">
                  <c:v>2283.4110433333321</c:v>
                </c:pt>
                <c:pt idx="385">
                  <c:v>2017.1213508333319</c:v>
                </c:pt>
                <c:pt idx="386">
                  <c:v>1612.5482808333322</c:v>
                </c:pt>
                <c:pt idx="387">
                  <c:v>1378.4433033333321</c:v>
                </c:pt>
                <c:pt idx="388">
                  <c:v>1362.9759158333322</c:v>
                </c:pt>
                <c:pt idx="389">
                  <c:v>1388.0015083333321</c:v>
                </c:pt>
                <c:pt idx="390">
                  <c:v>1607.3410988333321</c:v>
                </c:pt>
                <c:pt idx="391">
                  <c:v>2319.9027693333319</c:v>
                </c:pt>
                <c:pt idx="392">
                  <c:v>2311.872383333332</c:v>
                </c:pt>
                <c:pt idx="393">
                  <c:v>2383.4185763333312</c:v>
                </c:pt>
                <c:pt idx="394">
                  <c:v>2433.3851493333318</c:v>
                </c:pt>
                <c:pt idx="395">
                  <c:v>2758.035387333332</c:v>
                </c:pt>
                <c:pt idx="396">
                  <c:v>2358.8383628333318</c:v>
                </c:pt>
                <c:pt idx="397">
                  <c:v>1666.2287813333321</c:v>
                </c:pt>
                <c:pt idx="398">
                  <c:v>2131.4268638333324</c:v>
                </c:pt>
                <c:pt idx="399">
                  <c:v>1931.7076038333321</c:v>
                </c:pt>
                <c:pt idx="400">
                  <c:v>2028.113132333332</c:v>
                </c:pt>
                <c:pt idx="401">
                  <c:v>2093.7314488333313</c:v>
                </c:pt>
                <c:pt idx="402">
                  <c:v>2135.764910333332</c:v>
                </c:pt>
                <c:pt idx="403">
                  <c:v>2286.1147243333321</c:v>
                </c:pt>
                <c:pt idx="404">
                  <c:v>2023.1417823333322</c:v>
                </c:pt>
                <c:pt idx="405">
                  <c:v>1855.0535858333319</c:v>
                </c:pt>
                <c:pt idx="406">
                  <c:v>1229.059083333332</c:v>
                </c:pt>
                <c:pt idx="407">
                  <c:v>1267.539983333332</c:v>
                </c:pt>
                <c:pt idx="408">
                  <c:v>1562.624055833332</c:v>
                </c:pt>
                <c:pt idx="409">
                  <c:v>1467.1562633333322</c:v>
                </c:pt>
                <c:pt idx="410">
                  <c:v>1538.3077708333321</c:v>
                </c:pt>
                <c:pt idx="411">
                  <c:v>1651.472693333332</c:v>
                </c:pt>
                <c:pt idx="412">
                  <c:v>1781.8382558333321</c:v>
                </c:pt>
                <c:pt idx="413">
                  <c:v>1668.7911268333312</c:v>
                </c:pt>
                <c:pt idx="414">
                  <c:v>2286.1377813333324</c:v>
                </c:pt>
                <c:pt idx="415">
                  <c:v>2611.4893018333314</c:v>
                </c:pt>
                <c:pt idx="416">
                  <c:v>2949.4496423333321</c:v>
                </c:pt>
                <c:pt idx="417">
                  <c:v>2011.3332178333321</c:v>
                </c:pt>
                <c:pt idx="418">
                  <c:v>2311.4495753333322</c:v>
                </c:pt>
                <c:pt idx="419">
                  <c:v>2227.137406333331</c:v>
                </c:pt>
                <c:pt idx="420">
                  <c:v>2041.578591333332</c:v>
                </c:pt>
                <c:pt idx="421">
                  <c:v>1842.1561593333322</c:v>
                </c:pt>
                <c:pt idx="422">
                  <c:v>2070.175400833331</c:v>
                </c:pt>
                <c:pt idx="423">
                  <c:v>2050.8567218333314</c:v>
                </c:pt>
                <c:pt idx="424">
                  <c:v>2651.4565608333314</c:v>
                </c:pt>
                <c:pt idx="425">
                  <c:v>3441.9873818333313</c:v>
                </c:pt>
                <c:pt idx="426">
                  <c:v>3252.1227623333325</c:v>
                </c:pt>
                <c:pt idx="427">
                  <c:v>2472.8917658333321</c:v>
                </c:pt>
                <c:pt idx="428">
                  <c:v>2637.0757323333314</c:v>
                </c:pt>
                <c:pt idx="429">
                  <c:v>2050.3576218333315</c:v>
                </c:pt>
                <c:pt idx="430">
                  <c:v>1922.0057728333322</c:v>
                </c:pt>
                <c:pt idx="431">
                  <c:v>1659.0806958333319</c:v>
                </c:pt>
                <c:pt idx="432">
                  <c:v>1521.1373268333321</c:v>
                </c:pt>
                <c:pt idx="433">
                  <c:v>1337.7441933333321</c:v>
                </c:pt>
                <c:pt idx="434">
                  <c:v>1183.8953868333322</c:v>
                </c:pt>
                <c:pt idx="435">
                  <c:v>1347.5013228333321</c:v>
                </c:pt>
                <c:pt idx="436">
                  <c:v>1666.2132793333321</c:v>
                </c:pt>
                <c:pt idx="437">
                  <c:v>1948.868364333332</c:v>
                </c:pt>
                <c:pt idx="438">
                  <c:v>2253.3539138333322</c:v>
                </c:pt>
                <c:pt idx="439">
                  <c:v>2182.542588833332</c:v>
                </c:pt>
                <c:pt idx="440">
                  <c:v>3451.050409333332</c:v>
                </c:pt>
                <c:pt idx="441">
                  <c:v>2797.343301333332</c:v>
                </c:pt>
                <c:pt idx="442">
                  <c:v>2917.606935833332</c:v>
                </c:pt>
                <c:pt idx="443">
                  <c:v>2948.8609498333312</c:v>
                </c:pt>
                <c:pt idx="444">
                  <c:v>2961.8754618333332</c:v>
                </c:pt>
                <c:pt idx="445">
                  <c:v>2908.1975198333321</c:v>
                </c:pt>
                <c:pt idx="446">
                  <c:v>2908.6981733333319</c:v>
                </c:pt>
                <c:pt idx="447">
                  <c:v>2952.3064223333317</c:v>
                </c:pt>
                <c:pt idx="448">
                  <c:v>3476.290131833332</c:v>
                </c:pt>
                <c:pt idx="449">
                  <c:v>3742.0200828333318</c:v>
                </c:pt>
                <c:pt idx="450">
                  <c:v>4043.7798418333314</c:v>
                </c:pt>
                <c:pt idx="451">
                  <c:v>3021.3489408333321</c:v>
                </c:pt>
                <c:pt idx="452">
                  <c:v>2632.3086258333324</c:v>
                </c:pt>
                <c:pt idx="453">
                  <c:v>2435.182519333332</c:v>
                </c:pt>
                <c:pt idx="454">
                  <c:v>2288.8748653333319</c:v>
                </c:pt>
                <c:pt idx="455">
                  <c:v>1688.9479558333321</c:v>
                </c:pt>
                <c:pt idx="456">
                  <c:v>2162.7086308333319</c:v>
                </c:pt>
                <c:pt idx="457">
                  <c:v>2191.5415558333325</c:v>
                </c:pt>
                <c:pt idx="458">
                  <c:v>2226.1002483333323</c:v>
                </c:pt>
                <c:pt idx="459">
                  <c:v>2296.9327248333325</c:v>
                </c:pt>
                <c:pt idx="460">
                  <c:v>2362.0291458333322</c:v>
                </c:pt>
                <c:pt idx="461">
                  <c:v>2573.5180903333321</c:v>
                </c:pt>
                <c:pt idx="462">
                  <c:v>2468.5438408333321</c:v>
                </c:pt>
                <c:pt idx="463">
                  <c:v>2610.8946968333321</c:v>
                </c:pt>
                <c:pt idx="464">
                  <c:v>2726.8441473333323</c:v>
                </c:pt>
                <c:pt idx="465">
                  <c:v>2750.9895433333322</c:v>
                </c:pt>
                <c:pt idx="466">
                  <c:v>2455.7390803333319</c:v>
                </c:pt>
                <c:pt idx="467">
                  <c:v>2221.0581668333321</c:v>
                </c:pt>
                <c:pt idx="468">
                  <c:v>2054.1423903333321</c:v>
                </c:pt>
                <c:pt idx="469">
                  <c:v>2189.357271333331</c:v>
                </c:pt>
                <c:pt idx="470">
                  <c:v>2536.765870833332</c:v>
                </c:pt>
                <c:pt idx="471">
                  <c:v>2457.168970833332</c:v>
                </c:pt>
                <c:pt idx="472">
                  <c:v>2586.1578693333317</c:v>
                </c:pt>
                <c:pt idx="473">
                  <c:v>2787.537821333332</c:v>
                </c:pt>
                <c:pt idx="474">
                  <c:v>2648.0825728333321</c:v>
                </c:pt>
                <c:pt idx="475">
                  <c:v>2316.5057873333321</c:v>
                </c:pt>
                <c:pt idx="476">
                  <c:v>2252.6629238333321</c:v>
                </c:pt>
                <c:pt idx="477">
                  <c:v>1997.050612833332</c:v>
                </c:pt>
                <c:pt idx="478">
                  <c:v>1737.546275833331</c:v>
                </c:pt>
                <c:pt idx="479">
                  <c:v>1418.9681418333321</c:v>
                </c:pt>
                <c:pt idx="480">
                  <c:v>1672.9387208333312</c:v>
                </c:pt>
                <c:pt idx="481">
                  <c:v>1678.0451318333321</c:v>
                </c:pt>
                <c:pt idx="482">
                  <c:v>1688.129025333332</c:v>
                </c:pt>
                <c:pt idx="483">
                  <c:v>1708.507003333332</c:v>
                </c:pt>
                <c:pt idx="484">
                  <c:v>1958.3002388333321</c:v>
                </c:pt>
                <c:pt idx="485">
                  <c:v>2070.5669393333314</c:v>
                </c:pt>
                <c:pt idx="486">
                  <c:v>2478.6591178333315</c:v>
                </c:pt>
                <c:pt idx="487">
                  <c:v>2540.6223088333318</c:v>
                </c:pt>
                <c:pt idx="488">
                  <c:v>2775.684816333332</c:v>
                </c:pt>
                <c:pt idx="489">
                  <c:v>2565.217876833332</c:v>
                </c:pt>
                <c:pt idx="490">
                  <c:v>2545.093567333332</c:v>
                </c:pt>
                <c:pt idx="491">
                  <c:v>2240.1237238333333</c:v>
                </c:pt>
                <c:pt idx="492">
                  <c:v>2418.6711808333321</c:v>
                </c:pt>
                <c:pt idx="493">
                  <c:v>2496.841361833332</c:v>
                </c:pt>
                <c:pt idx="494">
                  <c:v>2637.2067313333323</c:v>
                </c:pt>
                <c:pt idx="495">
                  <c:v>2637.1228368333323</c:v>
                </c:pt>
                <c:pt idx="496">
                  <c:v>2476.3180768333314</c:v>
                </c:pt>
                <c:pt idx="497">
                  <c:v>2185.390126833332</c:v>
                </c:pt>
                <c:pt idx="498">
                  <c:v>2426.2878608333322</c:v>
                </c:pt>
                <c:pt idx="499">
                  <c:v>2648.8292753333321</c:v>
                </c:pt>
                <c:pt idx="500">
                  <c:v>2877.4583143333321</c:v>
                </c:pt>
                <c:pt idx="501">
                  <c:v>2769.0820653333321</c:v>
                </c:pt>
                <c:pt idx="502">
                  <c:v>2542.4414983333322</c:v>
                </c:pt>
                <c:pt idx="503">
                  <c:v>1883.5383678333321</c:v>
                </c:pt>
                <c:pt idx="504">
                  <c:v>1960.542585333332</c:v>
                </c:pt>
                <c:pt idx="505">
                  <c:v>1778.7929533333322</c:v>
                </c:pt>
                <c:pt idx="506">
                  <c:v>1608.5265098333321</c:v>
                </c:pt>
                <c:pt idx="507">
                  <c:v>1801.708174333332</c:v>
                </c:pt>
                <c:pt idx="508">
                  <c:v>1934.6323473333321</c:v>
                </c:pt>
                <c:pt idx="509">
                  <c:v>2393.192533333332</c:v>
                </c:pt>
                <c:pt idx="510">
                  <c:v>2016.1699238333322</c:v>
                </c:pt>
                <c:pt idx="511">
                  <c:v>1505.1335083333322</c:v>
                </c:pt>
                <c:pt idx="512">
                  <c:v>2028.0103268333321</c:v>
                </c:pt>
                <c:pt idx="513">
                  <c:v>1990.542691333332</c:v>
                </c:pt>
                <c:pt idx="514">
                  <c:v>1891.8280578333322</c:v>
                </c:pt>
                <c:pt idx="515">
                  <c:v>2051.3094418333321</c:v>
                </c:pt>
                <c:pt idx="516">
                  <c:v>1922.9869573333322</c:v>
                </c:pt>
                <c:pt idx="517">
                  <c:v>2025.128399833332</c:v>
                </c:pt>
                <c:pt idx="518">
                  <c:v>2264.6797458333322</c:v>
                </c:pt>
                <c:pt idx="519">
                  <c:v>2253.194361333331</c:v>
                </c:pt>
                <c:pt idx="520">
                  <c:v>2626.799581833332</c:v>
                </c:pt>
                <c:pt idx="521">
                  <c:v>3361.3817828333322</c:v>
                </c:pt>
                <c:pt idx="522">
                  <c:v>3669.2677743333325</c:v>
                </c:pt>
                <c:pt idx="523">
                  <c:v>2768.9175838333322</c:v>
                </c:pt>
                <c:pt idx="524">
                  <c:v>2870.0574058333323</c:v>
                </c:pt>
                <c:pt idx="525">
                  <c:v>3175.6326823333325</c:v>
                </c:pt>
                <c:pt idx="526">
                  <c:v>2811.282679333332</c:v>
                </c:pt>
                <c:pt idx="527">
                  <c:v>2407.8765398333321</c:v>
                </c:pt>
                <c:pt idx="528">
                  <c:v>2504.664262333331</c:v>
                </c:pt>
                <c:pt idx="529">
                  <c:v>2606.975912333332</c:v>
                </c:pt>
                <c:pt idx="530">
                  <c:v>2425.072950833332</c:v>
                </c:pt>
                <c:pt idx="531">
                  <c:v>2342.8989003333322</c:v>
                </c:pt>
                <c:pt idx="532">
                  <c:v>2541.0953683333319</c:v>
                </c:pt>
                <c:pt idx="533">
                  <c:v>2972.4703558333322</c:v>
                </c:pt>
                <c:pt idx="534">
                  <c:v>2758.272978333332</c:v>
                </c:pt>
                <c:pt idx="535">
                  <c:v>2386.2973553333322</c:v>
                </c:pt>
                <c:pt idx="536">
                  <c:v>2782.8655568333324</c:v>
                </c:pt>
                <c:pt idx="537">
                  <c:v>2616.5719388333318</c:v>
                </c:pt>
                <c:pt idx="538">
                  <c:v>2410.8552128333322</c:v>
                </c:pt>
                <c:pt idx="539">
                  <c:v>2360.8066388333318</c:v>
                </c:pt>
                <c:pt idx="540">
                  <c:v>2173.623942833332</c:v>
                </c:pt>
                <c:pt idx="541">
                  <c:v>2140.1029728333324</c:v>
                </c:pt>
                <c:pt idx="542">
                  <c:v>2149.0759118333322</c:v>
                </c:pt>
                <c:pt idx="543">
                  <c:v>2487.3493058333324</c:v>
                </c:pt>
                <c:pt idx="544">
                  <c:v>2831.5643923333319</c:v>
                </c:pt>
                <c:pt idx="545">
                  <c:v>2802.310055333332</c:v>
                </c:pt>
                <c:pt idx="546">
                  <c:v>2732.5291323333322</c:v>
                </c:pt>
                <c:pt idx="547">
                  <c:v>2700.8563803333309</c:v>
                </c:pt>
                <c:pt idx="548">
                  <c:v>2588.1632828333318</c:v>
                </c:pt>
                <c:pt idx="549">
                  <c:v>1977.5621608333322</c:v>
                </c:pt>
                <c:pt idx="550">
                  <c:v>2065.5082023333321</c:v>
                </c:pt>
                <c:pt idx="551">
                  <c:v>2059.2602483333321</c:v>
                </c:pt>
                <c:pt idx="552">
                  <c:v>1817.545226333332</c:v>
                </c:pt>
                <c:pt idx="553">
                  <c:v>1750.640079833332</c:v>
                </c:pt>
                <c:pt idx="554">
                  <c:v>1709.7030703333319</c:v>
                </c:pt>
                <c:pt idx="555">
                  <c:v>1623.7546448333319</c:v>
                </c:pt>
                <c:pt idx="556">
                  <c:v>1710.964585833332</c:v>
                </c:pt>
                <c:pt idx="557">
                  <c:v>1671.9190238333322</c:v>
                </c:pt>
                <c:pt idx="558">
                  <c:v>1423.1628258333321</c:v>
                </c:pt>
                <c:pt idx="559">
                  <c:v>1522.823230833332</c:v>
                </c:pt>
                <c:pt idx="560">
                  <c:v>2074.4801978333321</c:v>
                </c:pt>
                <c:pt idx="561">
                  <c:v>2211.598550833332</c:v>
                </c:pt>
                <c:pt idx="562">
                  <c:v>2108.5428058333323</c:v>
                </c:pt>
                <c:pt idx="563">
                  <c:v>1930.194755833332</c:v>
                </c:pt>
                <c:pt idx="564">
                  <c:v>2091.9817033333325</c:v>
                </c:pt>
                <c:pt idx="565">
                  <c:v>1778.7182888333321</c:v>
                </c:pt>
                <c:pt idx="566">
                  <c:v>2102.0505068333323</c:v>
                </c:pt>
                <c:pt idx="567">
                  <c:v>2050.9567328333324</c:v>
                </c:pt>
                <c:pt idx="568">
                  <c:v>2828.8640123333312</c:v>
                </c:pt>
                <c:pt idx="569">
                  <c:v>2886.8454228333321</c:v>
                </c:pt>
                <c:pt idx="570">
                  <c:v>2814.9171088333319</c:v>
                </c:pt>
                <c:pt idx="571">
                  <c:v>2946.471717333332</c:v>
                </c:pt>
                <c:pt idx="572">
                  <c:v>2818.0409358333309</c:v>
                </c:pt>
                <c:pt idx="573">
                  <c:v>2387.4563353333315</c:v>
                </c:pt>
                <c:pt idx="574">
                  <c:v>2341.9199078333322</c:v>
                </c:pt>
                <c:pt idx="575">
                  <c:v>1952.9759368333321</c:v>
                </c:pt>
                <c:pt idx="576">
                  <c:v>1964.4995943333322</c:v>
                </c:pt>
                <c:pt idx="577">
                  <c:v>1649.1824418333322</c:v>
                </c:pt>
                <c:pt idx="578">
                  <c:v>1495.3770163333322</c:v>
                </c:pt>
                <c:pt idx="579">
                  <c:v>1724.343314333332</c:v>
                </c:pt>
                <c:pt idx="580">
                  <c:v>1976.412291333332</c:v>
                </c:pt>
                <c:pt idx="581">
                  <c:v>2575.8367928333314</c:v>
                </c:pt>
                <c:pt idx="582">
                  <c:v>2675.0200173333319</c:v>
                </c:pt>
                <c:pt idx="583">
                  <c:v>3191.407211833332</c:v>
                </c:pt>
                <c:pt idx="584">
                  <c:v>3520.2254678333325</c:v>
                </c:pt>
                <c:pt idx="585">
                  <c:v>3372.8491403333314</c:v>
                </c:pt>
                <c:pt idx="586">
                  <c:v>3708.9091063333321</c:v>
                </c:pt>
                <c:pt idx="587">
                  <c:v>3781.9166063333319</c:v>
                </c:pt>
                <c:pt idx="588">
                  <c:v>3565.7439748333322</c:v>
                </c:pt>
                <c:pt idx="589">
                  <c:v>3282.9547828333311</c:v>
                </c:pt>
                <c:pt idx="590">
                  <c:v>3526.5478643333322</c:v>
                </c:pt>
                <c:pt idx="591">
                  <c:v>3191.346335833332</c:v>
                </c:pt>
                <c:pt idx="592">
                  <c:v>3305.0625488333312</c:v>
                </c:pt>
                <c:pt idx="593">
                  <c:v>3231.338928833331</c:v>
                </c:pt>
                <c:pt idx="594">
                  <c:v>2811.675601333332</c:v>
                </c:pt>
                <c:pt idx="595">
                  <c:v>2114.199475333332</c:v>
                </c:pt>
                <c:pt idx="596">
                  <c:v>1992.7146513333321</c:v>
                </c:pt>
                <c:pt idx="597">
                  <c:v>1973.1072923333322</c:v>
                </c:pt>
                <c:pt idx="598">
                  <c:v>1564.7363448333319</c:v>
                </c:pt>
                <c:pt idx="599">
                  <c:v>1201.841468333331</c:v>
                </c:pt>
                <c:pt idx="600">
                  <c:v>1028.865096833332</c:v>
                </c:pt>
                <c:pt idx="601">
                  <c:v>960.21916083333201</c:v>
                </c:pt>
                <c:pt idx="602">
                  <c:v>930.11479183333211</c:v>
                </c:pt>
                <c:pt idx="603">
                  <c:v>893.41402383333195</c:v>
                </c:pt>
                <c:pt idx="604">
                  <c:v>879.26432483333201</c:v>
                </c:pt>
                <c:pt idx="605">
                  <c:v>1110.8865668333322</c:v>
                </c:pt>
                <c:pt idx="606">
                  <c:v>1524.8401118333322</c:v>
                </c:pt>
                <c:pt idx="607">
                  <c:v>1878.4757693333322</c:v>
                </c:pt>
                <c:pt idx="608">
                  <c:v>2234.6287913333322</c:v>
                </c:pt>
                <c:pt idx="609">
                  <c:v>1802.207093833332</c:v>
                </c:pt>
                <c:pt idx="610">
                  <c:v>1670.199422833331</c:v>
                </c:pt>
                <c:pt idx="611">
                  <c:v>1239.127957333332</c:v>
                </c:pt>
                <c:pt idx="612">
                  <c:v>1400.376207833332</c:v>
                </c:pt>
                <c:pt idx="613">
                  <c:v>1647.5292848333322</c:v>
                </c:pt>
                <c:pt idx="614">
                  <c:v>1770.103185833332</c:v>
                </c:pt>
                <c:pt idx="615">
                  <c:v>2132.5571423333322</c:v>
                </c:pt>
                <c:pt idx="616">
                  <c:v>2135.542338833332</c:v>
                </c:pt>
                <c:pt idx="617">
                  <c:v>2370.483485833332</c:v>
                </c:pt>
                <c:pt idx="618">
                  <c:v>2060.3349343333325</c:v>
                </c:pt>
                <c:pt idx="619">
                  <c:v>1797.5424123333321</c:v>
                </c:pt>
                <c:pt idx="620">
                  <c:v>1666.981891333332</c:v>
                </c:pt>
                <c:pt idx="621">
                  <c:v>1286.497050833332</c:v>
                </c:pt>
                <c:pt idx="622">
                  <c:v>1025.671713333332</c:v>
                </c:pt>
                <c:pt idx="623">
                  <c:v>786.493280333332</c:v>
                </c:pt>
                <c:pt idx="624">
                  <c:v>1278.818675833332</c:v>
                </c:pt>
                <c:pt idx="625">
                  <c:v>1211.2562318333321</c:v>
                </c:pt>
                <c:pt idx="626">
                  <c:v>1283.264550333332</c:v>
                </c:pt>
                <c:pt idx="627">
                  <c:v>1408.7690978333319</c:v>
                </c:pt>
                <c:pt idx="628">
                  <c:v>1411.2921638333321</c:v>
                </c:pt>
                <c:pt idx="629">
                  <c:v>1437.8145403333322</c:v>
                </c:pt>
                <c:pt idx="630">
                  <c:v>1608.500621833331</c:v>
                </c:pt>
                <c:pt idx="631">
                  <c:v>1799.5860703333319</c:v>
                </c:pt>
                <c:pt idx="632">
                  <c:v>1554.8757283333321</c:v>
                </c:pt>
                <c:pt idx="633">
                  <c:v>1804.455714833332</c:v>
                </c:pt>
                <c:pt idx="634">
                  <c:v>1557.7105953333312</c:v>
                </c:pt>
                <c:pt idx="635">
                  <c:v>1391.0446478333322</c:v>
                </c:pt>
                <c:pt idx="636">
                  <c:v>1185.614169833332</c:v>
                </c:pt>
                <c:pt idx="637">
                  <c:v>1134.760010333332</c:v>
                </c:pt>
                <c:pt idx="638">
                  <c:v>1208.7591063333321</c:v>
                </c:pt>
                <c:pt idx="639">
                  <c:v>1198.153051833332</c:v>
                </c:pt>
                <c:pt idx="640">
                  <c:v>1617.9616423333321</c:v>
                </c:pt>
                <c:pt idx="641">
                  <c:v>1742.8003473333322</c:v>
                </c:pt>
                <c:pt idx="642">
                  <c:v>1735.4170363333321</c:v>
                </c:pt>
                <c:pt idx="643">
                  <c:v>1725.2509338333321</c:v>
                </c:pt>
                <c:pt idx="644">
                  <c:v>1893.5275583333312</c:v>
                </c:pt>
                <c:pt idx="645">
                  <c:v>1716.8989433333322</c:v>
                </c:pt>
                <c:pt idx="646">
                  <c:v>1574.6906118333322</c:v>
                </c:pt>
                <c:pt idx="647">
                  <c:v>1442.686669833332</c:v>
                </c:pt>
                <c:pt idx="648">
                  <c:v>1179.439189333332</c:v>
                </c:pt>
                <c:pt idx="649">
                  <c:v>1155.618870333331</c:v>
                </c:pt>
                <c:pt idx="650">
                  <c:v>1267.8373083333322</c:v>
                </c:pt>
                <c:pt idx="651">
                  <c:v>1331.3073933333321</c:v>
                </c:pt>
                <c:pt idx="652">
                  <c:v>1284.6241093333319</c:v>
                </c:pt>
                <c:pt idx="653">
                  <c:v>1487.2361108333321</c:v>
                </c:pt>
                <c:pt idx="654">
                  <c:v>1525.3049533333322</c:v>
                </c:pt>
                <c:pt idx="655">
                  <c:v>1480.267352333331</c:v>
                </c:pt>
                <c:pt idx="656">
                  <c:v>1402.9337413333321</c:v>
                </c:pt>
                <c:pt idx="657">
                  <c:v>806.80179983333198</c:v>
                </c:pt>
                <c:pt idx="658">
                  <c:v>803.86555133333206</c:v>
                </c:pt>
                <c:pt idx="659">
                  <c:v>750.0866753333321</c:v>
                </c:pt>
                <c:pt idx="660">
                  <c:v>817.908150833332</c:v>
                </c:pt>
                <c:pt idx="661">
                  <c:v>791.01558133333208</c:v>
                </c:pt>
                <c:pt idx="662">
                  <c:v>1031.907820333332</c:v>
                </c:pt>
                <c:pt idx="663">
                  <c:v>1250.5872703333321</c:v>
                </c:pt>
                <c:pt idx="664">
                  <c:v>1054.5197473333321</c:v>
                </c:pt>
                <c:pt idx="665">
                  <c:v>1996.117640833332</c:v>
                </c:pt>
                <c:pt idx="666">
                  <c:v>2182.9809768333321</c:v>
                </c:pt>
                <c:pt idx="667">
                  <c:v>2595.8376708333321</c:v>
                </c:pt>
                <c:pt idx="668">
                  <c:v>2505.952371333331</c:v>
                </c:pt>
                <c:pt idx="669">
                  <c:v>2488.0989893333322</c:v>
                </c:pt>
                <c:pt idx="670">
                  <c:v>2058.7744673333323</c:v>
                </c:pt>
                <c:pt idx="671">
                  <c:v>1807.0181428333319</c:v>
                </c:pt>
                <c:pt idx="672">
                  <c:v>1325.4316758333321</c:v>
                </c:pt>
                <c:pt idx="673">
                  <c:v>1468.1649803333321</c:v>
                </c:pt>
                <c:pt idx="674">
                  <c:v>1256.756032833332</c:v>
                </c:pt>
                <c:pt idx="675">
                  <c:v>1107.751363333331</c:v>
                </c:pt>
                <c:pt idx="676">
                  <c:v>1314.885772833331</c:v>
                </c:pt>
                <c:pt idx="677">
                  <c:v>1211.6053593333322</c:v>
                </c:pt>
                <c:pt idx="678">
                  <c:v>1433.770445833331</c:v>
                </c:pt>
                <c:pt idx="679">
                  <c:v>2381.9503173333319</c:v>
                </c:pt>
                <c:pt idx="680">
                  <c:v>2693.5242388333313</c:v>
                </c:pt>
                <c:pt idx="681">
                  <c:v>2780.706296333331</c:v>
                </c:pt>
                <c:pt idx="682">
                  <c:v>2638.5842488333315</c:v>
                </c:pt>
                <c:pt idx="683">
                  <c:v>2539.3456018333322</c:v>
                </c:pt>
                <c:pt idx="684">
                  <c:v>2347.5654183333309</c:v>
                </c:pt>
                <c:pt idx="685">
                  <c:v>2475.1306878333321</c:v>
                </c:pt>
                <c:pt idx="686">
                  <c:v>2780.1137818333323</c:v>
                </c:pt>
                <c:pt idx="687">
                  <c:v>2116.6417993333312</c:v>
                </c:pt>
                <c:pt idx="688">
                  <c:v>2025.9120633333321</c:v>
                </c:pt>
                <c:pt idx="689">
                  <c:v>2541.760008833332</c:v>
                </c:pt>
                <c:pt idx="690">
                  <c:v>3138.7860598333341</c:v>
                </c:pt>
                <c:pt idx="691">
                  <c:v>2615.2331843333318</c:v>
                </c:pt>
                <c:pt idx="692">
                  <c:v>2138.4732333333318</c:v>
                </c:pt>
                <c:pt idx="693">
                  <c:v>1730.716698833332</c:v>
                </c:pt>
                <c:pt idx="694">
                  <c:v>1399.628787333332</c:v>
                </c:pt>
                <c:pt idx="695">
                  <c:v>1225.5526718333319</c:v>
                </c:pt>
                <c:pt idx="696">
                  <c:v>1084.290957333332</c:v>
                </c:pt>
                <c:pt idx="697">
                  <c:v>806.33264733333203</c:v>
                </c:pt>
                <c:pt idx="698">
                  <c:v>790.45664033333207</c:v>
                </c:pt>
                <c:pt idx="699">
                  <c:v>944.69233583333209</c:v>
                </c:pt>
                <c:pt idx="700">
                  <c:v>1057.6789423333321</c:v>
                </c:pt>
                <c:pt idx="701">
                  <c:v>1078.735679333332</c:v>
                </c:pt>
                <c:pt idx="702">
                  <c:v>974.79041483333208</c:v>
                </c:pt>
                <c:pt idx="703">
                  <c:v>1182.220927333331</c:v>
                </c:pt>
                <c:pt idx="704">
                  <c:v>1248.6062833333312</c:v>
                </c:pt>
                <c:pt idx="705">
                  <c:v>899.48120683333207</c:v>
                </c:pt>
                <c:pt idx="706">
                  <c:v>1217.757430833331</c:v>
                </c:pt>
                <c:pt idx="707">
                  <c:v>1077.4245303333321</c:v>
                </c:pt>
                <c:pt idx="708">
                  <c:v>961.95428633333199</c:v>
                </c:pt>
                <c:pt idx="709">
                  <c:v>1198.5799403333319</c:v>
                </c:pt>
                <c:pt idx="710">
                  <c:v>1500.2532673333321</c:v>
                </c:pt>
                <c:pt idx="711">
                  <c:v>2254.2789378333323</c:v>
                </c:pt>
                <c:pt idx="712">
                  <c:v>2770.4516958333325</c:v>
                </c:pt>
                <c:pt idx="713">
                  <c:v>2607.5919658333323</c:v>
                </c:pt>
                <c:pt idx="714">
                  <c:v>2928.408354833331</c:v>
                </c:pt>
                <c:pt idx="715">
                  <c:v>3792.9647898333319</c:v>
                </c:pt>
                <c:pt idx="716">
                  <c:v>3396.053841333332</c:v>
                </c:pt>
                <c:pt idx="717">
                  <c:v>2702.1505958333314</c:v>
                </c:pt>
                <c:pt idx="718">
                  <c:v>2092.714188333332</c:v>
                </c:pt>
                <c:pt idx="719">
                  <c:v>1913.3991443333321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347904"/>
        <c:axId val="594349440"/>
      </c:areaChart>
      <c:catAx>
        <c:axId val="5943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34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349440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34790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_-* #,##0.00\ _€_-;\-* #,##0.00\ _€_-;_-* "-"??\ _€_-;_-@_-</c:formatCode>
                <c:ptCount val="745"/>
                <c:pt idx="0">
                  <c:v>1111.51392225</c:v>
                </c:pt>
                <c:pt idx="1">
                  <c:v>1110.22286975</c:v>
                </c:pt>
                <c:pt idx="2">
                  <c:v>1108.604229999999</c:v>
                </c:pt>
                <c:pt idx="3">
                  <c:v>1108.8663125</c:v>
                </c:pt>
                <c:pt idx="4">
                  <c:v>1109.45325</c:v>
                </c:pt>
                <c:pt idx="5">
                  <c:v>1119.4980215</c:v>
                </c:pt>
                <c:pt idx="6">
                  <c:v>1161.23061525</c:v>
                </c:pt>
                <c:pt idx="7">
                  <c:v>1199.5204995000001</c:v>
                </c:pt>
                <c:pt idx="8">
                  <c:v>1203.46143325</c:v>
                </c:pt>
                <c:pt idx="9">
                  <c:v>1203.8247577500001</c:v>
                </c:pt>
                <c:pt idx="10">
                  <c:v>1200.8808220000001</c:v>
                </c:pt>
                <c:pt idx="11">
                  <c:v>1169.31826275</c:v>
                </c:pt>
                <c:pt idx="12">
                  <c:v>1170.10706725</c:v>
                </c:pt>
                <c:pt idx="13">
                  <c:v>1186.716427749999</c:v>
                </c:pt>
                <c:pt idx="14">
                  <c:v>1203.2083647500001</c:v>
                </c:pt>
                <c:pt idx="15">
                  <c:v>1202.7099855000001</c:v>
                </c:pt>
                <c:pt idx="16">
                  <c:v>1224.20861175</c:v>
                </c:pt>
                <c:pt idx="17">
                  <c:v>1289.3363097500001</c:v>
                </c:pt>
                <c:pt idx="18">
                  <c:v>1301.08868375</c:v>
                </c:pt>
                <c:pt idx="19">
                  <c:v>1319.8305945</c:v>
                </c:pt>
                <c:pt idx="20">
                  <c:v>1336.0830162500001</c:v>
                </c:pt>
                <c:pt idx="21">
                  <c:v>1327.60488025</c:v>
                </c:pt>
                <c:pt idx="22">
                  <c:v>1287.6265237500002</c:v>
                </c:pt>
                <c:pt idx="23">
                  <c:v>1276.4074175000001</c:v>
                </c:pt>
                <c:pt idx="24">
                  <c:v>1415.7973422499992</c:v>
                </c:pt>
                <c:pt idx="25">
                  <c:v>1421.701894</c:v>
                </c:pt>
                <c:pt idx="26">
                  <c:v>1408.5792187500001</c:v>
                </c:pt>
                <c:pt idx="27">
                  <c:v>1409.040555</c:v>
                </c:pt>
                <c:pt idx="28">
                  <c:v>1414.99528375</c:v>
                </c:pt>
                <c:pt idx="29">
                  <c:v>1447.6610175000001</c:v>
                </c:pt>
                <c:pt idx="30">
                  <c:v>1531.07687375</c:v>
                </c:pt>
                <c:pt idx="31">
                  <c:v>1614.0086155000001</c:v>
                </c:pt>
                <c:pt idx="32">
                  <c:v>1675.5929162500001</c:v>
                </c:pt>
                <c:pt idx="33">
                  <c:v>1686.8798015000002</c:v>
                </c:pt>
                <c:pt idx="34">
                  <c:v>1679.14191525</c:v>
                </c:pt>
                <c:pt idx="35">
                  <c:v>1732.5512335000001</c:v>
                </c:pt>
                <c:pt idx="36">
                  <c:v>1736.2249260000001</c:v>
                </c:pt>
                <c:pt idx="37">
                  <c:v>1735.0096357500001</c:v>
                </c:pt>
                <c:pt idx="38">
                  <c:v>1765.3706197500003</c:v>
                </c:pt>
                <c:pt idx="39">
                  <c:v>1786.4739255</c:v>
                </c:pt>
                <c:pt idx="40">
                  <c:v>1840.6174502499991</c:v>
                </c:pt>
                <c:pt idx="41">
                  <c:v>1891.82721975</c:v>
                </c:pt>
                <c:pt idx="42">
                  <c:v>1933.037321</c:v>
                </c:pt>
                <c:pt idx="43">
                  <c:v>1953.60233225</c:v>
                </c:pt>
                <c:pt idx="44">
                  <c:v>1949.3716372500003</c:v>
                </c:pt>
                <c:pt idx="45">
                  <c:v>1884.25989175</c:v>
                </c:pt>
                <c:pt idx="46">
                  <c:v>1816.0913782499999</c:v>
                </c:pt>
                <c:pt idx="47">
                  <c:v>1777.69577725</c:v>
                </c:pt>
                <c:pt idx="48">
                  <c:v>1753.9187582500001</c:v>
                </c:pt>
                <c:pt idx="49">
                  <c:v>1750.959945999999</c:v>
                </c:pt>
                <c:pt idx="50">
                  <c:v>1736.361572</c:v>
                </c:pt>
                <c:pt idx="51">
                  <c:v>1730.6163927500002</c:v>
                </c:pt>
                <c:pt idx="52">
                  <c:v>1719.0531537500001</c:v>
                </c:pt>
                <c:pt idx="53">
                  <c:v>1706.83020575</c:v>
                </c:pt>
                <c:pt idx="54">
                  <c:v>1756.6424804999992</c:v>
                </c:pt>
                <c:pt idx="55">
                  <c:v>1818.978339499999</c:v>
                </c:pt>
                <c:pt idx="56">
                  <c:v>1805.9551472500002</c:v>
                </c:pt>
                <c:pt idx="57">
                  <c:v>1794.4792175</c:v>
                </c:pt>
                <c:pt idx="58">
                  <c:v>1803.16236925</c:v>
                </c:pt>
                <c:pt idx="59">
                  <c:v>1762.9508210000001</c:v>
                </c:pt>
                <c:pt idx="60">
                  <c:v>1737.6796332500001</c:v>
                </c:pt>
                <c:pt idx="61">
                  <c:v>1733.83570975</c:v>
                </c:pt>
                <c:pt idx="62">
                  <c:v>1747.332928</c:v>
                </c:pt>
                <c:pt idx="63">
                  <c:v>1749.8182449999993</c:v>
                </c:pt>
                <c:pt idx="64">
                  <c:v>1788.643313</c:v>
                </c:pt>
                <c:pt idx="65">
                  <c:v>1885.9303110000001</c:v>
                </c:pt>
                <c:pt idx="66">
                  <c:v>1889.2445845</c:v>
                </c:pt>
                <c:pt idx="67">
                  <c:v>1895.8806952500001</c:v>
                </c:pt>
                <c:pt idx="68">
                  <c:v>1870.6516337500002</c:v>
                </c:pt>
                <c:pt idx="69">
                  <c:v>1826.6010162500002</c:v>
                </c:pt>
                <c:pt idx="70">
                  <c:v>1812.9447795000001</c:v>
                </c:pt>
                <c:pt idx="71">
                  <c:v>1787.3005115000001</c:v>
                </c:pt>
                <c:pt idx="72">
                  <c:v>1814.836763</c:v>
                </c:pt>
                <c:pt idx="73">
                  <c:v>1778.8256970000002</c:v>
                </c:pt>
                <c:pt idx="74">
                  <c:v>1743.942479</c:v>
                </c:pt>
                <c:pt idx="75">
                  <c:v>1758.0146525</c:v>
                </c:pt>
                <c:pt idx="76">
                  <c:v>1818.00982675</c:v>
                </c:pt>
                <c:pt idx="77">
                  <c:v>1838.56435425</c:v>
                </c:pt>
                <c:pt idx="78">
                  <c:v>1882.6382144999991</c:v>
                </c:pt>
                <c:pt idx="79">
                  <c:v>1945.1600925</c:v>
                </c:pt>
                <c:pt idx="80">
                  <c:v>2000.3607835</c:v>
                </c:pt>
                <c:pt idx="81">
                  <c:v>1999.40964725</c:v>
                </c:pt>
                <c:pt idx="82">
                  <c:v>2045.4217800000001</c:v>
                </c:pt>
                <c:pt idx="83">
                  <c:v>2038.6627700000001</c:v>
                </c:pt>
                <c:pt idx="84">
                  <c:v>2033.8817372500002</c:v>
                </c:pt>
                <c:pt idx="85">
                  <c:v>2045.24410175</c:v>
                </c:pt>
                <c:pt idx="86">
                  <c:v>2052.3023995000003</c:v>
                </c:pt>
                <c:pt idx="87">
                  <c:v>2080.2261309999994</c:v>
                </c:pt>
                <c:pt idx="88">
                  <c:v>2169.0530659999999</c:v>
                </c:pt>
                <c:pt idx="89">
                  <c:v>2258.8440397499999</c:v>
                </c:pt>
                <c:pt idx="90">
                  <c:v>2301.905188499999</c:v>
                </c:pt>
                <c:pt idx="91">
                  <c:v>2322.4954527499995</c:v>
                </c:pt>
                <c:pt idx="92">
                  <c:v>2347.6842685000001</c:v>
                </c:pt>
                <c:pt idx="93">
                  <c:v>2368.1606077500001</c:v>
                </c:pt>
                <c:pt idx="94">
                  <c:v>2363.1764157500002</c:v>
                </c:pt>
                <c:pt idx="95">
                  <c:v>2365.9109457500003</c:v>
                </c:pt>
                <c:pt idx="96">
                  <c:v>2272.132576</c:v>
                </c:pt>
                <c:pt idx="97">
                  <c:v>2269.4990097500004</c:v>
                </c:pt>
                <c:pt idx="98">
                  <c:v>2245.7518329999998</c:v>
                </c:pt>
                <c:pt idx="99">
                  <c:v>2245.6883684999993</c:v>
                </c:pt>
                <c:pt idx="100">
                  <c:v>2247.9826935000001</c:v>
                </c:pt>
                <c:pt idx="101">
                  <c:v>2251.015261</c:v>
                </c:pt>
                <c:pt idx="102">
                  <c:v>2254.6832745000002</c:v>
                </c:pt>
                <c:pt idx="103">
                  <c:v>2244.7374500000001</c:v>
                </c:pt>
                <c:pt idx="104">
                  <c:v>2237.9601899999993</c:v>
                </c:pt>
                <c:pt idx="105">
                  <c:v>2232.76609925</c:v>
                </c:pt>
                <c:pt idx="106">
                  <c:v>2186.3106575000002</c:v>
                </c:pt>
                <c:pt idx="107">
                  <c:v>2151.4975797500001</c:v>
                </c:pt>
                <c:pt idx="108">
                  <c:v>2129.9877862499993</c:v>
                </c:pt>
                <c:pt idx="109">
                  <c:v>2095.4944085000002</c:v>
                </c:pt>
                <c:pt idx="110">
                  <c:v>2059.8247254999992</c:v>
                </c:pt>
                <c:pt idx="111">
                  <c:v>2065.000324749999</c:v>
                </c:pt>
                <c:pt idx="112">
                  <c:v>2070.7151947499988</c:v>
                </c:pt>
                <c:pt idx="113">
                  <c:v>2059.045036</c:v>
                </c:pt>
                <c:pt idx="114">
                  <c:v>2039.0300922500003</c:v>
                </c:pt>
                <c:pt idx="115">
                  <c:v>2029.4168220000001</c:v>
                </c:pt>
                <c:pt idx="116">
                  <c:v>2013.4507197500002</c:v>
                </c:pt>
                <c:pt idx="117">
                  <c:v>1986.0022660000002</c:v>
                </c:pt>
                <c:pt idx="118">
                  <c:v>1970.0139160000001</c:v>
                </c:pt>
                <c:pt idx="119">
                  <c:v>1940.5533935000001</c:v>
                </c:pt>
                <c:pt idx="120">
                  <c:v>1836.216801</c:v>
                </c:pt>
                <c:pt idx="121">
                  <c:v>1813.619697249999</c:v>
                </c:pt>
                <c:pt idx="122">
                  <c:v>1807.162845999999</c:v>
                </c:pt>
                <c:pt idx="123">
                  <c:v>1801.0147372500003</c:v>
                </c:pt>
                <c:pt idx="124">
                  <c:v>1795.3177135000001</c:v>
                </c:pt>
                <c:pt idx="125">
                  <c:v>1793.66138475</c:v>
                </c:pt>
                <c:pt idx="126">
                  <c:v>1815.3055292500001</c:v>
                </c:pt>
                <c:pt idx="127">
                  <c:v>1838.184606</c:v>
                </c:pt>
                <c:pt idx="128">
                  <c:v>1867.7617359999999</c:v>
                </c:pt>
                <c:pt idx="129">
                  <c:v>1855.5596122500001</c:v>
                </c:pt>
                <c:pt idx="130">
                  <c:v>1856.1990792500001</c:v>
                </c:pt>
                <c:pt idx="131">
                  <c:v>1804.527085499999</c:v>
                </c:pt>
                <c:pt idx="132">
                  <c:v>1780.2999339999999</c:v>
                </c:pt>
                <c:pt idx="133">
                  <c:v>1778.82844475</c:v>
                </c:pt>
                <c:pt idx="134">
                  <c:v>1783.1255190000002</c:v>
                </c:pt>
                <c:pt idx="135">
                  <c:v>1808.1756122500001</c:v>
                </c:pt>
                <c:pt idx="136">
                  <c:v>1820.834519</c:v>
                </c:pt>
                <c:pt idx="137">
                  <c:v>1827.0727160000001</c:v>
                </c:pt>
                <c:pt idx="138">
                  <c:v>1826.802666</c:v>
                </c:pt>
                <c:pt idx="139">
                  <c:v>1836.1979150000002</c:v>
                </c:pt>
                <c:pt idx="140">
                  <c:v>1771.2803022500002</c:v>
                </c:pt>
                <c:pt idx="141">
                  <c:v>1730.2240472500002</c:v>
                </c:pt>
                <c:pt idx="142">
                  <c:v>1695.2645237500001</c:v>
                </c:pt>
                <c:pt idx="143">
                  <c:v>1662.8956297500001</c:v>
                </c:pt>
                <c:pt idx="144">
                  <c:v>1696.023126</c:v>
                </c:pt>
                <c:pt idx="145">
                  <c:v>1653.3725437500002</c:v>
                </c:pt>
                <c:pt idx="146">
                  <c:v>1634.9590497500001</c:v>
                </c:pt>
                <c:pt idx="147">
                  <c:v>1620.8368722499999</c:v>
                </c:pt>
                <c:pt idx="148">
                  <c:v>1603.45056125</c:v>
                </c:pt>
                <c:pt idx="149">
                  <c:v>1581.582102249999</c:v>
                </c:pt>
                <c:pt idx="150">
                  <c:v>1586.6727250000001</c:v>
                </c:pt>
                <c:pt idx="151">
                  <c:v>1613.853771999999</c:v>
                </c:pt>
                <c:pt idx="152">
                  <c:v>1631.44770025</c:v>
                </c:pt>
                <c:pt idx="153">
                  <c:v>1642.9985880000002</c:v>
                </c:pt>
                <c:pt idx="154">
                  <c:v>1612.2869535</c:v>
                </c:pt>
                <c:pt idx="155">
                  <c:v>1605.0610775</c:v>
                </c:pt>
                <c:pt idx="156">
                  <c:v>1629.622799</c:v>
                </c:pt>
                <c:pt idx="157">
                  <c:v>1632.8492589999992</c:v>
                </c:pt>
                <c:pt idx="158">
                  <c:v>1648.683878999999</c:v>
                </c:pt>
                <c:pt idx="159">
                  <c:v>1683.076784749999</c:v>
                </c:pt>
                <c:pt idx="160">
                  <c:v>1729.9427155000001</c:v>
                </c:pt>
                <c:pt idx="161">
                  <c:v>1759.37658225</c:v>
                </c:pt>
                <c:pt idx="162">
                  <c:v>1770.0244387499999</c:v>
                </c:pt>
                <c:pt idx="163">
                  <c:v>1765.50837</c:v>
                </c:pt>
                <c:pt idx="164">
                  <c:v>1737.19213375</c:v>
                </c:pt>
                <c:pt idx="165">
                  <c:v>1708.302915</c:v>
                </c:pt>
                <c:pt idx="166">
                  <c:v>1631.6382575</c:v>
                </c:pt>
                <c:pt idx="167">
                  <c:v>1544.1032627500001</c:v>
                </c:pt>
                <c:pt idx="168">
                  <c:v>1445.505081</c:v>
                </c:pt>
                <c:pt idx="169">
                  <c:v>1434.608581</c:v>
                </c:pt>
                <c:pt idx="170">
                  <c:v>1455.01193375</c:v>
                </c:pt>
                <c:pt idx="171">
                  <c:v>1455.9773600000001</c:v>
                </c:pt>
                <c:pt idx="172">
                  <c:v>1463.93544</c:v>
                </c:pt>
                <c:pt idx="173">
                  <c:v>1520.881108999999</c:v>
                </c:pt>
                <c:pt idx="174">
                  <c:v>1637.1334837500001</c:v>
                </c:pt>
                <c:pt idx="175">
                  <c:v>1673.0866262500001</c:v>
                </c:pt>
                <c:pt idx="176">
                  <c:v>1710.9496172499992</c:v>
                </c:pt>
                <c:pt idx="177">
                  <c:v>1739.3106102500001</c:v>
                </c:pt>
                <c:pt idx="178">
                  <c:v>1721.73114925</c:v>
                </c:pt>
                <c:pt idx="179">
                  <c:v>1680.9589495</c:v>
                </c:pt>
                <c:pt idx="180">
                  <c:v>1690.5265037500001</c:v>
                </c:pt>
                <c:pt idx="181">
                  <c:v>1706.220108499999</c:v>
                </c:pt>
                <c:pt idx="182">
                  <c:v>1755.1109305</c:v>
                </c:pt>
                <c:pt idx="183">
                  <c:v>1758.86109175</c:v>
                </c:pt>
                <c:pt idx="184">
                  <c:v>1819.3477585000001</c:v>
                </c:pt>
                <c:pt idx="185">
                  <c:v>1847.61574425</c:v>
                </c:pt>
                <c:pt idx="186">
                  <c:v>1855.8603747500001</c:v>
                </c:pt>
                <c:pt idx="187">
                  <c:v>1854.65869825</c:v>
                </c:pt>
                <c:pt idx="188">
                  <c:v>1840.576012</c:v>
                </c:pt>
                <c:pt idx="189">
                  <c:v>1698.8709872500001</c:v>
                </c:pt>
                <c:pt idx="190">
                  <c:v>1655.3561657499999</c:v>
                </c:pt>
                <c:pt idx="191">
                  <c:v>1618.4485627500001</c:v>
                </c:pt>
                <c:pt idx="192">
                  <c:v>1606.02944075</c:v>
                </c:pt>
                <c:pt idx="193">
                  <c:v>1582.0323045</c:v>
                </c:pt>
                <c:pt idx="194">
                  <c:v>1576.0397262500001</c:v>
                </c:pt>
                <c:pt idx="195">
                  <c:v>1583.5374687500002</c:v>
                </c:pt>
                <c:pt idx="196">
                  <c:v>1623.7562465000001</c:v>
                </c:pt>
                <c:pt idx="197">
                  <c:v>1661.258811499999</c:v>
                </c:pt>
                <c:pt idx="198">
                  <c:v>1692.4756192499999</c:v>
                </c:pt>
                <c:pt idx="199">
                  <c:v>1716.5956492500002</c:v>
                </c:pt>
                <c:pt idx="200">
                  <c:v>1724.0177170000002</c:v>
                </c:pt>
                <c:pt idx="201">
                  <c:v>1651.4637122500001</c:v>
                </c:pt>
                <c:pt idx="202">
                  <c:v>1608.476467</c:v>
                </c:pt>
                <c:pt idx="203">
                  <c:v>1592.7817857499999</c:v>
                </c:pt>
                <c:pt idx="204">
                  <c:v>1635.6835120000001</c:v>
                </c:pt>
                <c:pt idx="205">
                  <c:v>1684.8366457500001</c:v>
                </c:pt>
                <c:pt idx="206">
                  <c:v>1714.09854425</c:v>
                </c:pt>
                <c:pt idx="207">
                  <c:v>1727.06339325</c:v>
                </c:pt>
                <c:pt idx="208">
                  <c:v>1771.824159</c:v>
                </c:pt>
                <c:pt idx="209">
                  <c:v>1844.54426775</c:v>
                </c:pt>
                <c:pt idx="210">
                  <c:v>1865.3990589999992</c:v>
                </c:pt>
                <c:pt idx="211">
                  <c:v>1864.9613120000001</c:v>
                </c:pt>
                <c:pt idx="212">
                  <c:v>1856.1459487499999</c:v>
                </c:pt>
                <c:pt idx="213">
                  <c:v>1801.3993222500001</c:v>
                </c:pt>
                <c:pt idx="214">
                  <c:v>1717.2138560000001</c:v>
                </c:pt>
                <c:pt idx="215">
                  <c:v>1652.82565675</c:v>
                </c:pt>
                <c:pt idx="216">
                  <c:v>1609.39717225</c:v>
                </c:pt>
                <c:pt idx="217">
                  <c:v>1607.5522242500001</c:v>
                </c:pt>
                <c:pt idx="218">
                  <c:v>1599.7871627500001</c:v>
                </c:pt>
                <c:pt idx="219">
                  <c:v>1598.43575575</c:v>
                </c:pt>
                <c:pt idx="220">
                  <c:v>1607.63602025</c:v>
                </c:pt>
                <c:pt idx="221">
                  <c:v>1613.7849355000001</c:v>
                </c:pt>
                <c:pt idx="222">
                  <c:v>1662.799802</c:v>
                </c:pt>
                <c:pt idx="223">
                  <c:v>1655.5225082500001</c:v>
                </c:pt>
                <c:pt idx="224">
                  <c:v>1633.3009280000001</c:v>
                </c:pt>
                <c:pt idx="225">
                  <c:v>1603.3281920000002</c:v>
                </c:pt>
                <c:pt idx="226">
                  <c:v>1585.95969775</c:v>
                </c:pt>
                <c:pt idx="227">
                  <c:v>1564.940658</c:v>
                </c:pt>
                <c:pt idx="228">
                  <c:v>1612.32819225</c:v>
                </c:pt>
                <c:pt idx="229">
                  <c:v>1644.1087359999999</c:v>
                </c:pt>
                <c:pt idx="230">
                  <c:v>1646.68822275</c:v>
                </c:pt>
                <c:pt idx="231">
                  <c:v>1648.1339762499999</c:v>
                </c:pt>
                <c:pt idx="232">
                  <c:v>1672.4938375000002</c:v>
                </c:pt>
                <c:pt idx="233">
                  <c:v>1722.9709955000001</c:v>
                </c:pt>
                <c:pt idx="234">
                  <c:v>1750.42016825</c:v>
                </c:pt>
                <c:pt idx="235">
                  <c:v>1727.5667082500001</c:v>
                </c:pt>
                <c:pt idx="236">
                  <c:v>1700.3707877500001</c:v>
                </c:pt>
                <c:pt idx="237">
                  <c:v>1673.02096525</c:v>
                </c:pt>
                <c:pt idx="238">
                  <c:v>1626.70647775</c:v>
                </c:pt>
                <c:pt idx="239">
                  <c:v>1593.6200757500001</c:v>
                </c:pt>
                <c:pt idx="240">
                  <c:v>1552.120214999999</c:v>
                </c:pt>
                <c:pt idx="241">
                  <c:v>1525.1104319999999</c:v>
                </c:pt>
                <c:pt idx="242">
                  <c:v>1503.110279499999</c:v>
                </c:pt>
                <c:pt idx="243">
                  <c:v>1485.409065999999</c:v>
                </c:pt>
                <c:pt idx="244">
                  <c:v>1484.4427732500001</c:v>
                </c:pt>
                <c:pt idx="245">
                  <c:v>1516.619678999999</c:v>
                </c:pt>
                <c:pt idx="246">
                  <c:v>1653.382511</c:v>
                </c:pt>
                <c:pt idx="247">
                  <c:v>1714.7928225000001</c:v>
                </c:pt>
                <c:pt idx="248">
                  <c:v>1737.6834617500001</c:v>
                </c:pt>
                <c:pt idx="249">
                  <c:v>1699.2214625000001</c:v>
                </c:pt>
                <c:pt idx="250">
                  <c:v>1644.0391999999993</c:v>
                </c:pt>
                <c:pt idx="251">
                  <c:v>1636.1246700000002</c:v>
                </c:pt>
                <c:pt idx="252">
                  <c:v>1647.7854072499999</c:v>
                </c:pt>
                <c:pt idx="253">
                  <c:v>1674.61030725</c:v>
                </c:pt>
                <c:pt idx="254">
                  <c:v>1711.20874925</c:v>
                </c:pt>
                <c:pt idx="255">
                  <c:v>1776.2246674999999</c:v>
                </c:pt>
                <c:pt idx="256">
                  <c:v>1860.2482365000001</c:v>
                </c:pt>
                <c:pt idx="257">
                  <c:v>1917.2786975000001</c:v>
                </c:pt>
                <c:pt idx="258">
                  <c:v>1927.1526752499992</c:v>
                </c:pt>
                <c:pt idx="259">
                  <c:v>1890.456649</c:v>
                </c:pt>
                <c:pt idx="260">
                  <c:v>1834.58428</c:v>
                </c:pt>
                <c:pt idx="261">
                  <c:v>1820.4863950000001</c:v>
                </c:pt>
                <c:pt idx="262">
                  <c:v>1793.2296577500001</c:v>
                </c:pt>
                <c:pt idx="263">
                  <c:v>1743.6816505000002</c:v>
                </c:pt>
                <c:pt idx="264">
                  <c:v>1566.3078520000001</c:v>
                </c:pt>
                <c:pt idx="265">
                  <c:v>1558.0441370000001</c:v>
                </c:pt>
                <c:pt idx="266">
                  <c:v>1555.5818365</c:v>
                </c:pt>
                <c:pt idx="267">
                  <c:v>1551.0591142500002</c:v>
                </c:pt>
                <c:pt idx="268">
                  <c:v>1560.4665554999999</c:v>
                </c:pt>
                <c:pt idx="269">
                  <c:v>1567.4905297500002</c:v>
                </c:pt>
                <c:pt idx="270">
                  <c:v>1590.42306925</c:v>
                </c:pt>
                <c:pt idx="271">
                  <c:v>1690.6014460000001</c:v>
                </c:pt>
                <c:pt idx="272">
                  <c:v>1688.70311825</c:v>
                </c:pt>
                <c:pt idx="273">
                  <c:v>1680.3233815000001</c:v>
                </c:pt>
                <c:pt idx="274">
                  <c:v>1619.5097470000001</c:v>
                </c:pt>
                <c:pt idx="275">
                  <c:v>1589.773655</c:v>
                </c:pt>
                <c:pt idx="276">
                  <c:v>1568.8836040000001</c:v>
                </c:pt>
                <c:pt idx="277">
                  <c:v>1588.7332265</c:v>
                </c:pt>
                <c:pt idx="278">
                  <c:v>1580.1851450000001</c:v>
                </c:pt>
                <c:pt idx="279">
                  <c:v>1580.3193675</c:v>
                </c:pt>
                <c:pt idx="280">
                  <c:v>1621.2532860000001</c:v>
                </c:pt>
                <c:pt idx="281">
                  <c:v>1654.2781512500001</c:v>
                </c:pt>
                <c:pt idx="282">
                  <c:v>1666.85608925</c:v>
                </c:pt>
                <c:pt idx="283">
                  <c:v>1667.14907625</c:v>
                </c:pt>
                <c:pt idx="284">
                  <c:v>1645.7642122500001</c:v>
                </c:pt>
                <c:pt idx="285">
                  <c:v>1628.0246462499993</c:v>
                </c:pt>
                <c:pt idx="286">
                  <c:v>1576.3816197500003</c:v>
                </c:pt>
                <c:pt idx="287">
                  <c:v>1541.0433425000001</c:v>
                </c:pt>
                <c:pt idx="288">
                  <c:v>1497.1262780000002</c:v>
                </c:pt>
                <c:pt idx="289">
                  <c:v>1491.83316025</c:v>
                </c:pt>
                <c:pt idx="290">
                  <c:v>1496.8541455</c:v>
                </c:pt>
                <c:pt idx="291">
                  <c:v>1498.4133624999993</c:v>
                </c:pt>
                <c:pt idx="292">
                  <c:v>1481.630369</c:v>
                </c:pt>
                <c:pt idx="293">
                  <c:v>1477.8039287500001</c:v>
                </c:pt>
                <c:pt idx="294">
                  <c:v>1496.70979175</c:v>
                </c:pt>
                <c:pt idx="295">
                  <c:v>1521.03890075</c:v>
                </c:pt>
                <c:pt idx="296">
                  <c:v>1516.7860535</c:v>
                </c:pt>
                <c:pt idx="297">
                  <c:v>1561.7269262500001</c:v>
                </c:pt>
                <c:pt idx="298">
                  <c:v>1570.213831</c:v>
                </c:pt>
                <c:pt idx="299">
                  <c:v>1559.8313855000001</c:v>
                </c:pt>
                <c:pt idx="300">
                  <c:v>1537.25448775</c:v>
                </c:pt>
                <c:pt idx="301">
                  <c:v>1490.7117792500001</c:v>
                </c:pt>
                <c:pt idx="302">
                  <c:v>1487.68982525</c:v>
                </c:pt>
                <c:pt idx="303">
                  <c:v>1480.018106999999</c:v>
                </c:pt>
                <c:pt idx="304">
                  <c:v>1495.52209625</c:v>
                </c:pt>
                <c:pt idx="305">
                  <c:v>1544.11130875</c:v>
                </c:pt>
                <c:pt idx="306">
                  <c:v>1601.585077</c:v>
                </c:pt>
                <c:pt idx="307">
                  <c:v>1603.7174930000001</c:v>
                </c:pt>
                <c:pt idx="308">
                  <c:v>1588.9354425000001</c:v>
                </c:pt>
                <c:pt idx="309">
                  <c:v>1549.2035410000001</c:v>
                </c:pt>
                <c:pt idx="310">
                  <c:v>1509.3019644999993</c:v>
                </c:pt>
                <c:pt idx="311">
                  <c:v>1498.65750675</c:v>
                </c:pt>
                <c:pt idx="312">
                  <c:v>1494.12274475</c:v>
                </c:pt>
                <c:pt idx="313">
                  <c:v>1464.4696005000001</c:v>
                </c:pt>
                <c:pt idx="314">
                  <c:v>1450.6342419999989</c:v>
                </c:pt>
                <c:pt idx="315">
                  <c:v>1442.5033237500002</c:v>
                </c:pt>
                <c:pt idx="316">
                  <c:v>1416.5269935000001</c:v>
                </c:pt>
                <c:pt idx="317">
                  <c:v>1418.0619877500001</c:v>
                </c:pt>
                <c:pt idx="318">
                  <c:v>1416.55575275</c:v>
                </c:pt>
                <c:pt idx="319">
                  <c:v>1431.5866020000001</c:v>
                </c:pt>
                <c:pt idx="320">
                  <c:v>1436.177283</c:v>
                </c:pt>
                <c:pt idx="321">
                  <c:v>1447.0402897500001</c:v>
                </c:pt>
                <c:pt idx="322">
                  <c:v>1461.6365472500001</c:v>
                </c:pt>
                <c:pt idx="323">
                  <c:v>1494.9676645</c:v>
                </c:pt>
                <c:pt idx="324">
                  <c:v>1487.5004675</c:v>
                </c:pt>
                <c:pt idx="325">
                  <c:v>1484.66529825</c:v>
                </c:pt>
                <c:pt idx="326">
                  <c:v>1471.06812825</c:v>
                </c:pt>
                <c:pt idx="327">
                  <c:v>1474.99046275</c:v>
                </c:pt>
                <c:pt idx="328">
                  <c:v>1553.5449435</c:v>
                </c:pt>
                <c:pt idx="329">
                  <c:v>1602.73724825</c:v>
                </c:pt>
                <c:pt idx="330">
                  <c:v>1628.2810335000001</c:v>
                </c:pt>
                <c:pt idx="331">
                  <c:v>1616.094119249999</c:v>
                </c:pt>
                <c:pt idx="332">
                  <c:v>1599.1524852500002</c:v>
                </c:pt>
                <c:pt idx="333">
                  <c:v>1507.133075499999</c:v>
                </c:pt>
                <c:pt idx="334">
                  <c:v>1483.1870154999992</c:v>
                </c:pt>
                <c:pt idx="335">
                  <c:v>1476.18129125</c:v>
                </c:pt>
                <c:pt idx="336">
                  <c:v>1427.8304202500001</c:v>
                </c:pt>
                <c:pt idx="337">
                  <c:v>1400.1757122500001</c:v>
                </c:pt>
                <c:pt idx="338">
                  <c:v>1392.6581455</c:v>
                </c:pt>
                <c:pt idx="339">
                  <c:v>1395.8740005</c:v>
                </c:pt>
                <c:pt idx="340">
                  <c:v>1404.51791725</c:v>
                </c:pt>
                <c:pt idx="341">
                  <c:v>1413.3506010000001</c:v>
                </c:pt>
                <c:pt idx="342">
                  <c:v>1553.7182654999999</c:v>
                </c:pt>
                <c:pt idx="343">
                  <c:v>1594.416166</c:v>
                </c:pt>
                <c:pt idx="344">
                  <c:v>1599.283124</c:v>
                </c:pt>
                <c:pt idx="345">
                  <c:v>1593.60327575</c:v>
                </c:pt>
                <c:pt idx="346">
                  <c:v>1595.8416525</c:v>
                </c:pt>
                <c:pt idx="347">
                  <c:v>1605.6591162500001</c:v>
                </c:pt>
                <c:pt idx="348">
                  <c:v>1618.449709</c:v>
                </c:pt>
                <c:pt idx="349">
                  <c:v>1624.7207302500001</c:v>
                </c:pt>
                <c:pt idx="350">
                  <c:v>1650.47691375</c:v>
                </c:pt>
                <c:pt idx="351">
                  <c:v>1686.3549672500001</c:v>
                </c:pt>
                <c:pt idx="352">
                  <c:v>1705.303359</c:v>
                </c:pt>
                <c:pt idx="353">
                  <c:v>1738.2970922500001</c:v>
                </c:pt>
                <c:pt idx="354">
                  <c:v>1739.8397665</c:v>
                </c:pt>
                <c:pt idx="355">
                  <c:v>1737.1178687500001</c:v>
                </c:pt>
                <c:pt idx="356">
                  <c:v>1687.82138575</c:v>
                </c:pt>
                <c:pt idx="357">
                  <c:v>1640.0563027500002</c:v>
                </c:pt>
                <c:pt idx="358">
                  <c:v>1609.0303355000001</c:v>
                </c:pt>
                <c:pt idx="359">
                  <c:v>1546.9102505000001</c:v>
                </c:pt>
                <c:pt idx="360">
                  <c:v>1500.120128</c:v>
                </c:pt>
                <c:pt idx="361">
                  <c:v>1493.3842607500001</c:v>
                </c:pt>
                <c:pt idx="362">
                  <c:v>1487.6946995000001</c:v>
                </c:pt>
                <c:pt idx="363">
                  <c:v>1493.1365147500001</c:v>
                </c:pt>
                <c:pt idx="364">
                  <c:v>1514.039454</c:v>
                </c:pt>
                <c:pt idx="365">
                  <c:v>1521.960366</c:v>
                </c:pt>
                <c:pt idx="366">
                  <c:v>1545.92806225</c:v>
                </c:pt>
                <c:pt idx="367">
                  <c:v>1729.3422075000001</c:v>
                </c:pt>
                <c:pt idx="368">
                  <c:v>1761.663685</c:v>
                </c:pt>
                <c:pt idx="369">
                  <c:v>1757.2068007500002</c:v>
                </c:pt>
                <c:pt idx="370">
                  <c:v>1743.70927775</c:v>
                </c:pt>
                <c:pt idx="371">
                  <c:v>1700.538976</c:v>
                </c:pt>
                <c:pt idx="372">
                  <c:v>1688.2648139999992</c:v>
                </c:pt>
                <c:pt idx="373">
                  <c:v>1688.7657275000001</c:v>
                </c:pt>
                <c:pt idx="374">
                  <c:v>1701.89013075</c:v>
                </c:pt>
                <c:pt idx="375">
                  <c:v>1792.8814717499999</c:v>
                </c:pt>
                <c:pt idx="376">
                  <c:v>1881.999170999999</c:v>
                </c:pt>
                <c:pt idx="377">
                  <c:v>1901.7677025</c:v>
                </c:pt>
                <c:pt idx="378">
                  <c:v>1900.4537097499999</c:v>
                </c:pt>
                <c:pt idx="379">
                  <c:v>1902.4968800000001</c:v>
                </c:pt>
                <c:pt idx="380">
                  <c:v>1831.1955555</c:v>
                </c:pt>
                <c:pt idx="381">
                  <c:v>1723.94720775</c:v>
                </c:pt>
                <c:pt idx="382">
                  <c:v>1710.2595982500002</c:v>
                </c:pt>
                <c:pt idx="383">
                  <c:v>1682.9404937500001</c:v>
                </c:pt>
                <c:pt idx="384">
                  <c:v>1626.983877749999</c:v>
                </c:pt>
                <c:pt idx="385">
                  <c:v>1615.1053780000002</c:v>
                </c:pt>
                <c:pt idx="386">
                  <c:v>1597.10675775</c:v>
                </c:pt>
                <c:pt idx="387">
                  <c:v>1585.74636025</c:v>
                </c:pt>
                <c:pt idx="388">
                  <c:v>1565.6905935</c:v>
                </c:pt>
                <c:pt idx="389">
                  <c:v>1574.37368575</c:v>
                </c:pt>
                <c:pt idx="390">
                  <c:v>1627.5802635</c:v>
                </c:pt>
                <c:pt idx="391">
                  <c:v>1738.6290080000001</c:v>
                </c:pt>
                <c:pt idx="392">
                  <c:v>1795.08519675</c:v>
                </c:pt>
                <c:pt idx="393">
                  <c:v>1771.75868425</c:v>
                </c:pt>
                <c:pt idx="394">
                  <c:v>1773.9603837500001</c:v>
                </c:pt>
                <c:pt idx="395">
                  <c:v>1780.617876</c:v>
                </c:pt>
                <c:pt idx="396">
                  <c:v>1773.30719075</c:v>
                </c:pt>
                <c:pt idx="397">
                  <c:v>1751.42835625</c:v>
                </c:pt>
                <c:pt idx="398">
                  <c:v>1751.3404480000002</c:v>
                </c:pt>
                <c:pt idx="399">
                  <c:v>1752.7875474999992</c:v>
                </c:pt>
                <c:pt idx="400">
                  <c:v>1750.03863275</c:v>
                </c:pt>
                <c:pt idx="401">
                  <c:v>1768.7318295</c:v>
                </c:pt>
                <c:pt idx="402">
                  <c:v>1801.1968179999992</c:v>
                </c:pt>
                <c:pt idx="403">
                  <c:v>1759.5307620000001</c:v>
                </c:pt>
                <c:pt idx="404">
                  <c:v>1737.81804025</c:v>
                </c:pt>
                <c:pt idx="405">
                  <c:v>1722.1893902500001</c:v>
                </c:pt>
                <c:pt idx="406">
                  <c:v>1646.527519</c:v>
                </c:pt>
                <c:pt idx="407">
                  <c:v>1634.8046047500002</c:v>
                </c:pt>
                <c:pt idx="408">
                  <c:v>1600.955749</c:v>
                </c:pt>
                <c:pt idx="409">
                  <c:v>1580.99918525</c:v>
                </c:pt>
                <c:pt idx="410">
                  <c:v>1558.8608760000002</c:v>
                </c:pt>
                <c:pt idx="411">
                  <c:v>1548.347628</c:v>
                </c:pt>
                <c:pt idx="412">
                  <c:v>1552.23300075</c:v>
                </c:pt>
                <c:pt idx="413">
                  <c:v>1543.5781489999993</c:v>
                </c:pt>
                <c:pt idx="414">
                  <c:v>1572.961872249999</c:v>
                </c:pt>
                <c:pt idx="415">
                  <c:v>1655.98702875</c:v>
                </c:pt>
                <c:pt idx="416">
                  <c:v>1642.226433</c:v>
                </c:pt>
                <c:pt idx="417">
                  <c:v>1676.0095087500001</c:v>
                </c:pt>
                <c:pt idx="418">
                  <c:v>1661.0598944999999</c:v>
                </c:pt>
                <c:pt idx="419">
                  <c:v>1642.39541975</c:v>
                </c:pt>
                <c:pt idx="420">
                  <c:v>1649.263684999999</c:v>
                </c:pt>
                <c:pt idx="421">
                  <c:v>1664.05408575</c:v>
                </c:pt>
                <c:pt idx="422">
                  <c:v>1651.0602655</c:v>
                </c:pt>
                <c:pt idx="423">
                  <c:v>1690.8099587500001</c:v>
                </c:pt>
                <c:pt idx="424">
                  <c:v>1711.79179</c:v>
                </c:pt>
                <c:pt idx="425">
                  <c:v>1686.0431287500001</c:v>
                </c:pt>
                <c:pt idx="426">
                  <c:v>1690.2790565</c:v>
                </c:pt>
                <c:pt idx="427">
                  <c:v>1656.1006889999999</c:v>
                </c:pt>
                <c:pt idx="428">
                  <c:v>1610.8669327499999</c:v>
                </c:pt>
                <c:pt idx="429">
                  <c:v>1555.344176749999</c:v>
                </c:pt>
                <c:pt idx="430">
                  <c:v>1526.0473965000001</c:v>
                </c:pt>
                <c:pt idx="431">
                  <c:v>1491.610261249999</c:v>
                </c:pt>
                <c:pt idx="432">
                  <c:v>1357.6681435</c:v>
                </c:pt>
                <c:pt idx="433">
                  <c:v>1336.0502757500001</c:v>
                </c:pt>
                <c:pt idx="434">
                  <c:v>1318.8614545</c:v>
                </c:pt>
                <c:pt idx="435">
                  <c:v>1310.92588675</c:v>
                </c:pt>
                <c:pt idx="436">
                  <c:v>1312.2449125000001</c:v>
                </c:pt>
                <c:pt idx="437">
                  <c:v>1320.7421635000001</c:v>
                </c:pt>
                <c:pt idx="438">
                  <c:v>1387.16360725</c:v>
                </c:pt>
                <c:pt idx="439">
                  <c:v>1497.42047325</c:v>
                </c:pt>
                <c:pt idx="440">
                  <c:v>1516.0960882500001</c:v>
                </c:pt>
                <c:pt idx="441">
                  <c:v>1537.2503642500001</c:v>
                </c:pt>
                <c:pt idx="442">
                  <c:v>1518.4010825</c:v>
                </c:pt>
                <c:pt idx="443">
                  <c:v>1457.3664705000001</c:v>
                </c:pt>
                <c:pt idx="444">
                  <c:v>1436.965521249999</c:v>
                </c:pt>
                <c:pt idx="445">
                  <c:v>1442.2433932499991</c:v>
                </c:pt>
                <c:pt idx="446">
                  <c:v>1464.8200900000002</c:v>
                </c:pt>
                <c:pt idx="447">
                  <c:v>1484.7953715000001</c:v>
                </c:pt>
                <c:pt idx="448">
                  <c:v>1498.4960655</c:v>
                </c:pt>
                <c:pt idx="449">
                  <c:v>1463.7436857499999</c:v>
                </c:pt>
                <c:pt idx="450">
                  <c:v>1465.935432</c:v>
                </c:pt>
                <c:pt idx="451">
                  <c:v>1449.890314499999</c:v>
                </c:pt>
                <c:pt idx="452">
                  <c:v>1377.12418675</c:v>
                </c:pt>
                <c:pt idx="453">
                  <c:v>1295.465540749999</c:v>
                </c:pt>
                <c:pt idx="454">
                  <c:v>1275.4750405</c:v>
                </c:pt>
                <c:pt idx="455">
                  <c:v>1270.2205090000002</c:v>
                </c:pt>
                <c:pt idx="456">
                  <c:v>1262.622195749999</c:v>
                </c:pt>
                <c:pt idx="457">
                  <c:v>1247.42290275</c:v>
                </c:pt>
                <c:pt idx="458">
                  <c:v>1252.0292505</c:v>
                </c:pt>
                <c:pt idx="459">
                  <c:v>1255.155391</c:v>
                </c:pt>
                <c:pt idx="460">
                  <c:v>1260.59129925</c:v>
                </c:pt>
                <c:pt idx="461">
                  <c:v>1268.03536725</c:v>
                </c:pt>
                <c:pt idx="462">
                  <c:v>1304.3616939999999</c:v>
                </c:pt>
                <c:pt idx="463">
                  <c:v>1340.61593425</c:v>
                </c:pt>
                <c:pt idx="464">
                  <c:v>1343.1497212500001</c:v>
                </c:pt>
                <c:pt idx="465">
                  <c:v>1370.1670320000001</c:v>
                </c:pt>
                <c:pt idx="466">
                  <c:v>1363.8648075000001</c:v>
                </c:pt>
                <c:pt idx="467">
                  <c:v>1334.8435120000001</c:v>
                </c:pt>
                <c:pt idx="468">
                  <c:v>1332.1417965000001</c:v>
                </c:pt>
                <c:pt idx="469">
                  <c:v>1329.0290042500001</c:v>
                </c:pt>
                <c:pt idx="470">
                  <c:v>1355.7159252500001</c:v>
                </c:pt>
                <c:pt idx="471">
                  <c:v>1344.187768</c:v>
                </c:pt>
                <c:pt idx="472">
                  <c:v>1343.15101525</c:v>
                </c:pt>
                <c:pt idx="473">
                  <c:v>1343.3166955000002</c:v>
                </c:pt>
                <c:pt idx="474">
                  <c:v>1343.54437525</c:v>
                </c:pt>
                <c:pt idx="475">
                  <c:v>1335.34572525</c:v>
                </c:pt>
                <c:pt idx="476">
                  <c:v>1324.877956999999</c:v>
                </c:pt>
                <c:pt idx="477">
                  <c:v>1276.9491485000001</c:v>
                </c:pt>
                <c:pt idx="478">
                  <c:v>1201.66606075</c:v>
                </c:pt>
                <c:pt idx="479">
                  <c:v>1188.9560797500001</c:v>
                </c:pt>
                <c:pt idx="480">
                  <c:v>1251.8552582499999</c:v>
                </c:pt>
                <c:pt idx="481">
                  <c:v>1205.35782225</c:v>
                </c:pt>
                <c:pt idx="482">
                  <c:v>1197.8844955000002</c:v>
                </c:pt>
                <c:pt idx="483">
                  <c:v>1195.8228450000001</c:v>
                </c:pt>
                <c:pt idx="484">
                  <c:v>1198.56933125</c:v>
                </c:pt>
                <c:pt idx="485">
                  <c:v>1191.55635325</c:v>
                </c:pt>
                <c:pt idx="486">
                  <c:v>1219.3685825</c:v>
                </c:pt>
                <c:pt idx="487">
                  <c:v>1237.0452177500001</c:v>
                </c:pt>
                <c:pt idx="488">
                  <c:v>1234.39830175</c:v>
                </c:pt>
                <c:pt idx="489">
                  <c:v>1272.6387247499999</c:v>
                </c:pt>
                <c:pt idx="490">
                  <c:v>1275.2914947500001</c:v>
                </c:pt>
                <c:pt idx="491">
                  <c:v>1285.442647249999</c:v>
                </c:pt>
                <c:pt idx="492">
                  <c:v>1285.0467772500001</c:v>
                </c:pt>
                <c:pt idx="493">
                  <c:v>1286.06588375</c:v>
                </c:pt>
                <c:pt idx="494">
                  <c:v>1280.3758735000001</c:v>
                </c:pt>
                <c:pt idx="495">
                  <c:v>1290.3635955</c:v>
                </c:pt>
                <c:pt idx="496">
                  <c:v>1338.0885995000001</c:v>
                </c:pt>
                <c:pt idx="497">
                  <c:v>1369.1663205</c:v>
                </c:pt>
                <c:pt idx="498">
                  <c:v>1382.58597925</c:v>
                </c:pt>
                <c:pt idx="499">
                  <c:v>1374.4915065</c:v>
                </c:pt>
                <c:pt idx="500">
                  <c:v>1347.6944187500001</c:v>
                </c:pt>
                <c:pt idx="501">
                  <c:v>1259.4396100000001</c:v>
                </c:pt>
                <c:pt idx="502">
                  <c:v>1203.78555925</c:v>
                </c:pt>
                <c:pt idx="503">
                  <c:v>1192.641265499999</c:v>
                </c:pt>
                <c:pt idx="504">
                  <c:v>1187.21874725</c:v>
                </c:pt>
                <c:pt idx="505">
                  <c:v>1178.7861115000001</c:v>
                </c:pt>
                <c:pt idx="506">
                  <c:v>1173.95706025</c:v>
                </c:pt>
                <c:pt idx="507">
                  <c:v>1169.3173900000002</c:v>
                </c:pt>
                <c:pt idx="508">
                  <c:v>1165.801389</c:v>
                </c:pt>
                <c:pt idx="509">
                  <c:v>1186.7046692500001</c:v>
                </c:pt>
                <c:pt idx="510">
                  <c:v>1253.4494372500001</c:v>
                </c:pt>
                <c:pt idx="511">
                  <c:v>1353.6098837500001</c:v>
                </c:pt>
                <c:pt idx="512">
                  <c:v>1358.9735295</c:v>
                </c:pt>
                <c:pt idx="513">
                  <c:v>1377.430229999999</c:v>
                </c:pt>
                <c:pt idx="514">
                  <c:v>1373.3434924999999</c:v>
                </c:pt>
                <c:pt idx="515">
                  <c:v>1393.9354737499991</c:v>
                </c:pt>
                <c:pt idx="516">
                  <c:v>1415.4417880000001</c:v>
                </c:pt>
                <c:pt idx="517">
                  <c:v>1415.2370632500001</c:v>
                </c:pt>
                <c:pt idx="518">
                  <c:v>1417.6019670000001</c:v>
                </c:pt>
                <c:pt idx="519">
                  <c:v>1426.1116285000003</c:v>
                </c:pt>
                <c:pt idx="520">
                  <c:v>1472.1585525</c:v>
                </c:pt>
                <c:pt idx="521">
                  <c:v>1512.5093435000001</c:v>
                </c:pt>
                <c:pt idx="522">
                  <c:v>1528.870971999999</c:v>
                </c:pt>
                <c:pt idx="523">
                  <c:v>1549.2052515</c:v>
                </c:pt>
                <c:pt idx="524">
                  <c:v>1442.7648677500001</c:v>
                </c:pt>
                <c:pt idx="525">
                  <c:v>1379.56852675</c:v>
                </c:pt>
                <c:pt idx="526">
                  <c:v>1355.6283552500001</c:v>
                </c:pt>
                <c:pt idx="527">
                  <c:v>1343.1174207500001</c:v>
                </c:pt>
                <c:pt idx="528">
                  <c:v>1302.1933732500001</c:v>
                </c:pt>
                <c:pt idx="529">
                  <c:v>1281.9396872500001</c:v>
                </c:pt>
                <c:pt idx="530">
                  <c:v>1266.0508520000001</c:v>
                </c:pt>
                <c:pt idx="531">
                  <c:v>1259.800384749999</c:v>
                </c:pt>
                <c:pt idx="532">
                  <c:v>1260.041540499999</c:v>
                </c:pt>
                <c:pt idx="533">
                  <c:v>1262.9754835000001</c:v>
                </c:pt>
                <c:pt idx="534">
                  <c:v>1382.3257557500001</c:v>
                </c:pt>
                <c:pt idx="535">
                  <c:v>1529.07559825</c:v>
                </c:pt>
                <c:pt idx="536">
                  <c:v>1533.218192</c:v>
                </c:pt>
                <c:pt idx="537">
                  <c:v>1531.7769895000001</c:v>
                </c:pt>
                <c:pt idx="538">
                  <c:v>1545.43401425</c:v>
                </c:pt>
                <c:pt idx="539">
                  <c:v>1499.2876590000001</c:v>
                </c:pt>
                <c:pt idx="540">
                  <c:v>1471.80149925</c:v>
                </c:pt>
                <c:pt idx="541">
                  <c:v>1484.22642075</c:v>
                </c:pt>
                <c:pt idx="542">
                  <c:v>1484.3433767500001</c:v>
                </c:pt>
                <c:pt idx="543">
                  <c:v>1526.156784</c:v>
                </c:pt>
                <c:pt idx="544">
                  <c:v>1569.6186707500001</c:v>
                </c:pt>
                <c:pt idx="545">
                  <c:v>1611.673033249999</c:v>
                </c:pt>
                <c:pt idx="546">
                  <c:v>1600.7630095</c:v>
                </c:pt>
                <c:pt idx="547">
                  <c:v>1581.24905025</c:v>
                </c:pt>
                <c:pt idx="548">
                  <c:v>1513.123124499999</c:v>
                </c:pt>
                <c:pt idx="549">
                  <c:v>1447.614769</c:v>
                </c:pt>
                <c:pt idx="550">
                  <c:v>1421.4135257500002</c:v>
                </c:pt>
                <c:pt idx="551">
                  <c:v>1380.2457557500002</c:v>
                </c:pt>
                <c:pt idx="552">
                  <c:v>1322.8442115</c:v>
                </c:pt>
                <c:pt idx="553">
                  <c:v>1314.136874</c:v>
                </c:pt>
                <c:pt idx="554">
                  <c:v>1307.397381</c:v>
                </c:pt>
                <c:pt idx="555">
                  <c:v>1326.6558195</c:v>
                </c:pt>
                <c:pt idx="556">
                  <c:v>1332.9825660000001</c:v>
                </c:pt>
                <c:pt idx="557">
                  <c:v>1343.2048955</c:v>
                </c:pt>
                <c:pt idx="558">
                  <c:v>1447.9232332500001</c:v>
                </c:pt>
                <c:pt idx="559">
                  <c:v>1545.7255485000001</c:v>
                </c:pt>
                <c:pt idx="560">
                  <c:v>1542.5747792500001</c:v>
                </c:pt>
                <c:pt idx="561">
                  <c:v>1549.54711675</c:v>
                </c:pt>
                <c:pt idx="562">
                  <c:v>1544.1914837499992</c:v>
                </c:pt>
                <c:pt idx="563">
                  <c:v>1510.7681797499999</c:v>
                </c:pt>
                <c:pt idx="564">
                  <c:v>1474.2030460000001</c:v>
                </c:pt>
                <c:pt idx="565">
                  <c:v>1482.3074445000002</c:v>
                </c:pt>
                <c:pt idx="566">
                  <c:v>1494.74790325</c:v>
                </c:pt>
                <c:pt idx="567">
                  <c:v>1560.8655430000001</c:v>
                </c:pt>
                <c:pt idx="568">
                  <c:v>1603.244179</c:v>
                </c:pt>
                <c:pt idx="569">
                  <c:v>1630.7737260000001</c:v>
                </c:pt>
                <c:pt idx="570">
                  <c:v>1613.19811</c:v>
                </c:pt>
                <c:pt idx="571">
                  <c:v>1620.5187845</c:v>
                </c:pt>
                <c:pt idx="572">
                  <c:v>1616.8255045000001</c:v>
                </c:pt>
                <c:pt idx="573">
                  <c:v>1512.8355877500001</c:v>
                </c:pt>
                <c:pt idx="574">
                  <c:v>1395.8666497499992</c:v>
                </c:pt>
                <c:pt idx="575">
                  <c:v>1359.898454749999</c:v>
                </c:pt>
                <c:pt idx="576">
                  <c:v>1314.3798457500002</c:v>
                </c:pt>
                <c:pt idx="577">
                  <c:v>1285.45317275</c:v>
                </c:pt>
                <c:pt idx="578">
                  <c:v>1271.8067105</c:v>
                </c:pt>
                <c:pt idx="579">
                  <c:v>1280.0875030000002</c:v>
                </c:pt>
                <c:pt idx="580">
                  <c:v>1289.7763842500001</c:v>
                </c:pt>
                <c:pt idx="581">
                  <c:v>1335.06802625</c:v>
                </c:pt>
                <c:pt idx="582">
                  <c:v>1407.9184447499999</c:v>
                </c:pt>
                <c:pt idx="583">
                  <c:v>1512.001052749999</c:v>
                </c:pt>
                <c:pt idx="584">
                  <c:v>1546.50396925</c:v>
                </c:pt>
                <c:pt idx="585">
                  <c:v>1543.06222925</c:v>
                </c:pt>
                <c:pt idx="586">
                  <c:v>1527.816949999999</c:v>
                </c:pt>
                <c:pt idx="587">
                  <c:v>1501.02418375</c:v>
                </c:pt>
                <c:pt idx="588">
                  <c:v>1479.9440904999999</c:v>
                </c:pt>
                <c:pt idx="589">
                  <c:v>1455.7139197500001</c:v>
                </c:pt>
                <c:pt idx="590">
                  <c:v>1466.147762249999</c:v>
                </c:pt>
                <c:pt idx="591">
                  <c:v>1459.5086995000001</c:v>
                </c:pt>
                <c:pt idx="592">
                  <c:v>1491.3287297500001</c:v>
                </c:pt>
                <c:pt idx="593">
                  <c:v>1541.6911415</c:v>
                </c:pt>
                <c:pt idx="594">
                  <c:v>1542.0278165</c:v>
                </c:pt>
                <c:pt idx="595">
                  <c:v>1536.22823825</c:v>
                </c:pt>
                <c:pt idx="596">
                  <c:v>1501.6898655</c:v>
                </c:pt>
                <c:pt idx="597">
                  <c:v>1463.3828597500001</c:v>
                </c:pt>
                <c:pt idx="598">
                  <c:v>1370.5956222500001</c:v>
                </c:pt>
                <c:pt idx="599">
                  <c:v>1354.266245249999</c:v>
                </c:pt>
                <c:pt idx="600">
                  <c:v>1240.380621249999</c:v>
                </c:pt>
                <c:pt idx="601">
                  <c:v>1227.729344249999</c:v>
                </c:pt>
                <c:pt idx="602">
                  <c:v>1218.5716002500001</c:v>
                </c:pt>
                <c:pt idx="603">
                  <c:v>1215.6665302500001</c:v>
                </c:pt>
                <c:pt idx="604">
                  <c:v>1229.6708027500001</c:v>
                </c:pt>
                <c:pt idx="605">
                  <c:v>1240.97649675</c:v>
                </c:pt>
                <c:pt idx="606">
                  <c:v>1333.4820232499999</c:v>
                </c:pt>
                <c:pt idx="607">
                  <c:v>1392.062079</c:v>
                </c:pt>
                <c:pt idx="608">
                  <c:v>1389.44583025</c:v>
                </c:pt>
                <c:pt idx="609">
                  <c:v>1406.5242429999992</c:v>
                </c:pt>
                <c:pt idx="610">
                  <c:v>1423.99569225</c:v>
                </c:pt>
                <c:pt idx="611">
                  <c:v>1444.3038160000001</c:v>
                </c:pt>
                <c:pt idx="612">
                  <c:v>1431.4523147499992</c:v>
                </c:pt>
                <c:pt idx="613">
                  <c:v>1437.8860605</c:v>
                </c:pt>
                <c:pt idx="614">
                  <c:v>1401.7974925000001</c:v>
                </c:pt>
                <c:pt idx="615">
                  <c:v>1393.816684749999</c:v>
                </c:pt>
                <c:pt idx="616">
                  <c:v>1381.0586290000001</c:v>
                </c:pt>
                <c:pt idx="617">
                  <c:v>1379.7255905</c:v>
                </c:pt>
                <c:pt idx="618">
                  <c:v>1389.8065447500001</c:v>
                </c:pt>
                <c:pt idx="619">
                  <c:v>1366.427179</c:v>
                </c:pt>
                <c:pt idx="620">
                  <c:v>1340.889265</c:v>
                </c:pt>
                <c:pt idx="621">
                  <c:v>1253.3366362500001</c:v>
                </c:pt>
                <c:pt idx="622">
                  <c:v>1210.3125184999999</c:v>
                </c:pt>
                <c:pt idx="623">
                  <c:v>1198.4795975</c:v>
                </c:pt>
                <c:pt idx="624">
                  <c:v>1187.4253655</c:v>
                </c:pt>
                <c:pt idx="625">
                  <c:v>1159.3707139999999</c:v>
                </c:pt>
                <c:pt idx="626">
                  <c:v>1146.6614915</c:v>
                </c:pt>
                <c:pt idx="627">
                  <c:v>1134.1275389999992</c:v>
                </c:pt>
                <c:pt idx="628">
                  <c:v>1121.39631775</c:v>
                </c:pt>
                <c:pt idx="629">
                  <c:v>1118.7225245</c:v>
                </c:pt>
                <c:pt idx="630">
                  <c:v>1131.4025265</c:v>
                </c:pt>
                <c:pt idx="631">
                  <c:v>1206.545949249999</c:v>
                </c:pt>
                <c:pt idx="632">
                  <c:v>1257.1422745</c:v>
                </c:pt>
                <c:pt idx="633">
                  <c:v>1257.08643125</c:v>
                </c:pt>
                <c:pt idx="634">
                  <c:v>1229.899217749999</c:v>
                </c:pt>
                <c:pt idx="635">
                  <c:v>1192.2966085</c:v>
                </c:pt>
                <c:pt idx="636">
                  <c:v>1179.0984517500001</c:v>
                </c:pt>
                <c:pt idx="637">
                  <c:v>1173.1101199999991</c:v>
                </c:pt>
                <c:pt idx="638">
                  <c:v>1197.9295915</c:v>
                </c:pt>
                <c:pt idx="639">
                  <c:v>1218.5974170000002</c:v>
                </c:pt>
                <c:pt idx="640">
                  <c:v>1247.2687182500001</c:v>
                </c:pt>
                <c:pt idx="641">
                  <c:v>1299.8793867500001</c:v>
                </c:pt>
                <c:pt idx="642">
                  <c:v>1270.4855805</c:v>
                </c:pt>
                <c:pt idx="643">
                  <c:v>1232.4597882500002</c:v>
                </c:pt>
                <c:pt idx="644">
                  <c:v>1228.006701</c:v>
                </c:pt>
                <c:pt idx="645">
                  <c:v>1178.81704225</c:v>
                </c:pt>
                <c:pt idx="646">
                  <c:v>1120.0539085</c:v>
                </c:pt>
                <c:pt idx="647">
                  <c:v>1098.90473825</c:v>
                </c:pt>
                <c:pt idx="648">
                  <c:v>1112.4953974999989</c:v>
                </c:pt>
                <c:pt idx="649">
                  <c:v>1108.0489605</c:v>
                </c:pt>
                <c:pt idx="650">
                  <c:v>1109.8308689999999</c:v>
                </c:pt>
                <c:pt idx="651">
                  <c:v>1113.1822452500001</c:v>
                </c:pt>
                <c:pt idx="652">
                  <c:v>1111.7673585</c:v>
                </c:pt>
                <c:pt idx="653">
                  <c:v>1116.59341425</c:v>
                </c:pt>
                <c:pt idx="654">
                  <c:v>1131.915968</c:v>
                </c:pt>
                <c:pt idx="655">
                  <c:v>1156.4127295000001</c:v>
                </c:pt>
                <c:pt idx="656">
                  <c:v>1158.79143275</c:v>
                </c:pt>
                <c:pt idx="657">
                  <c:v>1189.8790892500001</c:v>
                </c:pt>
                <c:pt idx="658">
                  <c:v>1199.3078674999999</c:v>
                </c:pt>
                <c:pt idx="659">
                  <c:v>1218.1165195000001</c:v>
                </c:pt>
                <c:pt idx="660">
                  <c:v>1224.9022084999999</c:v>
                </c:pt>
                <c:pt idx="661">
                  <c:v>1223.6600825</c:v>
                </c:pt>
                <c:pt idx="662">
                  <c:v>1239.91060975</c:v>
                </c:pt>
                <c:pt idx="663">
                  <c:v>1242.8327724999992</c:v>
                </c:pt>
                <c:pt idx="664">
                  <c:v>1274.1775990000001</c:v>
                </c:pt>
                <c:pt idx="665">
                  <c:v>1294.057274499999</c:v>
                </c:pt>
                <c:pt idx="666">
                  <c:v>1305.3544377500002</c:v>
                </c:pt>
                <c:pt idx="667">
                  <c:v>1310.044961999999</c:v>
                </c:pt>
                <c:pt idx="668">
                  <c:v>1303.3739585000001</c:v>
                </c:pt>
                <c:pt idx="669">
                  <c:v>1210.4223755</c:v>
                </c:pt>
                <c:pt idx="670">
                  <c:v>1191.542666249999</c:v>
                </c:pt>
                <c:pt idx="671">
                  <c:v>1189.6866352500001</c:v>
                </c:pt>
                <c:pt idx="672">
                  <c:v>1192.3100877499999</c:v>
                </c:pt>
                <c:pt idx="673">
                  <c:v>1183.221090999999</c:v>
                </c:pt>
                <c:pt idx="674">
                  <c:v>1175.4009325</c:v>
                </c:pt>
                <c:pt idx="675">
                  <c:v>1167.2564500000001</c:v>
                </c:pt>
                <c:pt idx="676">
                  <c:v>1173.8993405000001</c:v>
                </c:pt>
                <c:pt idx="677">
                  <c:v>1184.958163</c:v>
                </c:pt>
                <c:pt idx="678">
                  <c:v>1258.3881107500001</c:v>
                </c:pt>
                <c:pt idx="679">
                  <c:v>1391.9969910000002</c:v>
                </c:pt>
                <c:pt idx="680">
                  <c:v>1363.2634987500001</c:v>
                </c:pt>
                <c:pt idx="681">
                  <c:v>1359.1594982500001</c:v>
                </c:pt>
                <c:pt idx="682">
                  <c:v>1355.6997839999992</c:v>
                </c:pt>
                <c:pt idx="683">
                  <c:v>1374.5734975</c:v>
                </c:pt>
                <c:pt idx="684">
                  <c:v>1377.67043575</c:v>
                </c:pt>
                <c:pt idx="685">
                  <c:v>1391.5595885</c:v>
                </c:pt>
                <c:pt idx="686">
                  <c:v>1385.45807825</c:v>
                </c:pt>
                <c:pt idx="687">
                  <c:v>1469.1720275</c:v>
                </c:pt>
                <c:pt idx="688">
                  <c:v>1464.4447445000001</c:v>
                </c:pt>
                <c:pt idx="689">
                  <c:v>1460.579682999999</c:v>
                </c:pt>
                <c:pt idx="690">
                  <c:v>1474.5746807500002</c:v>
                </c:pt>
                <c:pt idx="691">
                  <c:v>1468.1613614999999</c:v>
                </c:pt>
                <c:pt idx="692">
                  <c:v>1386.6321495</c:v>
                </c:pt>
                <c:pt idx="693">
                  <c:v>1323.5633295</c:v>
                </c:pt>
                <c:pt idx="694">
                  <c:v>1298.9767529999992</c:v>
                </c:pt>
                <c:pt idx="695">
                  <c:v>1276.5638847500002</c:v>
                </c:pt>
                <c:pt idx="696">
                  <c:v>1280.9116902500002</c:v>
                </c:pt>
                <c:pt idx="697">
                  <c:v>1282.5900952500001</c:v>
                </c:pt>
                <c:pt idx="698">
                  <c:v>1251.3946827500001</c:v>
                </c:pt>
                <c:pt idx="699">
                  <c:v>1258.6495862500001</c:v>
                </c:pt>
                <c:pt idx="700">
                  <c:v>1270.682489</c:v>
                </c:pt>
                <c:pt idx="701">
                  <c:v>1262.0453634999999</c:v>
                </c:pt>
                <c:pt idx="702">
                  <c:v>1325.9713915000002</c:v>
                </c:pt>
                <c:pt idx="703">
                  <c:v>1401.3462850000001</c:v>
                </c:pt>
                <c:pt idx="704">
                  <c:v>1410.8196184999999</c:v>
                </c:pt>
                <c:pt idx="705">
                  <c:v>1425.9995012500001</c:v>
                </c:pt>
                <c:pt idx="706">
                  <c:v>1435.4139212499999</c:v>
                </c:pt>
                <c:pt idx="707">
                  <c:v>1437.2671780000001</c:v>
                </c:pt>
                <c:pt idx="708">
                  <c:v>1441.5002300000001</c:v>
                </c:pt>
                <c:pt idx="709">
                  <c:v>1419.3942502499999</c:v>
                </c:pt>
                <c:pt idx="710">
                  <c:v>1408.6130955000001</c:v>
                </c:pt>
                <c:pt idx="711">
                  <c:v>1419.0336480000001</c:v>
                </c:pt>
                <c:pt idx="712">
                  <c:v>1465.123981</c:v>
                </c:pt>
                <c:pt idx="713">
                  <c:v>1453.9948460000003</c:v>
                </c:pt>
                <c:pt idx="714">
                  <c:v>1441.1736965</c:v>
                </c:pt>
                <c:pt idx="715">
                  <c:v>1458.947895</c:v>
                </c:pt>
                <c:pt idx="716">
                  <c:v>1449.9660090000002</c:v>
                </c:pt>
                <c:pt idx="717">
                  <c:v>1392.979628</c:v>
                </c:pt>
                <c:pt idx="718">
                  <c:v>1381.4229945</c:v>
                </c:pt>
                <c:pt idx="719">
                  <c:v>1330.6377822500001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_-* #,##0.00\ _€_-;\-* #,##0.00\ _€_-;_-* "-"??\ _€_-;_-@_-</c:formatCode>
                <c:ptCount val="745"/>
                <c:pt idx="0">
                  <c:v>210.1378653125</c:v>
                </c:pt>
                <c:pt idx="1">
                  <c:v>169.94100624999999</c:v>
                </c:pt>
                <c:pt idx="2">
                  <c:v>146.50595218749999</c:v>
                </c:pt>
                <c:pt idx="3">
                  <c:v>153.14167281250002</c:v>
                </c:pt>
                <c:pt idx="4">
                  <c:v>201.97445937500001</c:v>
                </c:pt>
                <c:pt idx="5">
                  <c:v>172.04581937500001</c:v>
                </c:pt>
                <c:pt idx="6">
                  <c:v>205.36472749999999</c:v>
                </c:pt>
                <c:pt idx="7">
                  <c:v>218.241495625</c:v>
                </c:pt>
                <c:pt idx="8">
                  <c:v>326.14108431250003</c:v>
                </c:pt>
                <c:pt idx="9">
                  <c:v>274.91928093749999</c:v>
                </c:pt>
                <c:pt idx="10">
                  <c:v>160.64244031250001</c:v>
                </c:pt>
                <c:pt idx="11">
                  <c:v>272.71839093750003</c:v>
                </c:pt>
                <c:pt idx="12">
                  <c:v>329.94041250000004</c:v>
                </c:pt>
                <c:pt idx="13">
                  <c:v>258.16790750000007</c:v>
                </c:pt>
                <c:pt idx="14">
                  <c:v>390.89615937500002</c:v>
                </c:pt>
                <c:pt idx="15">
                  <c:v>1035.1758046875</c:v>
                </c:pt>
                <c:pt idx="16">
                  <c:v>1235.9777146250001</c:v>
                </c:pt>
                <c:pt idx="17">
                  <c:v>1890.5087518750001</c:v>
                </c:pt>
                <c:pt idx="18">
                  <c:v>1592.4211381875</c:v>
                </c:pt>
                <c:pt idx="19">
                  <c:v>1188.3250751249991</c:v>
                </c:pt>
                <c:pt idx="20">
                  <c:v>1063.30687225</c:v>
                </c:pt>
                <c:pt idx="21">
                  <c:v>812.93935593750007</c:v>
                </c:pt>
                <c:pt idx="22">
                  <c:v>428.2714121875</c:v>
                </c:pt>
                <c:pt idx="23">
                  <c:v>282.81416962500003</c:v>
                </c:pt>
                <c:pt idx="24">
                  <c:v>266.15058137500006</c:v>
                </c:pt>
                <c:pt idx="25">
                  <c:v>332.93430018750001</c:v>
                </c:pt>
                <c:pt idx="26">
                  <c:v>291.25976781250006</c:v>
                </c:pt>
                <c:pt idx="27">
                  <c:v>315.59429875000001</c:v>
                </c:pt>
                <c:pt idx="28">
                  <c:v>180.40572212499998</c:v>
                </c:pt>
                <c:pt idx="29">
                  <c:v>370.70986875000006</c:v>
                </c:pt>
                <c:pt idx="30">
                  <c:v>1499.7689652500001</c:v>
                </c:pt>
                <c:pt idx="31">
                  <c:v>2463.7271933125003</c:v>
                </c:pt>
                <c:pt idx="32">
                  <c:v>2957.430463749999</c:v>
                </c:pt>
                <c:pt idx="33">
                  <c:v>3449.3015168124998</c:v>
                </c:pt>
                <c:pt idx="34">
                  <c:v>2650.9584340625001</c:v>
                </c:pt>
                <c:pt idx="35">
                  <c:v>1960.6430894375001</c:v>
                </c:pt>
                <c:pt idx="36">
                  <c:v>2084.6318085624989</c:v>
                </c:pt>
                <c:pt idx="37">
                  <c:v>1628.0930427499991</c:v>
                </c:pt>
                <c:pt idx="38">
                  <c:v>2553.6018055</c:v>
                </c:pt>
                <c:pt idx="39">
                  <c:v>3961.2401914375</c:v>
                </c:pt>
                <c:pt idx="40">
                  <c:v>4585.9848176874966</c:v>
                </c:pt>
                <c:pt idx="41">
                  <c:v>5750.7472584375</c:v>
                </c:pt>
                <c:pt idx="42">
                  <c:v>4715.9422404375009</c:v>
                </c:pt>
                <c:pt idx="43">
                  <c:v>4166.1806153749994</c:v>
                </c:pt>
                <c:pt idx="44">
                  <c:v>2412.9111043124994</c:v>
                </c:pt>
                <c:pt idx="45">
                  <c:v>842.33604000000003</c:v>
                </c:pt>
                <c:pt idx="46">
                  <c:v>663.0996705</c:v>
                </c:pt>
                <c:pt idx="47">
                  <c:v>274.92409993750005</c:v>
                </c:pt>
                <c:pt idx="48">
                  <c:v>236.745064875</c:v>
                </c:pt>
                <c:pt idx="49">
                  <c:v>203.58174025</c:v>
                </c:pt>
                <c:pt idx="50">
                  <c:v>134.08743812500001</c:v>
                </c:pt>
                <c:pt idx="51">
                  <c:v>101.95695575000001</c:v>
                </c:pt>
                <c:pt idx="52">
                  <c:v>218.32526162500002</c:v>
                </c:pt>
                <c:pt idx="53">
                  <c:v>432.29589031250009</c:v>
                </c:pt>
                <c:pt idx="54">
                  <c:v>1765.2813107500001</c:v>
                </c:pt>
                <c:pt idx="55">
                  <c:v>3742.9200980000001</c:v>
                </c:pt>
                <c:pt idx="56">
                  <c:v>3785.2027100000005</c:v>
                </c:pt>
                <c:pt idx="57">
                  <c:v>3718.7047741250003</c:v>
                </c:pt>
                <c:pt idx="58">
                  <c:v>2511.9648481250001</c:v>
                </c:pt>
                <c:pt idx="59">
                  <c:v>3160.4199333750003</c:v>
                </c:pt>
                <c:pt idx="60">
                  <c:v>3074.297526249999</c:v>
                </c:pt>
                <c:pt idx="61">
                  <c:v>3216.7451679999999</c:v>
                </c:pt>
                <c:pt idx="62">
                  <c:v>3956.4023939999993</c:v>
                </c:pt>
                <c:pt idx="63">
                  <c:v>4741.8353867499973</c:v>
                </c:pt>
                <c:pt idx="64">
                  <c:v>4780.896344812496</c:v>
                </c:pt>
                <c:pt idx="65">
                  <c:v>4717.6966438124991</c:v>
                </c:pt>
                <c:pt idx="66">
                  <c:v>4837.400755874999</c:v>
                </c:pt>
                <c:pt idx="67">
                  <c:v>4658.8136465625003</c:v>
                </c:pt>
                <c:pt idx="68">
                  <c:v>3648.9200744374989</c:v>
                </c:pt>
                <c:pt idx="69">
                  <c:v>989.80051543750005</c:v>
                </c:pt>
                <c:pt idx="70">
                  <c:v>741.03146293750012</c:v>
                </c:pt>
                <c:pt idx="71">
                  <c:v>599.68574612500004</c:v>
                </c:pt>
                <c:pt idx="72">
                  <c:v>477.53513706249998</c:v>
                </c:pt>
                <c:pt idx="73">
                  <c:v>314.87890081250004</c:v>
                </c:pt>
                <c:pt idx="74">
                  <c:v>164.76340300000001</c:v>
                </c:pt>
                <c:pt idx="75">
                  <c:v>144.48669931250001</c:v>
                </c:pt>
                <c:pt idx="76">
                  <c:v>153.72471400000001</c:v>
                </c:pt>
                <c:pt idx="77">
                  <c:v>208.40040850000003</c:v>
                </c:pt>
                <c:pt idx="78">
                  <c:v>633.06763993750008</c:v>
                </c:pt>
                <c:pt idx="79">
                  <c:v>1774.0961155</c:v>
                </c:pt>
                <c:pt idx="80">
                  <c:v>2716.5725346875001</c:v>
                </c:pt>
                <c:pt idx="81">
                  <c:v>2728.6216318124989</c:v>
                </c:pt>
                <c:pt idx="82">
                  <c:v>1770.1011457500001</c:v>
                </c:pt>
                <c:pt idx="83">
                  <c:v>1000.9094493125</c:v>
                </c:pt>
                <c:pt idx="84">
                  <c:v>944.65161806250001</c:v>
                </c:pt>
                <c:pt idx="85">
                  <c:v>980.38988512500009</c:v>
                </c:pt>
                <c:pt idx="86">
                  <c:v>649.9703202500001</c:v>
                </c:pt>
                <c:pt idx="87">
                  <c:v>602.470613125</c:v>
                </c:pt>
                <c:pt idx="88">
                  <c:v>854.12388393750007</c:v>
                </c:pt>
                <c:pt idx="89">
                  <c:v>2128.1382031250005</c:v>
                </c:pt>
                <c:pt idx="90">
                  <c:v>2387.1828548125</c:v>
                </c:pt>
                <c:pt idx="91">
                  <c:v>1391.0702576875001</c:v>
                </c:pt>
                <c:pt idx="92">
                  <c:v>1035.4801870624999</c:v>
                </c:pt>
                <c:pt idx="93">
                  <c:v>895.98646343749999</c:v>
                </c:pt>
                <c:pt idx="94">
                  <c:v>424.309708</c:v>
                </c:pt>
                <c:pt idx="95">
                  <c:v>329.24435631250003</c:v>
                </c:pt>
                <c:pt idx="96">
                  <c:v>257.93519906250003</c:v>
                </c:pt>
                <c:pt idx="97">
                  <c:v>125.34269375</c:v>
                </c:pt>
                <c:pt idx="98">
                  <c:v>124.038871875</c:v>
                </c:pt>
                <c:pt idx="99">
                  <c:v>155.290890125</c:v>
                </c:pt>
                <c:pt idx="100">
                  <c:v>246.4092435</c:v>
                </c:pt>
                <c:pt idx="101">
                  <c:v>327.72373837500004</c:v>
                </c:pt>
                <c:pt idx="102">
                  <c:v>790.59865750000006</c:v>
                </c:pt>
                <c:pt idx="103">
                  <c:v>2052.4609658125</c:v>
                </c:pt>
                <c:pt idx="104">
                  <c:v>2513.666695375</c:v>
                </c:pt>
                <c:pt idx="105">
                  <c:v>2176.4065838750003</c:v>
                </c:pt>
                <c:pt idx="106">
                  <c:v>2210.730768062499</c:v>
                </c:pt>
                <c:pt idx="107">
                  <c:v>2148.4513057500003</c:v>
                </c:pt>
                <c:pt idx="108">
                  <c:v>1526.1135212500001</c:v>
                </c:pt>
                <c:pt idx="109">
                  <c:v>1380.1237806250001</c:v>
                </c:pt>
                <c:pt idx="110">
                  <c:v>1865.3051486250001</c:v>
                </c:pt>
                <c:pt idx="111">
                  <c:v>1765.110711625</c:v>
                </c:pt>
                <c:pt idx="112">
                  <c:v>1984.7178941250002</c:v>
                </c:pt>
                <c:pt idx="113">
                  <c:v>2804.1072901875</c:v>
                </c:pt>
                <c:pt idx="114">
                  <c:v>3087.8461078750001</c:v>
                </c:pt>
                <c:pt idx="115">
                  <c:v>2155.3747056249995</c:v>
                </c:pt>
                <c:pt idx="116">
                  <c:v>861.46862487500005</c:v>
                </c:pt>
                <c:pt idx="117">
                  <c:v>454.83793806250003</c:v>
                </c:pt>
                <c:pt idx="118">
                  <c:v>387.41137075</c:v>
                </c:pt>
                <c:pt idx="119">
                  <c:v>278.80183631250003</c:v>
                </c:pt>
                <c:pt idx="120">
                  <c:v>397.839240125</c:v>
                </c:pt>
                <c:pt idx="121">
                  <c:v>248.42103312500001</c:v>
                </c:pt>
                <c:pt idx="122">
                  <c:v>175.21944662499999</c:v>
                </c:pt>
                <c:pt idx="123">
                  <c:v>160.81889425</c:v>
                </c:pt>
                <c:pt idx="124">
                  <c:v>158.36792925</c:v>
                </c:pt>
                <c:pt idx="125">
                  <c:v>191.23163975</c:v>
                </c:pt>
                <c:pt idx="126">
                  <c:v>308.09986831250006</c:v>
                </c:pt>
                <c:pt idx="127">
                  <c:v>558.39667068750009</c:v>
                </c:pt>
                <c:pt idx="128">
                  <c:v>905.75411075</c:v>
                </c:pt>
                <c:pt idx="129">
                  <c:v>698.0846395625</c:v>
                </c:pt>
                <c:pt idx="130">
                  <c:v>373.04055125000002</c:v>
                </c:pt>
                <c:pt idx="131">
                  <c:v>419.12210487500005</c:v>
                </c:pt>
                <c:pt idx="132">
                  <c:v>461.58304200000003</c:v>
                </c:pt>
                <c:pt idx="133">
                  <c:v>593.67361712500008</c:v>
                </c:pt>
                <c:pt idx="134">
                  <c:v>654.74677774999998</c:v>
                </c:pt>
                <c:pt idx="135">
                  <c:v>1019.1785137500001</c:v>
                </c:pt>
                <c:pt idx="136">
                  <c:v>1369.399348375</c:v>
                </c:pt>
                <c:pt idx="137">
                  <c:v>1581.3496049375001</c:v>
                </c:pt>
                <c:pt idx="138">
                  <c:v>1096.819711187499</c:v>
                </c:pt>
                <c:pt idx="139">
                  <c:v>1872.1507268750001</c:v>
                </c:pt>
                <c:pt idx="140">
                  <c:v>1013.4776138125001</c:v>
                </c:pt>
                <c:pt idx="141">
                  <c:v>1036.114439875</c:v>
                </c:pt>
                <c:pt idx="142">
                  <c:v>676.99982762500008</c:v>
                </c:pt>
                <c:pt idx="143">
                  <c:v>289.28687956250008</c:v>
                </c:pt>
                <c:pt idx="144">
                  <c:v>294.67928643750008</c:v>
                </c:pt>
                <c:pt idx="145">
                  <c:v>276.55631362500003</c:v>
                </c:pt>
                <c:pt idx="146">
                  <c:v>111.921199</c:v>
                </c:pt>
                <c:pt idx="147">
                  <c:v>70.652699124999984</c:v>
                </c:pt>
                <c:pt idx="148">
                  <c:v>90.574940437499933</c:v>
                </c:pt>
                <c:pt idx="149">
                  <c:v>120.29660500000001</c:v>
                </c:pt>
                <c:pt idx="150">
                  <c:v>197.70959850000003</c:v>
                </c:pt>
                <c:pt idx="151">
                  <c:v>275.74143131250003</c:v>
                </c:pt>
                <c:pt idx="152">
                  <c:v>481.26089475000003</c:v>
                </c:pt>
                <c:pt idx="153">
                  <c:v>368.09350850000004</c:v>
                </c:pt>
                <c:pt idx="154">
                  <c:v>326.00118387500004</c:v>
                </c:pt>
                <c:pt idx="155">
                  <c:v>229.16597425</c:v>
                </c:pt>
                <c:pt idx="156">
                  <c:v>332.79966462500005</c:v>
                </c:pt>
                <c:pt idx="157">
                  <c:v>240.13141400000001</c:v>
                </c:pt>
                <c:pt idx="158">
                  <c:v>673.07012275</c:v>
                </c:pt>
                <c:pt idx="159">
                  <c:v>431.39132475000002</c:v>
                </c:pt>
                <c:pt idx="160">
                  <c:v>373.80592287500002</c:v>
                </c:pt>
                <c:pt idx="161">
                  <c:v>673.34488587500005</c:v>
                </c:pt>
                <c:pt idx="162">
                  <c:v>1483.773650375</c:v>
                </c:pt>
                <c:pt idx="163">
                  <c:v>735.9237676875</c:v>
                </c:pt>
                <c:pt idx="164">
                  <c:v>453.25547856250006</c:v>
                </c:pt>
                <c:pt idx="165">
                  <c:v>151.45249025000001</c:v>
                </c:pt>
                <c:pt idx="166">
                  <c:v>279.42206887500004</c:v>
                </c:pt>
                <c:pt idx="167">
                  <c:v>310.39667231250007</c:v>
                </c:pt>
                <c:pt idx="168">
                  <c:v>160.942065625</c:v>
                </c:pt>
                <c:pt idx="169">
                  <c:v>233.61047074999999</c:v>
                </c:pt>
                <c:pt idx="170">
                  <c:v>217.36095312500001</c:v>
                </c:pt>
                <c:pt idx="171">
                  <c:v>153.99639575</c:v>
                </c:pt>
                <c:pt idx="172">
                  <c:v>216.8351735</c:v>
                </c:pt>
                <c:pt idx="173">
                  <c:v>363.82913268750008</c:v>
                </c:pt>
                <c:pt idx="174">
                  <c:v>977.74219368750005</c:v>
                </c:pt>
                <c:pt idx="175">
                  <c:v>3041.9341360624999</c:v>
                </c:pt>
                <c:pt idx="176">
                  <c:v>3438.1439150000001</c:v>
                </c:pt>
                <c:pt idx="177">
                  <c:v>2897.9940217499993</c:v>
                </c:pt>
                <c:pt idx="178">
                  <c:v>1961.1397477500002</c:v>
                </c:pt>
                <c:pt idx="179">
                  <c:v>1883.1032996250001</c:v>
                </c:pt>
                <c:pt idx="180">
                  <c:v>1411.4968556250001</c:v>
                </c:pt>
                <c:pt idx="181">
                  <c:v>770.99458575000006</c:v>
                </c:pt>
                <c:pt idx="182">
                  <c:v>1498.3567222500001</c:v>
                </c:pt>
                <c:pt idx="183">
                  <c:v>3211.2358265000003</c:v>
                </c:pt>
                <c:pt idx="184">
                  <c:v>3865.2820711874992</c:v>
                </c:pt>
                <c:pt idx="185">
                  <c:v>5062.3992128749969</c:v>
                </c:pt>
                <c:pt idx="186">
                  <c:v>5146.935059749997</c:v>
                </c:pt>
                <c:pt idx="187">
                  <c:v>4715.9792026874966</c:v>
                </c:pt>
                <c:pt idx="188">
                  <c:v>2955.7066595625001</c:v>
                </c:pt>
                <c:pt idx="189">
                  <c:v>1391.49554425</c:v>
                </c:pt>
                <c:pt idx="190">
                  <c:v>759.48924231249998</c:v>
                </c:pt>
                <c:pt idx="191">
                  <c:v>391.02907450000004</c:v>
                </c:pt>
                <c:pt idx="192">
                  <c:v>524.70009337500005</c:v>
                </c:pt>
                <c:pt idx="193">
                  <c:v>320.82066012500002</c:v>
                </c:pt>
                <c:pt idx="194">
                  <c:v>285.76232700000008</c:v>
                </c:pt>
                <c:pt idx="195">
                  <c:v>231.00893875</c:v>
                </c:pt>
                <c:pt idx="196">
                  <c:v>172.56342624999999</c:v>
                </c:pt>
                <c:pt idx="197">
                  <c:v>324.13438712500005</c:v>
                </c:pt>
                <c:pt idx="198">
                  <c:v>1618.1051091249999</c:v>
                </c:pt>
                <c:pt idx="199">
                  <c:v>3571.808514374999</c:v>
                </c:pt>
                <c:pt idx="200">
                  <c:v>3259.5775651875001</c:v>
                </c:pt>
                <c:pt idx="201">
                  <c:v>2276.1320882499999</c:v>
                </c:pt>
                <c:pt idx="202">
                  <c:v>1726.0645534375001</c:v>
                </c:pt>
                <c:pt idx="203">
                  <c:v>1415.2064471875001</c:v>
                </c:pt>
                <c:pt idx="204">
                  <c:v>1408.3783555</c:v>
                </c:pt>
                <c:pt idx="205">
                  <c:v>1346.1403303750001</c:v>
                </c:pt>
                <c:pt idx="206">
                  <c:v>1362.7796251250002</c:v>
                </c:pt>
                <c:pt idx="207">
                  <c:v>1518.279849999999</c:v>
                </c:pt>
                <c:pt idx="208">
                  <c:v>2804.5756124374993</c:v>
                </c:pt>
                <c:pt idx="209">
                  <c:v>3423.5403909375</c:v>
                </c:pt>
                <c:pt idx="210">
                  <c:v>2495.4454612499999</c:v>
                </c:pt>
                <c:pt idx="211">
                  <c:v>1825.7020073125</c:v>
                </c:pt>
                <c:pt idx="212">
                  <c:v>502.54512037500007</c:v>
                </c:pt>
                <c:pt idx="213">
                  <c:v>316.28375393750002</c:v>
                </c:pt>
                <c:pt idx="214">
                  <c:v>423.82664975</c:v>
                </c:pt>
                <c:pt idx="215">
                  <c:v>230.86778425</c:v>
                </c:pt>
                <c:pt idx="216">
                  <c:v>189.76345937500002</c:v>
                </c:pt>
                <c:pt idx="217">
                  <c:v>269.59192850000005</c:v>
                </c:pt>
                <c:pt idx="218">
                  <c:v>306.65160812500005</c:v>
                </c:pt>
                <c:pt idx="219">
                  <c:v>297.81400612500005</c:v>
                </c:pt>
                <c:pt idx="220">
                  <c:v>222.26137424999999</c:v>
                </c:pt>
                <c:pt idx="221">
                  <c:v>634.31328837500007</c:v>
                </c:pt>
                <c:pt idx="222">
                  <c:v>1333.059152</c:v>
                </c:pt>
                <c:pt idx="223">
                  <c:v>2595.8681898125001</c:v>
                </c:pt>
                <c:pt idx="224">
                  <c:v>3173.2981229375</c:v>
                </c:pt>
                <c:pt idx="225">
                  <c:v>1464.0569048124989</c:v>
                </c:pt>
                <c:pt idx="226">
                  <c:v>496.8257010625</c:v>
                </c:pt>
                <c:pt idx="227">
                  <c:v>815.64119037500006</c:v>
                </c:pt>
                <c:pt idx="228">
                  <c:v>1189.290933625</c:v>
                </c:pt>
                <c:pt idx="229">
                  <c:v>2474.2252939999994</c:v>
                </c:pt>
                <c:pt idx="230">
                  <c:v>3191.1702961249998</c:v>
                </c:pt>
                <c:pt idx="231">
                  <c:v>4148.3258108750006</c:v>
                </c:pt>
                <c:pt idx="232">
                  <c:v>4189.4318052499993</c:v>
                </c:pt>
                <c:pt idx="233">
                  <c:v>5136.3317322500006</c:v>
                </c:pt>
                <c:pt idx="234">
                  <c:v>4576.2075910624999</c:v>
                </c:pt>
                <c:pt idx="235">
                  <c:v>3976.6407594375</c:v>
                </c:pt>
                <c:pt idx="236">
                  <c:v>3020.0417511250002</c:v>
                </c:pt>
                <c:pt idx="237">
                  <c:v>1257.041647437499</c:v>
                </c:pt>
                <c:pt idx="238">
                  <c:v>648.97072968750012</c:v>
                </c:pt>
                <c:pt idx="239">
                  <c:v>536.50500593750007</c:v>
                </c:pt>
                <c:pt idx="240">
                  <c:v>613.87791606250005</c:v>
                </c:pt>
                <c:pt idx="241">
                  <c:v>465.22172449999999</c:v>
                </c:pt>
                <c:pt idx="242">
                  <c:v>598.48152900000002</c:v>
                </c:pt>
                <c:pt idx="243">
                  <c:v>556.02764275000004</c:v>
                </c:pt>
                <c:pt idx="244">
                  <c:v>414.42528737500004</c:v>
                </c:pt>
                <c:pt idx="245">
                  <c:v>636.29746343750003</c:v>
                </c:pt>
                <c:pt idx="246">
                  <c:v>1205.2005478125</c:v>
                </c:pt>
                <c:pt idx="247">
                  <c:v>2983.9940724999992</c:v>
                </c:pt>
                <c:pt idx="248">
                  <c:v>3295.5201074375</c:v>
                </c:pt>
                <c:pt idx="249">
                  <c:v>3280.549160874999</c:v>
                </c:pt>
                <c:pt idx="250">
                  <c:v>2765.9218121875001</c:v>
                </c:pt>
                <c:pt idx="251">
                  <c:v>2134.2905577500001</c:v>
                </c:pt>
                <c:pt idx="252">
                  <c:v>1570.4246423750001</c:v>
                </c:pt>
                <c:pt idx="253">
                  <c:v>1095.567147</c:v>
                </c:pt>
                <c:pt idx="254">
                  <c:v>2640.7117432499995</c:v>
                </c:pt>
                <c:pt idx="255">
                  <c:v>3147.1296918750004</c:v>
                </c:pt>
                <c:pt idx="256">
                  <c:v>3625.1956178124992</c:v>
                </c:pt>
                <c:pt idx="257">
                  <c:v>4550.5765523749988</c:v>
                </c:pt>
                <c:pt idx="258">
                  <c:v>4328.8986180625006</c:v>
                </c:pt>
                <c:pt idx="259">
                  <c:v>4483.4862140625</c:v>
                </c:pt>
                <c:pt idx="260">
                  <c:v>3063.6351224999999</c:v>
                </c:pt>
                <c:pt idx="261">
                  <c:v>1392.1888595625001</c:v>
                </c:pt>
                <c:pt idx="262">
                  <c:v>700.21272768750009</c:v>
                </c:pt>
                <c:pt idx="263">
                  <c:v>559.68239912500007</c:v>
                </c:pt>
                <c:pt idx="264">
                  <c:v>425.65062718749999</c:v>
                </c:pt>
                <c:pt idx="265">
                  <c:v>261.23679437499999</c:v>
                </c:pt>
                <c:pt idx="266">
                  <c:v>265.24496862500001</c:v>
                </c:pt>
                <c:pt idx="267">
                  <c:v>122.13679818750001</c:v>
                </c:pt>
                <c:pt idx="268">
                  <c:v>123.49347531250001</c:v>
                </c:pt>
                <c:pt idx="269">
                  <c:v>285.77241306250005</c:v>
                </c:pt>
                <c:pt idx="270">
                  <c:v>794.56347074999996</c:v>
                </c:pt>
                <c:pt idx="271">
                  <c:v>3316.6434824999992</c:v>
                </c:pt>
                <c:pt idx="272">
                  <c:v>3755.3463076875</c:v>
                </c:pt>
                <c:pt idx="273">
                  <c:v>3444.8329700625</c:v>
                </c:pt>
                <c:pt idx="274">
                  <c:v>2903.2966753750002</c:v>
                </c:pt>
                <c:pt idx="275">
                  <c:v>2637.5999106250001</c:v>
                </c:pt>
                <c:pt idx="276">
                  <c:v>1766.5982536874992</c:v>
                </c:pt>
                <c:pt idx="277">
                  <c:v>1235.7107896875</c:v>
                </c:pt>
                <c:pt idx="278">
                  <c:v>1982.4267247499999</c:v>
                </c:pt>
                <c:pt idx="279">
                  <c:v>1851.5006885</c:v>
                </c:pt>
                <c:pt idx="280">
                  <c:v>1932.21549</c:v>
                </c:pt>
                <c:pt idx="281">
                  <c:v>2116.5645662500001</c:v>
                </c:pt>
                <c:pt idx="282">
                  <c:v>3149.2353714374995</c:v>
                </c:pt>
                <c:pt idx="283">
                  <c:v>3267.59218925</c:v>
                </c:pt>
                <c:pt idx="284">
                  <c:v>1692.7440054375002</c:v>
                </c:pt>
                <c:pt idx="285">
                  <c:v>831.60313650000001</c:v>
                </c:pt>
                <c:pt idx="286">
                  <c:v>670.52578949999997</c:v>
                </c:pt>
                <c:pt idx="287">
                  <c:v>296.7060449375</c:v>
                </c:pt>
                <c:pt idx="288">
                  <c:v>120.3746709375</c:v>
                </c:pt>
                <c:pt idx="289">
                  <c:v>109.92762881249999</c:v>
                </c:pt>
                <c:pt idx="290">
                  <c:v>92.696592999999964</c:v>
                </c:pt>
                <c:pt idx="291">
                  <c:v>68.655567124999976</c:v>
                </c:pt>
                <c:pt idx="292">
                  <c:v>203.54712512500001</c:v>
                </c:pt>
                <c:pt idx="293">
                  <c:v>290.14411406250008</c:v>
                </c:pt>
                <c:pt idx="294">
                  <c:v>363.99636487500004</c:v>
                </c:pt>
                <c:pt idx="295">
                  <c:v>585.96970431249997</c:v>
                </c:pt>
                <c:pt idx="296">
                  <c:v>341.44496843750005</c:v>
                </c:pt>
                <c:pt idx="297">
                  <c:v>667.30948587499995</c:v>
                </c:pt>
                <c:pt idx="298">
                  <c:v>664.00740831250005</c:v>
                </c:pt>
                <c:pt idx="299">
                  <c:v>807.32217518750008</c:v>
                </c:pt>
                <c:pt idx="300">
                  <c:v>919.53672637499994</c:v>
                </c:pt>
                <c:pt idx="301">
                  <c:v>1102.7557035</c:v>
                </c:pt>
                <c:pt idx="302">
                  <c:v>986.18344875000003</c:v>
                </c:pt>
                <c:pt idx="303">
                  <c:v>1118.85990825</c:v>
                </c:pt>
                <c:pt idx="304">
                  <c:v>1065.2870898125</c:v>
                </c:pt>
                <c:pt idx="305">
                  <c:v>2183.4665328750002</c:v>
                </c:pt>
                <c:pt idx="306">
                  <c:v>3217.7005210625002</c:v>
                </c:pt>
                <c:pt idx="307">
                  <c:v>2370.4759114374997</c:v>
                </c:pt>
                <c:pt idx="308">
                  <c:v>957.78212199999996</c:v>
                </c:pt>
                <c:pt idx="309">
                  <c:v>889.44386762500005</c:v>
                </c:pt>
                <c:pt idx="310">
                  <c:v>1092.9836123750001</c:v>
                </c:pt>
                <c:pt idx="311">
                  <c:v>1137.6626210625002</c:v>
                </c:pt>
                <c:pt idx="312">
                  <c:v>720.1629955625001</c:v>
                </c:pt>
                <c:pt idx="313">
                  <c:v>588.07700812500002</c:v>
                </c:pt>
                <c:pt idx="314">
                  <c:v>442.98580843750005</c:v>
                </c:pt>
                <c:pt idx="315">
                  <c:v>403.32033312500005</c:v>
                </c:pt>
                <c:pt idx="316">
                  <c:v>314.69174943750005</c:v>
                </c:pt>
                <c:pt idx="317">
                  <c:v>270.26654500000001</c:v>
                </c:pt>
                <c:pt idx="318">
                  <c:v>176.95338900000002</c:v>
                </c:pt>
                <c:pt idx="319">
                  <c:v>268.39237212500007</c:v>
                </c:pt>
                <c:pt idx="320">
                  <c:v>423.19533975000002</c:v>
                </c:pt>
                <c:pt idx="321">
                  <c:v>662.42693012500001</c:v>
                </c:pt>
                <c:pt idx="322">
                  <c:v>943.67432500000007</c:v>
                </c:pt>
                <c:pt idx="323">
                  <c:v>1867.0324419999999</c:v>
                </c:pt>
                <c:pt idx="324">
                  <c:v>1444.9430696249999</c:v>
                </c:pt>
                <c:pt idx="325">
                  <c:v>628.83579124999994</c:v>
                </c:pt>
                <c:pt idx="326">
                  <c:v>370.18294143750006</c:v>
                </c:pt>
                <c:pt idx="327">
                  <c:v>571.17139024999994</c:v>
                </c:pt>
                <c:pt idx="328">
                  <c:v>687.73322756250002</c:v>
                </c:pt>
                <c:pt idx="329">
                  <c:v>1083.7077716250001</c:v>
                </c:pt>
                <c:pt idx="330">
                  <c:v>1294.206585124999</c:v>
                </c:pt>
                <c:pt idx="331">
                  <c:v>1335.079690937499</c:v>
                </c:pt>
                <c:pt idx="332">
                  <c:v>928.41133443750016</c:v>
                </c:pt>
                <c:pt idx="333">
                  <c:v>524.83463143749998</c:v>
                </c:pt>
                <c:pt idx="334">
                  <c:v>966.64140512500012</c:v>
                </c:pt>
                <c:pt idx="335">
                  <c:v>425.5435868125</c:v>
                </c:pt>
                <c:pt idx="336">
                  <c:v>218.52207168750002</c:v>
                </c:pt>
                <c:pt idx="337">
                  <c:v>419.32355156250003</c:v>
                </c:pt>
                <c:pt idx="338">
                  <c:v>425.232185625</c:v>
                </c:pt>
                <c:pt idx="339">
                  <c:v>243.66758006250001</c:v>
                </c:pt>
                <c:pt idx="340">
                  <c:v>217.51450299999999</c:v>
                </c:pt>
                <c:pt idx="341">
                  <c:v>339.97726593750008</c:v>
                </c:pt>
                <c:pt idx="342">
                  <c:v>976.33424600000001</c:v>
                </c:pt>
                <c:pt idx="343">
                  <c:v>3165.5475992499992</c:v>
                </c:pt>
                <c:pt idx="344">
                  <c:v>4502.6130029999977</c:v>
                </c:pt>
                <c:pt idx="345">
                  <c:v>4881.1506494999985</c:v>
                </c:pt>
                <c:pt idx="346">
                  <c:v>4500.8315185624988</c:v>
                </c:pt>
                <c:pt idx="347">
                  <c:v>4394.897115374999</c:v>
                </c:pt>
                <c:pt idx="348">
                  <c:v>4430.0849491250001</c:v>
                </c:pt>
                <c:pt idx="349">
                  <c:v>3841.586587625</c:v>
                </c:pt>
                <c:pt idx="350">
                  <c:v>4375.8401378125</c:v>
                </c:pt>
                <c:pt idx="351">
                  <c:v>4499.8523961874998</c:v>
                </c:pt>
                <c:pt idx="352">
                  <c:v>4110.606291937499</c:v>
                </c:pt>
                <c:pt idx="353">
                  <c:v>4028.0392184374982</c:v>
                </c:pt>
                <c:pt idx="354">
                  <c:v>3749.159419812499</c:v>
                </c:pt>
                <c:pt idx="355">
                  <c:v>3683.4292000625001</c:v>
                </c:pt>
                <c:pt idx="356">
                  <c:v>2836.1035306250001</c:v>
                </c:pt>
                <c:pt idx="357">
                  <c:v>1387.7768193125</c:v>
                </c:pt>
                <c:pt idx="358">
                  <c:v>788.08532281250007</c:v>
                </c:pt>
                <c:pt idx="359">
                  <c:v>754.00136818750002</c:v>
                </c:pt>
                <c:pt idx="360">
                  <c:v>897.62869993750007</c:v>
                </c:pt>
                <c:pt idx="361">
                  <c:v>335.88917262500007</c:v>
                </c:pt>
                <c:pt idx="362">
                  <c:v>428.58971768750001</c:v>
                </c:pt>
                <c:pt idx="363">
                  <c:v>312.88800918750007</c:v>
                </c:pt>
                <c:pt idx="364">
                  <c:v>323.13475243750003</c:v>
                </c:pt>
                <c:pt idx="365">
                  <c:v>502.64702731250009</c:v>
                </c:pt>
                <c:pt idx="366">
                  <c:v>1271.9742323750002</c:v>
                </c:pt>
                <c:pt idx="367">
                  <c:v>3476.6141418750003</c:v>
                </c:pt>
                <c:pt idx="368">
                  <c:v>3515.5777155625001</c:v>
                </c:pt>
                <c:pt idx="369">
                  <c:v>3555.7932849374993</c:v>
                </c:pt>
                <c:pt idx="370">
                  <c:v>3089.8656151250002</c:v>
                </c:pt>
                <c:pt idx="371">
                  <c:v>3609.538307249999</c:v>
                </c:pt>
                <c:pt idx="372">
                  <c:v>3593.1923575625001</c:v>
                </c:pt>
                <c:pt idx="373">
                  <c:v>3747.2437553750001</c:v>
                </c:pt>
                <c:pt idx="374">
                  <c:v>3690.4821063125</c:v>
                </c:pt>
                <c:pt idx="375">
                  <c:v>3876.6008940000002</c:v>
                </c:pt>
                <c:pt idx="376">
                  <c:v>3624.4232083125003</c:v>
                </c:pt>
                <c:pt idx="377">
                  <c:v>3583.8799009374993</c:v>
                </c:pt>
                <c:pt idx="378">
                  <c:v>3468.26061175</c:v>
                </c:pt>
                <c:pt idx="379">
                  <c:v>3631.4491155624992</c:v>
                </c:pt>
                <c:pt idx="380">
                  <c:v>2668.8450179375004</c:v>
                </c:pt>
                <c:pt idx="381">
                  <c:v>744.58629156250004</c:v>
                </c:pt>
                <c:pt idx="382">
                  <c:v>323.52464793750005</c:v>
                </c:pt>
                <c:pt idx="383">
                  <c:v>282.12477081250006</c:v>
                </c:pt>
                <c:pt idx="384">
                  <c:v>596.5677588750001</c:v>
                </c:pt>
                <c:pt idx="385">
                  <c:v>511.12432581250005</c:v>
                </c:pt>
                <c:pt idx="386">
                  <c:v>458.76441262500003</c:v>
                </c:pt>
                <c:pt idx="387">
                  <c:v>219.53972425000001</c:v>
                </c:pt>
                <c:pt idx="388">
                  <c:v>189.0227155</c:v>
                </c:pt>
                <c:pt idx="389">
                  <c:v>303.99066550000003</c:v>
                </c:pt>
                <c:pt idx="390">
                  <c:v>1165.815390875</c:v>
                </c:pt>
                <c:pt idx="391">
                  <c:v>2787.2793593125002</c:v>
                </c:pt>
                <c:pt idx="392">
                  <c:v>3520.696580625</c:v>
                </c:pt>
                <c:pt idx="393">
                  <c:v>3590.2985199375003</c:v>
                </c:pt>
                <c:pt idx="394">
                  <c:v>3582.4099904375003</c:v>
                </c:pt>
                <c:pt idx="395">
                  <c:v>3933.9784366250001</c:v>
                </c:pt>
                <c:pt idx="396">
                  <c:v>3427.4935005000002</c:v>
                </c:pt>
                <c:pt idx="397">
                  <c:v>2431.150839375</c:v>
                </c:pt>
                <c:pt idx="398">
                  <c:v>2911.214933625</c:v>
                </c:pt>
                <c:pt idx="399">
                  <c:v>2508.0299399999999</c:v>
                </c:pt>
                <c:pt idx="400">
                  <c:v>3025.1410752500001</c:v>
                </c:pt>
                <c:pt idx="401">
                  <c:v>3166.6539758125004</c:v>
                </c:pt>
                <c:pt idx="402">
                  <c:v>2959.1390578750002</c:v>
                </c:pt>
                <c:pt idx="403">
                  <c:v>2607.6467913750002</c:v>
                </c:pt>
                <c:pt idx="404">
                  <c:v>2226.5657355000003</c:v>
                </c:pt>
                <c:pt idx="405">
                  <c:v>1084.84624525</c:v>
                </c:pt>
                <c:pt idx="406">
                  <c:v>260.18048681250002</c:v>
                </c:pt>
                <c:pt idx="407">
                  <c:v>248.02307887500001</c:v>
                </c:pt>
                <c:pt idx="408">
                  <c:v>244.457241375</c:v>
                </c:pt>
                <c:pt idx="409">
                  <c:v>208.58001562500002</c:v>
                </c:pt>
                <c:pt idx="410">
                  <c:v>142.173053125</c:v>
                </c:pt>
                <c:pt idx="411">
                  <c:v>150.98335725000001</c:v>
                </c:pt>
                <c:pt idx="412">
                  <c:v>157.94920675</c:v>
                </c:pt>
                <c:pt idx="413">
                  <c:v>315.95764162500001</c:v>
                </c:pt>
                <c:pt idx="414">
                  <c:v>1201.242052625</c:v>
                </c:pt>
                <c:pt idx="415">
                  <c:v>2414.6539674374994</c:v>
                </c:pt>
                <c:pt idx="416">
                  <c:v>3173.9661217500002</c:v>
                </c:pt>
                <c:pt idx="417">
                  <c:v>2014.0037773125</c:v>
                </c:pt>
                <c:pt idx="418">
                  <c:v>2395.010876625</c:v>
                </c:pt>
                <c:pt idx="419">
                  <c:v>2254.3440312500002</c:v>
                </c:pt>
                <c:pt idx="420">
                  <c:v>2250.866279375</c:v>
                </c:pt>
                <c:pt idx="421">
                  <c:v>1898.8647641250002</c:v>
                </c:pt>
                <c:pt idx="422">
                  <c:v>1902.1507099999992</c:v>
                </c:pt>
                <c:pt idx="423">
                  <c:v>2114.9615109375</c:v>
                </c:pt>
                <c:pt idx="424">
                  <c:v>2799.30842325</c:v>
                </c:pt>
                <c:pt idx="425">
                  <c:v>3592.6304570000002</c:v>
                </c:pt>
                <c:pt idx="426">
                  <c:v>3317.1364948125001</c:v>
                </c:pt>
                <c:pt idx="427">
                  <c:v>2603.699389124999</c:v>
                </c:pt>
                <c:pt idx="428">
                  <c:v>2015.1391852500001</c:v>
                </c:pt>
                <c:pt idx="429">
                  <c:v>562.30627681249996</c:v>
                </c:pt>
                <c:pt idx="430">
                  <c:v>350.74737462500002</c:v>
                </c:pt>
                <c:pt idx="431">
                  <c:v>426.39439200000004</c:v>
                </c:pt>
                <c:pt idx="432">
                  <c:v>361.77750100000003</c:v>
                </c:pt>
                <c:pt idx="433">
                  <c:v>179.00937537499999</c:v>
                </c:pt>
                <c:pt idx="434">
                  <c:v>114.693934375</c:v>
                </c:pt>
                <c:pt idx="435">
                  <c:v>81.292795624999954</c:v>
                </c:pt>
                <c:pt idx="436">
                  <c:v>88.381224999999958</c:v>
                </c:pt>
                <c:pt idx="437">
                  <c:v>304.86291887500005</c:v>
                </c:pt>
                <c:pt idx="438">
                  <c:v>628.33538356250006</c:v>
                </c:pt>
                <c:pt idx="439">
                  <c:v>925.12264975000005</c:v>
                </c:pt>
                <c:pt idx="440">
                  <c:v>2399.9386276249988</c:v>
                </c:pt>
                <c:pt idx="441">
                  <c:v>1240.815613562499</c:v>
                </c:pt>
                <c:pt idx="442">
                  <c:v>770.22645524999996</c:v>
                </c:pt>
                <c:pt idx="443">
                  <c:v>1282.2746956875001</c:v>
                </c:pt>
                <c:pt idx="444">
                  <c:v>1128.882000874999</c:v>
                </c:pt>
                <c:pt idx="445">
                  <c:v>687.39036350000003</c:v>
                </c:pt>
                <c:pt idx="446">
                  <c:v>719.44439687500005</c:v>
                </c:pt>
                <c:pt idx="447">
                  <c:v>1191.6283598750001</c:v>
                </c:pt>
                <c:pt idx="448">
                  <c:v>2291.4867245</c:v>
                </c:pt>
                <c:pt idx="449">
                  <c:v>2968.4789410624999</c:v>
                </c:pt>
                <c:pt idx="450">
                  <c:v>3246.6827501875005</c:v>
                </c:pt>
                <c:pt idx="451">
                  <c:v>1334.0180605</c:v>
                </c:pt>
                <c:pt idx="452">
                  <c:v>601.13022625000008</c:v>
                </c:pt>
                <c:pt idx="453">
                  <c:v>271.58129400000007</c:v>
                </c:pt>
                <c:pt idx="454">
                  <c:v>186.6765734375</c:v>
                </c:pt>
                <c:pt idx="455">
                  <c:v>229.09833743750002</c:v>
                </c:pt>
                <c:pt idx="456">
                  <c:v>272.1084058125</c:v>
                </c:pt>
                <c:pt idx="457">
                  <c:v>231.91581362500003</c:v>
                </c:pt>
                <c:pt idx="458">
                  <c:v>278.037851875</c:v>
                </c:pt>
                <c:pt idx="459">
                  <c:v>211.33384924999999</c:v>
                </c:pt>
                <c:pt idx="460">
                  <c:v>297.811412625</c:v>
                </c:pt>
                <c:pt idx="461">
                  <c:v>293.65346450000004</c:v>
                </c:pt>
                <c:pt idx="462">
                  <c:v>304.47317700000002</c:v>
                </c:pt>
                <c:pt idx="463">
                  <c:v>456.2945709375</c:v>
                </c:pt>
                <c:pt idx="464">
                  <c:v>240.82214493750001</c:v>
                </c:pt>
                <c:pt idx="465">
                  <c:v>339.49489593750002</c:v>
                </c:pt>
                <c:pt idx="466">
                  <c:v>354.58817900000003</c:v>
                </c:pt>
                <c:pt idx="467">
                  <c:v>277.84148293750002</c:v>
                </c:pt>
                <c:pt idx="468">
                  <c:v>182.31830018750003</c:v>
                </c:pt>
                <c:pt idx="469">
                  <c:v>157.0865755625</c:v>
                </c:pt>
                <c:pt idx="470">
                  <c:v>864.92617812499998</c:v>
                </c:pt>
                <c:pt idx="471">
                  <c:v>889.95637850000003</c:v>
                </c:pt>
                <c:pt idx="472">
                  <c:v>1329.9493976250001</c:v>
                </c:pt>
                <c:pt idx="473">
                  <c:v>1977.2829483125001</c:v>
                </c:pt>
                <c:pt idx="474">
                  <c:v>1816.02383725</c:v>
                </c:pt>
                <c:pt idx="475">
                  <c:v>1259.9518524375001</c:v>
                </c:pt>
                <c:pt idx="476">
                  <c:v>692.7987700000001</c:v>
                </c:pt>
                <c:pt idx="477">
                  <c:v>443.37299368750001</c:v>
                </c:pt>
                <c:pt idx="478">
                  <c:v>382.61208750000003</c:v>
                </c:pt>
                <c:pt idx="479">
                  <c:v>343.02154206250003</c:v>
                </c:pt>
                <c:pt idx="480">
                  <c:v>205.49740574999998</c:v>
                </c:pt>
                <c:pt idx="481">
                  <c:v>109.969903375</c:v>
                </c:pt>
                <c:pt idx="482">
                  <c:v>174.44450875000001</c:v>
                </c:pt>
                <c:pt idx="483">
                  <c:v>169.39709912500001</c:v>
                </c:pt>
                <c:pt idx="484">
                  <c:v>246.69100025</c:v>
                </c:pt>
                <c:pt idx="485">
                  <c:v>145.47262524999999</c:v>
                </c:pt>
                <c:pt idx="486">
                  <c:v>188.76229906250001</c:v>
                </c:pt>
                <c:pt idx="487">
                  <c:v>526.82594225000003</c:v>
                </c:pt>
                <c:pt idx="488">
                  <c:v>742.14857256250002</c:v>
                </c:pt>
                <c:pt idx="489">
                  <c:v>530.16075162499999</c:v>
                </c:pt>
                <c:pt idx="490">
                  <c:v>674.79464968750005</c:v>
                </c:pt>
                <c:pt idx="491">
                  <c:v>465.87014912500001</c:v>
                </c:pt>
                <c:pt idx="492">
                  <c:v>503.88368543749999</c:v>
                </c:pt>
                <c:pt idx="493">
                  <c:v>539.71213025000009</c:v>
                </c:pt>
                <c:pt idx="494">
                  <c:v>779.69337500000006</c:v>
                </c:pt>
                <c:pt idx="495">
                  <c:v>918.8134584375</c:v>
                </c:pt>
                <c:pt idx="496">
                  <c:v>1138.1823645625</c:v>
                </c:pt>
                <c:pt idx="497">
                  <c:v>1244.6679648750001</c:v>
                </c:pt>
                <c:pt idx="498">
                  <c:v>1651.6437350625001</c:v>
                </c:pt>
                <c:pt idx="499">
                  <c:v>1470.6642456875002</c:v>
                </c:pt>
                <c:pt idx="500">
                  <c:v>1050.570913</c:v>
                </c:pt>
                <c:pt idx="501">
                  <c:v>599.79191806250003</c:v>
                </c:pt>
                <c:pt idx="502">
                  <c:v>624.30205050000006</c:v>
                </c:pt>
                <c:pt idx="503">
                  <c:v>334.61261175000004</c:v>
                </c:pt>
                <c:pt idx="504">
                  <c:v>338.08063850000002</c:v>
                </c:pt>
                <c:pt idx="505">
                  <c:v>269.46717212500005</c:v>
                </c:pt>
                <c:pt idx="506">
                  <c:v>322.30899149999999</c:v>
                </c:pt>
                <c:pt idx="507">
                  <c:v>251.78983200000002</c:v>
                </c:pt>
                <c:pt idx="508">
                  <c:v>317.70034350000003</c:v>
                </c:pt>
                <c:pt idx="509">
                  <c:v>464.22089912500002</c:v>
                </c:pt>
                <c:pt idx="510">
                  <c:v>788.54831412500005</c:v>
                </c:pt>
                <c:pt idx="511">
                  <c:v>1692.554765375</c:v>
                </c:pt>
                <c:pt idx="512">
                  <c:v>2886.572585375</c:v>
                </c:pt>
                <c:pt idx="513">
                  <c:v>2670.025206437499</c:v>
                </c:pt>
                <c:pt idx="514">
                  <c:v>1978.3286103750002</c:v>
                </c:pt>
                <c:pt idx="515">
                  <c:v>2665.3464816874998</c:v>
                </c:pt>
                <c:pt idx="516">
                  <c:v>2277.1020891875</c:v>
                </c:pt>
                <c:pt idx="517">
                  <c:v>2393.0233215625003</c:v>
                </c:pt>
                <c:pt idx="518">
                  <c:v>2417.7946865000004</c:v>
                </c:pt>
                <c:pt idx="519">
                  <c:v>2267.1032288125002</c:v>
                </c:pt>
                <c:pt idx="520">
                  <c:v>2897.9035194375006</c:v>
                </c:pt>
                <c:pt idx="521">
                  <c:v>4348.5483902499982</c:v>
                </c:pt>
                <c:pt idx="522">
                  <c:v>4277.5991108124981</c:v>
                </c:pt>
                <c:pt idx="523">
                  <c:v>2456.8954251250002</c:v>
                </c:pt>
                <c:pt idx="524">
                  <c:v>1374.849494874999</c:v>
                </c:pt>
                <c:pt idx="525">
                  <c:v>645.5871413750001</c:v>
                </c:pt>
                <c:pt idx="526">
                  <c:v>446.56804562500002</c:v>
                </c:pt>
                <c:pt idx="527">
                  <c:v>253.08619250000001</c:v>
                </c:pt>
                <c:pt idx="528">
                  <c:v>163.8499075</c:v>
                </c:pt>
                <c:pt idx="529">
                  <c:v>194.16032849999999</c:v>
                </c:pt>
                <c:pt idx="530">
                  <c:v>218.84216575000002</c:v>
                </c:pt>
                <c:pt idx="531">
                  <c:v>306.53641212500003</c:v>
                </c:pt>
                <c:pt idx="532">
                  <c:v>276.16230150000001</c:v>
                </c:pt>
                <c:pt idx="533">
                  <c:v>925.61337612500006</c:v>
                </c:pt>
                <c:pt idx="534">
                  <c:v>1967.0054350625001</c:v>
                </c:pt>
                <c:pt idx="535">
                  <c:v>3138.4095898125001</c:v>
                </c:pt>
                <c:pt idx="536">
                  <c:v>4185.9036417500001</c:v>
                </c:pt>
                <c:pt idx="537">
                  <c:v>3758.8310608125003</c:v>
                </c:pt>
                <c:pt idx="538">
                  <c:v>2992.862583937499</c:v>
                </c:pt>
                <c:pt idx="539">
                  <c:v>2708.4505740625004</c:v>
                </c:pt>
                <c:pt idx="540">
                  <c:v>2353.53201825</c:v>
                </c:pt>
                <c:pt idx="541">
                  <c:v>1754.6148680000001</c:v>
                </c:pt>
                <c:pt idx="542">
                  <c:v>2314.6358089999999</c:v>
                </c:pt>
                <c:pt idx="543">
                  <c:v>3420.2751586250001</c:v>
                </c:pt>
                <c:pt idx="544">
                  <c:v>4335.7152355624994</c:v>
                </c:pt>
                <c:pt idx="545">
                  <c:v>4585.325932374999</c:v>
                </c:pt>
                <c:pt idx="546">
                  <c:v>4507.9831958624982</c:v>
                </c:pt>
                <c:pt idx="547">
                  <c:v>4069.7379186999979</c:v>
                </c:pt>
                <c:pt idx="548">
                  <c:v>2952.3649928875002</c:v>
                </c:pt>
                <c:pt idx="549">
                  <c:v>1050.50789095</c:v>
                </c:pt>
                <c:pt idx="550">
                  <c:v>943.59044107500006</c:v>
                </c:pt>
                <c:pt idx="551">
                  <c:v>964.67169984999998</c:v>
                </c:pt>
                <c:pt idx="552">
                  <c:v>300.64011092500004</c:v>
                </c:pt>
                <c:pt idx="553">
                  <c:v>297.81577462500002</c:v>
                </c:pt>
                <c:pt idx="554">
                  <c:v>296.40700625000005</c:v>
                </c:pt>
                <c:pt idx="555">
                  <c:v>171.59721837500001</c:v>
                </c:pt>
                <c:pt idx="556">
                  <c:v>250.64071212499999</c:v>
                </c:pt>
                <c:pt idx="557">
                  <c:v>481.47881325000003</c:v>
                </c:pt>
                <c:pt idx="558">
                  <c:v>1763.6302865</c:v>
                </c:pt>
                <c:pt idx="559">
                  <c:v>3710.4705739999995</c:v>
                </c:pt>
                <c:pt idx="560">
                  <c:v>4579.552949124999</c:v>
                </c:pt>
                <c:pt idx="561">
                  <c:v>4273.8795516249993</c:v>
                </c:pt>
                <c:pt idx="562">
                  <c:v>3853.4202983749979</c:v>
                </c:pt>
                <c:pt idx="563">
                  <c:v>3254.0021955000002</c:v>
                </c:pt>
                <c:pt idx="564">
                  <c:v>3161.3152836250001</c:v>
                </c:pt>
                <c:pt idx="565">
                  <c:v>2742.2486113749992</c:v>
                </c:pt>
                <c:pt idx="566">
                  <c:v>3120.6683106250002</c:v>
                </c:pt>
                <c:pt idx="567">
                  <c:v>3300.445952</c:v>
                </c:pt>
                <c:pt idx="568">
                  <c:v>4580.1136674374984</c:v>
                </c:pt>
                <c:pt idx="569">
                  <c:v>4799.1280413124987</c:v>
                </c:pt>
                <c:pt idx="570">
                  <c:v>4386.0044009999974</c:v>
                </c:pt>
                <c:pt idx="571">
                  <c:v>4086.2471099374989</c:v>
                </c:pt>
                <c:pt idx="572">
                  <c:v>3242.4977273749982</c:v>
                </c:pt>
                <c:pt idx="573">
                  <c:v>634.13777100000004</c:v>
                </c:pt>
                <c:pt idx="574">
                  <c:v>721.4503668750001</c:v>
                </c:pt>
                <c:pt idx="575">
                  <c:v>505.17486037500004</c:v>
                </c:pt>
                <c:pt idx="576">
                  <c:v>383.64220562500003</c:v>
                </c:pt>
                <c:pt idx="577">
                  <c:v>345.76825112500006</c:v>
                </c:pt>
                <c:pt idx="578">
                  <c:v>173.49622012500001</c:v>
                </c:pt>
                <c:pt idx="579">
                  <c:v>273.43992237500004</c:v>
                </c:pt>
                <c:pt idx="580">
                  <c:v>324.89959387499999</c:v>
                </c:pt>
                <c:pt idx="581">
                  <c:v>340.76607525000003</c:v>
                </c:pt>
                <c:pt idx="582">
                  <c:v>1583.5333913750001</c:v>
                </c:pt>
                <c:pt idx="583">
                  <c:v>3464.780799812499</c:v>
                </c:pt>
                <c:pt idx="584">
                  <c:v>3928.7123339375003</c:v>
                </c:pt>
                <c:pt idx="585">
                  <c:v>3622.1525074374999</c:v>
                </c:pt>
                <c:pt idx="586">
                  <c:v>3729.5152081250003</c:v>
                </c:pt>
                <c:pt idx="587">
                  <c:v>3699.1621742500001</c:v>
                </c:pt>
                <c:pt idx="588">
                  <c:v>3440.5873712499993</c:v>
                </c:pt>
                <c:pt idx="589">
                  <c:v>2990.6668291249989</c:v>
                </c:pt>
                <c:pt idx="590">
                  <c:v>3419.4989810000002</c:v>
                </c:pt>
                <c:pt idx="591">
                  <c:v>3287.8485031250002</c:v>
                </c:pt>
                <c:pt idx="592">
                  <c:v>3893.4135209999999</c:v>
                </c:pt>
                <c:pt idx="593">
                  <c:v>4313.3597576249967</c:v>
                </c:pt>
                <c:pt idx="594">
                  <c:v>3778.8490133750001</c:v>
                </c:pt>
                <c:pt idx="595">
                  <c:v>1900.7471903749999</c:v>
                </c:pt>
                <c:pt idx="596">
                  <c:v>1104.093457125</c:v>
                </c:pt>
                <c:pt idx="597">
                  <c:v>741.23060212500002</c:v>
                </c:pt>
                <c:pt idx="598">
                  <c:v>585.38572475000001</c:v>
                </c:pt>
                <c:pt idx="599">
                  <c:v>473.12080606250004</c:v>
                </c:pt>
                <c:pt idx="600">
                  <c:v>181.42082200000002</c:v>
                </c:pt>
                <c:pt idx="601">
                  <c:v>243.44343312500001</c:v>
                </c:pt>
                <c:pt idx="602">
                  <c:v>224.56815212500001</c:v>
                </c:pt>
                <c:pt idx="603">
                  <c:v>153.03229737500001</c:v>
                </c:pt>
                <c:pt idx="604">
                  <c:v>241.27993724999999</c:v>
                </c:pt>
                <c:pt idx="605">
                  <c:v>259.04205175000004</c:v>
                </c:pt>
                <c:pt idx="606">
                  <c:v>531.27273881249994</c:v>
                </c:pt>
                <c:pt idx="607">
                  <c:v>2275.1609806875003</c:v>
                </c:pt>
                <c:pt idx="608">
                  <c:v>3223.6967277499998</c:v>
                </c:pt>
                <c:pt idx="609">
                  <c:v>2345.46470275</c:v>
                </c:pt>
                <c:pt idx="610">
                  <c:v>1544.1314289375</c:v>
                </c:pt>
                <c:pt idx="611">
                  <c:v>886.96293362500001</c:v>
                </c:pt>
                <c:pt idx="612">
                  <c:v>694.86662875000002</c:v>
                </c:pt>
                <c:pt idx="613">
                  <c:v>554.05767937500002</c:v>
                </c:pt>
                <c:pt idx="614">
                  <c:v>450.083104875</c:v>
                </c:pt>
                <c:pt idx="615">
                  <c:v>700.78707650000001</c:v>
                </c:pt>
                <c:pt idx="616">
                  <c:v>907.90932050000004</c:v>
                </c:pt>
                <c:pt idx="617">
                  <c:v>1210.5576437500001</c:v>
                </c:pt>
                <c:pt idx="618">
                  <c:v>909.95376225000007</c:v>
                </c:pt>
                <c:pt idx="619">
                  <c:v>537.366581</c:v>
                </c:pt>
                <c:pt idx="620">
                  <c:v>355.51289306250004</c:v>
                </c:pt>
                <c:pt idx="621">
                  <c:v>147.53728462500001</c:v>
                </c:pt>
                <c:pt idx="622">
                  <c:v>178.740526125</c:v>
                </c:pt>
                <c:pt idx="623">
                  <c:v>163.579098625</c:v>
                </c:pt>
                <c:pt idx="624">
                  <c:v>202.17005687500003</c:v>
                </c:pt>
                <c:pt idx="625">
                  <c:v>134.27402499999999</c:v>
                </c:pt>
                <c:pt idx="626">
                  <c:v>130.04446250000001</c:v>
                </c:pt>
                <c:pt idx="627">
                  <c:v>238.19390725</c:v>
                </c:pt>
                <c:pt idx="628">
                  <c:v>206.478129</c:v>
                </c:pt>
                <c:pt idx="629">
                  <c:v>163.85613025000001</c:v>
                </c:pt>
                <c:pt idx="630">
                  <c:v>186.97583181250002</c:v>
                </c:pt>
                <c:pt idx="631">
                  <c:v>277.31170843750004</c:v>
                </c:pt>
                <c:pt idx="632">
                  <c:v>216.39470212500001</c:v>
                </c:pt>
                <c:pt idx="633">
                  <c:v>481.74249431250001</c:v>
                </c:pt>
                <c:pt idx="634">
                  <c:v>428.37629262500002</c:v>
                </c:pt>
                <c:pt idx="635">
                  <c:v>398.13989100000003</c:v>
                </c:pt>
                <c:pt idx="636">
                  <c:v>242.78399675</c:v>
                </c:pt>
                <c:pt idx="637">
                  <c:v>213.76481025000001</c:v>
                </c:pt>
                <c:pt idx="638">
                  <c:v>311.50170400000002</c:v>
                </c:pt>
                <c:pt idx="639">
                  <c:v>379.62497712500004</c:v>
                </c:pt>
                <c:pt idx="640">
                  <c:v>1067.6110773750001</c:v>
                </c:pt>
                <c:pt idx="641">
                  <c:v>1992.5252345625001</c:v>
                </c:pt>
                <c:pt idx="642">
                  <c:v>1730.817154249999</c:v>
                </c:pt>
                <c:pt idx="643">
                  <c:v>865.79719699999998</c:v>
                </c:pt>
                <c:pt idx="644">
                  <c:v>438.30163725</c:v>
                </c:pt>
                <c:pt idx="645">
                  <c:v>392.170052</c:v>
                </c:pt>
                <c:pt idx="646">
                  <c:v>455.68797825000001</c:v>
                </c:pt>
                <c:pt idx="647">
                  <c:v>189.86820837499999</c:v>
                </c:pt>
                <c:pt idx="648">
                  <c:v>135.96170312500001</c:v>
                </c:pt>
                <c:pt idx="649">
                  <c:v>240.09291562500002</c:v>
                </c:pt>
                <c:pt idx="650">
                  <c:v>181.2411625</c:v>
                </c:pt>
                <c:pt idx="651">
                  <c:v>167.18027287500001</c:v>
                </c:pt>
                <c:pt idx="652">
                  <c:v>183.298725875</c:v>
                </c:pt>
                <c:pt idx="653">
                  <c:v>221.15141375000002</c:v>
                </c:pt>
                <c:pt idx="654">
                  <c:v>227.4477149375</c:v>
                </c:pt>
                <c:pt idx="655">
                  <c:v>222.35340212500003</c:v>
                </c:pt>
                <c:pt idx="656">
                  <c:v>223.27873650000001</c:v>
                </c:pt>
                <c:pt idx="657">
                  <c:v>299.86954806250003</c:v>
                </c:pt>
                <c:pt idx="658">
                  <c:v>387.56116650000001</c:v>
                </c:pt>
                <c:pt idx="659">
                  <c:v>341.09499400000004</c:v>
                </c:pt>
                <c:pt idx="660">
                  <c:v>357.39349375</c:v>
                </c:pt>
                <c:pt idx="661">
                  <c:v>326.93037162500002</c:v>
                </c:pt>
                <c:pt idx="662">
                  <c:v>632.97808837500008</c:v>
                </c:pt>
                <c:pt idx="663">
                  <c:v>851.64335712500008</c:v>
                </c:pt>
                <c:pt idx="664">
                  <c:v>996.58943475000012</c:v>
                </c:pt>
                <c:pt idx="665">
                  <c:v>1891.400880375</c:v>
                </c:pt>
                <c:pt idx="666">
                  <c:v>1741.7880632500001</c:v>
                </c:pt>
                <c:pt idx="667">
                  <c:v>1820.7617693749989</c:v>
                </c:pt>
                <c:pt idx="668">
                  <c:v>1391.0492855</c:v>
                </c:pt>
                <c:pt idx="669">
                  <c:v>1145.0317580625001</c:v>
                </c:pt>
                <c:pt idx="670">
                  <c:v>870.82187187500006</c:v>
                </c:pt>
                <c:pt idx="671">
                  <c:v>406.83887025000001</c:v>
                </c:pt>
                <c:pt idx="672">
                  <c:v>190.084107125</c:v>
                </c:pt>
                <c:pt idx="673">
                  <c:v>284.48330612500001</c:v>
                </c:pt>
                <c:pt idx="674">
                  <c:v>235.04726650000001</c:v>
                </c:pt>
                <c:pt idx="675">
                  <c:v>207.172925875</c:v>
                </c:pt>
                <c:pt idx="676">
                  <c:v>315.061020875</c:v>
                </c:pt>
                <c:pt idx="677">
                  <c:v>416.72653856250002</c:v>
                </c:pt>
                <c:pt idx="678">
                  <c:v>1476.051349375</c:v>
                </c:pt>
                <c:pt idx="679">
                  <c:v>3997.3813779374991</c:v>
                </c:pt>
                <c:pt idx="680">
                  <c:v>4632.7845218124985</c:v>
                </c:pt>
                <c:pt idx="681">
                  <c:v>4859.9993555000001</c:v>
                </c:pt>
                <c:pt idx="682">
                  <c:v>4417.9810170000001</c:v>
                </c:pt>
                <c:pt idx="683">
                  <c:v>4305.7744363749989</c:v>
                </c:pt>
                <c:pt idx="684">
                  <c:v>4147.6755373749993</c:v>
                </c:pt>
                <c:pt idx="685">
                  <c:v>4320.3455167500006</c:v>
                </c:pt>
                <c:pt idx="686">
                  <c:v>4505.119177999999</c:v>
                </c:pt>
                <c:pt idx="687">
                  <c:v>3566.4668738750001</c:v>
                </c:pt>
                <c:pt idx="688">
                  <c:v>3868.7393993750002</c:v>
                </c:pt>
                <c:pt idx="689">
                  <c:v>4402.559027312499</c:v>
                </c:pt>
                <c:pt idx="690">
                  <c:v>4771.0939258749995</c:v>
                </c:pt>
                <c:pt idx="691">
                  <c:v>3996.9005695625001</c:v>
                </c:pt>
                <c:pt idx="692">
                  <c:v>2254.8195048124999</c:v>
                </c:pt>
                <c:pt idx="693">
                  <c:v>419.12669206250001</c:v>
                </c:pt>
                <c:pt idx="694">
                  <c:v>182.12563337500001</c:v>
                </c:pt>
                <c:pt idx="695">
                  <c:v>106.66356537499999</c:v>
                </c:pt>
                <c:pt idx="696">
                  <c:v>144.497505375</c:v>
                </c:pt>
                <c:pt idx="697">
                  <c:v>201.12360237500002</c:v>
                </c:pt>
                <c:pt idx="698">
                  <c:v>225.4705975</c:v>
                </c:pt>
                <c:pt idx="699">
                  <c:v>209.782830125</c:v>
                </c:pt>
                <c:pt idx="700">
                  <c:v>219.282821875</c:v>
                </c:pt>
                <c:pt idx="701">
                  <c:v>297.84553800000003</c:v>
                </c:pt>
                <c:pt idx="702">
                  <c:v>408.37693825000008</c:v>
                </c:pt>
                <c:pt idx="703">
                  <c:v>1000.1379741875</c:v>
                </c:pt>
                <c:pt idx="704">
                  <c:v>1663.0767920624992</c:v>
                </c:pt>
                <c:pt idx="705">
                  <c:v>990.83269937500006</c:v>
                </c:pt>
                <c:pt idx="706">
                  <c:v>646.55657700000006</c:v>
                </c:pt>
                <c:pt idx="707">
                  <c:v>710.34453362500005</c:v>
                </c:pt>
                <c:pt idx="708">
                  <c:v>479.03714550000001</c:v>
                </c:pt>
                <c:pt idx="709">
                  <c:v>641.77030318750008</c:v>
                </c:pt>
                <c:pt idx="710">
                  <c:v>494.04210225000003</c:v>
                </c:pt>
                <c:pt idx="711">
                  <c:v>972.14202693750008</c:v>
                </c:pt>
                <c:pt idx="712">
                  <c:v>2143.6493955000001</c:v>
                </c:pt>
                <c:pt idx="713">
                  <c:v>1831.0638310625002</c:v>
                </c:pt>
                <c:pt idx="714">
                  <c:v>2232.158573449999</c:v>
                </c:pt>
                <c:pt idx="715">
                  <c:v>3168.8622190000001</c:v>
                </c:pt>
                <c:pt idx="716">
                  <c:v>1856.888327274999</c:v>
                </c:pt>
                <c:pt idx="717">
                  <c:v>611.11183540000002</c:v>
                </c:pt>
                <c:pt idx="718">
                  <c:v>462.14820807500007</c:v>
                </c:pt>
                <c:pt idx="719">
                  <c:v>461.55723543750003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_-* #,##0.00\ _€_-;\-* #,##0.00\ _€_-;_-* "-"??\ _€_-;_-@_-</c:formatCode>
                <c:ptCount val="745"/>
                <c:pt idx="0">
                  <c:v>237.55996500000001</c:v>
                </c:pt>
                <c:pt idx="1">
                  <c:v>226.45809376</c:v>
                </c:pt>
                <c:pt idx="2">
                  <c:v>215.43329424999999</c:v>
                </c:pt>
                <c:pt idx="3">
                  <c:v>207.72886700000001</c:v>
                </c:pt>
                <c:pt idx="4">
                  <c:v>224.50625550000001</c:v>
                </c:pt>
                <c:pt idx="5">
                  <c:v>354.43747190000005</c:v>
                </c:pt>
                <c:pt idx="6">
                  <c:v>518.34581750000007</c:v>
                </c:pt>
                <c:pt idx="7">
                  <c:v>558.33405558000004</c:v>
                </c:pt>
                <c:pt idx="8">
                  <c:v>678.36669186000006</c:v>
                </c:pt>
                <c:pt idx="9">
                  <c:v>910.8706957500001</c:v>
                </c:pt>
                <c:pt idx="10">
                  <c:v>920.31634875000009</c:v>
                </c:pt>
                <c:pt idx="11">
                  <c:v>859.45391075000009</c:v>
                </c:pt>
                <c:pt idx="12">
                  <c:v>899.10593525000002</c:v>
                </c:pt>
                <c:pt idx="13">
                  <c:v>908.68315691000009</c:v>
                </c:pt>
                <c:pt idx="14">
                  <c:v>895.48338224000008</c:v>
                </c:pt>
                <c:pt idx="15">
                  <c:v>1077.5971378699999</c:v>
                </c:pt>
                <c:pt idx="16">
                  <c:v>1149.31869719</c:v>
                </c:pt>
                <c:pt idx="17">
                  <c:v>1273.04006329</c:v>
                </c:pt>
                <c:pt idx="18">
                  <c:v>1286.74684007</c:v>
                </c:pt>
                <c:pt idx="19">
                  <c:v>1290.5926529399992</c:v>
                </c:pt>
                <c:pt idx="20">
                  <c:v>1272.710859999999</c:v>
                </c:pt>
                <c:pt idx="21">
                  <c:v>1227.6781348499992</c:v>
                </c:pt>
                <c:pt idx="22">
                  <c:v>1204.0043336700001</c:v>
                </c:pt>
                <c:pt idx="23">
                  <c:v>1071.04283975</c:v>
                </c:pt>
                <c:pt idx="24">
                  <c:v>753.18824568000002</c:v>
                </c:pt>
                <c:pt idx="25">
                  <c:v>538.01649987999997</c:v>
                </c:pt>
                <c:pt idx="26">
                  <c:v>507.65841750000004</c:v>
                </c:pt>
                <c:pt idx="27">
                  <c:v>534.63764745000003</c:v>
                </c:pt>
                <c:pt idx="28">
                  <c:v>680.31440526999995</c:v>
                </c:pt>
                <c:pt idx="29">
                  <c:v>855.24672811000005</c:v>
                </c:pt>
                <c:pt idx="30">
                  <c:v>1077.143519</c:v>
                </c:pt>
                <c:pt idx="31">
                  <c:v>1135.5786759999989</c:v>
                </c:pt>
                <c:pt idx="32">
                  <c:v>1117.6199950100001</c:v>
                </c:pt>
                <c:pt idx="33">
                  <c:v>1085.8199717</c:v>
                </c:pt>
                <c:pt idx="34">
                  <c:v>1097.7352647500002</c:v>
                </c:pt>
                <c:pt idx="35">
                  <c:v>1119.200338879999</c:v>
                </c:pt>
                <c:pt idx="36">
                  <c:v>1119.9441367500001</c:v>
                </c:pt>
                <c:pt idx="37">
                  <c:v>1203.8288749999999</c:v>
                </c:pt>
                <c:pt idx="38">
                  <c:v>1242.4024307</c:v>
                </c:pt>
                <c:pt idx="39">
                  <c:v>1287.9686797900001</c:v>
                </c:pt>
                <c:pt idx="40">
                  <c:v>1300.0459592500001</c:v>
                </c:pt>
                <c:pt idx="41">
                  <c:v>1305.4800038200001</c:v>
                </c:pt>
                <c:pt idx="42">
                  <c:v>1296.3168644500001</c:v>
                </c:pt>
                <c:pt idx="43">
                  <c:v>1284.58656825</c:v>
                </c:pt>
                <c:pt idx="44">
                  <c:v>1282.4120922500001</c:v>
                </c:pt>
                <c:pt idx="45">
                  <c:v>1280.9148146699999</c:v>
                </c:pt>
                <c:pt idx="46">
                  <c:v>1279.0941184999999</c:v>
                </c:pt>
                <c:pt idx="47">
                  <c:v>1295.2286262500002</c:v>
                </c:pt>
                <c:pt idx="48">
                  <c:v>1189.2640992500001</c:v>
                </c:pt>
                <c:pt idx="49">
                  <c:v>1080.68893</c:v>
                </c:pt>
                <c:pt idx="50">
                  <c:v>1049.09307425</c:v>
                </c:pt>
                <c:pt idx="51">
                  <c:v>1029.2760685000001</c:v>
                </c:pt>
                <c:pt idx="52">
                  <c:v>1022.5591302500001</c:v>
                </c:pt>
                <c:pt idx="53">
                  <c:v>1147.82489725</c:v>
                </c:pt>
                <c:pt idx="54">
                  <c:v>1169.5550270000001</c:v>
                </c:pt>
                <c:pt idx="55">
                  <c:v>1167.9987245</c:v>
                </c:pt>
                <c:pt idx="56">
                  <c:v>1173.1231607500001</c:v>
                </c:pt>
                <c:pt idx="57">
                  <c:v>1185.08653875</c:v>
                </c:pt>
                <c:pt idx="58">
                  <c:v>1174.4985872500001</c:v>
                </c:pt>
                <c:pt idx="59">
                  <c:v>1182.3354952500001</c:v>
                </c:pt>
                <c:pt idx="60">
                  <c:v>1179.83420725</c:v>
                </c:pt>
                <c:pt idx="61">
                  <c:v>1173.3929290000001</c:v>
                </c:pt>
                <c:pt idx="62">
                  <c:v>1181.6365495</c:v>
                </c:pt>
                <c:pt idx="63">
                  <c:v>1176.1367572500001</c:v>
                </c:pt>
                <c:pt idx="64">
                  <c:v>1161.2070205</c:v>
                </c:pt>
                <c:pt idx="65">
                  <c:v>1183.144503</c:v>
                </c:pt>
                <c:pt idx="66">
                  <c:v>1184.3681462500001</c:v>
                </c:pt>
                <c:pt idx="67">
                  <c:v>1182.9703642499999</c:v>
                </c:pt>
                <c:pt idx="68">
                  <c:v>1167.36620225</c:v>
                </c:pt>
                <c:pt idx="69">
                  <c:v>1159.65985075</c:v>
                </c:pt>
                <c:pt idx="70">
                  <c:v>1121.8340820000001</c:v>
                </c:pt>
                <c:pt idx="71">
                  <c:v>1059.92819775</c:v>
                </c:pt>
                <c:pt idx="72">
                  <c:v>984.11817150000002</c:v>
                </c:pt>
                <c:pt idx="73">
                  <c:v>703.09603549999997</c:v>
                </c:pt>
                <c:pt idx="74">
                  <c:v>658.73050850000004</c:v>
                </c:pt>
                <c:pt idx="75">
                  <c:v>651.75771625000004</c:v>
                </c:pt>
                <c:pt idx="76">
                  <c:v>785.8899705</c:v>
                </c:pt>
                <c:pt idx="77">
                  <c:v>963.41137800000013</c:v>
                </c:pt>
                <c:pt idx="78">
                  <c:v>1273.5650880000001</c:v>
                </c:pt>
                <c:pt idx="79">
                  <c:v>1449.0454204999999</c:v>
                </c:pt>
                <c:pt idx="80">
                  <c:v>1525.1803384999989</c:v>
                </c:pt>
                <c:pt idx="81">
                  <c:v>1568.775869249999</c:v>
                </c:pt>
                <c:pt idx="82">
                  <c:v>1593.3739230000001</c:v>
                </c:pt>
                <c:pt idx="83">
                  <c:v>1600.6442057500001</c:v>
                </c:pt>
                <c:pt idx="84">
                  <c:v>1591.2867335000001</c:v>
                </c:pt>
                <c:pt idx="85">
                  <c:v>1630.4619942500001</c:v>
                </c:pt>
                <c:pt idx="86">
                  <c:v>1668.026662</c:v>
                </c:pt>
                <c:pt idx="87">
                  <c:v>1954.583855249999</c:v>
                </c:pt>
                <c:pt idx="88">
                  <c:v>1980.53548925</c:v>
                </c:pt>
                <c:pt idx="89">
                  <c:v>2016.71753975</c:v>
                </c:pt>
                <c:pt idx="90">
                  <c:v>2072.9934552500004</c:v>
                </c:pt>
                <c:pt idx="91">
                  <c:v>2252.043562249999</c:v>
                </c:pt>
                <c:pt idx="92">
                  <c:v>2229.4660064999989</c:v>
                </c:pt>
                <c:pt idx="93">
                  <c:v>2154.42961225</c:v>
                </c:pt>
                <c:pt idx="94">
                  <c:v>2091.8170675000001</c:v>
                </c:pt>
                <c:pt idx="95">
                  <c:v>1366.5218062500001</c:v>
                </c:pt>
                <c:pt idx="96">
                  <c:v>1189.3487285000001</c:v>
                </c:pt>
                <c:pt idx="97">
                  <c:v>1020.17601475</c:v>
                </c:pt>
                <c:pt idx="98">
                  <c:v>1017.90399775</c:v>
                </c:pt>
                <c:pt idx="99">
                  <c:v>1045.9244852500001</c:v>
                </c:pt>
                <c:pt idx="100">
                  <c:v>1385.10338</c:v>
                </c:pt>
                <c:pt idx="101">
                  <c:v>1533.23208</c:v>
                </c:pt>
                <c:pt idx="102">
                  <c:v>1508.2693225</c:v>
                </c:pt>
                <c:pt idx="103">
                  <c:v>1662.5683515000001</c:v>
                </c:pt>
                <c:pt idx="104">
                  <c:v>2176.5442282500003</c:v>
                </c:pt>
                <c:pt idx="105">
                  <c:v>2309.5968697500002</c:v>
                </c:pt>
                <c:pt idx="106">
                  <c:v>1765.0158565000002</c:v>
                </c:pt>
                <c:pt idx="107">
                  <c:v>1651.5476803400002</c:v>
                </c:pt>
                <c:pt idx="108">
                  <c:v>1748.4772974100001</c:v>
                </c:pt>
                <c:pt idx="109">
                  <c:v>1960.776216499999</c:v>
                </c:pt>
                <c:pt idx="110">
                  <c:v>2147.5480482500002</c:v>
                </c:pt>
                <c:pt idx="111">
                  <c:v>2135.7694187500001</c:v>
                </c:pt>
                <c:pt idx="112">
                  <c:v>2123.1605329999998</c:v>
                </c:pt>
                <c:pt idx="113">
                  <c:v>2219.1920197499999</c:v>
                </c:pt>
                <c:pt idx="114">
                  <c:v>2331.6664355000003</c:v>
                </c:pt>
                <c:pt idx="115">
                  <c:v>2274.9973017500001</c:v>
                </c:pt>
                <c:pt idx="116">
                  <c:v>2096.9532249999997</c:v>
                </c:pt>
                <c:pt idx="117">
                  <c:v>1690.8926067500001</c:v>
                </c:pt>
                <c:pt idx="118">
                  <c:v>1500.78766675</c:v>
                </c:pt>
                <c:pt idx="119">
                  <c:v>1414.538804</c:v>
                </c:pt>
                <c:pt idx="120">
                  <c:v>1142.931229249999</c:v>
                </c:pt>
                <c:pt idx="121">
                  <c:v>856.13367400000004</c:v>
                </c:pt>
                <c:pt idx="122">
                  <c:v>962.59295650000013</c:v>
                </c:pt>
                <c:pt idx="123">
                  <c:v>802.77511225000012</c:v>
                </c:pt>
                <c:pt idx="124">
                  <c:v>725.30218775000003</c:v>
                </c:pt>
                <c:pt idx="125">
                  <c:v>887.36037500000009</c:v>
                </c:pt>
                <c:pt idx="126">
                  <c:v>1023.25892675</c:v>
                </c:pt>
                <c:pt idx="127">
                  <c:v>1040.454878499999</c:v>
                </c:pt>
                <c:pt idx="128">
                  <c:v>1036.63395825</c:v>
                </c:pt>
                <c:pt idx="129">
                  <c:v>1025.1646828400001</c:v>
                </c:pt>
                <c:pt idx="130">
                  <c:v>1063.1783435</c:v>
                </c:pt>
                <c:pt idx="131">
                  <c:v>1247.7079764999992</c:v>
                </c:pt>
                <c:pt idx="132">
                  <c:v>1355.9230415100001</c:v>
                </c:pt>
                <c:pt idx="133">
                  <c:v>1332.215643929999</c:v>
                </c:pt>
                <c:pt idx="134">
                  <c:v>1310.8950432500001</c:v>
                </c:pt>
                <c:pt idx="135">
                  <c:v>1369.9234373900001</c:v>
                </c:pt>
                <c:pt idx="136">
                  <c:v>1385.1468332499999</c:v>
                </c:pt>
                <c:pt idx="137">
                  <c:v>1390.2323940000001</c:v>
                </c:pt>
                <c:pt idx="138">
                  <c:v>1290.3183719600001</c:v>
                </c:pt>
                <c:pt idx="139">
                  <c:v>1078.92498527</c:v>
                </c:pt>
                <c:pt idx="140">
                  <c:v>1033.8466237</c:v>
                </c:pt>
                <c:pt idx="141">
                  <c:v>1016.02943884</c:v>
                </c:pt>
                <c:pt idx="142">
                  <c:v>911.84233811000001</c:v>
                </c:pt>
                <c:pt idx="143">
                  <c:v>685.17352024000002</c:v>
                </c:pt>
                <c:pt idx="144">
                  <c:v>614.60923700000001</c:v>
                </c:pt>
                <c:pt idx="145">
                  <c:v>589.57582818000003</c:v>
                </c:pt>
                <c:pt idx="146">
                  <c:v>574.89364921000004</c:v>
                </c:pt>
                <c:pt idx="147">
                  <c:v>435.92596819000005</c:v>
                </c:pt>
                <c:pt idx="148">
                  <c:v>347.78274594000004</c:v>
                </c:pt>
                <c:pt idx="149">
                  <c:v>392.18873754000003</c:v>
                </c:pt>
                <c:pt idx="150">
                  <c:v>445.48425675000004</c:v>
                </c:pt>
                <c:pt idx="151">
                  <c:v>516.72994369000003</c:v>
                </c:pt>
                <c:pt idx="152">
                  <c:v>599.75431521000007</c:v>
                </c:pt>
                <c:pt idx="153">
                  <c:v>571.83006673</c:v>
                </c:pt>
                <c:pt idx="154">
                  <c:v>566.170299</c:v>
                </c:pt>
                <c:pt idx="155">
                  <c:v>563.42710559</c:v>
                </c:pt>
                <c:pt idx="156">
                  <c:v>563.31146583000009</c:v>
                </c:pt>
                <c:pt idx="157">
                  <c:v>477.52962210000004</c:v>
                </c:pt>
                <c:pt idx="158">
                  <c:v>478.47620632000002</c:v>
                </c:pt>
                <c:pt idx="159">
                  <c:v>479.65390581000003</c:v>
                </c:pt>
                <c:pt idx="160">
                  <c:v>474.47628238999999</c:v>
                </c:pt>
                <c:pt idx="161">
                  <c:v>613.86459024999999</c:v>
                </c:pt>
                <c:pt idx="162">
                  <c:v>641.91223824999997</c:v>
                </c:pt>
                <c:pt idx="163">
                  <c:v>645.77705250000008</c:v>
                </c:pt>
                <c:pt idx="164">
                  <c:v>647.87219950000008</c:v>
                </c:pt>
                <c:pt idx="165">
                  <c:v>644.53539424999997</c:v>
                </c:pt>
                <c:pt idx="166">
                  <c:v>636.49057200000004</c:v>
                </c:pt>
                <c:pt idx="167">
                  <c:v>530.34051376000002</c:v>
                </c:pt>
                <c:pt idx="168">
                  <c:v>371.90196750000001</c:v>
                </c:pt>
                <c:pt idx="169">
                  <c:v>341.55233100000004</c:v>
                </c:pt>
                <c:pt idx="170">
                  <c:v>364.90738250000004</c:v>
                </c:pt>
                <c:pt idx="171">
                  <c:v>499.86701300000004</c:v>
                </c:pt>
                <c:pt idx="172">
                  <c:v>715.81132850000006</c:v>
                </c:pt>
                <c:pt idx="173">
                  <c:v>1158.923362</c:v>
                </c:pt>
                <c:pt idx="174">
                  <c:v>1743.1467190000001</c:v>
                </c:pt>
                <c:pt idx="175">
                  <c:v>2030.355990999999</c:v>
                </c:pt>
                <c:pt idx="176">
                  <c:v>2271.1230752500001</c:v>
                </c:pt>
                <c:pt idx="177">
                  <c:v>2422.2636552499994</c:v>
                </c:pt>
                <c:pt idx="178">
                  <c:v>2444.18915225</c:v>
                </c:pt>
                <c:pt idx="179">
                  <c:v>2258.6109795000002</c:v>
                </c:pt>
                <c:pt idx="180">
                  <c:v>2088.588569</c:v>
                </c:pt>
                <c:pt idx="181">
                  <c:v>2051.7052294999989</c:v>
                </c:pt>
                <c:pt idx="182">
                  <c:v>2033.94020075</c:v>
                </c:pt>
                <c:pt idx="183">
                  <c:v>2067.3628034999997</c:v>
                </c:pt>
                <c:pt idx="184">
                  <c:v>2069.4667962499998</c:v>
                </c:pt>
                <c:pt idx="185">
                  <c:v>2067.9822722499989</c:v>
                </c:pt>
                <c:pt idx="186">
                  <c:v>2068.8742835000003</c:v>
                </c:pt>
                <c:pt idx="187">
                  <c:v>2058.23459125</c:v>
                </c:pt>
                <c:pt idx="188">
                  <c:v>1913.761778</c:v>
                </c:pt>
                <c:pt idx="189">
                  <c:v>1916.2990587500001</c:v>
                </c:pt>
                <c:pt idx="190">
                  <c:v>1869.1361632500002</c:v>
                </c:pt>
                <c:pt idx="191">
                  <c:v>1809.4452345000002</c:v>
                </c:pt>
                <c:pt idx="192">
                  <c:v>1676.4760975000002</c:v>
                </c:pt>
                <c:pt idx="193">
                  <c:v>1674.11128125</c:v>
                </c:pt>
                <c:pt idx="194">
                  <c:v>1653.7331485</c:v>
                </c:pt>
                <c:pt idx="195">
                  <c:v>1610.8880469999992</c:v>
                </c:pt>
                <c:pt idx="196">
                  <c:v>1719.2027117500002</c:v>
                </c:pt>
                <c:pt idx="197">
                  <c:v>1892.6379135000002</c:v>
                </c:pt>
                <c:pt idx="198">
                  <c:v>2309.04342675</c:v>
                </c:pt>
                <c:pt idx="199">
                  <c:v>2200.1119892500005</c:v>
                </c:pt>
                <c:pt idx="200">
                  <c:v>2279.58527925</c:v>
                </c:pt>
                <c:pt idx="201">
                  <c:v>2142.8175322500001</c:v>
                </c:pt>
                <c:pt idx="202">
                  <c:v>2113.3520462500005</c:v>
                </c:pt>
                <c:pt idx="203">
                  <c:v>2111.7722574999989</c:v>
                </c:pt>
                <c:pt idx="204">
                  <c:v>2140.18356025</c:v>
                </c:pt>
                <c:pt idx="205">
                  <c:v>2220.72048025</c:v>
                </c:pt>
                <c:pt idx="206">
                  <c:v>2407.8076615</c:v>
                </c:pt>
                <c:pt idx="207">
                  <c:v>2399.5987784999988</c:v>
                </c:pt>
                <c:pt idx="208">
                  <c:v>2387.634244249999</c:v>
                </c:pt>
                <c:pt idx="209">
                  <c:v>2411.4282942500004</c:v>
                </c:pt>
                <c:pt idx="210">
                  <c:v>2491.1507339999989</c:v>
                </c:pt>
                <c:pt idx="211">
                  <c:v>2438.6707752500001</c:v>
                </c:pt>
                <c:pt idx="212">
                  <c:v>2178.439608749999</c:v>
                </c:pt>
                <c:pt idx="213">
                  <c:v>1804.39359625</c:v>
                </c:pt>
                <c:pt idx="214">
                  <c:v>1705.04847875</c:v>
                </c:pt>
                <c:pt idx="215">
                  <c:v>1619.47829475</c:v>
                </c:pt>
                <c:pt idx="216">
                  <c:v>1571.96726375</c:v>
                </c:pt>
                <c:pt idx="217">
                  <c:v>1250.8499112500001</c:v>
                </c:pt>
                <c:pt idx="218">
                  <c:v>1177.8290702499999</c:v>
                </c:pt>
                <c:pt idx="219">
                  <c:v>944.1199345</c:v>
                </c:pt>
                <c:pt idx="220">
                  <c:v>1045.7244855000001</c:v>
                </c:pt>
                <c:pt idx="221">
                  <c:v>1120.8104370000001</c:v>
                </c:pt>
                <c:pt idx="222">
                  <c:v>1432.325986249999</c:v>
                </c:pt>
                <c:pt idx="223">
                  <c:v>1523.2846215000002</c:v>
                </c:pt>
                <c:pt idx="224">
                  <c:v>1524.38997875</c:v>
                </c:pt>
                <c:pt idx="225">
                  <c:v>1522.5223087500001</c:v>
                </c:pt>
                <c:pt idx="226">
                  <c:v>1537.9243122500002</c:v>
                </c:pt>
                <c:pt idx="227">
                  <c:v>1529.0243215</c:v>
                </c:pt>
                <c:pt idx="228">
                  <c:v>1528.74321725</c:v>
                </c:pt>
                <c:pt idx="229">
                  <c:v>1529.3485090000001</c:v>
                </c:pt>
                <c:pt idx="230">
                  <c:v>1556.9581985</c:v>
                </c:pt>
                <c:pt idx="231">
                  <c:v>1565.05465525</c:v>
                </c:pt>
                <c:pt idx="232">
                  <c:v>1559.3365335000001</c:v>
                </c:pt>
                <c:pt idx="233">
                  <c:v>1556.9196305</c:v>
                </c:pt>
                <c:pt idx="234">
                  <c:v>1550.7422750000001</c:v>
                </c:pt>
                <c:pt idx="235">
                  <c:v>1542.8347972500001</c:v>
                </c:pt>
                <c:pt idx="236">
                  <c:v>1543.4487442499992</c:v>
                </c:pt>
                <c:pt idx="237">
                  <c:v>1510.00360725</c:v>
                </c:pt>
                <c:pt idx="238">
                  <c:v>1451.4133860000002</c:v>
                </c:pt>
                <c:pt idx="239">
                  <c:v>1277.548695</c:v>
                </c:pt>
                <c:pt idx="240">
                  <c:v>1346.04967175</c:v>
                </c:pt>
                <c:pt idx="241">
                  <c:v>1321.9370355000001</c:v>
                </c:pt>
                <c:pt idx="242">
                  <c:v>1272.1443495000001</c:v>
                </c:pt>
                <c:pt idx="243">
                  <c:v>1265.01790925</c:v>
                </c:pt>
                <c:pt idx="244">
                  <c:v>1273.0731887500001</c:v>
                </c:pt>
                <c:pt idx="245">
                  <c:v>1360.4165392500001</c:v>
                </c:pt>
                <c:pt idx="246">
                  <c:v>1477.4647729999999</c:v>
                </c:pt>
                <c:pt idx="247">
                  <c:v>1534.37542525</c:v>
                </c:pt>
                <c:pt idx="248">
                  <c:v>1539.8458575</c:v>
                </c:pt>
                <c:pt idx="249">
                  <c:v>1544.5858005</c:v>
                </c:pt>
                <c:pt idx="250">
                  <c:v>1553.8342245000001</c:v>
                </c:pt>
                <c:pt idx="251">
                  <c:v>1559.8828932500001</c:v>
                </c:pt>
                <c:pt idx="252">
                  <c:v>1563.0132590000001</c:v>
                </c:pt>
                <c:pt idx="253">
                  <c:v>1556.5595532500001</c:v>
                </c:pt>
                <c:pt idx="254">
                  <c:v>1557.7536379999999</c:v>
                </c:pt>
                <c:pt idx="255">
                  <c:v>1545.507816</c:v>
                </c:pt>
                <c:pt idx="256">
                  <c:v>1537.283866</c:v>
                </c:pt>
                <c:pt idx="257">
                  <c:v>1541.403254249999</c:v>
                </c:pt>
                <c:pt idx="258">
                  <c:v>1515.948169</c:v>
                </c:pt>
                <c:pt idx="259">
                  <c:v>1528.6598300000001</c:v>
                </c:pt>
                <c:pt idx="260">
                  <c:v>1539.4329895000001</c:v>
                </c:pt>
                <c:pt idx="261">
                  <c:v>1531.4672070000001</c:v>
                </c:pt>
                <c:pt idx="262">
                  <c:v>1528.1042307499999</c:v>
                </c:pt>
                <c:pt idx="263">
                  <c:v>1489.0116515</c:v>
                </c:pt>
                <c:pt idx="264">
                  <c:v>1374.9993697500001</c:v>
                </c:pt>
                <c:pt idx="265">
                  <c:v>1302.5798412500001</c:v>
                </c:pt>
                <c:pt idx="266">
                  <c:v>1283.8674865</c:v>
                </c:pt>
                <c:pt idx="267">
                  <c:v>1280.0859162500001</c:v>
                </c:pt>
                <c:pt idx="268">
                  <c:v>1287.6276607500001</c:v>
                </c:pt>
                <c:pt idx="269">
                  <c:v>1562.401199749999</c:v>
                </c:pt>
                <c:pt idx="270">
                  <c:v>1758.63173925</c:v>
                </c:pt>
                <c:pt idx="271">
                  <c:v>1772.62614375</c:v>
                </c:pt>
                <c:pt idx="272">
                  <c:v>1777.8317430000002</c:v>
                </c:pt>
                <c:pt idx="273">
                  <c:v>1779.773255249999</c:v>
                </c:pt>
                <c:pt idx="274">
                  <c:v>1788.4156037499999</c:v>
                </c:pt>
                <c:pt idx="275">
                  <c:v>1802.95644025</c:v>
                </c:pt>
                <c:pt idx="276">
                  <c:v>1908.6235875000002</c:v>
                </c:pt>
                <c:pt idx="277">
                  <c:v>2006.42251225</c:v>
                </c:pt>
                <c:pt idx="278">
                  <c:v>2054.9628767499994</c:v>
                </c:pt>
                <c:pt idx="279">
                  <c:v>2373.70159225</c:v>
                </c:pt>
                <c:pt idx="280">
                  <c:v>2626.4193377500001</c:v>
                </c:pt>
                <c:pt idx="281">
                  <c:v>2697.731149499999</c:v>
                </c:pt>
                <c:pt idx="282">
                  <c:v>2695.9889375000002</c:v>
                </c:pt>
                <c:pt idx="283">
                  <c:v>2697.1410907499999</c:v>
                </c:pt>
                <c:pt idx="284">
                  <c:v>2723.1204225000001</c:v>
                </c:pt>
                <c:pt idx="285">
                  <c:v>2320.65834825</c:v>
                </c:pt>
                <c:pt idx="286">
                  <c:v>2231.3345737499999</c:v>
                </c:pt>
                <c:pt idx="287">
                  <c:v>2028.9441605</c:v>
                </c:pt>
                <c:pt idx="288">
                  <c:v>1659.7760827500001</c:v>
                </c:pt>
                <c:pt idx="289">
                  <c:v>1492.3035432500001</c:v>
                </c:pt>
                <c:pt idx="290">
                  <c:v>1372.631226</c:v>
                </c:pt>
                <c:pt idx="291">
                  <c:v>1729.6801385000001</c:v>
                </c:pt>
                <c:pt idx="292">
                  <c:v>2039.9404565</c:v>
                </c:pt>
                <c:pt idx="293">
                  <c:v>2146.7895724999994</c:v>
                </c:pt>
                <c:pt idx="294">
                  <c:v>2198.5276635</c:v>
                </c:pt>
                <c:pt idx="295">
                  <c:v>1894.39098601</c:v>
                </c:pt>
                <c:pt idx="296">
                  <c:v>1865.8462285000003</c:v>
                </c:pt>
                <c:pt idx="297">
                  <c:v>1704.4284862500001</c:v>
                </c:pt>
                <c:pt idx="298">
                  <c:v>1375.1849912999999</c:v>
                </c:pt>
                <c:pt idx="299">
                  <c:v>1156.0637105000001</c:v>
                </c:pt>
                <c:pt idx="300">
                  <c:v>1100.9018840000001</c:v>
                </c:pt>
                <c:pt idx="301">
                  <c:v>1096.5824277500001</c:v>
                </c:pt>
                <c:pt idx="302">
                  <c:v>1135.186752659999</c:v>
                </c:pt>
                <c:pt idx="303">
                  <c:v>1137.68177087</c:v>
                </c:pt>
                <c:pt idx="304">
                  <c:v>1139.0649860600001</c:v>
                </c:pt>
                <c:pt idx="305">
                  <c:v>1154.62639253</c:v>
                </c:pt>
                <c:pt idx="306">
                  <c:v>1171.7439541200001</c:v>
                </c:pt>
                <c:pt idx="307">
                  <c:v>1320.4732273</c:v>
                </c:pt>
                <c:pt idx="308">
                  <c:v>1413.1090752600001</c:v>
                </c:pt>
                <c:pt idx="309">
                  <c:v>1322.7303905000001</c:v>
                </c:pt>
                <c:pt idx="310">
                  <c:v>1160.0945880000002</c:v>
                </c:pt>
                <c:pt idx="311">
                  <c:v>1138.75091722</c:v>
                </c:pt>
                <c:pt idx="312">
                  <c:v>1234.2739171900002</c:v>
                </c:pt>
                <c:pt idx="313">
                  <c:v>1323.9394738999999</c:v>
                </c:pt>
                <c:pt idx="314">
                  <c:v>1413.01240497</c:v>
                </c:pt>
                <c:pt idx="315">
                  <c:v>1407.5510098499992</c:v>
                </c:pt>
                <c:pt idx="316">
                  <c:v>1379.9090035000002</c:v>
                </c:pt>
                <c:pt idx="317">
                  <c:v>1179.5443468600001</c:v>
                </c:pt>
                <c:pt idx="318">
                  <c:v>1156.7684092499992</c:v>
                </c:pt>
                <c:pt idx="319">
                  <c:v>1138.31335747</c:v>
                </c:pt>
                <c:pt idx="320">
                  <c:v>1230.0619872499992</c:v>
                </c:pt>
                <c:pt idx="321">
                  <c:v>1245.559413389999</c:v>
                </c:pt>
                <c:pt idx="322">
                  <c:v>1375.1192109400001</c:v>
                </c:pt>
                <c:pt idx="323">
                  <c:v>1440.37850456</c:v>
                </c:pt>
                <c:pt idx="324">
                  <c:v>1467.28769762</c:v>
                </c:pt>
                <c:pt idx="325">
                  <c:v>1422.7056848899999</c:v>
                </c:pt>
                <c:pt idx="326">
                  <c:v>1403.9532272499991</c:v>
                </c:pt>
                <c:pt idx="327">
                  <c:v>1399.0703267600002</c:v>
                </c:pt>
                <c:pt idx="328">
                  <c:v>1432.0847013800001</c:v>
                </c:pt>
                <c:pt idx="329">
                  <c:v>1484.13776951</c:v>
                </c:pt>
                <c:pt idx="330">
                  <c:v>1518.9380782800001</c:v>
                </c:pt>
                <c:pt idx="331">
                  <c:v>1531.7753310800001</c:v>
                </c:pt>
                <c:pt idx="332">
                  <c:v>1514.79161851</c:v>
                </c:pt>
                <c:pt idx="333">
                  <c:v>1479.12952047</c:v>
                </c:pt>
                <c:pt idx="334">
                  <c:v>1389.22858367</c:v>
                </c:pt>
                <c:pt idx="335">
                  <c:v>1207.74255057</c:v>
                </c:pt>
                <c:pt idx="336">
                  <c:v>1153.6716405000002</c:v>
                </c:pt>
                <c:pt idx="337">
                  <c:v>1173.6287346300001</c:v>
                </c:pt>
                <c:pt idx="338">
                  <c:v>1168.1821684500001</c:v>
                </c:pt>
                <c:pt idx="339">
                  <c:v>1072.3820298800001</c:v>
                </c:pt>
                <c:pt idx="340">
                  <c:v>1183.1185567500002</c:v>
                </c:pt>
                <c:pt idx="341">
                  <c:v>1328.9650875</c:v>
                </c:pt>
                <c:pt idx="342">
                  <c:v>1429.3923272499999</c:v>
                </c:pt>
                <c:pt idx="343">
                  <c:v>1503.0030462499992</c:v>
                </c:pt>
                <c:pt idx="344">
                  <c:v>1528.565906249999</c:v>
                </c:pt>
                <c:pt idx="345">
                  <c:v>1548.6491255000001</c:v>
                </c:pt>
                <c:pt idx="346">
                  <c:v>1548.3353354999999</c:v>
                </c:pt>
                <c:pt idx="347">
                  <c:v>1563.6309385</c:v>
                </c:pt>
                <c:pt idx="348">
                  <c:v>1674.746754</c:v>
                </c:pt>
                <c:pt idx="349">
                  <c:v>1749.7712295000001</c:v>
                </c:pt>
                <c:pt idx="350">
                  <c:v>1862.21715475</c:v>
                </c:pt>
                <c:pt idx="351">
                  <c:v>1981.7013447500001</c:v>
                </c:pt>
                <c:pt idx="352">
                  <c:v>1992.5082141</c:v>
                </c:pt>
                <c:pt idx="353">
                  <c:v>1996.6591852500001</c:v>
                </c:pt>
                <c:pt idx="354">
                  <c:v>1984.6581025</c:v>
                </c:pt>
                <c:pt idx="355">
                  <c:v>1979.6843175000001</c:v>
                </c:pt>
                <c:pt idx="356">
                  <c:v>1974.3063447500001</c:v>
                </c:pt>
                <c:pt idx="357">
                  <c:v>1974.6985630000001</c:v>
                </c:pt>
                <c:pt idx="358">
                  <c:v>1968.7745594999999</c:v>
                </c:pt>
                <c:pt idx="359">
                  <c:v>1854.3997245</c:v>
                </c:pt>
                <c:pt idx="360">
                  <c:v>1832.6324400000001</c:v>
                </c:pt>
                <c:pt idx="361">
                  <c:v>1816.35419925</c:v>
                </c:pt>
                <c:pt idx="362">
                  <c:v>1857.1610282500001</c:v>
                </c:pt>
                <c:pt idx="363">
                  <c:v>1949.4163265000002</c:v>
                </c:pt>
                <c:pt idx="364">
                  <c:v>1954.65043425</c:v>
                </c:pt>
                <c:pt idx="365">
                  <c:v>1831.197038</c:v>
                </c:pt>
                <c:pt idx="366">
                  <c:v>1960.6425987500002</c:v>
                </c:pt>
                <c:pt idx="367">
                  <c:v>1965.11867525</c:v>
                </c:pt>
                <c:pt idx="368">
                  <c:v>1976.9795685000001</c:v>
                </c:pt>
                <c:pt idx="369">
                  <c:v>2013.13429025</c:v>
                </c:pt>
                <c:pt idx="370">
                  <c:v>2017.3620964000002</c:v>
                </c:pt>
                <c:pt idx="371">
                  <c:v>1996.64058105</c:v>
                </c:pt>
                <c:pt idx="372">
                  <c:v>1988.3909385000002</c:v>
                </c:pt>
                <c:pt idx="373">
                  <c:v>1995.05554525</c:v>
                </c:pt>
                <c:pt idx="374">
                  <c:v>1997.74493925</c:v>
                </c:pt>
                <c:pt idx="375">
                  <c:v>1994.7831842500002</c:v>
                </c:pt>
                <c:pt idx="376">
                  <c:v>1988.3064372499991</c:v>
                </c:pt>
                <c:pt idx="377">
                  <c:v>1983.5011265000003</c:v>
                </c:pt>
                <c:pt idx="378">
                  <c:v>1984.601574</c:v>
                </c:pt>
                <c:pt idx="379">
                  <c:v>1976.7959745000001</c:v>
                </c:pt>
                <c:pt idx="380">
                  <c:v>1977.6029615</c:v>
                </c:pt>
                <c:pt idx="381">
                  <c:v>1966.4181865</c:v>
                </c:pt>
                <c:pt idx="382">
                  <c:v>1871.5583882500002</c:v>
                </c:pt>
                <c:pt idx="383">
                  <c:v>1696.7028237500001</c:v>
                </c:pt>
                <c:pt idx="384">
                  <c:v>1527.90944425</c:v>
                </c:pt>
                <c:pt idx="385">
                  <c:v>1366.0612125</c:v>
                </c:pt>
                <c:pt idx="386">
                  <c:v>1144.5026907500001</c:v>
                </c:pt>
                <c:pt idx="387">
                  <c:v>1204.2337600000001</c:v>
                </c:pt>
                <c:pt idx="388">
                  <c:v>1328.2088605000001</c:v>
                </c:pt>
                <c:pt idx="389">
                  <c:v>1804.6473565000001</c:v>
                </c:pt>
                <c:pt idx="390">
                  <c:v>2245.6997132500001</c:v>
                </c:pt>
                <c:pt idx="391">
                  <c:v>2271.746455909999</c:v>
                </c:pt>
                <c:pt idx="392">
                  <c:v>2259.3287150900001</c:v>
                </c:pt>
                <c:pt idx="393">
                  <c:v>2356.8147024999989</c:v>
                </c:pt>
                <c:pt idx="394">
                  <c:v>2441.8025306400004</c:v>
                </c:pt>
                <c:pt idx="395">
                  <c:v>2452.44128477</c:v>
                </c:pt>
                <c:pt idx="396">
                  <c:v>2476.1821565</c:v>
                </c:pt>
                <c:pt idx="397">
                  <c:v>2597.9951249999999</c:v>
                </c:pt>
                <c:pt idx="398">
                  <c:v>2577.626847</c:v>
                </c:pt>
                <c:pt idx="399">
                  <c:v>2593.7398410300002</c:v>
                </c:pt>
                <c:pt idx="400">
                  <c:v>2608.2058800500004</c:v>
                </c:pt>
                <c:pt idx="401">
                  <c:v>2456.1327717499989</c:v>
                </c:pt>
                <c:pt idx="402">
                  <c:v>2349.2140622500001</c:v>
                </c:pt>
                <c:pt idx="403">
                  <c:v>2341.9100852500005</c:v>
                </c:pt>
                <c:pt idx="404">
                  <c:v>2138.0970645000002</c:v>
                </c:pt>
                <c:pt idx="405">
                  <c:v>1986.3750962500001</c:v>
                </c:pt>
                <c:pt idx="406">
                  <c:v>1607.0996849999999</c:v>
                </c:pt>
                <c:pt idx="407">
                  <c:v>1366.6404419999999</c:v>
                </c:pt>
                <c:pt idx="408">
                  <c:v>1299.6028732500001</c:v>
                </c:pt>
                <c:pt idx="409">
                  <c:v>1238.2566317500002</c:v>
                </c:pt>
                <c:pt idx="410">
                  <c:v>1232.6115705</c:v>
                </c:pt>
                <c:pt idx="411">
                  <c:v>1240.4080305</c:v>
                </c:pt>
                <c:pt idx="412">
                  <c:v>1358.0151760000001</c:v>
                </c:pt>
                <c:pt idx="413">
                  <c:v>1698.2489355</c:v>
                </c:pt>
                <c:pt idx="414">
                  <c:v>2538.3790692499997</c:v>
                </c:pt>
                <c:pt idx="415">
                  <c:v>2759.51049625</c:v>
                </c:pt>
                <c:pt idx="416">
                  <c:v>2805.8578242500002</c:v>
                </c:pt>
                <c:pt idx="417">
                  <c:v>2649.2732565000001</c:v>
                </c:pt>
                <c:pt idx="418">
                  <c:v>2662.5598728599998</c:v>
                </c:pt>
                <c:pt idx="419">
                  <c:v>2678.5287172499993</c:v>
                </c:pt>
                <c:pt idx="420">
                  <c:v>2586.6619304999999</c:v>
                </c:pt>
                <c:pt idx="421">
                  <c:v>2577.0649385000002</c:v>
                </c:pt>
                <c:pt idx="422">
                  <c:v>2864.6716542600002</c:v>
                </c:pt>
                <c:pt idx="423">
                  <c:v>2868.8659674999994</c:v>
                </c:pt>
                <c:pt idx="424">
                  <c:v>2892.5186345000002</c:v>
                </c:pt>
                <c:pt idx="425">
                  <c:v>2888.4571017500002</c:v>
                </c:pt>
                <c:pt idx="426">
                  <c:v>2889.9837737500002</c:v>
                </c:pt>
                <c:pt idx="427">
                  <c:v>2879.8447980000001</c:v>
                </c:pt>
                <c:pt idx="428">
                  <c:v>2890.7832429300001</c:v>
                </c:pt>
                <c:pt idx="429">
                  <c:v>2872.5089535000002</c:v>
                </c:pt>
                <c:pt idx="430">
                  <c:v>2659.0912655000002</c:v>
                </c:pt>
                <c:pt idx="431">
                  <c:v>2562.997361499999</c:v>
                </c:pt>
                <c:pt idx="432">
                  <c:v>2220.9326729999989</c:v>
                </c:pt>
                <c:pt idx="433">
                  <c:v>1828.4666139999993</c:v>
                </c:pt>
                <c:pt idx="434">
                  <c:v>1616.2051257500002</c:v>
                </c:pt>
                <c:pt idx="435">
                  <c:v>1804.3262077500001</c:v>
                </c:pt>
                <c:pt idx="436">
                  <c:v>2108.25333925</c:v>
                </c:pt>
                <c:pt idx="437">
                  <c:v>2242.8021269999999</c:v>
                </c:pt>
                <c:pt idx="438">
                  <c:v>2684.14808275</c:v>
                </c:pt>
                <c:pt idx="439">
                  <c:v>2872.80659225</c:v>
                </c:pt>
                <c:pt idx="440">
                  <c:v>2929.8636584999999</c:v>
                </c:pt>
                <c:pt idx="441">
                  <c:v>2926.4197285</c:v>
                </c:pt>
                <c:pt idx="442">
                  <c:v>2919.6879983000003</c:v>
                </c:pt>
                <c:pt idx="443">
                  <c:v>2946.7303575000001</c:v>
                </c:pt>
                <c:pt idx="444">
                  <c:v>2958.8155602500001</c:v>
                </c:pt>
                <c:pt idx="445">
                  <c:v>2937.5349950300001</c:v>
                </c:pt>
                <c:pt idx="446">
                  <c:v>2962.940386499999</c:v>
                </c:pt>
                <c:pt idx="447">
                  <c:v>2967.9844912500002</c:v>
                </c:pt>
                <c:pt idx="448">
                  <c:v>2961.6554622499989</c:v>
                </c:pt>
                <c:pt idx="449">
                  <c:v>2961.2512645000002</c:v>
                </c:pt>
                <c:pt idx="450">
                  <c:v>2949.5848579999993</c:v>
                </c:pt>
                <c:pt idx="451">
                  <c:v>2947.056857</c:v>
                </c:pt>
                <c:pt idx="452">
                  <c:v>2945.3013927500001</c:v>
                </c:pt>
                <c:pt idx="453">
                  <c:v>2923.4635575000002</c:v>
                </c:pt>
                <c:pt idx="454">
                  <c:v>2880.4221682500001</c:v>
                </c:pt>
                <c:pt idx="455">
                  <c:v>1881.566026499999</c:v>
                </c:pt>
                <c:pt idx="456">
                  <c:v>1823.61153625</c:v>
                </c:pt>
                <c:pt idx="457">
                  <c:v>1616.0464460000003</c:v>
                </c:pt>
                <c:pt idx="458">
                  <c:v>1438.0486472500002</c:v>
                </c:pt>
                <c:pt idx="459">
                  <c:v>1447.9546887500001</c:v>
                </c:pt>
                <c:pt idx="460">
                  <c:v>1454.007441499999</c:v>
                </c:pt>
                <c:pt idx="461">
                  <c:v>1626.0966860000001</c:v>
                </c:pt>
                <c:pt idx="462">
                  <c:v>1938.9218765000001</c:v>
                </c:pt>
                <c:pt idx="463">
                  <c:v>2766.5091442500002</c:v>
                </c:pt>
                <c:pt idx="464">
                  <c:v>2867.5710412499998</c:v>
                </c:pt>
                <c:pt idx="465">
                  <c:v>2836.6801552500001</c:v>
                </c:pt>
                <c:pt idx="466">
                  <c:v>2848.050092609999</c:v>
                </c:pt>
                <c:pt idx="467">
                  <c:v>2902.2041485</c:v>
                </c:pt>
                <c:pt idx="468">
                  <c:v>2910.9097912500001</c:v>
                </c:pt>
                <c:pt idx="469">
                  <c:v>2912.1828692499998</c:v>
                </c:pt>
                <c:pt idx="470">
                  <c:v>2925.6074310399995</c:v>
                </c:pt>
                <c:pt idx="471">
                  <c:v>2921.958426749999</c:v>
                </c:pt>
                <c:pt idx="472">
                  <c:v>2918.5622631800002</c:v>
                </c:pt>
                <c:pt idx="473">
                  <c:v>2944.8225142400001</c:v>
                </c:pt>
                <c:pt idx="474">
                  <c:v>2912.0502647500002</c:v>
                </c:pt>
                <c:pt idx="475">
                  <c:v>2897.853046499999</c:v>
                </c:pt>
                <c:pt idx="476">
                  <c:v>2785.1993052499993</c:v>
                </c:pt>
                <c:pt idx="477">
                  <c:v>2338.3792269999994</c:v>
                </c:pt>
                <c:pt idx="478">
                  <c:v>2186.9072297000002</c:v>
                </c:pt>
                <c:pt idx="479">
                  <c:v>1974.99981761</c:v>
                </c:pt>
                <c:pt idx="480">
                  <c:v>1706.1280556199993</c:v>
                </c:pt>
                <c:pt idx="481">
                  <c:v>1575.9047455</c:v>
                </c:pt>
                <c:pt idx="482">
                  <c:v>1750.8018426100002</c:v>
                </c:pt>
                <c:pt idx="483">
                  <c:v>1914.4715625000001</c:v>
                </c:pt>
                <c:pt idx="484">
                  <c:v>2086.1449082700001</c:v>
                </c:pt>
                <c:pt idx="485">
                  <c:v>2149.6759532700003</c:v>
                </c:pt>
                <c:pt idx="486">
                  <c:v>2148.8582652099999</c:v>
                </c:pt>
                <c:pt idx="487">
                  <c:v>2153.430686409999</c:v>
                </c:pt>
                <c:pt idx="488">
                  <c:v>2193.71356659</c:v>
                </c:pt>
                <c:pt idx="489">
                  <c:v>2456.1910808900002</c:v>
                </c:pt>
                <c:pt idx="490">
                  <c:v>2597.9048502699993</c:v>
                </c:pt>
                <c:pt idx="491">
                  <c:v>2638.9581572500001</c:v>
                </c:pt>
                <c:pt idx="492">
                  <c:v>2619.5466892500003</c:v>
                </c:pt>
                <c:pt idx="493">
                  <c:v>2595.4065715800002</c:v>
                </c:pt>
                <c:pt idx="494">
                  <c:v>2588.70358455</c:v>
                </c:pt>
                <c:pt idx="495">
                  <c:v>2590.61811094</c:v>
                </c:pt>
                <c:pt idx="496">
                  <c:v>2656.4091505000001</c:v>
                </c:pt>
                <c:pt idx="497">
                  <c:v>2720.81657997</c:v>
                </c:pt>
                <c:pt idx="498">
                  <c:v>2715.58419602</c:v>
                </c:pt>
                <c:pt idx="499">
                  <c:v>2703.496222499999</c:v>
                </c:pt>
                <c:pt idx="500">
                  <c:v>2666.5464629200001</c:v>
                </c:pt>
                <c:pt idx="501">
                  <c:v>2588.8349740000003</c:v>
                </c:pt>
                <c:pt idx="502">
                  <c:v>2597.61878127</c:v>
                </c:pt>
                <c:pt idx="503">
                  <c:v>2446.8512067500001</c:v>
                </c:pt>
                <c:pt idx="504">
                  <c:v>2640.9499285000002</c:v>
                </c:pt>
                <c:pt idx="505">
                  <c:v>2371.6083847499995</c:v>
                </c:pt>
                <c:pt idx="506">
                  <c:v>1828.6289337500002</c:v>
                </c:pt>
                <c:pt idx="507">
                  <c:v>1807.0152654999999</c:v>
                </c:pt>
                <c:pt idx="508">
                  <c:v>1750.3837787500001</c:v>
                </c:pt>
                <c:pt idx="509">
                  <c:v>1982.2618785</c:v>
                </c:pt>
                <c:pt idx="510">
                  <c:v>2190.510186</c:v>
                </c:pt>
                <c:pt idx="511">
                  <c:v>2072.1349765</c:v>
                </c:pt>
                <c:pt idx="512">
                  <c:v>1978.9265144999999</c:v>
                </c:pt>
                <c:pt idx="513">
                  <c:v>1966.50704225</c:v>
                </c:pt>
                <c:pt idx="514">
                  <c:v>1965.4563015000001</c:v>
                </c:pt>
                <c:pt idx="515">
                  <c:v>1959.9116085000001</c:v>
                </c:pt>
                <c:pt idx="516">
                  <c:v>1966.4911705000002</c:v>
                </c:pt>
                <c:pt idx="517">
                  <c:v>1995.0117622499999</c:v>
                </c:pt>
                <c:pt idx="518">
                  <c:v>2100.513997999999</c:v>
                </c:pt>
                <c:pt idx="519">
                  <c:v>2222.6601922499999</c:v>
                </c:pt>
                <c:pt idx="520">
                  <c:v>2322.9391582500002</c:v>
                </c:pt>
                <c:pt idx="521">
                  <c:v>2465.5071985</c:v>
                </c:pt>
                <c:pt idx="522">
                  <c:v>2757.4734885000003</c:v>
                </c:pt>
                <c:pt idx="523">
                  <c:v>2764.1515917500001</c:v>
                </c:pt>
                <c:pt idx="524">
                  <c:v>2708.7700875</c:v>
                </c:pt>
                <c:pt idx="525">
                  <c:v>2697.16837575</c:v>
                </c:pt>
                <c:pt idx="526">
                  <c:v>2600.7215914999992</c:v>
                </c:pt>
                <c:pt idx="527">
                  <c:v>2685.4770020000005</c:v>
                </c:pt>
                <c:pt idx="528">
                  <c:v>2729.6791005</c:v>
                </c:pt>
                <c:pt idx="529">
                  <c:v>2851.2108827500001</c:v>
                </c:pt>
                <c:pt idx="530">
                  <c:v>2723.1971655000002</c:v>
                </c:pt>
                <c:pt idx="531">
                  <c:v>2717.3953685000001</c:v>
                </c:pt>
                <c:pt idx="532">
                  <c:v>2916.70853975</c:v>
                </c:pt>
                <c:pt idx="533">
                  <c:v>3096.3054377500002</c:v>
                </c:pt>
                <c:pt idx="534">
                  <c:v>3150.5593957500005</c:v>
                </c:pt>
                <c:pt idx="535">
                  <c:v>2946.6108467499998</c:v>
                </c:pt>
                <c:pt idx="536">
                  <c:v>2704.2005945000001</c:v>
                </c:pt>
                <c:pt idx="537">
                  <c:v>2450.969982749999</c:v>
                </c:pt>
                <c:pt idx="538">
                  <c:v>2117.5097512499992</c:v>
                </c:pt>
                <c:pt idx="539">
                  <c:v>2100.83056025</c:v>
                </c:pt>
                <c:pt idx="540">
                  <c:v>2100.3707920000002</c:v>
                </c:pt>
                <c:pt idx="541">
                  <c:v>2101.4175279999999</c:v>
                </c:pt>
                <c:pt idx="542">
                  <c:v>2042.5682622500001</c:v>
                </c:pt>
                <c:pt idx="543">
                  <c:v>2041.8026955000003</c:v>
                </c:pt>
                <c:pt idx="544">
                  <c:v>2052.0188125000004</c:v>
                </c:pt>
                <c:pt idx="545">
                  <c:v>2077.7282915000001</c:v>
                </c:pt>
                <c:pt idx="546">
                  <c:v>2011.617646749999</c:v>
                </c:pt>
                <c:pt idx="547">
                  <c:v>1980.7833365000001</c:v>
                </c:pt>
                <c:pt idx="548">
                  <c:v>1954.5462095</c:v>
                </c:pt>
                <c:pt idx="549">
                  <c:v>1956.4606595</c:v>
                </c:pt>
                <c:pt idx="550">
                  <c:v>1951.5854952500001</c:v>
                </c:pt>
                <c:pt idx="551">
                  <c:v>2001.8623795000001</c:v>
                </c:pt>
                <c:pt idx="552">
                  <c:v>2094.3184417500001</c:v>
                </c:pt>
                <c:pt idx="553">
                  <c:v>2117.786288249999</c:v>
                </c:pt>
                <c:pt idx="554">
                  <c:v>2118.1919277500001</c:v>
                </c:pt>
                <c:pt idx="555">
                  <c:v>2085.6822822499994</c:v>
                </c:pt>
                <c:pt idx="556">
                  <c:v>2211.4320402500002</c:v>
                </c:pt>
                <c:pt idx="557">
                  <c:v>2132.4623445000002</c:v>
                </c:pt>
                <c:pt idx="558">
                  <c:v>1978.24156225</c:v>
                </c:pt>
                <c:pt idx="559">
                  <c:v>1944.5968735000001</c:v>
                </c:pt>
                <c:pt idx="560">
                  <c:v>1963.6470355000001</c:v>
                </c:pt>
                <c:pt idx="561">
                  <c:v>1966.949230499999</c:v>
                </c:pt>
                <c:pt idx="562">
                  <c:v>1966.0259255000001</c:v>
                </c:pt>
                <c:pt idx="563">
                  <c:v>1977.9466255</c:v>
                </c:pt>
                <c:pt idx="564">
                  <c:v>1978.20411825</c:v>
                </c:pt>
                <c:pt idx="565">
                  <c:v>1974.2041412500002</c:v>
                </c:pt>
                <c:pt idx="566">
                  <c:v>1975.68017525</c:v>
                </c:pt>
                <c:pt idx="567">
                  <c:v>1985.6913070000003</c:v>
                </c:pt>
                <c:pt idx="568">
                  <c:v>1992.3352822500001</c:v>
                </c:pt>
                <c:pt idx="569">
                  <c:v>1988.6404707500001</c:v>
                </c:pt>
                <c:pt idx="570">
                  <c:v>1974.2869222500001</c:v>
                </c:pt>
                <c:pt idx="571">
                  <c:v>1953.3711865</c:v>
                </c:pt>
                <c:pt idx="572">
                  <c:v>1944.5862435000001</c:v>
                </c:pt>
                <c:pt idx="573">
                  <c:v>1942.0856907500001</c:v>
                </c:pt>
                <c:pt idx="574">
                  <c:v>2045.4384709999999</c:v>
                </c:pt>
                <c:pt idx="575">
                  <c:v>2160.3830405000003</c:v>
                </c:pt>
                <c:pt idx="576">
                  <c:v>2082.49475975</c:v>
                </c:pt>
                <c:pt idx="577">
                  <c:v>1977.0042965</c:v>
                </c:pt>
                <c:pt idx="578">
                  <c:v>1976.627287</c:v>
                </c:pt>
                <c:pt idx="579">
                  <c:v>2019.0994145</c:v>
                </c:pt>
                <c:pt idx="580">
                  <c:v>2140.75378675</c:v>
                </c:pt>
                <c:pt idx="581">
                  <c:v>2302.6675207500002</c:v>
                </c:pt>
                <c:pt idx="582">
                  <c:v>2586.5487532500001</c:v>
                </c:pt>
                <c:pt idx="583">
                  <c:v>2783.7408205000002</c:v>
                </c:pt>
                <c:pt idx="584">
                  <c:v>2979.7918365</c:v>
                </c:pt>
                <c:pt idx="585">
                  <c:v>2919.5304792500001</c:v>
                </c:pt>
                <c:pt idx="586">
                  <c:v>3038.8800535</c:v>
                </c:pt>
                <c:pt idx="587">
                  <c:v>3086.5570792500002</c:v>
                </c:pt>
                <c:pt idx="588">
                  <c:v>3133.1714785000004</c:v>
                </c:pt>
                <c:pt idx="589">
                  <c:v>3134.0407062499999</c:v>
                </c:pt>
                <c:pt idx="590">
                  <c:v>3074.1462932500003</c:v>
                </c:pt>
                <c:pt idx="591">
                  <c:v>3120.1764887500003</c:v>
                </c:pt>
                <c:pt idx="592">
                  <c:v>3117.2643720000001</c:v>
                </c:pt>
                <c:pt idx="593">
                  <c:v>3117.1133915</c:v>
                </c:pt>
                <c:pt idx="594">
                  <c:v>3133.898298749999</c:v>
                </c:pt>
                <c:pt idx="595">
                  <c:v>3142.1408872500001</c:v>
                </c:pt>
                <c:pt idx="596">
                  <c:v>3131.698874499999</c:v>
                </c:pt>
                <c:pt idx="597">
                  <c:v>3136.1810562499991</c:v>
                </c:pt>
                <c:pt idx="598">
                  <c:v>3134.9454595000002</c:v>
                </c:pt>
                <c:pt idx="599">
                  <c:v>3057.3682872500003</c:v>
                </c:pt>
                <c:pt idx="600">
                  <c:v>2621.7812624999997</c:v>
                </c:pt>
                <c:pt idx="601">
                  <c:v>2493.3902355</c:v>
                </c:pt>
                <c:pt idx="602">
                  <c:v>2454.7614027500003</c:v>
                </c:pt>
                <c:pt idx="603">
                  <c:v>2319.8573305</c:v>
                </c:pt>
                <c:pt idx="604">
                  <c:v>2422.02336775</c:v>
                </c:pt>
                <c:pt idx="605">
                  <c:v>2604.3356552499995</c:v>
                </c:pt>
                <c:pt idx="606">
                  <c:v>3011.9866877500003</c:v>
                </c:pt>
                <c:pt idx="607">
                  <c:v>3106.95017925</c:v>
                </c:pt>
                <c:pt idx="608">
                  <c:v>3107.2946252500001</c:v>
                </c:pt>
                <c:pt idx="609">
                  <c:v>3106.925951499999</c:v>
                </c:pt>
                <c:pt idx="610">
                  <c:v>3102.3206772499998</c:v>
                </c:pt>
                <c:pt idx="611">
                  <c:v>3098.3807562500001</c:v>
                </c:pt>
                <c:pt idx="612">
                  <c:v>3100.8634152500003</c:v>
                </c:pt>
                <c:pt idx="613">
                  <c:v>3089.1094975000001</c:v>
                </c:pt>
                <c:pt idx="614">
                  <c:v>3068.8707972499988</c:v>
                </c:pt>
                <c:pt idx="615">
                  <c:v>3038.491137</c:v>
                </c:pt>
                <c:pt idx="616">
                  <c:v>3042.0380894999998</c:v>
                </c:pt>
                <c:pt idx="617">
                  <c:v>3040.48829875</c:v>
                </c:pt>
                <c:pt idx="618">
                  <c:v>3044.2557347500001</c:v>
                </c:pt>
                <c:pt idx="619">
                  <c:v>3047.9283122500001</c:v>
                </c:pt>
                <c:pt idx="620">
                  <c:v>3041.8869405</c:v>
                </c:pt>
                <c:pt idx="621">
                  <c:v>2910.312126249999</c:v>
                </c:pt>
                <c:pt idx="622">
                  <c:v>2854.8533138800003</c:v>
                </c:pt>
                <c:pt idx="623">
                  <c:v>2544.38402425</c:v>
                </c:pt>
                <c:pt idx="624">
                  <c:v>2634.343175</c:v>
                </c:pt>
                <c:pt idx="625">
                  <c:v>2672.6167672500001</c:v>
                </c:pt>
                <c:pt idx="626">
                  <c:v>2674.037595249999</c:v>
                </c:pt>
                <c:pt idx="627">
                  <c:v>2622.9964692499989</c:v>
                </c:pt>
                <c:pt idx="628">
                  <c:v>2703.0386635</c:v>
                </c:pt>
                <c:pt idx="629">
                  <c:v>2580.13616675</c:v>
                </c:pt>
                <c:pt idx="630">
                  <c:v>2449.7704827500002</c:v>
                </c:pt>
                <c:pt idx="631">
                  <c:v>2372.1009972500001</c:v>
                </c:pt>
                <c:pt idx="632">
                  <c:v>2480.1938143100001</c:v>
                </c:pt>
                <c:pt idx="633">
                  <c:v>2407.022992879999</c:v>
                </c:pt>
                <c:pt idx="634">
                  <c:v>2415.9877465</c:v>
                </c:pt>
                <c:pt idx="635">
                  <c:v>2411.9278694599989</c:v>
                </c:pt>
                <c:pt idx="636">
                  <c:v>2294.4156250000001</c:v>
                </c:pt>
                <c:pt idx="637">
                  <c:v>2136.5133053300001</c:v>
                </c:pt>
                <c:pt idx="638">
                  <c:v>2153.1077221300002</c:v>
                </c:pt>
                <c:pt idx="639">
                  <c:v>2151.35178034</c:v>
                </c:pt>
                <c:pt idx="640">
                  <c:v>2155.4615270300001</c:v>
                </c:pt>
                <c:pt idx="641">
                  <c:v>2165.6306892500002</c:v>
                </c:pt>
                <c:pt idx="642">
                  <c:v>2172.5887339400001</c:v>
                </c:pt>
                <c:pt idx="643">
                  <c:v>2176.3728901899999</c:v>
                </c:pt>
                <c:pt idx="644">
                  <c:v>2162.9548621200001</c:v>
                </c:pt>
                <c:pt idx="645">
                  <c:v>2172.0455053400001</c:v>
                </c:pt>
                <c:pt idx="646">
                  <c:v>2015.1593666900001</c:v>
                </c:pt>
                <c:pt idx="647">
                  <c:v>2042.8412302500001</c:v>
                </c:pt>
                <c:pt idx="648">
                  <c:v>2104.23648198</c:v>
                </c:pt>
                <c:pt idx="649">
                  <c:v>1820.2039405</c:v>
                </c:pt>
                <c:pt idx="650">
                  <c:v>1808.653501</c:v>
                </c:pt>
                <c:pt idx="651">
                  <c:v>1807.0712805000001</c:v>
                </c:pt>
                <c:pt idx="652">
                  <c:v>1788.9207972500001</c:v>
                </c:pt>
                <c:pt idx="653">
                  <c:v>1761.416580249999</c:v>
                </c:pt>
                <c:pt idx="654">
                  <c:v>1762.1033502499999</c:v>
                </c:pt>
                <c:pt idx="655">
                  <c:v>1778.76060925</c:v>
                </c:pt>
                <c:pt idx="656">
                  <c:v>1867.6994031600002</c:v>
                </c:pt>
                <c:pt idx="657">
                  <c:v>2036.624812009999</c:v>
                </c:pt>
                <c:pt idx="658">
                  <c:v>2130.990589999999</c:v>
                </c:pt>
                <c:pt idx="659">
                  <c:v>2136.4001305900001</c:v>
                </c:pt>
                <c:pt idx="660">
                  <c:v>2141.5490924999999</c:v>
                </c:pt>
                <c:pt idx="661">
                  <c:v>2144.4266015000003</c:v>
                </c:pt>
                <c:pt idx="662">
                  <c:v>2137.1148315</c:v>
                </c:pt>
                <c:pt idx="663">
                  <c:v>2138.919118329999</c:v>
                </c:pt>
                <c:pt idx="664">
                  <c:v>2138.6528122500004</c:v>
                </c:pt>
                <c:pt idx="665">
                  <c:v>2231.3598732</c:v>
                </c:pt>
                <c:pt idx="666">
                  <c:v>2537.96687759</c:v>
                </c:pt>
                <c:pt idx="667">
                  <c:v>2416.5496049700005</c:v>
                </c:pt>
                <c:pt idx="668">
                  <c:v>2399.5363346900003</c:v>
                </c:pt>
                <c:pt idx="669">
                  <c:v>2408.45216471</c:v>
                </c:pt>
                <c:pt idx="670">
                  <c:v>2401.5418485</c:v>
                </c:pt>
                <c:pt idx="671">
                  <c:v>2264.2938837499987</c:v>
                </c:pt>
                <c:pt idx="672">
                  <c:v>1717.09582475</c:v>
                </c:pt>
                <c:pt idx="673">
                  <c:v>1663.2770764999991</c:v>
                </c:pt>
                <c:pt idx="674">
                  <c:v>1697.6985237499991</c:v>
                </c:pt>
                <c:pt idx="675">
                  <c:v>1729.242581499999</c:v>
                </c:pt>
                <c:pt idx="676">
                  <c:v>1801.2400235</c:v>
                </c:pt>
                <c:pt idx="677">
                  <c:v>1859.5179865</c:v>
                </c:pt>
                <c:pt idx="678">
                  <c:v>2137.3850520000001</c:v>
                </c:pt>
                <c:pt idx="679">
                  <c:v>2233.4832289999999</c:v>
                </c:pt>
                <c:pt idx="680">
                  <c:v>2268.2279235000005</c:v>
                </c:pt>
                <c:pt idx="681">
                  <c:v>2275.8759662499988</c:v>
                </c:pt>
                <c:pt idx="682">
                  <c:v>2279.9623624999999</c:v>
                </c:pt>
                <c:pt idx="683">
                  <c:v>2272.3384040000001</c:v>
                </c:pt>
                <c:pt idx="684">
                  <c:v>2264.3148677500003</c:v>
                </c:pt>
                <c:pt idx="685">
                  <c:v>2262.1776020000002</c:v>
                </c:pt>
                <c:pt idx="686">
                  <c:v>2264.7522897499998</c:v>
                </c:pt>
                <c:pt idx="687">
                  <c:v>2247.5525484999994</c:v>
                </c:pt>
                <c:pt idx="688">
                  <c:v>2251.933722499999</c:v>
                </c:pt>
                <c:pt idx="689">
                  <c:v>2250.809432</c:v>
                </c:pt>
                <c:pt idx="690">
                  <c:v>2249.8620089999999</c:v>
                </c:pt>
                <c:pt idx="691">
                  <c:v>2239.6010472500002</c:v>
                </c:pt>
                <c:pt idx="692">
                  <c:v>2260.4052052500001</c:v>
                </c:pt>
                <c:pt idx="693">
                  <c:v>2448.63262175</c:v>
                </c:pt>
                <c:pt idx="694">
                  <c:v>2484.9069764999999</c:v>
                </c:pt>
                <c:pt idx="695">
                  <c:v>2139.1471615</c:v>
                </c:pt>
                <c:pt idx="696">
                  <c:v>1694.3923419999999</c:v>
                </c:pt>
                <c:pt idx="697">
                  <c:v>1410.8048452500002</c:v>
                </c:pt>
                <c:pt idx="698">
                  <c:v>1477.273079999999</c:v>
                </c:pt>
                <c:pt idx="699">
                  <c:v>1742.6526502500001</c:v>
                </c:pt>
                <c:pt idx="700">
                  <c:v>1899.63688125</c:v>
                </c:pt>
                <c:pt idx="701">
                  <c:v>2240.6029775000002</c:v>
                </c:pt>
                <c:pt idx="702">
                  <c:v>2356.218432749999</c:v>
                </c:pt>
                <c:pt idx="703">
                  <c:v>2566.9839607500003</c:v>
                </c:pt>
                <c:pt idx="704">
                  <c:v>2880.1796810000001</c:v>
                </c:pt>
                <c:pt idx="705">
                  <c:v>2882.56502925</c:v>
                </c:pt>
                <c:pt idx="706">
                  <c:v>2933.10552525</c:v>
                </c:pt>
                <c:pt idx="707">
                  <c:v>2721.1957082500003</c:v>
                </c:pt>
                <c:pt idx="708">
                  <c:v>2607.6412312500001</c:v>
                </c:pt>
                <c:pt idx="709">
                  <c:v>2690.3514235000002</c:v>
                </c:pt>
                <c:pt idx="710">
                  <c:v>2937.6332392500003</c:v>
                </c:pt>
                <c:pt idx="711">
                  <c:v>3175.5957552499995</c:v>
                </c:pt>
                <c:pt idx="712">
                  <c:v>3370.2137957499995</c:v>
                </c:pt>
                <c:pt idx="713">
                  <c:v>3378.4421835000003</c:v>
                </c:pt>
                <c:pt idx="714">
                  <c:v>3380.9502212500001</c:v>
                </c:pt>
                <c:pt idx="715">
                  <c:v>3391.4824012499994</c:v>
                </c:pt>
                <c:pt idx="716">
                  <c:v>3299.4837592499994</c:v>
                </c:pt>
                <c:pt idx="717">
                  <c:v>3153.6673554999988</c:v>
                </c:pt>
                <c:pt idx="718">
                  <c:v>2679.8967917500004</c:v>
                </c:pt>
                <c:pt idx="719">
                  <c:v>1856.5496410000001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_-* #,##0.00\ _€_-;\-* #,##0.00\ _€_-;_-* "-"??\ _€_-;_-@_-</c:formatCode>
                <c:ptCount val="745"/>
                <c:pt idx="0">
                  <c:v>2106.994097113</c:v>
                </c:pt>
                <c:pt idx="1">
                  <c:v>2048.6467224379994</c:v>
                </c:pt>
                <c:pt idx="2">
                  <c:v>2087.9970212079993</c:v>
                </c:pt>
                <c:pt idx="3">
                  <c:v>2117.3763997179999</c:v>
                </c:pt>
                <c:pt idx="4">
                  <c:v>2117.677427012999</c:v>
                </c:pt>
                <c:pt idx="5">
                  <c:v>1933.612252913</c:v>
                </c:pt>
                <c:pt idx="6">
                  <c:v>1761.478067182999</c:v>
                </c:pt>
                <c:pt idx="7">
                  <c:v>1704.614818728</c:v>
                </c:pt>
                <c:pt idx="8">
                  <c:v>1610.213328158</c:v>
                </c:pt>
                <c:pt idx="9">
                  <c:v>1604.5588611580001</c:v>
                </c:pt>
                <c:pt idx="10">
                  <c:v>1794.3888670555002</c:v>
                </c:pt>
                <c:pt idx="11">
                  <c:v>1881.6752965780001</c:v>
                </c:pt>
                <c:pt idx="12">
                  <c:v>1887.881403998</c:v>
                </c:pt>
                <c:pt idx="13">
                  <c:v>1651.7995044530001</c:v>
                </c:pt>
                <c:pt idx="14">
                  <c:v>1317.5363223529989</c:v>
                </c:pt>
                <c:pt idx="15">
                  <c:v>1024.6501269605001</c:v>
                </c:pt>
                <c:pt idx="16">
                  <c:v>836.79687517550008</c:v>
                </c:pt>
                <c:pt idx="17">
                  <c:v>787.54002410800013</c:v>
                </c:pt>
                <c:pt idx="18">
                  <c:v>546.21767619800005</c:v>
                </c:pt>
                <c:pt idx="19">
                  <c:v>443.67743908800003</c:v>
                </c:pt>
                <c:pt idx="20">
                  <c:v>303.12105364800004</c:v>
                </c:pt>
                <c:pt idx="21">
                  <c:v>262.47039461050002</c:v>
                </c:pt>
                <c:pt idx="22">
                  <c:v>276.92938310800002</c:v>
                </c:pt>
                <c:pt idx="23">
                  <c:v>287.51227669050002</c:v>
                </c:pt>
                <c:pt idx="24">
                  <c:v>184.68834921050001</c:v>
                </c:pt>
                <c:pt idx="25">
                  <c:v>235.99186761800001</c:v>
                </c:pt>
                <c:pt idx="26">
                  <c:v>259.23875212800004</c:v>
                </c:pt>
                <c:pt idx="27">
                  <c:v>399.83584769550004</c:v>
                </c:pt>
                <c:pt idx="28">
                  <c:v>720.78881153550003</c:v>
                </c:pt>
                <c:pt idx="29">
                  <c:v>923.42562569550012</c:v>
                </c:pt>
                <c:pt idx="30">
                  <c:v>861.70384744299997</c:v>
                </c:pt>
                <c:pt idx="31">
                  <c:v>709.54464051050002</c:v>
                </c:pt>
                <c:pt idx="32">
                  <c:v>690.03171746299995</c:v>
                </c:pt>
                <c:pt idx="33">
                  <c:v>650.40574164550003</c:v>
                </c:pt>
                <c:pt idx="34">
                  <c:v>588.91525616550007</c:v>
                </c:pt>
                <c:pt idx="35">
                  <c:v>553.84084430050007</c:v>
                </c:pt>
                <c:pt idx="36">
                  <c:v>419.26040090800001</c:v>
                </c:pt>
                <c:pt idx="37">
                  <c:v>314.01192910050003</c:v>
                </c:pt>
                <c:pt idx="38">
                  <c:v>290.02879839550002</c:v>
                </c:pt>
                <c:pt idx="39">
                  <c:v>233.7068572455</c:v>
                </c:pt>
                <c:pt idx="40">
                  <c:v>251.91958679799998</c:v>
                </c:pt>
                <c:pt idx="41">
                  <c:v>334.64438011800007</c:v>
                </c:pt>
                <c:pt idx="42">
                  <c:v>278.69989905800009</c:v>
                </c:pt>
                <c:pt idx="43">
                  <c:v>211.519771663</c:v>
                </c:pt>
                <c:pt idx="44">
                  <c:v>231.58963518300001</c:v>
                </c:pt>
                <c:pt idx="45">
                  <c:v>252.49473072300003</c:v>
                </c:pt>
                <c:pt idx="46">
                  <c:v>319.15437627050005</c:v>
                </c:pt>
                <c:pt idx="47">
                  <c:v>280.0000562605</c:v>
                </c:pt>
                <c:pt idx="48">
                  <c:v>234.23668157800003</c:v>
                </c:pt>
                <c:pt idx="49">
                  <c:v>192.190376663</c:v>
                </c:pt>
                <c:pt idx="50">
                  <c:v>133.58228712299999</c:v>
                </c:pt>
                <c:pt idx="51">
                  <c:v>166.29432256300001</c:v>
                </c:pt>
                <c:pt idx="52">
                  <c:v>221.5420002155</c:v>
                </c:pt>
                <c:pt idx="53">
                  <c:v>465.43326953800005</c:v>
                </c:pt>
                <c:pt idx="54">
                  <c:v>712.09590698800002</c:v>
                </c:pt>
                <c:pt idx="55">
                  <c:v>965.68143552550009</c:v>
                </c:pt>
                <c:pt idx="56">
                  <c:v>1178.2106829254992</c:v>
                </c:pt>
                <c:pt idx="57">
                  <c:v>1249.1069721030001</c:v>
                </c:pt>
                <c:pt idx="58">
                  <c:v>1490.7102488554999</c:v>
                </c:pt>
                <c:pt idx="59">
                  <c:v>1644.0793636530002</c:v>
                </c:pt>
                <c:pt idx="60">
                  <c:v>1777.3857996955001</c:v>
                </c:pt>
                <c:pt idx="61">
                  <c:v>1900.476246513</c:v>
                </c:pt>
                <c:pt idx="62">
                  <c:v>1952.6261805280001</c:v>
                </c:pt>
                <c:pt idx="63">
                  <c:v>1794.4123414305002</c:v>
                </c:pt>
                <c:pt idx="64">
                  <c:v>1779.004016608</c:v>
                </c:pt>
                <c:pt idx="65">
                  <c:v>1680.2049857679992</c:v>
                </c:pt>
                <c:pt idx="66">
                  <c:v>1929.3883580080001</c:v>
                </c:pt>
                <c:pt idx="67">
                  <c:v>1856.083644198</c:v>
                </c:pt>
                <c:pt idx="68">
                  <c:v>1557.0414277930001</c:v>
                </c:pt>
                <c:pt idx="69">
                  <c:v>1503.8622930580002</c:v>
                </c:pt>
                <c:pt idx="70">
                  <c:v>1640.7681422905</c:v>
                </c:pt>
                <c:pt idx="71">
                  <c:v>1736.206868988</c:v>
                </c:pt>
                <c:pt idx="72">
                  <c:v>1825.3682563705001</c:v>
                </c:pt>
                <c:pt idx="73">
                  <c:v>1725.7677863280001</c:v>
                </c:pt>
                <c:pt idx="74">
                  <c:v>1607.3317190404998</c:v>
                </c:pt>
                <c:pt idx="75">
                  <c:v>1693.3165466180001</c:v>
                </c:pt>
                <c:pt idx="76">
                  <c:v>1712.480652388</c:v>
                </c:pt>
                <c:pt idx="77">
                  <c:v>1960.1002006780002</c:v>
                </c:pt>
                <c:pt idx="78">
                  <c:v>2248.6643715229998</c:v>
                </c:pt>
                <c:pt idx="79">
                  <c:v>2090.4390274680004</c:v>
                </c:pt>
                <c:pt idx="80">
                  <c:v>1972.3922821255001</c:v>
                </c:pt>
                <c:pt idx="81">
                  <c:v>1792.7140276580001</c:v>
                </c:pt>
                <c:pt idx="82">
                  <c:v>1593.9256557455001</c:v>
                </c:pt>
                <c:pt idx="83">
                  <c:v>1713.002787763</c:v>
                </c:pt>
                <c:pt idx="84">
                  <c:v>1530.853888382999</c:v>
                </c:pt>
                <c:pt idx="85">
                  <c:v>1555.7913084830002</c:v>
                </c:pt>
                <c:pt idx="86">
                  <c:v>1455.0268376679992</c:v>
                </c:pt>
                <c:pt idx="87">
                  <c:v>1294.546813047999</c:v>
                </c:pt>
                <c:pt idx="88">
                  <c:v>1056.648791232999</c:v>
                </c:pt>
                <c:pt idx="89">
                  <c:v>874.09021347050009</c:v>
                </c:pt>
                <c:pt idx="90">
                  <c:v>877.3774310230001</c:v>
                </c:pt>
                <c:pt idx="91">
                  <c:v>825.68326299550006</c:v>
                </c:pt>
                <c:pt idx="92">
                  <c:v>1041.877211370499</c:v>
                </c:pt>
                <c:pt idx="93">
                  <c:v>933.38583975800009</c:v>
                </c:pt>
                <c:pt idx="94">
                  <c:v>1083.144783632999</c:v>
                </c:pt>
                <c:pt idx="95">
                  <c:v>932.80082774050004</c:v>
                </c:pt>
                <c:pt idx="96">
                  <c:v>804.11594010800002</c:v>
                </c:pt>
                <c:pt idx="97">
                  <c:v>827.31513459300004</c:v>
                </c:pt>
                <c:pt idx="98">
                  <c:v>834.44585957300012</c:v>
                </c:pt>
                <c:pt idx="99">
                  <c:v>859.88725775800003</c:v>
                </c:pt>
                <c:pt idx="100">
                  <c:v>667.41897464300007</c:v>
                </c:pt>
                <c:pt idx="101">
                  <c:v>581.60909007300006</c:v>
                </c:pt>
                <c:pt idx="102">
                  <c:v>565.66539931300008</c:v>
                </c:pt>
                <c:pt idx="103">
                  <c:v>468.66707252550003</c:v>
                </c:pt>
                <c:pt idx="104">
                  <c:v>383.03198913800003</c:v>
                </c:pt>
                <c:pt idx="105">
                  <c:v>372.56047265800004</c:v>
                </c:pt>
                <c:pt idx="106">
                  <c:v>501.65446055550001</c:v>
                </c:pt>
                <c:pt idx="107">
                  <c:v>821.52744618300005</c:v>
                </c:pt>
                <c:pt idx="108">
                  <c:v>936.84147444300004</c:v>
                </c:pt>
                <c:pt idx="109">
                  <c:v>857.30913072050009</c:v>
                </c:pt>
                <c:pt idx="110">
                  <c:v>593.66972847049999</c:v>
                </c:pt>
                <c:pt idx="111">
                  <c:v>633.04283553300002</c:v>
                </c:pt>
                <c:pt idx="112">
                  <c:v>762.27538481550005</c:v>
                </c:pt>
                <c:pt idx="113">
                  <c:v>765.6668605755001</c:v>
                </c:pt>
                <c:pt idx="114">
                  <c:v>708.92592915300008</c:v>
                </c:pt>
                <c:pt idx="115">
                  <c:v>793.77929999800006</c:v>
                </c:pt>
                <c:pt idx="116">
                  <c:v>954.29463099550003</c:v>
                </c:pt>
                <c:pt idx="117">
                  <c:v>1110.404137193</c:v>
                </c:pt>
                <c:pt idx="118">
                  <c:v>1347.521272495499</c:v>
                </c:pt>
                <c:pt idx="119">
                  <c:v>1296.4581401830001</c:v>
                </c:pt>
                <c:pt idx="120">
                  <c:v>976.49075821300005</c:v>
                </c:pt>
                <c:pt idx="121">
                  <c:v>748.51804229549998</c:v>
                </c:pt>
                <c:pt idx="122">
                  <c:v>599.09595612550004</c:v>
                </c:pt>
                <c:pt idx="123">
                  <c:v>444.65586758800004</c:v>
                </c:pt>
                <c:pt idx="124">
                  <c:v>426.850908178</c:v>
                </c:pt>
                <c:pt idx="125">
                  <c:v>389.16011060550005</c:v>
                </c:pt>
                <c:pt idx="126">
                  <c:v>430.27191438049999</c:v>
                </c:pt>
                <c:pt idx="127">
                  <c:v>366.35479889300001</c:v>
                </c:pt>
                <c:pt idx="128">
                  <c:v>257.30848360300001</c:v>
                </c:pt>
                <c:pt idx="129">
                  <c:v>141.83857719050002</c:v>
                </c:pt>
                <c:pt idx="130">
                  <c:v>92.992693110499985</c:v>
                </c:pt>
                <c:pt idx="131">
                  <c:v>65.491683830499952</c:v>
                </c:pt>
                <c:pt idx="132">
                  <c:v>13.677709547999999</c:v>
                </c:pt>
                <c:pt idx="133">
                  <c:v>11.261814167999999</c:v>
                </c:pt>
                <c:pt idx="134">
                  <c:v>11.319313413</c:v>
                </c:pt>
                <c:pt idx="135">
                  <c:v>7.7824697804999996</c:v>
                </c:pt>
                <c:pt idx="136">
                  <c:v>7.6917512404999995</c:v>
                </c:pt>
                <c:pt idx="137">
                  <c:v>16.7885230505</c:v>
                </c:pt>
                <c:pt idx="138">
                  <c:v>26.0500155955</c:v>
                </c:pt>
                <c:pt idx="139">
                  <c:v>42.85067664799999</c:v>
                </c:pt>
                <c:pt idx="140">
                  <c:v>73.185409187999966</c:v>
                </c:pt>
                <c:pt idx="141">
                  <c:v>59.538446507999971</c:v>
                </c:pt>
                <c:pt idx="142">
                  <c:v>96.344684060499972</c:v>
                </c:pt>
                <c:pt idx="143">
                  <c:v>203.93043652550003</c:v>
                </c:pt>
                <c:pt idx="144">
                  <c:v>315.03957617550003</c:v>
                </c:pt>
                <c:pt idx="145">
                  <c:v>278.28267973300001</c:v>
                </c:pt>
                <c:pt idx="146">
                  <c:v>432.3091291655</c:v>
                </c:pt>
                <c:pt idx="147">
                  <c:v>450.16530060300005</c:v>
                </c:pt>
                <c:pt idx="148">
                  <c:v>286.55865950050003</c:v>
                </c:pt>
                <c:pt idx="149">
                  <c:v>285.54129568550002</c:v>
                </c:pt>
                <c:pt idx="150">
                  <c:v>219.2703438055</c:v>
                </c:pt>
                <c:pt idx="151">
                  <c:v>257.87020293300003</c:v>
                </c:pt>
                <c:pt idx="152">
                  <c:v>221.3926365355</c:v>
                </c:pt>
                <c:pt idx="153">
                  <c:v>193.20425108800001</c:v>
                </c:pt>
                <c:pt idx="154">
                  <c:v>220.10289360299998</c:v>
                </c:pt>
                <c:pt idx="155">
                  <c:v>310.17080727550007</c:v>
                </c:pt>
                <c:pt idx="156">
                  <c:v>352.07133553800003</c:v>
                </c:pt>
                <c:pt idx="157">
                  <c:v>420.52730070800004</c:v>
                </c:pt>
                <c:pt idx="158">
                  <c:v>411.27271548300007</c:v>
                </c:pt>
                <c:pt idx="159">
                  <c:v>504.06726376300003</c:v>
                </c:pt>
                <c:pt idx="160">
                  <c:v>547.52584167550003</c:v>
                </c:pt>
                <c:pt idx="161">
                  <c:v>601.37623150050001</c:v>
                </c:pt>
                <c:pt idx="162">
                  <c:v>669.6122185480001</c:v>
                </c:pt>
                <c:pt idx="163">
                  <c:v>594.5495710555</c:v>
                </c:pt>
                <c:pt idx="164">
                  <c:v>495.00882426549998</c:v>
                </c:pt>
                <c:pt idx="165">
                  <c:v>560.97892512800001</c:v>
                </c:pt>
                <c:pt idx="166">
                  <c:v>1061.4776982055</c:v>
                </c:pt>
                <c:pt idx="167">
                  <c:v>1393.000759198</c:v>
                </c:pt>
                <c:pt idx="168">
                  <c:v>1327.1779060755</c:v>
                </c:pt>
                <c:pt idx="169">
                  <c:v>1204.511840900499</c:v>
                </c:pt>
                <c:pt idx="170">
                  <c:v>1131.332226612999</c:v>
                </c:pt>
                <c:pt idx="171">
                  <c:v>1037.8359163555001</c:v>
                </c:pt>
                <c:pt idx="172">
                  <c:v>1058.4385582655</c:v>
                </c:pt>
                <c:pt idx="173">
                  <c:v>1047.2944246605</c:v>
                </c:pt>
                <c:pt idx="174">
                  <c:v>790.68028343550009</c:v>
                </c:pt>
                <c:pt idx="175">
                  <c:v>606.92414688050007</c:v>
                </c:pt>
                <c:pt idx="176">
                  <c:v>492.42037506299999</c:v>
                </c:pt>
                <c:pt idx="177">
                  <c:v>380.52861170800003</c:v>
                </c:pt>
                <c:pt idx="178">
                  <c:v>343.91809557050004</c:v>
                </c:pt>
                <c:pt idx="179">
                  <c:v>526.89285971300012</c:v>
                </c:pt>
                <c:pt idx="180">
                  <c:v>514.89457251800002</c:v>
                </c:pt>
                <c:pt idx="181">
                  <c:v>450.10865909300003</c:v>
                </c:pt>
                <c:pt idx="182">
                  <c:v>332.15574402800002</c:v>
                </c:pt>
                <c:pt idx="183">
                  <c:v>237.53310742050002</c:v>
                </c:pt>
                <c:pt idx="184">
                  <c:v>297.51000896800002</c:v>
                </c:pt>
                <c:pt idx="185">
                  <c:v>444.80112346550004</c:v>
                </c:pt>
                <c:pt idx="186">
                  <c:v>438.44413809550002</c:v>
                </c:pt>
                <c:pt idx="187">
                  <c:v>354.68850915300004</c:v>
                </c:pt>
                <c:pt idx="188">
                  <c:v>345.44542331800005</c:v>
                </c:pt>
                <c:pt idx="189">
                  <c:v>458.59787508050005</c:v>
                </c:pt>
                <c:pt idx="190">
                  <c:v>500.98213612550001</c:v>
                </c:pt>
                <c:pt idx="191">
                  <c:v>472.28262011800001</c:v>
                </c:pt>
                <c:pt idx="192">
                  <c:v>481.60097964550005</c:v>
                </c:pt>
                <c:pt idx="193">
                  <c:v>469.31487771800005</c:v>
                </c:pt>
                <c:pt idx="194">
                  <c:v>430.18393646800001</c:v>
                </c:pt>
                <c:pt idx="195">
                  <c:v>372.65115371800005</c:v>
                </c:pt>
                <c:pt idx="196">
                  <c:v>320.13283707300002</c:v>
                </c:pt>
                <c:pt idx="197">
                  <c:v>329.14241156050002</c:v>
                </c:pt>
                <c:pt idx="198">
                  <c:v>262.50503587050002</c:v>
                </c:pt>
                <c:pt idx="199">
                  <c:v>208.30581305800001</c:v>
                </c:pt>
                <c:pt idx="200">
                  <c:v>141.722740133</c:v>
                </c:pt>
                <c:pt idx="201">
                  <c:v>65.67810813799997</c:v>
                </c:pt>
                <c:pt idx="202">
                  <c:v>45.595439592999981</c:v>
                </c:pt>
                <c:pt idx="203">
                  <c:v>38.742432295499981</c:v>
                </c:pt>
                <c:pt idx="204">
                  <c:v>46.248922987999968</c:v>
                </c:pt>
                <c:pt idx="205">
                  <c:v>72.73525216799996</c:v>
                </c:pt>
                <c:pt idx="206">
                  <c:v>111.440745393</c:v>
                </c:pt>
                <c:pt idx="207">
                  <c:v>210.811207803</c:v>
                </c:pt>
                <c:pt idx="208">
                  <c:v>387.11870025800005</c:v>
                </c:pt>
                <c:pt idx="209">
                  <c:v>628.33365474050004</c:v>
                </c:pt>
                <c:pt idx="210">
                  <c:v>851.22887401550008</c:v>
                </c:pt>
                <c:pt idx="211">
                  <c:v>1236.337178688</c:v>
                </c:pt>
                <c:pt idx="212">
                  <c:v>1654.0588212729999</c:v>
                </c:pt>
                <c:pt idx="213">
                  <c:v>2141.3669737705</c:v>
                </c:pt>
                <c:pt idx="214">
                  <c:v>2466.933352952999</c:v>
                </c:pt>
                <c:pt idx="215">
                  <c:v>2443.780180833</c:v>
                </c:pt>
                <c:pt idx="216">
                  <c:v>2369.7831414554989</c:v>
                </c:pt>
                <c:pt idx="217">
                  <c:v>2456.9331820380003</c:v>
                </c:pt>
                <c:pt idx="218">
                  <c:v>2546.736829602999</c:v>
                </c:pt>
                <c:pt idx="219">
                  <c:v>2534.759722238</c:v>
                </c:pt>
                <c:pt idx="220">
                  <c:v>2464.2626476579999</c:v>
                </c:pt>
                <c:pt idx="221">
                  <c:v>2464.9516792654995</c:v>
                </c:pt>
                <c:pt idx="222">
                  <c:v>2434.1387532029999</c:v>
                </c:pt>
                <c:pt idx="223">
                  <c:v>2341.8362702579993</c:v>
                </c:pt>
                <c:pt idx="224">
                  <c:v>2271.639942928</c:v>
                </c:pt>
                <c:pt idx="225">
                  <c:v>2196.7863601005001</c:v>
                </c:pt>
                <c:pt idx="226">
                  <c:v>2250.1444940830002</c:v>
                </c:pt>
                <c:pt idx="227">
                  <c:v>2328.7612118755001</c:v>
                </c:pt>
                <c:pt idx="228">
                  <c:v>2344.836858690499</c:v>
                </c:pt>
                <c:pt idx="229">
                  <c:v>2249.2351591980005</c:v>
                </c:pt>
                <c:pt idx="230">
                  <c:v>2098.2942171254995</c:v>
                </c:pt>
                <c:pt idx="231">
                  <c:v>1986.1060072104999</c:v>
                </c:pt>
                <c:pt idx="232">
                  <c:v>2105.9731045455001</c:v>
                </c:pt>
                <c:pt idx="233">
                  <c:v>2222.0583102479991</c:v>
                </c:pt>
                <c:pt idx="234">
                  <c:v>2175.980965788</c:v>
                </c:pt>
                <c:pt idx="235">
                  <c:v>2109.512258878</c:v>
                </c:pt>
                <c:pt idx="236">
                  <c:v>1992.8925686430002</c:v>
                </c:pt>
                <c:pt idx="237">
                  <c:v>1924.8629203855</c:v>
                </c:pt>
                <c:pt idx="238">
                  <c:v>1808.5377930480001</c:v>
                </c:pt>
                <c:pt idx="239">
                  <c:v>1798.5872899430001</c:v>
                </c:pt>
                <c:pt idx="240">
                  <c:v>1711.4841992454992</c:v>
                </c:pt>
                <c:pt idx="241">
                  <c:v>1677.0096881105001</c:v>
                </c:pt>
                <c:pt idx="242">
                  <c:v>1592.0375218855002</c:v>
                </c:pt>
                <c:pt idx="243">
                  <c:v>1623.7394640080001</c:v>
                </c:pt>
                <c:pt idx="244">
                  <c:v>1543.3620061280001</c:v>
                </c:pt>
                <c:pt idx="245">
                  <c:v>1377.5689864829999</c:v>
                </c:pt>
                <c:pt idx="246">
                  <c:v>1281.6880377930001</c:v>
                </c:pt>
                <c:pt idx="247">
                  <c:v>1130.134922627999</c:v>
                </c:pt>
                <c:pt idx="248">
                  <c:v>942.07063123550006</c:v>
                </c:pt>
                <c:pt idx="249">
                  <c:v>761.64763923800001</c:v>
                </c:pt>
                <c:pt idx="250">
                  <c:v>615.73383441800001</c:v>
                </c:pt>
                <c:pt idx="251">
                  <c:v>517.74595231800004</c:v>
                </c:pt>
                <c:pt idx="252">
                  <c:v>357.2923350355</c:v>
                </c:pt>
                <c:pt idx="253">
                  <c:v>245.61106221550003</c:v>
                </c:pt>
                <c:pt idx="254">
                  <c:v>145.1497759305</c:v>
                </c:pt>
                <c:pt idx="255">
                  <c:v>67.559030890499969</c:v>
                </c:pt>
                <c:pt idx="256">
                  <c:v>36.692717788000003</c:v>
                </c:pt>
                <c:pt idx="257">
                  <c:v>33.280861065499991</c:v>
                </c:pt>
                <c:pt idx="258">
                  <c:v>24.5511731255</c:v>
                </c:pt>
                <c:pt idx="259">
                  <c:v>22.432148108</c:v>
                </c:pt>
                <c:pt idx="260">
                  <c:v>15.647007598</c:v>
                </c:pt>
                <c:pt idx="261">
                  <c:v>8.8367456679999989</c:v>
                </c:pt>
                <c:pt idx="262">
                  <c:v>4.8909791129999993</c:v>
                </c:pt>
                <c:pt idx="263">
                  <c:v>4.2654766229999996</c:v>
                </c:pt>
                <c:pt idx="264">
                  <c:v>3.0775016179999999</c:v>
                </c:pt>
                <c:pt idx="265">
                  <c:v>3.4758916179999999</c:v>
                </c:pt>
                <c:pt idx="266">
                  <c:v>5.3458391179999998</c:v>
                </c:pt>
                <c:pt idx="267">
                  <c:v>5.4387891279999998</c:v>
                </c:pt>
                <c:pt idx="268">
                  <c:v>7.660339165499999</c:v>
                </c:pt>
                <c:pt idx="269">
                  <c:v>10.301239127999988</c:v>
                </c:pt>
                <c:pt idx="270">
                  <c:v>14.07379489549999</c:v>
                </c:pt>
                <c:pt idx="271">
                  <c:v>13.5236714005</c:v>
                </c:pt>
                <c:pt idx="272">
                  <c:v>7.6350400279999997</c:v>
                </c:pt>
                <c:pt idx="273">
                  <c:v>6.8546521179999997</c:v>
                </c:pt>
                <c:pt idx="274">
                  <c:v>9.9934645930000006</c:v>
                </c:pt>
                <c:pt idx="275">
                  <c:v>19.831991325499988</c:v>
                </c:pt>
                <c:pt idx="276">
                  <c:v>64.05319655049999</c:v>
                </c:pt>
                <c:pt idx="277">
                  <c:v>97.761813732999954</c:v>
                </c:pt>
                <c:pt idx="278">
                  <c:v>115.137250033</c:v>
                </c:pt>
                <c:pt idx="279">
                  <c:v>101.7685383955</c:v>
                </c:pt>
                <c:pt idx="280">
                  <c:v>135.45828626299999</c:v>
                </c:pt>
                <c:pt idx="281">
                  <c:v>175.0470225505</c:v>
                </c:pt>
                <c:pt idx="282">
                  <c:v>174.4260786305</c:v>
                </c:pt>
                <c:pt idx="283">
                  <c:v>194.74633948550002</c:v>
                </c:pt>
                <c:pt idx="284">
                  <c:v>239.50136320550001</c:v>
                </c:pt>
                <c:pt idx="285">
                  <c:v>284.33946364550002</c:v>
                </c:pt>
                <c:pt idx="286">
                  <c:v>345.725926813</c:v>
                </c:pt>
                <c:pt idx="287">
                  <c:v>515.022667093</c:v>
                </c:pt>
                <c:pt idx="288">
                  <c:v>708.22858971800008</c:v>
                </c:pt>
                <c:pt idx="289">
                  <c:v>712.59094803800008</c:v>
                </c:pt>
                <c:pt idx="290">
                  <c:v>585.02476644550006</c:v>
                </c:pt>
                <c:pt idx="291">
                  <c:v>444.35870925299997</c:v>
                </c:pt>
                <c:pt idx="292">
                  <c:v>417.24250313800002</c:v>
                </c:pt>
                <c:pt idx="293">
                  <c:v>333.71036463050007</c:v>
                </c:pt>
                <c:pt idx="294">
                  <c:v>282.84084279800004</c:v>
                </c:pt>
                <c:pt idx="295">
                  <c:v>242.81819043550001</c:v>
                </c:pt>
                <c:pt idx="296">
                  <c:v>218.4139350255</c:v>
                </c:pt>
                <c:pt idx="297">
                  <c:v>180.83855583800002</c:v>
                </c:pt>
                <c:pt idx="298">
                  <c:v>151.683211433</c:v>
                </c:pt>
                <c:pt idx="299">
                  <c:v>148.22214239050001</c:v>
                </c:pt>
                <c:pt idx="300">
                  <c:v>132.755206488</c:v>
                </c:pt>
                <c:pt idx="301">
                  <c:v>126.40160875299999</c:v>
                </c:pt>
                <c:pt idx="302">
                  <c:v>86.237222515499951</c:v>
                </c:pt>
                <c:pt idx="303">
                  <c:v>57.880062377999963</c:v>
                </c:pt>
                <c:pt idx="304">
                  <c:v>42.213174277999975</c:v>
                </c:pt>
                <c:pt idx="305">
                  <c:v>34.948251090500001</c:v>
                </c:pt>
                <c:pt idx="306">
                  <c:v>28.191074573000002</c:v>
                </c:pt>
                <c:pt idx="307">
                  <c:v>25.654877027999991</c:v>
                </c:pt>
                <c:pt idx="308">
                  <c:v>16.537679097999991</c:v>
                </c:pt>
                <c:pt idx="309">
                  <c:v>13.740789127999989</c:v>
                </c:pt>
                <c:pt idx="310">
                  <c:v>10.812389158</c:v>
                </c:pt>
                <c:pt idx="311">
                  <c:v>18.422344162999988</c:v>
                </c:pt>
                <c:pt idx="312">
                  <c:v>15.610261588000002</c:v>
                </c:pt>
                <c:pt idx="313">
                  <c:v>10.83708916799999</c:v>
                </c:pt>
                <c:pt idx="314">
                  <c:v>11.061421617999999</c:v>
                </c:pt>
                <c:pt idx="315">
                  <c:v>13.774249118</c:v>
                </c:pt>
                <c:pt idx="316">
                  <c:v>15.884274118</c:v>
                </c:pt>
                <c:pt idx="317">
                  <c:v>21.406028117999988</c:v>
                </c:pt>
                <c:pt idx="318">
                  <c:v>32.520365835500002</c:v>
                </c:pt>
                <c:pt idx="319">
                  <c:v>43.98530141799997</c:v>
                </c:pt>
                <c:pt idx="320">
                  <c:v>46.659414557999959</c:v>
                </c:pt>
                <c:pt idx="321">
                  <c:v>48.834195117999954</c:v>
                </c:pt>
                <c:pt idx="322">
                  <c:v>47.539931592999963</c:v>
                </c:pt>
                <c:pt idx="323">
                  <c:v>47.53659229549995</c:v>
                </c:pt>
                <c:pt idx="324">
                  <c:v>56.550818487999962</c:v>
                </c:pt>
                <c:pt idx="325">
                  <c:v>65.15091466799997</c:v>
                </c:pt>
                <c:pt idx="326">
                  <c:v>72.884363422999982</c:v>
                </c:pt>
                <c:pt idx="327">
                  <c:v>109.62041581049999</c:v>
                </c:pt>
                <c:pt idx="328">
                  <c:v>135.269230303</c:v>
                </c:pt>
                <c:pt idx="329">
                  <c:v>180.78838509800002</c:v>
                </c:pt>
                <c:pt idx="330">
                  <c:v>201.48096053050003</c:v>
                </c:pt>
                <c:pt idx="331">
                  <c:v>190.31573468300002</c:v>
                </c:pt>
                <c:pt idx="332">
                  <c:v>215.31246167800001</c:v>
                </c:pt>
                <c:pt idx="333">
                  <c:v>187.7500005455</c:v>
                </c:pt>
                <c:pt idx="334">
                  <c:v>166.373358698</c:v>
                </c:pt>
                <c:pt idx="335">
                  <c:v>167.50329416800002</c:v>
                </c:pt>
                <c:pt idx="336">
                  <c:v>139.876850628</c:v>
                </c:pt>
                <c:pt idx="337">
                  <c:v>105.581150708</c:v>
                </c:pt>
                <c:pt idx="338">
                  <c:v>94.235473187999972</c:v>
                </c:pt>
                <c:pt idx="339">
                  <c:v>92.859218557999981</c:v>
                </c:pt>
                <c:pt idx="340">
                  <c:v>118.3653091055</c:v>
                </c:pt>
                <c:pt idx="341">
                  <c:v>132.27186507800002</c:v>
                </c:pt>
                <c:pt idx="342">
                  <c:v>128.1866733455</c:v>
                </c:pt>
                <c:pt idx="343">
                  <c:v>144.57933435800001</c:v>
                </c:pt>
                <c:pt idx="344">
                  <c:v>127.735701518</c:v>
                </c:pt>
                <c:pt idx="345">
                  <c:v>91.59372509799995</c:v>
                </c:pt>
                <c:pt idx="346">
                  <c:v>73.072137642999962</c:v>
                </c:pt>
                <c:pt idx="347">
                  <c:v>63.194232295499987</c:v>
                </c:pt>
                <c:pt idx="348">
                  <c:v>70.335092987999957</c:v>
                </c:pt>
                <c:pt idx="349">
                  <c:v>74.279592627999975</c:v>
                </c:pt>
                <c:pt idx="350">
                  <c:v>75.052738432999945</c:v>
                </c:pt>
                <c:pt idx="351">
                  <c:v>80.378784770499962</c:v>
                </c:pt>
                <c:pt idx="352">
                  <c:v>107.5930431805</c:v>
                </c:pt>
                <c:pt idx="353">
                  <c:v>174.919517103</c:v>
                </c:pt>
                <c:pt idx="354">
                  <c:v>212.41077066550002</c:v>
                </c:pt>
                <c:pt idx="355">
                  <c:v>248.516225633</c:v>
                </c:pt>
                <c:pt idx="356">
                  <c:v>280.03912915050006</c:v>
                </c:pt>
                <c:pt idx="357">
                  <c:v>297.13028107550002</c:v>
                </c:pt>
                <c:pt idx="358">
                  <c:v>305.87626708050004</c:v>
                </c:pt>
                <c:pt idx="359">
                  <c:v>338.99260961800007</c:v>
                </c:pt>
                <c:pt idx="360">
                  <c:v>407.53094381050005</c:v>
                </c:pt>
                <c:pt idx="361">
                  <c:v>470.25825227050007</c:v>
                </c:pt>
                <c:pt idx="362">
                  <c:v>520.62662456050009</c:v>
                </c:pt>
                <c:pt idx="363">
                  <c:v>581.78687856549993</c:v>
                </c:pt>
                <c:pt idx="364">
                  <c:v>655.88737553549993</c:v>
                </c:pt>
                <c:pt idx="365">
                  <c:v>830.47181822800007</c:v>
                </c:pt>
                <c:pt idx="366">
                  <c:v>1134.6823923704999</c:v>
                </c:pt>
                <c:pt idx="367">
                  <c:v>1428.3101174580001</c:v>
                </c:pt>
                <c:pt idx="368">
                  <c:v>1507.318565328</c:v>
                </c:pt>
                <c:pt idx="369">
                  <c:v>1443.4004749604999</c:v>
                </c:pt>
                <c:pt idx="370">
                  <c:v>1596.6169287329999</c:v>
                </c:pt>
                <c:pt idx="371">
                  <c:v>1746.1901937530001</c:v>
                </c:pt>
                <c:pt idx="372">
                  <c:v>1552.723898712999</c:v>
                </c:pt>
                <c:pt idx="373">
                  <c:v>1330.045008718</c:v>
                </c:pt>
                <c:pt idx="374">
                  <c:v>1242.4110365005001</c:v>
                </c:pt>
                <c:pt idx="375">
                  <c:v>1038.147335548</c:v>
                </c:pt>
                <c:pt idx="376">
                  <c:v>1115.195605293</c:v>
                </c:pt>
                <c:pt idx="377">
                  <c:v>1398.9543231855</c:v>
                </c:pt>
                <c:pt idx="378">
                  <c:v>1559.925201428</c:v>
                </c:pt>
                <c:pt idx="379">
                  <c:v>1677.7443086005001</c:v>
                </c:pt>
                <c:pt idx="380">
                  <c:v>1695.6902211355</c:v>
                </c:pt>
                <c:pt idx="381">
                  <c:v>1754.1699180705</c:v>
                </c:pt>
                <c:pt idx="382">
                  <c:v>1649.6317052555</c:v>
                </c:pt>
                <c:pt idx="383">
                  <c:v>1507.8018373130001</c:v>
                </c:pt>
                <c:pt idx="384">
                  <c:v>1386.3082164829991</c:v>
                </c:pt>
                <c:pt idx="385">
                  <c:v>1206.3814927379999</c:v>
                </c:pt>
                <c:pt idx="386">
                  <c:v>903.16224715550015</c:v>
                </c:pt>
                <c:pt idx="387">
                  <c:v>633.52103011300005</c:v>
                </c:pt>
                <c:pt idx="388">
                  <c:v>445.48401467300005</c:v>
                </c:pt>
                <c:pt idx="389">
                  <c:v>320.73775856300006</c:v>
                </c:pt>
                <c:pt idx="390">
                  <c:v>199.68841370549998</c:v>
                </c:pt>
                <c:pt idx="391">
                  <c:v>147.351674398</c:v>
                </c:pt>
                <c:pt idx="392">
                  <c:v>125.147329543</c:v>
                </c:pt>
                <c:pt idx="393">
                  <c:v>74.488642145499981</c:v>
                </c:pt>
                <c:pt idx="394">
                  <c:v>57.980614542999973</c:v>
                </c:pt>
                <c:pt idx="395">
                  <c:v>61.537796305499981</c:v>
                </c:pt>
                <c:pt idx="396">
                  <c:v>49.095589917999973</c:v>
                </c:pt>
                <c:pt idx="397">
                  <c:v>44.674429167999953</c:v>
                </c:pt>
                <c:pt idx="398">
                  <c:v>52.569670910499958</c:v>
                </c:pt>
                <c:pt idx="399">
                  <c:v>60.680192295499957</c:v>
                </c:pt>
                <c:pt idx="400">
                  <c:v>74.386572282999964</c:v>
                </c:pt>
                <c:pt idx="401">
                  <c:v>71.864643135499961</c:v>
                </c:pt>
                <c:pt idx="402">
                  <c:v>135.196838593</c:v>
                </c:pt>
                <c:pt idx="403">
                  <c:v>217.179270223</c:v>
                </c:pt>
                <c:pt idx="404">
                  <c:v>354.25528508300005</c:v>
                </c:pt>
                <c:pt idx="405">
                  <c:v>532.60535953300007</c:v>
                </c:pt>
                <c:pt idx="406">
                  <c:v>726.05677878550011</c:v>
                </c:pt>
                <c:pt idx="407">
                  <c:v>962.08222488800004</c:v>
                </c:pt>
                <c:pt idx="408">
                  <c:v>1103.778564175499</c:v>
                </c:pt>
                <c:pt idx="409">
                  <c:v>1223.8600831955002</c:v>
                </c:pt>
                <c:pt idx="410">
                  <c:v>1433.6999434730001</c:v>
                </c:pt>
                <c:pt idx="411">
                  <c:v>1337.0809774530001</c:v>
                </c:pt>
                <c:pt idx="412">
                  <c:v>1278.8333507130001</c:v>
                </c:pt>
                <c:pt idx="413">
                  <c:v>1283.9344291155001</c:v>
                </c:pt>
                <c:pt idx="414">
                  <c:v>1194.8137811305</c:v>
                </c:pt>
                <c:pt idx="415">
                  <c:v>1148.791925132999</c:v>
                </c:pt>
                <c:pt idx="416">
                  <c:v>1008.210484153</c:v>
                </c:pt>
                <c:pt idx="417">
                  <c:v>866.67801162299997</c:v>
                </c:pt>
                <c:pt idx="418">
                  <c:v>873.34259863300008</c:v>
                </c:pt>
                <c:pt idx="419">
                  <c:v>1003.145264258</c:v>
                </c:pt>
                <c:pt idx="420">
                  <c:v>1266.1195861130002</c:v>
                </c:pt>
                <c:pt idx="421">
                  <c:v>1197.787388638</c:v>
                </c:pt>
                <c:pt idx="422">
                  <c:v>1127.6878127930001</c:v>
                </c:pt>
                <c:pt idx="423">
                  <c:v>799.95942158050002</c:v>
                </c:pt>
                <c:pt idx="424">
                  <c:v>778.0120838255001</c:v>
                </c:pt>
                <c:pt idx="425">
                  <c:v>996.131869553</c:v>
                </c:pt>
                <c:pt idx="426">
                  <c:v>987.82206174550004</c:v>
                </c:pt>
                <c:pt idx="427">
                  <c:v>959.09763076550007</c:v>
                </c:pt>
                <c:pt idx="428">
                  <c:v>1063.6537012855001</c:v>
                </c:pt>
                <c:pt idx="429">
                  <c:v>1179.4427161405001</c:v>
                </c:pt>
                <c:pt idx="430">
                  <c:v>1121.0087738355001</c:v>
                </c:pt>
                <c:pt idx="431">
                  <c:v>822.42554529050005</c:v>
                </c:pt>
                <c:pt idx="432">
                  <c:v>708.85122971300007</c:v>
                </c:pt>
                <c:pt idx="433">
                  <c:v>853.35358197550011</c:v>
                </c:pt>
                <c:pt idx="434">
                  <c:v>1142.413819427999</c:v>
                </c:pt>
                <c:pt idx="435">
                  <c:v>1289.0639276005002</c:v>
                </c:pt>
                <c:pt idx="436">
                  <c:v>1378.9497634079992</c:v>
                </c:pt>
                <c:pt idx="437">
                  <c:v>1531.6898438855001</c:v>
                </c:pt>
                <c:pt idx="438">
                  <c:v>1654.099386693</c:v>
                </c:pt>
                <c:pt idx="439">
                  <c:v>1739.2865983455001</c:v>
                </c:pt>
                <c:pt idx="440">
                  <c:v>2031.2103807555</c:v>
                </c:pt>
                <c:pt idx="441">
                  <c:v>2265.6718991755001</c:v>
                </c:pt>
                <c:pt idx="442">
                  <c:v>2457.4242359454997</c:v>
                </c:pt>
                <c:pt idx="443">
                  <c:v>2477.0931569280001</c:v>
                </c:pt>
                <c:pt idx="444">
                  <c:v>2315.378664830499</c:v>
                </c:pt>
                <c:pt idx="445">
                  <c:v>2073.0482548504992</c:v>
                </c:pt>
                <c:pt idx="446">
                  <c:v>1847.861049823</c:v>
                </c:pt>
                <c:pt idx="447">
                  <c:v>1600.0829837430001</c:v>
                </c:pt>
                <c:pt idx="448">
                  <c:v>1659.3148810780001</c:v>
                </c:pt>
                <c:pt idx="449">
                  <c:v>1710.9623065280002</c:v>
                </c:pt>
                <c:pt idx="450">
                  <c:v>1808.5341426705002</c:v>
                </c:pt>
                <c:pt idx="451">
                  <c:v>1795.8646756455</c:v>
                </c:pt>
                <c:pt idx="452">
                  <c:v>1511.0096906555</c:v>
                </c:pt>
                <c:pt idx="453">
                  <c:v>1610.2257444780003</c:v>
                </c:pt>
                <c:pt idx="454">
                  <c:v>1771.874351548</c:v>
                </c:pt>
                <c:pt idx="455">
                  <c:v>1844.7466473405</c:v>
                </c:pt>
                <c:pt idx="456">
                  <c:v>2000.620282763</c:v>
                </c:pt>
                <c:pt idx="457">
                  <c:v>2163.1806026230001</c:v>
                </c:pt>
                <c:pt idx="458">
                  <c:v>2277.3950053304998</c:v>
                </c:pt>
                <c:pt idx="459">
                  <c:v>2334.6757579555001</c:v>
                </c:pt>
                <c:pt idx="460">
                  <c:v>2150.7120641854999</c:v>
                </c:pt>
                <c:pt idx="461">
                  <c:v>2396.860767707999</c:v>
                </c:pt>
                <c:pt idx="462">
                  <c:v>2377.343949993</c:v>
                </c:pt>
                <c:pt idx="463">
                  <c:v>2363.2768220005</c:v>
                </c:pt>
                <c:pt idx="464">
                  <c:v>2172.3149598179994</c:v>
                </c:pt>
                <c:pt idx="465">
                  <c:v>1990.9234202680002</c:v>
                </c:pt>
                <c:pt idx="466">
                  <c:v>1581.007737662999</c:v>
                </c:pt>
                <c:pt idx="467">
                  <c:v>1259.8127610080001</c:v>
                </c:pt>
                <c:pt idx="468">
                  <c:v>973.01992152549997</c:v>
                </c:pt>
                <c:pt idx="469">
                  <c:v>668.37614065550008</c:v>
                </c:pt>
                <c:pt idx="470">
                  <c:v>432.23107883799997</c:v>
                </c:pt>
                <c:pt idx="471">
                  <c:v>303.36026635050001</c:v>
                </c:pt>
                <c:pt idx="472">
                  <c:v>276.59604431300005</c:v>
                </c:pt>
                <c:pt idx="473">
                  <c:v>276.4297371605</c:v>
                </c:pt>
                <c:pt idx="474">
                  <c:v>283.68241506050003</c:v>
                </c:pt>
                <c:pt idx="475">
                  <c:v>259.02549418300003</c:v>
                </c:pt>
                <c:pt idx="476">
                  <c:v>205.17959069050002</c:v>
                </c:pt>
                <c:pt idx="477">
                  <c:v>205.08621556050002</c:v>
                </c:pt>
                <c:pt idx="478">
                  <c:v>164.9964831705</c:v>
                </c:pt>
                <c:pt idx="479">
                  <c:v>143.727136538</c:v>
                </c:pt>
                <c:pt idx="480">
                  <c:v>120.98123064799999</c:v>
                </c:pt>
                <c:pt idx="481">
                  <c:v>126.11121664800001</c:v>
                </c:pt>
                <c:pt idx="482">
                  <c:v>108.35766711799999</c:v>
                </c:pt>
                <c:pt idx="483">
                  <c:v>84.530457217999981</c:v>
                </c:pt>
                <c:pt idx="484">
                  <c:v>63.235171107999967</c:v>
                </c:pt>
                <c:pt idx="485">
                  <c:v>83.362374177999996</c:v>
                </c:pt>
                <c:pt idx="486">
                  <c:v>101.43955740550001</c:v>
                </c:pt>
                <c:pt idx="487">
                  <c:v>150.05703647800001</c:v>
                </c:pt>
                <c:pt idx="488">
                  <c:v>165.770933098</c:v>
                </c:pt>
                <c:pt idx="489">
                  <c:v>115.581951198</c:v>
                </c:pt>
                <c:pt idx="490">
                  <c:v>120.2432885855</c:v>
                </c:pt>
                <c:pt idx="491">
                  <c:v>105.537853313</c:v>
                </c:pt>
                <c:pt idx="492">
                  <c:v>78.295297597999948</c:v>
                </c:pt>
                <c:pt idx="493">
                  <c:v>72.288952635499982</c:v>
                </c:pt>
                <c:pt idx="494">
                  <c:v>65.544112362999982</c:v>
                </c:pt>
                <c:pt idx="495">
                  <c:v>40.75282978049998</c:v>
                </c:pt>
                <c:pt idx="496">
                  <c:v>20.38375824049999</c:v>
                </c:pt>
                <c:pt idx="497">
                  <c:v>9.7338910505000005</c:v>
                </c:pt>
                <c:pt idx="498">
                  <c:v>29.708479080499988</c:v>
                </c:pt>
                <c:pt idx="499">
                  <c:v>83.600453647999984</c:v>
                </c:pt>
                <c:pt idx="500">
                  <c:v>183.3900337005</c:v>
                </c:pt>
                <c:pt idx="501">
                  <c:v>287.43152011300003</c:v>
                </c:pt>
                <c:pt idx="502">
                  <c:v>264.47236173550004</c:v>
                </c:pt>
                <c:pt idx="503">
                  <c:v>223.005461623</c:v>
                </c:pt>
                <c:pt idx="504">
                  <c:v>233.05456418050002</c:v>
                </c:pt>
                <c:pt idx="505">
                  <c:v>196.42251613050001</c:v>
                </c:pt>
                <c:pt idx="506">
                  <c:v>211.12812968300003</c:v>
                </c:pt>
                <c:pt idx="507">
                  <c:v>239.5850867405</c:v>
                </c:pt>
                <c:pt idx="508">
                  <c:v>344.46097913300008</c:v>
                </c:pt>
                <c:pt idx="509">
                  <c:v>501.29609255550008</c:v>
                </c:pt>
                <c:pt idx="510">
                  <c:v>575.95605413800001</c:v>
                </c:pt>
                <c:pt idx="511">
                  <c:v>582.96744793799996</c:v>
                </c:pt>
                <c:pt idx="512">
                  <c:v>595.7747111955</c:v>
                </c:pt>
                <c:pt idx="513">
                  <c:v>566.57546271800004</c:v>
                </c:pt>
                <c:pt idx="514">
                  <c:v>544.23972861549998</c:v>
                </c:pt>
                <c:pt idx="515">
                  <c:v>565.0909238255</c:v>
                </c:pt>
                <c:pt idx="516">
                  <c:v>663.57241108300002</c:v>
                </c:pt>
                <c:pt idx="517">
                  <c:v>634.30837430050008</c:v>
                </c:pt>
                <c:pt idx="518">
                  <c:v>749.30511737300003</c:v>
                </c:pt>
                <c:pt idx="519">
                  <c:v>889.34810780550004</c:v>
                </c:pt>
                <c:pt idx="520">
                  <c:v>1014.7933527655001</c:v>
                </c:pt>
                <c:pt idx="521">
                  <c:v>1030.2243855255001</c:v>
                </c:pt>
                <c:pt idx="522">
                  <c:v>1035.833593093</c:v>
                </c:pt>
                <c:pt idx="523">
                  <c:v>1132.466734727999</c:v>
                </c:pt>
                <c:pt idx="524">
                  <c:v>1102.3419849680001</c:v>
                </c:pt>
                <c:pt idx="525">
                  <c:v>1142.8663015980001</c:v>
                </c:pt>
                <c:pt idx="526">
                  <c:v>1263.2679701554991</c:v>
                </c:pt>
                <c:pt idx="527">
                  <c:v>1332.456790918</c:v>
                </c:pt>
                <c:pt idx="528">
                  <c:v>1335.5333096155</c:v>
                </c:pt>
                <c:pt idx="529">
                  <c:v>1302.1966198655</c:v>
                </c:pt>
                <c:pt idx="530">
                  <c:v>1320.6751265954993</c:v>
                </c:pt>
                <c:pt idx="531">
                  <c:v>1085.2762157254999</c:v>
                </c:pt>
                <c:pt idx="532">
                  <c:v>906.31653054550009</c:v>
                </c:pt>
                <c:pt idx="533">
                  <c:v>770.55566065550011</c:v>
                </c:pt>
                <c:pt idx="534">
                  <c:v>671.9885617330001</c:v>
                </c:pt>
                <c:pt idx="535">
                  <c:v>587.50778193300005</c:v>
                </c:pt>
                <c:pt idx="536">
                  <c:v>553.61736794549995</c:v>
                </c:pt>
                <c:pt idx="537">
                  <c:v>473.70990511050002</c:v>
                </c:pt>
                <c:pt idx="538">
                  <c:v>479.8302631455</c:v>
                </c:pt>
                <c:pt idx="539">
                  <c:v>576.60769114800007</c:v>
                </c:pt>
                <c:pt idx="540">
                  <c:v>597.99649947800003</c:v>
                </c:pt>
                <c:pt idx="541">
                  <c:v>642.65564262300006</c:v>
                </c:pt>
                <c:pt idx="542">
                  <c:v>539.77278865799997</c:v>
                </c:pt>
                <c:pt idx="543">
                  <c:v>408.37139372550001</c:v>
                </c:pt>
                <c:pt idx="544">
                  <c:v>385.66048770050008</c:v>
                </c:pt>
                <c:pt idx="545">
                  <c:v>418.67662072299998</c:v>
                </c:pt>
                <c:pt idx="546">
                  <c:v>451.70869861300002</c:v>
                </c:pt>
                <c:pt idx="547">
                  <c:v>584.39358611550006</c:v>
                </c:pt>
                <c:pt idx="548">
                  <c:v>630.5550417930001</c:v>
                </c:pt>
                <c:pt idx="549">
                  <c:v>604.02448026050001</c:v>
                </c:pt>
                <c:pt idx="550">
                  <c:v>526.78083675800008</c:v>
                </c:pt>
                <c:pt idx="551">
                  <c:v>418.04168566800001</c:v>
                </c:pt>
                <c:pt idx="552">
                  <c:v>283.12901315050004</c:v>
                </c:pt>
                <c:pt idx="553">
                  <c:v>174.24478672799998</c:v>
                </c:pt>
                <c:pt idx="554">
                  <c:v>93.777180697999967</c:v>
                </c:pt>
                <c:pt idx="555">
                  <c:v>45.498705155499984</c:v>
                </c:pt>
                <c:pt idx="556">
                  <c:v>38.662029067999988</c:v>
                </c:pt>
                <c:pt idx="557">
                  <c:v>33.385718118</c:v>
                </c:pt>
                <c:pt idx="558">
                  <c:v>29.600347355499988</c:v>
                </c:pt>
                <c:pt idx="559">
                  <c:v>33.307614418</c:v>
                </c:pt>
                <c:pt idx="560">
                  <c:v>41.592858057999969</c:v>
                </c:pt>
                <c:pt idx="561">
                  <c:v>39.052934117999982</c:v>
                </c:pt>
                <c:pt idx="562">
                  <c:v>51.466819592999968</c:v>
                </c:pt>
                <c:pt idx="563">
                  <c:v>79.797397280499951</c:v>
                </c:pt>
                <c:pt idx="564">
                  <c:v>169.82371708299999</c:v>
                </c:pt>
                <c:pt idx="565">
                  <c:v>267.34754130800007</c:v>
                </c:pt>
                <c:pt idx="566">
                  <c:v>357.23604739300004</c:v>
                </c:pt>
                <c:pt idx="567">
                  <c:v>451.57981658300002</c:v>
                </c:pt>
                <c:pt idx="568">
                  <c:v>652.56263040800002</c:v>
                </c:pt>
                <c:pt idx="569">
                  <c:v>927.1198514455001</c:v>
                </c:pt>
                <c:pt idx="570">
                  <c:v>1237.5525712105</c:v>
                </c:pt>
                <c:pt idx="571">
                  <c:v>1500.939413153</c:v>
                </c:pt>
                <c:pt idx="572">
                  <c:v>1820.5225856755001</c:v>
                </c:pt>
                <c:pt idx="573">
                  <c:v>2031.1845070880001</c:v>
                </c:pt>
                <c:pt idx="574">
                  <c:v>2023.7856857605002</c:v>
                </c:pt>
                <c:pt idx="575">
                  <c:v>2169.0657891830001</c:v>
                </c:pt>
                <c:pt idx="576">
                  <c:v>2229.5603523029999</c:v>
                </c:pt>
                <c:pt idx="577">
                  <c:v>2266.1651786980001</c:v>
                </c:pt>
                <c:pt idx="578">
                  <c:v>2247.4422304680002</c:v>
                </c:pt>
                <c:pt idx="579">
                  <c:v>2326.617967945499</c:v>
                </c:pt>
                <c:pt idx="580">
                  <c:v>2410.8558517729994</c:v>
                </c:pt>
                <c:pt idx="581">
                  <c:v>2328.1349925230002</c:v>
                </c:pt>
                <c:pt idx="582">
                  <c:v>2233.5410741230003</c:v>
                </c:pt>
                <c:pt idx="583">
                  <c:v>2207.7203049004997</c:v>
                </c:pt>
                <c:pt idx="584">
                  <c:v>2097.520742058</c:v>
                </c:pt>
                <c:pt idx="585">
                  <c:v>1954.2227929605001</c:v>
                </c:pt>
                <c:pt idx="586">
                  <c:v>2066.477890425499</c:v>
                </c:pt>
                <c:pt idx="587">
                  <c:v>2021.1827881055001</c:v>
                </c:pt>
                <c:pt idx="588">
                  <c:v>1792.9451789405002</c:v>
                </c:pt>
                <c:pt idx="589">
                  <c:v>1569.929146002999</c:v>
                </c:pt>
                <c:pt idx="590">
                  <c:v>1248.9893036854999</c:v>
                </c:pt>
                <c:pt idx="591">
                  <c:v>1009.6268179105</c:v>
                </c:pt>
                <c:pt idx="592">
                  <c:v>971.40109649050009</c:v>
                </c:pt>
                <c:pt idx="593">
                  <c:v>989.5766880205</c:v>
                </c:pt>
                <c:pt idx="594">
                  <c:v>868.21838260799996</c:v>
                </c:pt>
                <c:pt idx="595">
                  <c:v>713.8681907655</c:v>
                </c:pt>
                <c:pt idx="596">
                  <c:v>562.89724366300004</c:v>
                </c:pt>
                <c:pt idx="597">
                  <c:v>404.27812705550002</c:v>
                </c:pt>
                <c:pt idx="598">
                  <c:v>269.17089210299997</c:v>
                </c:pt>
                <c:pt idx="599">
                  <c:v>128.88694109049999</c:v>
                </c:pt>
                <c:pt idx="600">
                  <c:v>82.124105095499985</c:v>
                </c:pt>
                <c:pt idx="601">
                  <c:v>100.300971198</c:v>
                </c:pt>
                <c:pt idx="602">
                  <c:v>118.61304962049999</c:v>
                </c:pt>
                <c:pt idx="603">
                  <c:v>172.28451255800002</c:v>
                </c:pt>
                <c:pt idx="604">
                  <c:v>253.683535713</c:v>
                </c:pt>
                <c:pt idx="605">
                  <c:v>218.02793227550001</c:v>
                </c:pt>
                <c:pt idx="606">
                  <c:v>232.66002636800002</c:v>
                </c:pt>
                <c:pt idx="607">
                  <c:v>232.48240854050002</c:v>
                </c:pt>
                <c:pt idx="608">
                  <c:v>369.51572020550009</c:v>
                </c:pt>
                <c:pt idx="609">
                  <c:v>595.71023820799996</c:v>
                </c:pt>
                <c:pt idx="610">
                  <c:v>704.68612254549998</c:v>
                </c:pt>
                <c:pt idx="611">
                  <c:v>736.26924017300007</c:v>
                </c:pt>
                <c:pt idx="612">
                  <c:v>1055.3830276855001</c:v>
                </c:pt>
                <c:pt idx="613">
                  <c:v>927.39052979300004</c:v>
                </c:pt>
                <c:pt idx="614">
                  <c:v>1070.1173121830002</c:v>
                </c:pt>
                <c:pt idx="615">
                  <c:v>1232.2219586829999</c:v>
                </c:pt>
                <c:pt idx="616">
                  <c:v>1406.6974517154999</c:v>
                </c:pt>
                <c:pt idx="617">
                  <c:v>1569.2264641055001</c:v>
                </c:pt>
                <c:pt idx="618">
                  <c:v>1576.6434051480001</c:v>
                </c:pt>
                <c:pt idx="619">
                  <c:v>1439.2226287055</c:v>
                </c:pt>
                <c:pt idx="620">
                  <c:v>1497.660068470499</c:v>
                </c:pt>
                <c:pt idx="621">
                  <c:v>1467.0660816955001</c:v>
                </c:pt>
                <c:pt idx="622">
                  <c:v>1343.6494177930001</c:v>
                </c:pt>
                <c:pt idx="623">
                  <c:v>1045.4765728054999</c:v>
                </c:pt>
                <c:pt idx="624">
                  <c:v>816.03290831550009</c:v>
                </c:pt>
                <c:pt idx="625">
                  <c:v>532.69279524550006</c:v>
                </c:pt>
                <c:pt idx="626">
                  <c:v>413.29950469300002</c:v>
                </c:pt>
                <c:pt idx="627">
                  <c:v>169.8831731905</c:v>
                </c:pt>
                <c:pt idx="628">
                  <c:v>60.451085652999971</c:v>
                </c:pt>
                <c:pt idx="629">
                  <c:v>94.719224645499992</c:v>
                </c:pt>
                <c:pt idx="630">
                  <c:v>216.2922524155</c:v>
                </c:pt>
                <c:pt idx="631">
                  <c:v>386.99548140050007</c:v>
                </c:pt>
                <c:pt idx="632">
                  <c:v>527.68069853050008</c:v>
                </c:pt>
                <c:pt idx="633">
                  <c:v>534.37425151799994</c:v>
                </c:pt>
                <c:pt idx="634">
                  <c:v>519.57971235299999</c:v>
                </c:pt>
                <c:pt idx="635">
                  <c:v>498.001231308</c:v>
                </c:pt>
                <c:pt idx="636">
                  <c:v>544.94619661050001</c:v>
                </c:pt>
                <c:pt idx="637">
                  <c:v>555.68282975550005</c:v>
                </c:pt>
                <c:pt idx="638">
                  <c:v>616.35565481050003</c:v>
                </c:pt>
                <c:pt idx="639">
                  <c:v>451.22190028800003</c:v>
                </c:pt>
                <c:pt idx="640">
                  <c:v>228.39370930300004</c:v>
                </c:pt>
                <c:pt idx="641">
                  <c:v>149.131856613</c:v>
                </c:pt>
                <c:pt idx="642">
                  <c:v>83.67696456299997</c:v>
                </c:pt>
                <c:pt idx="643">
                  <c:v>39.311403657999982</c:v>
                </c:pt>
                <c:pt idx="644">
                  <c:v>36.174552618</c:v>
                </c:pt>
                <c:pt idx="645">
                  <c:v>21.445298607999987</c:v>
                </c:pt>
                <c:pt idx="646">
                  <c:v>12.126848618</c:v>
                </c:pt>
                <c:pt idx="647">
                  <c:v>8.6758451179999998</c:v>
                </c:pt>
                <c:pt idx="648">
                  <c:v>14.55661961799999</c:v>
                </c:pt>
                <c:pt idx="649">
                  <c:v>32.904924618000003</c:v>
                </c:pt>
                <c:pt idx="650">
                  <c:v>42.291704237999973</c:v>
                </c:pt>
                <c:pt idx="651">
                  <c:v>72.630095637999972</c:v>
                </c:pt>
                <c:pt idx="652">
                  <c:v>90.42412314299996</c:v>
                </c:pt>
                <c:pt idx="653">
                  <c:v>149.02007957550001</c:v>
                </c:pt>
                <c:pt idx="654">
                  <c:v>134.18403183800001</c:v>
                </c:pt>
                <c:pt idx="655">
                  <c:v>96.384452387999971</c:v>
                </c:pt>
                <c:pt idx="656">
                  <c:v>69.874935552999972</c:v>
                </c:pt>
                <c:pt idx="657">
                  <c:v>50.19556413799998</c:v>
                </c:pt>
                <c:pt idx="658">
                  <c:v>142.8104879755</c:v>
                </c:pt>
                <c:pt idx="659">
                  <c:v>259.67238025300003</c:v>
                </c:pt>
                <c:pt idx="660">
                  <c:v>290.15136255300001</c:v>
                </c:pt>
                <c:pt idx="661">
                  <c:v>298.89597818800007</c:v>
                </c:pt>
                <c:pt idx="662">
                  <c:v>366.22712549050004</c:v>
                </c:pt>
                <c:pt idx="663">
                  <c:v>557.92109017300004</c:v>
                </c:pt>
                <c:pt idx="664">
                  <c:v>603.82578273799993</c:v>
                </c:pt>
                <c:pt idx="665">
                  <c:v>682.12700267300011</c:v>
                </c:pt>
                <c:pt idx="666">
                  <c:v>971.08950232300003</c:v>
                </c:pt>
                <c:pt idx="667">
                  <c:v>1273.3506779730001</c:v>
                </c:pt>
                <c:pt idx="668">
                  <c:v>1435.065578658</c:v>
                </c:pt>
                <c:pt idx="669">
                  <c:v>1505.242039027999</c:v>
                </c:pt>
                <c:pt idx="670">
                  <c:v>1501.0884851805001</c:v>
                </c:pt>
                <c:pt idx="671">
                  <c:v>1721.5895963180001</c:v>
                </c:pt>
                <c:pt idx="672">
                  <c:v>1770.1071190705002</c:v>
                </c:pt>
                <c:pt idx="673">
                  <c:v>1754.5794407780002</c:v>
                </c:pt>
                <c:pt idx="674">
                  <c:v>1837.940272173</c:v>
                </c:pt>
                <c:pt idx="675">
                  <c:v>1638.642575843</c:v>
                </c:pt>
                <c:pt idx="676">
                  <c:v>1545.5655449705</c:v>
                </c:pt>
                <c:pt idx="677">
                  <c:v>1513.8575744880002</c:v>
                </c:pt>
                <c:pt idx="678">
                  <c:v>1640.9705047805001</c:v>
                </c:pt>
                <c:pt idx="679">
                  <c:v>1915.9019479780002</c:v>
                </c:pt>
                <c:pt idx="680">
                  <c:v>1894.9124180654992</c:v>
                </c:pt>
                <c:pt idx="681">
                  <c:v>1796.640919163</c:v>
                </c:pt>
                <c:pt idx="682">
                  <c:v>1908.1800005405</c:v>
                </c:pt>
                <c:pt idx="683">
                  <c:v>1935.8418242430002</c:v>
                </c:pt>
                <c:pt idx="684">
                  <c:v>1898.1118313205002</c:v>
                </c:pt>
                <c:pt idx="685">
                  <c:v>1899.4256584955001</c:v>
                </c:pt>
                <c:pt idx="686">
                  <c:v>1997.1117848505</c:v>
                </c:pt>
                <c:pt idx="687">
                  <c:v>1960.9931662930001</c:v>
                </c:pt>
                <c:pt idx="688">
                  <c:v>1854.1841712905</c:v>
                </c:pt>
                <c:pt idx="689">
                  <c:v>1986.1008836830001</c:v>
                </c:pt>
                <c:pt idx="690">
                  <c:v>2103.1552648779993</c:v>
                </c:pt>
                <c:pt idx="691">
                  <c:v>2035.5871454805001</c:v>
                </c:pt>
                <c:pt idx="692">
                  <c:v>2152.2780487155001</c:v>
                </c:pt>
                <c:pt idx="693">
                  <c:v>2276.233035318</c:v>
                </c:pt>
                <c:pt idx="694">
                  <c:v>2489.5050038029999</c:v>
                </c:pt>
                <c:pt idx="695">
                  <c:v>2412.9243561805001</c:v>
                </c:pt>
                <c:pt idx="696">
                  <c:v>2427.3779612654998</c:v>
                </c:pt>
                <c:pt idx="697">
                  <c:v>2214.8859541080001</c:v>
                </c:pt>
                <c:pt idx="698">
                  <c:v>1983.2225531304991</c:v>
                </c:pt>
                <c:pt idx="699">
                  <c:v>2066.3129182154998</c:v>
                </c:pt>
                <c:pt idx="700">
                  <c:v>1981.2268050980001</c:v>
                </c:pt>
                <c:pt idx="701">
                  <c:v>1887.0209117805</c:v>
                </c:pt>
                <c:pt idx="702">
                  <c:v>1665.807113028</c:v>
                </c:pt>
                <c:pt idx="703">
                  <c:v>1730.8383843805002</c:v>
                </c:pt>
                <c:pt idx="704">
                  <c:v>1411.5472610279999</c:v>
                </c:pt>
                <c:pt idx="705">
                  <c:v>1232.0896315205</c:v>
                </c:pt>
                <c:pt idx="706">
                  <c:v>2082.6352621004989</c:v>
                </c:pt>
                <c:pt idx="707">
                  <c:v>2368.1456934654993</c:v>
                </c:pt>
                <c:pt idx="708">
                  <c:v>2092.892493377999</c:v>
                </c:pt>
                <c:pt idx="709">
                  <c:v>2045.9383916405</c:v>
                </c:pt>
                <c:pt idx="710">
                  <c:v>1804.6180782855001</c:v>
                </c:pt>
                <c:pt idx="711">
                  <c:v>1960.7039485505002</c:v>
                </c:pt>
                <c:pt idx="712">
                  <c:v>1997.5226159355</c:v>
                </c:pt>
                <c:pt idx="713">
                  <c:v>2140.1319215955</c:v>
                </c:pt>
                <c:pt idx="714">
                  <c:v>2163.5693906955003</c:v>
                </c:pt>
                <c:pt idx="715">
                  <c:v>2132.6470981355001</c:v>
                </c:pt>
                <c:pt idx="716">
                  <c:v>2302.9544347030001</c:v>
                </c:pt>
                <c:pt idx="717">
                  <c:v>2451.855229153</c:v>
                </c:pt>
                <c:pt idx="718">
                  <c:v>2598.4472751630001</c:v>
                </c:pt>
                <c:pt idx="719">
                  <c:v>2739.8952948229989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_-* #,##0.00\ _€_-;\-* #,##0.00\ _€_-;_-* "-"??\ _€_-;_-@_-</c:formatCode>
                <c:ptCount val="745"/>
                <c:pt idx="0">
                  <c:v>858.34495874449601</c:v>
                </c:pt>
                <c:pt idx="1">
                  <c:v>850.21989056199709</c:v>
                </c:pt>
                <c:pt idx="2">
                  <c:v>866.05151014449802</c:v>
                </c:pt>
                <c:pt idx="3">
                  <c:v>850.014596499498</c:v>
                </c:pt>
                <c:pt idx="4">
                  <c:v>850.32457669199607</c:v>
                </c:pt>
                <c:pt idx="5">
                  <c:v>869.78450923199614</c:v>
                </c:pt>
                <c:pt idx="6">
                  <c:v>877.73997571699499</c:v>
                </c:pt>
                <c:pt idx="7">
                  <c:v>968.89323671699708</c:v>
                </c:pt>
                <c:pt idx="8">
                  <c:v>1080.323105039497</c:v>
                </c:pt>
                <c:pt idx="9">
                  <c:v>1168.333247934497</c:v>
                </c:pt>
                <c:pt idx="10">
                  <c:v>1250.261352512</c:v>
                </c:pt>
                <c:pt idx="11">
                  <c:v>1291.5869697244971</c:v>
                </c:pt>
                <c:pt idx="12">
                  <c:v>1289.3438407819961</c:v>
                </c:pt>
                <c:pt idx="13">
                  <c:v>1207.671757406996</c:v>
                </c:pt>
                <c:pt idx="14">
                  <c:v>1237.706569461998</c:v>
                </c:pt>
                <c:pt idx="15">
                  <c:v>1314.1224898319961</c:v>
                </c:pt>
                <c:pt idx="16">
                  <c:v>1319.9108913194982</c:v>
                </c:pt>
                <c:pt idx="17">
                  <c:v>1377.8171603569961</c:v>
                </c:pt>
                <c:pt idx="18">
                  <c:v>1359.8355846344971</c:v>
                </c:pt>
                <c:pt idx="19">
                  <c:v>1351.6844363069961</c:v>
                </c:pt>
                <c:pt idx="20">
                  <c:v>1323.6393697519961</c:v>
                </c:pt>
                <c:pt idx="21">
                  <c:v>1293.647653001995</c:v>
                </c:pt>
                <c:pt idx="22">
                  <c:v>1274.7883496444952</c:v>
                </c:pt>
                <c:pt idx="23">
                  <c:v>1276.714559524497</c:v>
                </c:pt>
                <c:pt idx="24">
                  <c:v>1056.4144246245</c:v>
                </c:pt>
                <c:pt idx="25">
                  <c:v>1012.3075290545</c:v>
                </c:pt>
                <c:pt idx="26">
                  <c:v>994.66999050950005</c:v>
                </c:pt>
                <c:pt idx="27">
                  <c:v>986.80761335450006</c:v>
                </c:pt>
                <c:pt idx="28">
                  <c:v>1002.5894602695</c:v>
                </c:pt>
                <c:pt idx="29">
                  <c:v>1070.247429494495</c:v>
                </c:pt>
                <c:pt idx="30">
                  <c:v>1156.5015259769962</c:v>
                </c:pt>
                <c:pt idx="31">
                  <c:v>1369.635111946998</c:v>
                </c:pt>
                <c:pt idx="32">
                  <c:v>1438.6341112969949</c:v>
                </c:pt>
                <c:pt idx="33">
                  <c:v>1527.1189578020001</c:v>
                </c:pt>
                <c:pt idx="34">
                  <c:v>1597.3461016320002</c:v>
                </c:pt>
                <c:pt idx="35">
                  <c:v>1668.687302832001</c:v>
                </c:pt>
                <c:pt idx="36">
                  <c:v>1706.280023079496</c:v>
                </c:pt>
                <c:pt idx="37">
                  <c:v>1691.762865419498</c:v>
                </c:pt>
                <c:pt idx="38">
                  <c:v>1574.4813432844992</c:v>
                </c:pt>
                <c:pt idx="39">
                  <c:v>1447.3211819269932</c:v>
                </c:pt>
                <c:pt idx="40">
                  <c:v>1365.707101264499</c:v>
                </c:pt>
                <c:pt idx="41">
                  <c:v>1376.5601253444991</c:v>
                </c:pt>
                <c:pt idx="42">
                  <c:v>1415.3146174344981</c:v>
                </c:pt>
                <c:pt idx="43">
                  <c:v>1412.3191964119962</c:v>
                </c:pt>
                <c:pt idx="44">
                  <c:v>1360.915882624497</c:v>
                </c:pt>
                <c:pt idx="45">
                  <c:v>1277.1970150869972</c:v>
                </c:pt>
                <c:pt idx="46">
                  <c:v>1265.7066082994959</c:v>
                </c:pt>
                <c:pt idx="47">
                  <c:v>1158.709424521996</c:v>
                </c:pt>
                <c:pt idx="48">
                  <c:v>1087.590309636998</c:v>
                </c:pt>
                <c:pt idx="49">
                  <c:v>1072.1048613869971</c:v>
                </c:pt>
                <c:pt idx="50">
                  <c:v>1041.6329153019972</c:v>
                </c:pt>
                <c:pt idx="51">
                  <c:v>1033.4927239069991</c:v>
                </c:pt>
                <c:pt idx="52">
                  <c:v>1028.671267669499</c:v>
                </c:pt>
                <c:pt idx="53">
                  <c:v>1067.737596259497</c:v>
                </c:pt>
                <c:pt idx="54">
                  <c:v>1177.010838232</c:v>
                </c:pt>
                <c:pt idx="55">
                  <c:v>1284.0186316244972</c:v>
                </c:pt>
                <c:pt idx="56">
                  <c:v>1405.554536844495</c:v>
                </c:pt>
                <c:pt idx="57">
                  <c:v>1513.192665751998</c:v>
                </c:pt>
                <c:pt idx="58">
                  <c:v>1529.975021419498</c:v>
                </c:pt>
                <c:pt idx="59">
                  <c:v>1614.8063255519969</c:v>
                </c:pt>
                <c:pt idx="60">
                  <c:v>1567.5877709844981</c:v>
                </c:pt>
                <c:pt idx="61">
                  <c:v>1526.191204796995</c:v>
                </c:pt>
                <c:pt idx="62">
                  <c:v>1429.279049111997</c:v>
                </c:pt>
                <c:pt idx="63">
                  <c:v>1336.414598139497</c:v>
                </c:pt>
                <c:pt idx="64">
                  <c:v>1309.141050379503</c:v>
                </c:pt>
                <c:pt idx="65">
                  <c:v>1339.9651274394962</c:v>
                </c:pt>
                <c:pt idx="66">
                  <c:v>1364.8655442669942</c:v>
                </c:pt>
                <c:pt idx="67">
                  <c:v>1339.127821449496</c:v>
                </c:pt>
                <c:pt idx="68">
                  <c:v>1341.388228189493</c:v>
                </c:pt>
                <c:pt idx="69">
                  <c:v>1345.919076624499</c:v>
                </c:pt>
                <c:pt idx="70">
                  <c:v>1227.770535101999</c:v>
                </c:pt>
                <c:pt idx="71">
                  <c:v>1070.826314006996</c:v>
                </c:pt>
                <c:pt idx="72">
                  <c:v>1086.7623011469971</c:v>
                </c:pt>
                <c:pt idx="73">
                  <c:v>1078.300483359498</c:v>
                </c:pt>
                <c:pt idx="74">
                  <c:v>1087.999744769495</c:v>
                </c:pt>
                <c:pt idx="75">
                  <c:v>1094.1341107194939</c:v>
                </c:pt>
                <c:pt idx="76">
                  <c:v>1068.6214231519971</c:v>
                </c:pt>
                <c:pt idx="77">
                  <c:v>1150.0867134719961</c:v>
                </c:pt>
                <c:pt idx="78">
                  <c:v>1280.7155917294949</c:v>
                </c:pt>
                <c:pt idx="79">
                  <c:v>1433.7214458419971</c:v>
                </c:pt>
                <c:pt idx="80">
                  <c:v>1493.716241777001</c:v>
                </c:pt>
                <c:pt idx="81">
                  <c:v>1646.358814129499</c:v>
                </c:pt>
                <c:pt idx="82">
                  <c:v>1760.981483854498</c:v>
                </c:pt>
                <c:pt idx="83">
                  <c:v>1769.2884322244972</c:v>
                </c:pt>
                <c:pt idx="84">
                  <c:v>1790.0953334444971</c:v>
                </c:pt>
                <c:pt idx="85">
                  <c:v>1678.861190101996</c:v>
                </c:pt>
                <c:pt idx="86">
                  <c:v>1517.1279842219963</c:v>
                </c:pt>
                <c:pt idx="87">
                  <c:v>1401.9385374669951</c:v>
                </c:pt>
                <c:pt idx="88">
                  <c:v>1371.8201585594952</c:v>
                </c:pt>
                <c:pt idx="89">
                  <c:v>1426.2584470344982</c:v>
                </c:pt>
                <c:pt idx="90">
                  <c:v>1398.6044786544962</c:v>
                </c:pt>
                <c:pt idx="91">
                  <c:v>1406.887624956993</c:v>
                </c:pt>
                <c:pt idx="92">
                  <c:v>1368.111501386998</c:v>
                </c:pt>
                <c:pt idx="93">
                  <c:v>1337.942292944497</c:v>
                </c:pt>
                <c:pt idx="94">
                  <c:v>1214.0494747969981</c:v>
                </c:pt>
                <c:pt idx="95">
                  <c:v>1140.882208226999</c:v>
                </c:pt>
                <c:pt idx="96">
                  <c:v>1266.650308239497</c:v>
                </c:pt>
                <c:pt idx="97">
                  <c:v>1217.7136731969961</c:v>
                </c:pt>
                <c:pt idx="98">
                  <c:v>1164.4626873019961</c:v>
                </c:pt>
                <c:pt idx="99">
                  <c:v>1142.608399936998</c:v>
                </c:pt>
                <c:pt idx="100">
                  <c:v>1159.3723869469941</c:v>
                </c:pt>
                <c:pt idx="101">
                  <c:v>1313.385154291997</c:v>
                </c:pt>
                <c:pt idx="102">
                  <c:v>1402.948355306997</c:v>
                </c:pt>
                <c:pt idx="103">
                  <c:v>1596.962768312</c:v>
                </c:pt>
                <c:pt idx="104">
                  <c:v>1766.1643887769951</c:v>
                </c:pt>
                <c:pt idx="105">
                  <c:v>1834.1671473669981</c:v>
                </c:pt>
                <c:pt idx="106">
                  <c:v>1891.4544638519951</c:v>
                </c:pt>
                <c:pt idx="107">
                  <c:v>1872.4017632869991</c:v>
                </c:pt>
                <c:pt idx="108">
                  <c:v>1836.9387232169991</c:v>
                </c:pt>
                <c:pt idx="109">
                  <c:v>1753.3345925144981</c:v>
                </c:pt>
                <c:pt idx="110">
                  <c:v>1684.9735010844981</c:v>
                </c:pt>
                <c:pt idx="111">
                  <c:v>1614.4341129419993</c:v>
                </c:pt>
                <c:pt idx="112">
                  <c:v>1555.1008599594961</c:v>
                </c:pt>
                <c:pt idx="113">
                  <c:v>1599.9825815169932</c:v>
                </c:pt>
                <c:pt idx="114">
                  <c:v>1821.4676669719922</c:v>
                </c:pt>
                <c:pt idx="115">
                  <c:v>1587.5532389369992</c:v>
                </c:pt>
                <c:pt idx="116">
                  <c:v>1403.845239279497</c:v>
                </c:pt>
                <c:pt idx="117">
                  <c:v>1327.5010740544969</c:v>
                </c:pt>
                <c:pt idx="118">
                  <c:v>1210.927680894496</c:v>
                </c:pt>
                <c:pt idx="119">
                  <c:v>1186.9949560244972</c:v>
                </c:pt>
                <c:pt idx="120">
                  <c:v>1182.206092901996</c:v>
                </c:pt>
                <c:pt idx="121">
                  <c:v>1138.075348549499</c:v>
                </c:pt>
                <c:pt idx="122">
                  <c:v>1069.432279629496</c:v>
                </c:pt>
                <c:pt idx="123">
                  <c:v>1053.193180021997</c:v>
                </c:pt>
                <c:pt idx="124">
                  <c:v>1065.301639601998</c:v>
                </c:pt>
                <c:pt idx="125">
                  <c:v>1113.0483572144972</c:v>
                </c:pt>
                <c:pt idx="126">
                  <c:v>1127.5657162570001</c:v>
                </c:pt>
                <c:pt idx="127">
                  <c:v>1275.4604347394961</c:v>
                </c:pt>
                <c:pt idx="128">
                  <c:v>1364.9367381369971</c:v>
                </c:pt>
                <c:pt idx="129">
                  <c:v>1510.542269906995</c:v>
                </c:pt>
                <c:pt idx="130">
                  <c:v>1633.5029110094961</c:v>
                </c:pt>
                <c:pt idx="131">
                  <c:v>1698.3837808244962</c:v>
                </c:pt>
                <c:pt idx="132">
                  <c:v>1676.2208644519972</c:v>
                </c:pt>
                <c:pt idx="133">
                  <c:v>1600.497048966997</c:v>
                </c:pt>
                <c:pt idx="134">
                  <c:v>1479.197488086998</c:v>
                </c:pt>
                <c:pt idx="135">
                  <c:v>1355.8105891294961</c:v>
                </c:pt>
                <c:pt idx="136">
                  <c:v>1354.542743114499</c:v>
                </c:pt>
                <c:pt idx="137">
                  <c:v>1378.6994425519961</c:v>
                </c:pt>
                <c:pt idx="138">
                  <c:v>1363.943768336994</c:v>
                </c:pt>
                <c:pt idx="139">
                  <c:v>1360.9587115369961</c:v>
                </c:pt>
                <c:pt idx="140">
                  <c:v>1342.0374429094952</c:v>
                </c:pt>
                <c:pt idx="141">
                  <c:v>1330.6535934769972</c:v>
                </c:pt>
                <c:pt idx="142">
                  <c:v>1333.6077346144959</c:v>
                </c:pt>
                <c:pt idx="143">
                  <c:v>1131.234316702001</c:v>
                </c:pt>
                <c:pt idx="144">
                  <c:v>990.40560297700006</c:v>
                </c:pt>
                <c:pt idx="145">
                  <c:v>981.53510476200108</c:v>
                </c:pt>
                <c:pt idx="146">
                  <c:v>960.04868704450007</c:v>
                </c:pt>
                <c:pt idx="147">
                  <c:v>930.12833105200014</c:v>
                </c:pt>
                <c:pt idx="148">
                  <c:v>914.68384362200004</c:v>
                </c:pt>
                <c:pt idx="149">
                  <c:v>931.03303600449999</c:v>
                </c:pt>
                <c:pt idx="150">
                  <c:v>939.36608897449912</c:v>
                </c:pt>
                <c:pt idx="151">
                  <c:v>1010.1863134945</c:v>
                </c:pt>
                <c:pt idx="152">
                  <c:v>1212.141017974498</c:v>
                </c:pt>
                <c:pt idx="153">
                  <c:v>1364.233870711997</c:v>
                </c:pt>
                <c:pt idx="154">
                  <c:v>1526.779944921997</c:v>
                </c:pt>
                <c:pt idx="155">
                  <c:v>1612.0165974644981</c:v>
                </c:pt>
                <c:pt idx="156">
                  <c:v>1633.5998918169962</c:v>
                </c:pt>
                <c:pt idx="157">
                  <c:v>1525.4092075319991</c:v>
                </c:pt>
                <c:pt idx="158">
                  <c:v>1408.122964336997</c:v>
                </c:pt>
                <c:pt idx="159">
                  <c:v>1264.815353846996</c:v>
                </c:pt>
                <c:pt idx="160">
                  <c:v>1187.2301660195001</c:v>
                </c:pt>
                <c:pt idx="161">
                  <c:v>1253.4854175544949</c:v>
                </c:pt>
                <c:pt idx="162">
                  <c:v>1277.6274299669981</c:v>
                </c:pt>
                <c:pt idx="163">
                  <c:v>1235.582251046998</c:v>
                </c:pt>
                <c:pt idx="164">
                  <c:v>1127.0690658419981</c:v>
                </c:pt>
                <c:pt idx="165">
                  <c:v>1004.4246989819981</c:v>
                </c:pt>
                <c:pt idx="166">
                  <c:v>941.70560598949703</c:v>
                </c:pt>
                <c:pt idx="167">
                  <c:v>937.34896127949514</c:v>
                </c:pt>
                <c:pt idx="168">
                  <c:v>910.86981456949707</c:v>
                </c:pt>
                <c:pt idx="169">
                  <c:v>927.7398420495</c:v>
                </c:pt>
                <c:pt idx="170">
                  <c:v>922.14803157200004</c:v>
                </c:pt>
                <c:pt idx="171">
                  <c:v>913.42369112449705</c:v>
                </c:pt>
                <c:pt idx="172">
                  <c:v>910.31704865449899</c:v>
                </c:pt>
                <c:pt idx="173">
                  <c:v>975.58042790199704</c:v>
                </c:pt>
                <c:pt idx="174">
                  <c:v>1066.067230026998</c:v>
                </c:pt>
                <c:pt idx="175">
                  <c:v>1172.336036146997</c:v>
                </c:pt>
                <c:pt idx="176">
                  <c:v>1285.4551063669951</c:v>
                </c:pt>
                <c:pt idx="177">
                  <c:v>1359.215617011999</c:v>
                </c:pt>
                <c:pt idx="178">
                  <c:v>1431.4093607394971</c:v>
                </c:pt>
                <c:pt idx="179">
                  <c:v>1483.062585121997</c:v>
                </c:pt>
                <c:pt idx="180">
                  <c:v>1516.9195512869969</c:v>
                </c:pt>
                <c:pt idx="181">
                  <c:v>1459.5674264069971</c:v>
                </c:pt>
                <c:pt idx="182">
                  <c:v>1365.462960251994</c:v>
                </c:pt>
                <c:pt idx="183">
                  <c:v>1254.282186259496</c:v>
                </c:pt>
                <c:pt idx="184">
                  <c:v>1199.3716551044979</c:v>
                </c:pt>
                <c:pt idx="185">
                  <c:v>1219.267972169501</c:v>
                </c:pt>
                <c:pt idx="186">
                  <c:v>1255.478263214502</c:v>
                </c:pt>
                <c:pt idx="187">
                  <c:v>1281.063238739499</c:v>
                </c:pt>
                <c:pt idx="188">
                  <c:v>1259.3089556094949</c:v>
                </c:pt>
                <c:pt idx="189">
                  <c:v>1212.8868662494961</c:v>
                </c:pt>
                <c:pt idx="190">
                  <c:v>1113.317561871999</c:v>
                </c:pt>
                <c:pt idx="191">
                  <c:v>1048.2865153319963</c:v>
                </c:pt>
                <c:pt idx="192">
                  <c:v>1003.2475913394981</c:v>
                </c:pt>
                <c:pt idx="193">
                  <c:v>1001.095003326997</c:v>
                </c:pt>
                <c:pt idx="194">
                  <c:v>956.88569108199601</c:v>
                </c:pt>
                <c:pt idx="195">
                  <c:v>954.38000272199804</c:v>
                </c:pt>
                <c:pt idx="196">
                  <c:v>950.41833639699905</c:v>
                </c:pt>
                <c:pt idx="197">
                  <c:v>992.3608557144961</c:v>
                </c:pt>
                <c:pt idx="198">
                  <c:v>1093.071848344498</c:v>
                </c:pt>
                <c:pt idx="199">
                  <c:v>1196.3035378769989</c:v>
                </c:pt>
                <c:pt idx="200">
                  <c:v>1302.6515276194982</c:v>
                </c:pt>
                <c:pt idx="201">
                  <c:v>1440.424685201999</c:v>
                </c:pt>
                <c:pt idx="202">
                  <c:v>1571.280876549499</c:v>
                </c:pt>
                <c:pt idx="203">
                  <c:v>1678.5329868269962</c:v>
                </c:pt>
                <c:pt idx="204">
                  <c:v>1677.7487490120002</c:v>
                </c:pt>
                <c:pt idx="205">
                  <c:v>1616.0108778869981</c:v>
                </c:pt>
                <c:pt idx="206">
                  <c:v>1470.0192734819982</c:v>
                </c:pt>
                <c:pt idx="207">
                  <c:v>1303.0574530169981</c:v>
                </c:pt>
                <c:pt idx="208">
                  <c:v>1197.430093294498</c:v>
                </c:pt>
                <c:pt idx="209">
                  <c:v>1178.306917272</c:v>
                </c:pt>
                <c:pt idx="210">
                  <c:v>1213.9291203844991</c:v>
                </c:pt>
                <c:pt idx="211">
                  <c:v>1202.4768314694991</c:v>
                </c:pt>
                <c:pt idx="212">
                  <c:v>1171.863404181996</c:v>
                </c:pt>
                <c:pt idx="213">
                  <c:v>1087.417740741997</c:v>
                </c:pt>
                <c:pt idx="214">
                  <c:v>979.52612360699607</c:v>
                </c:pt>
                <c:pt idx="215">
                  <c:v>928.03960500699702</c:v>
                </c:pt>
                <c:pt idx="216">
                  <c:v>926.95266613949502</c:v>
                </c:pt>
                <c:pt idx="217">
                  <c:v>933.047433461997</c:v>
                </c:pt>
                <c:pt idx="218">
                  <c:v>932.35203214199407</c:v>
                </c:pt>
                <c:pt idx="219">
                  <c:v>939.64112130699709</c:v>
                </c:pt>
                <c:pt idx="220">
                  <c:v>945.62969559199416</c:v>
                </c:pt>
                <c:pt idx="221">
                  <c:v>1004.4346706194981</c:v>
                </c:pt>
                <c:pt idx="222">
                  <c:v>1104.8572136469952</c:v>
                </c:pt>
                <c:pt idx="223">
                  <c:v>1212.252589809495</c:v>
                </c:pt>
                <c:pt idx="224">
                  <c:v>1301.3256916844971</c:v>
                </c:pt>
                <c:pt idx="225">
                  <c:v>1366.625137336996</c:v>
                </c:pt>
                <c:pt idx="226">
                  <c:v>1488.5464348744952</c:v>
                </c:pt>
                <c:pt idx="227">
                  <c:v>1567.2687981894992</c:v>
                </c:pt>
                <c:pt idx="228">
                  <c:v>1589.2763550544939</c:v>
                </c:pt>
                <c:pt idx="229">
                  <c:v>1556.2049964619991</c:v>
                </c:pt>
                <c:pt idx="230">
                  <c:v>1455.0022731094941</c:v>
                </c:pt>
                <c:pt idx="231">
                  <c:v>1328.6072746644941</c:v>
                </c:pt>
                <c:pt idx="232">
                  <c:v>1275.8984103445</c:v>
                </c:pt>
                <c:pt idx="233">
                  <c:v>1295.5684330620002</c:v>
                </c:pt>
                <c:pt idx="234">
                  <c:v>1285.3021081694992</c:v>
                </c:pt>
                <c:pt idx="235">
                  <c:v>1283.845165644499</c:v>
                </c:pt>
                <c:pt idx="236">
                  <c:v>1239.2872591519929</c:v>
                </c:pt>
                <c:pt idx="237">
                  <c:v>1220.668033796996</c:v>
                </c:pt>
                <c:pt idx="238">
                  <c:v>1194.702023314497</c:v>
                </c:pt>
                <c:pt idx="239">
                  <c:v>1081.8416541594941</c:v>
                </c:pt>
                <c:pt idx="240">
                  <c:v>1057.780504541993</c:v>
                </c:pt>
                <c:pt idx="241">
                  <c:v>1050.662296059495</c:v>
                </c:pt>
                <c:pt idx="242">
                  <c:v>1044.2630037045001</c:v>
                </c:pt>
                <c:pt idx="243">
                  <c:v>1043.854775071999</c:v>
                </c:pt>
                <c:pt idx="244">
                  <c:v>1029.7484939369949</c:v>
                </c:pt>
                <c:pt idx="245">
                  <c:v>1060.5484727494952</c:v>
                </c:pt>
                <c:pt idx="246">
                  <c:v>1156.779489384495</c:v>
                </c:pt>
                <c:pt idx="247">
                  <c:v>1216.690096621996</c:v>
                </c:pt>
                <c:pt idx="248">
                  <c:v>1297.714669516997</c:v>
                </c:pt>
                <c:pt idx="249">
                  <c:v>1374.6535566469981</c:v>
                </c:pt>
                <c:pt idx="250">
                  <c:v>1441.8035255944949</c:v>
                </c:pt>
                <c:pt idx="251">
                  <c:v>1473.919485891993</c:v>
                </c:pt>
                <c:pt idx="252">
                  <c:v>1478.889360819496</c:v>
                </c:pt>
                <c:pt idx="253">
                  <c:v>1440.2089699144951</c:v>
                </c:pt>
                <c:pt idx="254">
                  <c:v>1397.9141278594989</c:v>
                </c:pt>
                <c:pt idx="255">
                  <c:v>1308.754008724499</c:v>
                </c:pt>
                <c:pt idx="256">
                  <c:v>1307.8566179694981</c:v>
                </c:pt>
                <c:pt idx="257">
                  <c:v>1331.5763676994952</c:v>
                </c:pt>
                <c:pt idx="258">
                  <c:v>1314.7022970819983</c:v>
                </c:pt>
                <c:pt idx="259">
                  <c:v>1334.1108351494952</c:v>
                </c:pt>
                <c:pt idx="260">
                  <c:v>1293.263468541998</c:v>
                </c:pt>
                <c:pt idx="261">
                  <c:v>1283.478492359498</c:v>
                </c:pt>
                <c:pt idx="262">
                  <c:v>1242.398738339499</c:v>
                </c:pt>
                <c:pt idx="263">
                  <c:v>1160.4840906119971</c:v>
                </c:pt>
                <c:pt idx="264">
                  <c:v>1206.9497920844951</c:v>
                </c:pt>
                <c:pt idx="265">
                  <c:v>1170.2830487769982</c:v>
                </c:pt>
                <c:pt idx="266">
                  <c:v>1143.8015930070001</c:v>
                </c:pt>
                <c:pt idx="267">
                  <c:v>1115.567960574499</c:v>
                </c:pt>
                <c:pt idx="268">
                  <c:v>1149.0540349819971</c:v>
                </c:pt>
                <c:pt idx="269">
                  <c:v>1172.6617380794942</c:v>
                </c:pt>
                <c:pt idx="270">
                  <c:v>1312.3899712944972</c:v>
                </c:pt>
                <c:pt idx="271">
                  <c:v>1443.6300402194981</c:v>
                </c:pt>
                <c:pt idx="272">
                  <c:v>1741.687528014497</c:v>
                </c:pt>
                <c:pt idx="273">
                  <c:v>1732.2336517194981</c:v>
                </c:pt>
                <c:pt idx="274">
                  <c:v>1638.924025001998</c:v>
                </c:pt>
                <c:pt idx="275">
                  <c:v>1852.7629130994951</c:v>
                </c:pt>
                <c:pt idx="276">
                  <c:v>1773.0139593319982</c:v>
                </c:pt>
                <c:pt idx="277">
                  <c:v>1722.4452519194972</c:v>
                </c:pt>
                <c:pt idx="278">
                  <c:v>1681.3301414169991</c:v>
                </c:pt>
                <c:pt idx="279">
                  <c:v>1510.334068104494</c:v>
                </c:pt>
                <c:pt idx="280">
                  <c:v>1490.506474656996</c:v>
                </c:pt>
                <c:pt idx="281">
                  <c:v>1455.7155493194971</c:v>
                </c:pt>
                <c:pt idx="282">
                  <c:v>1471.460269741998</c:v>
                </c:pt>
                <c:pt idx="283">
                  <c:v>1667.114659964491</c:v>
                </c:pt>
                <c:pt idx="284">
                  <c:v>1391.9261278569991</c:v>
                </c:pt>
                <c:pt idx="285">
                  <c:v>1295.7847122044971</c:v>
                </c:pt>
                <c:pt idx="286">
                  <c:v>1294.0978952669971</c:v>
                </c:pt>
                <c:pt idx="287">
                  <c:v>1177.4759660594991</c:v>
                </c:pt>
                <c:pt idx="288">
                  <c:v>1122.5081739044961</c:v>
                </c:pt>
                <c:pt idx="289">
                  <c:v>1108.0566856494961</c:v>
                </c:pt>
                <c:pt idx="290">
                  <c:v>1066.4500402244971</c:v>
                </c:pt>
                <c:pt idx="291">
                  <c:v>1094.6956940719981</c:v>
                </c:pt>
                <c:pt idx="292">
                  <c:v>1066.264463026994</c:v>
                </c:pt>
                <c:pt idx="293">
                  <c:v>1065.970945036999</c:v>
                </c:pt>
                <c:pt idx="294">
                  <c:v>1158.300594536996</c:v>
                </c:pt>
                <c:pt idx="295">
                  <c:v>1165.533623931997</c:v>
                </c:pt>
                <c:pt idx="296">
                  <c:v>1217.735472876999</c:v>
                </c:pt>
                <c:pt idx="297">
                  <c:v>1309.964278846998</c:v>
                </c:pt>
                <c:pt idx="298">
                  <c:v>1367.704743144498</c:v>
                </c:pt>
                <c:pt idx="299">
                  <c:v>1400.0049512119942</c:v>
                </c:pt>
                <c:pt idx="300">
                  <c:v>1422.140575306998</c:v>
                </c:pt>
                <c:pt idx="301">
                  <c:v>1370.3947212469971</c:v>
                </c:pt>
                <c:pt idx="302">
                  <c:v>1341.519550604497</c:v>
                </c:pt>
                <c:pt idx="303">
                  <c:v>1293.131314141996</c:v>
                </c:pt>
                <c:pt idx="304">
                  <c:v>1278.468452819496</c:v>
                </c:pt>
                <c:pt idx="305">
                  <c:v>1374.5728015144982</c:v>
                </c:pt>
                <c:pt idx="306">
                  <c:v>1433.3745366744961</c:v>
                </c:pt>
                <c:pt idx="307">
                  <c:v>1365.1618887944951</c:v>
                </c:pt>
                <c:pt idx="308">
                  <c:v>1275.4270844219971</c:v>
                </c:pt>
                <c:pt idx="309">
                  <c:v>1137.7631613269971</c:v>
                </c:pt>
                <c:pt idx="310">
                  <c:v>1109.310081576996</c:v>
                </c:pt>
                <c:pt idx="311">
                  <c:v>1073.841012914497</c:v>
                </c:pt>
                <c:pt idx="312">
                  <c:v>960.38979675949611</c:v>
                </c:pt>
                <c:pt idx="313">
                  <c:v>960.083790416998</c:v>
                </c:pt>
                <c:pt idx="314">
                  <c:v>943.38311500449799</c:v>
                </c:pt>
                <c:pt idx="315">
                  <c:v>943.53275449700004</c:v>
                </c:pt>
                <c:pt idx="316">
                  <c:v>954.43342007450008</c:v>
                </c:pt>
                <c:pt idx="317">
                  <c:v>953.10065182200105</c:v>
                </c:pt>
                <c:pt idx="318">
                  <c:v>962.98444592450005</c:v>
                </c:pt>
                <c:pt idx="319">
                  <c:v>1051.2132621870001</c:v>
                </c:pt>
                <c:pt idx="320">
                  <c:v>1115.203405141998</c:v>
                </c:pt>
                <c:pt idx="321">
                  <c:v>1202.372849696997</c:v>
                </c:pt>
                <c:pt idx="322">
                  <c:v>1317.030480746997</c:v>
                </c:pt>
                <c:pt idx="323">
                  <c:v>1351.3031437844982</c:v>
                </c:pt>
                <c:pt idx="324">
                  <c:v>1355.2937699569973</c:v>
                </c:pt>
                <c:pt idx="325">
                  <c:v>1295.147564931995</c:v>
                </c:pt>
                <c:pt idx="326">
                  <c:v>1222.925447429498</c:v>
                </c:pt>
                <c:pt idx="327">
                  <c:v>1164.026949489499</c:v>
                </c:pt>
                <c:pt idx="328">
                  <c:v>1105.7971437944959</c:v>
                </c:pt>
                <c:pt idx="329">
                  <c:v>1124.069042976997</c:v>
                </c:pt>
                <c:pt idx="330">
                  <c:v>1134.9923148344951</c:v>
                </c:pt>
                <c:pt idx="331">
                  <c:v>1137.4231360194949</c:v>
                </c:pt>
                <c:pt idx="332">
                  <c:v>1115.662038504496</c:v>
                </c:pt>
                <c:pt idx="333">
                  <c:v>1038.7297261269962</c:v>
                </c:pt>
                <c:pt idx="334">
                  <c:v>1001.126628986997</c:v>
                </c:pt>
                <c:pt idx="335">
                  <c:v>981.53241450949804</c:v>
                </c:pt>
                <c:pt idx="336">
                  <c:v>944.97254946450005</c:v>
                </c:pt>
                <c:pt idx="337">
                  <c:v>928.83850740949902</c:v>
                </c:pt>
                <c:pt idx="338">
                  <c:v>930.53533900700006</c:v>
                </c:pt>
                <c:pt idx="339">
                  <c:v>929.03419530950009</c:v>
                </c:pt>
                <c:pt idx="340">
                  <c:v>942.90475170450009</c:v>
                </c:pt>
                <c:pt idx="341">
                  <c:v>974.29351212449694</c:v>
                </c:pt>
                <c:pt idx="342">
                  <c:v>1140.3771165144951</c:v>
                </c:pt>
                <c:pt idx="343">
                  <c:v>1214.6054401919992</c:v>
                </c:pt>
                <c:pt idx="344">
                  <c:v>1297.3998662419981</c:v>
                </c:pt>
                <c:pt idx="345">
                  <c:v>1375.8938353419981</c:v>
                </c:pt>
                <c:pt idx="346">
                  <c:v>1474.225668934499</c:v>
                </c:pt>
                <c:pt idx="347">
                  <c:v>1536.9553758294981</c:v>
                </c:pt>
                <c:pt idx="348">
                  <c:v>1555.2721958869972</c:v>
                </c:pt>
                <c:pt idx="349">
                  <c:v>1502.164853946995</c:v>
                </c:pt>
                <c:pt idx="350">
                  <c:v>1436.2984059244982</c:v>
                </c:pt>
                <c:pt idx="351">
                  <c:v>1328.8246244419972</c:v>
                </c:pt>
                <c:pt idx="352">
                  <c:v>1259.0822299919992</c:v>
                </c:pt>
                <c:pt idx="353">
                  <c:v>1271.713706679498</c:v>
                </c:pt>
                <c:pt idx="354">
                  <c:v>1283.4034821419991</c:v>
                </c:pt>
                <c:pt idx="355">
                  <c:v>1294.6327663544971</c:v>
                </c:pt>
                <c:pt idx="356">
                  <c:v>1262.6692504244961</c:v>
                </c:pt>
                <c:pt idx="357">
                  <c:v>1225.535090331997</c:v>
                </c:pt>
                <c:pt idx="358">
                  <c:v>1158.1572065469941</c:v>
                </c:pt>
                <c:pt idx="359">
                  <c:v>1106.431829034497</c:v>
                </c:pt>
                <c:pt idx="360">
                  <c:v>1051.8862075319983</c:v>
                </c:pt>
                <c:pt idx="361">
                  <c:v>1033.5710335744982</c:v>
                </c:pt>
                <c:pt idx="362">
                  <c:v>1022.4856632119961</c:v>
                </c:pt>
                <c:pt idx="363">
                  <c:v>1002.013182256998</c:v>
                </c:pt>
                <c:pt idx="364">
                  <c:v>995.42071490699504</c:v>
                </c:pt>
                <c:pt idx="365">
                  <c:v>1052.6116419094969</c:v>
                </c:pt>
                <c:pt idx="366">
                  <c:v>1129.4158271444951</c:v>
                </c:pt>
                <c:pt idx="367">
                  <c:v>1186.6165142669981</c:v>
                </c:pt>
                <c:pt idx="368">
                  <c:v>1288.596104049491</c:v>
                </c:pt>
                <c:pt idx="369">
                  <c:v>1386.5971532819949</c:v>
                </c:pt>
                <c:pt idx="370">
                  <c:v>1454.7076707219981</c:v>
                </c:pt>
                <c:pt idx="371">
                  <c:v>1469.5274246269933</c:v>
                </c:pt>
                <c:pt idx="372">
                  <c:v>1505.0746273444952</c:v>
                </c:pt>
                <c:pt idx="373">
                  <c:v>1482.689882286998</c:v>
                </c:pt>
                <c:pt idx="374">
                  <c:v>1378.8834805769982</c:v>
                </c:pt>
                <c:pt idx="375">
                  <c:v>1279.5727767519932</c:v>
                </c:pt>
                <c:pt idx="376">
                  <c:v>1283.220020234495</c:v>
                </c:pt>
                <c:pt idx="377">
                  <c:v>1254.088938626993</c:v>
                </c:pt>
                <c:pt idx="378">
                  <c:v>1240.807621861996</c:v>
                </c:pt>
                <c:pt idx="379">
                  <c:v>1225.3665811370022</c:v>
                </c:pt>
                <c:pt idx="380">
                  <c:v>1216.080439676995</c:v>
                </c:pt>
                <c:pt idx="381">
                  <c:v>1204.5944016169949</c:v>
                </c:pt>
                <c:pt idx="382">
                  <c:v>1187.554111866996</c:v>
                </c:pt>
                <c:pt idx="383">
                  <c:v>1023.7515025244961</c:v>
                </c:pt>
                <c:pt idx="384">
                  <c:v>924.43704240200009</c:v>
                </c:pt>
                <c:pt idx="385">
                  <c:v>891.48409072949505</c:v>
                </c:pt>
                <c:pt idx="386">
                  <c:v>880.74571569949603</c:v>
                </c:pt>
                <c:pt idx="387">
                  <c:v>876.80966141699707</c:v>
                </c:pt>
                <c:pt idx="388">
                  <c:v>895.27527602699809</c:v>
                </c:pt>
                <c:pt idx="389">
                  <c:v>911.75687077699695</c:v>
                </c:pt>
                <c:pt idx="390">
                  <c:v>999.09775026949308</c:v>
                </c:pt>
                <c:pt idx="391">
                  <c:v>1131.7332025194971</c:v>
                </c:pt>
                <c:pt idx="392">
                  <c:v>1193.623970831999</c:v>
                </c:pt>
                <c:pt idx="393">
                  <c:v>1251.996155476995</c:v>
                </c:pt>
                <c:pt idx="394">
                  <c:v>1322.2225397295001</c:v>
                </c:pt>
                <c:pt idx="395">
                  <c:v>1365.7004455894962</c:v>
                </c:pt>
                <c:pt idx="396">
                  <c:v>1359.3055713919953</c:v>
                </c:pt>
                <c:pt idx="397">
                  <c:v>1317.2226187769961</c:v>
                </c:pt>
                <c:pt idx="398">
                  <c:v>1275.8833953844949</c:v>
                </c:pt>
                <c:pt idx="399">
                  <c:v>1210.1131755044989</c:v>
                </c:pt>
                <c:pt idx="400">
                  <c:v>1172.8103413669951</c:v>
                </c:pt>
                <c:pt idx="401">
                  <c:v>1200.6535210320001</c:v>
                </c:pt>
                <c:pt idx="402">
                  <c:v>1232.862363691999</c:v>
                </c:pt>
                <c:pt idx="403">
                  <c:v>1263.764473701995</c:v>
                </c:pt>
                <c:pt idx="404">
                  <c:v>1167.038227816998</c:v>
                </c:pt>
                <c:pt idx="405">
                  <c:v>1035.663853346997</c:v>
                </c:pt>
                <c:pt idx="406">
                  <c:v>915.86310553199701</c:v>
                </c:pt>
                <c:pt idx="407">
                  <c:v>909.88376488699907</c:v>
                </c:pt>
                <c:pt idx="408">
                  <c:v>896.72593086949507</c:v>
                </c:pt>
                <c:pt idx="409">
                  <c:v>884.87289601949806</c:v>
                </c:pt>
                <c:pt idx="410">
                  <c:v>888.45608247199903</c:v>
                </c:pt>
                <c:pt idx="411">
                  <c:v>909.65749285699405</c:v>
                </c:pt>
                <c:pt idx="412">
                  <c:v>959.86483308699508</c:v>
                </c:pt>
                <c:pt idx="413">
                  <c:v>1001.422170399497</c:v>
                </c:pt>
                <c:pt idx="414">
                  <c:v>1043.056312084497</c:v>
                </c:pt>
                <c:pt idx="415">
                  <c:v>1150.9265710394961</c:v>
                </c:pt>
                <c:pt idx="416">
                  <c:v>1272.5464145469939</c:v>
                </c:pt>
                <c:pt idx="417">
                  <c:v>1374.8920603544991</c:v>
                </c:pt>
                <c:pt idx="418">
                  <c:v>1439.086870491996</c:v>
                </c:pt>
                <c:pt idx="419">
                  <c:v>1457.9127012719962</c:v>
                </c:pt>
                <c:pt idx="420">
                  <c:v>1444.264674481994</c:v>
                </c:pt>
                <c:pt idx="421">
                  <c:v>1406.1746685269961</c:v>
                </c:pt>
                <c:pt idx="422">
                  <c:v>1322.119661026999</c:v>
                </c:pt>
                <c:pt idx="423">
                  <c:v>1202.343880401997</c:v>
                </c:pt>
                <c:pt idx="424">
                  <c:v>1220.209499554499</c:v>
                </c:pt>
                <c:pt idx="425">
                  <c:v>1233.5230089269971</c:v>
                </c:pt>
                <c:pt idx="426">
                  <c:v>1257.9035579919992</c:v>
                </c:pt>
                <c:pt idx="427">
                  <c:v>1269.6691463094942</c:v>
                </c:pt>
                <c:pt idx="428">
                  <c:v>1200.7840569044961</c:v>
                </c:pt>
                <c:pt idx="429">
                  <c:v>1178.553568356996</c:v>
                </c:pt>
                <c:pt idx="430">
                  <c:v>1129.3912593894979</c:v>
                </c:pt>
                <c:pt idx="431">
                  <c:v>1110.5268874394981</c:v>
                </c:pt>
                <c:pt idx="432">
                  <c:v>1132.6413638069939</c:v>
                </c:pt>
                <c:pt idx="433">
                  <c:v>1022.503649579495</c:v>
                </c:pt>
                <c:pt idx="434">
                  <c:v>950.41845656699604</c:v>
                </c:pt>
                <c:pt idx="435">
                  <c:v>931.70345071449697</c:v>
                </c:pt>
                <c:pt idx="436">
                  <c:v>946.97676738199709</c:v>
                </c:pt>
                <c:pt idx="437">
                  <c:v>1011.561508809497</c:v>
                </c:pt>
                <c:pt idx="438">
                  <c:v>1074.7961314244969</c:v>
                </c:pt>
                <c:pt idx="439">
                  <c:v>1167.6119253144982</c:v>
                </c:pt>
                <c:pt idx="440">
                  <c:v>1595.4605730094981</c:v>
                </c:pt>
                <c:pt idx="441">
                  <c:v>1655.5818534620003</c:v>
                </c:pt>
                <c:pt idx="442">
                  <c:v>1467.9206655744943</c:v>
                </c:pt>
                <c:pt idx="443">
                  <c:v>1545.3303890644981</c:v>
                </c:pt>
                <c:pt idx="444">
                  <c:v>1541.5982766444952</c:v>
                </c:pt>
                <c:pt idx="445">
                  <c:v>1457.9530342994969</c:v>
                </c:pt>
                <c:pt idx="446">
                  <c:v>1399.7005133519981</c:v>
                </c:pt>
                <c:pt idx="447">
                  <c:v>1341.9196454519943</c:v>
                </c:pt>
                <c:pt idx="448">
                  <c:v>1302.0887273620001</c:v>
                </c:pt>
                <c:pt idx="449">
                  <c:v>1588.1537105395012</c:v>
                </c:pt>
                <c:pt idx="450">
                  <c:v>1583.194758131996</c:v>
                </c:pt>
                <c:pt idx="451">
                  <c:v>1336.5936964145012</c:v>
                </c:pt>
                <c:pt idx="452">
                  <c:v>1184.050981934495</c:v>
                </c:pt>
                <c:pt idx="453">
                  <c:v>1099.0841835019951</c:v>
                </c:pt>
                <c:pt idx="454">
                  <c:v>1095.2580760444951</c:v>
                </c:pt>
                <c:pt idx="455">
                  <c:v>1015.1459916119951</c:v>
                </c:pt>
                <c:pt idx="456">
                  <c:v>972.39525120449809</c:v>
                </c:pt>
                <c:pt idx="457">
                  <c:v>904.24621725199802</c:v>
                </c:pt>
                <c:pt idx="458">
                  <c:v>910.06398608449501</c:v>
                </c:pt>
                <c:pt idx="459">
                  <c:v>897.49440715449612</c:v>
                </c:pt>
                <c:pt idx="460">
                  <c:v>929.33149811949704</c:v>
                </c:pt>
                <c:pt idx="461">
                  <c:v>940.06423926199398</c:v>
                </c:pt>
                <c:pt idx="462">
                  <c:v>915.971572806994</c:v>
                </c:pt>
                <c:pt idx="463">
                  <c:v>994.17842421199498</c:v>
                </c:pt>
                <c:pt idx="464">
                  <c:v>1102.2719626544979</c:v>
                </c:pt>
                <c:pt idx="465">
                  <c:v>1218.374158314497</c:v>
                </c:pt>
                <c:pt idx="466">
                  <c:v>1331.532345737</c:v>
                </c:pt>
                <c:pt idx="467">
                  <c:v>1402.765241234493</c:v>
                </c:pt>
                <c:pt idx="468">
                  <c:v>1393.492048466999</c:v>
                </c:pt>
                <c:pt idx="469">
                  <c:v>1345.628170211997</c:v>
                </c:pt>
                <c:pt idx="470">
                  <c:v>1247.680405876996</c:v>
                </c:pt>
                <c:pt idx="471">
                  <c:v>1182.9416587394981</c:v>
                </c:pt>
                <c:pt idx="472">
                  <c:v>1187.968709101995</c:v>
                </c:pt>
                <c:pt idx="473">
                  <c:v>1340.2551364769952</c:v>
                </c:pt>
                <c:pt idx="474">
                  <c:v>1361.4145317994951</c:v>
                </c:pt>
                <c:pt idx="475">
                  <c:v>1219.4089455094991</c:v>
                </c:pt>
                <c:pt idx="476">
                  <c:v>1159.2622297194951</c:v>
                </c:pt>
                <c:pt idx="477">
                  <c:v>1073.5913414319971</c:v>
                </c:pt>
                <c:pt idx="478">
                  <c:v>1012.6418797194971</c:v>
                </c:pt>
                <c:pt idx="479">
                  <c:v>987.62312610949698</c:v>
                </c:pt>
                <c:pt idx="480">
                  <c:v>883.91076388199701</c:v>
                </c:pt>
                <c:pt idx="481">
                  <c:v>858.02050184700011</c:v>
                </c:pt>
                <c:pt idx="482">
                  <c:v>843.904737571998</c:v>
                </c:pt>
                <c:pt idx="483">
                  <c:v>843.08565931699695</c:v>
                </c:pt>
                <c:pt idx="484">
                  <c:v>857.90189324199707</c:v>
                </c:pt>
                <c:pt idx="485">
                  <c:v>870.63369651199503</c:v>
                </c:pt>
                <c:pt idx="486">
                  <c:v>937.21249230199805</c:v>
                </c:pt>
                <c:pt idx="487">
                  <c:v>996.49473318199409</c:v>
                </c:pt>
                <c:pt idx="488">
                  <c:v>1063.339573349497</c:v>
                </c:pt>
                <c:pt idx="489">
                  <c:v>1167.191356116997</c:v>
                </c:pt>
                <c:pt idx="490">
                  <c:v>1288.117771086997</c:v>
                </c:pt>
                <c:pt idx="491">
                  <c:v>1362.7508978619969</c:v>
                </c:pt>
                <c:pt idx="492">
                  <c:v>1388.024102914497</c:v>
                </c:pt>
                <c:pt idx="493">
                  <c:v>1299.231061954498</c:v>
                </c:pt>
                <c:pt idx="494">
                  <c:v>1197.9969808469971</c:v>
                </c:pt>
                <c:pt idx="495">
                  <c:v>1116.460785481996</c:v>
                </c:pt>
                <c:pt idx="496">
                  <c:v>1123.7469450769941</c:v>
                </c:pt>
                <c:pt idx="497">
                  <c:v>1126.286487514499</c:v>
                </c:pt>
                <c:pt idx="498">
                  <c:v>1125.7100246569971</c:v>
                </c:pt>
                <c:pt idx="499">
                  <c:v>1135.336101954495</c:v>
                </c:pt>
                <c:pt idx="500">
                  <c:v>1146.8945680994971</c:v>
                </c:pt>
                <c:pt idx="501">
                  <c:v>1040.060925414497</c:v>
                </c:pt>
                <c:pt idx="502">
                  <c:v>932.94646222449808</c:v>
                </c:pt>
                <c:pt idx="503">
                  <c:v>852.95764942699805</c:v>
                </c:pt>
                <c:pt idx="504">
                  <c:v>835.02358447949598</c:v>
                </c:pt>
                <c:pt idx="505">
                  <c:v>814.74462675449695</c:v>
                </c:pt>
                <c:pt idx="506">
                  <c:v>809.32240092699908</c:v>
                </c:pt>
                <c:pt idx="507">
                  <c:v>795.74123048949605</c:v>
                </c:pt>
                <c:pt idx="508">
                  <c:v>827.42918420699709</c:v>
                </c:pt>
                <c:pt idx="509">
                  <c:v>862.81970655949601</c:v>
                </c:pt>
                <c:pt idx="510">
                  <c:v>958.76565435699501</c:v>
                </c:pt>
                <c:pt idx="511">
                  <c:v>1101.1037882069952</c:v>
                </c:pt>
                <c:pt idx="512">
                  <c:v>1183.750034639495</c:v>
                </c:pt>
                <c:pt idx="513">
                  <c:v>1232.4297577044961</c:v>
                </c:pt>
                <c:pt idx="514">
                  <c:v>1261.6109015494942</c:v>
                </c:pt>
                <c:pt idx="515">
                  <c:v>1302.905953416996</c:v>
                </c:pt>
                <c:pt idx="516">
                  <c:v>1294.380347429495</c:v>
                </c:pt>
                <c:pt idx="517">
                  <c:v>1263.3809037369972</c:v>
                </c:pt>
                <c:pt idx="518">
                  <c:v>1234.2707917269991</c:v>
                </c:pt>
                <c:pt idx="519">
                  <c:v>1219.2268978219972</c:v>
                </c:pt>
                <c:pt idx="520">
                  <c:v>1203.0721331769942</c:v>
                </c:pt>
                <c:pt idx="521">
                  <c:v>1239.550618074494</c:v>
                </c:pt>
                <c:pt idx="522">
                  <c:v>1228.4383373644971</c:v>
                </c:pt>
                <c:pt idx="523">
                  <c:v>1191.9540275369959</c:v>
                </c:pt>
                <c:pt idx="524">
                  <c:v>1156.115211886997</c:v>
                </c:pt>
                <c:pt idx="525">
                  <c:v>1120.1519235669962</c:v>
                </c:pt>
                <c:pt idx="526">
                  <c:v>969.51622750949707</c:v>
                </c:pt>
                <c:pt idx="527">
                  <c:v>914.6514732619961</c:v>
                </c:pt>
                <c:pt idx="528">
                  <c:v>888.92731113449406</c:v>
                </c:pt>
                <c:pt idx="529">
                  <c:v>880.57826294449603</c:v>
                </c:pt>
                <c:pt idx="530">
                  <c:v>847.09567658449703</c:v>
                </c:pt>
                <c:pt idx="531">
                  <c:v>839.03145146949805</c:v>
                </c:pt>
                <c:pt idx="532">
                  <c:v>830.85697876449296</c:v>
                </c:pt>
                <c:pt idx="533">
                  <c:v>903.17032075949805</c:v>
                </c:pt>
                <c:pt idx="534">
                  <c:v>1039.598217544496</c:v>
                </c:pt>
                <c:pt idx="535">
                  <c:v>1110.8301811545011</c:v>
                </c:pt>
                <c:pt idx="536">
                  <c:v>1206.495357874498</c:v>
                </c:pt>
                <c:pt idx="537">
                  <c:v>1337.804171816992</c:v>
                </c:pt>
                <c:pt idx="538">
                  <c:v>1436.5643163370009</c:v>
                </c:pt>
                <c:pt idx="539">
                  <c:v>1517.5883277394962</c:v>
                </c:pt>
                <c:pt idx="540">
                  <c:v>1478.6524549719932</c:v>
                </c:pt>
                <c:pt idx="541">
                  <c:v>1416.126305306994</c:v>
                </c:pt>
                <c:pt idx="542">
                  <c:v>1289.6854385519962</c:v>
                </c:pt>
                <c:pt idx="543">
                  <c:v>1162.6248479794961</c:v>
                </c:pt>
                <c:pt idx="544">
                  <c:v>1139.336268296998</c:v>
                </c:pt>
                <c:pt idx="545">
                  <c:v>1142.311655041992</c:v>
                </c:pt>
                <c:pt idx="546">
                  <c:v>1134.8626690344972</c:v>
                </c:pt>
                <c:pt idx="547">
                  <c:v>1142.384928924494</c:v>
                </c:pt>
                <c:pt idx="548">
                  <c:v>1108.1649178794969</c:v>
                </c:pt>
                <c:pt idx="549">
                  <c:v>1087.0239034694982</c:v>
                </c:pt>
                <c:pt idx="550">
                  <c:v>1045.6271451169971</c:v>
                </c:pt>
                <c:pt idx="551">
                  <c:v>1023.3671472919971</c:v>
                </c:pt>
                <c:pt idx="552">
                  <c:v>1010.459730294496</c:v>
                </c:pt>
                <c:pt idx="553">
                  <c:v>993.30933708699706</c:v>
                </c:pt>
                <c:pt idx="554">
                  <c:v>985.1470400219971</c:v>
                </c:pt>
                <c:pt idx="555">
                  <c:v>981.53889443949708</c:v>
                </c:pt>
                <c:pt idx="556">
                  <c:v>976.263046496995</c:v>
                </c:pt>
                <c:pt idx="557">
                  <c:v>986.26073645199801</c:v>
                </c:pt>
                <c:pt idx="558">
                  <c:v>1037.230654574495</c:v>
                </c:pt>
                <c:pt idx="559">
                  <c:v>1093.744826171999</c:v>
                </c:pt>
                <c:pt idx="560">
                  <c:v>1206.164406766999</c:v>
                </c:pt>
                <c:pt idx="561">
                  <c:v>1349.1747454769961</c:v>
                </c:pt>
                <c:pt idx="562">
                  <c:v>1446.1468336620001</c:v>
                </c:pt>
                <c:pt idx="563">
                  <c:v>1494.9396226194992</c:v>
                </c:pt>
                <c:pt idx="564">
                  <c:v>1502.4867663719992</c:v>
                </c:pt>
                <c:pt idx="565">
                  <c:v>1438.123258257001</c:v>
                </c:pt>
                <c:pt idx="566">
                  <c:v>1320.3258388419961</c:v>
                </c:pt>
                <c:pt idx="567">
                  <c:v>1232.016199316995</c:v>
                </c:pt>
                <c:pt idx="568">
                  <c:v>1176.6770018144982</c:v>
                </c:pt>
                <c:pt idx="569">
                  <c:v>1176.057078271999</c:v>
                </c:pt>
                <c:pt idx="570">
                  <c:v>1172.8294066194981</c:v>
                </c:pt>
                <c:pt idx="571">
                  <c:v>1163.8431613094981</c:v>
                </c:pt>
                <c:pt idx="572">
                  <c:v>1123.0739198594961</c:v>
                </c:pt>
                <c:pt idx="573">
                  <c:v>1125.4091816519961</c:v>
                </c:pt>
                <c:pt idx="574">
                  <c:v>1062.326597384495</c:v>
                </c:pt>
                <c:pt idx="575">
                  <c:v>981.22176203199706</c:v>
                </c:pt>
                <c:pt idx="576">
                  <c:v>909.69257584199704</c:v>
                </c:pt>
                <c:pt idx="577">
                  <c:v>893.52410659699513</c:v>
                </c:pt>
                <c:pt idx="578">
                  <c:v>894.34499770699506</c:v>
                </c:pt>
                <c:pt idx="579">
                  <c:v>894.53775299949712</c:v>
                </c:pt>
                <c:pt idx="580">
                  <c:v>894.725593741995</c:v>
                </c:pt>
                <c:pt idx="581">
                  <c:v>912.40594608699507</c:v>
                </c:pt>
                <c:pt idx="582">
                  <c:v>1037.522698121996</c:v>
                </c:pt>
                <c:pt idx="583">
                  <c:v>1122.1064050269952</c:v>
                </c:pt>
                <c:pt idx="584">
                  <c:v>1235.4146816144971</c:v>
                </c:pt>
                <c:pt idx="585">
                  <c:v>1292.5085114619942</c:v>
                </c:pt>
                <c:pt idx="586">
                  <c:v>1338.966612979495</c:v>
                </c:pt>
                <c:pt idx="587">
                  <c:v>1394.8320445444972</c:v>
                </c:pt>
                <c:pt idx="588">
                  <c:v>1374.5049628194952</c:v>
                </c:pt>
                <c:pt idx="589">
                  <c:v>1328.0775044419991</c:v>
                </c:pt>
                <c:pt idx="590">
                  <c:v>1234.102507824497</c:v>
                </c:pt>
                <c:pt idx="591">
                  <c:v>1212.745045434493</c:v>
                </c:pt>
                <c:pt idx="592">
                  <c:v>1141.019499749495</c:v>
                </c:pt>
                <c:pt idx="593">
                  <c:v>1152.5948976545042</c:v>
                </c:pt>
                <c:pt idx="594">
                  <c:v>1149.480966737</c:v>
                </c:pt>
                <c:pt idx="595">
                  <c:v>1150.722761999496</c:v>
                </c:pt>
                <c:pt idx="596">
                  <c:v>1141.664060041996</c:v>
                </c:pt>
                <c:pt idx="597">
                  <c:v>1073.6377788694981</c:v>
                </c:pt>
                <c:pt idx="598">
                  <c:v>1030.829926226992</c:v>
                </c:pt>
                <c:pt idx="599">
                  <c:v>917.29953564699713</c:v>
                </c:pt>
                <c:pt idx="600">
                  <c:v>973.23065265449804</c:v>
                </c:pt>
                <c:pt idx="601">
                  <c:v>949.09524649700006</c:v>
                </c:pt>
                <c:pt idx="602">
                  <c:v>914.67818451449511</c:v>
                </c:pt>
                <c:pt idx="603">
                  <c:v>904.61086212699809</c:v>
                </c:pt>
                <c:pt idx="604">
                  <c:v>910.99300315699804</c:v>
                </c:pt>
                <c:pt idx="605">
                  <c:v>979.29080006449499</c:v>
                </c:pt>
                <c:pt idx="606">
                  <c:v>1138.177338039498</c:v>
                </c:pt>
                <c:pt idx="607">
                  <c:v>1386.1371904319992</c:v>
                </c:pt>
                <c:pt idx="608">
                  <c:v>1594.403095704494</c:v>
                </c:pt>
                <c:pt idx="609">
                  <c:v>1439.4439156519979</c:v>
                </c:pt>
                <c:pt idx="610">
                  <c:v>1428.804899226998</c:v>
                </c:pt>
                <c:pt idx="611">
                  <c:v>1401.4707343119981</c:v>
                </c:pt>
                <c:pt idx="612">
                  <c:v>1409.7506413544941</c:v>
                </c:pt>
                <c:pt idx="613">
                  <c:v>1350.3632512219999</c:v>
                </c:pt>
                <c:pt idx="614">
                  <c:v>1291.6806985819981</c:v>
                </c:pt>
                <c:pt idx="615">
                  <c:v>1246.123863666998</c:v>
                </c:pt>
                <c:pt idx="616">
                  <c:v>1243.7123238844961</c:v>
                </c:pt>
                <c:pt idx="617">
                  <c:v>1204.592297704495</c:v>
                </c:pt>
                <c:pt idx="618">
                  <c:v>1191.7288078319962</c:v>
                </c:pt>
                <c:pt idx="619">
                  <c:v>1175.3464078544951</c:v>
                </c:pt>
                <c:pt idx="620">
                  <c:v>1140.781321896995</c:v>
                </c:pt>
                <c:pt idx="621">
                  <c:v>1098.4098165794992</c:v>
                </c:pt>
                <c:pt idx="622">
                  <c:v>1011.9133430519961</c:v>
                </c:pt>
                <c:pt idx="623">
                  <c:v>1006.1596797994971</c:v>
                </c:pt>
                <c:pt idx="624">
                  <c:v>1012.300759139496</c:v>
                </c:pt>
                <c:pt idx="625">
                  <c:v>1024.082572714497</c:v>
                </c:pt>
                <c:pt idx="626">
                  <c:v>965.94871842699501</c:v>
                </c:pt>
                <c:pt idx="627">
                  <c:v>922.58328549949601</c:v>
                </c:pt>
                <c:pt idx="628">
                  <c:v>927.817818236996</c:v>
                </c:pt>
                <c:pt idx="629">
                  <c:v>959.77313899449905</c:v>
                </c:pt>
                <c:pt idx="630">
                  <c:v>1018.973996471999</c:v>
                </c:pt>
                <c:pt idx="631">
                  <c:v>1062.262472961997</c:v>
                </c:pt>
                <c:pt idx="632">
                  <c:v>1111.9212267044979</c:v>
                </c:pt>
                <c:pt idx="633">
                  <c:v>1188.3517756194951</c:v>
                </c:pt>
                <c:pt idx="634">
                  <c:v>1252.5410754319983</c:v>
                </c:pt>
                <c:pt idx="635">
                  <c:v>1288.4043833719961</c:v>
                </c:pt>
                <c:pt idx="636">
                  <c:v>1273.596676189497</c:v>
                </c:pt>
                <c:pt idx="637">
                  <c:v>1211.568754984497</c:v>
                </c:pt>
                <c:pt idx="638">
                  <c:v>1156.3161959694939</c:v>
                </c:pt>
                <c:pt idx="639">
                  <c:v>1117.9819291169961</c:v>
                </c:pt>
                <c:pt idx="640">
                  <c:v>1236.7375438919939</c:v>
                </c:pt>
                <c:pt idx="641">
                  <c:v>1216.224319294497</c:v>
                </c:pt>
                <c:pt idx="642">
                  <c:v>1233.4609389570001</c:v>
                </c:pt>
                <c:pt idx="643">
                  <c:v>1192.6733059819942</c:v>
                </c:pt>
                <c:pt idx="644">
                  <c:v>1110.1616923219972</c:v>
                </c:pt>
                <c:pt idx="645">
                  <c:v>1096.353511841995</c:v>
                </c:pt>
                <c:pt idx="646">
                  <c:v>1097.7091099419961</c:v>
                </c:pt>
                <c:pt idx="647">
                  <c:v>1017.859362796996</c:v>
                </c:pt>
                <c:pt idx="648">
                  <c:v>912.46953701699806</c:v>
                </c:pt>
                <c:pt idx="649">
                  <c:v>911.41490621699904</c:v>
                </c:pt>
                <c:pt idx="650">
                  <c:v>899.84337882199998</c:v>
                </c:pt>
                <c:pt idx="651">
                  <c:v>901.46897319700008</c:v>
                </c:pt>
                <c:pt idx="652">
                  <c:v>900.02454692199899</c:v>
                </c:pt>
                <c:pt idx="653">
                  <c:v>908.01083502449796</c:v>
                </c:pt>
                <c:pt idx="654">
                  <c:v>930.06891911450009</c:v>
                </c:pt>
                <c:pt idx="655">
                  <c:v>1012.5164369469981</c:v>
                </c:pt>
                <c:pt idx="656">
                  <c:v>1053.089468966996</c:v>
                </c:pt>
                <c:pt idx="657">
                  <c:v>1095.8733997195002</c:v>
                </c:pt>
                <c:pt idx="658">
                  <c:v>1155.5703152944932</c:v>
                </c:pt>
                <c:pt idx="659">
                  <c:v>1194.587950986994</c:v>
                </c:pt>
                <c:pt idx="660">
                  <c:v>1200.0466732069972</c:v>
                </c:pt>
                <c:pt idx="661">
                  <c:v>1166.589279856998</c:v>
                </c:pt>
                <c:pt idx="662">
                  <c:v>1117.028691724498</c:v>
                </c:pt>
                <c:pt idx="663">
                  <c:v>1071.788819071995</c:v>
                </c:pt>
                <c:pt idx="664">
                  <c:v>1059.3897917919969</c:v>
                </c:pt>
                <c:pt idx="665">
                  <c:v>1073.2579594219981</c:v>
                </c:pt>
                <c:pt idx="666">
                  <c:v>1077.702958646996</c:v>
                </c:pt>
                <c:pt idx="667">
                  <c:v>1087.7302900819959</c:v>
                </c:pt>
                <c:pt idx="668">
                  <c:v>1085.0599616419941</c:v>
                </c:pt>
                <c:pt idx="669">
                  <c:v>1033.1408365894972</c:v>
                </c:pt>
                <c:pt idx="670">
                  <c:v>959.62629133449707</c:v>
                </c:pt>
                <c:pt idx="671">
                  <c:v>924.62200292199611</c:v>
                </c:pt>
                <c:pt idx="672">
                  <c:v>928.03138460449713</c:v>
                </c:pt>
                <c:pt idx="673">
                  <c:v>920.60466235699698</c:v>
                </c:pt>
                <c:pt idx="674">
                  <c:v>908.100873186998</c:v>
                </c:pt>
                <c:pt idx="675">
                  <c:v>898.37985417199809</c:v>
                </c:pt>
                <c:pt idx="676">
                  <c:v>890.89641331449911</c:v>
                </c:pt>
                <c:pt idx="677">
                  <c:v>921.21147074949602</c:v>
                </c:pt>
                <c:pt idx="678">
                  <c:v>1017.2714506944961</c:v>
                </c:pt>
                <c:pt idx="679">
                  <c:v>1164.815926104498</c:v>
                </c:pt>
                <c:pt idx="680">
                  <c:v>1180.7377058820011</c:v>
                </c:pt>
                <c:pt idx="681">
                  <c:v>1256.5190950369961</c:v>
                </c:pt>
                <c:pt idx="682">
                  <c:v>1302.009623329493</c:v>
                </c:pt>
                <c:pt idx="683">
                  <c:v>1341.9437995719961</c:v>
                </c:pt>
                <c:pt idx="684">
                  <c:v>1348.860506484496</c:v>
                </c:pt>
                <c:pt idx="685">
                  <c:v>1299.8572790344981</c:v>
                </c:pt>
                <c:pt idx="686">
                  <c:v>1281.4551213595</c:v>
                </c:pt>
                <c:pt idx="687">
                  <c:v>1267.3934963819972</c:v>
                </c:pt>
                <c:pt idx="688">
                  <c:v>1227.833117344494</c:v>
                </c:pt>
                <c:pt idx="689">
                  <c:v>1237.110319004498</c:v>
                </c:pt>
                <c:pt idx="690">
                  <c:v>1212.1346119369962</c:v>
                </c:pt>
                <c:pt idx="691">
                  <c:v>1164.4223076969959</c:v>
                </c:pt>
                <c:pt idx="692">
                  <c:v>1146.5273077019961</c:v>
                </c:pt>
                <c:pt idx="693">
                  <c:v>1054.716192889495</c:v>
                </c:pt>
                <c:pt idx="694">
                  <c:v>967.34225851199608</c:v>
                </c:pt>
                <c:pt idx="695">
                  <c:v>890.43508414449911</c:v>
                </c:pt>
                <c:pt idx="696">
                  <c:v>754.53881811949702</c:v>
                </c:pt>
                <c:pt idx="697">
                  <c:v>750.53748794699607</c:v>
                </c:pt>
                <c:pt idx="698">
                  <c:v>741.37512017949712</c:v>
                </c:pt>
                <c:pt idx="699">
                  <c:v>737.11310347949404</c:v>
                </c:pt>
                <c:pt idx="700">
                  <c:v>740.32689826699709</c:v>
                </c:pt>
                <c:pt idx="701">
                  <c:v>750.18931650949401</c:v>
                </c:pt>
                <c:pt idx="702">
                  <c:v>763.5196114019991</c:v>
                </c:pt>
                <c:pt idx="703">
                  <c:v>807.44360715200105</c:v>
                </c:pt>
                <c:pt idx="704">
                  <c:v>844.09174115949804</c:v>
                </c:pt>
                <c:pt idx="705">
                  <c:v>895.69606530450005</c:v>
                </c:pt>
                <c:pt idx="706">
                  <c:v>949.95464340949502</c:v>
                </c:pt>
                <c:pt idx="707">
                  <c:v>970.36531910949509</c:v>
                </c:pt>
                <c:pt idx="708">
                  <c:v>972.44348292199697</c:v>
                </c:pt>
                <c:pt idx="709">
                  <c:v>940.26575672199806</c:v>
                </c:pt>
                <c:pt idx="710">
                  <c:v>897.58710603449913</c:v>
                </c:pt>
                <c:pt idx="711">
                  <c:v>884.12160473199606</c:v>
                </c:pt>
                <c:pt idx="712">
                  <c:v>841.91008784449605</c:v>
                </c:pt>
                <c:pt idx="713">
                  <c:v>843.58420921199797</c:v>
                </c:pt>
                <c:pt idx="714">
                  <c:v>843.93177946449714</c:v>
                </c:pt>
                <c:pt idx="715">
                  <c:v>836.21063097449996</c:v>
                </c:pt>
                <c:pt idx="716">
                  <c:v>820.38501468199797</c:v>
                </c:pt>
                <c:pt idx="717">
                  <c:v>813.64700236699707</c:v>
                </c:pt>
                <c:pt idx="718">
                  <c:v>811.14197275199706</c:v>
                </c:pt>
                <c:pt idx="719">
                  <c:v>812.19135302949803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_-* #,##0.00\ _€_-;\-* #,##0.00\ _€_-;_-* "-"??\ _€_-;_-@_-</c:formatCode>
                <c:ptCount val="745"/>
                <c:pt idx="0">
                  <c:v>5210.7661541666675</c:v>
                </c:pt>
                <c:pt idx="1">
                  <c:v>4691.116154166667</c:v>
                </c:pt>
                <c:pt idx="2">
                  <c:v>4622.410154166666</c:v>
                </c:pt>
                <c:pt idx="3">
                  <c:v>4574.2311541666668</c:v>
                </c:pt>
                <c:pt idx="4">
                  <c:v>4700.5071541666666</c:v>
                </c:pt>
                <c:pt idx="5">
                  <c:v>4994.4831541666672</c:v>
                </c:pt>
                <c:pt idx="6">
                  <c:v>4669.4321541666677</c:v>
                </c:pt>
                <c:pt idx="7">
                  <c:v>4087.9871541666662</c:v>
                </c:pt>
                <c:pt idx="8">
                  <c:v>3521.1871541666683</c:v>
                </c:pt>
                <c:pt idx="9">
                  <c:v>3902.2001541666668</c:v>
                </c:pt>
                <c:pt idx="10">
                  <c:v>4403.7671541666659</c:v>
                </c:pt>
                <c:pt idx="11">
                  <c:v>3959.4381541666671</c:v>
                </c:pt>
                <c:pt idx="12">
                  <c:v>3729.326154166667</c:v>
                </c:pt>
                <c:pt idx="13">
                  <c:v>3852.8731541666684</c:v>
                </c:pt>
                <c:pt idx="14">
                  <c:v>3350.663154166667</c:v>
                </c:pt>
                <c:pt idx="15">
                  <c:v>2566.9071541666681</c:v>
                </c:pt>
                <c:pt idx="16">
                  <c:v>2691.8581541666681</c:v>
                </c:pt>
                <c:pt idx="17">
                  <c:v>2546.6581541666683</c:v>
                </c:pt>
                <c:pt idx="18">
                  <c:v>2799.1191541666685</c:v>
                </c:pt>
                <c:pt idx="19">
                  <c:v>2808.040154166667</c:v>
                </c:pt>
                <c:pt idx="20">
                  <c:v>3001.5891541666683</c:v>
                </c:pt>
                <c:pt idx="21">
                  <c:v>3235.3601541666685</c:v>
                </c:pt>
                <c:pt idx="22">
                  <c:v>3639.4301541666682</c:v>
                </c:pt>
                <c:pt idx="23">
                  <c:v>3898.4041541666684</c:v>
                </c:pt>
                <c:pt idx="24">
                  <c:v>5259.3831541666659</c:v>
                </c:pt>
                <c:pt idx="25">
                  <c:v>5430.1571541666672</c:v>
                </c:pt>
                <c:pt idx="26">
                  <c:v>5474.812154166666</c:v>
                </c:pt>
                <c:pt idx="27">
                  <c:v>5085.036154166668</c:v>
                </c:pt>
                <c:pt idx="28">
                  <c:v>4571.2691541666663</c:v>
                </c:pt>
                <c:pt idx="29">
                  <c:v>4220.4631541666658</c:v>
                </c:pt>
                <c:pt idx="30">
                  <c:v>3207.3531541666684</c:v>
                </c:pt>
                <c:pt idx="31">
                  <c:v>2847.0951541666682</c:v>
                </c:pt>
                <c:pt idx="32">
                  <c:v>2864.0747191666669</c:v>
                </c:pt>
                <c:pt idx="33">
                  <c:v>2540.2381541666682</c:v>
                </c:pt>
                <c:pt idx="34">
                  <c:v>2971.4341541666681</c:v>
                </c:pt>
                <c:pt idx="35">
                  <c:v>3354.9556091666682</c:v>
                </c:pt>
                <c:pt idx="36">
                  <c:v>3070.7182941666674</c:v>
                </c:pt>
                <c:pt idx="37">
                  <c:v>2919.4544441666681</c:v>
                </c:pt>
                <c:pt idx="38">
                  <c:v>2409.4981141666681</c:v>
                </c:pt>
                <c:pt idx="39">
                  <c:v>2115.0211541666681</c:v>
                </c:pt>
                <c:pt idx="40">
                  <c:v>2347.0251541666685</c:v>
                </c:pt>
                <c:pt idx="41">
                  <c:v>2132.2371541666685</c:v>
                </c:pt>
                <c:pt idx="42">
                  <c:v>2213.7851541666682</c:v>
                </c:pt>
                <c:pt idx="43">
                  <c:v>2463.3621541666685</c:v>
                </c:pt>
                <c:pt idx="44">
                  <c:v>2871.5861541666682</c:v>
                </c:pt>
                <c:pt idx="45">
                  <c:v>3616.6691541666682</c:v>
                </c:pt>
                <c:pt idx="46">
                  <c:v>3733.2261541666685</c:v>
                </c:pt>
                <c:pt idx="47">
                  <c:v>4134.1361541666683</c:v>
                </c:pt>
                <c:pt idx="48">
                  <c:v>3755.0621541666683</c:v>
                </c:pt>
                <c:pt idx="49">
                  <c:v>3708.3521541666669</c:v>
                </c:pt>
                <c:pt idx="50">
                  <c:v>4513.0491541666661</c:v>
                </c:pt>
                <c:pt idx="51">
                  <c:v>4593.2621541666658</c:v>
                </c:pt>
                <c:pt idx="52">
                  <c:v>4998.746154166668</c:v>
                </c:pt>
                <c:pt idx="53">
                  <c:v>4249.3341541666678</c:v>
                </c:pt>
                <c:pt idx="54">
                  <c:v>3260.5131541666683</c:v>
                </c:pt>
                <c:pt idx="55">
                  <c:v>2329.884154166667</c:v>
                </c:pt>
                <c:pt idx="56">
                  <c:v>2086.3071541666682</c:v>
                </c:pt>
                <c:pt idx="57">
                  <c:v>1990.700244166668</c:v>
                </c:pt>
                <c:pt idx="58">
                  <c:v>2257.1414891666668</c:v>
                </c:pt>
                <c:pt idx="59">
                  <c:v>2010.6589541666681</c:v>
                </c:pt>
                <c:pt idx="60">
                  <c:v>1827.1831191666681</c:v>
                </c:pt>
                <c:pt idx="61">
                  <c:v>1696.0333691666681</c:v>
                </c:pt>
                <c:pt idx="62">
                  <c:v>1504.7421541666681</c:v>
                </c:pt>
                <c:pt idx="63">
                  <c:v>1602.8291541666672</c:v>
                </c:pt>
                <c:pt idx="64">
                  <c:v>1884.4351541666681</c:v>
                </c:pt>
                <c:pt idx="65">
                  <c:v>1835.9631541666681</c:v>
                </c:pt>
                <c:pt idx="66">
                  <c:v>1520.6281541666681</c:v>
                </c:pt>
                <c:pt idx="67">
                  <c:v>1704.393154166668</c:v>
                </c:pt>
                <c:pt idx="68">
                  <c:v>1856.793154166668</c:v>
                </c:pt>
                <c:pt idx="69">
                  <c:v>2460.6911541666682</c:v>
                </c:pt>
                <c:pt idx="70">
                  <c:v>2549.7081541666685</c:v>
                </c:pt>
                <c:pt idx="71">
                  <c:v>2369.8181541666681</c:v>
                </c:pt>
                <c:pt idx="72">
                  <c:v>2058.647154166667</c:v>
                </c:pt>
                <c:pt idx="73">
                  <c:v>2396.038154166667</c:v>
                </c:pt>
                <c:pt idx="74">
                  <c:v>2680.826154166667</c:v>
                </c:pt>
                <c:pt idx="75">
                  <c:v>2832.980154166667</c:v>
                </c:pt>
                <c:pt idx="76">
                  <c:v>2527.366154166667</c:v>
                </c:pt>
                <c:pt idx="77">
                  <c:v>2647.0251541666685</c:v>
                </c:pt>
                <c:pt idx="78">
                  <c:v>2618.1241541666682</c:v>
                </c:pt>
                <c:pt idx="79">
                  <c:v>1970.0311541666681</c:v>
                </c:pt>
                <c:pt idx="80">
                  <c:v>1606.3671541666681</c:v>
                </c:pt>
                <c:pt idx="81">
                  <c:v>1705.989154166668</c:v>
                </c:pt>
                <c:pt idx="82">
                  <c:v>2129.4011541666682</c:v>
                </c:pt>
                <c:pt idx="83">
                  <c:v>2569.578154166667</c:v>
                </c:pt>
                <c:pt idx="84">
                  <c:v>2683.9121541666682</c:v>
                </c:pt>
                <c:pt idx="85">
                  <c:v>3001.1111541666683</c:v>
                </c:pt>
                <c:pt idx="86">
                  <c:v>3449.8501541666683</c:v>
                </c:pt>
                <c:pt idx="87">
                  <c:v>3724.3031541666683</c:v>
                </c:pt>
                <c:pt idx="88">
                  <c:v>3645.7871541666682</c:v>
                </c:pt>
                <c:pt idx="89">
                  <c:v>3052.2511541666681</c:v>
                </c:pt>
                <c:pt idx="90">
                  <c:v>2690.9431541666681</c:v>
                </c:pt>
                <c:pt idx="91">
                  <c:v>3042.6231541666684</c:v>
                </c:pt>
                <c:pt idx="92">
                  <c:v>2882.0151541666683</c:v>
                </c:pt>
                <c:pt idx="93">
                  <c:v>3000.7631541666683</c:v>
                </c:pt>
                <c:pt idx="94">
                  <c:v>3318.7241541666685</c:v>
                </c:pt>
                <c:pt idx="95">
                  <c:v>4238.2091541666659</c:v>
                </c:pt>
                <c:pt idx="96">
                  <c:v>3636.6181541666683</c:v>
                </c:pt>
                <c:pt idx="97">
                  <c:v>4008.3141541666682</c:v>
                </c:pt>
                <c:pt idx="98">
                  <c:v>4288.9581541666657</c:v>
                </c:pt>
                <c:pt idx="99">
                  <c:v>4276.8761541666672</c:v>
                </c:pt>
                <c:pt idx="100">
                  <c:v>4131.545154166668</c:v>
                </c:pt>
                <c:pt idx="101">
                  <c:v>3094.2841541666685</c:v>
                </c:pt>
                <c:pt idx="102">
                  <c:v>3233.2891541666681</c:v>
                </c:pt>
                <c:pt idx="103">
                  <c:v>3135.0251541666685</c:v>
                </c:pt>
                <c:pt idx="104">
                  <c:v>2607.6551541666681</c:v>
                </c:pt>
                <c:pt idx="105">
                  <c:v>2493.9139891666682</c:v>
                </c:pt>
                <c:pt idx="106">
                  <c:v>2513.0206341666681</c:v>
                </c:pt>
                <c:pt idx="107">
                  <c:v>2391.0806041666683</c:v>
                </c:pt>
                <c:pt idx="108">
                  <c:v>2412.0941891666685</c:v>
                </c:pt>
                <c:pt idx="109">
                  <c:v>2498.352414166668</c:v>
                </c:pt>
                <c:pt idx="110">
                  <c:v>2438.6003891666669</c:v>
                </c:pt>
                <c:pt idx="111">
                  <c:v>2461.631504166668</c:v>
                </c:pt>
                <c:pt idx="112">
                  <c:v>2475.6621541666682</c:v>
                </c:pt>
                <c:pt idx="113">
                  <c:v>2343.1391541666685</c:v>
                </c:pt>
                <c:pt idx="114">
                  <c:v>2157.3691541666681</c:v>
                </c:pt>
                <c:pt idx="115">
                  <c:v>2292.4271541666685</c:v>
                </c:pt>
                <c:pt idx="116">
                  <c:v>2761.9491541666684</c:v>
                </c:pt>
                <c:pt idx="117">
                  <c:v>3209.2261541666685</c:v>
                </c:pt>
                <c:pt idx="118">
                  <c:v>3350.3991541666683</c:v>
                </c:pt>
                <c:pt idx="119">
                  <c:v>3801.4121541666668</c:v>
                </c:pt>
                <c:pt idx="120">
                  <c:v>3109.4091541666685</c:v>
                </c:pt>
                <c:pt idx="121">
                  <c:v>3817.785154166666</c:v>
                </c:pt>
                <c:pt idx="122">
                  <c:v>4299.313154166668</c:v>
                </c:pt>
                <c:pt idx="123">
                  <c:v>4626.7931541666667</c:v>
                </c:pt>
                <c:pt idx="124">
                  <c:v>4723.3751541666679</c:v>
                </c:pt>
                <c:pt idx="125">
                  <c:v>3975.0811541666671</c:v>
                </c:pt>
                <c:pt idx="126">
                  <c:v>4101.8051541666664</c:v>
                </c:pt>
                <c:pt idx="127">
                  <c:v>3370.0211541666686</c:v>
                </c:pt>
                <c:pt idx="128">
                  <c:v>3052.115249166668</c:v>
                </c:pt>
                <c:pt idx="129">
                  <c:v>3436.0914941666683</c:v>
                </c:pt>
                <c:pt idx="130">
                  <c:v>3695.9671741666684</c:v>
                </c:pt>
                <c:pt idx="131">
                  <c:v>3432.4726891666683</c:v>
                </c:pt>
                <c:pt idx="132">
                  <c:v>3357.6970591666682</c:v>
                </c:pt>
                <c:pt idx="133">
                  <c:v>3236.2690041666683</c:v>
                </c:pt>
                <c:pt idx="134">
                  <c:v>3021.2437491666678</c:v>
                </c:pt>
                <c:pt idx="135">
                  <c:v>2778.2041541666681</c:v>
                </c:pt>
                <c:pt idx="136">
                  <c:v>2933.7531541666685</c:v>
                </c:pt>
                <c:pt idx="137">
                  <c:v>3007.7011541666684</c:v>
                </c:pt>
                <c:pt idx="138">
                  <c:v>3512.0871541666684</c:v>
                </c:pt>
                <c:pt idx="139">
                  <c:v>3049.3921541666682</c:v>
                </c:pt>
                <c:pt idx="140">
                  <c:v>3342.1351541666681</c:v>
                </c:pt>
                <c:pt idx="141">
                  <c:v>3289.7131541666681</c:v>
                </c:pt>
                <c:pt idx="142">
                  <c:v>3495.1511541666669</c:v>
                </c:pt>
                <c:pt idx="143">
                  <c:v>4862.6491541666637</c:v>
                </c:pt>
                <c:pt idx="144">
                  <c:v>4088.9871541666685</c:v>
                </c:pt>
                <c:pt idx="145">
                  <c:v>4152.0591541666681</c:v>
                </c:pt>
                <c:pt idx="146">
                  <c:v>4387.344154166668</c:v>
                </c:pt>
                <c:pt idx="147">
                  <c:v>5638.4881541666682</c:v>
                </c:pt>
                <c:pt idx="148">
                  <c:v>5979.7931541666667</c:v>
                </c:pt>
                <c:pt idx="149">
                  <c:v>5754.0201541666665</c:v>
                </c:pt>
                <c:pt idx="150">
                  <c:v>4919.500154166667</c:v>
                </c:pt>
                <c:pt idx="151">
                  <c:v>4806.3601541666667</c:v>
                </c:pt>
                <c:pt idx="152">
                  <c:v>4448.7922991666683</c:v>
                </c:pt>
                <c:pt idx="153">
                  <c:v>4916.7789841666672</c:v>
                </c:pt>
                <c:pt idx="154">
                  <c:v>4692.5391291666674</c:v>
                </c:pt>
                <c:pt idx="155">
                  <c:v>4703.3335141666666</c:v>
                </c:pt>
                <c:pt idx="156">
                  <c:v>4316.2504941666657</c:v>
                </c:pt>
                <c:pt idx="157">
                  <c:v>4461.5759891666657</c:v>
                </c:pt>
                <c:pt idx="158">
                  <c:v>3601.2249041666682</c:v>
                </c:pt>
                <c:pt idx="159">
                  <c:v>3877.858844166668</c:v>
                </c:pt>
                <c:pt idx="160">
                  <c:v>4663.3781541666658</c:v>
                </c:pt>
                <c:pt idx="161">
                  <c:v>3864.3091541666686</c:v>
                </c:pt>
                <c:pt idx="162">
                  <c:v>3415.5231541666685</c:v>
                </c:pt>
                <c:pt idx="163">
                  <c:v>3753.8061541666671</c:v>
                </c:pt>
                <c:pt idx="164">
                  <c:v>4254.8341541666668</c:v>
                </c:pt>
                <c:pt idx="165">
                  <c:v>5246.7651541666673</c:v>
                </c:pt>
                <c:pt idx="166">
                  <c:v>4634.9291541666653</c:v>
                </c:pt>
                <c:pt idx="167">
                  <c:v>4282.2171541666676</c:v>
                </c:pt>
                <c:pt idx="168">
                  <c:v>4664.4431541666672</c:v>
                </c:pt>
                <c:pt idx="169">
                  <c:v>4451.4121541666682</c:v>
                </c:pt>
                <c:pt idx="170">
                  <c:v>4783.9151541666661</c:v>
                </c:pt>
                <c:pt idx="171">
                  <c:v>4866.8471541666668</c:v>
                </c:pt>
                <c:pt idx="172">
                  <c:v>4711.8291541666667</c:v>
                </c:pt>
                <c:pt idx="173">
                  <c:v>4051.0271541666671</c:v>
                </c:pt>
                <c:pt idx="174">
                  <c:v>3496.7991541666684</c:v>
                </c:pt>
                <c:pt idx="175">
                  <c:v>2619.3341541666682</c:v>
                </c:pt>
                <c:pt idx="176">
                  <c:v>2723.509154166667</c:v>
                </c:pt>
                <c:pt idx="177">
                  <c:v>3009.4012291666681</c:v>
                </c:pt>
                <c:pt idx="178">
                  <c:v>3616.7080341666669</c:v>
                </c:pt>
                <c:pt idx="179">
                  <c:v>3677.4156741666684</c:v>
                </c:pt>
                <c:pt idx="180">
                  <c:v>3811.7965591666684</c:v>
                </c:pt>
                <c:pt idx="181">
                  <c:v>3920.671379166668</c:v>
                </c:pt>
                <c:pt idx="182">
                  <c:v>3637.0544241666671</c:v>
                </c:pt>
                <c:pt idx="183">
                  <c:v>2734.4430441666682</c:v>
                </c:pt>
                <c:pt idx="184">
                  <c:v>2530.4611541666682</c:v>
                </c:pt>
                <c:pt idx="185">
                  <c:v>2429.4661541666683</c:v>
                </c:pt>
                <c:pt idx="186">
                  <c:v>2070.5901541666681</c:v>
                </c:pt>
                <c:pt idx="187">
                  <c:v>2029.3771541666681</c:v>
                </c:pt>
                <c:pt idx="188">
                  <c:v>2482.5921541666685</c:v>
                </c:pt>
                <c:pt idx="189">
                  <c:v>2926.0901541666685</c:v>
                </c:pt>
                <c:pt idx="190">
                  <c:v>3227.3881541666683</c:v>
                </c:pt>
                <c:pt idx="191">
                  <c:v>3429.4331541666684</c:v>
                </c:pt>
                <c:pt idx="192">
                  <c:v>3692.6211541666685</c:v>
                </c:pt>
                <c:pt idx="193">
                  <c:v>3692.6281541666685</c:v>
                </c:pt>
                <c:pt idx="194">
                  <c:v>4226.3701541666642</c:v>
                </c:pt>
                <c:pt idx="195">
                  <c:v>4273.0471541666657</c:v>
                </c:pt>
                <c:pt idx="196">
                  <c:v>4396.4631541666668</c:v>
                </c:pt>
                <c:pt idx="197">
                  <c:v>3981.2581541666659</c:v>
                </c:pt>
                <c:pt idx="198">
                  <c:v>3159.6781541666683</c:v>
                </c:pt>
                <c:pt idx="199">
                  <c:v>2793.2941541666669</c:v>
                </c:pt>
                <c:pt idx="200">
                  <c:v>2866.6371541666681</c:v>
                </c:pt>
                <c:pt idx="201">
                  <c:v>3695.8493941666675</c:v>
                </c:pt>
                <c:pt idx="202">
                  <c:v>4350.9562691666679</c:v>
                </c:pt>
                <c:pt idx="203">
                  <c:v>4863.8030491666677</c:v>
                </c:pt>
                <c:pt idx="204">
                  <c:v>4739.4566891666673</c:v>
                </c:pt>
                <c:pt idx="205">
                  <c:v>4263.9966091666674</c:v>
                </c:pt>
                <c:pt idx="206">
                  <c:v>3727.2231391666683</c:v>
                </c:pt>
                <c:pt idx="207">
                  <c:v>3416.3211541666669</c:v>
                </c:pt>
                <c:pt idx="208">
                  <c:v>2760.2831541666683</c:v>
                </c:pt>
                <c:pt idx="209">
                  <c:v>2473.9691541666684</c:v>
                </c:pt>
                <c:pt idx="210">
                  <c:v>2421.3871541666681</c:v>
                </c:pt>
                <c:pt idx="211">
                  <c:v>2402.0181541666684</c:v>
                </c:pt>
                <c:pt idx="212">
                  <c:v>3019.9091541666685</c:v>
                </c:pt>
                <c:pt idx="213">
                  <c:v>3061.5051541666685</c:v>
                </c:pt>
                <c:pt idx="214">
                  <c:v>3242.8501541666683</c:v>
                </c:pt>
                <c:pt idx="215">
                  <c:v>3844.6301541666685</c:v>
                </c:pt>
                <c:pt idx="216">
                  <c:v>3723.218154166666</c:v>
                </c:pt>
                <c:pt idx="217">
                  <c:v>3578.2741541666683</c:v>
                </c:pt>
                <c:pt idx="218">
                  <c:v>3391.9991541666682</c:v>
                </c:pt>
                <c:pt idx="219">
                  <c:v>3308.5641541666669</c:v>
                </c:pt>
                <c:pt idx="220">
                  <c:v>3497.0141541666685</c:v>
                </c:pt>
                <c:pt idx="221">
                  <c:v>3080.8911541666671</c:v>
                </c:pt>
                <c:pt idx="222">
                  <c:v>2757.1201541666669</c:v>
                </c:pt>
                <c:pt idx="223">
                  <c:v>2386.6721541666684</c:v>
                </c:pt>
                <c:pt idx="224">
                  <c:v>2184.3011541666683</c:v>
                </c:pt>
                <c:pt idx="225">
                  <c:v>2768.3341541666668</c:v>
                </c:pt>
                <c:pt idx="226">
                  <c:v>3274.6557841666681</c:v>
                </c:pt>
                <c:pt idx="227">
                  <c:v>3077.6160841666679</c:v>
                </c:pt>
                <c:pt idx="228">
                  <c:v>2649.7841541666685</c:v>
                </c:pt>
                <c:pt idx="229">
                  <c:v>2161.7071541666683</c:v>
                </c:pt>
                <c:pt idx="230">
                  <c:v>2053.3401541666681</c:v>
                </c:pt>
                <c:pt idx="231">
                  <c:v>1980.1461541666681</c:v>
                </c:pt>
                <c:pt idx="232">
                  <c:v>1883.9821541666672</c:v>
                </c:pt>
                <c:pt idx="233">
                  <c:v>1727.1251541666679</c:v>
                </c:pt>
                <c:pt idx="234">
                  <c:v>1791.8101541666681</c:v>
                </c:pt>
                <c:pt idx="235">
                  <c:v>1910.546154166668</c:v>
                </c:pt>
                <c:pt idx="236">
                  <c:v>2065.2231541666683</c:v>
                </c:pt>
                <c:pt idx="237">
                  <c:v>2529.7781541666682</c:v>
                </c:pt>
                <c:pt idx="238">
                  <c:v>2794.1041541666668</c:v>
                </c:pt>
                <c:pt idx="239">
                  <c:v>3017.8801541666685</c:v>
                </c:pt>
                <c:pt idx="240">
                  <c:v>2394.8551541666684</c:v>
                </c:pt>
                <c:pt idx="241">
                  <c:v>2696.281154166667</c:v>
                </c:pt>
                <c:pt idx="242">
                  <c:v>2614.2511541666681</c:v>
                </c:pt>
                <c:pt idx="243">
                  <c:v>2730.7741541666683</c:v>
                </c:pt>
                <c:pt idx="244">
                  <c:v>3007.3411541666683</c:v>
                </c:pt>
                <c:pt idx="245">
                  <c:v>3368.9231541666668</c:v>
                </c:pt>
                <c:pt idx="246">
                  <c:v>3016.8591541666683</c:v>
                </c:pt>
                <c:pt idx="247">
                  <c:v>2572.0221541666683</c:v>
                </c:pt>
                <c:pt idx="248">
                  <c:v>2823.6231541666684</c:v>
                </c:pt>
                <c:pt idx="249">
                  <c:v>3144.4831541666686</c:v>
                </c:pt>
                <c:pt idx="250">
                  <c:v>3565.8341541666682</c:v>
                </c:pt>
                <c:pt idx="251">
                  <c:v>3808.4421541666684</c:v>
                </c:pt>
                <c:pt idx="252">
                  <c:v>4035.2141541666683</c:v>
                </c:pt>
                <c:pt idx="253">
                  <c:v>4447.2461541666653</c:v>
                </c:pt>
                <c:pt idx="254">
                  <c:v>3852.3631541666659</c:v>
                </c:pt>
                <c:pt idx="255">
                  <c:v>3378.2271541666669</c:v>
                </c:pt>
                <c:pt idx="256">
                  <c:v>3259.605154166667</c:v>
                </c:pt>
                <c:pt idx="257">
                  <c:v>2932.8111541666685</c:v>
                </c:pt>
                <c:pt idx="258">
                  <c:v>2775.5211541666681</c:v>
                </c:pt>
                <c:pt idx="259">
                  <c:v>2794.3321541666683</c:v>
                </c:pt>
                <c:pt idx="260">
                  <c:v>2967.0711541666683</c:v>
                </c:pt>
                <c:pt idx="261">
                  <c:v>3273.0311541666683</c:v>
                </c:pt>
                <c:pt idx="262">
                  <c:v>3689.558154166667</c:v>
                </c:pt>
                <c:pt idx="263">
                  <c:v>3595.125154166667</c:v>
                </c:pt>
                <c:pt idx="264">
                  <c:v>3847.2381541666682</c:v>
                </c:pt>
                <c:pt idx="265">
                  <c:v>4028.3011541666683</c:v>
                </c:pt>
                <c:pt idx="266">
                  <c:v>4379.3051541666682</c:v>
                </c:pt>
                <c:pt idx="267">
                  <c:v>4747.5341541666667</c:v>
                </c:pt>
                <c:pt idx="268">
                  <c:v>4705.0101541666672</c:v>
                </c:pt>
                <c:pt idx="269">
                  <c:v>4322.1731541666668</c:v>
                </c:pt>
                <c:pt idx="270">
                  <c:v>4063.0011541666663</c:v>
                </c:pt>
                <c:pt idx="271">
                  <c:v>3192.6931541666681</c:v>
                </c:pt>
                <c:pt idx="272">
                  <c:v>3202.8501541666683</c:v>
                </c:pt>
                <c:pt idx="273">
                  <c:v>3345.4481541666682</c:v>
                </c:pt>
                <c:pt idx="274">
                  <c:v>3396.0451541666685</c:v>
                </c:pt>
                <c:pt idx="275">
                  <c:v>3244.6821541666682</c:v>
                </c:pt>
                <c:pt idx="276">
                  <c:v>3403.1541541666684</c:v>
                </c:pt>
                <c:pt idx="277">
                  <c:v>3623.0301541666681</c:v>
                </c:pt>
                <c:pt idx="278">
                  <c:v>3386.4181541666685</c:v>
                </c:pt>
                <c:pt idx="279">
                  <c:v>3427.5401541666683</c:v>
                </c:pt>
                <c:pt idx="280">
                  <c:v>3395.7721541666683</c:v>
                </c:pt>
                <c:pt idx="281">
                  <c:v>3192.5711541666683</c:v>
                </c:pt>
                <c:pt idx="282">
                  <c:v>2528.464154166667</c:v>
                </c:pt>
                <c:pt idx="283">
                  <c:v>2298.9291541666685</c:v>
                </c:pt>
                <c:pt idx="284">
                  <c:v>2865.6411541666685</c:v>
                </c:pt>
                <c:pt idx="285">
                  <c:v>3525.2541541666683</c:v>
                </c:pt>
                <c:pt idx="286">
                  <c:v>3360.5951541666682</c:v>
                </c:pt>
                <c:pt idx="287">
                  <c:v>4031.9691541666671</c:v>
                </c:pt>
                <c:pt idx="288">
                  <c:v>4696.4371541666669</c:v>
                </c:pt>
                <c:pt idx="289">
                  <c:v>4548.2921541666683</c:v>
                </c:pt>
                <c:pt idx="290">
                  <c:v>4714.4711541666684</c:v>
                </c:pt>
                <c:pt idx="291">
                  <c:v>4407.4451541666658</c:v>
                </c:pt>
                <c:pt idx="292">
                  <c:v>4422.3211541666669</c:v>
                </c:pt>
                <c:pt idx="293">
                  <c:v>4152.830154166666</c:v>
                </c:pt>
                <c:pt idx="294">
                  <c:v>3876.3491541666685</c:v>
                </c:pt>
                <c:pt idx="295">
                  <c:v>3951.5761541666684</c:v>
                </c:pt>
                <c:pt idx="296">
                  <c:v>4454.731154166665</c:v>
                </c:pt>
                <c:pt idx="297">
                  <c:v>4297.054154166668</c:v>
                </c:pt>
                <c:pt idx="298">
                  <c:v>4137.4790041666665</c:v>
                </c:pt>
                <c:pt idx="299">
                  <c:v>4251.0731541666673</c:v>
                </c:pt>
                <c:pt idx="300">
                  <c:v>4196.1001541666656</c:v>
                </c:pt>
                <c:pt idx="301">
                  <c:v>4076.9051541666645</c:v>
                </c:pt>
                <c:pt idx="302">
                  <c:v>4103.2261541666649</c:v>
                </c:pt>
                <c:pt idx="303">
                  <c:v>3964.4861541666683</c:v>
                </c:pt>
                <c:pt idx="304">
                  <c:v>4148.396154166664</c:v>
                </c:pt>
                <c:pt idx="305">
                  <c:v>3450.6431541666684</c:v>
                </c:pt>
                <c:pt idx="306">
                  <c:v>2805.8311541666685</c:v>
                </c:pt>
                <c:pt idx="307">
                  <c:v>2907.6881541666685</c:v>
                </c:pt>
                <c:pt idx="308">
                  <c:v>3539.6721541666684</c:v>
                </c:pt>
                <c:pt idx="309">
                  <c:v>3619.5011541666681</c:v>
                </c:pt>
                <c:pt idx="310">
                  <c:v>3621.2681541666684</c:v>
                </c:pt>
                <c:pt idx="311">
                  <c:v>3434.9801541666684</c:v>
                </c:pt>
                <c:pt idx="312">
                  <c:v>3477.0081541666682</c:v>
                </c:pt>
                <c:pt idx="313">
                  <c:v>3367.9091541666685</c:v>
                </c:pt>
                <c:pt idx="314">
                  <c:v>3421.3091541666681</c:v>
                </c:pt>
                <c:pt idx="315">
                  <c:v>3713.5321541666685</c:v>
                </c:pt>
                <c:pt idx="316">
                  <c:v>3858.848154166667</c:v>
                </c:pt>
                <c:pt idx="317">
                  <c:v>3963.6951541666685</c:v>
                </c:pt>
                <c:pt idx="318">
                  <c:v>4418.5541541666671</c:v>
                </c:pt>
                <c:pt idx="319">
                  <c:v>3866.185154166667</c:v>
                </c:pt>
                <c:pt idx="320">
                  <c:v>3879.8401541666685</c:v>
                </c:pt>
                <c:pt idx="321">
                  <c:v>3780.1701541666685</c:v>
                </c:pt>
                <c:pt idx="322">
                  <c:v>3749.3531541666684</c:v>
                </c:pt>
                <c:pt idx="323">
                  <c:v>3295.1131541666668</c:v>
                </c:pt>
                <c:pt idx="324">
                  <c:v>3496.7121541666684</c:v>
                </c:pt>
                <c:pt idx="325">
                  <c:v>4008.6261541666686</c:v>
                </c:pt>
                <c:pt idx="326">
                  <c:v>4226.138154166666</c:v>
                </c:pt>
                <c:pt idx="327">
                  <c:v>4105.2241541666672</c:v>
                </c:pt>
                <c:pt idx="328">
                  <c:v>3942.3671541666686</c:v>
                </c:pt>
                <c:pt idx="329">
                  <c:v>3382.8831541666682</c:v>
                </c:pt>
                <c:pt idx="330">
                  <c:v>3388.4701541666682</c:v>
                </c:pt>
                <c:pt idx="331">
                  <c:v>3283.8831541666668</c:v>
                </c:pt>
                <c:pt idx="332">
                  <c:v>3382.1241541666682</c:v>
                </c:pt>
                <c:pt idx="333">
                  <c:v>3728.9891541666684</c:v>
                </c:pt>
                <c:pt idx="334">
                  <c:v>3670.8381541666686</c:v>
                </c:pt>
                <c:pt idx="335">
                  <c:v>4133.2001541666659</c:v>
                </c:pt>
                <c:pt idx="336">
                  <c:v>4547.7031541666684</c:v>
                </c:pt>
                <c:pt idx="337">
                  <c:v>4347.1101541666676</c:v>
                </c:pt>
                <c:pt idx="338">
                  <c:v>4338.7661541666666</c:v>
                </c:pt>
                <c:pt idx="339">
                  <c:v>4707.7471541666673</c:v>
                </c:pt>
                <c:pt idx="340">
                  <c:v>5020.3061541666666</c:v>
                </c:pt>
                <c:pt idx="341">
                  <c:v>4707.348154166667</c:v>
                </c:pt>
                <c:pt idx="342">
                  <c:v>4278.9311541666666</c:v>
                </c:pt>
                <c:pt idx="343">
                  <c:v>3388.4591541666668</c:v>
                </c:pt>
                <c:pt idx="344">
                  <c:v>3005.4971541666682</c:v>
                </c:pt>
                <c:pt idx="345">
                  <c:v>2965.6501541666685</c:v>
                </c:pt>
                <c:pt idx="346">
                  <c:v>2891.7776941666684</c:v>
                </c:pt>
                <c:pt idx="347">
                  <c:v>2855.0596541666682</c:v>
                </c:pt>
                <c:pt idx="348">
                  <c:v>2647.5592091666681</c:v>
                </c:pt>
                <c:pt idx="349">
                  <c:v>2513.8071141666669</c:v>
                </c:pt>
                <c:pt idx="350">
                  <c:v>2520.1312491666681</c:v>
                </c:pt>
                <c:pt idx="351">
                  <c:v>2431.7801541666668</c:v>
                </c:pt>
                <c:pt idx="352">
                  <c:v>2765.4601541666684</c:v>
                </c:pt>
                <c:pt idx="353">
                  <c:v>2858.5231541666685</c:v>
                </c:pt>
                <c:pt idx="354">
                  <c:v>2601.5501541666681</c:v>
                </c:pt>
                <c:pt idx="355">
                  <c:v>2267.0691541666683</c:v>
                </c:pt>
                <c:pt idx="356">
                  <c:v>2300.886154166667</c:v>
                </c:pt>
                <c:pt idx="357">
                  <c:v>2476.8541541666682</c:v>
                </c:pt>
                <c:pt idx="358">
                  <c:v>2727.9051541666681</c:v>
                </c:pt>
                <c:pt idx="359">
                  <c:v>2865.7451541666683</c:v>
                </c:pt>
                <c:pt idx="360">
                  <c:v>3030.6401541666683</c:v>
                </c:pt>
                <c:pt idx="361">
                  <c:v>3186.4921541666681</c:v>
                </c:pt>
                <c:pt idx="362">
                  <c:v>3126.2751541666685</c:v>
                </c:pt>
                <c:pt idx="363">
                  <c:v>3418.5881541666681</c:v>
                </c:pt>
                <c:pt idx="364">
                  <c:v>3408.9451541666685</c:v>
                </c:pt>
                <c:pt idx="365">
                  <c:v>2854.8951541666684</c:v>
                </c:pt>
                <c:pt idx="366">
                  <c:v>2405.6531541666682</c:v>
                </c:pt>
                <c:pt idx="367">
                  <c:v>1902.768154166668</c:v>
                </c:pt>
                <c:pt idx="368">
                  <c:v>2030.574154166668</c:v>
                </c:pt>
                <c:pt idx="369">
                  <c:v>1799.1761541666681</c:v>
                </c:pt>
                <c:pt idx="370">
                  <c:v>1874.276154166668</c:v>
                </c:pt>
                <c:pt idx="371">
                  <c:v>1681.7901541666681</c:v>
                </c:pt>
                <c:pt idx="372">
                  <c:v>1708.873154166668</c:v>
                </c:pt>
                <c:pt idx="373">
                  <c:v>1847.1831541666672</c:v>
                </c:pt>
                <c:pt idx="374">
                  <c:v>1780.5091541666679</c:v>
                </c:pt>
                <c:pt idx="375">
                  <c:v>1892.902154166668</c:v>
                </c:pt>
                <c:pt idx="376">
                  <c:v>2066.089154166667</c:v>
                </c:pt>
                <c:pt idx="377">
                  <c:v>2039.188154166668</c:v>
                </c:pt>
                <c:pt idx="378">
                  <c:v>2004.1271541666681</c:v>
                </c:pt>
                <c:pt idx="379">
                  <c:v>1974.2881541666679</c:v>
                </c:pt>
                <c:pt idx="380">
                  <c:v>2014.862154166668</c:v>
                </c:pt>
                <c:pt idx="381">
                  <c:v>2819.0451541666685</c:v>
                </c:pt>
                <c:pt idx="382">
                  <c:v>3320.9221541666684</c:v>
                </c:pt>
                <c:pt idx="383">
                  <c:v>3612.7821541666685</c:v>
                </c:pt>
                <c:pt idx="384">
                  <c:v>3042.6511541666682</c:v>
                </c:pt>
                <c:pt idx="385">
                  <c:v>3243.2421541666681</c:v>
                </c:pt>
                <c:pt idx="386">
                  <c:v>3473.1181541666683</c:v>
                </c:pt>
                <c:pt idx="387">
                  <c:v>4151.4201541666671</c:v>
                </c:pt>
                <c:pt idx="388">
                  <c:v>4320.4521541666654</c:v>
                </c:pt>
                <c:pt idx="389">
                  <c:v>4306.5471541666648</c:v>
                </c:pt>
                <c:pt idx="390">
                  <c:v>3485.4351541666683</c:v>
                </c:pt>
                <c:pt idx="391">
                  <c:v>3050.0041541666669</c:v>
                </c:pt>
                <c:pt idx="392">
                  <c:v>2558.4291541666685</c:v>
                </c:pt>
                <c:pt idx="393">
                  <c:v>2620.0081541666682</c:v>
                </c:pt>
                <c:pt idx="394">
                  <c:v>2693.1001541666683</c:v>
                </c:pt>
                <c:pt idx="395">
                  <c:v>2686.598154166667</c:v>
                </c:pt>
                <c:pt idx="396">
                  <c:v>2707.9291541666685</c:v>
                </c:pt>
                <c:pt idx="397">
                  <c:v>2877.5331541666683</c:v>
                </c:pt>
                <c:pt idx="398">
                  <c:v>2839.7131541666681</c:v>
                </c:pt>
                <c:pt idx="399">
                  <c:v>3010.1121541666685</c:v>
                </c:pt>
                <c:pt idx="400">
                  <c:v>2956.2521541666683</c:v>
                </c:pt>
                <c:pt idx="401">
                  <c:v>2919.4291541666685</c:v>
                </c:pt>
                <c:pt idx="402">
                  <c:v>2860.8051541666682</c:v>
                </c:pt>
                <c:pt idx="403">
                  <c:v>2812.5461541666682</c:v>
                </c:pt>
                <c:pt idx="404">
                  <c:v>2832.134154166667</c:v>
                </c:pt>
                <c:pt idx="405">
                  <c:v>3652.1671541666683</c:v>
                </c:pt>
                <c:pt idx="406">
                  <c:v>5276.6501541666667</c:v>
                </c:pt>
                <c:pt idx="407">
                  <c:v>5475.7091541666678</c:v>
                </c:pt>
                <c:pt idx="408">
                  <c:v>5174.8791541666669</c:v>
                </c:pt>
                <c:pt idx="409">
                  <c:v>5287.2331541666672</c:v>
                </c:pt>
                <c:pt idx="410">
                  <c:v>4818.509154166667</c:v>
                </c:pt>
                <c:pt idx="411">
                  <c:v>4867.9811541666677</c:v>
                </c:pt>
                <c:pt idx="412">
                  <c:v>5095.616154166667</c:v>
                </c:pt>
                <c:pt idx="413">
                  <c:v>4840.2511541666663</c:v>
                </c:pt>
                <c:pt idx="414">
                  <c:v>3100.3591541666669</c:v>
                </c:pt>
                <c:pt idx="415">
                  <c:v>2372.3481541666683</c:v>
                </c:pt>
                <c:pt idx="416">
                  <c:v>2241.7701541666684</c:v>
                </c:pt>
                <c:pt idx="417">
                  <c:v>2768.8731541666684</c:v>
                </c:pt>
                <c:pt idx="418">
                  <c:v>2593.351694166668</c:v>
                </c:pt>
                <c:pt idx="419">
                  <c:v>2736.9345891666685</c:v>
                </c:pt>
                <c:pt idx="420">
                  <c:v>2536.3630541666685</c:v>
                </c:pt>
                <c:pt idx="421">
                  <c:v>2481.8101391666673</c:v>
                </c:pt>
                <c:pt idx="422">
                  <c:v>2200.515814166668</c:v>
                </c:pt>
                <c:pt idx="423">
                  <c:v>2256.3331541666685</c:v>
                </c:pt>
                <c:pt idx="424">
                  <c:v>2321.4141541666681</c:v>
                </c:pt>
                <c:pt idx="425">
                  <c:v>2304.4431541666681</c:v>
                </c:pt>
                <c:pt idx="426">
                  <c:v>2319.9381541666685</c:v>
                </c:pt>
                <c:pt idx="427">
                  <c:v>2491.0551541666682</c:v>
                </c:pt>
                <c:pt idx="428">
                  <c:v>2556.9541541666681</c:v>
                </c:pt>
                <c:pt idx="429">
                  <c:v>3310.9491541666684</c:v>
                </c:pt>
                <c:pt idx="430">
                  <c:v>3828.482154166667</c:v>
                </c:pt>
                <c:pt idx="431">
                  <c:v>4150.688154166668</c:v>
                </c:pt>
                <c:pt idx="432">
                  <c:v>4215.9581541666657</c:v>
                </c:pt>
                <c:pt idx="433">
                  <c:v>4378.4011541666669</c:v>
                </c:pt>
                <c:pt idx="434">
                  <c:v>4732.517154166665</c:v>
                </c:pt>
                <c:pt idx="435">
                  <c:v>4329.688154166668</c:v>
                </c:pt>
                <c:pt idx="436">
                  <c:v>4421.4651541666672</c:v>
                </c:pt>
                <c:pt idx="437">
                  <c:v>4155.5791541666676</c:v>
                </c:pt>
                <c:pt idx="438">
                  <c:v>3363.2041541666686</c:v>
                </c:pt>
                <c:pt idx="439">
                  <c:v>2873.8151541666684</c:v>
                </c:pt>
                <c:pt idx="440">
                  <c:v>1967.256154166668</c:v>
                </c:pt>
                <c:pt idx="441">
                  <c:v>2243.1171541666681</c:v>
                </c:pt>
                <c:pt idx="442">
                  <c:v>2786.0301541666681</c:v>
                </c:pt>
                <c:pt idx="443">
                  <c:v>2144.6258691666681</c:v>
                </c:pt>
                <c:pt idx="444">
                  <c:v>2266.4387941666682</c:v>
                </c:pt>
                <c:pt idx="445">
                  <c:v>2755.3685391666681</c:v>
                </c:pt>
                <c:pt idx="446">
                  <c:v>2878.0195391666684</c:v>
                </c:pt>
                <c:pt idx="447">
                  <c:v>2584.5361541666684</c:v>
                </c:pt>
                <c:pt idx="448">
                  <c:v>2251.2851541666669</c:v>
                </c:pt>
                <c:pt idx="449">
                  <c:v>1791.065154166668</c:v>
                </c:pt>
                <c:pt idx="450">
                  <c:v>1572.2521541666681</c:v>
                </c:pt>
                <c:pt idx="451">
                  <c:v>2420.6901541666684</c:v>
                </c:pt>
                <c:pt idx="452">
                  <c:v>3057.9981541666684</c:v>
                </c:pt>
                <c:pt idx="453">
                  <c:v>3412.0991541666685</c:v>
                </c:pt>
                <c:pt idx="454">
                  <c:v>4022.2291541666659</c:v>
                </c:pt>
                <c:pt idx="455">
                  <c:v>5136.5061541666673</c:v>
                </c:pt>
                <c:pt idx="456">
                  <c:v>4642.1721541666657</c:v>
                </c:pt>
                <c:pt idx="457">
                  <c:v>4705.7071541666683</c:v>
                </c:pt>
                <c:pt idx="458">
                  <c:v>4708.071154166666</c:v>
                </c:pt>
                <c:pt idx="459">
                  <c:v>4688.1861541666676</c:v>
                </c:pt>
                <c:pt idx="460">
                  <c:v>4638.8951541666665</c:v>
                </c:pt>
                <c:pt idx="461">
                  <c:v>4542.2071541666683</c:v>
                </c:pt>
                <c:pt idx="462">
                  <c:v>4953.125154166667</c:v>
                </c:pt>
                <c:pt idx="463">
                  <c:v>4424.3851541666663</c:v>
                </c:pt>
                <c:pt idx="464">
                  <c:v>3850.7711541666686</c:v>
                </c:pt>
                <c:pt idx="465">
                  <c:v>3266.0431541666685</c:v>
                </c:pt>
                <c:pt idx="466">
                  <c:v>3143.031154166667</c:v>
                </c:pt>
                <c:pt idx="467">
                  <c:v>3028.772154166667</c:v>
                </c:pt>
                <c:pt idx="468">
                  <c:v>3235.6061541666681</c:v>
                </c:pt>
                <c:pt idx="469">
                  <c:v>3544.1291541666683</c:v>
                </c:pt>
                <c:pt idx="470">
                  <c:v>2898.3721541666669</c:v>
                </c:pt>
                <c:pt idx="471">
                  <c:v>3229.0051541666685</c:v>
                </c:pt>
                <c:pt idx="472">
                  <c:v>3116.9631541666681</c:v>
                </c:pt>
                <c:pt idx="473">
                  <c:v>2681.5061541666682</c:v>
                </c:pt>
                <c:pt idx="474">
                  <c:v>2507.424154166667</c:v>
                </c:pt>
                <c:pt idx="475">
                  <c:v>3179.8481541666683</c:v>
                </c:pt>
                <c:pt idx="476">
                  <c:v>3727.3201541666685</c:v>
                </c:pt>
                <c:pt idx="477">
                  <c:v>4093.0651541666671</c:v>
                </c:pt>
                <c:pt idx="478">
                  <c:v>4279.544154166666</c:v>
                </c:pt>
                <c:pt idx="479">
                  <c:v>4988.2031541666674</c:v>
                </c:pt>
                <c:pt idx="480">
                  <c:v>5627.4691541666671</c:v>
                </c:pt>
                <c:pt idx="481">
                  <c:v>5891.9221541666666</c:v>
                </c:pt>
                <c:pt idx="482">
                  <c:v>5807.1041541666673</c:v>
                </c:pt>
                <c:pt idx="483">
                  <c:v>5506.5101541666681</c:v>
                </c:pt>
                <c:pt idx="484">
                  <c:v>5144.500154166667</c:v>
                </c:pt>
                <c:pt idx="485">
                  <c:v>5098.946154166666</c:v>
                </c:pt>
                <c:pt idx="486">
                  <c:v>4634.0191541666672</c:v>
                </c:pt>
                <c:pt idx="487">
                  <c:v>4243.0351541666669</c:v>
                </c:pt>
                <c:pt idx="488">
                  <c:v>3833.6521541666684</c:v>
                </c:pt>
                <c:pt idx="489">
                  <c:v>3900.656154166667</c:v>
                </c:pt>
                <c:pt idx="490">
                  <c:v>3523.4721541666681</c:v>
                </c:pt>
                <c:pt idx="491">
                  <c:v>3389.8971541666683</c:v>
                </c:pt>
                <c:pt idx="492">
                  <c:v>3290.774744166667</c:v>
                </c:pt>
                <c:pt idx="493">
                  <c:v>3156.2982591666682</c:v>
                </c:pt>
                <c:pt idx="494">
                  <c:v>3284.919129166668</c:v>
                </c:pt>
                <c:pt idx="495">
                  <c:v>3208.5531541666669</c:v>
                </c:pt>
                <c:pt idx="496">
                  <c:v>3237.0141541666685</c:v>
                </c:pt>
                <c:pt idx="497">
                  <c:v>3135.2351541666685</c:v>
                </c:pt>
                <c:pt idx="498">
                  <c:v>2829.0691541666683</c:v>
                </c:pt>
                <c:pt idx="499">
                  <c:v>3017.2741541666683</c:v>
                </c:pt>
                <c:pt idx="500">
                  <c:v>3300.7831541666683</c:v>
                </c:pt>
                <c:pt idx="501">
                  <c:v>3807.7821541666685</c:v>
                </c:pt>
                <c:pt idx="502">
                  <c:v>3874.2091541666682</c:v>
                </c:pt>
                <c:pt idx="503">
                  <c:v>4737.317154166667</c:v>
                </c:pt>
                <c:pt idx="504">
                  <c:v>5126.572154166669</c:v>
                </c:pt>
                <c:pt idx="505">
                  <c:v>5410.6791541666662</c:v>
                </c:pt>
                <c:pt idx="506">
                  <c:v>5726.982154166667</c:v>
                </c:pt>
                <c:pt idx="507">
                  <c:v>6172.692154166667</c:v>
                </c:pt>
                <c:pt idx="508">
                  <c:v>5800.9491541666684</c:v>
                </c:pt>
                <c:pt idx="509">
                  <c:v>5014.1851541666656</c:v>
                </c:pt>
                <c:pt idx="510">
                  <c:v>4588.9031541666682</c:v>
                </c:pt>
                <c:pt idx="511">
                  <c:v>3498.3181541666681</c:v>
                </c:pt>
                <c:pt idx="512">
                  <c:v>3072.0191541666682</c:v>
                </c:pt>
                <c:pt idx="513">
                  <c:v>3410.6871541666683</c:v>
                </c:pt>
                <c:pt idx="514">
                  <c:v>4238.4031541666673</c:v>
                </c:pt>
                <c:pt idx="515">
                  <c:v>4075.9601541666684</c:v>
                </c:pt>
                <c:pt idx="516">
                  <c:v>4155.6281541666667</c:v>
                </c:pt>
                <c:pt idx="517">
                  <c:v>3870.5881541666686</c:v>
                </c:pt>
                <c:pt idx="518">
                  <c:v>3710.7311541666681</c:v>
                </c:pt>
                <c:pt idx="519">
                  <c:v>3419.714154166667</c:v>
                </c:pt>
                <c:pt idx="520">
                  <c:v>2979.7951541666685</c:v>
                </c:pt>
                <c:pt idx="521">
                  <c:v>2057.3001541666681</c:v>
                </c:pt>
                <c:pt idx="522">
                  <c:v>1910.1821541666679</c:v>
                </c:pt>
                <c:pt idx="523">
                  <c:v>2432.8701541666669</c:v>
                </c:pt>
                <c:pt idx="524">
                  <c:v>3579.8451541666668</c:v>
                </c:pt>
                <c:pt idx="525">
                  <c:v>4205.6911541666677</c:v>
                </c:pt>
                <c:pt idx="526">
                  <c:v>4451.268154166668</c:v>
                </c:pt>
                <c:pt idx="527">
                  <c:v>4365.5721541666662</c:v>
                </c:pt>
                <c:pt idx="528">
                  <c:v>4536.8271541666672</c:v>
                </c:pt>
                <c:pt idx="529">
                  <c:v>4515.6491541666683</c:v>
                </c:pt>
                <c:pt idx="530">
                  <c:v>4872.4701541666673</c:v>
                </c:pt>
                <c:pt idx="531">
                  <c:v>4596.9011541666659</c:v>
                </c:pt>
                <c:pt idx="532">
                  <c:v>4483.1761541666683</c:v>
                </c:pt>
                <c:pt idx="533">
                  <c:v>3826.1521541666671</c:v>
                </c:pt>
                <c:pt idx="534">
                  <c:v>3051.0481541666682</c:v>
                </c:pt>
                <c:pt idx="535">
                  <c:v>2331.2161541666683</c:v>
                </c:pt>
                <c:pt idx="536">
                  <c:v>1854.470154166668</c:v>
                </c:pt>
                <c:pt idx="537">
                  <c:v>2185.9171541666683</c:v>
                </c:pt>
                <c:pt idx="538">
                  <c:v>2902.2351541666685</c:v>
                </c:pt>
                <c:pt idx="539">
                  <c:v>3344.116154166667</c:v>
                </c:pt>
                <c:pt idx="540">
                  <c:v>3326.2412541666681</c:v>
                </c:pt>
                <c:pt idx="541">
                  <c:v>3495.9983641666681</c:v>
                </c:pt>
                <c:pt idx="542">
                  <c:v>3305.6356491666679</c:v>
                </c:pt>
                <c:pt idx="543">
                  <c:v>2780.259154166667</c:v>
                </c:pt>
                <c:pt idx="544">
                  <c:v>2601.4191541666669</c:v>
                </c:pt>
                <c:pt idx="545">
                  <c:v>2480.4831541666681</c:v>
                </c:pt>
                <c:pt idx="546">
                  <c:v>2375.6011541666685</c:v>
                </c:pt>
                <c:pt idx="547">
                  <c:v>2331.1381541666683</c:v>
                </c:pt>
                <c:pt idx="548">
                  <c:v>2979.5301541666681</c:v>
                </c:pt>
                <c:pt idx="549">
                  <c:v>4009.2901541666683</c:v>
                </c:pt>
                <c:pt idx="550">
                  <c:v>4323.1501541666676</c:v>
                </c:pt>
                <c:pt idx="551">
                  <c:v>4341.5521541666676</c:v>
                </c:pt>
                <c:pt idx="552">
                  <c:v>5007.0431541666667</c:v>
                </c:pt>
                <c:pt idx="553">
                  <c:v>4958.2251541666674</c:v>
                </c:pt>
                <c:pt idx="554">
                  <c:v>4996.4841541666683</c:v>
                </c:pt>
                <c:pt idx="555">
                  <c:v>5074.1961541666669</c:v>
                </c:pt>
                <c:pt idx="556">
                  <c:v>4973.1781541666651</c:v>
                </c:pt>
                <c:pt idx="557">
                  <c:v>5165.0431541666667</c:v>
                </c:pt>
                <c:pt idx="558">
                  <c:v>4191.1501541666667</c:v>
                </c:pt>
                <c:pt idx="559">
                  <c:v>2706.8891541666685</c:v>
                </c:pt>
                <c:pt idx="560">
                  <c:v>2415.000154166667</c:v>
                </c:pt>
                <c:pt idx="561">
                  <c:v>2468.5971541666681</c:v>
                </c:pt>
                <c:pt idx="562">
                  <c:v>2497.9531541666684</c:v>
                </c:pt>
                <c:pt idx="563">
                  <c:v>2725.7267591666673</c:v>
                </c:pt>
                <c:pt idx="564">
                  <c:v>2659.4200191666682</c:v>
                </c:pt>
                <c:pt idx="565">
                  <c:v>2651.0811541666685</c:v>
                </c:pt>
                <c:pt idx="566">
                  <c:v>2517.366154166667</c:v>
                </c:pt>
                <c:pt idx="567">
                  <c:v>2348.4711541666684</c:v>
                </c:pt>
                <c:pt idx="568">
                  <c:v>2008.095154166668</c:v>
                </c:pt>
                <c:pt idx="569">
                  <c:v>1812.0991541666681</c:v>
                </c:pt>
                <c:pt idx="570">
                  <c:v>1708.2121541666681</c:v>
                </c:pt>
                <c:pt idx="571">
                  <c:v>1559.565154166668</c:v>
                </c:pt>
                <c:pt idx="572">
                  <c:v>1634.1851541666681</c:v>
                </c:pt>
                <c:pt idx="573">
                  <c:v>3069.8311541666685</c:v>
                </c:pt>
                <c:pt idx="574">
                  <c:v>3124.5871541666684</c:v>
                </c:pt>
                <c:pt idx="575">
                  <c:v>3599.2281541666684</c:v>
                </c:pt>
                <c:pt idx="576">
                  <c:v>4031.6361541666683</c:v>
                </c:pt>
                <c:pt idx="577">
                  <c:v>3788.6171541666686</c:v>
                </c:pt>
                <c:pt idx="578">
                  <c:v>4227.6811541666675</c:v>
                </c:pt>
                <c:pt idx="579">
                  <c:v>4131.7491541666668</c:v>
                </c:pt>
                <c:pt idx="580">
                  <c:v>3925.6731541666668</c:v>
                </c:pt>
                <c:pt idx="581">
                  <c:v>3999.6311541666682</c:v>
                </c:pt>
                <c:pt idx="582">
                  <c:v>2647.0991541666681</c:v>
                </c:pt>
                <c:pt idx="583">
                  <c:v>1344.7411541666679</c:v>
                </c:pt>
                <c:pt idx="584">
                  <c:v>1191.6961541666681</c:v>
                </c:pt>
                <c:pt idx="585">
                  <c:v>1397.9251541666681</c:v>
                </c:pt>
                <c:pt idx="586">
                  <c:v>1306.832154166668</c:v>
                </c:pt>
                <c:pt idx="587">
                  <c:v>1356.668154166668</c:v>
                </c:pt>
                <c:pt idx="588">
                  <c:v>1453.383154166668</c:v>
                </c:pt>
                <c:pt idx="589">
                  <c:v>1832.6071541666681</c:v>
                </c:pt>
                <c:pt idx="590">
                  <c:v>2032.835154166668</c:v>
                </c:pt>
                <c:pt idx="591">
                  <c:v>2092.5011541666681</c:v>
                </c:pt>
                <c:pt idx="592">
                  <c:v>2013.391154166668</c:v>
                </c:pt>
                <c:pt idx="593">
                  <c:v>1595.6871541666681</c:v>
                </c:pt>
                <c:pt idx="594">
                  <c:v>1615.8171541666679</c:v>
                </c:pt>
                <c:pt idx="595">
                  <c:v>2417.6681541666685</c:v>
                </c:pt>
                <c:pt idx="596">
                  <c:v>2878.2471541666682</c:v>
                </c:pt>
                <c:pt idx="597">
                  <c:v>2984.5471541666684</c:v>
                </c:pt>
                <c:pt idx="598">
                  <c:v>3390.6041541666682</c:v>
                </c:pt>
                <c:pt idx="599">
                  <c:v>4092.5431541666671</c:v>
                </c:pt>
                <c:pt idx="600">
                  <c:v>5004.0831541666676</c:v>
                </c:pt>
                <c:pt idx="601">
                  <c:v>4950.4921541666672</c:v>
                </c:pt>
                <c:pt idx="602">
                  <c:v>4982.9791541666673</c:v>
                </c:pt>
                <c:pt idx="603">
                  <c:v>5141.0481541666677</c:v>
                </c:pt>
                <c:pt idx="604">
                  <c:v>4852.8811541666673</c:v>
                </c:pt>
                <c:pt idx="605">
                  <c:v>4866.389154166668</c:v>
                </c:pt>
                <c:pt idx="606">
                  <c:v>3749.6111541666683</c:v>
                </c:pt>
                <c:pt idx="607">
                  <c:v>2581.5041541666669</c:v>
                </c:pt>
                <c:pt idx="608">
                  <c:v>2036.1841541666681</c:v>
                </c:pt>
                <c:pt idx="609">
                  <c:v>2597.4521541666682</c:v>
                </c:pt>
                <c:pt idx="610">
                  <c:v>3542.9821541666684</c:v>
                </c:pt>
                <c:pt idx="611">
                  <c:v>3930.4831541666686</c:v>
                </c:pt>
                <c:pt idx="612">
                  <c:v>3650.346154166667</c:v>
                </c:pt>
                <c:pt idx="613">
                  <c:v>3895.4671541666685</c:v>
                </c:pt>
                <c:pt idx="614">
                  <c:v>3901.9051541666686</c:v>
                </c:pt>
                <c:pt idx="615">
                  <c:v>3886.4291541666685</c:v>
                </c:pt>
                <c:pt idx="616">
                  <c:v>3719.0971541666681</c:v>
                </c:pt>
                <c:pt idx="617">
                  <c:v>3570.4711541666684</c:v>
                </c:pt>
                <c:pt idx="618">
                  <c:v>3317.578154166667</c:v>
                </c:pt>
                <c:pt idx="619">
                  <c:v>3450.2761541666682</c:v>
                </c:pt>
                <c:pt idx="620">
                  <c:v>3978.1101541666685</c:v>
                </c:pt>
                <c:pt idx="621">
                  <c:v>4662.6171541666681</c:v>
                </c:pt>
                <c:pt idx="622">
                  <c:v>4712.165154166667</c:v>
                </c:pt>
                <c:pt idx="623">
                  <c:v>5062.9161541666681</c:v>
                </c:pt>
                <c:pt idx="624">
                  <c:v>4670.8821541666666</c:v>
                </c:pt>
                <c:pt idx="625">
                  <c:v>4815.9211541666682</c:v>
                </c:pt>
                <c:pt idx="626">
                  <c:v>4867.7581541666659</c:v>
                </c:pt>
                <c:pt idx="627">
                  <c:v>5179.7931541666649</c:v>
                </c:pt>
                <c:pt idx="628">
                  <c:v>5520.6231541666675</c:v>
                </c:pt>
                <c:pt idx="629">
                  <c:v>5863.0041541666669</c:v>
                </c:pt>
                <c:pt idx="630">
                  <c:v>6209.5421541666683</c:v>
                </c:pt>
                <c:pt idx="631">
                  <c:v>5254.2751541666657</c:v>
                </c:pt>
                <c:pt idx="632">
                  <c:v>5261.161154166668</c:v>
                </c:pt>
                <c:pt idx="633">
                  <c:v>4573.4851541666658</c:v>
                </c:pt>
                <c:pt idx="634">
                  <c:v>4501.419154166666</c:v>
                </c:pt>
                <c:pt idx="635">
                  <c:v>4468.179154166668</c:v>
                </c:pt>
                <c:pt idx="636">
                  <c:v>4351.875154166667</c:v>
                </c:pt>
                <c:pt idx="637">
                  <c:v>4494.9701541666655</c:v>
                </c:pt>
                <c:pt idx="638">
                  <c:v>4413.4211541666682</c:v>
                </c:pt>
                <c:pt idx="639">
                  <c:v>4108.8491541666663</c:v>
                </c:pt>
                <c:pt idx="640">
                  <c:v>3888.0171541666659</c:v>
                </c:pt>
                <c:pt idx="641">
                  <c:v>3273.7931541666685</c:v>
                </c:pt>
                <c:pt idx="642">
                  <c:v>3436.4361541666672</c:v>
                </c:pt>
                <c:pt idx="643">
                  <c:v>4223.880154166668</c:v>
                </c:pt>
                <c:pt idx="644">
                  <c:v>4726.178154166666</c:v>
                </c:pt>
                <c:pt idx="645">
                  <c:v>4821.826154166667</c:v>
                </c:pt>
                <c:pt idx="646">
                  <c:v>5391.9581541666657</c:v>
                </c:pt>
                <c:pt idx="647">
                  <c:v>5704.146154166664</c:v>
                </c:pt>
                <c:pt idx="648">
                  <c:v>5780.4901541666677</c:v>
                </c:pt>
                <c:pt idx="649">
                  <c:v>6232.7451541666669</c:v>
                </c:pt>
                <c:pt idx="650">
                  <c:v>6486.9411541666677</c:v>
                </c:pt>
                <c:pt idx="651">
                  <c:v>6641.2701541666684</c:v>
                </c:pt>
                <c:pt idx="652">
                  <c:v>6583.6601541666678</c:v>
                </c:pt>
                <c:pt idx="653">
                  <c:v>6539.268154166668</c:v>
                </c:pt>
                <c:pt idx="654">
                  <c:v>6573.379154166666</c:v>
                </c:pt>
                <c:pt idx="655">
                  <c:v>6236.121154166668</c:v>
                </c:pt>
                <c:pt idx="656">
                  <c:v>5871.4411541666668</c:v>
                </c:pt>
                <c:pt idx="657">
                  <c:v>4994.0541541666662</c:v>
                </c:pt>
                <c:pt idx="658">
                  <c:v>4801.5001541666661</c:v>
                </c:pt>
                <c:pt idx="659">
                  <c:v>4486.3801541666662</c:v>
                </c:pt>
                <c:pt idx="660">
                  <c:v>4118.3441541666662</c:v>
                </c:pt>
                <c:pt idx="661">
                  <c:v>4290.7391541666666</c:v>
                </c:pt>
                <c:pt idx="662">
                  <c:v>3928.3321541666669</c:v>
                </c:pt>
                <c:pt idx="663">
                  <c:v>3320.3431541666682</c:v>
                </c:pt>
                <c:pt idx="664">
                  <c:v>3169.8651541666682</c:v>
                </c:pt>
                <c:pt idx="665">
                  <c:v>2978.0321541666685</c:v>
                </c:pt>
                <c:pt idx="666">
                  <c:v>2701.2241541666681</c:v>
                </c:pt>
                <c:pt idx="667">
                  <c:v>2696.116154166667</c:v>
                </c:pt>
                <c:pt idx="668">
                  <c:v>2666.3381541666681</c:v>
                </c:pt>
                <c:pt idx="669">
                  <c:v>3575.5381541666684</c:v>
                </c:pt>
                <c:pt idx="670">
                  <c:v>4010.395154166667</c:v>
                </c:pt>
                <c:pt idx="671">
                  <c:v>4407.8501541666674</c:v>
                </c:pt>
                <c:pt idx="672">
                  <c:v>5030.7941541666669</c:v>
                </c:pt>
                <c:pt idx="673">
                  <c:v>5127.759154166667</c:v>
                </c:pt>
                <c:pt idx="674">
                  <c:v>5016.1181541666665</c:v>
                </c:pt>
                <c:pt idx="675">
                  <c:v>5391.4251541666681</c:v>
                </c:pt>
                <c:pt idx="676">
                  <c:v>5096.0791541666676</c:v>
                </c:pt>
                <c:pt idx="677">
                  <c:v>4714.322154166668</c:v>
                </c:pt>
                <c:pt idx="678">
                  <c:v>2729.9081541666683</c:v>
                </c:pt>
                <c:pt idx="679">
                  <c:v>1284.2061541666681</c:v>
                </c:pt>
                <c:pt idx="680">
                  <c:v>1298.1241541666679</c:v>
                </c:pt>
                <c:pt idx="681">
                  <c:v>1194.393154166668</c:v>
                </c:pt>
                <c:pt idx="682">
                  <c:v>1443.451154166667</c:v>
                </c:pt>
                <c:pt idx="683">
                  <c:v>1494.054154166668</c:v>
                </c:pt>
                <c:pt idx="684">
                  <c:v>1338.9261541666681</c:v>
                </c:pt>
                <c:pt idx="685">
                  <c:v>1274.3581541666681</c:v>
                </c:pt>
                <c:pt idx="686">
                  <c:v>1213.2331541666681</c:v>
                </c:pt>
                <c:pt idx="687">
                  <c:v>1392.4171541666681</c:v>
                </c:pt>
                <c:pt idx="688">
                  <c:v>1393.1381541666672</c:v>
                </c:pt>
                <c:pt idx="689">
                  <c:v>1388.0011541666672</c:v>
                </c:pt>
                <c:pt idx="690">
                  <c:v>1275.105154166667</c:v>
                </c:pt>
                <c:pt idx="691">
                  <c:v>1242.4261541666681</c:v>
                </c:pt>
                <c:pt idx="692">
                  <c:v>2082.645154166667</c:v>
                </c:pt>
                <c:pt idx="693">
                  <c:v>3614.4581541666653</c:v>
                </c:pt>
                <c:pt idx="694">
                  <c:v>4355.5111541666683</c:v>
                </c:pt>
                <c:pt idx="695">
                  <c:v>4588.8721541666682</c:v>
                </c:pt>
                <c:pt idx="696">
                  <c:v>4567.616154166667</c:v>
                </c:pt>
                <c:pt idx="697">
                  <c:v>5270.397154166666</c:v>
                </c:pt>
                <c:pt idx="698">
                  <c:v>5389.0021541666674</c:v>
                </c:pt>
                <c:pt idx="699">
                  <c:v>5215.5481541666668</c:v>
                </c:pt>
                <c:pt idx="700">
                  <c:v>5242.294154166666</c:v>
                </c:pt>
                <c:pt idx="701">
                  <c:v>4963.8761541666681</c:v>
                </c:pt>
                <c:pt idx="702">
                  <c:v>4800.513154166666</c:v>
                </c:pt>
                <c:pt idx="703">
                  <c:v>3810.826154166667</c:v>
                </c:pt>
                <c:pt idx="704">
                  <c:v>3311.1511541666682</c:v>
                </c:pt>
                <c:pt idx="705">
                  <c:v>3502.587154166667</c:v>
                </c:pt>
                <c:pt idx="706">
                  <c:v>3556.8501541666683</c:v>
                </c:pt>
                <c:pt idx="707">
                  <c:v>4253.179154166668</c:v>
                </c:pt>
                <c:pt idx="708">
                  <c:v>4217.4681541666678</c:v>
                </c:pt>
                <c:pt idx="709">
                  <c:v>3607.1711541666682</c:v>
                </c:pt>
                <c:pt idx="710">
                  <c:v>3863.5791541666686</c:v>
                </c:pt>
                <c:pt idx="711">
                  <c:v>3582.5991541666685</c:v>
                </c:pt>
                <c:pt idx="712">
                  <c:v>2814.6141541666684</c:v>
                </c:pt>
                <c:pt idx="713">
                  <c:v>2765.1571541666685</c:v>
                </c:pt>
                <c:pt idx="714">
                  <c:v>2394.4011541666682</c:v>
                </c:pt>
                <c:pt idx="715">
                  <c:v>1940.0801541666681</c:v>
                </c:pt>
                <c:pt idx="716">
                  <c:v>2266.1521541666684</c:v>
                </c:pt>
                <c:pt idx="717">
                  <c:v>3166.6741541666684</c:v>
                </c:pt>
                <c:pt idx="718">
                  <c:v>3550.6651541666683</c:v>
                </c:pt>
                <c:pt idx="719">
                  <c:v>3953.5781541666661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766080"/>
        <c:axId val="594792448"/>
      </c:areaChart>
      <c:catAx>
        <c:axId val="5947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792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792448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7660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_-* #,##0.00\ _€_-;\-* #,##0.00\ _€_-;_-* "-"??\ _€_-;_-@_-</c:formatCode>
                <c:ptCount val="745"/>
                <c:pt idx="0">
                  <c:v>6666.9783062149436</c:v>
                </c:pt>
                <c:pt idx="1">
                  <c:v>6489.9119341649448</c:v>
                </c:pt>
                <c:pt idx="2">
                  <c:v>6394.2701217549447</c:v>
                </c:pt>
                <c:pt idx="3">
                  <c:v>6300.4736859849409</c:v>
                </c:pt>
                <c:pt idx="4">
                  <c:v>6405.2282202149418</c:v>
                </c:pt>
                <c:pt idx="5">
                  <c:v>6986.3432337049435</c:v>
                </c:pt>
                <c:pt idx="6">
                  <c:v>8020.6396157849431</c:v>
                </c:pt>
                <c:pt idx="7">
                  <c:v>8727.0245728649443</c:v>
                </c:pt>
                <c:pt idx="8">
                  <c:v>9006.3518836049425</c:v>
                </c:pt>
                <c:pt idx="9">
                  <c:v>9029.1688265249468</c:v>
                </c:pt>
                <c:pt idx="10">
                  <c:v>9074.1954791149456</c:v>
                </c:pt>
                <c:pt idx="11">
                  <c:v>9021.6681846949432</c:v>
                </c:pt>
                <c:pt idx="12">
                  <c:v>8795.2897655649449</c:v>
                </c:pt>
                <c:pt idx="13">
                  <c:v>8676.3783181149411</c:v>
                </c:pt>
                <c:pt idx="14">
                  <c:v>8614.5136683049441</c:v>
                </c:pt>
                <c:pt idx="15">
                  <c:v>8649.0266921749408</c:v>
                </c:pt>
                <c:pt idx="16">
                  <c:v>8929.0602827849398</c:v>
                </c:pt>
                <c:pt idx="17">
                  <c:v>9045.0914398049426</c:v>
                </c:pt>
                <c:pt idx="18">
                  <c:v>8850.1414518849433</c:v>
                </c:pt>
                <c:pt idx="19">
                  <c:v>8493.4569614549418</c:v>
                </c:pt>
                <c:pt idx="20">
                  <c:v>8000.122414584941</c:v>
                </c:pt>
                <c:pt idx="21">
                  <c:v>7433.7228307949426</c:v>
                </c:pt>
                <c:pt idx="22">
                  <c:v>7283.328936424944</c:v>
                </c:pt>
                <c:pt idx="23">
                  <c:v>6844.2134131049479</c:v>
                </c:pt>
                <c:pt idx="24">
                  <c:v>6502.2131773349392</c:v>
                </c:pt>
                <c:pt idx="25">
                  <c:v>6244.8221009749432</c:v>
                </c:pt>
                <c:pt idx="26">
                  <c:v>6172.9888525849419</c:v>
                </c:pt>
                <c:pt idx="27">
                  <c:v>6108.399178404944</c:v>
                </c:pt>
                <c:pt idx="28">
                  <c:v>6196.7680513749428</c:v>
                </c:pt>
                <c:pt idx="29">
                  <c:v>6795.2219155749408</c:v>
                </c:pt>
                <c:pt idx="30">
                  <c:v>7764.5944875949435</c:v>
                </c:pt>
                <c:pt idx="31">
                  <c:v>8571.0678581249413</c:v>
                </c:pt>
                <c:pt idx="32">
                  <c:v>8836.0158695349419</c:v>
                </c:pt>
                <c:pt idx="33">
                  <c:v>8898.8388882549443</c:v>
                </c:pt>
                <c:pt idx="34">
                  <c:v>9039.8471494949408</c:v>
                </c:pt>
                <c:pt idx="35">
                  <c:v>9147.7813785549442</c:v>
                </c:pt>
                <c:pt idx="36">
                  <c:v>9017.0470509349434</c:v>
                </c:pt>
                <c:pt idx="37">
                  <c:v>8922.1650447049433</c:v>
                </c:pt>
                <c:pt idx="38">
                  <c:v>8820.111499754943</c:v>
                </c:pt>
                <c:pt idx="39">
                  <c:v>8808.5080096749407</c:v>
                </c:pt>
                <c:pt idx="40">
                  <c:v>8979.9930688249424</c:v>
                </c:pt>
                <c:pt idx="41">
                  <c:v>8995.9485763649409</c:v>
                </c:pt>
                <c:pt idx="42">
                  <c:v>8793.6455915849419</c:v>
                </c:pt>
                <c:pt idx="43">
                  <c:v>8393.627198004946</c:v>
                </c:pt>
                <c:pt idx="44">
                  <c:v>8015.9298653549431</c:v>
                </c:pt>
                <c:pt idx="45">
                  <c:v>7524.9983068449419</c:v>
                </c:pt>
                <c:pt idx="46">
                  <c:v>7404.2658553749425</c:v>
                </c:pt>
                <c:pt idx="47">
                  <c:v>6978.3994929249411</c:v>
                </c:pt>
                <c:pt idx="48">
                  <c:v>6722.482146124943</c:v>
                </c:pt>
                <c:pt idx="49">
                  <c:v>6525.0161722849434</c:v>
                </c:pt>
                <c:pt idx="50">
                  <c:v>6437.4869584549415</c:v>
                </c:pt>
                <c:pt idx="51">
                  <c:v>6427.1118283149399</c:v>
                </c:pt>
                <c:pt idx="52">
                  <c:v>6632.9299387349411</c:v>
                </c:pt>
                <c:pt idx="53">
                  <c:v>7285.7963096549456</c:v>
                </c:pt>
                <c:pt idx="54">
                  <c:v>8225.5393124049442</c:v>
                </c:pt>
                <c:pt idx="55">
                  <c:v>8962.7698988749398</c:v>
                </c:pt>
                <c:pt idx="56">
                  <c:v>9264.6369634649436</c:v>
                </c:pt>
                <c:pt idx="57">
                  <c:v>9220.3614477149422</c:v>
                </c:pt>
                <c:pt idx="58">
                  <c:v>9201.9990657649432</c:v>
                </c:pt>
                <c:pt idx="59">
                  <c:v>9177.3376497149402</c:v>
                </c:pt>
                <c:pt idx="60">
                  <c:v>9016.67528704494</c:v>
                </c:pt>
                <c:pt idx="61">
                  <c:v>8840.756400914941</c:v>
                </c:pt>
                <c:pt idx="62">
                  <c:v>8686.5250870749405</c:v>
                </c:pt>
                <c:pt idx="63">
                  <c:v>8735.0616217249444</c:v>
                </c:pt>
                <c:pt idx="64">
                  <c:v>9089.9943768349385</c:v>
                </c:pt>
                <c:pt idx="65">
                  <c:v>9321.6820625249438</c:v>
                </c:pt>
                <c:pt idx="66">
                  <c:v>9155.5595941849424</c:v>
                </c:pt>
                <c:pt idx="67">
                  <c:v>8744.8622639949408</c:v>
                </c:pt>
                <c:pt idx="68">
                  <c:v>8324.3065432349431</c:v>
                </c:pt>
                <c:pt idx="69">
                  <c:v>7819.5110473449422</c:v>
                </c:pt>
                <c:pt idx="70">
                  <c:v>7744.8146010449418</c:v>
                </c:pt>
                <c:pt idx="71">
                  <c:v>7378.4096283649442</c:v>
                </c:pt>
                <c:pt idx="72">
                  <c:v>7049.8723991249444</c:v>
                </c:pt>
                <c:pt idx="73">
                  <c:v>6770.8372648049426</c:v>
                </c:pt>
                <c:pt idx="74">
                  <c:v>6589.4011059749437</c:v>
                </c:pt>
                <c:pt idx="75">
                  <c:v>6431.3792077149419</c:v>
                </c:pt>
                <c:pt idx="76">
                  <c:v>6452.031754054944</c:v>
                </c:pt>
                <c:pt idx="77">
                  <c:v>6666.1812635249416</c:v>
                </c:pt>
                <c:pt idx="78">
                  <c:v>6956.1324660749451</c:v>
                </c:pt>
                <c:pt idx="79">
                  <c:v>7323.055982764944</c:v>
                </c:pt>
                <c:pt idx="80">
                  <c:v>7614.4929157949418</c:v>
                </c:pt>
                <c:pt idx="81">
                  <c:v>7848.3651866549426</c:v>
                </c:pt>
                <c:pt idx="82">
                  <c:v>7944.4131652249416</c:v>
                </c:pt>
                <c:pt idx="83">
                  <c:v>8052.616390724942</c:v>
                </c:pt>
                <c:pt idx="84">
                  <c:v>7870.5030860349434</c:v>
                </c:pt>
                <c:pt idx="85">
                  <c:v>7624.1579828649419</c:v>
                </c:pt>
                <c:pt idx="86">
                  <c:v>7493.7980997149425</c:v>
                </c:pt>
                <c:pt idx="87">
                  <c:v>7536.3422301849441</c:v>
                </c:pt>
                <c:pt idx="88">
                  <c:v>7755.5012414449448</c:v>
                </c:pt>
                <c:pt idx="89">
                  <c:v>7893.1476445949411</c:v>
                </c:pt>
                <c:pt idx="90">
                  <c:v>7726.0426806349424</c:v>
                </c:pt>
                <c:pt idx="91">
                  <c:v>7362.615219984943</c:v>
                </c:pt>
                <c:pt idx="92">
                  <c:v>7011.6304267249407</c:v>
                </c:pt>
                <c:pt idx="93">
                  <c:v>6650.4253703049426</c:v>
                </c:pt>
                <c:pt idx="94">
                  <c:v>6678.5777714549404</c:v>
                </c:pt>
                <c:pt idx="95">
                  <c:v>6291.7232749249415</c:v>
                </c:pt>
                <c:pt idx="96">
                  <c:v>5940.6716904349423</c:v>
                </c:pt>
                <c:pt idx="97">
                  <c:v>5658.3637848749422</c:v>
                </c:pt>
                <c:pt idx="98">
                  <c:v>5537.821627784946</c:v>
                </c:pt>
                <c:pt idx="99">
                  <c:v>5436.4715200049422</c:v>
                </c:pt>
                <c:pt idx="100">
                  <c:v>5422.0611626749433</c:v>
                </c:pt>
                <c:pt idx="101">
                  <c:v>5579.7728332949455</c:v>
                </c:pt>
                <c:pt idx="102">
                  <c:v>5759.075545344941</c:v>
                </c:pt>
                <c:pt idx="103">
                  <c:v>6128.7588688849437</c:v>
                </c:pt>
                <c:pt idx="104">
                  <c:v>6531.6075989849433</c:v>
                </c:pt>
                <c:pt idx="105">
                  <c:v>6928.49847842494</c:v>
                </c:pt>
                <c:pt idx="106">
                  <c:v>7337.3603209349421</c:v>
                </c:pt>
                <c:pt idx="107">
                  <c:v>7627.7404543449429</c:v>
                </c:pt>
                <c:pt idx="108">
                  <c:v>7480.239204584941</c:v>
                </c:pt>
                <c:pt idx="109">
                  <c:v>7205.7069227149414</c:v>
                </c:pt>
                <c:pt idx="110">
                  <c:v>7014.8715970949443</c:v>
                </c:pt>
                <c:pt idx="111">
                  <c:v>6980.4296561549436</c:v>
                </c:pt>
                <c:pt idx="112">
                  <c:v>7216.4493083049429</c:v>
                </c:pt>
                <c:pt idx="113">
                  <c:v>7418.7472568449439</c:v>
                </c:pt>
                <c:pt idx="114">
                  <c:v>7389.5374750949431</c:v>
                </c:pt>
                <c:pt idx="115">
                  <c:v>7195.2649367949434</c:v>
                </c:pt>
                <c:pt idx="116">
                  <c:v>6976.6601540449437</c:v>
                </c:pt>
                <c:pt idx="117">
                  <c:v>6742.1177796449429</c:v>
                </c:pt>
                <c:pt idx="118">
                  <c:v>6869.6487119149433</c:v>
                </c:pt>
                <c:pt idx="119">
                  <c:v>6540.3342091149425</c:v>
                </c:pt>
                <c:pt idx="120">
                  <c:v>6276.7732260149405</c:v>
                </c:pt>
                <c:pt idx="121">
                  <c:v>6092.706795514945</c:v>
                </c:pt>
                <c:pt idx="122">
                  <c:v>6070.5550164749411</c:v>
                </c:pt>
                <c:pt idx="123">
                  <c:v>6043.2083608749454</c:v>
                </c:pt>
                <c:pt idx="124">
                  <c:v>6303.6185518049415</c:v>
                </c:pt>
                <c:pt idx="125">
                  <c:v>7041.1911596549407</c:v>
                </c:pt>
                <c:pt idx="126">
                  <c:v>8011.9500904849428</c:v>
                </c:pt>
                <c:pt idx="127">
                  <c:v>8798.0337304849418</c:v>
                </c:pt>
                <c:pt idx="128">
                  <c:v>9115.7412053249445</c:v>
                </c:pt>
                <c:pt idx="129">
                  <c:v>9094.2256775449441</c:v>
                </c:pt>
                <c:pt idx="130">
                  <c:v>9103.3188197649361</c:v>
                </c:pt>
                <c:pt idx="131">
                  <c:v>9143.9666465949431</c:v>
                </c:pt>
                <c:pt idx="132">
                  <c:v>9036.9413899749379</c:v>
                </c:pt>
                <c:pt idx="133">
                  <c:v>8972.7118553249438</c:v>
                </c:pt>
                <c:pt idx="134">
                  <c:v>8885.5310372449403</c:v>
                </c:pt>
                <c:pt idx="135">
                  <c:v>8941.187099584944</c:v>
                </c:pt>
                <c:pt idx="136">
                  <c:v>9192.1117703649452</c:v>
                </c:pt>
                <c:pt idx="137">
                  <c:v>9265.9735856249408</c:v>
                </c:pt>
                <c:pt idx="138">
                  <c:v>9131.8689655649432</c:v>
                </c:pt>
                <c:pt idx="139">
                  <c:v>8769.3841449249448</c:v>
                </c:pt>
                <c:pt idx="140">
                  <c:v>8344.743258004939</c:v>
                </c:pt>
                <c:pt idx="141">
                  <c:v>7898.0730171349433</c:v>
                </c:pt>
                <c:pt idx="142">
                  <c:v>7779.6761300449416</c:v>
                </c:pt>
                <c:pt idx="143">
                  <c:v>7360.8473177849428</c:v>
                </c:pt>
                <c:pt idx="144">
                  <c:v>7044.152388204946</c:v>
                </c:pt>
                <c:pt idx="145">
                  <c:v>6807.3281149849417</c:v>
                </c:pt>
                <c:pt idx="146">
                  <c:v>6727.4051658749422</c:v>
                </c:pt>
                <c:pt idx="147">
                  <c:v>6662.7997621149407</c:v>
                </c:pt>
                <c:pt idx="148">
                  <c:v>6795.502442884942</c:v>
                </c:pt>
                <c:pt idx="149">
                  <c:v>7424.3511394649422</c:v>
                </c:pt>
                <c:pt idx="150">
                  <c:v>8431.248540624938</c:v>
                </c:pt>
                <c:pt idx="151">
                  <c:v>9194.2169743049471</c:v>
                </c:pt>
                <c:pt idx="152">
                  <c:v>9378.1956966649432</c:v>
                </c:pt>
                <c:pt idx="153">
                  <c:v>9320.0279949549404</c:v>
                </c:pt>
                <c:pt idx="154">
                  <c:v>9313.2227592749459</c:v>
                </c:pt>
                <c:pt idx="155">
                  <c:v>9338.1124932449438</c:v>
                </c:pt>
                <c:pt idx="156">
                  <c:v>9236.3915351949399</c:v>
                </c:pt>
                <c:pt idx="157">
                  <c:v>9118.977242434943</c:v>
                </c:pt>
                <c:pt idx="158">
                  <c:v>9023.5860335649468</c:v>
                </c:pt>
                <c:pt idx="159">
                  <c:v>9024.8251841849415</c:v>
                </c:pt>
                <c:pt idx="160">
                  <c:v>9218.8472879849451</c:v>
                </c:pt>
                <c:pt idx="161">
                  <c:v>9295.2656971049419</c:v>
                </c:pt>
                <c:pt idx="162">
                  <c:v>9125.882497734945</c:v>
                </c:pt>
                <c:pt idx="163">
                  <c:v>8774.9064228449442</c:v>
                </c:pt>
                <c:pt idx="164">
                  <c:v>8358.7867558549424</c:v>
                </c:pt>
                <c:pt idx="165">
                  <c:v>7851.6362806749439</c:v>
                </c:pt>
                <c:pt idx="166">
                  <c:v>7704.3689288849455</c:v>
                </c:pt>
                <c:pt idx="167">
                  <c:v>7265.8157748749427</c:v>
                </c:pt>
                <c:pt idx="168">
                  <c:v>6942.9793543949409</c:v>
                </c:pt>
                <c:pt idx="169">
                  <c:v>6665.0658248249429</c:v>
                </c:pt>
                <c:pt idx="170">
                  <c:v>6608.2258837649415</c:v>
                </c:pt>
                <c:pt idx="171">
                  <c:v>6445.0363298049469</c:v>
                </c:pt>
                <c:pt idx="172">
                  <c:v>6410.0820215349413</c:v>
                </c:pt>
                <c:pt idx="173">
                  <c:v>6558.8825677149453</c:v>
                </c:pt>
                <c:pt idx="174">
                  <c:v>6641.0258280249409</c:v>
                </c:pt>
                <c:pt idx="175">
                  <c:v>6982.2405254849427</c:v>
                </c:pt>
                <c:pt idx="176">
                  <c:v>7287.6293099549421</c:v>
                </c:pt>
                <c:pt idx="177">
                  <c:v>7559.6512604549425</c:v>
                </c:pt>
                <c:pt idx="178">
                  <c:v>7779.496960314942</c:v>
                </c:pt>
                <c:pt idx="179">
                  <c:v>7949.2468244949414</c:v>
                </c:pt>
                <c:pt idx="180">
                  <c:v>7838.8833618849412</c:v>
                </c:pt>
                <c:pt idx="181">
                  <c:v>7616.718281574942</c:v>
                </c:pt>
                <c:pt idx="182">
                  <c:v>7482.6101213249449</c:v>
                </c:pt>
                <c:pt idx="183">
                  <c:v>7505.3131647449427</c:v>
                </c:pt>
                <c:pt idx="184">
                  <c:v>7799.3237108549438</c:v>
                </c:pt>
                <c:pt idx="185">
                  <c:v>8031.5630223349408</c:v>
                </c:pt>
                <c:pt idx="186">
                  <c:v>7921.5503021249424</c:v>
                </c:pt>
                <c:pt idx="187">
                  <c:v>7664.933317774944</c:v>
                </c:pt>
                <c:pt idx="188">
                  <c:v>7356.9432573749427</c:v>
                </c:pt>
                <c:pt idx="189">
                  <c:v>6980.522648304941</c:v>
                </c:pt>
                <c:pt idx="190">
                  <c:v>7032.3701932449421</c:v>
                </c:pt>
                <c:pt idx="191">
                  <c:v>6671.6940664149424</c:v>
                </c:pt>
                <c:pt idx="192">
                  <c:v>6461.3849563749409</c:v>
                </c:pt>
                <c:pt idx="193">
                  <c:v>6251.1450237849431</c:v>
                </c:pt>
                <c:pt idx="194">
                  <c:v>6184.1496873749429</c:v>
                </c:pt>
                <c:pt idx="195">
                  <c:v>6137.5847560349421</c:v>
                </c:pt>
                <c:pt idx="196">
                  <c:v>6327.567684334942</c:v>
                </c:pt>
                <c:pt idx="197">
                  <c:v>6992.930938394944</c:v>
                </c:pt>
                <c:pt idx="198">
                  <c:v>8097.4882548849428</c:v>
                </c:pt>
                <c:pt idx="199">
                  <c:v>8889.2121077349439</c:v>
                </c:pt>
                <c:pt idx="200">
                  <c:v>9244.8286706449435</c:v>
                </c:pt>
                <c:pt idx="201">
                  <c:v>9364.5024685649405</c:v>
                </c:pt>
                <c:pt idx="202">
                  <c:v>9484.6446928149398</c:v>
                </c:pt>
                <c:pt idx="203">
                  <c:v>9579.5288725649407</c:v>
                </c:pt>
                <c:pt idx="204">
                  <c:v>9489.5401997249464</c:v>
                </c:pt>
                <c:pt idx="205">
                  <c:v>9439.8035279249416</c:v>
                </c:pt>
                <c:pt idx="206">
                  <c:v>9252.8051602549422</c:v>
                </c:pt>
                <c:pt idx="207">
                  <c:v>9154.7136036149423</c:v>
                </c:pt>
                <c:pt idx="208">
                  <c:v>9246.5579503749395</c:v>
                </c:pt>
                <c:pt idx="209">
                  <c:v>9293.0058623649438</c:v>
                </c:pt>
                <c:pt idx="210">
                  <c:v>9101.6677822049423</c:v>
                </c:pt>
                <c:pt idx="211">
                  <c:v>8641.448726184939</c:v>
                </c:pt>
                <c:pt idx="212">
                  <c:v>8239.7963122849433</c:v>
                </c:pt>
                <c:pt idx="213">
                  <c:v>7783.5377794649421</c:v>
                </c:pt>
                <c:pt idx="214">
                  <c:v>7655.9583326649445</c:v>
                </c:pt>
                <c:pt idx="215">
                  <c:v>7139.1354606049445</c:v>
                </c:pt>
                <c:pt idx="216">
                  <c:v>6823.7029443049414</c:v>
                </c:pt>
                <c:pt idx="217">
                  <c:v>6603.0095395649432</c:v>
                </c:pt>
                <c:pt idx="218">
                  <c:v>6533.6530049349421</c:v>
                </c:pt>
                <c:pt idx="219">
                  <c:v>6510.234846044943</c:v>
                </c:pt>
                <c:pt idx="220">
                  <c:v>6652.7787677949455</c:v>
                </c:pt>
                <c:pt idx="221">
                  <c:v>7279.4681038449453</c:v>
                </c:pt>
                <c:pt idx="222">
                  <c:v>8377.09381574494</c:v>
                </c:pt>
                <c:pt idx="223">
                  <c:v>9088.5706279549413</c:v>
                </c:pt>
                <c:pt idx="224">
                  <c:v>9354.3010035049501</c:v>
                </c:pt>
                <c:pt idx="225">
                  <c:v>9359.2967872949375</c:v>
                </c:pt>
                <c:pt idx="226">
                  <c:v>9404.2183570649431</c:v>
                </c:pt>
                <c:pt idx="227">
                  <c:v>9399.4894498449412</c:v>
                </c:pt>
                <c:pt idx="228">
                  <c:v>9163.3823236949465</c:v>
                </c:pt>
                <c:pt idx="229">
                  <c:v>8943.3882718549448</c:v>
                </c:pt>
                <c:pt idx="230">
                  <c:v>8745.3289865449387</c:v>
                </c:pt>
                <c:pt idx="231">
                  <c:v>8769.0360355349403</c:v>
                </c:pt>
                <c:pt idx="232">
                  <c:v>9020.7881740049434</c:v>
                </c:pt>
                <c:pt idx="233">
                  <c:v>9120.9460478049441</c:v>
                </c:pt>
                <c:pt idx="234">
                  <c:v>8954.1340853249421</c:v>
                </c:pt>
                <c:pt idx="235">
                  <c:v>8543.2071696149433</c:v>
                </c:pt>
                <c:pt idx="236">
                  <c:v>8074.8420990349414</c:v>
                </c:pt>
                <c:pt idx="237">
                  <c:v>7592.3482489449434</c:v>
                </c:pt>
                <c:pt idx="238">
                  <c:v>7495.2259551949428</c:v>
                </c:pt>
                <c:pt idx="239">
                  <c:v>7062.2742479649442</c:v>
                </c:pt>
                <c:pt idx="240">
                  <c:v>6742.8136111249414</c:v>
                </c:pt>
                <c:pt idx="241">
                  <c:v>6455.5606169849425</c:v>
                </c:pt>
                <c:pt idx="242">
                  <c:v>6301.8993639949422</c:v>
                </c:pt>
                <c:pt idx="243">
                  <c:v>6158.454278534944</c:v>
                </c:pt>
                <c:pt idx="244">
                  <c:v>6165.9669421249428</c:v>
                </c:pt>
                <c:pt idx="245">
                  <c:v>6429.586851524944</c:v>
                </c:pt>
                <c:pt idx="246">
                  <c:v>6787.8879575249439</c:v>
                </c:pt>
                <c:pt idx="247">
                  <c:v>7261.7324771749445</c:v>
                </c:pt>
                <c:pt idx="248">
                  <c:v>7627.6130097849409</c:v>
                </c:pt>
                <c:pt idx="249">
                  <c:v>7963.5104347749411</c:v>
                </c:pt>
                <c:pt idx="250">
                  <c:v>8202.0560576649423</c:v>
                </c:pt>
                <c:pt idx="251">
                  <c:v>8330.2207512949426</c:v>
                </c:pt>
                <c:pt idx="252">
                  <c:v>8185.5076589549417</c:v>
                </c:pt>
                <c:pt idx="253">
                  <c:v>7914.9898148249413</c:v>
                </c:pt>
                <c:pt idx="254">
                  <c:v>7746.7034451449445</c:v>
                </c:pt>
                <c:pt idx="255">
                  <c:v>7759.526511364943</c:v>
                </c:pt>
                <c:pt idx="256">
                  <c:v>7940.4340548749424</c:v>
                </c:pt>
                <c:pt idx="257">
                  <c:v>8062.3773365149445</c:v>
                </c:pt>
                <c:pt idx="258">
                  <c:v>7876.1514350949419</c:v>
                </c:pt>
                <c:pt idx="259">
                  <c:v>7505.9081715049433</c:v>
                </c:pt>
                <c:pt idx="260">
                  <c:v>7147.5167219649429</c:v>
                </c:pt>
                <c:pt idx="261">
                  <c:v>6799.6992912049418</c:v>
                </c:pt>
                <c:pt idx="262">
                  <c:v>6878.0392205549424</c:v>
                </c:pt>
                <c:pt idx="263">
                  <c:v>6503.0926418749414</c:v>
                </c:pt>
                <c:pt idx="264">
                  <c:v>6258.2479188949419</c:v>
                </c:pt>
                <c:pt idx="265">
                  <c:v>5976.887355184942</c:v>
                </c:pt>
                <c:pt idx="266">
                  <c:v>5864.3919200149439</c:v>
                </c:pt>
                <c:pt idx="267">
                  <c:v>5763.4606967149412</c:v>
                </c:pt>
                <c:pt idx="268">
                  <c:v>5765.5864022549431</c:v>
                </c:pt>
                <c:pt idx="269">
                  <c:v>5923.4478769249445</c:v>
                </c:pt>
                <c:pt idx="270">
                  <c:v>6097.782017764941</c:v>
                </c:pt>
                <c:pt idx="271">
                  <c:v>6463.9516012749409</c:v>
                </c:pt>
                <c:pt idx="272">
                  <c:v>6852.6964919849461</c:v>
                </c:pt>
                <c:pt idx="273">
                  <c:v>7276.060426094944</c:v>
                </c:pt>
                <c:pt idx="274">
                  <c:v>7585.1801024249426</c:v>
                </c:pt>
                <c:pt idx="275">
                  <c:v>7661.331683744942</c:v>
                </c:pt>
                <c:pt idx="276">
                  <c:v>7411.7741140949429</c:v>
                </c:pt>
                <c:pt idx="277">
                  <c:v>7131.4725525349431</c:v>
                </c:pt>
                <c:pt idx="278">
                  <c:v>6951.108538674941</c:v>
                </c:pt>
                <c:pt idx="279">
                  <c:v>6952.4291982849445</c:v>
                </c:pt>
                <c:pt idx="280">
                  <c:v>7282.5757519849412</c:v>
                </c:pt>
                <c:pt idx="281">
                  <c:v>7511.9711464849397</c:v>
                </c:pt>
                <c:pt idx="282">
                  <c:v>7481.0495830449463</c:v>
                </c:pt>
                <c:pt idx="283">
                  <c:v>7282.85313902494</c:v>
                </c:pt>
                <c:pt idx="284">
                  <c:v>7008.512328254943</c:v>
                </c:pt>
                <c:pt idx="285">
                  <c:v>6709.2323800149443</c:v>
                </c:pt>
                <c:pt idx="286">
                  <c:v>6808.2070456849415</c:v>
                </c:pt>
                <c:pt idx="287">
                  <c:v>6461.9608713749403</c:v>
                </c:pt>
                <c:pt idx="288">
                  <c:v>6255.193035224941</c:v>
                </c:pt>
                <c:pt idx="289">
                  <c:v>6028.7450761549408</c:v>
                </c:pt>
                <c:pt idx="290">
                  <c:v>5964.1705398949416</c:v>
                </c:pt>
                <c:pt idx="291">
                  <c:v>5956.536556114941</c:v>
                </c:pt>
                <c:pt idx="292">
                  <c:v>6183.1220552849445</c:v>
                </c:pt>
                <c:pt idx="293">
                  <c:v>6916.5730638949444</c:v>
                </c:pt>
                <c:pt idx="294">
                  <c:v>7963.690520534944</c:v>
                </c:pt>
                <c:pt idx="295">
                  <c:v>8853.0890800549423</c:v>
                </c:pt>
                <c:pt idx="296">
                  <c:v>9167.6327973149419</c:v>
                </c:pt>
                <c:pt idx="297">
                  <c:v>9255.763855464942</c:v>
                </c:pt>
                <c:pt idx="298">
                  <c:v>9296.8172867849426</c:v>
                </c:pt>
                <c:pt idx="299">
                  <c:v>9345.9247244549388</c:v>
                </c:pt>
                <c:pt idx="300">
                  <c:v>9259.9287766649413</c:v>
                </c:pt>
                <c:pt idx="301">
                  <c:v>9176.6771152049405</c:v>
                </c:pt>
                <c:pt idx="302">
                  <c:v>9036.6602330649439</c:v>
                </c:pt>
                <c:pt idx="303">
                  <c:v>9002.1999399049455</c:v>
                </c:pt>
                <c:pt idx="304">
                  <c:v>9150.1957985449444</c:v>
                </c:pt>
                <c:pt idx="305">
                  <c:v>9155.0770565249422</c:v>
                </c:pt>
                <c:pt idx="306">
                  <c:v>8969.4728692449407</c:v>
                </c:pt>
                <c:pt idx="307">
                  <c:v>8545.7932423249458</c:v>
                </c:pt>
                <c:pt idx="308">
                  <c:v>8086.3525008149418</c:v>
                </c:pt>
                <c:pt idx="309">
                  <c:v>7508.398029694943</c:v>
                </c:pt>
                <c:pt idx="310">
                  <c:v>7284.7149888549411</c:v>
                </c:pt>
                <c:pt idx="311">
                  <c:v>6814.5410642249426</c:v>
                </c:pt>
                <c:pt idx="312">
                  <c:v>6552.0674593349449</c:v>
                </c:pt>
                <c:pt idx="313">
                  <c:v>6286.1270171549422</c:v>
                </c:pt>
                <c:pt idx="314">
                  <c:v>6180.3258333649428</c:v>
                </c:pt>
                <c:pt idx="315">
                  <c:v>6118.408368834941</c:v>
                </c:pt>
                <c:pt idx="316">
                  <c:v>6288.438184734945</c:v>
                </c:pt>
                <c:pt idx="317">
                  <c:v>6913.4938103049453</c:v>
                </c:pt>
                <c:pt idx="318">
                  <c:v>7964.4090534349416</c:v>
                </c:pt>
                <c:pt idx="319">
                  <c:v>8798.616312974942</c:v>
                </c:pt>
                <c:pt idx="320">
                  <c:v>9165.0280233549438</c:v>
                </c:pt>
                <c:pt idx="321">
                  <c:v>9149.77906716494</c:v>
                </c:pt>
                <c:pt idx="322">
                  <c:v>9169.343340564943</c:v>
                </c:pt>
                <c:pt idx="323">
                  <c:v>9215.605033864942</c:v>
                </c:pt>
                <c:pt idx="324">
                  <c:v>9074.6230263249399</c:v>
                </c:pt>
                <c:pt idx="325">
                  <c:v>9027.440672714938</c:v>
                </c:pt>
                <c:pt idx="326">
                  <c:v>8951.7809200849442</c:v>
                </c:pt>
                <c:pt idx="327">
                  <c:v>8947.6248435949401</c:v>
                </c:pt>
                <c:pt idx="328">
                  <c:v>9125.6179405149469</c:v>
                </c:pt>
                <c:pt idx="329">
                  <c:v>9158.1090655549451</c:v>
                </c:pt>
                <c:pt idx="330">
                  <c:v>8987.0037660449398</c:v>
                </c:pt>
                <c:pt idx="331">
                  <c:v>8590.4500890449453</c:v>
                </c:pt>
                <c:pt idx="332">
                  <c:v>8121.3116399049422</c:v>
                </c:pt>
                <c:pt idx="333">
                  <c:v>7544.6366185549396</c:v>
                </c:pt>
                <c:pt idx="334">
                  <c:v>7413.274794694943</c:v>
                </c:pt>
                <c:pt idx="335">
                  <c:v>6871.8033628149424</c:v>
                </c:pt>
                <c:pt idx="336">
                  <c:v>6534.7935862149434</c:v>
                </c:pt>
                <c:pt idx="337">
                  <c:v>6228.982256814943</c:v>
                </c:pt>
                <c:pt idx="338">
                  <c:v>6158.4086025149409</c:v>
                </c:pt>
                <c:pt idx="339">
                  <c:v>6096.269804494942</c:v>
                </c:pt>
                <c:pt idx="340">
                  <c:v>6271.4792997249388</c:v>
                </c:pt>
                <c:pt idx="341">
                  <c:v>6947.8493669349436</c:v>
                </c:pt>
                <c:pt idx="342">
                  <c:v>7996.9572093649431</c:v>
                </c:pt>
                <c:pt idx="343">
                  <c:v>8814.2694572949458</c:v>
                </c:pt>
                <c:pt idx="344">
                  <c:v>9163.3391933749444</c:v>
                </c:pt>
                <c:pt idx="345">
                  <c:v>9192.9875761749463</c:v>
                </c:pt>
                <c:pt idx="346">
                  <c:v>9230.4964641949391</c:v>
                </c:pt>
                <c:pt idx="347">
                  <c:v>9269.7707939349384</c:v>
                </c:pt>
                <c:pt idx="348">
                  <c:v>9087.6695929849411</c:v>
                </c:pt>
                <c:pt idx="349">
                  <c:v>8998.9869553949466</c:v>
                </c:pt>
                <c:pt idx="350">
                  <c:v>8907.7673112449411</c:v>
                </c:pt>
                <c:pt idx="351">
                  <c:v>8963.8620190449419</c:v>
                </c:pt>
                <c:pt idx="352">
                  <c:v>9163.9470625749418</c:v>
                </c:pt>
                <c:pt idx="353">
                  <c:v>9177.8837447449423</c:v>
                </c:pt>
                <c:pt idx="354">
                  <c:v>9046.4629862649454</c:v>
                </c:pt>
                <c:pt idx="355">
                  <c:v>8635.9650132349416</c:v>
                </c:pt>
                <c:pt idx="356">
                  <c:v>8131.6676215549414</c:v>
                </c:pt>
                <c:pt idx="357">
                  <c:v>7606.6818663449421</c:v>
                </c:pt>
                <c:pt idx="358">
                  <c:v>7444.903819884943</c:v>
                </c:pt>
                <c:pt idx="359">
                  <c:v>6961.6058303449427</c:v>
                </c:pt>
                <c:pt idx="360">
                  <c:v>6634.962300714943</c:v>
                </c:pt>
                <c:pt idx="361">
                  <c:v>6378.4168529549443</c:v>
                </c:pt>
                <c:pt idx="362">
                  <c:v>6241.4941791549427</c:v>
                </c:pt>
                <c:pt idx="363">
                  <c:v>6196.5184349849424</c:v>
                </c:pt>
                <c:pt idx="364">
                  <c:v>6349.3170879749432</c:v>
                </c:pt>
                <c:pt idx="365">
                  <c:v>6993.7551999249417</c:v>
                </c:pt>
                <c:pt idx="366">
                  <c:v>8048.4750899849414</c:v>
                </c:pt>
                <c:pt idx="367">
                  <c:v>8910.6101488349432</c:v>
                </c:pt>
                <c:pt idx="368">
                  <c:v>9273.3022834549411</c:v>
                </c:pt>
                <c:pt idx="369">
                  <c:v>9305.070307074946</c:v>
                </c:pt>
                <c:pt idx="370">
                  <c:v>9344.0562433949399</c:v>
                </c:pt>
                <c:pt idx="371">
                  <c:v>9327.2545873949439</c:v>
                </c:pt>
                <c:pt idx="372">
                  <c:v>9166.3120783949453</c:v>
                </c:pt>
                <c:pt idx="373">
                  <c:v>9182.4481011249409</c:v>
                </c:pt>
                <c:pt idx="374">
                  <c:v>9103.2874099049459</c:v>
                </c:pt>
                <c:pt idx="375">
                  <c:v>9018.9739700149403</c:v>
                </c:pt>
                <c:pt idx="376">
                  <c:v>9165.4814748949448</c:v>
                </c:pt>
                <c:pt idx="377">
                  <c:v>9195.3247266149447</c:v>
                </c:pt>
                <c:pt idx="378">
                  <c:v>9007.161772094938</c:v>
                </c:pt>
                <c:pt idx="379">
                  <c:v>8604.1994521149409</c:v>
                </c:pt>
                <c:pt idx="380">
                  <c:v>8107.106344634939</c:v>
                </c:pt>
                <c:pt idx="381">
                  <c:v>7581.407921364942</c:v>
                </c:pt>
                <c:pt idx="382">
                  <c:v>7422.5075706749403</c:v>
                </c:pt>
                <c:pt idx="383">
                  <c:v>6938.350277814945</c:v>
                </c:pt>
                <c:pt idx="384">
                  <c:v>6626.3596601349436</c:v>
                </c:pt>
                <c:pt idx="385">
                  <c:v>6357.7235302149429</c:v>
                </c:pt>
                <c:pt idx="386">
                  <c:v>6333.8498903349418</c:v>
                </c:pt>
                <c:pt idx="387">
                  <c:v>6230.0788482649441</c:v>
                </c:pt>
                <c:pt idx="388">
                  <c:v>6415.7137033949421</c:v>
                </c:pt>
                <c:pt idx="389">
                  <c:v>7036.0976499549424</c:v>
                </c:pt>
                <c:pt idx="390">
                  <c:v>8088.4285487449433</c:v>
                </c:pt>
                <c:pt idx="391">
                  <c:v>8923.3683961549414</c:v>
                </c:pt>
                <c:pt idx="392">
                  <c:v>9183.5722837249414</c:v>
                </c:pt>
                <c:pt idx="393">
                  <c:v>9217.3373025749424</c:v>
                </c:pt>
                <c:pt idx="394">
                  <c:v>9176.1972814749424</c:v>
                </c:pt>
                <c:pt idx="395">
                  <c:v>9066.7189991449432</c:v>
                </c:pt>
                <c:pt idx="396">
                  <c:v>8900.7507195549424</c:v>
                </c:pt>
                <c:pt idx="397">
                  <c:v>8732.9871096149418</c:v>
                </c:pt>
                <c:pt idx="398">
                  <c:v>8628.2410254549432</c:v>
                </c:pt>
                <c:pt idx="399">
                  <c:v>8604.5588230449412</c:v>
                </c:pt>
                <c:pt idx="400">
                  <c:v>8849.5382635549431</c:v>
                </c:pt>
                <c:pt idx="401">
                  <c:v>8945.4978924849438</c:v>
                </c:pt>
                <c:pt idx="402">
                  <c:v>8764.3769449449464</c:v>
                </c:pt>
                <c:pt idx="403">
                  <c:v>8441.6075730449429</c:v>
                </c:pt>
                <c:pt idx="404">
                  <c:v>7971.2440772849423</c:v>
                </c:pt>
                <c:pt idx="405">
                  <c:v>7418.5571095849409</c:v>
                </c:pt>
                <c:pt idx="406">
                  <c:v>7291.7727772749404</c:v>
                </c:pt>
                <c:pt idx="407">
                  <c:v>6886.5111915349453</c:v>
                </c:pt>
                <c:pt idx="408">
                  <c:v>6515.6333443749418</c:v>
                </c:pt>
                <c:pt idx="409">
                  <c:v>6238.3696675549436</c:v>
                </c:pt>
                <c:pt idx="410">
                  <c:v>6101.2483028549432</c:v>
                </c:pt>
                <c:pt idx="411">
                  <c:v>5964.7516516349415</c:v>
                </c:pt>
                <c:pt idx="412">
                  <c:v>6016.8411542149415</c:v>
                </c:pt>
                <c:pt idx="413">
                  <c:v>6281.0689376649443</c:v>
                </c:pt>
                <c:pt idx="414">
                  <c:v>6666.3739755649412</c:v>
                </c:pt>
                <c:pt idx="415">
                  <c:v>7180.6577061049429</c:v>
                </c:pt>
                <c:pt idx="416">
                  <c:v>7631.1264770549442</c:v>
                </c:pt>
                <c:pt idx="417">
                  <c:v>7888.677656694942</c:v>
                </c:pt>
                <c:pt idx="418">
                  <c:v>7945.7814242649447</c:v>
                </c:pt>
                <c:pt idx="419">
                  <c:v>7941.1747951249408</c:v>
                </c:pt>
                <c:pt idx="420">
                  <c:v>7822.050148714944</c:v>
                </c:pt>
                <c:pt idx="421">
                  <c:v>7687.404285324943</c:v>
                </c:pt>
                <c:pt idx="422">
                  <c:v>7600.8332444749412</c:v>
                </c:pt>
                <c:pt idx="423">
                  <c:v>7693.6186243949405</c:v>
                </c:pt>
                <c:pt idx="424">
                  <c:v>7930.0421312949429</c:v>
                </c:pt>
                <c:pt idx="425">
                  <c:v>8103.9415328749428</c:v>
                </c:pt>
                <c:pt idx="426">
                  <c:v>7897.3317369849428</c:v>
                </c:pt>
                <c:pt idx="427">
                  <c:v>7549.4675634249425</c:v>
                </c:pt>
                <c:pt idx="428">
                  <c:v>7170.6131996449421</c:v>
                </c:pt>
                <c:pt idx="429">
                  <c:v>6826.3357756749419</c:v>
                </c:pt>
                <c:pt idx="430">
                  <c:v>6875.0670306149404</c:v>
                </c:pt>
                <c:pt idx="431">
                  <c:v>6489.3810621949451</c:v>
                </c:pt>
                <c:pt idx="432">
                  <c:v>6190.2203218449431</c:v>
                </c:pt>
                <c:pt idx="433">
                  <c:v>5914.1660788749432</c:v>
                </c:pt>
                <c:pt idx="434">
                  <c:v>5799.8730715249467</c:v>
                </c:pt>
                <c:pt idx="435">
                  <c:v>5690.1747806949452</c:v>
                </c:pt>
                <c:pt idx="436">
                  <c:v>5735.5610274349447</c:v>
                </c:pt>
                <c:pt idx="437">
                  <c:v>5911.0213154549419</c:v>
                </c:pt>
                <c:pt idx="438">
                  <c:v>6143.3693185449447</c:v>
                </c:pt>
                <c:pt idx="439">
                  <c:v>6567.5847945649421</c:v>
                </c:pt>
                <c:pt idx="440">
                  <c:v>7003.4913695749419</c:v>
                </c:pt>
                <c:pt idx="441">
                  <c:v>7413.144819184944</c:v>
                </c:pt>
                <c:pt idx="442">
                  <c:v>7582.8418229149438</c:v>
                </c:pt>
                <c:pt idx="443">
                  <c:v>7640.5288707249401</c:v>
                </c:pt>
                <c:pt idx="444">
                  <c:v>7425.9068636749444</c:v>
                </c:pt>
                <c:pt idx="445">
                  <c:v>7245.6689009649435</c:v>
                </c:pt>
                <c:pt idx="446">
                  <c:v>7164.3331867249435</c:v>
                </c:pt>
                <c:pt idx="447">
                  <c:v>7252.4004690349411</c:v>
                </c:pt>
                <c:pt idx="448">
                  <c:v>7548.3879394149426</c:v>
                </c:pt>
                <c:pt idx="449">
                  <c:v>7806.2090192149408</c:v>
                </c:pt>
                <c:pt idx="450">
                  <c:v>7726.1203248249431</c:v>
                </c:pt>
                <c:pt idx="451">
                  <c:v>7545.3775760049411</c:v>
                </c:pt>
                <c:pt idx="452">
                  <c:v>7245.0313624549426</c:v>
                </c:pt>
                <c:pt idx="453">
                  <c:v>6878.2717454149424</c:v>
                </c:pt>
                <c:pt idx="454">
                  <c:v>6981.6912584349466</c:v>
                </c:pt>
                <c:pt idx="455">
                  <c:v>6613.5954588049435</c:v>
                </c:pt>
                <c:pt idx="456">
                  <c:v>6358.8812122349418</c:v>
                </c:pt>
                <c:pt idx="457">
                  <c:v>6163.8244200649451</c:v>
                </c:pt>
                <c:pt idx="458">
                  <c:v>6079.324855274941</c:v>
                </c:pt>
                <c:pt idx="459">
                  <c:v>6005.2926555349459</c:v>
                </c:pt>
                <c:pt idx="460">
                  <c:v>6239.2134136549439</c:v>
                </c:pt>
                <c:pt idx="461">
                  <c:v>6913.4860549249424</c:v>
                </c:pt>
                <c:pt idx="462">
                  <c:v>7998.4471280049429</c:v>
                </c:pt>
                <c:pt idx="463">
                  <c:v>8895.7391395949417</c:v>
                </c:pt>
                <c:pt idx="464">
                  <c:v>9206.131643074943</c:v>
                </c:pt>
                <c:pt idx="465">
                  <c:v>9210.3033336049357</c:v>
                </c:pt>
                <c:pt idx="466">
                  <c:v>9159.1076827749439</c:v>
                </c:pt>
                <c:pt idx="467">
                  <c:v>9151.2231810249414</c:v>
                </c:pt>
                <c:pt idx="468">
                  <c:v>9031.5776326349442</c:v>
                </c:pt>
                <c:pt idx="469">
                  <c:v>8968.5530672749446</c:v>
                </c:pt>
                <c:pt idx="470">
                  <c:v>8896.9159150149444</c:v>
                </c:pt>
                <c:pt idx="471">
                  <c:v>8992.0814258649407</c:v>
                </c:pt>
                <c:pt idx="472">
                  <c:v>9247.6779543049415</c:v>
                </c:pt>
                <c:pt idx="473">
                  <c:v>9402.656428844939</c:v>
                </c:pt>
                <c:pt idx="474">
                  <c:v>9279.2459433449385</c:v>
                </c:pt>
                <c:pt idx="475">
                  <c:v>8913.0762027349429</c:v>
                </c:pt>
                <c:pt idx="476">
                  <c:v>8437.4613159149394</c:v>
                </c:pt>
                <c:pt idx="477">
                  <c:v>7926.7926462149435</c:v>
                </c:pt>
                <c:pt idx="478">
                  <c:v>7780.6505206549409</c:v>
                </c:pt>
                <c:pt idx="479">
                  <c:v>7281.6984006849425</c:v>
                </c:pt>
                <c:pt idx="480">
                  <c:v>7019.5692473549416</c:v>
                </c:pt>
                <c:pt idx="481">
                  <c:v>6797.3578383849435</c:v>
                </c:pt>
                <c:pt idx="482">
                  <c:v>6685.4479308849395</c:v>
                </c:pt>
                <c:pt idx="483">
                  <c:v>6646.3669865549409</c:v>
                </c:pt>
                <c:pt idx="484">
                  <c:v>6780.5251412349444</c:v>
                </c:pt>
                <c:pt idx="485">
                  <c:v>7435.5243636149416</c:v>
                </c:pt>
                <c:pt idx="486">
                  <c:v>8361.9595775349408</c:v>
                </c:pt>
                <c:pt idx="487">
                  <c:v>9227.9931197049445</c:v>
                </c:pt>
                <c:pt idx="488">
                  <c:v>9495.7154730749389</c:v>
                </c:pt>
                <c:pt idx="489">
                  <c:v>9363.9692556949412</c:v>
                </c:pt>
                <c:pt idx="490">
                  <c:v>9266.1219866949396</c:v>
                </c:pt>
                <c:pt idx="491">
                  <c:v>9111.2718531549435</c:v>
                </c:pt>
                <c:pt idx="492">
                  <c:v>8940.6647275949435</c:v>
                </c:pt>
                <c:pt idx="493">
                  <c:v>8903.50169589494</c:v>
                </c:pt>
                <c:pt idx="494">
                  <c:v>8922.3397876149411</c:v>
                </c:pt>
                <c:pt idx="495">
                  <c:v>9076.2419604749448</c:v>
                </c:pt>
                <c:pt idx="496">
                  <c:v>9340.156995734942</c:v>
                </c:pt>
                <c:pt idx="497">
                  <c:v>9459.9536292549437</c:v>
                </c:pt>
                <c:pt idx="498">
                  <c:v>9290.0220016949424</c:v>
                </c:pt>
                <c:pt idx="499">
                  <c:v>8999.3351125449426</c:v>
                </c:pt>
                <c:pt idx="500">
                  <c:v>8515.3664616549431</c:v>
                </c:pt>
                <c:pt idx="501">
                  <c:v>8016.4320441149403</c:v>
                </c:pt>
                <c:pt idx="502">
                  <c:v>7912.1306084449443</c:v>
                </c:pt>
                <c:pt idx="503">
                  <c:v>7429.0867748349419</c:v>
                </c:pt>
                <c:pt idx="504">
                  <c:v>7095.9354671449437</c:v>
                </c:pt>
                <c:pt idx="505">
                  <c:v>6822.4894450049442</c:v>
                </c:pt>
                <c:pt idx="506">
                  <c:v>6773.3814234349411</c:v>
                </c:pt>
                <c:pt idx="507">
                  <c:v>6672.0780923549428</c:v>
                </c:pt>
                <c:pt idx="508">
                  <c:v>6816.1638760949436</c:v>
                </c:pt>
                <c:pt idx="509">
                  <c:v>7387.040557994942</c:v>
                </c:pt>
                <c:pt idx="510">
                  <c:v>8372.3715581349425</c:v>
                </c:pt>
                <c:pt idx="511">
                  <c:v>9255.2411605749403</c:v>
                </c:pt>
                <c:pt idx="512">
                  <c:v>9510.9106926749464</c:v>
                </c:pt>
                <c:pt idx="513">
                  <c:v>9456.2355414149461</c:v>
                </c:pt>
                <c:pt idx="514">
                  <c:v>9325.9343560749421</c:v>
                </c:pt>
                <c:pt idx="515">
                  <c:v>9143.1677194349431</c:v>
                </c:pt>
                <c:pt idx="516">
                  <c:v>8941.3872788349472</c:v>
                </c:pt>
                <c:pt idx="517">
                  <c:v>8831.3969712649414</c:v>
                </c:pt>
                <c:pt idx="518">
                  <c:v>8769.1421616949428</c:v>
                </c:pt>
                <c:pt idx="519">
                  <c:v>8880.8150597649401</c:v>
                </c:pt>
                <c:pt idx="520">
                  <c:v>9168.8571356449447</c:v>
                </c:pt>
                <c:pt idx="521">
                  <c:v>9336.7275379249404</c:v>
                </c:pt>
                <c:pt idx="522">
                  <c:v>9159.539906854945</c:v>
                </c:pt>
                <c:pt idx="523">
                  <c:v>8798.2613739249464</c:v>
                </c:pt>
                <c:pt idx="524">
                  <c:v>8264.7142054249416</c:v>
                </c:pt>
                <c:pt idx="525">
                  <c:v>7730.8312947949426</c:v>
                </c:pt>
                <c:pt idx="526">
                  <c:v>7680.6314114149418</c:v>
                </c:pt>
                <c:pt idx="527">
                  <c:v>7202.2809751849409</c:v>
                </c:pt>
                <c:pt idx="528">
                  <c:v>6868.7494699549407</c:v>
                </c:pt>
                <c:pt idx="529">
                  <c:v>6569.9398635949428</c:v>
                </c:pt>
                <c:pt idx="530">
                  <c:v>6453.0419287149434</c:v>
                </c:pt>
                <c:pt idx="531">
                  <c:v>6373.417753424942</c:v>
                </c:pt>
                <c:pt idx="532">
                  <c:v>6529.5857336249419</c:v>
                </c:pt>
                <c:pt idx="533">
                  <c:v>7038.3299157949432</c:v>
                </c:pt>
                <c:pt idx="534">
                  <c:v>7857.3195604049415</c:v>
                </c:pt>
                <c:pt idx="535">
                  <c:v>8609.6280948949443</c:v>
                </c:pt>
                <c:pt idx="536">
                  <c:v>8912.4505617349423</c:v>
                </c:pt>
                <c:pt idx="537">
                  <c:v>8941.2051295649435</c:v>
                </c:pt>
                <c:pt idx="538">
                  <c:v>8911.6809208549457</c:v>
                </c:pt>
                <c:pt idx="539">
                  <c:v>8737.7824726649433</c:v>
                </c:pt>
                <c:pt idx="540">
                  <c:v>8624.8697408649386</c:v>
                </c:pt>
                <c:pt idx="541">
                  <c:v>8448.2114877849417</c:v>
                </c:pt>
                <c:pt idx="542">
                  <c:v>8310.4479628149438</c:v>
                </c:pt>
                <c:pt idx="543">
                  <c:v>8288.1310023549449</c:v>
                </c:pt>
                <c:pt idx="544">
                  <c:v>8520.4908653049442</c:v>
                </c:pt>
                <c:pt idx="545">
                  <c:v>8621.4897071849409</c:v>
                </c:pt>
                <c:pt idx="546">
                  <c:v>8431.5318567449431</c:v>
                </c:pt>
                <c:pt idx="547">
                  <c:v>8042.215924194943</c:v>
                </c:pt>
                <c:pt idx="548">
                  <c:v>7617.4796886349413</c:v>
                </c:pt>
                <c:pt idx="549">
                  <c:v>7103.8317665349423</c:v>
                </c:pt>
                <c:pt idx="550">
                  <c:v>7025.8411332549376</c:v>
                </c:pt>
                <c:pt idx="551">
                  <c:v>6527.2340857549416</c:v>
                </c:pt>
                <c:pt idx="552">
                  <c:v>6094.4929157149436</c:v>
                </c:pt>
                <c:pt idx="553">
                  <c:v>5774.4937854349409</c:v>
                </c:pt>
                <c:pt idx="554">
                  <c:v>5619.6324603249441</c:v>
                </c:pt>
                <c:pt idx="555">
                  <c:v>5472.9665240949435</c:v>
                </c:pt>
                <c:pt idx="556">
                  <c:v>5529.6224651149423</c:v>
                </c:pt>
                <c:pt idx="557">
                  <c:v>5888.6818639349403</c:v>
                </c:pt>
                <c:pt idx="558">
                  <c:v>6214.2016585249421</c:v>
                </c:pt>
                <c:pt idx="559">
                  <c:v>6746.7613560849431</c:v>
                </c:pt>
                <c:pt idx="560">
                  <c:v>7194.6368917449399</c:v>
                </c:pt>
                <c:pt idx="561">
                  <c:v>7530.9231388749449</c:v>
                </c:pt>
                <c:pt idx="562">
                  <c:v>7603.4341658449448</c:v>
                </c:pt>
                <c:pt idx="563">
                  <c:v>7539.6144993849412</c:v>
                </c:pt>
                <c:pt idx="564">
                  <c:v>7438.2144794749429</c:v>
                </c:pt>
                <c:pt idx="565">
                  <c:v>7181.6018240749399</c:v>
                </c:pt>
                <c:pt idx="566">
                  <c:v>7000.6257911549401</c:v>
                </c:pt>
                <c:pt idx="567">
                  <c:v>6993.3189926749419</c:v>
                </c:pt>
                <c:pt idx="568">
                  <c:v>7118.6732542749414</c:v>
                </c:pt>
                <c:pt idx="569">
                  <c:v>7109.8720738049433</c:v>
                </c:pt>
                <c:pt idx="570">
                  <c:v>6816.0730836649436</c:v>
                </c:pt>
                <c:pt idx="571">
                  <c:v>6440.3814501149436</c:v>
                </c:pt>
                <c:pt idx="572">
                  <c:v>6175.3591085149446</c:v>
                </c:pt>
                <c:pt idx="573">
                  <c:v>5962.7805265449424</c:v>
                </c:pt>
                <c:pt idx="574">
                  <c:v>6107.9710920149428</c:v>
                </c:pt>
                <c:pt idx="575">
                  <c:v>5805.8687912349405</c:v>
                </c:pt>
                <c:pt idx="576">
                  <c:v>5502.2091739949419</c:v>
                </c:pt>
                <c:pt idx="577">
                  <c:v>5189.2981449049412</c:v>
                </c:pt>
                <c:pt idx="578">
                  <c:v>5074.5935672649421</c:v>
                </c:pt>
                <c:pt idx="579">
                  <c:v>4914.4454281649432</c:v>
                </c:pt>
                <c:pt idx="580">
                  <c:v>4952.6248193349429</c:v>
                </c:pt>
                <c:pt idx="581">
                  <c:v>5136.7917862349441</c:v>
                </c:pt>
                <c:pt idx="582">
                  <c:v>5284.4044094649444</c:v>
                </c:pt>
                <c:pt idx="583">
                  <c:v>5696.842265554943</c:v>
                </c:pt>
                <c:pt idx="584">
                  <c:v>6182.450931564942</c:v>
                </c:pt>
                <c:pt idx="585">
                  <c:v>6628.5115174849407</c:v>
                </c:pt>
                <c:pt idx="586">
                  <c:v>6880.8046066549432</c:v>
                </c:pt>
                <c:pt idx="587">
                  <c:v>7025.093187724945</c:v>
                </c:pt>
                <c:pt idx="588">
                  <c:v>6857.9480223449427</c:v>
                </c:pt>
                <c:pt idx="589">
                  <c:v>6614.5444958149419</c:v>
                </c:pt>
                <c:pt idx="590">
                  <c:v>6509.0390338449397</c:v>
                </c:pt>
                <c:pt idx="591">
                  <c:v>6569.666273584945</c:v>
                </c:pt>
                <c:pt idx="592">
                  <c:v>6723.9544012349425</c:v>
                </c:pt>
                <c:pt idx="593">
                  <c:v>6871.2024923549425</c:v>
                </c:pt>
                <c:pt idx="594">
                  <c:v>6843.8547902849441</c:v>
                </c:pt>
                <c:pt idx="595">
                  <c:v>6719.5223478649414</c:v>
                </c:pt>
                <c:pt idx="596">
                  <c:v>6470.5988685549419</c:v>
                </c:pt>
                <c:pt idx="597">
                  <c:v>6154.7099558849432</c:v>
                </c:pt>
                <c:pt idx="598">
                  <c:v>6202.0628603949426</c:v>
                </c:pt>
                <c:pt idx="599">
                  <c:v>5832.7775262349433</c:v>
                </c:pt>
                <c:pt idx="600">
                  <c:v>5552.4105062649405</c:v>
                </c:pt>
                <c:pt idx="601">
                  <c:v>5286.1859382949424</c:v>
                </c:pt>
                <c:pt idx="602">
                  <c:v>5205.7747660749428</c:v>
                </c:pt>
                <c:pt idx="603">
                  <c:v>5090.8844150349432</c:v>
                </c:pt>
                <c:pt idx="604">
                  <c:v>5168.079969054942</c:v>
                </c:pt>
                <c:pt idx="605">
                  <c:v>5338.954105444941</c:v>
                </c:pt>
                <c:pt idx="606">
                  <c:v>5591.4327762649409</c:v>
                </c:pt>
                <c:pt idx="607">
                  <c:v>6040.9723979649425</c:v>
                </c:pt>
                <c:pt idx="608">
                  <c:v>6470.2495797749452</c:v>
                </c:pt>
                <c:pt idx="609">
                  <c:v>6900.0417925849424</c:v>
                </c:pt>
                <c:pt idx="610">
                  <c:v>7171.8413944349422</c:v>
                </c:pt>
                <c:pt idx="611">
                  <c:v>7330.6715418149397</c:v>
                </c:pt>
                <c:pt idx="612">
                  <c:v>7170.9331365249436</c:v>
                </c:pt>
                <c:pt idx="613">
                  <c:v>6962.0060253749425</c:v>
                </c:pt>
                <c:pt idx="614">
                  <c:v>6797.0914033449435</c:v>
                </c:pt>
                <c:pt idx="615">
                  <c:v>6773.8118711249435</c:v>
                </c:pt>
                <c:pt idx="616">
                  <c:v>6931.882796104941</c:v>
                </c:pt>
                <c:pt idx="617">
                  <c:v>7135.3205714249434</c:v>
                </c:pt>
                <c:pt idx="618">
                  <c:v>7134.2937411249422</c:v>
                </c:pt>
                <c:pt idx="619">
                  <c:v>6934.6035217349399</c:v>
                </c:pt>
                <c:pt idx="620">
                  <c:v>6664.7804674549425</c:v>
                </c:pt>
                <c:pt idx="621">
                  <c:v>6338.933693684944</c:v>
                </c:pt>
                <c:pt idx="622">
                  <c:v>6380.3046638449414</c:v>
                </c:pt>
                <c:pt idx="623">
                  <c:v>5998.934848774943</c:v>
                </c:pt>
                <c:pt idx="624">
                  <c:v>5757.1797187549428</c:v>
                </c:pt>
                <c:pt idx="625">
                  <c:v>5502.048886744943</c:v>
                </c:pt>
                <c:pt idx="626">
                  <c:v>5404.6123783449439</c:v>
                </c:pt>
                <c:pt idx="627">
                  <c:v>5363.2379945449447</c:v>
                </c:pt>
                <c:pt idx="628">
                  <c:v>5464.4938147749435</c:v>
                </c:pt>
                <c:pt idx="629">
                  <c:v>5959.3419896149417</c:v>
                </c:pt>
                <c:pt idx="630">
                  <c:v>6565.2504280149406</c:v>
                </c:pt>
                <c:pt idx="631">
                  <c:v>7229.5204718649402</c:v>
                </c:pt>
                <c:pt idx="632">
                  <c:v>7704.2538511949433</c:v>
                </c:pt>
                <c:pt idx="633">
                  <c:v>8037.2012179049434</c:v>
                </c:pt>
                <c:pt idx="634">
                  <c:v>8126.5429073849427</c:v>
                </c:pt>
                <c:pt idx="635">
                  <c:v>8203.5693315949429</c:v>
                </c:pt>
                <c:pt idx="636">
                  <c:v>8118.2935736549425</c:v>
                </c:pt>
                <c:pt idx="637">
                  <c:v>7952.2301831749428</c:v>
                </c:pt>
                <c:pt idx="638">
                  <c:v>7846.9213856649403</c:v>
                </c:pt>
                <c:pt idx="639">
                  <c:v>7881.2418023749433</c:v>
                </c:pt>
                <c:pt idx="640">
                  <c:v>8042.011731074942</c:v>
                </c:pt>
                <c:pt idx="641">
                  <c:v>8257.5101877649431</c:v>
                </c:pt>
                <c:pt idx="642">
                  <c:v>8096.6837084849431</c:v>
                </c:pt>
                <c:pt idx="643">
                  <c:v>7694.6665895249407</c:v>
                </c:pt>
                <c:pt idx="644">
                  <c:v>7250.6918086549404</c:v>
                </c:pt>
                <c:pt idx="645">
                  <c:v>6805.4253887849409</c:v>
                </c:pt>
                <c:pt idx="646">
                  <c:v>6702.296354024943</c:v>
                </c:pt>
                <c:pt idx="647">
                  <c:v>6238.3485680149424</c:v>
                </c:pt>
                <c:pt idx="648">
                  <c:v>5913.6258638949439</c:v>
                </c:pt>
                <c:pt idx="649">
                  <c:v>5616.6265100449409</c:v>
                </c:pt>
                <c:pt idx="650">
                  <c:v>5535.6640775849437</c:v>
                </c:pt>
                <c:pt idx="651">
                  <c:v>5417.0714002049399</c:v>
                </c:pt>
                <c:pt idx="652">
                  <c:v>5555.685987704941</c:v>
                </c:pt>
                <c:pt idx="653">
                  <c:v>6007.2435235449429</c:v>
                </c:pt>
                <c:pt idx="654">
                  <c:v>6594.0623417349416</c:v>
                </c:pt>
                <c:pt idx="655">
                  <c:v>7246.9252244249419</c:v>
                </c:pt>
                <c:pt idx="656">
                  <c:v>7757.9599209349417</c:v>
                </c:pt>
                <c:pt idx="657">
                  <c:v>8092.8837904149423</c:v>
                </c:pt>
                <c:pt idx="658">
                  <c:v>8224.171601964943</c:v>
                </c:pt>
                <c:pt idx="659">
                  <c:v>8358.9555763049411</c:v>
                </c:pt>
                <c:pt idx="660">
                  <c:v>8299.8156409249441</c:v>
                </c:pt>
                <c:pt idx="661">
                  <c:v>8134.5979178749431</c:v>
                </c:pt>
                <c:pt idx="662">
                  <c:v>8019.0384297049422</c:v>
                </c:pt>
                <c:pt idx="663">
                  <c:v>7999.8918283049406</c:v>
                </c:pt>
                <c:pt idx="664">
                  <c:v>8127.6997910749433</c:v>
                </c:pt>
                <c:pt idx="665">
                  <c:v>8262.4340217549416</c:v>
                </c:pt>
                <c:pt idx="666">
                  <c:v>8083.2252960749411</c:v>
                </c:pt>
                <c:pt idx="667">
                  <c:v>7654.0805838549422</c:v>
                </c:pt>
                <c:pt idx="668">
                  <c:v>7152.0394304949423</c:v>
                </c:pt>
                <c:pt idx="669">
                  <c:v>6668.6980804849427</c:v>
                </c:pt>
                <c:pt idx="670">
                  <c:v>6608.1336515049397</c:v>
                </c:pt>
                <c:pt idx="671">
                  <c:v>6157.2370662149442</c:v>
                </c:pt>
                <c:pt idx="672">
                  <c:v>5862.6836298249436</c:v>
                </c:pt>
                <c:pt idx="673">
                  <c:v>5590.6471910549399</c:v>
                </c:pt>
                <c:pt idx="674">
                  <c:v>5471.6138397349432</c:v>
                </c:pt>
                <c:pt idx="675">
                  <c:v>5350.8996667349429</c:v>
                </c:pt>
                <c:pt idx="676">
                  <c:v>5456.5972763949421</c:v>
                </c:pt>
                <c:pt idx="677">
                  <c:v>5887.2215258449414</c:v>
                </c:pt>
                <c:pt idx="678">
                  <c:v>6411.7246615049426</c:v>
                </c:pt>
                <c:pt idx="679">
                  <c:v>7076.1216880849443</c:v>
                </c:pt>
                <c:pt idx="680">
                  <c:v>7542.2788316549395</c:v>
                </c:pt>
                <c:pt idx="681">
                  <c:v>7862.223983524942</c:v>
                </c:pt>
                <c:pt idx="682">
                  <c:v>8012.4321255049399</c:v>
                </c:pt>
                <c:pt idx="683">
                  <c:v>8067.9674126749433</c:v>
                </c:pt>
                <c:pt idx="684">
                  <c:v>7909.3109543549435</c:v>
                </c:pt>
                <c:pt idx="685">
                  <c:v>7722.1754283049413</c:v>
                </c:pt>
                <c:pt idx="686">
                  <c:v>7656.0389766249418</c:v>
                </c:pt>
                <c:pt idx="687">
                  <c:v>7663.220521174946</c:v>
                </c:pt>
                <c:pt idx="688">
                  <c:v>7821.8690185349415</c:v>
                </c:pt>
                <c:pt idx="689">
                  <c:v>7986.7561531949423</c:v>
                </c:pt>
                <c:pt idx="690">
                  <c:v>7846.6372764649414</c:v>
                </c:pt>
                <c:pt idx="691">
                  <c:v>7454.3768381949412</c:v>
                </c:pt>
                <c:pt idx="692">
                  <c:v>6966.419831444945</c:v>
                </c:pt>
                <c:pt idx="693">
                  <c:v>6520.2161478849439</c:v>
                </c:pt>
                <c:pt idx="694">
                  <c:v>6438.0276345849416</c:v>
                </c:pt>
                <c:pt idx="695">
                  <c:v>6011.7897820749431</c:v>
                </c:pt>
                <c:pt idx="696">
                  <c:v>5700.4461993649429</c:v>
                </c:pt>
                <c:pt idx="697">
                  <c:v>5416.1962631149418</c:v>
                </c:pt>
                <c:pt idx="698">
                  <c:v>5325.0800329149397</c:v>
                </c:pt>
                <c:pt idx="699">
                  <c:v>5206.7137152249434</c:v>
                </c:pt>
                <c:pt idx="700">
                  <c:v>5316.3198700749426</c:v>
                </c:pt>
                <c:pt idx="701">
                  <c:v>5767.7311373549446</c:v>
                </c:pt>
                <c:pt idx="702">
                  <c:v>6296.6604545649425</c:v>
                </c:pt>
                <c:pt idx="703">
                  <c:v>6867.3419553949461</c:v>
                </c:pt>
                <c:pt idx="704">
                  <c:v>7319.5327849349451</c:v>
                </c:pt>
                <c:pt idx="705">
                  <c:v>7609.4209540849433</c:v>
                </c:pt>
                <c:pt idx="706">
                  <c:v>7668.2271094349417</c:v>
                </c:pt>
                <c:pt idx="707">
                  <c:v>7706.8093672649447</c:v>
                </c:pt>
                <c:pt idx="708">
                  <c:v>7552.523746654947</c:v>
                </c:pt>
                <c:pt idx="709">
                  <c:v>7454.2567365249406</c:v>
                </c:pt>
                <c:pt idx="710">
                  <c:v>7417.4214800949421</c:v>
                </c:pt>
                <c:pt idx="711">
                  <c:v>7405.3450851349435</c:v>
                </c:pt>
                <c:pt idx="712">
                  <c:v>7615.7640880749423</c:v>
                </c:pt>
                <c:pt idx="713">
                  <c:v>7745.7621446649418</c:v>
                </c:pt>
                <c:pt idx="714">
                  <c:v>7622.621859414945</c:v>
                </c:pt>
                <c:pt idx="715">
                  <c:v>7276.1110532249404</c:v>
                </c:pt>
                <c:pt idx="716">
                  <c:v>6798.5592862649419</c:v>
                </c:pt>
                <c:pt idx="717">
                  <c:v>6296.8443600949422</c:v>
                </c:pt>
                <c:pt idx="718">
                  <c:v>6237.7354885349423</c:v>
                </c:pt>
                <c:pt idx="719">
                  <c:v>5777.1231071449429</c:v>
                </c:pt>
                <c:pt idx="720">
                  <c:v>5474.5907011249446</c:v>
                </c:pt>
                <c:pt idx="721">
                  <c:v>5164.1046949249439</c:v>
                </c:pt>
                <c:pt idx="722">
                  <c:v>5037.597885214941</c:v>
                </c:pt>
                <c:pt idx="723">
                  <c:v>4910.5488240549439</c:v>
                </c:pt>
                <c:pt idx="724">
                  <c:v>5022.0690267349446</c:v>
                </c:pt>
                <c:pt idx="725">
                  <c:v>5330.6096124749429</c:v>
                </c:pt>
                <c:pt idx="726">
                  <c:v>5709.5181456549435</c:v>
                </c:pt>
                <c:pt idx="727">
                  <c:v>6224.7180645849439</c:v>
                </c:pt>
                <c:pt idx="728">
                  <c:v>6643.7830151649414</c:v>
                </c:pt>
                <c:pt idx="729">
                  <c:v>6919.1585762649429</c:v>
                </c:pt>
                <c:pt idx="730">
                  <c:v>6856.7414911349406</c:v>
                </c:pt>
                <c:pt idx="731">
                  <c:v>6738.5277074549413</c:v>
                </c:pt>
                <c:pt idx="732">
                  <c:v>6604.7516024649431</c:v>
                </c:pt>
                <c:pt idx="733">
                  <c:v>6398.504624024943</c:v>
                </c:pt>
                <c:pt idx="734">
                  <c:v>6331.838168744941</c:v>
                </c:pt>
                <c:pt idx="735">
                  <c:v>6464.4021829349422</c:v>
                </c:pt>
                <c:pt idx="736">
                  <c:v>6770.5920475149414</c:v>
                </c:pt>
                <c:pt idx="737">
                  <c:v>7062.4157144649444</c:v>
                </c:pt>
                <c:pt idx="738">
                  <c:v>6939.4429172049413</c:v>
                </c:pt>
                <c:pt idx="739">
                  <c:v>6611.1273868749431</c:v>
                </c:pt>
                <c:pt idx="740">
                  <c:v>6194.9586367549409</c:v>
                </c:pt>
                <c:pt idx="741">
                  <c:v>5789.4150443449453</c:v>
                </c:pt>
                <c:pt idx="742">
                  <c:v>5884.2608697949418</c:v>
                </c:pt>
                <c:pt idx="743">
                  <c:v>5627.6702576449406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_-* #,##0.00\ _€_-;\-* #,##0.00\ _€_-;_-* "-"??\ _€_-;_-@_-</c:formatCode>
                <c:ptCount val="745"/>
                <c:pt idx="0">
                  <c:v>408.02241681817202</c:v>
                </c:pt>
                <c:pt idx="1">
                  <c:v>376.03719260817002</c:v>
                </c:pt>
                <c:pt idx="2">
                  <c:v>389.91587868817305</c:v>
                </c:pt>
                <c:pt idx="3">
                  <c:v>379.40163907817401</c:v>
                </c:pt>
                <c:pt idx="4">
                  <c:v>361.18141100817297</c:v>
                </c:pt>
                <c:pt idx="5">
                  <c:v>377.70671752817003</c:v>
                </c:pt>
                <c:pt idx="6">
                  <c:v>406.61454228816905</c:v>
                </c:pt>
                <c:pt idx="7">
                  <c:v>453.12151884817001</c:v>
                </c:pt>
                <c:pt idx="8">
                  <c:v>473.43267306817404</c:v>
                </c:pt>
                <c:pt idx="9">
                  <c:v>480.038753298166</c:v>
                </c:pt>
                <c:pt idx="10">
                  <c:v>493.41964740817099</c:v>
                </c:pt>
                <c:pt idx="11">
                  <c:v>492.05153479816903</c:v>
                </c:pt>
                <c:pt idx="12">
                  <c:v>467.67422897816806</c:v>
                </c:pt>
                <c:pt idx="13">
                  <c:v>472.99493142817204</c:v>
                </c:pt>
                <c:pt idx="14">
                  <c:v>463.12660171817197</c:v>
                </c:pt>
                <c:pt idx="15">
                  <c:v>455.68609327817302</c:v>
                </c:pt>
                <c:pt idx="16">
                  <c:v>470.93246498817604</c:v>
                </c:pt>
                <c:pt idx="17">
                  <c:v>485.34714918817701</c:v>
                </c:pt>
                <c:pt idx="18">
                  <c:v>474.47804839817303</c:v>
                </c:pt>
                <c:pt idx="19">
                  <c:v>430.99632677817505</c:v>
                </c:pt>
                <c:pt idx="20">
                  <c:v>412.04513235817302</c:v>
                </c:pt>
                <c:pt idx="21">
                  <c:v>389.95827256817404</c:v>
                </c:pt>
                <c:pt idx="22">
                  <c:v>399.57466092817305</c:v>
                </c:pt>
                <c:pt idx="23">
                  <c:v>387.26700245816801</c:v>
                </c:pt>
                <c:pt idx="24">
                  <c:v>378.51296724817405</c:v>
                </c:pt>
                <c:pt idx="25">
                  <c:v>381.39347255817404</c:v>
                </c:pt>
                <c:pt idx="26">
                  <c:v>380.38689034817401</c:v>
                </c:pt>
                <c:pt idx="27">
                  <c:v>382.54470618817601</c:v>
                </c:pt>
                <c:pt idx="28">
                  <c:v>380.80557089817302</c:v>
                </c:pt>
                <c:pt idx="29">
                  <c:v>397.24762102817101</c:v>
                </c:pt>
                <c:pt idx="30">
                  <c:v>429.17908136817204</c:v>
                </c:pt>
                <c:pt idx="31">
                  <c:v>488.20801042817305</c:v>
                </c:pt>
                <c:pt idx="32">
                  <c:v>524.11062058816799</c:v>
                </c:pt>
                <c:pt idx="33">
                  <c:v>519.24661930817308</c:v>
                </c:pt>
                <c:pt idx="34">
                  <c:v>525.86630918817605</c:v>
                </c:pt>
                <c:pt idx="35">
                  <c:v>534.22006400817304</c:v>
                </c:pt>
                <c:pt idx="36">
                  <c:v>518.8888368181731</c:v>
                </c:pt>
                <c:pt idx="37">
                  <c:v>504.66908466817506</c:v>
                </c:pt>
                <c:pt idx="38">
                  <c:v>500.55410676817502</c:v>
                </c:pt>
                <c:pt idx="39">
                  <c:v>500.65350251817603</c:v>
                </c:pt>
                <c:pt idx="40">
                  <c:v>505.51669025817102</c:v>
                </c:pt>
                <c:pt idx="41">
                  <c:v>520.75438153817504</c:v>
                </c:pt>
                <c:pt idx="42">
                  <c:v>512.81436477816897</c:v>
                </c:pt>
                <c:pt idx="43">
                  <c:v>469.95833473816998</c:v>
                </c:pt>
                <c:pt idx="44">
                  <c:v>421.52229697817501</c:v>
                </c:pt>
                <c:pt idx="45">
                  <c:v>396.30112422817501</c:v>
                </c:pt>
                <c:pt idx="46">
                  <c:v>395.42482349817203</c:v>
                </c:pt>
                <c:pt idx="47">
                  <c:v>405.20944330817503</c:v>
                </c:pt>
                <c:pt idx="48">
                  <c:v>389.75618902817104</c:v>
                </c:pt>
                <c:pt idx="49">
                  <c:v>381.67219680817198</c:v>
                </c:pt>
                <c:pt idx="50">
                  <c:v>393.95156917817405</c:v>
                </c:pt>
                <c:pt idx="51">
                  <c:v>409.02743497817403</c:v>
                </c:pt>
                <c:pt idx="52">
                  <c:v>395.63768734817404</c:v>
                </c:pt>
                <c:pt idx="53">
                  <c:v>406.931804628169</c:v>
                </c:pt>
                <c:pt idx="54">
                  <c:v>408.80098099817104</c:v>
                </c:pt>
                <c:pt idx="55">
                  <c:v>464.63878745817505</c:v>
                </c:pt>
                <c:pt idx="56">
                  <c:v>514.56773439816902</c:v>
                </c:pt>
                <c:pt idx="57">
                  <c:v>491.97242020817305</c:v>
                </c:pt>
                <c:pt idx="58">
                  <c:v>489.44702565817101</c:v>
                </c:pt>
                <c:pt idx="59">
                  <c:v>488.039443998173</c:v>
                </c:pt>
                <c:pt idx="60">
                  <c:v>467.52507969817401</c:v>
                </c:pt>
                <c:pt idx="61">
                  <c:v>445.06078602817001</c:v>
                </c:pt>
                <c:pt idx="62">
                  <c:v>430.26919458817503</c:v>
                </c:pt>
                <c:pt idx="63">
                  <c:v>428.45026314817</c:v>
                </c:pt>
                <c:pt idx="64">
                  <c:v>455.58117477817802</c:v>
                </c:pt>
                <c:pt idx="65">
                  <c:v>499.62497330817104</c:v>
                </c:pt>
                <c:pt idx="66">
                  <c:v>473.94665593817302</c:v>
                </c:pt>
                <c:pt idx="67">
                  <c:v>426.21058040817104</c:v>
                </c:pt>
                <c:pt idx="68">
                  <c:v>392.16472204817308</c:v>
                </c:pt>
                <c:pt idx="69">
                  <c:v>376.12509819817598</c:v>
                </c:pt>
                <c:pt idx="70">
                  <c:v>392.02761514817399</c:v>
                </c:pt>
                <c:pt idx="71">
                  <c:v>379.31166242816897</c:v>
                </c:pt>
                <c:pt idx="72">
                  <c:v>365.36502510817303</c:v>
                </c:pt>
                <c:pt idx="73">
                  <c:v>367.35634717817203</c:v>
                </c:pt>
                <c:pt idx="74">
                  <c:v>387.12561107816902</c:v>
                </c:pt>
                <c:pt idx="75">
                  <c:v>394.67611126817303</c:v>
                </c:pt>
                <c:pt idx="76">
                  <c:v>403.74097408817204</c:v>
                </c:pt>
                <c:pt idx="77">
                  <c:v>422.94388455816903</c:v>
                </c:pt>
                <c:pt idx="78">
                  <c:v>382.82625326816805</c:v>
                </c:pt>
                <c:pt idx="79">
                  <c:v>397.47926790817098</c:v>
                </c:pt>
                <c:pt idx="80">
                  <c:v>406.980772528172</c:v>
                </c:pt>
                <c:pt idx="81">
                  <c:v>417.27100434817402</c:v>
                </c:pt>
                <c:pt idx="82">
                  <c:v>425.392932328173</c:v>
                </c:pt>
                <c:pt idx="83">
                  <c:v>417.98117497817401</c:v>
                </c:pt>
                <c:pt idx="84">
                  <c:v>402.39969197817004</c:v>
                </c:pt>
                <c:pt idx="85">
                  <c:v>386.41733635817502</c:v>
                </c:pt>
                <c:pt idx="86">
                  <c:v>378.74517164817206</c:v>
                </c:pt>
                <c:pt idx="87">
                  <c:v>382.331782578169</c:v>
                </c:pt>
                <c:pt idx="88">
                  <c:v>397.56672170817006</c:v>
                </c:pt>
                <c:pt idx="89">
                  <c:v>404.85927884817505</c:v>
                </c:pt>
                <c:pt idx="90">
                  <c:v>395.74971624817204</c:v>
                </c:pt>
                <c:pt idx="91">
                  <c:v>385.74582144817305</c:v>
                </c:pt>
                <c:pt idx="92">
                  <c:v>366.50733095817304</c:v>
                </c:pt>
                <c:pt idx="93">
                  <c:v>377.971791468172</c:v>
                </c:pt>
                <c:pt idx="94">
                  <c:v>391.98236458817303</c:v>
                </c:pt>
                <c:pt idx="95">
                  <c:v>381.81540530817603</c:v>
                </c:pt>
                <c:pt idx="96">
                  <c:v>370.37556183817503</c:v>
                </c:pt>
                <c:pt idx="97">
                  <c:v>355.58538574817504</c:v>
                </c:pt>
                <c:pt idx="98">
                  <c:v>341.358692168169</c:v>
                </c:pt>
                <c:pt idx="99">
                  <c:v>329.02277035817406</c:v>
                </c:pt>
                <c:pt idx="100">
                  <c:v>328.57682819817398</c:v>
                </c:pt>
                <c:pt idx="101">
                  <c:v>337.14728118817101</c:v>
                </c:pt>
                <c:pt idx="102">
                  <c:v>346.84828657817502</c:v>
                </c:pt>
                <c:pt idx="103">
                  <c:v>356.10644809817404</c:v>
                </c:pt>
                <c:pt idx="104">
                  <c:v>372.17594289817202</c:v>
                </c:pt>
                <c:pt idx="105">
                  <c:v>371.35934128817303</c:v>
                </c:pt>
                <c:pt idx="106">
                  <c:v>398.343309708172</c:v>
                </c:pt>
                <c:pt idx="107">
                  <c:v>413.20422934817202</c:v>
                </c:pt>
                <c:pt idx="108">
                  <c:v>394.37834152817402</c:v>
                </c:pt>
                <c:pt idx="109">
                  <c:v>372.54954712817403</c:v>
                </c:pt>
                <c:pt idx="110">
                  <c:v>356.58954313817304</c:v>
                </c:pt>
                <c:pt idx="111">
                  <c:v>354.17431683817102</c:v>
                </c:pt>
                <c:pt idx="112">
                  <c:v>366.77371617817101</c:v>
                </c:pt>
                <c:pt idx="113">
                  <c:v>381.42590909817199</c:v>
                </c:pt>
                <c:pt idx="114">
                  <c:v>379.74707871817202</c:v>
                </c:pt>
                <c:pt idx="115">
                  <c:v>366.26479259817205</c:v>
                </c:pt>
                <c:pt idx="116">
                  <c:v>355.25666080817399</c:v>
                </c:pt>
                <c:pt idx="117">
                  <c:v>342.28155865817399</c:v>
                </c:pt>
                <c:pt idx="118">
                  <c:v>370.42816780817202</c:v>
                </c:pt>
                <c:pt idx="119">
                  <c:v>379.41185763817305</c:v>
                </c:pt>
                <c:pt idx="120">
                  <c:v>373.45604292817103</c:v>
                </c:pt>
                <c:pt idx="121">
                  <c:v>387.87942901817104</c:v>
                </c:pt>
                <c:pt idx="122">
                  <c:v>399.19156873817201</c:v>
                </c:pt>
                <c:pt idx="123">
                  <c:v>423.55502821816901</c:v>
                </c:pt>
                <c:pt idx="124">
                  <c:v>421.250613338172</c:v>
                </c:pt>
                <c:pt idx="125">
                  <c:v>415.99206725817504</c:v>
                </c:pt>
                <c:pt idx="126">
                  <c:v>403.19923690817302</c:v>
                </c:pt>
                <c:pt idx="127">
                  <c:v>453.62437768817</c:v>
                </c:pt>
                <c:pt idx="128">
                  <c:v>474.588097268166</c:v>
                </c:pt>
                <c:pt idx="129">
                  <c:v>480.05275696816904</c:v>
                </c:pt>
                <c:pt idx="130">
                  <c:v>470.29545422817802</c:v>
                </c:pt>
                <c:pt idx="131">
                  <c:v>469.90349315816405</c:v>
                </c:pt>
                <c:pt idx="132">
                  <c:v>462.78729843817706</c:v>
                </c:pt>
                <c:pt idx="133">
                  <c:v>450.14148984817302</c:v>
                </c:pt>
                <c:pt idx="134">
                  <c:v>443.75768737817901</c:v>
                </c:pt>
                <c:pt idx="135">
                  <c:v>452.64401750817598</c:v>
                </c:pt>
                <c:pt idx="136">
                  <c:v>475.72807599817304</c:v>
                </c:pt>
                <c:pt idx="137">
                  <c:v>479.14161674817603</c:v>
                </c:pt>
                <c:pt idx="138">
                  <c:v>456.53970474817305</c:v>
                </c:pt>
                <c:pt idx="139">
                  <c:v>425.65393294817</c:v>
                </c:pt>
                <c:pt idx="140">
                  <c:v>399.67130265817906</c:v>
                </c:pt>
                <c:pt idx="141">
                  <c:v>380.44218161817304</c:v>
                </c:pt>
                <c:pt idx="142">
                  <c:v>392.87449839817401</c:v>
                </c:pt>
                <c:pt idx="143">
                  <c:v>388.90127195817502</c:v>
                </c:pt>
                <c:pt idx="144">
                  <c:v>340.87188610817105</c:v>
                </c:pt>
                <c:pt idx="145">
                  <c:v>338.23998227817708</c:v>
                </c:pt>
                <c:pt idx="146">
                  <c:v>347.23305449817701</c:v>
                </c:pt>
                <c:pt idx="147">
                  <c:v>341.34445270817605</c:v>
                </c:pt>
                <c:pt idx="148">
                  <c:v>349.02325284817607</c:v>
                </c:pt>
                <c:pt idx="149">
                  <c:v>363.90071660817705</c:v>
                </c:pt>
                <c:pt idx="150">
                  <c:v>413.35959682817605</c:v>
                </c:pt>
                <c:pt idx="151">
                  <c:v>474.23581419817003</c:v>
                </c:pt>
                <c:pt idx="152">
                  <c:v>520.14957254816898</c:v>
                </c:pt>
                <c:pt idx="153">
                  <c:v>504.97737604817502</c:v>
                </c:pt>
                <c:pt idx="154">
                  <c:v>482.15968967816804</c:v>
                </c:pt>
                <c:pt idx="155">
                  <c:v>484.43387433817503</c:v>
                </c:pt>
                <c:pt idx="156">
                  <c:v>478.31116220817</c:v>
                </c:pt>
                <c:pt idx="157">
                  <c:v>472.23972266817304</c:v>
                </c:pt>
                <c:pt idx="158">
                  <c:v>460.10540002816805</c:v>
                </c:pt>
                <c:pt idx="159">
                  <c:v>456.74429744817206</c:v>
                </c:pt>
                <c:pt idx="160">
                  <c:v>485.58046840816803</c:v>
                </c:pt>
                <c:pt idx="161">
                  <c:v>501.728668788177</c:v>
                </c:pt>
                <c:pt idx="162">
                  <c:v>471.53751219816803</c:v>
                </c:pt>
                <c:pt idx="163">
                  <c:v>430.05509225817201</c:v>
                </c:pt>
                <c:pt idx="164">
                  <c:v>402.83109461817202</c:v>
                </c:pt>
                <c:pt idx="165">
                  <c:v>381.85314964817206</c:v>
                </c:pt>
                <c:pt idx="166">
                  <c:v>375.568535618167</c:v>
                </c:pt>
                <c:pt idx="167">
                  <c:v>371.731221558171</c:v>
                </c:pt>
                <c:pt idx="168">
                  <c:v>359.10799047817608</c:v>
                </c:pt>
                <c:pt idx="169">
                  <c:v>359.63957894817401</c:v>
                </c:pt>
                <c:pt idx="170">
                  <c:v>361.71507647817606</c:v>
                </c:pt>
                <c:pt idx="171">
                  <c:v>356.594840638172</c:v>
                </c:pt>
                <c:pt idx="172">
                  <c:v>347.77674497817702</c:v>
                </c:pt>
                <c:pt idx="173">
                  <c:v>334.84844351817304</c:v>
                </c:pt>
                <c:pt idx="174">
                  <c:v>315.22178276817601</c:v>
                </c:pt>
                <c:pt idx="175">
                  <c:v>339.44913147817107</c:v>
                </c:pt>
                <c:pt idx="176">
                  <c:v>358.74843903817305</c:v>
                </c:pt>
                <c:pt idx="177">
                  <c:v>376.710430578174</c:v>
                </c:pt>
                <c:pt idx="178">
                  <c:v>390.46868413817401</c:v>
                </c:pt>
                <c:pt idx="179">
                  <c:v>401.28882959817406</c:v>
                </c:pt>
                <c:pt idx="180">
                  <c:v>391.85368846817607</c:v>
                </c:pt>
                <c:pt idx="181">
                  <c:v>378.46872950817101</c:v>
                </c:pt>
                <c:pt idx="182">
                  <c:v>368.87309501817202</c:v>
                </c:pt>
                <c:pt idx="183">
                  <c:v>374.78259033817505</c:v>
                </c:pt>
                <c:pt idx="184">
                  <c:v>395.06937915817701</c:v>
                </c:pt>
                <c:pt idx="185">
                  <c:v>424.706289208177</c:v>
                </c:pt>
                <c:pt idx="186">
                  <c:v>411.42675907817204</c:v>
                </c:pt>
                <c:pt idx="187">
                  <c:v>398.46735790817507</c:v>
                </c:pt>
                <c:pt idx="188">
                  <c:v>380.88001442817404</c:v>
                </c:pt>
                <c:pt idx="189">
                  <c:v>369.58823291817305</c:v>
                </c:pt>
                <c:pt idx="190">
                  <c:v>375.84676046817401</c:v>
                </c:pt>
                <c:pt idx="191">
                  <c:v>380.20500525817505</c:v>
                </c:pt>
                <c:pt idx="192">
                  <c:v>363.94256373817103</c:v>
                </c:pt>
                <c:pt idx="193">
                  <c:v>373.38127924817405</c:v>
                </c:pt>
                <c:pt idx="194">
                  <c:v>405.37655059817502</c:v>
                </c:pt>
                <c:pt idx="195">
                  <c:v>415.98175833817209</c:v>
                </c:pt>
                <c:pt idx="196">
                  <c:v>409.24357742817404</c:v>
                </c:pt>
                <c:pt idx="197">
                  <c:v>421.25100123817606</c:v>
                </c:pt>
                <c:pt idx="198">
                  <c:v>484.686312198172</c:v>
                </c:pt>
                <c:pt idx="199">
                  <c:v>560.7779744881741</c:v>
                </c:pt>
                <c:pt idx="200">
                  <c:v>608.57784178817508</c:v>
                </c:pt>
                <c:pt idx="201">
                  <c:v>619.54536661817895</c:v>
                </c:pt>
                <c:pt idx="202">
                  <c:v>623.63130209817905</c:v>
                </c:pt>
                <c:pt idx="203">
                  <c:v>630.02327633817595</c:v>
                </c:pt>
                <c:pt idx="204">
                  <c:v>616.83898643816804</c:v>
                </c:pt>
                <c:pt idx="205">
                  <c:v>598.28105652817806</c:v>
                </c:pt>
                <c:pt idx="206">
                  <c:v>572.6797470881761</c:v>
                </c:pt>
                <c:pt idx="207">
                  <c:v>559.20132529817204</c:v>
                </c:pt>
                <c:pt idx="208">
                  <c:v>565.34241140817903</c:v>
                </c:pt>
                <c:pt idx="209">
                  <c:v>550.055197248171</c:v>
                </c:pt>
                <c:pt idx="210">
                  <c:v>510.36765760817502</c:v>
                </c:pt>
                <c:pt idx="211">
                  <c:v>466.24883190818002</c:v>
                </c:pt>
                <c:pt idx="212">
                  <c:v>416.94026117817003</c:v>
                </c:pt>
                <c:pt idx="213">
                  <c:v>391.43453196817302</c:v>
                </c:pt>
                <c:pt idx="214">
                  <c:v>384.79072282817401</c:v>
                </c:pt>
                <c:pt idx="215">
                  <c:v>371.91088774817302</c:v>
                </c:pt>
                <c:pt idx="216">
                  <c:v>374.91048411817405</c:v>
                </c:pt>
                <c:pt idx="217">
                  <c:v>362.43963678817408</c:v>
                </c:pt>
                <c:pt idx="218">
                  <c:v>373.15929935817502</c:v>
                </c:pt>
                <c:pt idx="219">
                  <c:v>363.28027541817204</c:v>
                </c:pt>
                <c:pt idx="220">
                  <c:v>362.29403554817605</c:v>
                </c:pt>
                <c:pt idx="221">
                  <c:v>374.54000131816701</c:v>
                </c:pt>
                <c:pt idx="222">
                  <c:v>404.87285248817602</c:v>
                </c:pt>
                <c:pt idx="223">
                  <c:v>459.77674851817204</c:v>
                </c:pt>
                <c:pt idx="224">
                  <c:v>486.29851880816807</c:v>
                </c:pt>
                <c:pt idx="225">
                  <c:v>490.61998593818004</c:v>
                </c:pt>
                <c:pt idx="226">
                  <c:v>494.19054173817005</c:v>
                </c:pt>
                <c:pt idx="227">
                  <c:v>491.66469562817201</c:v>
                </c:pt>
                <c:pt idx="228">
                  <c:v>463.69684426816701</c:v>
                </c:pt>
                <c:pt idx="229">
                  <c:v>444.82091976816997</c:v>
                </c:pt>
                <c:pt idx="230">
                  <c:v>436.17508757817905</c:v>
                </c:pt>
                <c:pt idx="231">
                  <c:v>435.58197124817303</c:v>
                </c:pt>
                <c:pt idx="232">
                  <c:v>460.18038358817307</c:v>
                </c:pt>
                <c:pt idx="233">
                  <c:v>478.65060780817299</c:v>
                </c:pt>
                <c:pt idx="234">
                  <c:v>469.21026096817104</c:v>
                </c:pt>
                <c:pt idx="235">
                  <c:v>440.38341910817201</c:v>
                </c:pt>
                <c:pt idx="236">
                  <c:v>414.142475708174</c:v>
                </c:pt>
                <c:pt idx="237">
                  <c:v>403.51155983817102</c:v>
                </c:pt>
                <c:pt idx="238">
                  <c:v>406.31183470817302</c:v>
                </c:pt>
                <c:pt idx="239">
                  <c:v>389.76147688817503</c:v>
                </c:pt>
                <c:pt idx="240">
                  <c:v>361.51394592817707</c:v>
                </c:pt>
                <c:pt idx="241">
                  <c:v>347.27002235817503</c:v>
                </c:pt>
                <c:pt idx="242">
                  <c:v>343.17595437817101</c:v>
                </c:pt>
                <c:pt idx="243">
                  <c:v>336.98636079817101</c:v>
                </c:pt>
                <c:pt idx="244">
                  <c:v>342.64229154817605</c:v>
                </c:pt>
                <c:pt idx="245">
                  <c:v>349.04149320817305</c:v>
                </c:pt>
                <c:pt idx="246">
                  <c:v>352.93599330817301</c:v>
                </c:pt>
                <c:pt idx="247">
                  <c:v>366.50775081817102</c:v>
                </c:pt>
                <c:pt idx="248">
                  <c:v>384.98768591817407</c:v>
                </c:pt>
                <c:pt idx="249">
                  <c:v>398.28453683817304</c:v>
                </c:pt>
                <c:pt idx="250">
                  <c:v>410.06174115817305</c:v>
                </c:pt>
                <c:pt idx="251">
                  <c:v>412.804507548174</c:v>
                </c:pt>
                <c:pt idx="252">
                  <c:v>401.54174131817302</c:v>
                </c:pt>
                <c:pt idx="253">
                  <c:v>382.75622530817407</c:v>
                </c:pt>
                <c:pt idx="254">
                  <c:v>376.89344100817306</c:v>
                </c:pt>
                <c:pt idx="255">
                  <c:v>377.72375080817403</c:v>
                </c:pt>
                <c:pt idx="256">
                  <c:v>390.106972068174</c:v>
                </c:pt>
                <c:pt idx="257">
                  <c:v>404.69765147817401</c:v>
                </c:pt>
                <c:pt idx="258">
                  <c:v>400.66725691817402</c:v>
                </c:pt>
                <c:pt idx="259">
                  <c:v>378.67131151817006</c:v>
                </c:pt>
                <c:pt idx="260">
                  <c:v>361.274996598173</c:v>
                </c:pt>
                <c:pt idx="261">
                  <c:v>379.66256077817303</c:v>
                </c:pt>
                <c:pt idx="262">
                  <c:v>396.69003831817201</c:v>
                </c:pt>
                <c:pt idx="263">
                  <c:v>394.06927476817305</c:v>
                </c:pt>
                <c:pt idx="264">
                  <c:v>399.27855453817205</c:v>
                </c:pt>
                <c:pt idx="265">
                  <c:v>363.09622698817401</c:v>
                </c:pt>
                <c:pt idx="266">
                  <c:v>353.63592447817001</c:v>
                </c:pt>
                <c:pt idx="267">
                  <c:v>356.45342508817106</c:v>
                </c:pt>
                <c:pt idx="268">
                  <c:v>353.09217422817204</c:v>
                </c:pt>
                <c:pt idx="269">
                  <c:v>347.62467190816807</c:v>
                </c:pt>
                <c:pt idx="270">
                  <c:v>337.42586583817206</c:v>
                </c:pt>
                <c:pt idx="271">
                  <c:v>351.99190337817106</c:v>
                </c:pt>
                <c:pt idx="272">
                  <c:v>379.69898525817405</c:v>
                </c:pt>
                <c:pt idx="273">
                  <c:v>406.57674732817003</c:v>
                </c:pt>
                <c:pt idx="274">
                  <c:v>423.31631676817204</c:v>
                </c:pt>
                <c:pt idx="275">
                  <c:v>410.73527740816701</c:v>
                </c:pt>
                <c:pt idx="276">
                  <c:v>374.54627577817502</c:v>
                </c:pt>
                <c:pt idx="277">
                  <c:v>361.81428385817503</c:v>
                </c:pt>
                <c:pt idx="278">
                  <c:v>349.60409297817307</c:v>
                </c:pt>
                <c:pt idx="279">
                  <c:v>344.26541592817102</c:v>
                </c:pt>
                <c:pt idx="280">
                  <c:v>352.43836153817603</c:v>
                </c:pt>
                <c:pt idx="281">
                  <c:v>369.39143586817704</c:v>
                </c:pt>
                <c:pt idx="282">
                  <c:v>364.97802403816701</c:v>
                </c:pt>
                <c:pt idx="283">
                  <c:v>351.50621589817507</c:v>
                </c:pt>
                <c:pt idx="284">
                  <c:v>337.53934628817103</c:v>
                </c:pt>
                <c:pt idx="285">
                  <c:v>325.74055912817403</c:v>
                </c:pt>
                <c:pt idx="286">
                  <c:v>333.57750574817305</c:v>
                </c:pt>
                <c:pt idx="287">
                  <c:v>334.03556097817506</c:v>
                </c:pt>
                <c:pt idx="288">
                  <c:v>337.24612755817304</c:v>
                </c:pt>
                <c:pt idx="289">
                  <c:v>327.80404111817404</c:v>
                </c:pt>
                <c:pt idx="290">
                  <c:v>332.40794917817306</c:v>
                </c:pt>
                <c:pt idx="291">
                  <c:v>332.75102095817505</c:v>
                </c:pt>
                <c:pt idx="292">
                  <c:v>335.062554718174</c:v>
                </c:pt>
                <c:pt idx="293">
                  <c:v>364.47280675817501</c:v>
                </c:pt>
                <c:pt idx="294">
                  <c:v>395.15427536817498</c:v>
                </c:pt>
                <c:pt idx="295">
                  <c:v>466.85565486817706</c:v>
                </c:pt>
                <c:pt idx="296">
                  <c:v>529.3190817681741</c:v>
                </c:pt>
                <c:pt idx="297">
                  <c:v>535.89828725817301</c:v>
                </c:pt>
                <c:pt idx="298">
                  <c:v>511.31491298817707</c:v>
                </c:pt>
                <c:pt idx="299">
                  <c:v>510.46806483817801</c:v>
                </c:pt>
                <c:pt idx="300">
                  <c:v>497.00841788817706</c:v>
                </c:pt>
                <c:pt idx="301">
                  <c:v>494.94790279817698</c:v>
                </c:pt>
                <c:pt idx="302">
                  <c:v>491.30751398817398</c:v>
                </c:pt>
                <c:pt idx="303">
                  <c:v>505.04173319817107</c:v>
                </c:pt>
                <c:pt idx="304">
                  <c:v>529.350207678174</c:v>
                </c:pt>
                <c:pt idx="305">
                  <c:v>514.30871255817601</c:v>
                </c:pt>
                <c:pt idx="306">
                  <c:v>494.86742188817306</c:v>
                </c:pt>
                <c:pt idx="307">
                  <c:v>472.12289606816705</c:v>
                </c:pt>
                <c:pt idx="308">
                  <c:v>392.993088738175</c:v>
                </c:pt>
                <c:pt idx="309">
                  <c:v>359.79917599817401</c:v>
                </c:pt>
                <c:pt idx="310">
                  <c:v>353.80739185817299</c:v>
                </c:pt>
                <c:pt idx="311">
                  <c:v>333.76910040817205</c:v>
                </c:pt>
                <c:pt idx="312">
                  <c:v>322.94500857817002</c:v>
                </c:pt>
                <c:pt idx="313">
                  <c:v>323.13997160817502</c:v>
                </c:pt>
                <c:pt idx="314">
                  <c:v>318.71527412817107</c:v>
                </c:pt>
                <c:pt idx="315">
                  <c:v>315.55439598817401</c:v>
                </c:pt>
                <c:pt idx="316">
                  <c:v>317.92509900817203</c:v>
                </c:pt>
                <c:pt idx="317">
                  <c:v>338.60008430817106</c:v>
                </c:pt>
                <c:pt idx="318">
                  <c:v>396.24914046817099</c:v>
                </c:pt>
                <c:pt idx="319">
                  <c:v>474.19029698817604</c:v>
                </c:pt>
                <c:pt idx="320">
                  <c:v>517.19774142816505</c:v>
                </c:pt>
                <c:pt idx="321">
                  <c:v>518.97318261817406</c:v>
                </c:pt>
                <c:pt idx="322">
                  <c:v>516.00241132817212</c:v>
                </c:pt>
                <c:pt idx="323">
                  <c:v>508.07075261817107</c:v>
                </c:pt>
                <c:pt idx="324">
                  <c:v>490.94819296817303</c:v>
                </c:pt>
                <c:pt idx="325">
                  <c:v>481.52727705817705</c:v>
                </c:pt>
                <c:pt idx="326">
                  <c:v>454.76274137817097</c:v>
                </c:pt>
                <c:pt idx="327">
                  <c:v>461.536613308173</c:v>
                </c:pt>
                <c:pt idx="328">
                  <c:v>481.170041968173</c:v>
                </c:pt>
                <c:pt idx="329">
                  <c:v>511.60931389817205</c:v>
                </c:pt>
                <c:pt idx="330">
                  <c:v>502.30563623817403</c:v>
                </c:pt>
                <c:pt idx="331">
                  <c:v>472.72668862817204</c:v>
                </c:pt>
                <c:pt idx="332">
                  <c:v>423.19880184817202</c:v>
                </c:pt>
                <c:pt idx="333">
                  <c:v>365.79515350817496</c:v>
                </c:pt>
                <c:pt idx="334">
                  <c:v>360.50728467816901</c:v>
                </c:pt>
                <c:pt idx="335">
                  <c:v>330.81409871817101</c:v>
                </c:pt>
                <c:pt idx="336">
                  <c:v>336.88225601817004</c:v>
                </c:pt>
                <c:pt idx="337">
                  <c:v>328.10739402817103</c:v>
                </c:pt>
                <c:pt idx="338">
                  <c:v>336.84362696817408</c:v>
                </c:pt>
                <c:pt idx="339">
                  <c:v>326.49505826817199</c:v>
                </c:pt>
                <c:pt idx="340">
                  <c:v>327.54290921817403</c:v>
                </c:pt>
                <c:pt idx="341">
                  <c:v>356.81106592817002</c:v>
                </c:pt>
                <c:pt idx="342">
                  <c:v>394.67713679817501</c:v>
                </c:pt>
                <c:pt idx="343">
                  <c:v>456.68056135816897</c:v>
                </c:pt>
                <c:pt idx="344">
                  <c:v>486.32400002817701</c:v>
                </c:pt>
                <c:pt idx="345">
                  <c:v>478.59736738817003</c:v>
                </c:pt>
                <c:pt idx="346">
                  <c:v>472.89424895818104</c:v>
                </c:pt>
                <c:pt idx="347">
                  <c:v>471.01528226817607</c:v>
                </c:pt>
                <c:pt idx="348">
                  <c:v>453.24238034817205</c:v>
                </c:pt>
                <c:pt idx="349">
                  <c:v>449.95045841817</c:v>
                </c:pt>
                <c:pt idx="350">
                  <c:v>452.08972017817501</c:v>
                </c:pt>
                <c:pt idx="351">
                  <c:v>467.84126271817399</c:v>
                </c:pt>
                <c:pt idx="352">
                  <c:v>486.81017089817601</c:v>
                </c:pt>
                <c:pt idx="353">
                  <c:v>489.669697148176</c:v>
                </c:pt>
                <c:pt idx="354">
                  <c:v>471.56271363816899</c:v>
                </c:pt>
                <c:pt idx="355">
                  <c:v>424.33198663817404</c:v>
                </c:pt>
                <c:pt idx="356">
                  <c:v>391.04265900817802</c:v>
                </c:pt>
                <c:pt idx="357">
                  <c:v>370.15712493817199</c:v>
                </c:pt>
                <c:pt idx="358">
                  <c:v>369.65352677817299</c:v>
                </c:pt>
                <c:pt idx="359">
                  <c:v>357.67797097817305</c:v>
                </c:pt>
                <c:pt idx="360">
                  <c:v>363.648367798175</c:v>
                </c:pt>
                <c:pt idx="361">
                  <c:v>359.35706247817308</c:v>
                </c:pt>
                <c:pt idx="362">
                  <c:v>367.49600985817204</c:v>
                </c:pt>
                <c:pt idx="363">
                  <c:v>368.95735410817304</c:v>
                </c:pt>
                <c:pt idx="364">
                  <c:v>358.49652115817202</c:v>
                </c:pt>
                <c:pt idx="365">
                  <c:v>380.22408783817605</c:v>
                </c:pt>
                <c:pt idx="366">
                  <c:v>405.66728601817607</c:v>
                </c:pt>
                <c:pt idx="367">
                  <c:v>466.77123944817004</c:v>
                </c:pt>
                <c:pt idx="368">
                  <c:v>498.83834830817</c:v>
                </c:pt>
                <c:pt idx="369">
                  <c:v>501.51227568817404</c:v>
                </c:pt>
                <c:pt idx="370">
                  <c:v>496.27978664817505</c:v>
                </c:pt>
                <c:pt idx="371">
                  <c:v>480.90594756817103</c:v>
                </c:pt>
                <c:pt idx="372">
                  <c:v>464.801148308172</c:v>
                </c:pt>
                <c:pt idx="373">
                  <c:v>462.591984518174</c:v>
                </c:pt>
                <c:pt idx="374">
                  <c:v>454.17211409817202</c:v>
                </c:pt>
                <c:pt idx="375">
                  <c:v>458.70371409817301</c:v>
                </c:pt>
                <c:pt idx="376">
                  <c:v>482.90469215817001</c:v>
                </c:pt>
                <c:pt idx="377">
                  <c:v>498.69650365817199</c:v>
                </c:pt>
                <c:pt idx="378">
                  <c:v>484.64140438817105</c:v>
                </c:pt>
                <c:pt idx="379">
                  <c:v>451.97475314817007</c:v>
                </c:pt>
                <c:pt idx="380">
                  <c:v>420.71655031817602</c:v>
                </c:pt>
                <c:pt idx="381">
                  <c:v>405.355972168172</c:v>
                </c:pt>
                <c:pt idx="382">
                  <c:v>406.93930705817502</c:v>
                </c:pt>
                <c:pt idx="383">
                  <c:v>393.95522813817098</c:v>
                </c:pt>
                <c:pt idx="384">
                  <c:v>398.11033087816804</c:v>
                </c:pt>
                <c:pt idx="385">
                  <c:v>410.46985341817202</c:v>
                </c:pt>
                <c:pt idx="386">
                  <c:v>442.83409837817499</c:v>
                </c:pt>
                <c:pt idx="387">
                  <c:v>442.58639085816901</c:v>
                </c:pt>
                <c:pt idx="388">
                  <c:v>451.49839355817204</c:v>
                </c:pt>
                <c:pt idx="389">
                  <c:v>452.48834056817003</c:v>
                </c:pt>
                <c:pt idx="390">
                  <c:v>444.50827646817106</c:v>
                </c:pt>
                <c:pt idx="391">
                  <c:v>475.20265410817103</c:v>
                </c:pt>
                <c:pt idx="392">
                  <c:v>501.39590860817304</c:v>
                </c:pt>
                <c:pt idx="393">
                  <c:v>504.01414402817306</c:v>
                </c:pt>
                <c:pt idx="394">
                  <c:v>517.89140214817394</c:v>
                </c:pt>
                <c:pt idx="395">
                  <c:v>517.28191202817607</c:v>
                </c:pt>
                <c:pt idx="396">
                  <c:v>504.09648223817703</c:v>
                </c:pt>
                <c:pt idx="397">
                  <c:v>484.73918978817204</c:v>
                </c:pt>
                <c:pt idx="398">
                  <c:v>466.518190268171</c:v>
                </c:pt>
                <c:pt idx="399">
                  <c:v>450.11346812817004</c:v>
                </c:pt>
                <c:pt idx="400">
                  <c:v>463.23264002817007</c:v>
                </c:pt>
                <c:pt idx="401">
                  <c:v>471.45008072817302</c:v>
                </c:pt>
                <c:pt idx="402">
                  <c:v>467.36108189816809</c:v>
                </c:pt>
                <c:pt idx="403">
                  <c:v>442.69864427817402</c:v>
                </c:pt>
                <c:pt idx="404">
                  <c:v>424.84461942817501</c:v>
                </c:pt>
                <c:pt idx="405">
                  <c:v>411.20625777817401</c:v>
                </c:pt>
                <c:pt idx="406">
                  <c:v>411.95487360817503</c:v>
                </c:pt>
                <c:pt idx="407">
                  <c:v>430.95580937817101</c:v>
                </c:pt>
                <c:pt idx="408">
                  <c:v>383.01022274817501</c:v>
                </c:pt>
                <c:pt idx="409">
                  <c:v>392.47114343817105</c:v>
                </c:pt>
                <c:pt idx="410">
                  <c:v>402.69108729817003</c:v>
                </c:pt>
                <c:pt idx="411">
                  <c:v>402.79613385817203</c:v>
                </c:pt>
                <c:pt idx="412">
                  <c:v>439.56752265817198</c:v>
                </c:pt>
                <c:pt idx="413">
                  <c:v>435.09255506817004</c:v>
                </c:pt>
                <c:pt idx="414">
                  <c:v>404.285194168175</c:v>
                </c:pt>
                <c:pt idx="415">
                  <c:v>396.42669779817504</c:v>
                </c:pt>
                <c:pt idx="416">
                  <c:v>418.41749911816902</c:v>
                </c:pt>
                <c:pt idx="417">
                  <c:v>440.79732341816805</c:v>
                </c:pt>
                <c:pt idx="418">
                  <c:v>463.84226757816805</c:v>
                </c:pt>
                <c:pt idx="419">
                  <c:v>456.80587198817506</c:v>
                </c:pt>
                <c:pt idx="420">
                  <c:v>442.44578796817007</c:v>
                </c:pt>
                <c:pt idx="421">
                  <c:v>414.41915365817306</c:v>
                </c:pt>
                <c:pt idx="422">
                  <c:v>401.06016358817504</c:v>
                </c:pt>
                <c:pt idx="423">
                  <c:v>394.06883602817499</c:v>
                </c:pt>
                <c:pt idx="424">
                  <c:v>399.43769897817202</c:v>
                </c:pt>
                <c:pt idx="425">
                  <c:v>408.938339168173</c:v>
                </c:pt>
                <c:pt idx="426">
                  <c:v>393.75811080817101</c:v>
                </c:pt>
                <c:pt idx="427">
                  <c:v>374.94104101817402</c:v>
                </c:pt>
                <c:pt idx="428">
                  <c:v>368.815661458173</c:v>
                </c:pt>
                <c:pt idx="429">
                  <c:v>388.58012913817504</c:v>
                </c:pt>
                <c:pt idx="430">
                  <c:v>415.94214426817206</c:v>
                </c:pt>
                <c:pt idx="431">
                  <c:v>406.82079032817308</c:v>
                </c:pt>
                <c:pt idx="432">
                  <c:v>396.51048921817602</c:v>
                </c:pt>
                <c:pt idx="433">
                  <c:v>392.06150918817502</c:v>
                </c:pt>
                <c:pt idx="434">
                  <c:v>391.15048096816804</c:v>
                </c:pt>
                <c:pt idx="435">
                  <c:v>382.41735263817202</c:v>
                </c:pt>
                <c:pt idx="436">
                  <c:v>383.88075209817299</c:v>
                </c:pt>
                <c:pt idx="437">
                  <c:v>387.76993979817303</c:v>
                </c:pt>
                <c:pt idx="438">
                  <c:v>393.46058039817103</c:v>
                </c:pt>
                <c:pt idx="439">
                  <c:v>392.250918808177</c:v>
                </c:pt>
                <c:pt idx="440">
                  <c:v>399.57588428817405</c:v>
                </c:pt>
                <c:pt idx="441">
                  <c:v>398.68645622817201</c:v>
                </c:pt>
                <c:pt idx="442">
                  <c:v>420.64019318817202</c:v>
                </c:pt>
                <c:pt idx="443">
                  <c:v>430.96725688817708</c:v>
                </c:pt>
                <c:pt idx="444">
                  <c:v>441.11142855817099</c:v>
                </c:pt>
                <c:pt idx="445">
                  <c:v>434.77593450816806</c:v>
                </c:pt>
                <c:pt idx="446">
                  <c:v>425.01581018817302</c:v>
                </c:pt>
                <c:pt idx="447">
                  <c:v>396.98456889817408</c:v>
                </c:pt>
                <c:pt idx="448">
                  <c:v>413.64599315817304</c:v>
                </c:pt>
                <c:pt idx="449">
                  <c:v>417.172915258177</c:v>
                </c:pt>
                <c:pt idx="450">
                  <c:v>420.21999408817101</c:v>
                </c:pt>
                <c:pt idx="451">
                  <c:v>411.55691671817607</c:v>
                </c:pt>
                <c:pt idx="452">
                  <c:v>406.68876104817303</c:v>
                </c:pt>
                <c:pt idx="453">
                  <c:v>387.71425669817501</c:v>
                </c:pt>
                <c:pt idx="454">
                  <c:v>402.24485102817101</c:v>
                </c:pt>
                <c:pt idx="455">
                  <c:v>430.31310327817204</c:v>
                </c:pt>
                <c:pt idx="456">
                  <c:v>437.55687678817401</c:v>
                </c:pt>
                <c:pt idx="457">
                  <c:v>428.47737846817301</c:v>
                </c:pt>
                <c:pt idx="458">
                  <c:v>419.47674487817198</c:v>
                </c:pt>
                <c:pt idx="459">
                  <c:v>403.43062953817002</c:v>
                </c:pt>
                <c:pt idx="460">
                  <c:v>406.42263841816805</c:v>
                </c:pt>
                <c:pt idx="461">
                  <c:v>432.231838738173</c:v>
                </c:pt>
                <c:pt idx="462">
                  <c:v>438.80189083816902</c:v>
                </c:pt>
                <c:pt idx="463">
                  <c:v>484.18572724817602</c:v>
                </c:pt>
                <c:pt idx="464">
                  <c:v>537.24991088816705</c:v>
                </c:pt>
                <c:pt idx="465">
                  <c:v>547.70232035818003</c:v>
                </c:pt>
                <c:pt idx="466">
                  <c:v>543.01847980817411</c:v>
                </c:pt>
                <c:pt idx="467">
                  <c:v>541.84693041817297</c:v>
                </c:pt>
                <c:pt idx="468">
                  <c:v>525.27392682817003</c:v>
                </c:pt>
                <c:pt idx="469">
                  <c:v>515.14763812817</c:v>
                </c:pt>
                <c:pt idx="470">
                  <c:v>492.71456392817305</c:v>
                </c:pt>
                <c:pt idx="471">
                  <c:v>498.90209993817604</c:v>
                </c:pt>
                <c:pt idx="472">
                  <c:v>504.00835134817305</c:v>
                </c:pt>
                <c:pt idx="473">
                  <c:v>523.39824780817594</c:v>
                </c:pt>
                <c:pt idx="474">
                  <c:v>510.22908122817603</c:v>
                </c:pt>
                <c:pt idx="475">
                  <c:v>492.79401799817003</c:v>
                </c:pt>
                <c:pt idx="476">
                  <c:v>453.21819902817606</c:v>
                </c:pt>
                <c:pt idx="477">
                  <c:v>420.11841426817199</c:v>
                </c:pt>
                <c:pt idx="478">
                  <c:v>413.91152676817507</c:v>
                </c:pt>
                <c:pt idx="479">
                  <c:v>404.84745481817401</c:v>
                </c:pt>
                <c:pt idx="480">
                  <c:v>415.999732918169</c:v>
                </c:pt>
                <c:pt idx="481">
                  <c:v>414.05818659817004</c:v>
                </c:pt>
                <c:pt idx="482">
                  <c:v>421.98657453817503</c:v>
                </c:pt>
                <c:pt idx="483">
                  <c:v>414.39809063817404</c:v>
                </c:pt>
                <c:pt idx="484">
                  <c:v>412.27130247817001</c:v>
                </c:pt>
                <c:pt idx="485">
                  <c:v>411.71507410817105</c:v>
                </c:pt>
                <c:pt idx="486">
                  <c:v>428.51305409817405</c:v>
                </c:pt>
                <c:pt idx="487">
                  <c:v>504.44640574816702</c:v>
                </c:pt>
                <c:pt idx="488">
                  <c:v>527.72573656817508</c:v>
                </c:pt>
                <c:pt idx="489">
                  <c:v>504.65559781817501</c:v>
                </c:pt>
                <c:pt idx="490">
                  <c:v>491.75143343817609</c:v>
                </c:pt>
                <c:pt idx="491">
                  <c:v>478.34621103817102</c:v>
                </c:pt>
                <c:pt idx="492">
                  <c:v>451.64366564817203</c:v>
                </c:pt>
                <c:pt idx="493">
                  <c:v>447.55706645817503</c:v>
                </c:pt>
                <c:pt idx="494">
                  <c:v>455.07685041817308</c:v>
                </c:pt>
                <c:pt idx="495">
                  <c:v>465.61791198817002</c:v>
                </c:pt>
                <c:pt idx="496">
                  <c:v>494.45705687817309</c:v>
                </c:pt>
                <c:pt idx="497">
                  <c:v>512.85185769817303</c:v>
                </c:pt>
                <c:pt idx="498">
                  <c:v>486.43993216817501</c:v>
                </c:pt>
                <c:pt idx="499">
                  <c:v>459.18751809817002</c:v>
                </c:pt>
                <c:pt idx="500">
                  <c:v>425.57671425817199</c:v>
                </c:pt>
                <c:pt idx="501">
                  <c:v>392.69665701817803</c:v>
                </c:pt>
                <c:pt idx="502">
                  <c:v>401.77345684817203</c:v>
                </c:pt>
                <c:pt idx="503">
                  <c:v>378.91565524817202</c:v>
                </c:pt>
                <c:pt idx="504">
                  <c:v>403.14009212817507</c:v>
                </c:pt>
                <c:pt idx="505">
                  <c:v>398.20074766817305</c:v>
                </c:pt>
                <c:pt idx="506">
                  <c:v>401.529426838174</c:v>
                </c:pt>
                <c:pt idx="507">
                  <c:v>412.42693709817303</c:v>
                </c:pt>
                <c:pt idx="508">
                  <c:v>422.07561205817001</c:v>
                </c:pt>
                <c:pt idx="509">
                  <c:v>425.82626368817205</c:v>
                </c:pt>
                <c:pt idx="510">
                  <c:v>430.11825267817204</c:v>
                </c:pt>
                <c:pt idx="511">
                  <c:v>495.154124308174</c:v>
                </c:pt>
                <c:pt idx="512">
                  <c:v>518.37853323816705</c:v>
                </c:pt>
                <c:pt idx="513">
                  <c:v>507.36896780817</c:v>
                </c:pt>
                <c:pt idx="514">
                  <c:v>496.90694391817601</c:v>
                </c:pt>
                <c:pt idx="515">
                  <c:v>482.40513889817299</c:v>
                </c:pt>
                <c:pt idx="516">
                  <c:v>469.692708888168</c:v>
                </c:pt>
                <c:pt idx="517">
                  <c:v>456.27788219817501</c:v>
                </c:pt>
                <c:pt idx="518">
                  <c:v>443.54859589817204</c:v>
                </c:pt>
                <c:pt idx="519">
                  <c:v>451.25059129817407</c:v>
                </c:pt>
                <c:pt idx="520">
                  <c:v>482.64956167817104</c:v>
                </c:pt>
                <c:pt idx="521">
                  <c:v>506.268844038174</c:v>
                </c:pt>
                <c:pt idx="522">
                  <c:v>476.974463278173</c:v>
                </c:pt>
                <c:pt idx="523">
                  <c:v>446.77290343816804</c:v>
                </c:pt>
                <c:pt idx="524">
                  <c:v>417.74318600817202</c:v>
                </c:pt>
                <c:pt idx="525">
                  <c:v>388.470840508175</c:v>
                </c:pt>
                <c:pt idx="526">
                  <c:v>396.61939859817301</c:v>
                </c:pt>
                <c:pt idx="527">
                  <c:v>389.32476771817602</c:v>
                </c:pt>
                <c:pt idx="528">
                  <c:v>377.39611374817497</c:v>
                </c:pt>
                <c:pt idx="529">
                  <c:v>370.04350239817103</c:v>
                </c:pt>
                <c:pt idx="530">
                  <c:v>370.94343142817098</c:v>
                </c:pt>
                <c:pt idx="531">
                  <c:v>377.10060201817402</c:v>
                </c:pt>
                <c:pt idx="532">
                  <c:v>378.88901287817504</c:v>
                </c:pt>
                <c:pt idx="533">
                  <c:v>383.25115536817503</c:v>
                </c:pt>
                <c:pt idx="534">
                  <c:v>428.942759838173</c:v>
                </c:pt>
                <c:pt idx="535">
                  <c:v>469.49118033817103</c:v>
                </c:pt>
                <c:pt idx="536">
                  <c:v>487.94031833817104</c:v>
                </c:pt>
                <c:pt idx="537">
                  <c:v>488.415775538172</c:v>
                </c:pt>
                <c:pt idx="538">
                  <c:v>481.49689897817001</c:v>
                </c:pt>
                <c:pt idx="539">
                  <c:v>477.42279815817301</c:v>
                </c:pt>
                <c:pt idx="540">
                  <c:v>461.46848774817704</c:v>
                </c:pt>
                <c:pt idx="541">
                  <c:v>446.42083615817404</c:v>
                </c:pt>
                <c:pt idx="542">
                  <c:v>441.96375596817199</c:v>
                </c:pt>
                <c:pt idx="543">
                  <c:v>438.37394628817003</c:v>
                </c:pt>
                <c:pt idx="544">
                  <c:v>453.55070845817102</c:v>
                </c:pt>
                <c:pt idx="545">
                  <c:v>456.92080973817804</c:v>
                </c:pt>
                <c:pt idx="546">
                  <c:v>446.42250592817402</c:v>
                </c:pt>
                <c:pt idx="547">
                  <c:v>428.33561393817303</c:v>
                </c:pt>
                <c:pt idx="548">
                  <c:v>435.56018694817504</c:v>
                </c:pt>
                <c:pt idx="549">
                  <c:v>421.65134030817302</c:v>
                </c:pt>
                <c:pt idx="550">
                  <c:v>414.40894999817999</c:v>
                </c:pt>
                <c:pt idx="551">
                  <c:v>406.32099187817801</c:v>
                </c:pt>
                <c:pt idx="552">
                  <c:v>390.17369196817202</c:v>
                </c:pt>
                <c:pt idx="553">
                  <c:v>371.48202851817507</c:v>
                </c:pt>
                <c:pt idx="554">
                  <c:v>366.15708590817508</c:v>
                </c:pt>
                <c:pt idx="555">
                  <c:v>362.52116870817497</c:v>
                </c:pt>
                <c:pt idx="556">
                  <c:v>371.03493280817599</c:v>
                </c:pt>
                <c:pt idx="557">
                  <c:v>380.18860722817703</c:v>
                </c:pt>
                <c:pt idx="558">
                  <c:v>393.80872925817408</c:v>
                </c:pt>
                <c:pt idx="559">
                  <c:v>417.17038108817798</c:v>
                </c:pt>
                <c:pt idx="560">
                  <c:v>437.86966769817502</c:v>
                </c:pt>
                <c:pt idx="561">
                  <c:v>464.00057364817008</c:v>
                </c:pt>
                <c:pt idx="562">
                  <c:v>474.73466471817102</c:v>
                </c:pt>
                <c:pt idx="563">
                  <c:v>479.13530707817205</c:v>
                </c:pt>
                <c:pt idx="564">
                  <c:v>482.19584603817304</c:v>
                </c:pt>
                <c:pt idx="565">
                  <c:v>452.38717944817404</c:v>
                </c:pt>
                <c:pt idx="566">
                  <c:v>434.17987808817401</c:v>
                </c:pt>
                <c:pt idx="567">
                  <c:v>419.53203530817103</c:v>
                </c:pt>
                <c:pt idx="568">
                  <c:v>417.64206799817003</c:v>
                </c:pt>
                <c:pt idx="569">
                  <c:v>414.10135242817103</c:v>
                </c:pt>
                <c:pt idx="570">
                  <c:v>413.51228849817301</c:v>
                </c:pt>
                <c:pt idx="571">
                  <c:v>401.16324961817003</c:v>
                </c:pt>
                <c:pt idx="572">
                  <c:v>386.162173298173</c:v>
                </c:pt>
                <c:pt idx="573">
                  <c:v>376.83524754817302</c:v>
                </c:pt>
                <c:pt idx="574">
                  <c:v>375.69831747817307</c:v>
                </c:pt>
                <c:pt idx="575">
                  <c:v>367.69486625817206</c:v>
                </c:pt>
                <c:pt idx="576">
                  <c:v>386.50979938817505</c:v>
                </c:pt>
                <c:pt idx="577">
                  <c:v>375.49677451817405</c:v>
                </c:pt>
                <c:pt idx="578">
                  <c:v>381.01387877817501</c:v>
                </c:pt>
                <c:pt idx="579">
                  <c:v>382.65928495817502</c:v>
                </c:pt>
                <c:pt idx="580">
                  <c:v>376.38341728817602</c:v>
                </c:pt>
                <c:pt idx="581">
                  <c:v>389.53078675817204</c:v>
                </c:pt>
                <c:pt idx="582">
                  <c:v>391.32250825817403</c:v>
                </c:pt>
                <c:pt idx="583">
                  <c:v>401.81195692817607</c:v>
                </c:pt>
                <c:pt idx="584">
                  <c:v>421.52624285817501</c:v>
                </c:pt>
                <c:pt idx="585">
                  <c:v>410.59097148817102</c:v>
                </c:pt>
                <c:pt idx="586">
                  <c:v>416.468976388172</c:v>
                </c:pt>
                <c:pt idx="587">
                  <c:v>417.39815142816798</c:v>
                </c:pt>
                <c:pt idx="588">
                  <c:v>410.22953765817704</c:v>
                </c:pt>
                <c:pt idx="589">
                  <c:v>410.44309309817004</c:v>
                </c:pt>
                <c:pt idx="590">
                  <c:v>407.25611631817401</c:v>
                </c:pt>
                <c:pt idx="591">
                  <c:v>410.157464028172</c:v>
                </c:pt>
                <c:pt idx="592">
                  <c:v>402.14250527817308</c:v>
                </c:pt>
                <c:pt idx="593">
                  <c:v>410.074368098175</c:v>
                </c:pt>
                <c:pt idx="594">
                  <c:v>394.85986189817305</c:v>
                </c:pt>
                <c:pt idx="595">
                  <c:v>387.26827353817202</c:v>
                </c:pt>
                <c:pt idx="596">
                  <c:v>388.99451489817505</c:v>
                </c:pt>
                <c:pt idx="597">
                  <c:v>390.07217146817305</c:v>
                </c:pt>
                <c:pt idx="598">
                  <c:v>404.98952940817202</c:v>
                </c:pt>
                <c:pt idx="599">
                  <c:v>399.92699769817204</c:v>
                </c:pt>
                <c:pt idx="600">
                  <c:v>399.37240201817303</c:v>
                </c:pt>
                <c:pt idx="601">
                  <c:v>375.96249871817304</c:v>
                </c:pt>
                <c:pt idx="602">
                  <c:v>373.49770187817302</c:v>
                </c:pt>
                <c:pt idx="603">
                  <c:v>360.87884628817102</c:v>
                </c:pt>
                <c:pt idx="604">
                  <c:v>367.911958488175</c:v>
                </c:pt>
                <c:pt idx="605">
                  <c:v>365.24509627817201</c:v>
                </c:pt>
                <c:pt idx="606">
                  <c:v>365.17851274817309</c:v>
                </c:pt>
                <c:pt idx="607">
                  <c:v>381.83640127817404</c:v>
                </c:pt>
                <c:pt idx="608">
                  <c:v>374.43006813816999</c:v>
                </c:pt>
                <c:pt idx="609">
                  <c:v>384.29062954817601</c:v>
                </c:pt>
                <c:pt idx="610">
                  <c:v>394.21398116817107</c:v>
                </c:pt>
                <c:pt idx="611">
                  <c:v>400.69362300817403</c:v>
                </c:pt>
                <c:pt idx="612">
                  <c:v>389.87543072817004</c:v>
                </c:pt>
                <c:pt idx="613">
                  <c:v>370.83852887817199</c:v>
                </c:pt>
                <c:pt idx="614">
                  <c:v>355.76543786817399</c:v>
                </c:pt>
                <c:pt idx="615">
                  <c:v>353.05660294817602</c:v>
                </c:pt>
                <c:pt idx="616">
                  <c:v>371.49606824817306</c:v>
                </c:pt>
                <c:pt idx="617">
                  <c:v>389.01968278817105</c:v>
                </c:pt>
                <c:pt idx="618">
                  <c:v>386.57656020817404</c:v>
                </c:pt>
                <c:pt idx="619">
                  <c:v>376.488021438175</c:v>
                </c:pt>
                <c:pt idx="620">
                  <c:v>369.65047733817403</c:v>
                </c:pt>
                <c:pt idx="621">
                  <c:v>352.08947990817501</c:v>
                </c:pt>
                <c:pt idx="622">
                  <c:v>358.02528561817405</c:v>
                </c:pt>
                <c:pt idx="623">
                  <c:v>349.14022081817302</c:v>
                </c:pt>
                <c:pt idx="624">
                  <c:v>346.58551395817705</c:v>
                </c:pt>
                <c:pt idx="625">
                  <c:v>334.19971047817404</c:v>
                </c:pt>
                <c:pt idx="626">
                  <c:v>334.20580736817203</c:v>
                </c:pt>
                <c:pt idx="627">
                  <c:v>326.00627787817302</c:v>
                </c:pt>
                <c:pt idx="628">
                  <c:v>321.97752034817506</c:v>
                </c:pt>
                <c:pt idx="629">
                  <c:v>357.62062815817904</c:v>
                </c:pt>
                <c:pt idx="630">
                  <c:v>355.02395484817407</c:v>
                </c:pt>
                <c:pt idx="631">
                  <c:v>384.77300761817503</c:v>
                </c:pt>
                <c:pt idx="632">
                  <c:v>407.87992923817404</c:v>
                </c:pt>
                <c:pt idx="633">
                  <c:v>423.69975258817203</c:v>
                </c:pt>
                <c:pt idx="634">
                  <c:v>437.29294283817302</c:v>
                </c:pt>
                <c:pt idx="635">
                  <c:v>447.59904741817604</c:v>
                </c:pt>
                <c:pt idx="636">
                  <c:v>440.42950472817404</c:v>
                </c:pt>
                <c:pt idx="637">
                  <c:v>420.49950163817402</c:v>
                </c:pt>
                <c:pt idx="638">
                  <c:v>410.55637672817602</c:v>
                </c:pt>
                <c:pt idx="639">
                  <c:v>411.80627287817504</c:v>
                </c:pt>
                <c:pt idx="640">
                  <c:v>430.469670898174</c:v>
                </c:pt>
                <c:pt idx="641">
                  <c:v>447.05199226817405</c:v>
                </c:pt>
                <c:pt idx="642">
                  <c:v>438.18931243817201</c:v>
                </c:pt>
                <c:pt idx="643">
                  <c:v>424.77446515817303</c:v>
                </c:pt>
                <c:pt idx="644">
                  <c:v>404.683434548175</c:v>
                </c:pt>
                <c:pt idx="645">
                  <c:v>382.76698079817101</c:v>
                </c:pt>
                <c:pt idx="646">
                  <c:v>374.391929118174</c:v>
                </c:pt>
                <c:pt idx="647">
                  <c:v>347.43811843817406</c:v>
                </c:pt>
                <c:pt idx="648">
                  <c:v>337.75305776817305</c:v>
                </c:pt>
                <c:pt idx="649">
                  <c:v>321.70243356817701</c:v>
                </c:pt>
                <c:pt idx="650">
                  <c:v>331.19638277817103</c:v>
                </c:pt>
                <c:pt idx="651">
                  <c:v>314.97849808817705</c:v>
                </c:pt>
                <c:pt idx="652">
                  <c:v>308.09366783817802</c:v>
                </c:pt>
                <c:pt idx="653">
                  <c:v>320.45058461817507</c:v>
                </c:pt>
                <c:pt idx="654">
                  <c:v>383.10064074817603</c:v>
                </c:pt>
                <c:pt idx="655">
                  <c:v>437.31273900817303</c:v>
                </c:pt>
                <c:pt idx="656">
                  <c:v>467.44936930817607</c:v>
                </c:pt>
                <c:pt idx="657">
                  <c:v>486.10734296817202</c:v>
                </c:pt>
                <c:pt idx="658">
                  <c:v>491.92610973817102</c:v>
                </c:pt>
                <c:pt idx="659">
                  <c:v>497.20449299817</c:v>
                </c:pt>
                <c:pt idx="660">
                  <c:v>487.96130524816806</c:v>
                </c:pt>
                <c:pt idx="661">
                  <c:v>478.92580817817202</c:v>
                </c:pt>
                <c:pt idx="662">
                  <c:v>472.86260886817206</c:v>
                </c:pt>
                <c:pt idx="663">
                  <c:v>465.13010985817101</c:v>
                </c:pt>
                <c:pt idx="664">
                  <c:v>475.59297859817207</c:v>
                </c:pt>
                <c:pt idx="665">
                  <c:v>500.99674595817504</c:v>
                </c:pt>
                <c:pt idx="666">
                  <c:v>503.03209045817204</c:v>
                </c:pt>
                <c:pt idx="667">
                  <c:v>468.55363158817505</c:v>
                </c:pt>
                <c:pt idx="668">
                  <c:v>445.677087888171</c:v>
                </c:pt>
                <c:pt idx="669">
                  <c:v>420.49153977817201</c:v>
                </c:pt>
                <c:pt idx="670">
                  <c:v>412.97365214817205</c:v>
                </c:pt>
                <c:pt idx="671">
                  <c:v>377.07303505817305</c:v>
                </c:pt>
                <c:pt idx="672">
                  <c:v>358.21883868817605</c:v>
                </c:pt>
                <c:pt idx="673">
                  <c:v>361.12661296817799</c:v>
                </c:pt>
                <c:pt idx="674">
                  <c:v>352.64315261817399</c:v>
                </c:pt>
                <c:pt idx="675">
                  <c:v>343.71175368817404</c:v>
                </c:pt>
                <c:pt idx="676">
                  <c:v>349.120721418176</c:v>
                </c:pt>
                <c:pt idx="677">
                  <c:v>358.21191767817402</c:v>
                </c:pt>
                <c:pt idx="678">
                  <c:v>372.50166048817101</c:v>
                </c:pt>
                <c:pt idx="679">
                  <c:v>414.76248482816902</c:v>
                </c:pt>
                <c:pt idx="680">
                  <c:v>444.42897838817504</c:v>
                </c:pt>
                <c:pt idx="681">
                  <c:v>467.04135041817005</c:v>
                </c:pt>
                <c:pt idx="682">
                  <c:v>473.440248088175</c:v>
                </c:pt>
                <c:pt idx="683">
                  <c:v>478.19685259817197</c:v>
                </c:pt>
                <c:pt idx="684">
                  <c:v>468.51139791817104</c:v>
                </c:pt>
                <c:pt idx="685">
                  <c:v>453.95815466817601</c:v>
                </c:pt>
                <c:pt idx="686">
                  <c:v>450.74160623817198</c:v>
                </c:pt>
                <c:pt idx="687">
                  <c:v>446.54542855816703</c:v>
                </c:pt>
                <c:pt idx="688">
                  <c:v>458.75816038817004</c:v>
                </c:pt>
                <c:pt idx="689">
                  <c:v>475.935980638172</c:v>
                </c:pt>
                <c:pt idx="690">
                  <c:v>463.67337164817303</c:v>
                </c:pt>
                <c:pt idx="691">
                  <c:v>441.28739115817399</c:v>
                </c:pt>
                <c:pt idx="692">
                  <c:v>424.58741788817105</c:v>
                </c:pt>
                <c:pt idx="693">
                  <c:v>407.07604750817404</c:v>
                </c:pt>
                <c:pt idx="694">
                  <c:v>417.65224473817398</c:v>
                </c:pt>
                <c:pt idx="695">
                  <c:v>391.44599266817397</c:v>
                </c:pt>
                <c:pt idx="696">
                  <c:v>369.34898313817399</c:v>
                </c:pt>
                <c:pt idx="697">
                  <c:v>371.09115613817704</c:v>
                </c:pt>
                <c:pt idx="698">
                  <c:v>362.16455415817302</c:v>
                </c:pt>
                <c:pt idx="699">
                  <c:v>344.97527011817505</c:v>
                </c:pt>
                <c:pt idx="700">
                  <c:v>364.053274248175</c:v>
                </c:pt>
                <c:pt idx="701">
                  <c:v>393.15036887817303</c:v>
                </c:pt>
                <c:pt idx="702">
                  <c:v>405.88752475817103</c:v>
                </c:pt>
                <c:pt idx="703">
                  <c:v>433.19490706817004</c:v>
                </c:pt>
                <c:pt idx="704">
                  <c:v>455.75647284816807</c:v>
                </c:pt>
                <c:pt idx="705">
                  <c:v>463.38446404817302</c:v>
                </c:pt>
                <c:pt idx="706">
                  <c:v>474.52214291817103</c:v>
                </c:pt>
                <c:pt idx="707">
                  <c:v>468.345538128172</c:v>
                </c:pt>
                <c:pt idx="708">
                  <c:v>448.91191457817303</c:v>
                </c:pt>
                <c:pt idx="709">
                  <c:v>444.32940510817303</c:v>
                </c:pt>
                <c:pt idx="710">
                  <c:v>450.90737270817203</c:v>
                </c:pt>
                <c:pt idx="711">
                  <c:v>450.96872520817203</c:v>
                </c:pt>
                <c:pt idx="712">
                  <c:v>464.79108421817102</c:v>
                </c:pt>
                <c:pt idx="713">
                  <c:v>475.44234196817303</c:v>
                </c:pt>
                <c:pt idx="714">
                  <c:v>460.32459571816804</c:v>
                </c:pt>
                <c:pt idx="715">
                  <c:v>438.38099649817599</c:v>
                </c:pt>
                <c:pt idx="716">
                  <c:v>406.61455087817302</c:v>
                </c:pt>
                <c:pt idx="717">
                  <c:v>404.16381342817408</c:v>
                </c:pt>
                <c:pt idx="718">
                  <c:v>418.57333496817199</c:v>
                </c:pt>
                <c:pt idx="719">
                  <c:v>389.25666189817599</c:v>
                </c:pt>
                <c:pt idx="720">
                  <c:v>360.36223072817103</c:v>
                </c:pt>
                <c:pt idx="721">
                  <c:v>346.11909386817206</c:v>
                </c:pt>
                <c:pt idx="722">
                  <c:v>346.59924565817602</c:v>
                </c:pt>
                <c:pt idx="723">
                  <c:v>341.80396737816903</c:v>
                </c:pt>
                <c:pt idx="724">
                  <c:v>352.25605504817406</c:v>
                </c:pt>
                <c:pt idx="725">
                  <c:v>370.38043786816803</c:v>
                </c:pt>
                <c:pt idx="726">
                  <c:v>391.31156540817005</c:v>
                </c:pt>
                <c:pt idx="727">
                  <c:v>424.20007779816706</c:v>
                </c:pt>
                <c:pt idx="728">
                  <c:v>446.28446942817101</c:v>
                </c:pt>
                <c:pt idx="729">
                  <c:v>460.17191510817099</c:v>
                </c:pt>
                <c:pt idx="730">
                  <c:v>453.87948217817205</c:v>
                </c:pt>
                <c:pt idx="731">
                  <c:v>450.10410366817302</c:v>
                </c:pt>
                <c:pt idx="732">
                  <c:v>440.18279604817201</c:v>
                </c:pt>
                <c:pt idx="733">
                  <c:v>409.79474031817404</c:v>
                </c:pt>
                <c:pt idx="734">
                  <c:v>396.14614656817304</c:v>
                </c:pt>
                <c:pt idx="735">
                  <c:v>398.47238228817201</c:v>
                </c:pt>
                <c:pt idx="736">
                  <c:v>414.34401540817299</c:v>
                </c:pt>
                <c:pt idx="737">
                  <c:v>428.40898493816803</c:v>
                </c:pt>
                <c:pt idx="738">
                  <c:v>430.61450826817401</c:v>
                </c:pt>
                <c:pt idx="739">
                  <c:v>428.08290944817304</c:v>
                </c:pt>
                <c:pt idx="740">
                  <c:v>387.872502358171</c:v>
                </c:pt>
                <c:pt idx="741">
                  <c:v>368.28446474817002</c:v>
                </c:pt>
                <c:pt idx="742">
                  <c:v>382.49166658817103</c:v>
                </c:pt>
                <c:pt idx="743">
                  <c:v>393.58518224817101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_-* #,##0.00\ _€_-;\-* #,##0.00\ _€_-;_-* "-"??\ _€_-;_-@_-</c:formatCode>
                <c:ptCount val="745"/>
                <c:pt idx="0">
                  <c:v>1615.2475256</c:v>
                </c:pt>
                <c:pt idx="1">
                  <c:v>1594.8444588</c:v>
                </c:pt>
                <c:pt idx="2">
                  <c:v>2420.6502919</c:v>
                </c:pt>
                <c:pt idx="3">
                  <c:v>2524.826288499999</c:v>
                </c:pt>
                <c:pt idx="4">
                  <c:v>2431.1810476999999</c:v>
                </c:pt>
                <c:pt idx="5">
                  <c:v>1864.5680351999999</c:v>
                </c:pt>
                <c:pt idx="6">
                  <c:v>763.61989500000004</c:v>
                </c:pt>
                <c:pt idx="7">
                  <c:v>293.58285890000002</c:v>
                </c:pt>
                <c:pt idx="8">
                  <c:v>273.18074480000001</c:v>
                </c:pt>
                <c:pt idx="9">
                  <c:v>511.90593010000003</c:v>
                </c:pt>
                <c:pt idx="10">
                  <c:v>673.76481330000001</c:v>
                </c:pt>
                <c:pt idx="11">
                  <c:v>318.40944780000001</c:v>
                </c:pt>
                <c:pt idx="12">
                  <c:v>515.07251830000007</c:v>
                </c:pt>
                <c:pt idx="13">
                  <c:v>561.77310209999996</c:v>
                </c:pt>
                <c:pt idx="14">
                  <c:v>699.68982749999998</c:v>
                </c:pt>
                <c:pt idx="15">
                  <c:v>542.99128280000002</c:v>
                </c:pt>
                <c:pt idx="16">
                  <c:v>228.74174830000001</c:v>
                </c:pt>
                <c:pt idx="17">
                  <c:v>23.635975299999977</c:v>
                </c:pt>
                <c:pt idx="18">
                  <c:v>21.790503099999977</c:v>
                </c:pt>
                <c:pt idx="19">
                  <c:v>182.03577620000002</c:v>
                </c:pt>
                <c:pt idx="20">
                  <c:v>622.74091220000003</c:v>
                </c:pt>
                <c:pt idx="21">
                  <c:v>926.4440161</c:v>
                </c:pt>
                <c:pt idx="22">
                  <c:v>1371.5220777000002</c:v>
                </c:pt>
                <c:pt idx="23">
                  <c:v>2428.1994344999998</c:v>
                </c:pt>
                <c:pt idx="24">
                  <c:v>2500.4015289999998</c:v>
                </c:pt>
                <c:pt idx="25">
                  <c:v>2586.0899507999998</c:v>
                </c:pt>
                <c:pt idx="26">
                  <c:v>2522.936649799999</c:v>
                </c:pt>
                <c:pt idx="27">
                  <c:v>2953.4222791000002</c:v>
                </c:pt>
                <c:pt idx="28">
                  <c:v>2536.3412251999994</c:v>
                </c:pt>
                <c:pt idx="29">
                  <c:v>1008.993862</c:v>
                </c:pt>
                <c:pt idx="30">
                  <c:v>156.56795590000002</c:v>
                </c:pt>
                <c:pt idx="31">
                  <c:v>48.054269699999985</c:v>
                </c:pt>
                <c:pt idx="32">
                  <c:v>12.380877</c:v>
                </c:pt>
                <c:pt idx="33">
                  <c:v>0.67111119999999991</c:v>
                </c:pt>
                <c:pt idx="34">
                  <c:v>1.7453099000000001</c:v>
                </c:pt>
                <c:pt idx="35">
                  <c:v>2.5899231</c:v>
                </c:pt>
                <c:pt idx="36">
                  <c:v>5.1639141999999998</c:v>
                </c:pt>
                <c:pt idx="37">
                  <c:v>3.4944716000000002</c:v>
                </c:pt>
                <c:pt idx="38">
                  <c:v>3.2003648</c:v>
                </c:pt>
                <c:pt idx="39">
                  <c:v>1.1818664999999999</c:v>
                </c:pt>
                <c:pt idx="40">
                  <c:v>1.0911415</c:v>
                </c:pt>
                <c:pt idx="41">
                  <c:v>0.30617450000000002</c:v>
                </c:pt>
                <c:pt idx="42">
                  <c:v>0.43768899999999999</c:v>
                </c:pt>
                <c:pt idx="43">
                  <c:v>54.704399199999983</c:v>
                </c:pt>
                <c:pt idx="44">
                  <c:v>65.0543598</c:v>
                </c:pt>
                <c:pt idx="45">
                  <c:v>13.75402809999999</c:v>
                </c:pt>
                <c:pt idx="46">
                  <c:v>340.39579180000004</c:v>
                </c:pt>
                <c:pt idx="47">
                  <c:v>1041.8287823000001</c:v>
                </c:pt>
                <c:pt idx="48">
                  <c:v>1401.4455528000001</c:v>
                </c:pt>
                <c:pt idx="49">
                  <c:v>1785.7668288000002</c:v>
                </c:pt>
                <c:pt idx="50">
                  <c:v>1792.8792788000001</c:v>
                </c:pt>
                <c:pt idx="51">
                  <c:v>2332.4650906000002</c:v>
                </c:pt>
                <c:pt idx="52">
                  <c:v>2213.7642108999989</c:v>
                </c:pt>
                <c:pt idx="53">
                  <c:v>2093.9214978</c:v>
                </c:pt>
                <c:pt idx="54">
                  <c:v>343.8483986</c:v>
                </c:pt>
                <c:pt idx="55">
                  <c:v>12.723129999999991</c:v>
                </c:pt>
                <c:pt idx="56">
                  <c:v>78.75558629999999</c:v>
                </c:pt>
                <c:pt idx="57">
                  <c:v>29.78956179999998</c:v>
                </c:pt>
                <c:pt idx="58">
                  <c:v>133.89873270000001</c:v>
                </c:pt>
                <c:pt idx="59">
                  <c:v>541.4531257000001</c:v>
                </c:pt>
                <c:pt idx="60">
                  <c:v>274.73139260000005</c:v>
                </c:pt>
                <c:pt idx="61">
                  <c:v>180.8005733</c:v>
                </c:pt>
                <c:pt idx="62">
                  <c:v>484.32908789999999</c:v>
                </c:pt>
                <c:pt idx="63">
                  <c:v>270.67025330000007</c:v>
                </c:pt>
                <c:pt idx="64">
                  <c:v>250.90567130000002</c:v>
                </c:pt>
                <c:pt idx="65">
                  <c:v>195.0328413</c:v>
                </c:pt>
                <c:pt idx="66">
                  <c:v>608.55685590000007</c:v>
                </c:pt>
                <c:pt idx="67">
                  <c:v>717.0069585</c:v>
                </c:pt>
                <c:pt idx="68">
                  <c:v>679.38860469999997</c:v>
                </c:pt>
                <c:pt idx="69">
                  <c:v>1120.7766998000002</c:v>
                </c:pt>
                <c:pt idx="70">
                  <c:v>1459.6327150000002</c:v>
                </c:pt>
                <c:pt idx="71">
                  <c:v>1599.8907222</c:v>
                </c:pt>
                <c:pt idx="72">
                  <c:v>1724.2301811</c:v>
                </c:pt>
                <c:pt idx="73">
                  <c:v>2240.420025599999</c:v>
                </c:pt>
                <c:pt idx="74">
                  <c:v>1101.9079688000002</c:v>
                </c:pt>
                <c:pt idx="75">
                  <c:v>1179.469982399999</c:v>
                </c:pt>
                <c:pt idx="76">
                  <c:v>1629.2304669999992</c:v>
                </c:pt>
                <c:pt idx="77">
                  <c:v>1718.2058353000002</c:v>
                </c:pt>
                <c:pt idx="78">
                  <c:v>674.49573010000006</c:v>
                </c:pt>
                <c:pt idx="79">
                  <c:v>368.15318680000001</c:v>
                </c:pt>
                <c:pt idx="80">
                  <c:v>67.136799699999983</c:v>
                </c:pt>
                <c:pt idx="81">
                  <c:v>6.6961198999999993</c:v>
                </c:pt>
                <c:pt idx="82">
                  <c:v>34.812002599999978</c:v>
                </c:pt>
                <c:pt idx="83">
                  <c:v>33.399983399999982</c:v>
                </c:pt>
                <c:pt idx="84">
                  <c:v>225.55904279999999</c:v>
                </c:pt>
                <c:pt idx="85">
                  <c:v>139.77983879999999</c:v>
                </c:pt>
                <c:pt idx="86">
                  <c:v>194.64239929999999</c:v>
                </c:pt>
                <c:pt idx="87">
                  <c:v>89.173046199999973</c:v>
                </c:pt>
                <c:pt idx="88">
                  <c:v>162.7837102</c:v>
                </c:pt>
                <c:pt idx="89">
                  <c:v>167.33165450000001</c:v>
                </c:pt>
                <c:pt idx="90">
                  <c:v>310.45564180000002</c:v>
                </c:pt>
                <c:pt idx="91">
                  <c:v>267.52316940000003</c:v>
                </c:pt>
                <c:pt idx="92">
                  <c:v>539.08096750000004</c:v>
                </c:pt>
                <c:pt idx="93">
                  <c:v>1443.2710996000001</c:v>
                </c:pt>
                <c:pt idx="94">
                  <c:v>1802.1440275</c:v>
                </c:pt>
                <c:pt idx="95">
                  <c:v>2296.5557178999989</c:v>
                </c:pt>
                <c:pt idx="96">
                  <c:v>2198.0130826999998</c:v>
                </c:pt>
                <c:pt idx="97">
                  <c:v>2523.5333888999999</c:v>
                </c:pt>
                <c:pt idx="98">
                  <c:v>2752.7747242</c:v>
                </c:pt>
                <c:pt idx="99">
                  <c:v>2977.5801199000002</c:v>
                </c:pt>
                <c:pt idx="100">
                  <c:v>2748.489792899999</c:v>
                </c:pt>
                <c:pt idx="101">
                  <c:v>2738.562801</c:v>
                </c:pt>
                <c:pt idx="102">
                  <c:v>2922.1557731000003</c:v>
                </c:pt>
                <c:pt idx="103">
                  <c:v>2660.0313986000001</c:v>
                </c:pt>
                <c:pt idx="104">
                  <c:v>2331.8360024000003</c:v>
                </c:pt>
                <c:pt idx="105">
                  <c:v>952.06087130000003</c:v>
                </c:pt>
                <c:pt idx="106">
                  <c:v>425.35311280000002</c:v>
                </c:pt>
                <c:pt idx="107">
                  <c:v>111.9593814</c:v>
                </c:pt>
                <c:pt idx="108">
                  <c:v>107.1451234</c:v>
                </c:pt>
                <c:pt idx="109">
                  <c:v>98.391273399999932</c:v>
                </c:pt>
                <c:pt idx="110">
                  <c:v>75.976920199999952</c:v>
                </c:pt>
                <c:pt idx="111">
                  <c:v>99.688288700000001</c:v>
                </c:pt>
                <c:pt idx="112">
                  <c:v>21.867309399999979</c:v>
                </c:pt>
                <c:pt idx="113">
                  <c:v>0.41192939999999978</c:v>
                </c:pt>
                <c:pt idx="114">
                  <c:v>2.2571393000000004</c:v>
                </c:pt>
                <c:pt idx="115">
                  <c:v>42.514024800000001</c:v>
                </c:pt>
                <c:pt idx="116">
                  <c:v>9.9580579</c:v>
                </c:pt>
                <c:pt idx="117">
                  <c:v>30.527840299999987</c:v>
                </c:pt>
                <c:pt idx="118">
                  <c:v>478.78977080000004</c:v>
                </c:pt>
                <c:pt idx="119">
                  <c:v>1326.0969379000001</c:v>
                </c:pt>
                <c:pt idx="120">
                  <c:v>1420.4653084000001</c:v>
                </c:pt>
                <c:pt idx="121">
                  <c:v>1981.7314735000002</c:v>
                </c:pt>
                <c:pt idx="122">
                  <c:v>2106.219000699999</c:v>
                </c:pt>
                <c:pt idx="123">
                  <c:v>2196.5224466999994</c:v>
                </c:pt>
                <c:pt idx="124">
                  <c:v>2150.7072667000002</c:v>
                </c:pt>
                <c:pt idx="125">
                  <c:v>1543.5917387000002</c:v>
                </c:pt>
                <c:pt idx="126">
                  <c:v>348.05550629999999</c:v>
                </c:pt>
                <c:pt idx="127">
                  <c:v>84.634222899999983</c:v>
                </c:pt>
                <c:pt idx="128">
                  <c:v>0.3204304</c:v>
                </c:pt>
                <c:pt idx="129">
                  <c:v>0.31191800000000003</c:v>
                </c:pt>
                <c:pt idx="130">
                  <c:v>6.5425215999999997</c:v>
                </c:pt>
                <c:pt idx="131">
                  <c:v>9.0941717999999998</c:v>
                </c:pt>
                <c:pt idx="132">
                  <c:v>0.93072349999999981</c:v>
                </c:pt>
                <c:pt idx="133">
                  <c:v>1.1538164</c:v>
                </c:pt>
                <c:pt idx="134">
                  <c:v>0.85613849999999958</c:v>
                </c:pt>
                <c:pt idx="135">
                  <c:v>27.041869399999978</c:v>
                </c:pt>
                <c:pt idx="136">
                  <c:v>44.712316999999992</c:v>
                </c:pt>
                <c:pt idx="137">
                  <c:v>38.746417999999991</c:v>
                </c:pt>
                <c:pt idx="138">
                  <c:v>254.79679670000002</c:v>
                </c:pt>
                <c:pt idx="139">
                  <c:v>190.00575410000002</c:v>
                </c:pt>
                <c:pt idx="140">
                  <c:v>310.46705790000004</c:v>
                </c:pt>
                <c:pt idx="141">
                  <c:v>259.91366030000006</c:v>
                </c:pt>
                <c:pt idx="142">
                  <c:v>647.58002240000008</c:v>
                </c:pt>
                <c:pt idx="143">
                  <c:v>1999.1856230999999</c:v>
                </c:pt>
                <c:pt idx="144">
                  <c:v>1952.578420699999</c:v>
                </c:pt>
                <c:pt idx="145">
                  <c:v>2492.4155008000002</c:v>
                </c:pt>
                <c:pt idx="146">
                  <c:v>2359.432405999999</c:v>
                </c:pt>
                <c:pt idx="147">
                  <c:v>2303.1609195000001</c:v>
                </c:pt>
                <c:pt idx="148">
                  <c:v>1962.801351399999</c:v>
                </c:pt>
                <c:pt idx="149">
                  <c:v>1474.0689629999999</c:v>
                </c:pt>
                <c:pt idx="150">
                  <c:v>173.6746024</c:v>
                </c:pt>
                <c:pt idx="151">
                  <c:v>119.95416250000001</c:v>
                </c:pt>
                <c:pt idx="152">
                  <c:v>0.41611769999999976</c:v>
                </c:pt>
                <c:pt idx="153">
                  <c:v>0.41524119999999975</c:v>
                </c:pt>
                <c:pt idx="154">
                  <c:v>1.2526199</c:v>
                </c:pt>
                <c:pt idx="155">
                  <c:v>9.1989856000000003</c:v>
                </c:pt>
                <c:pt idx="156">
                  <c:v>39.091431799999988</c:v>
                </c:pt>
                <c:pt idx="157">
                  <c:v>90.169283899999968</c:v>
                </c:pt>
                <c:pt idx="158">
                  <c:v>11.9814934</c:v>
                </c:pt>
                <c:pt idx="159">
                  <c:v>1.9888782999999999</c:v>
                </c:pt>
                <c:pt idx="160">
                  <c:v>0.97858329999999993</c:v>
                </c:pt>
                <c:pt idx="161">
                  <c:v>10.6320269</c:v>
                </c:pt>
                <c:pt idx="162">
                  <c:v>266.09547840000005</c:v>
                </c:pt>
                <c:pt idx="163">
                  <c:v>334.37446540000002</c:v>
                </c:pt>
                <c:pt idx="164">
                  <c:v>256.68312800000001</c:v>
                </c:pt>
                <c:pt idx="165">
                  <c:v>237.2622791</c:v>
                </c:pt>
                <c:pt idx="166">
                  <c:v>992.04783930000008</c:v>
                </c:pt>
                <c:pt idx="167">
                  <c:v>2349.691546099999</c:v>
                </c:pt>
                <c:pt idx="168">
                  <c:v>2342.6001137000003</c:v>
                </c:pt>
                <c:pt idx="169">
                  <c:v>2541.6065626999994</c:v>
                </c:pt>
                <c:pt idx="170">
                  <c:v>3096.1084906000001</c:v>
                </c:pt>
                <c:pt idx="171">
                  <c:v>3087.2888152</c:v>
                </c:pt>
                <c:pt idx="172">
                  <c:v>2752.9504295000002</c:v>
                </c:pt>
                <c:pt idx="173">
                  <c:v>2473.3358242000004</c:v>
                </c:pt>
                <c:pt idx="174">
                  <c:v>689.07168739999997</c:v>
                </c:pt>
                <c:pt idx="175">
                  <c:v>305.24917390000002</c:v>
                </c:pt>
                <c:pt idx="176">
                  <c:v>1.3829625000000001</c:v>
                </c:pt>
                <c:pt idx="177">
                  <c:v>0.39482859999999981</c:v>
                </c:pt>
                <c:pt idx="178">
                  <c:v>0.46865519999999988</c:v>
                </c:pt>
                <c:pt idx="179">
                  <c:v>53.56620299999998</c:v>
                </c:pt>
                <c:pt idx="180">
                  <c:v>88.574899900000005</c:v>
                </c:pt>
                <c:pt idx="181">
                  <c:v>0.95150139999999994</c:v>
                </c:pt>
                <c:pt idx="182">
                  <c:v>0.58951229999999988</c:v>
                </c:pt>
                <c:pt idx="183">
                  <c:v>1.9255042999999998</c:v>
                </c:pt>
                <c:pt idx="184">
                  <c:v>0.61203220000000003</c:v>
                </c:pt>
                <c:pt idx="185">
                  <c:v>0.4011947999999998</c:v>
                </c:pt>
                <c:pt idx="186">
                  <c:v>1.8422801</c:v>
                </c:pt>
                <c:pt idx="187">
                  <c:v>2.9067562999999996</c:v>
                </c:pt>
                <c:pt idx="188">
                  <c:v>120.541158</c:v>
                </c:pt>
                <c:pt idx="189">
                  <c:v>209.1878347</c:v>
                </c:pt>
                <c:pt idx="190">
                  <c:v>205.4442746</c:v>
                </c:pt>
                <c:pt idx="191">
                  <c:v>1566.5332311</c:v>
                </c:pt>
                <c:pt idx="192">
                  <c:v>1727.1412708</c:v>
                </c:pt>
                <c:pt idx="193">
                  <c:v>1682.3490037000001</c:v>
                </c:pt>
                <c:pt idx="194">
                  <c:v>2485.9891375000002</c:v>
                </c:pt>
                <c:pt idx="195">
                  <c:v>2188.4685073000001</c:v>
                </c:pt>
                <c:pt idx="196">
                  <c:v>2246.8192098999998</c:v>
                </c:pt>
                <c:pt idx="197">
                  <c:v>670.82251510000003</c:v>
                </c:pt>
                <c:pt idx="198">
                  <c:v>188.14398009999999</c:v>
                </c:pt>
                <c:pt idx="199">
                  <c:v>177.0430781</c:v>
                </c:pt>
                <c:pt idx="200">
                  <c:v>20.8447949</c:v>
                </c:pt>
                <c:pt idx="201">
                  <c:v>6.3624095999999994</c:v>
                </c:pt>
                <c:pt idx="202">
                  <c:v>3.2769827999999999</c:v>
                </c:pt>
                <c:pt idx="203">
                  <c:v>4.6217815999999994</c:v>
                </c:pt>
                <c:pt idx="204">
                  <c:v>37.38061849999999</c:v>
                </c:pt>
                <c:pt idx="205">
                  <c:v>0.36080790000000001</c:v>
                </c:pt>
                <c:pt idx="206">
                  <c:v>0.30302819999999991</c:v>
                </c:pt>
                <c:pt idx="207">
                  <c:v>0.41035189999999988</c:v>
                </c:pt>
                <c:pt idx="208">
                  <c:v>0.31067020000000001</c:v>
                </c:pt>
                <c:pt idx="209">
                  <c:v>0.30024109999999987</c:v>
                </c:pt>
                <c:pt idx="210">
                  <c:v>0.33730280000000001</c:v>
                </c:pt>
                <c:pt idx="211">
                  <c:v>9.9346401000000011</c:v>
                </c:pt>
                <c:pt idx="212">
                  <c:v>75.102378399999992</c:v>
                </c:pt>
                <c:pt idx="213">
                  <c:v>245.85453050000001</c:v>
                </c:pt>
                <c:pt idx="214">
                  <c:v>325.51773650000001</c:v>
                </c:pt>
                <c:pt idx="215">
                  <c:v>1324.100552899999</c:v>
                </c:pt>
                <c:pt idx="216">
                  <c:v>2283.7324890999994</c:v>
                </c:pt>
                <c:pt idx="217">
                  <c:v>2572.8292443</c:v>
                </c:pt>
                <c:pt idx="218">
                  <c:v>2447.9575992999989</c:v>
                </c:pt>
                <c:pt idx="219">
                  <c:v>2789.9520658000001</c:v>
                </c:pt>
                <c:pt idx="220">
                  <c:v>2434.7799501</c:v>
                </c:pt>
                <c:pt idx="221">
                  <c:v>1591.648405599999</c:v>
                </c:pt>
                <c:pt idx="222">
                  <c:v>253.6365054</c:v>
                </c:pt>
                <c:pt idx="223">
                  <c:v>116.42186239999999</c:v>
                </c:pt>
                <c:pt idx="224">
                  <c:v>71.029517700000014</c:v>
                </c:pt>
                <c:pt idx="225">
                  <c:v>36.4282994</c:v>
                </c:pt>
                <c:pt idx="226">
                  <c:v>19.710495899999987</c:v>
                </c:pt>
                <c:pt idx="227">
                  <c:v>0.5412309999999998</c:v>
                </c:pt>
                <c:pt idx="228">
                  <c:v>2.6969157999999998</c:v>
                </c:pt>
                <c:pt idx="229">
                  <c:v>4.6708960999999993</c:v>
                </c:pt>
                <c:pt idx="230">
                  <c:v>3.2735631000000001</c:v>
                </c:pt>
                <c:pt idx="231">
                  <c:v>4.4185302999999996</c:v>
                </c:pt>
                <c:pt idx="232">
                  <c:v>2.3508837000000002</c:v>
                </c:pt>
                <c:pt idx="233">
                  <c:v>0.37984329999999988</c:v>
                </c:pt>
                <c:pt idx="234">
                  <c:v>0.34451529999999991</c:v>
                </c:pt>
                <c:pt idx="235">
                  <c:v>0.26809719999999998</c:v>
                </c:pt>
                <c:pt idx="236">
                  <c:v>48.749959799999985</c:v>
                </c:pt>
                <c:pt idx="237">
                  <c:v>32.686241399999979</c:v>
                </c:pt>
                <c:pt idx="238">
                  <c:v>13.09694359999998</c:v>
                </c:pt>
                <c:pt idx="239">
                  <c:v>337.67611270000003</c:v>
                </c:pt>
                <c:pt idx="240">
                  <c:v>588.14631280000003</c:v>
                </c:pt>
                <c:pt idx="241">
                  <c:v>789.30641620000006</c:v>
                </c:pt>
                <c:pt idx="242">
                  <c:v>1050.9063943000001</c:v>
                </c:pt>
                <c:pt idx="243">
                  <c:v>1370.2935058999999</c:v>
                </c:pt>
                <c:pt idx="244">
                  <c:v>1694.7648621000001</c:v>
                </c:pt>
                <c:pt idx="245">
                  <c:v>1301.9840349000001</c:v>
                </c:pt>
                <c:pt idx="246">
                  <c:v>725.93566510000005</c:v>
                </c:pt>
                <c:pt idx="247">
                  <c:v>244.43608259999999</c:v>
                </c:pt>
                <c:pt idx="248">
                  <c:v>219.5901015</c:v>
                </c:pt>
                <c:pt idx="249">
                  <c:v>9.8483117999999994</c:v>
                </c:pt>
                <c:pt idx="250">
                  <c:v>217.9912041</c:v>
                </c:pt>
                <c:pt idx="251">
                  <c:v>287.13397620000006</c:v>
                </c:pt>
                <c:pt idx="252">
                  <c:v>245.26319530000001</c:v>
                </c:pt>
                <c:pt idx="253">
                  <c:v>206.2064743</c:v>
                </c:pt>
                <c:pt idx="254">
                  <c:v>61.058052099999983</c:v>
                </c:pt>
                <c:pt idx="255">
                  <c:v>37.740813099999983</c:v>
                </c:pt>
                <c:pt idx="256">
                  <c:v>3.0685685</c:v>
                </c:pt>
                <c:pt idx="257">
                  <c:v>4.0103881000000001</c:v>
                </c:pt>
                <c:pt idx="258">
                  <c:v>2.5735739999999998</c:v>
                </c:pt>
                <c:pt idx="259">
                  <c:v>123.0091607</c:v>
                </c:pt>
                <c:pt idx="260">
                  <c:v>346.89203349999997</c:v>
                </c:pt>
                <c:pt idx="261">
                  <c:v>1349.3534553</c:v>
                </c:pt>
                <c:pt idx="262">
                  <c:v>1765.7829484000001</c:v>
                </c:pt>
                <c:pt idx="263">
                  <c:v>2321.3639812000001</c:v>
                </c:pt>
                <c:pt idx="264">
                  <c:v>2788.3122474000002</c:v>
                </c:pt>
                <c:pt idx="265">
                  <c:v>3050.1762920000006</c:v>
                </c:pt>
                <c:pt idx="266">
                  <c:v>2826.9168593999998</c:v>
                </c:pt>
                <c:pt idx="267">
                  <c:v>3086.0137227999999</c:v>
                </c:pt>
                <c:pt idx="268">
                  <c:v>3007.0192218000002</c:v>
                </c:pt>
                <c:pt idx="269">
                  <c:v>2873.0656396000004</c:v>
                </c:pt>
                <c:pt idx="270">
                  <c:v>2777.3032082</c:v>
                </c:pt>
                <c:pt idx="271">
                  <c:v>2806.4443053</c:v>
                </c:pt>
                <c:pt idx="272">
                  <c:v>2620.1395950000001</c:v>
                </c:pt>
                <c:pt idx="273">
                  <c:v>2471.5653807000003</c:v>
                </c:pt>
                <c:pt idx="274">
                  <c:v>1888.3195477000002</c:v>
                </c:pt>
                <c:pt idx="275">
                  <c:v>1378.7777073000002</c:v>
                </c:pt>
                <c:pt idx="276">
                  <c:v>603.22550780000006</c:v>
                </c:pt>
                <c:pt idx="277">
                  <c:v>1042.5025063000001</c:v>
                </c:pt>
                <c:pt idx="278">
                  <c:v>928.40786820000005</c:v>
                </c:pt>
                <c:pt idx="279">
                  <c:v>301.07613610000004</c:v>
                </c:pt>
                <c:pt idx="280">
                  <c:v>241.35566109999999</c:v>
                </c:pt>
                <c:pt idx="281">
                  <c:v>35.984870799999989</c:v>
                </c:pt>
                <c:pt idx="282">
                  <c:v>2.0740733000000002</c:v>
                </c:pt>
                <c:pt idx="283">
                  <c:v>13.940287299999989</c:v>
                </c:pt>
                <c:pt idx="284">
                  <c:v>210.32889560000001</c:v>
                </c:pt>
                <c:pt idx="285">
                  <c:v>152.17524950000001</c:v>
                </c:pt>
                <c:pt idx="286">
                  <c:v>185.6483571</c:v>
                </c:pt>
                <c:pt idx="287">
                  <c:v>1264.5977923</c:v>
                </c:pt>
                <c:pt idx="288">
                  <c:v>1518.4902705</c:v>
                </c:pt>
                <c:pt idx="289">
                  <c:v>1830.156659499999</c:v>
                </c:pt>
                <c:pt idx="290">
                  <c:v>2565.7800725000002</c:v>
                </c:pt>
                <c:pt idx="291">
                  <c:v>2486.8545448999989</c:v>
                </c:pt>
                <c:pt idx="292">
                  <c:v>2064.5061461</c:v>
                </c:pt>
                <c:pt idx="293">
                  <c:v>1338.5494027</c:v>
                </c:pt>
                <c:pt idx="294">
                  <c:v>371.73663330000005</c:v>
                </c:pt>
                <c:pt idx="295">
                  <c:v>147.65146149999998</c:v>
                </c:pt>
                <c:pt idx="296">
                  <c:v>0.40514079999999991</c:v>
                </c:pt>
                <c:pt idx="297">
                  <c:v>0.3179804</c:v>
                </c:pt>
                <c:pt idx="298">
                  <c:v>0.63771319999999998</c:v>
                </c:pt>
                <c:pt idx="299">
                  <c:v>0.62889549999999983</c:v>
                </c:pt>
                <c:pt idx="300">
                  <c:v>0.62553049999999988</c:v>
                </c:pt>
                <c:pt idx="301">
                  <c:v>36.198571999999992</c:v>
                </c:pt>
                <c:pt idx="302">
                  <c:v>12.281115699999999</c:v>
                </c:pt>
                <c:pt idx="303">
                  <c:v>6.5864213999999999</c:v>
                </c:pt>
                <c:pt idx="304">
                  <c:v>23.197339099999979</c:v>
                </c:pt>
                <c:pt idx="305">
                  <c:v>0.60632649999999988</c:v>
                </c:pt>
                <c:pt idx="306">
                  <c:v>0.40725469999999991</c:v>
                </c:pt>
                <c:pt idx="307">
                  <c:v>11.070764499999999</c:v>
                </c:pt>
                <c:pt idx="308">
                  <c:v>178.61602425000001</c:v>
                </c:pt>
                <c:pt idx="309">
                  <c:v>311.57121700000005</c:v>
                </c:pt>
                <c:pt idx="310">
                  <c:v>340.00291300000004</c:v>
                </c:pt>
                <c:pt idx="311">
                  <c:v>1016.1490294</c:v>
                </c:pt>
                <c:pt idx="312">
                  <c:v>2039.7328828</c:v>
                </c:pt>
                <c:pt idx="313">
                  <c:v>2889.2340319999998</c:v>
                </c:pt>
                <c:pt idx="314">
                  <c:v>2760.1619743000001</c:v>
                </c:pt>
                <c:pt idx="315">
                  <c:v>2656.5588335000002</c:v>
                </c:pt>
                <c:pt idx="316">
                  <c:v>2060.1086567000002</c:v>
                </c:pt>
                <c:pt idx="317">
                  <c:v>1409.0330613000001</c:v>
                </c:pt>
                <c:pt idx="318">
                  <c:v>393.85540830000008</c:v>
                </c:pt>
                <c:pt idx="319">
                  <c:v>269.00773960000004</c:v>
                </c:pt>
                <c:pt idx="320">
                  <c:v>4.6312150000000001</c:v>
                </c:pt>
                <c:pt idx="321">
                  <c:v>4.5258826000000001</c:v>
                </c:pt>
                <c:pt idx="322">
                  <c:v>4.5150891999999994</c:v>
                </c:pt>
                <c:pt idx="323">
                  <c:v>5.0556640999999996</c:v>
                </c:pt>
                <c:pt idx="324">
                  <c:v>2.0291098000000001</c:v>
                </c:pt>
                <c:pt idx="325">
                  <c:v>0.68691709999999995</c:v>
                </c:pt>
                <c:pt idx="326">
                  <c:v>0.75644790000000006</c:v>
                </c:pt>
                <c:pt idx="327">
                  <c:v>2.4513541999999999</c:v>
                </c:pt>
                <c:pt idx="328">
                  <c:v>1.7812242999999999</c:v>
                </c:pt>
                <c:pt idx="329">
                  <c:v>1.3066329000000001</c:v>
                </c:pt>
                <c:pt idx="330">
                  <c:v>1.6739583999999998</c:v>
                </c:pt>
                <c:pt idx="331">
                  <c:v>1.6984405</c:v>
                </c:pt>
                <c:pt idx="332">
                  <c:v>93.388736199999983</c:v>
                </c:pt>
                <c:pt idx="333">
                  <c:v>282.61793930000005</c:v>
                </c:pt>
                <c:pt idx="334">
                  <c:v>503.0725083000001</c:v>
                </c:pt>
                <c:pt idx="335">
                  <c:v>451.43125940000004</c:v>
                </c:pt>
                <c:pt idx="336">
                  <c:v>2074.2006999</c:v>
                </c:pt>
                <c:pt idx="337">
                  <c:v>2424.4198337000003</c:v>
                </c:pt>
                <c:pt idx="338">
                  <c:v>2725.713117199999</c:v>
                </c:pt>
                <c:pt idx="339">
                  <c:v>2702.3580115</c:v>
                </c:pt>
                <c:pt idx="340">
                  <c:v>2690.2074603000001</c:v>
                </c:pt>
                <c:pt idx="341">
                  <c:v>2246.5535378999998</c:v>
                </c:pt>
                <c:pt idx="342">
                  <c:v>429.28546490000002</c:v>
                </c:pt>
                <c:pt idx="343">
                  <c:v>237.17504590000001</c:v>
                </c:pt>
                <c:pt idx="344">
                  <c:v>161.22748150000001</c:v>
                </c:pt>
                <c:pt idx="345">
                  <c:v>160.54471129999999</c:v>
                </c:pt>
                <c:pt idx="346">
                  <c:v>106.2813891</c:v>
                </c:pt>
                <c:pt idx="347">
                  <c:v>59.394594399999981</c:v>
                </c:pt>
                <c:pt idx="348">
                  <c:v>1.9926387999999999</c:v>
                </c:pt>
                <c:pt idx="349">
                  <c:v>11.415897599999989</c:v>
                </c:pt>
                <c:pt idx="350">
                  <c:v>0.50734630000000003</c:v>
                </c:pt>
                <c:pt idx="351">
                  <c:v>0.39137349999999987</c:v>
                </c:pt>
                <c:pt idx="352">
                  <c:v>34.935573799999986</c:v>
                </c:pt>
                <c:pt idx="353">
                  <c:v>0.34307029999999977</c:v>
                </c:pt>
                <c:pt idx="354">
                  <c:v>7.2635972999999998</c:v>
                </c:pt>
                <c:pt idx="355">
                  <c:v>6.0366361999999993</c:v>
                </c:pt>
                <c:pt idx="356">
                  <c:v>241.88036170000001</c:v>
                </c:pt>
                <c:pt idx="357">
                  <c:v>356.53763500000002</c:v>
                </c:pt>
                <c:pt idx="358">
                  <c:v>383.8216994</c:v>
                </c:pt>
                <c:pt idx="359">
                  <c:v>1346.7998502</c:v>
                </c:pt>
                <c:pt idx="360">
                  <c:v>2044.1036242</c:v>
                </c:pt>
                <c:pt idx="361">
                  <c:v>2453.1091825000003</c:v>
                </c:pt>
                <c:pt idx="362">
                  <c:v>2741.8058403</c:v>
                </c:pt>
                <c:pt idx="363">
                  <c:v>2628.4835643000001</c:v>
                </c:pt>
                <c:pt idx="364">
                  <c:v>2084.4193774999999</c:v>
                </c:pt>
                <c:pt idx="365">
                  <c:v>1926.3210060000001</c:v>
                </c:pt>
                <c:pt idx="366">
                  <c:v>619.99602879999998</c:v>
                </c:pt>
                <c:pt idx="367">
                  <c:v>239.20239770000001</c:v>
                </c:pt>
                <c:pt idx="368">
                  <c:v>0.26609450000000001</c:v>
                </c:pt>
                <c:pt idx="369">
                  <c:v>138.64069520000001</c:v>
                </c:pt>
                <c:pt idx="370">
                  <c:v>85.00880819999999</c:v>
                </c:pt>
                <c:pt idx="371">
                  <c:v>139.05801679999999</c:v>
                </c:pt>
                <c:pt idx="372">
                  <c:v>46.025744799999998</c:v>
                </c:pt>
                <c:pt idx="373">
                  <c:v>19.745510400000001</c:v>
                </c:pt>
                <c:pt idx="374">
                  <c:v>81.272446299999984</c:v>
                </c:pt>
                <c:pt idx="375">
                  <c:v>23.013836899999998</c:v>
                </c:pt>
                <c:pt idx="376">
                  <c:v>0.4661767</c:v>
                </c:pt>
                <c:pt idx="377">
                  <c:v>9.9842796999999983</c:v>
                </c:pt>
                <c:pt idx="378">
                  <c:v>16.143482999999989</c:v>
                </c:pt>
                <c:pt idx="379">
                  <c:v>67.01348889999997</c:v>
                </c:pt>
                <c:pt idx="380">
                  <c:v>75.688228299999992</c:v>
                </c:pt>
                <c:pt idx="381">
                  <c:v>419.50275380000005</c:v>
                </c:pt>
                <c:pt idx="382">
                  <c:v>318.3551478</c:v>
                </c:pt>
                <c:pt idx="383">
                  <c:v>1121.892218</c:v>
                </c:pt>
                <c:pt idx="384">
                  <c:v>1519.5677553</c:v>
                </c:pt>
                <c:pt idx="385">
                  <c:v>1930.9694451</c:v>
                </c:pt>
                <c:pt idx="386">
                  <c:v>2542.9506264000001</c:v>
                </c:pt>
                <c:pt idx="387">
                  <c:v>2475.9324886999993</c:v>
                </c:pt>
                <c:pt idx="388">
                  <c:v>2641.5065466000001</c:v>
                </c:pt>
                <c:pt idx="389">
                  <c:v>2431.9743795000004</c:v>
                </c:pt>
                <c:pt idx="390">
                  <c:v>623.61535580000009</c:v>
                </c:pt>
                <c:pt idx="391">
                  <c:v>11.49928669999999</c:v>
                </c:pt>
                <c:pt idx="392">
                  <c:v>1.1943489</c:v>
                </c:pt>
                <c:pt idx="393">
                  <c:v>1.2250019000000001</c:v>
                </c:pt>
                <c:pt idx="394">
                  <c:v>16.907764399999991</c:v>
                </c:pt>
                <c:pt idx="395">
                  <c:v>1.5690995999999999</c:v>
                </c:pt>
                <c:pt idx="396">
                  <c:v>1.8171841999999998</c:v>
                </c:pt>
                <c:pt idx="397">
                  <c:v>1.5530868</c:v>
                </c:pt>
                <c:pt idx="398">
                  <c:v>1.4330685000000001</c:v>
                </c:pt>
                <c:pt idx="399">
                  <c:v>1.2489405999999998</c:v>
                </c:pt>
                <c:pt idx="400">
                  <c:v>1.2014967999999999</c:v>
                </c:pt>
                <c:pt idx="401">
                  <c:v>1.0863128</c:v>
                </c:pt>
                <c:pt idx="402">
                  <c:v>5.5465374000000001</c:v>
                </c:pt>
                <c:pt idx="403">
                  <c:v>89.194055399999968</c:v>
                </c:pt>
                <c:pt idx="404">
                  <c:v>250.84929060000002</c:v>
                </c:pt>
                <c:pt idx="405">
                  <c:v>364.52420619999998</c:v>
                </c:pt>
                <c:pt idx="406">
                  <c:v>42.288038799999981</c:v>
                </c:pt>
                <c:pt idx="407">
                  <c:v>1385.4335334</c:v>
                </c:pt>
                <c:pt idx="408">
                  <c:v>210.54753920000002</c:v>
                </c:pt>
                <c:pt idx="409">
                  <c:v>360.75310890000003</c:v>
                </c:pt>
                <c:pt idx="410">
                  <c:v>524.47763180000004</c:v>
                </c:pt>
                <c:pt idx="411">
                  <c:v>882.80206100000009</c:v>
                </c:pt>
                <c:pt idx="412">
                  <c:v>1772.9954025</c:v>
                </c:pt>
                <c:pt idx="413">
                  <c:v>1605.6732728000002</c:v>
                </c:pt>
                <c:pt idx="414">
                  <c:v>615.76782040000012</c:v>
                </c:pt>
                <c:pt idx="415">
                  <c:v>134.94255369999999</c:v>
                </c:pt>
                <c:pt idx="416">
                  <c:v>36.3156368</c:v>
                </c:pt>
                <c:pt idx="417">
                  <c:v>5.7365743</c:v>
                </c:pt>
                <c:pt idx="418">
                  <c:v>1.3877941999999999</c:v>
                </c:pt>
                <c:pt idx="419">
                  <c:v>1.8430696999999998</c:v>
                </c:pt>
                <c:pt idx="420">
                  <c:v>1.7952804</c:v>
                </c:pt>
                <c:pt idx="421">
                  <c:v>3.0146933999999996</c:v>
                </c:pt>
                <c:pt idx="422">
                  <c:v>2.2598666999999999</c:v>
                </c:pt>
                <c:pt idx="423">
                  <c:v>52.22685289999999</c:v>
                </c:pt>
                <c:pt idx="424">
                  <c:v>2.8281277999999999</c:v>
                </c:pt>
                <c:pt idx="425">
                  <c:v>6.6402986999999998</c:v>
                </c:pt>
                <c:pt idx="426">
                  <c:v>53.641283899999983</c:v>
                </c:pt>
                <c:pt idx="427">
                  <c:v>296.77603630000004</c:v>
                </c:pt>
                <c:pt idx="428">
                  <c:v>495.20849330000004</c:v>
                </c:pt>
                <c:pt idx="429">
                  <c:v>1657.4211495</c:v>
                </c:pt>
                <c:pt idx="430">
                  <c:v>2262.5174271000001</c:v>
                </c:pt>
                <c:pt idx="431">
                  <c:v>2800.3024417000001</c:v>
                </c:pt>
                <c:pt idx="432">
                  <c:v>3023.3888403000001</c:v>
                </c:pt>
                <c:pt idx="433">
                  <c:v>3195.970804</c:v>
                </c:pt>
                <c:pt idx="434">
                  <c:v>3130.0423501</c:v>
                </c:pt>
                <c:pt idx="435">
                  <c:v>3136.5967345999989</c:v>
                </c:pt>
                <c:pt idx="436">
                  <c:v>3224.8542837</c:v>
                </c:pt>
                <c:pt idx="437">
                  <c:v>3116.8451301</c:v>
                </c:pt>
                <c:pt idx="438">
                  <c:v>2945.7641764000005</c:v>
                </c:pt>
                <c:pt idx="439">
                  <c:v>2569.6215193000003</c:v>
                </c:pt>
                <c:pt idx="440">
                  <c:v>1995.1435296</c:v>
                </c:pt>
                <c:pt idx="441">
                  <c:v>1323.4900625</c:v>
                </c:pt>
                <c:pt idx="442">
                  <c:v>1376.7870424</c:v>
                </c:pt>
                <c:pt idx="443">
                  <c:v>1415.4680796</c:v>
                </c:pt>
                <c:pt idx="444">
                  <c:v>1810.9829059000001</c:v>
                </c:pt>
                <c:pt idx="445">
                  <c:v>2315.6586235000004</c:v>
                </c:pt>
                <c:pt idx="446">
                  <c:v>2357.4007189000004</c:v>
                </c:pt>
                <c:pt idx="447">
                  <c:v>1429.2234881000002</c:v>
                </c:pt>
                <c:pt idx="448">
                  <c:v>1264.9348815000001</c:v>
                </c:pt>
                <c:pt idx="449">
                  <c:v>766.53704070000003</c:v>
                </c:pt>
                <c:pt idx="450">
                  <c:v>938.74259720000009</c:v>
                </c:pt>
                <c:pt idx="451">
                  <c:v>872.35104209999997</c:v>
                </c:pt>
                <c:pt idx="452">
                  <c:v>815.09520330000009</c:v>
                </c:pt>
                <c:pt idx="453">
                  <c:v>355.07281770000003</c:v>
                </c:pt>
                <c:pt idx="454">
                  <c:v>370.42040250000002</c:v>
                </c:pt>
                <c:pt idx="455">
                  <c:v>1753.2811234999992</c:v>
                </c:pt>
                <c:pt idx="456">
                  <c:v>2535.1974910999988</c:v>
                </c:pt>
                <c:pt idx="457">
                  <c:v>2646.7652266999994</c:v>
                </c:pt>
                <c:pt idx="458">
                  <c:v>2482.6278369000001</c:v>
                </c:pt>
                <c:pt idx="459">
                  <c:v>2345.1440707000002</c:v>
                </c:pt>
                <c:pt idx="460">
                  <c:v>2021.2204380000001</c:v>
                </c:pt>
                <c:pt idx="461">
                  <c:v>1764.3331728000001</c:v>
                </c:pt>
                <c:pt idx="462">
                  <c:v>119.5418729</c:v>
                </c:pt>
                <c:pt idx="463">
                  <c:v>60.691173300000003</c:v>
                </c:pt>
                <c:pt idx="464">
                  <c:v>62.009871599999975</c:v>
                </c:pt>
                <c:pt idx="465">
                  <c:v>226.70265310000002</c:v>
                </c:pt>
                <c:pt idx="466">
                  <c:v>318.67278800000003</c:v>
                </c:pt>
                <c:pt idx="467">
                  <c:v>418.23689810000002</c:v>
                </c:pt>
                <c:pt idx="468">
                  <c:v>392.36939140000004</c:v>
                </c:pt>
                <c:pt idx="469">
                  <c:v>185.44555400000002</c:v>
                </c:pt>
                <c:pt idx="470">
                  <c:v>64.592219</c:v>
                </c:pt>
                <c:pt idx="471">
                  <c:v>1.0884258</c:v>
                </c:pt>
                <c:pt idx="472">
                  <c:v>1.1921367999999999</c:v>
                </c:pt>
                <c:pt idx="473">
                  <c:v>1.1795815999999999</c:v>
                </c:pt>
                <c:pt idx="474">
                  <c:v>1.2719325999999997</c:v>
                </c:pt>
                <c:pt idx="475">
                  <c:v>1.2425201999999997</c:v>
                </c:pt>
                <c:pt idx="476">
                  <c:v>1.1650829999999999</c:v>
                </c:pt>
                <c:pt idx="477">
                  <c:v>173.5344924</c:v>
                </c:pt>
                <c:pt idx="478">
                  <c:v>216.68985320000002</c:v>
                </c:pt>
                <c:pt idx="479">
                  <c:v>458.60498090000004</c:v>
                </c:pt>
                <c:pt idx="480">
                  <c:v>1566.2531469</c:v>
                </c:pt>
                <c:pt idx="481">
                  <c:v>1769.6598934000001</c:v>
                </c:pt>
                <c:pt idx="482">
                  <c:v>2132.2105879999999</c:v>
                </c:pt>
                <c:pt idx="483">
                  <c:v>2028.2806299000001</c:v>
                </c:pt>
                <c:pt idx="484">
                  <c:v>1770.4435678</c:v>
                </c:pt>
                <c:pt idx="485">
                  <c:v>1097.6333996000001</c:v>
                </c:pt>
                <c:pt idx="486">
                  <c:v>219.59881630000001</c:v>
                </c:pt>
                <c:pt idx="487">
                  <c:v>57.996304499999994</c:v>
                </c:pt>
                <c:pt idx="488">
                  <c:v>2.0511355</c:v>
                </c:pt>
                <c:pt idx="489">
                  <c:v>22.403241999999988</c:v>
                </c:pt>
                <c:pt idx="490">
                  <c:v>45.134794200000002</c:v>
                </c:pt>
                <c:pt idx="491">
                  <c:v>8.161181899999999</c:v>
                </c:pt>
                <c:pt idx="492">
                  <c:v>91.668052499999973</c:v>
                </c:pt>
                <c:pt idx="493">
                  <c:v>134.69451090000001</c:v>
                </c:pt>
                <c:pt idx="494">
                  <c:v>44.200117899999981</c:v>
                </c:pt>
                <c:pt idx="495">
                  <c:v>40.323138399999969</c:v>
                </c:pt>
                <c:pt idx="496">
                  <c:v>1.9367691999999999</c:v>
                </c:pt>
                <c:pt idx="497">
                  <c:v>4.1946747000000002</c:v>
                </c:pt>
                <c:pt idx="498">
                  <c:v>0.8518138999999999</c:v>
                </c:pt>
                <c:pt idx="499">
                  <c:v>0.33636189999999988</c:v>
                </c:pt>
                <c:pt idx="500">
                  <c:v>0.48591319999999988</c:v>
                </c:pt>
                <c:pt idx="501">
                  <c:v>61.212069900000003</c:v>
                </c:pt>
                <c:pt idx="502">
                  <c:v>295.34759740000004</c:v>
                </c:pt>
                <c:pt idx="503">
                  <c:v>362.98263130000004</c:v>
                </c:pt>
                <c:pt idx="504">
                  <c:v>1470.9367156000001</c:v>
                </c:pt>
                <c:pt idx="505">
                  <c:v>1592.5662625</c:v>
                </c:pt>
                <c:pt idx="506">
                  <c:v>1774.420240799999</c:v>
                </c:pt>
                <c:pt idx="507">
                  <c:v>2294.2123891000001</c:v>
                </c:pt>
                <c:pt idx="508">
                  <c:v>2320.5254608999999</c:v>
                </c:pt>
                <c:pt idx="509">
                  <c:v>1356.2416625000001</c:v>
                </c:pt>
                <c:pt idx="510">
                  <c:v>341.07033630000001</c:v>
                </c:pt>
                <c:pt idx="511">
                  <c:v>36.33727189999999</c:v>
                </c:pt>
                <c:pt idx="512">
                  <c:v>1.1084217999999999</c:v>
                </c:pt>
                <c:pt idx="513">
                  <c:v>1.1670852999999999</c:v>
                </c:pt>
                <c:pt idx="514">
                  <c:v>108.7182581</c:v>
                </c:pt>
                <c:pt idx="515">
                  <c:v>55.606571699999996</c:v>
                </c:pt>
                <c:pt idx="516">
                  <c:v>157.84795990000001</c:v>
                </c:pt>
                <c:pt idx="517">
                  <c:v>24.010392700000001</c:v>
                </c:pt>
                <c:pt idx="518">
                  <c:v>54.242625099999977</c:v>
                </c:pt>
                <c:pt idx="519">
                  <c:v>1.1329313999999999</c:v>
                </c:pt>
                <c:pt idx="520">
                  <c:v>0.93557290000000004</c:v>
                </c:pt>
                <c:pt idx="521">
                  <c:v>1.0345404</c:v>
                </c:pt>
                <c:pt idx="522">
                  <c:v>2.7813946999999999</c:v>
                </c:pt>
                <c:pt idx="523">
                  <c:v>74.78526380000001</c:v>
                </c:pt>
                <c:pt idx="524">
                  <c:v>279.84345730000007</c:v>
                </c:pt>
                <c:pt idx="525">
                  <c:v>195.26543229999999</c:v>
                </c:pt>
                <c:pt idx="526">
                  <c:v>411.94537820000005</c:v>
                </c:pt>
                <c:pt idx="527">
                  <c:v>1097.6624061000002</c:v>
                </c:pt>
                <c:pt idx="528">
                  <c:v>317.81500670000003</c:v>
                </c:pt>
                <c:pt idx="529">
                  <c:v>1016.4942839</c:v>
                </c:pt>
                <c:pt idx="530">
                  <c:v>1046.7676956999992</c:v>
                </c:pt>
                <c:pt idx="531">
                  <c:v>1500.3767501</c:v>
                </c:pt>
                <c:pt idx="532">
                  <c:v>1717.9674433</c:v>
                </c:pt>
                <c:pt idx="533">
                  <c:v>646.97409830000004</c:v>
                </c:pt>
                <c:pt idx="534">
                  <c:v>263.01236470000003</c:v>
                </c:pt>
                <c:pt idx="535">
                  <c:v>153.80220629999999</c:v>
                </c:pt>
                <c:pt idx="536">
                  <c:v>42.952716499999944</c:v>
                </c:pt>
                <c:pt idx="537">
                  <c:v>43.085203399999983</c:v>
                </c:pt>
                <c:pt idx="538">
                  <c:v>43.209013699999957</c:v>
                </c:pt>
                <c:pt idx="539">
                  <c:v>44.368984799999964</c:v>
                </c:pt>
                <c:pt idx="540">
                  <c:v>48.330238599999959</c:v>
                </c:pt>
                <c:pt idx="541">
                  <c:v>47.180674199999956</c:v>
                </c:pt>
                <c:pt idx="542">
                  <c:v>47.061863899999977</c:v>
                </c:pt>
                <c:pt idx="543">
                  <c:v>51.444731999999959</c:v>
                </c:pt>
                <c:pt idx="544">
                  <c:v>149.54281760000001</c:v>
                </c:pt>
                <c:pt idx="545">
                  <c:v>243.48431620000002</c:v>
                </c:pt>
                <c:pt idx="546">
                  <c:v>141.63188529999999</c:v>
                </c:pt>
                <c:pt idx="547">
                  <c:v>343.78074760000004</c:v>
                </c:pt>
                <c:pt idx="548">
                  <c:v>1421.7605275000001</c:v>
                </c:pt>
                <c:pt idx="549">
                  <c:v>2185.2454569000001</c:v>
                </c:pt>
                <c:pt idx="550">
                  <c:v>2327.7483350000002</c:v>
                </c:pt>
                <c:pt idx="551">
                  <c:v>2923.397748899999</c:v>
                </c:pt>
                <c:pt idx="552">
                  <c:v>2806.7419624999998</c:v>
                </c:pt>
                <c:pt idx="553">
                  <c:v>2820.3326909000002</c:v>
                </c:pt>
                <c:pt idx="554">
                  <c:v>2973.896651699999</c:v>
                </c:pt>
                <c:pt idx="555">
                  <c:v>2909.2544708</c:v>
                </c:pt>
                <c:pt idx="556">
                  <c:v>2945.7817500000001</c:v>
                </c:pt>
                <c:pt idx="557">
                  <c:v>2667.8847645999999</c:v>
                </c:pt>
                <c:pt idx="558">
                  <c:v>2521.7472637999995</c:v>
                </c:pt>
                <c:pt idx="559">
                  <c:v>2045.9224001000002</c:v>
                </c:pt>
                <c:pt idx="560">
                  <c:v>1184.9560596000001</c:v>
                </c:pt>
                <c:pt idx="561">
                  <c:v>1412.7049259</c:v>
                </c:pt>
                <c:pt idx="562">
                  <c:v>1368.4023632999999</c:v>
                </c:pt>
                <c:pt idx="563">
                  <c:v>1484.9300600000001</c:v>
                </c:pt>
                <c:pt idx="564">
                  <c:v>1326.7924202000002</c:v>
                </c:pt>
                <c:pt idx="565">
                  <c:v>1280.5720555</c:v>
                </c:pt>
                <c:pt idx="566">
                  <c:v>1041.3861523</c:v>
                </c:pt>
                <c:pt idx="567">
                  <c:v>931.3647145000001</c:v>
                </c:pt>
                <c:pt idx="568">
                  <c:v>906.15113670000005</c:v>
                </c:pt>
                <c:pt idx="569">
                  <c:v>785.35010669999997</c:v>
                </c:pt>
                <c:pt idx="570">
                  <c:v>883.28697510000006</c:v>
                </c:pt>
                <c:pt idx="571">
                  <c:v>1120.6040984000001</c:v>
                </c:pt>
                <c:pt idx="572">
                  <c:v>1140.8867981999999</c:v>
                </c:pt>
                <c:pt idx="573">
                  <c:v>1064.8437229000001</c:v>
                </c:pt>
                <c:pt idx="574">
                  <c:v>886.46995140000001</c:v>
                </c:pt>
                <c:pt idx="575">
                  <c:v>1691.551527399999</c:v>
                </c:pt>
                <c:pt idx="576">
                  <c:v>2032.9849393000002</c:v>
                </c:pt>
                <c:pt idx="577">
                  <c:v>2457.1638175000003</c:v>
                </c:pt>
                <c:pt idx="578">
                  <c:v>2791.7400150999993</c:v>
                </c:pt>
                <c:pt idx="579">
                  <c:v>2996.1050098000001</c:v>
                </c:pt>
                <c:pt idx="580">
                  <c:v>3177.0715006999999</c:v>
                </c:pt>
                <c:pt idx="581">
                  <c:v>3076.1725836999999</c:v>
                </c:pt>
                <c:pt idx="582">
                  <c:v>2670.1350112999994</c:v>
                </c:pt>
                <c:pt idx="583">
                  <c:v>2100.5654765999998</c:v>
                </c:pt>
                <c:pt idx="584">
                  <c:v>1814.2809978</c:v>
                </c:pt>
                <c:pt idx="585">
                  <c:v>1160.9230914</c:v>
                </c:pt>
                <c:pt idx="586">
                  <c:v>1009.8037083</c:v>
                </c:pt>
                <c:pt idx="587">
                  <c:v>1129.369317599999</c:v>
                </c:pt>
                <c:pt idx="588">
                  <c:v>1256.4343157000001</c:v>
                </c:pt>
                <c:pt idx="589">
                  <c:v>1155.4122193999999</c:v>
                </c:pt>
                <c:pt idx="590">
                  <c:v>1106.283142</c:v>
                </c:pt>
                <c:pt idx="591">
                  <c:v>1010.3041666</c:v>
                </c:pt>
                <c:pt idx="592">
                  <c:v>609.21797189999995</c:v>
                </c:pt>
                <c:pt idx="593">
                  <c:v>538.52810739999995</c:v>
                </c:pt>
                <c:pt idx="594">
                  <c:v>547.1245801</c:v>
                </c:pt>
                <c:pt idx="595">
                  <c:v>587.7488889</c:v>
                </c:pt>
                <c:pt idx="596">
                  <c:v>624.16627749999998</c:v>
                </c:pt>
                <c:pt idx="597">
                  <c:v>616.27238779999993</c:v>
                </c:pt>
                <c:pt idx="598">
                  <c:v>800.49759900000004</c:v>
                </c:pt>
                <c:pt idx="599">
                  <c:v>1285.2702406999992</c:v>
                </c:pt>
                <c:pt idx="600">
                  <c:v>1770.5757394999991</c:v>
                </c:pt>
                <c:pt idx="601">
                  <c:v>1797.7800666000001</c:v>
                </c:pt>
                <c:pt idx="602">
                  <c:v>2329.3639785</c:v>
                </c:pt>
                <c:pt idx="603">
                  <c:v>2592.1085692000001</c:v>
                </c:pt>
                <c:pt idx="604">
                  <c:v>2864.1232215999989</c:v>
                </c:pt>
                <c:pt idx="605">
                  <c:v>2819.492008199999</c:v>
                </c:pt>
                <c:pt idx="606">
                  <c:v>2820.9327308000002</c:v>
                </c:pt>
                <c:pt idx="607">
                  <c:v>2285.3533240000002</c:v>
                </c:pt>
                <c:pt idx="608">
                  <c:v>1161.8702246</c:v>
                </c:pt>
                <c:pt idx="609">
                  <c:v>943.51748570000007</c:v>
                </c:pt>
                <c:pt idx="610">
                  <c:v>887.14525550000008</c:v>
                </c:pt>
                <c:pt idx="611">
                  <c:v>943.52893640000002</c:v>
                </c:pt>
                <c:pt idx="612">
                  <c:v>1087.3030835</c:v>
                </c:pt>
                <c:pt idx="613">
                  <c:v>1103.2747248999992</c:v>
                </c:pt>
                <c:pt idx="614">
                  <c:v>1064.8017030999999</c:v>
                </c:pt>
                <c:pt idx="615">
                  <c:v>576.75900100000001</c:v>
                </c:pt>
                <c:pt idx="616">
                  <c:v>582.70495150000011</c:v>
                </c:pt>
                <c:pt idx="617">
                  <c:v>540.15708510000002</c:v>
                </c:pt>
                <c:pt idx="618">
                  <c:v>596.17875480000009</c:v>
                </c:pt>
                <c:pt idx="619">
                  <c:v>590.64158590000011</c:v>
                </c:pt>
                <c:pt idx="620">
                  <c:v>660.48663590000001</c:v>
                </c:pt>
                <c:pt idx="621">
                  <c:v>661.33613909999997</c:v>
                </c:pt>
                <c:pt idx="622">
                  <c:v>801.28216830000008</c:v>
                </c:pt>
                <c:pt idx="623">
                  <c:v>1350.4797053</c:v>
                </c:pt>
                <c:pt idx="624">
                  <c:v>2006.1109354999992</c:v>
                </c:pt>
                <c:pt idx="625">
                  <c:v>2180.8030036999999</c:v>
                </c:pt>
                <c:pt idx="626">
                  <c:v>2310.0230760999993</c:v>
                </c:pt>
                <c:pt idx="627">
                  <c:v>2549.2529863999998</c:v>
                </c:pt>
                <c:pt idx="628">
                  <c:v>2522.0551611999999</c:v>
                </c:pt>
                <c:pt idx="629">
                  <c:v>2014.6895711000002</c:v>
                </c:pt>
                <c:pt idx="630">
                  <c:v>1051.4234954000001</c:v>
                </c:pt>
                <c:pt idx="631">
                  <c:v>624.52258040000004</c:v>
                </c:pt>
                <c:pt idx="632">
                  <c:v>146.72984790000001</c:v>
                </c:pt>
                <c:pt idx="633">
                  <c:v>61.09627789999999</c:v>
                </c:pt>
                <c:pt idx="634">
                  <c:v>250.50616869999999</c:v>
                </c:pt>
                <c:pt idx="635">
                  <c:v>210.05034180000001</c:v>
                </c:pt>
                <c:pt idx="636">
                  <c:v>48.10894269999995</c:v>
                </c:pt>
                <c:pt idx="637">
                  <c:v>48.589391999999961</c:v>
                </c:pt>
                <c:pt idx="638">
                  <c:v>48.654993599999948</c:v>
                </c:pt>
                <c:pt idx="639">
                  <c:v>148.84032810000002</c:v>
                </c:pt>
                <c:pt idx="640">
                  <c:v>119.250513</c:v>
                </c:pt>
                <c:pt idx="641">
                  <c:v>43.2179851</c:v>
                </c:pt>
                <c:pt idx="642">
                  <c:v>79.291964099999959</c:v>
                </c:pt>
                <c:pt idx="643">
                  <c:v>284.50624540000001</c:v>
                </c:pt>
                <c:pt idx="644">
                  <c:v>449.23564020000003</c:v>
                </c:pt>
                <c:pt idx="645">
                  <c:v>778.58704090000003</c:v>
                </c:pt>
                <c:pt idx="646">
                  <c:v>654.17500240000004</c:v>
                </c:pt>
                <c:pt idx="647">
                  <c:v>772.77183749999995</c:v>
                </c:pt>
                <c:pt idx="648">
                  <c:v>1671.6362407000001</c:v>
                </c:pt>
                <c:pt idx="649">
                  <c:v>1908.7515639000001</c:v>
                </c:pt>
                <c:pt idx="650">
                  <c:v>2682.3552103000002</c:v>
                </c:pt>
                <c:pt idx="651">
                  <c:v>2792.5466240000001</c:v>
                </c:pt>
                <c:pt idx="652">
                  <c:v>2265.5256132</c:v>
                </c:pt>
                <c:pt idx="653">
                  <c:v>1617.0623045</c:v>
                </c:pt>
                <c:pt idx="654">
                  <c:v>947.28546900000015</c:v>
                </c:pt>
                <c:pt idx="655">
                  <c:v>428.94029600000005</c:v>
                </c:pt>
                <c:pt idx="656">
                  <c:v>704.11332040000002</c:v>
                </c:pt>
                <c:pt idx="657">
                  <c:v>691.5458691</c:v>
                </c:pt>
                <c:pt idx="658">
                  <c:v>349.28162200000003</c:v>
                </c:pt>
                <c:pt idx="659">
                  <c:v>72.856118199999955</c:v>
                </c:pt>
                <c:pt idx="660">
                  <c:v>202.48031459999999</c:v>
                </c:pt>
                <c:pt idx="661">
                  <c:v>176.58099920000001</c:v>
                </c:pt>
                <c:pt idx="662">
                  <c:v>204.37343300000001</c:v>
                </c:pt>
                <c:pt idx="663">
                  <c:v>567.0208801</c:v>
                </c:pt>
                <c:pt idx="664">
                  <c:v>345.80444900000009</c:v>
                </c:pt>
                <c:pt idx="665">
                  <c:v>49.54368539999998</c:v>
                </c:pt>
                <c:pt idx="666">
                  <c:v>43.60310079999995</c:v>
                </c:pt>
                <c:pt idx="667">
                  <c:v>56.116640999999966</c:v>
                </c:pt>
                <c:pt idx="668">
                  <c:v>43.939319599999948</c:v>
                </c:pt>
                <c:pt idx="669">
                  <c:v>131.8333216</c:v>
                </c:pt>
                <c:pt idx="670">
                  <c:v>285.87735450000002</c:v>
                </c:pt>
                <c:pt idx="671">
                  <c:v>672.20300070000008</c:v>
                </c:pt>
                <c:pt idx="672">
                  <c:v>1741.8290856000001</c:v>
                </c:pt>
                <c:pt idx="673">
                  <c:v>2594.2328318999994</c:v>
                </c:pt>
                <c:pt idx="674">
                  <c:v>2719.3076658</c:v>
                </c:pt>
                <c:pt idx="675">
                  <c:v>2671.6368955000003</c:v>
                </c:pt>
                <c:pt idx="676">
                  <c:v>2389.9578615</c:v>
                </c:pt>
                <c:pt idx="677">
                  <c:v>1548.4169917000002</c:v>
                </c:pt>
                <c:pt idx="678">
                  <c:v>408.40424970000004</c:v>
                </c:pt>
                <c:pt idx="679">
                  <c:v>293.6987057</c:v>
                </c:pt>
                <c:pt idx="680">
                  <c:v>159.14473179999999</c:v>
                </c:pt>
                <c:pt idx="681">
                  <c:v>46.08594169999995</c:v>
                </c:pt>
                <c:pt idx="682">
                  <c:v>43.119144699999971</c:v>
                </c:pt>
                <c:pt idx="683">
                  <c:v>43.203228399999965</c:v>
                </c:pt>
                <c:pt idx="684">
                  <c:v>58.308545099999932</c:v>
                </c:pt>
                <c:pt idx="685">
                  <c:v>62.002841499999946</c:v>
                </c:pt>
                <c:pt idx="686">
                  <c:v>48.887999599999972</c:v>
                </c:pt>
                <c:pt idx="687">
                  <c:v>57.548120899999944</c:v>
                </c:pt>
                <c:pt idx="688">
                  <c:v>134.4551553</c:v>
                </c:pt>
                <c:pt idx="689">
                  <c:v>63.956009299999941</c:v>
                </c:pt>
                <c:pt idx="690">
                  <c:v>75.69462759999999</c:v>
                </c:pt>
                <c:pt idx="691">
                  <c:v>212.0801051</c:v>
                </c:pt>
                <c:pt idx="692">
                  <c:v>423.19646520000009</c:v>
                </c:pt>
                <c:pt idx="693">
                  <c:v>443.86787250000009</c:v>
                </c:pt>
                <c:pt idx="694">
                  <c:v>504.46577850000006</c:v>
                </c:pt>
                <c:pt idx="695">
                  <c:v>1712.8327349000001</c:v>
                </c:pt>
                <c:pt idx="696">
                  <c:v>1677.1094846999999</c:v>
                </c:pt>
                <c:pt idx="697">
                  <c:v>2536.0993532000002</c:v>
                </c:pt>
                <c:pt idx="698">
                  <c:v>2917.8364728000001</c:v>
                </c:pt>
                <c:pt idx="699">
                  <c:v>2969.025815</c:v>
                </c:pt>
                <c:pt idx="700">
                  <c:v>2237.7106617999989</c:v>
                </c:pt>
                <c:pt idx="701">
                  <c:v>2211.6056994000005</c:v>
                </c:pt>
                <c:pt idx="702">
                  <c:v>1405.6048704</c:v>
                </c:pt>
                <c:pt idx="703">
                  <c:v>1039.855828</c:v>
                </c:pt>
                <c:pt idx="704">
                  <c:v>624.58049520000009</c:v>
                </c:pt>
                <c:pt idx="705">
                  <c:v>318.2473301</c:v>
                </c:pt>
                <c:pt idx="706">
                  <c:v>364.24444330000006</c:v>
                </c:pt>
                <c:pt idx="707">
                  <c:v>421.08294670000004</c:v>
                </c:pt>
                <c:pt idx="708">
                  <c:v>457.99089960000003</c:v>
                </c:pt>
                <c:pt idx="709">
                  <c:v>294.06177920000005</c:v>
                </c:pt>
                <c:pt idx="710">
                  <c:v>306.26970620000003</c:v>
                </c:pt>
                <c:pt idx="711">
                  <c:v>415.9022306</c:v>
                </c:pt>
                <c:pt idx="712">
                  <c:v>270.50978640000005</c:v>
                </c:pt>
                <c:pt idx="713">
                  <c:v>92.151191399999945</c:v>
                </c:pt>
                <c:pt idx="714">
                  <c:v>100.66902330000001</c:v>
                </c:pt>
                <c:pt idx="715">
                  <c:v>211.52161000000001</c:v>
                </c:pt>
                <c:pt idx="716">
                  <c:v>645.63429035000013</c:v>
                </c:pt>
                <c:pt idx="717">
                  <c:v>1111.9526766000001</c:v>
                </c:pt>
                <c:pt idx="718">
                  <c:v>1621.3885336999999</c:v>
                </c:pt>
                <c:pt idx="719">
                  <c:v>2147.0109477000001</c:v>
                </c:pt>
                <c:pt idx="720">
                  <c:v>1909.9916122</c:v>
                </c:pt>
                <c:pt idx="721">
                  <c:v>2152.7587449000002</c:v>
                </c:pt>
                <c:pt idx="722">
                  <c:v>2207.1321018999993</c:v>
                </c:pt>
                <c:pt idx="723">
                  <c:v>2456.9606634000002</c:v>
                </c:pt>
                <c:pt idx="724">
                  <c:v>2564.5010027999992</c:v>
                </c:pt>
                <c:pt idx="725">
                  <c:v>2298.7223344999998</c:v>
                </c:pt>
                <c:pt idx="726">
                  <c:v>2432.5429374</c:v>
                </c:pt>
                <c:pt idx="727">
                  <c:v>2140.1954412</c:v>
                </c:pt>
                <c:pt idx="728">
                  <c:v>2006.7817087999999</c:v>
                </c:pt>
                <c:pt idx="729">
                  <c:v>2370.0672129</c:v>
                </c:pt>
                <c:pt idx="730">
                  <c:v>2262.9816199000002</c:v>
                </c:pt>
                <c:pt idx="731">
                  <c:v>2235.9002125000002</c:v>
                </c:pt>
                <c:pt idx="732">
                  <c:v>2022.4796702000001</c:v>
                </c:pt>
                <c:pt idx="733">
                  <c:v>1782.4106383999992</c:v>
                </c:pt>
                <c:pt idx="734">
                  <c:v>1237.6579768000001</c:v>
                </c:pt>
                <c:pt idx="735">
                  <c:v>974.82277340000007</c:v>
                </c:pt>
                <c:pt idx="736">
                  <c:v>598.53983410000001</c:v>
                </c:pt>
                <c:pt idx="737">
                  <c:v>367.9348569</c:v>
                </c:pt>
                <c:pt idx="738">
                  <c:v>704.59553189999997</c:v>
                </c:pt>
                <c:pt idx="739">
                  <c:v>1548.9392256000001</c:v>
                </c:pt>
                <c:pt idx="740">
                  <c:v>1414.134743249999</c:v>
                </c:pt>
                <c:pt idx="741">
                  <c:v>1666.8380704000001</c:v>
                </c:pt>
                <c:pt idx="742">
                  <c:v>1224.7322156</c:v>
                </c:pt>
                <c:pt idx="743">
                  <c:v>2029.3283829000002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_-* #,##0.00\ _€_-;\-* #,##0.00\ _€_-;_-* "-"??\ _€_-;_-@_-</c:formatCode>
                <c:ptCount val="745"/>
                <c:pt idx="0">
                  <c:v>2201.6094530483874</c:v>
                </c:pt>
                <c:pt idx="1">
                  <c:v>2030.3582750483872</c:v>
                </c:pt>
                <c:pt idx="2">
                  <c:v>1984.1885080483883</c:v>
                </c:pt>
                <c:pt idx="3">
                  <c:v>1852.008672048388</c:v>
                </c:pt>
                <c:pt idx="4">
                  <c:v>1640.394816548388</c:v>
                </c:pt>
                <c:pt idx="5">
                  <c:v>1651.9044590483882</c:v>
                </c:pt>
                <c:pt idx="6">
                  <c:v>1580.346967048388</c:v>
                </c:pt>
                <c:pt idx="7">
                  <c:v>1300.9386165483879</c:v>
                </c:pt>
                <c:pt idx="8">
                  <c:v>1223.9625785483881</c:v>
                </c:pt>
                <c:pt idx="9">
                  <c:v>1017.056162048387</c:v>
                </c:pt>
                <c:pt idx="10">
                  <c:v>1173.604051548388</c:v>
                </c:pt>
                <c:pt idx="11">
                  <c:v>1234.0672165483879</c:v>
                </c:pt>
                <c:pt idx="12">
                  <c:v>809.21564804838795</c:v>
                </c:pt>
                <c:pt idx="13">
                  <c:v>1100.0278605483882</c:v>
                </c:pt>
                <c:pt idx="14">
                  <c:v>1106.3708385483881</c:v>
                </c:pt>
                <c:pt idx="15">
                  <c:v>1285.442644048388</c:v>
                </c:pt>
                <c:pt idx="16">
                  <c:v>2041.0172405483879</c:v>
                </c:pt>
                <c:pt idx="17">
                  <c:v>2242.1649465483874</c:v>
                </c:pt>
                <c:pt idx="18">
                  <c:v>2525.1165885483879</c:v>
                </c:pt>
                <c:pt idx="19">
                  <c:v>1476.9843710483881</c:v>
                </c:pt>
                <c:pt idx="20">
                  <c:v>1482.266023548387</c:v>
                </c:pt>
                <c:pt idx="21">
                  <c:v>1416.833271048388</c:v>
                </c:pt>
                <c:pt idx="22">
                  <c:v>1243.4603110483879</c:v>
                </c:pt>
                <c:pt idx="23">
                  <c:v>906.2031385483881</c:v>
                </c:pt>
                <c:pt idx="24">
                  <c:v>984.05827604838805</c:v>
                </c:pt>
                <c:pt idx="25">
                  <c:v>1019.3711270483881</c:v>
                </c:pt>
                <c:pt idx="26">
                  <c:v>1095.4282760483882</c:v>
                </c:pt>
                <c:pt idx="27">
                  <c:v>1230.138413548387</c:v>
                </c:pt>
                <c:pt idx="28">
                  <c:v>1381.8844460483881</c:v>
                </c:pt>
                <c:pt idx="29">
                  <c:v>2147.0689095483881</c:v>
                </c:pt>
                <c:pt idx="30">
                  <c:v>2254.350406548388</c:v>
                </c:pt>
                <c:pt idx="31">
                  <c:v>2371.5225785483881</c:v>
                </c:pt>
                <c:pt idx="32">
                  <c:v>2932.020008548388</c:v>
                </c:pt>
                <c:pt idx="33">
                  <c:v>2442.157233548387</c:v>
                </c:pt>
                <c:pt idx="34">
                  <c:v>2119.3529285483883</c:v>
                </c:pt>
                <c:pt idx="35">
                  <c:v>2296.4141035483881</c:v>
                </c:pt>
                <c:pt idx="36">
                  <c:v>2155.1895130483881</c:v>
                </c:pt>
                <c:pt idx="37">
                  <c:v>1849.262311048388</c:v>
                </c:pt>
                <c:pt idx="38">
                  <c:v>1958.3872985483881</c:v>
                </c:pt>
                <c:pt idx="39">
                  <c:v>1691.785456048387</c:v>
                </c:pt>
                <c:pt idx="40">
                  <c:v>1950.8365735483881</c:v>
                </c:pt>
                <c:pt idx="41">
                  <c:v>2626.6165600483882</c:v>
                </c:pt>
                <c:pt idx="42">
                  <c:v>2991.3512710483878</c:v>
                </c:pt>
                <c:pt idx="43">
                  <c:v>2524.8904835483881</c:v>
                </c:pt>
                <c:pt idx="44">
                  <c:v>1833.6370235483882</c:v>
                </c:pt>
                <c:pt idx="45">
                  <c:v>2209.4652085483881</c:v>
                </c:pt>
                <c:pt idx="46">
                  <c:v>1594.0313235483882</c:v>
                </c:pt>
                <c:pt idx="47">
                  <c:v>1545.3841485483879</c:v>
                </c:pt>
                <c:pt idx="48">
                  <c:v>1464.934663548388</c:v>
                </c:pt>
                <c:pt idx="49">
                  <c:v>1229.999153548388</c:v>
                </c:pt>
                <c:pt idx="50">
                  <c:v>1263.499773548388</c:v>
                </c:pt>
                <c:pt idx="51">
                  <c:v>1400.5847435483872</c:v>
                </c:pt>
                <c:pt idx="52">
                  <c:v>1362.650318548388</c:v>
                </c:pt>
                <c:pt idx="53">
                  <c:v>1227.2448960483882</c:v>
                </c:pt>
                <c:pt idx="54">
                  <c:v>1808.8048335483882</c:v>
                </c:pt>
                <c:pt idx="55">
                  <c:v>1866.8708460483881</c:v>
                </c:pt>
                <c:pt idx="56">
                  <c:v>2422.0059160483879</c:v>
                </c:pt>
                <c:pt idx="57">
                  <c:v>2116.5508160483878</c:v>
                </c:pt>
                <c:pt idx="58">
                  <c:v>1355.075963548388</c:v>
                </c:pt>
                <c:pt idx="59">
                  <c:v>1229.0685160483881</c:v>
                </c:pt>
                <c:pt idx="60">
                  <c:v>1100.9858920483882</c:v>
                </c:pt>
                <c:pt idx="61">
                  <c:v>1236.1897785483882</c:v>
                </c:pt>
                <c:pt idx="62">
                  <c:v>1035.3496545483881</c:v>
                </c:pt>
                <c:pt idx="63">
                  <c:v>1124.9686810483881</c:v>
                </c:pt>
                <c:pt idx="64">
                  <c:v>1708.169343548388</c:v>
                </c:pt>
                <c:pt idx="65">
                  <c:v>2042.6043865483882</c:v>
                </c:pt>
                <c:pt idx="66">
                  <c:v>1582.5732435483881</c:v>
                </c:pt>
                <c:pt idx="67">
                  <c:v>1148.006543548388</c:v>
                </c:pt>
                <c:pt idx="68">
                  <c:v>983.96202604838811</c:v>
                </c:pt>
                <c:pt idx="69">
                  <c:v>849.9287560483881</c:v>
                </c:pt>
                <c:pt idx="70">
                  <c:v>674.25776104838803</c:v>
                </c:pt>
                <c:pt idx="71">
                  <c:v>656.39677604838801</c:v>
                </c:pt>
                <c:pt idx="72">
                  <c:v>760.43770604838801</c:v>
                </c:pt>
                <c:pt idx="73">
                  <c:v>769.50688604838797</c:v>
                </c:pt>
                <c:pt idx="74">
                  <c:v>1914.1145910483881</c:v>
                </c:pt>
                <c:pt idx="75">
                  <c:v>2210.666251048387</c:v>
                </c:pt>
                <c:pt idx="76">
                  <c:v>2079.3169310483881</c:v>
                </c:pt>
                <c:pt idx="77">
                  <c:v>2107.4108085483872</c:v>
                </c:pt>
                <c:pt idx="78">
                  <c:v>2272.2222760483883</c:v>
                </c:pt>
                <c:pt idx="79">
                  <c:v>2221.3642535483868</c:v>
                </c:pt>
                <c:pt idx="80">
                  <c:v>2653.2143035483873</c:v>
                </c:pt>
                <c:pt idx="81">
                  <c:v>2317.4464535483885</c:v>
                </c:pt>
                <c:pt idx="82">
                  <c:v>1916.668985548388</c:v>
                </c:pt>
                <c:pt idx="83">
                  <c:v>1790.4040040483881</c:v>
                </c:pt>
                <c:pt idx="84">
                  <c:v>1590.915006048388</c:v>
                </c:pt>
                <c:pt idx="85">
                  <c:v>1896.0048680483881</c:v>
                </c:pt>
                <c:pt idx="86">
                  <c:v>2215.4322860483881</c:v>
                </c:pt>
                <c:pt idx="87">
                  <c:v>2482.9990035483875</c:v>
                </c:pt>
                <c:pt idx="88">
                  <c:v>2463.1789485483882</c:v>
                </c:pt>
                <c:pt idx="89">
                  <c:v>2336.6342835483879</c:v>
                </c:pt>
                <c:pt idx="90">
                  <c:v>2510.2367510483878</c:v>
                </c:pt>
                <c:pt idx="91">
                  <c:v>2550.0595660483882</c:v>
                </c:pt>
                <c:pt idx="92">
                  <c:v>2185.9234235483882</c:v>
                </c:pt>
                <c:pt idx="93">
                  <c:v>1556.6226110483881</c:v>
                </c:pt>
                <c:pt idx="94">
                  <c:v>1188.2822585483882</c:v>
                </c:pt>
                <c:pt idx="95">
                  <c:v>1014.071768548388</c:v>
                </c:pt>
                <c:pt idx="96">
                  <c:v>1214.1096210483879</c:v>
                </c:pt>
                <c:pt idx="97">
                  <c:v>973.44643604838802</c:v>
                </c:pt>
                <c:pt idx="98">
                  <c:v>870.17532104838801</c:v>
                </c:pt>
                <c:pt idx="99">
                  <c:v>910.37943604838802</c:v>
                </c:pt>
                <c:pt idx="100">
                  <c:v>996.40737854838812</c:v>
                </c:pt>
                <c:pt idx="101">
                  <c:v>1015.8190535483881</c:v>
                </c:pt>
                <c:pt idx="102">
                  <c:v>1022.363873548388</c:v>
                </c:pt>
                <c:pt idx="103">
                  <c:v>988.03449804838806</c:v>
                </c:pt>
                <c:pt idx="104">
                  <c:v>1117.211828548388</c:v>
                </c:pt>
                <c:pt idx="105">
                  <c:v>1100.3381835483879</c:v>
                </c:pt>
                <c:pt idx="106">
                  <c:v>1056.717048548388</c:v>
                </c:pt>
                <c:pt idx="107">
                  <c:v>1309.902273548387</c:v>
                </c:pt>
                <c:pt idx="108">
                  <c:v>1287.560801048387</c:v>
                </c:pt>
                <c:pt idx="109">
                  <c:v>1251.0303560483881</c:v>
                </c:pt>
                <c:pt idx="110">
                  <c:v>1301.323571048388</c:v>
                </c:pt>
                <c:pt idx="111">
                  <c:v>1430.9538660483879</c:v>
                </c:pt>
                <c:pt idx="112">
                  <c:v>1435.5244785483881</c:v>
                </c:pt>
                <c:pt idx="113">
                  <c:v>1364.296298548388</c:v>
                </c:pt>
                <c:pt idx="114">
                  <c:v>1241.6378310483881</c:v>
                </c:pt>
                <c:pt idx="115">
                  <c:v>779.68236854838801</c:v>
                </c:pt>
                <c:pt idx="116">
                  <c:v>980.88588604838799</c:v>
                </c:pt>
                <c:pt idx="117">
                  <c:v>1126.2443710483881</c:v>
                </c:pt>
                <c:pt idx="118">
                  <c:v>890.92712854838794</c:v>
                </c:pt>
                <c:pt idx="119">
                  <c:v>919.36058104838798</c:v>
                </c:pt>
                <c:pt idx="120">
                  <c:v>1412.6193710483881</c:v>
                </c:pt>
                <c:pt idx="121">
                  <c:v>1275.1204410483881</c:v>
                </c:pt>
                <c:pt idx="122">
                  <c:v>1364.312561048388</c:v>
                </c:pt>
                <c:pt idx="123">
                  <c:v>1740.6473435483881</c:v>
                </c:pt>
                <c:pt idx="124">
                  <c:v>2020.370508548388</c:v>
                </c:pt>
                <c:pt idx="125">
                  <c:v>1918.6777010483872</c:v>
                </c:pt>
                <c:pt idx="126">
                  <c:v>1156.371231048387</c:v>
                </c:pt>
                <c:pt idx="127">
                  <c:v>1938.664873548388</c:v>
                </c:pt>
                <c:pt idx="128">
                  <c:v>2435.4804310483869</c:v>
                </c:pt>
                <c:pt idx="129">
                  <c:v>2645.9371235483873</c:v>
                </c:pt>
                <c:pt idx="130">
                  <c:v>2212.9478735483881</c:v>
                </c:pt>
                <c:pt idx="131">
                  <c:v>1958.4358660483881</c:v>
                </c:pt>
                <c:pt idx="132">
                  <c:v>1868.6426185483881</c:v>
                </c:pt>
                <c:pt idx="133">
                  <c:v>1839.7816685483881</c:v>
                </c:pt>
                <c:pt idx="134">
                  <c:v>1848.8606560483879</c:v>
                </c:pt>
                <c:pt idx="135">
                  <c:v>1849.6668085483882</c:v>
                </c:pt>
                <c:pt idx="136">
                  <c:v>2039.723538548388</c:v>
                </c:pt>
                <c:pt idx="137">
                  <c:v>1917.068723548387</c:v>
                </c:pt>
                <c:pt idx="138">
                  <c:v>1463.007893048388</c:v>
                </c:pt>
                <c:pt idx="139">
                  <c:v>1097.062463548388</c:v>
                </c:pt>
                <c:pt idx="140">
                  <c:v>1173.8189665483881</c:v>
                </c:pt>
                <c:pt idx="141">
                  <c:v>1243.3043660483879</c:v>
                </c:pt>
                <c:pt idx="142">
                  <c:v>1329.544118548388</c:v>
                </c:pt>
                <c:pt idx="143">
                  <c:v>968.12123604838803</c:v>
                </c:pt>
                <c:pt idx="144">
                  <c:v>743.07597104838806</c:v>
                </c:pt>
                <c:pt idx="145">
                  <c:v>680.985171048388</c:v>
                </c:pt>
                <c:pt idx="146">
                  <c:v>685.24582354838799</c:v>
                </c:pt>
                <c:pt idx="147">
                  <c:v>726.72667104838808</c:v>
                </c:pt>
                <c:pt idx="148">
                  <c:v>814.86529354838808</c:v>
                </c:pt>
                <c:pt idx="149">
                  <c:v>727.56492354838804</c:v>
                </c:pt>
                <c:pt idx="150">
                  <c:v>1133.115603548388</c:v>
                </c:pt>
                <c:pt idx="151">
                  <c:v>882.81852354838816</c:v>
                </c:pt>
                <c:pt idx="152">
                  <c:v>1652.6091735483881</c:v>
                </c:pt>
                <c:pt idx="153">
                  <c:v>1487.393289048387</c:v>
                </c:pt>
                <c:pt idx="154">
                  <c:v>1158.4339695483879</c:v>
                </c:pt>
                <c:pt idx="155">
                  <c:v>1120.548046048388</c:v>
                </c:pt>
                <c:pt idx="156">
                  <c:v>1038.763716048388</c:v>
                </c:pt>
                <c:pt idx="157">
                  <c:v>1257.9904885483872</c:v>
                </c:pt>
                <c:pt idx="158">
                  <c:v>1521.691946048388</c:v>
                </c:pt>
                <c:pt idx="159">
                  <c:v>1549.471701048388</c:v>
                </c:pt>
                <c:pt idx="160">
                  <c:v>2091.9299560483882</c:v>
                </c:pt>
                <c:pt idx="161">
                  <c:v>2392.4131310483881</c:v>
                </c:pt>
                <c:pt idx="162">
                  <c:v>2190.096478548387</c:v>
                </c:pt>
                <c:pt idx="163">
                  <c:v>1775.9541535483881</c:v>
                </c:pt>
                <c:pt idx="164">
                  <c:v>2012.5447885483873</c:v>
                </c:pt>
                <c:pt idx="165">
                  <c:v>2113.1426160483879</c:v>
                </c:pt>
                <c:pt idx="166">
                  <c:v>1600.4235985483881</c:v>
                </c:pt>
                <c:pt idx="167">
                  <c:v>1235.304428548387</c:v>
                </c:pt>
                <c:pt idx="168">
                  <c:v>879.877258548388</c:v>
                </c:pt>
                <c:pt idx="169">
                  <c:v>784.6525460483881</c:v>
                </c:pt>
                <c:pt idx="170">
                  <c:v>708.60565104838793</c:v>
                </c:pt>
                <c:pt idx="171">
                  <c:v>882.02192854838802</c:v>
                </c:pt>
                <c:pt idx="172">
                  <c:v>968.06526604838803</c:v>
                </c:pt>
                <c:pt idx="173">
                  <c:v>763.71650854838799</c:v>
                </c:pt>
                <c:pt idx="174">
                  <c:v>1486.369498548388</c:v>
                </c:pt>
                <c:pt idx="175">
                  <c:v>1603.0865735483881</c:v>
                </c:pt>
                <c:pt idx="176">
                  <c:v>1614.819203548388</c:v>
                </c:pt>
                <c:pt idx="177">
                  <c:v>1458.1135850483881</c:v>
                </c:pt>
                <c:pt idx="178">
                  <c:v>1098.2938135483882</c:v>
                </c:pt>
                <c:pt idx="179">
                  <c:v>1022.302181048388</c:v>
                </c:pt>
                <c:pt idx="180">
                  <c:v>1138.7577885483881</c:v>
                </c:pt>
                <c:pt idx="181">
                  <c:v>1442.1481860483882</c:v>
                </c:pt>
                <c:pt idx="182">
                  <c:v>1786.1730310483881</c:v>
                </c:pt>
                <c:pt idx="183">
                  <c:v>1910.555226048388</c:v>
                </c:pt>
                <c:pt idx="184">
                  <c:v>2239.4670385483882</c:v>
                </c:pt>
                <c:pt idx="185">
                  <c:v>2788.450438548387</c:v>
                </c:pt>
                <c:pt idx="186">
                  <c:v>2126.5011460483879</c:v>
                </c:pt>
                <c:pt idx="187">
                  <c:v>2181.2872650483873</c:v>
                </c:pt>
                <c:pt idx="188">
                  <c:v>1998.9819135483881</c:v>
                </c:pt>
                <c:pt idx="189">
                  <c:v>1906.1109635483881</c:v>
                </c:pt>
                <c:pt idx="190">
                  <c:v>1611.2203560483881</c:v>
                </c:pt>
                <c:pt idx="191">
                  <c:v>1145.0748760483882</c:v>
                </c:pt>
                <c:pt idx="192">
                  <c:v>1074.8264685483882</c:v>
                </c:pt>
                <c:pt idx="193">
                  <c:v>1063.1512660483879</c:v>
                </c:pt>
                <c:pt idx="194">
                  <c:v>631.60804604838802</c:v>
                </c:pt>
                <c:pt idx="195">
                  <c:v>795.30161604838804</c:v>
                </c:pt>
                <c:pt idx="196">
                  <c:v>756.35598354838805</c:v>
                </c:pt>
                <c:pt idx="197">
                  <c:v>1245.072346048388</c:v>
                </c:pt>
                <c:pt idx="198">
                  <c:v>1174.9323615483872</c:v>
                </c:pt>
                <c:pt idx="199">
                  <c:v>1401.9043685483882</c:v>
                </c:pt>
                <c:pt idx="200">
                  <c:v>1683.4659785483882</c:v>
                </c:pt>
                <c:pt idx="201">
                  <c:v>2110.165118548387</c:v>
                </c:pt>
                <c:pt idx="202">
                  <c:v>2042.7166935483881</c:v>
                </c:pt>
                <c:pt idx="203">
                  <c:v>1591.013698548388</c:v>
                </c:pt>
                <c:pt idx="204">
                  <c:v>1544.6437760483882</c:v>
                </c:pt>
                <c:pt idx="205">
                  <c:v>2074.335261048388</c:v>
                </c:pt>
                <c:pt idx="206">
                  <c:v>1891.640328548388</c:v>
                </c:pt>
                <c:pt idx="207">
                  <c:v>1892.5357785483882</c:v>
                </c:pt>
                <c:pt idx="208">
                  <c:v>2253.2036335483881</c:v>
                </c:pt>
                <c:pt idx="209">
                  <c:v>2044.0846310483882</c:v>
                </c:pt>
                <c:pt idx="210">
                  <c:v>1888.8575125483881</c:v>
                </c:pt>
                <c:pt idx="211">
                  <c:v>1553.898747548388</c:v>
                </c:pt>
                <c:pt idx="212">
                  <c:v>1216.538298548388</c:v>
                </c:pt>
                <c:pt idx="213">
                  <c:v>1404.309933548388</c:v>
                </c:pt>
                <c:pt idx="214">
                  <c:v>1305.4171685483882</c:v>
                </c:pt>
                <c:pt idx="215">
                  <c:v>1129.5961185483879</c:v>
                </c:pt>
                <c:pt idx="216">
                  <c:v>793.28853604838798</c:v>
                </c:pt>
                <c:pt idx="217">
                  <c:v>813.99917854838804</c:v>
                </c:pt>
                <c:pt idx="218">
                  <c:v>986.62703604838805</c:v>
                </c:pt>
                <c:pt idx="219">
                  <c:v>1024.4234285483881</c:v>
                </c:pt>
                <c:pt idx="220">
                  <c:v>921.22467854838806</c:v>
                </c:pt>
                <c:pt idx="221">
                  <c:v>902.19373854838807</c:v>
                </c:pt>
                <c:pt idx="222">
                  <c:v>853.8774005483881</c:v>
                </c:pt>
                <c:pt idx="223">
                  <c:v>732.00728354838805</c:v>
                </c:pt>
                <c:pt idx="224">
                  <c:v>1093.745647048388</c:v>
                </c:pt>
                <c:pt idx="225">
                  <c:v>1010.091925548388</c:v>
                </c:pt>
                <c:pt idx="226">
                  <c:v>1090.6018735483881</c:v>
                </c:pt>
                <c:pt idx="227">
                  <c:v>1037.1662820483882</c:v>
                </c:pt>
                <c:pt idx="228">
                  <c:v>1062.492406048387</c:v>
                </c:pt>
                <c:pt idx="229">
                  <c:v>1076.8651585483881</c:v>
                </c:pt>
                <c:pt idx="230">
                  <c:v>1440.1248760483882</c:v>
                </c:pt>
                <c:pt idx="231">
                  <c:v>1248.8896660483879</c:v>
                </c:pt>
                <c:pt idx="232">
                  <c:v>1494.6355460483881</c:v>
                </c:pt>
                <c:pt idx="233">
                  <c:v>1721.5256110483872</c:v>
                </c:pt>
                <c:pt idx="234">
                  <c:v>1954.534966048388</c:v>
                </c:pt>
                <c:pt idx="235">
                  <c:v>1770.2376910483881</c:v>
                </c:pt>
                <c:pt idx="236">
                  <c:v>1328.950228548387</c:v>
                </c:pt>
                <c:pt idx="237">
                  <c:v>1400.8934585483883</c:v>
                </c:pt>
                <c:pt idx="238">
                  <c:v>1727.932856048388</c:v>
                </c:pt>
                <c:pt idx="239">
                  <c:v>1457.8514805483881</c:v>
                </c:pt>
                <c:pt idx="240">
                  <c:v>1280.7125610483881</c:v>
                </c:pt>
                <c:pt idx="241">
                  <c:v>1372.447989548388</c:v>
                </c:pt>
                <c:pt idx="242">
                  <c:v>1281.4804715483881</c:v>
                </c:pt>
                <c:pt idx="243">
                  <c:v>1245.2401520483879</c:v>
                </c:pt>
                <c:pt idx="244">
                  <c:v>1145.6832320483879</c:v>
                </c:pt>
                <c:pt idx="245">
                  <c:v>1311.0612195483882</c:v>
                </c:pt>
                <c:pt idx="246">
                  <c:v>1675.7903050483881</c:v>
                </c:pt>
                <c:pt idx="247">
                  <c:v>1578.5631340483881</c:v>
                </c:pt>
                <c:pt idx="248">
                  <c:v>1471.0015770483872</c:v>
                </c:pt>
                <c:pt idx="249">
                  <c:v>1207.846793548388</c:v>
                </c:pt>
                <c:pt idx="250">
                  <c:v>1009.0449245483871</c:v>
                </c:pt>
                <c:pt idx="251">
                  <c:v>747.98531054838804</c:v>
                </c:pt>
                <c:pt idx="252">
                  <c:v>769.55272504838808</c:v>
                </c:pt>
                <c:pt idx="253">
                  <c:v>896.05224304838816</c:v>
                </c:pt>
                <c:pt idx="254">
                  <c:v>1213.811584048387</c:v>
                </c:pt>
                <c:pt idx="255">
                  <c:v>1123.1491340483881</c:v>
                </c:pt>
                <c:pt idx="256">
                  <c:v>1337.614953548388</c:v>
                </c:pt>
                <c:pt idx="257">
                  <c:v>1536.4123810483882</c:v>
                </c:pt>
                <c:pt idx="258">
                  <c:v>1713.7297885483881</c:v>
                </c:pt>
                <c:pt idx="259">
                  <c:v>1767.5394910483881</c:v>
                </c:pt>
                <c:pt idx="260">
                  <c:v>1804.8811610483881</c:v>
                </c:pt>
                <c:pt idx="261">
                  <c:v>1689.0394360483881</c:v>
                </c:pt>
                <c:pt idx="262">
                  <c:v>1212.0378535483881</c:v>
                </c:pt>
                <c:pt idx="263">
                  <c:v>1089.2355585483881</c:v>
                </c:pt>
                <c:pt idx="264">
                  <c:v>990.93407354838803</c:v>
                </c:pt>
                <c:pt idx="265">
                  <c:v>716.84667354838803</c:v>
                </c:pt>
                <c:pt idx="266">
                  <c:v>689.35670354838805</c:v>
                </c:pt>
                <c:pt idx="267">
                  <c:v>739.94194854838804</c:v>
                </c:pt>
                <c:pt idx="268">
                  <c:v>765.788891048388</c:v>
                </c:pt>
                <c:pt idx="269">
                  <c:v>734.52527854838809</c:v>
                </c:pt>
                <c:pt idx="270">
                  <c:v>792.17983604838798</c:v>
                </c:pt>
                <c:pt idx="271">
                  <c:v>824.90983854838805</c:v>
                </c:pt>
                <c:pt idx="272">
                  <c:v>950.93230354838806</c:v>
                </c:pt>
                <c:pt idx="273">
                  <c:v>1156.797298548388</c:v>
                </c:pt>
                <c:pt idx="274">
                  <c:v>1428.023498548388</c:v>
                </c:pt>
                <c:pt idx="275">
                  <c:v>1833.8210885483882</c:v>
                </c:pt>
                <c:pt idx="276">
                  <c:v>2037.161060048388</c:v>
                </c:pt>
                <c:pt idx="277">
                  <c:v>1970.729018548388</c:v>
                </c:pt>
                <c:pt idx="278">
                  <c:v>2072.6560985483879</c:v>
                </c:pt>
                <c:pt idx="279">
                  <c:v>2732.4222760483881</c:v>
                </c:pt>
                <c:pt idx="280">
                  <c:v>2810.289808548388</c:v>
                </c:pt>
                <c:pt idx="281">
                  <c:v>2676.5421885483879</c:v>
                </c:pt>
                <c:pt idx="282">
                  <c:v>2959.9783435483873</c:v>
                </c:pt>
                <c:pt idx="283">
                  <c:v>2720.231465548387</c:v>
                </c:pt>
                <c:pt idx="284">
                  <c:v>2518.3037935483881</c:v>
                </c:pt>
                <c:pt idx="285">
                  <c:v>2474.1628235483872</c:v>
                </c:pt>
                <c:pt idx="286">
                  <c:v>1839.454566048388</c:v>
                </c:pt>
                <c:pt idx="287">
                  <c:v>1362.5812185483881</c:v>
                </c:pt>
                <c:pt idx="288">
                  <c:v>1333.7791485483879</c:v>
                </c:pt>
                <c:pt idx="289">
                  <c:v>973.67849854838801</c:v>
                </c:pt>
                <c:pt idx="290">
                  <c:v>893.98684104838799</c:v>
                </c:pt>
                <c:pt idx="291">
                  <c:v>979.64540604838794</c:v>
                </c:pt>
                <c:pt idx="292">
                  <c:v>1114.0602710483881</c:v>
                </c:pt>
                <c:pt idx="293">
                  <c:v>1296.7572760483881</c:v>
                </c:pt>
                <c:pt idx="294">
                  <c:v>1544.0277535483872</c:v>
                </c:pt>
                <c:pt idx="295">
                  <c:v>2293.6312335483881</c:v>
                </c:pt>
                <c:pt idx="296">
                  <c:v>3236.0130760483885</c:v>
                </c:pt>
                <c:pt idx="297">
                  <c:v>3261.5665830483886</c:v>
                </c:pt>
                <c:pt idx="298">
                  <c:v>2436.4126810483881</c:v>
                </c:pt>
                <c:pt idx="299">
                  <c:v>1836.9753215483881</c:v>
                </c:pt>
                <c:pt idx="300">
                  <c:v>1676.7819575483882</c:v>
                </c:pt>
                <c:pt idx="301">
                  <c:v>1950.443006048388</c:v>
                </c:pt>
                <c:pt idx="302">
                  <c:v>2336.9646935483875</c:v>
                </c:pt>
                <c:pt idx="303">
                  <c:v>3058.723316048387</c:v>
                </c:pt>
                <c:pt idx="304">
                  <c:v>3334.6303335483881</c:v>
                </c:pt>
                <c:pt idx="305">
                  <c:v>3621.491548548388</c:v>
                </c:pt>
                <c:pt idx="306">
                  <c:v>3727.6645110483873</c:v>
                </c:pt>
                <c:pt idx="307">
                  <c:v>3446.5008485483881</c:v>
                </c:pt>
                <c:pt idx="308">
                  <c:v>2023.527271048388</c:v>
                </c:pt>
                <c:pt idx="309">
                  <c:v>1715.731078548388</c:v>
                </c:pt>
                <c:pt idx="310">
                  <c:v>1455.5693610483881</c:v>
                </c:pt>
                <c:pt idx="311">
                  <c:v>1399.5169310483882</c:v>
                </c:pt>
                <c:pt idx="312">
                  <c:v>925.55317104838809</c:v>
                </c:pt>
                <c:pt idx="313">
                  <c:v>626.24244604838793</c:v>
                </c:pt>
                <c:pt idx="314">
                  <c:v>553.33881104838804</c:v>
                </c:pt>
                <c:pt idx="315">
                  <c:v>706.91677354838794</c:v>
                </c:pt>
                <c:pt idx="316">
                  <c:v>863.65244854838807</c:v>
                </c:pt>
                <c:pt idx="317">
                  <c:v>958.41056354838804</c:v>
                </c:pt>
                <c:pt idx="318">
                  <c:v>1478.1639310483881</c:v>
                </c:pt>
                <c:pt idx="319">
                  <c:v>2194.811068548388</c:v>
                </c:pt>
                <c:pt idx="320">
                  <c:v>3004.2603235483884</c:v>
                </c:pt>
                <c:pt idx="321">
                  <c:v>3054.5788185483884</c:v>
                </c:pt>
                <c:pt idx="322">
                  <c:v>2530.6465235483884</c:v>
                </c:pt>
                <c:pt idx="323">
                  <c:v>2176.5833085483882</c:v>
                </c:pt>
                <c:pt idx="324">
                  <c:v>2468.1279385483881</c:v>
                </c:pt>
                <c:pt idx="325">
                  <c:v>2126.7902735483881</c:v>
                </c:pt>
                <c:pt idx="326">
                  <c:v>1708.170144048388</c:v>
                </c:pt>
                <c:pt idx="327">
                  <c:v>1939.3465010483881</c:v>
                </c:pt>
                <c:pt idx="328">
                  <c:v>2100.8384460483881</c:v>
                </c:pt>
                <c:pt idx="329">
                  <c:v>2741.5525085483873</c:v>
                </c:pt>
                <c:pt idx="330">
                  <c:v>3186.0731760483882</c:v>
                </c:pt>
                <c:pt idx="331">
                  <c:v>3104.5468710483879</c:v>
                </c:pt>
                <c:pt idx="332">
                  <c:v>2348.9544510483879</c:v>
                </c:pt>
                <c:pt idx="333">
                  <c:v>1470.391001048388</c:v>
                </c:pt>
                <c:pt idx="334">
                  <c:v>1156.889003548388</c:v>
                </c:pt>
                <c:pt idx="335">
                  <c:v>1221.6349385483879</c:v>
                </c:pt>
                <c:pt idx="336">
                  <c:v>780.20944854838808</c:v>
                </c:pt>
                <c:pt idx="337">
                  <c:v>980.08860854838804</c:v>
                </c:pt>
                <c:pt idx="338">
                  <c:v>964.73368604838799</c:v>
                </c:pt>
                <c:pt idx="339">
                  <c:v>900.26357604838802</c:v>
                </c:pt>
                <c:pt idx="340">
                  <c:v>897.31409104838804</c:v>
                </c:pt>
                <c:pt idx="341">
                  <c:v>1017.0107160483881</c:v>
                </c:pt>
                <c:pt idx="342">
                  <c:v>1250.082256048388</c:v>
                </c:pt>
                <c:pt idx="343">
                  <c:v>1839.5224685483881</c:v>
                </c:pt>
                <c:pt idx="344">
                  <c:v>2095.0617535483884</c:v>
                </c:pt>
                <c:pt idx="345">
                  <c:v>1843.890866048388</c:v>
                </c:pt>
                <c:pt idx="346">
                  <c:v>1766.7973835483881</c:v>
                </c:pt>
                <c:pt idx="347">
                  <c:v>1537.4791035483879</c:v>
                </c:pt>
                <c:pt idx="348">
                  <c:v>1224.995441048387</c:v>
                </c:pt>
                <c:pt idx="349">
                  <c:v>1444.623228548387</c:v>
                </c:pt>
                <c:pt idx="350">
                  <c:v>1620.2567010483872</c:v>
                </c:pt>
                <c:pt idx="351">
                  <c:v>1963.9735100483881</c:v>
                </c:pt>
                <c:pt idx="352">
                  <c:v>2201.9672305483882</c:v>
                </c:pt>
                <c:pt idx="353">
                  <c:v>2039.4386475483882</c:v>
                </c:pt>
                <c:pt idx="354">
                  <c:v>1978.595092548388</c:v>
                </c:pt>
                <c:pt idx="355">
                  <c:v>1578.8445260483882</c:v>
                </c:pt>
                <c:pt idx="356">
                  <c:v>1256.459328548387</c:v>
                </c:pt>
                <c:pt idx="357">
                  <c:v>1268.924971048388</c:v>
                </c:pt>
                <c:pt idx="358">
                  <c:v>1380.4154710483881</c:v>
                </c:pt>
                <c:pt idx="359">
                  <c:v>1384.5161060483881</c:v>
                </c:pt>
                <c:pt idx="360">
                  <c:v>1338.264471048388</c:v>
                </c:pt>
                <c:pt idx="361">
                  <c:v>1369.033781048387</c:v>
                </c:pt>
                <c:pt idx="362">
                  <c:v>1214.372761048387</c:v>
                </c:pt>
                <c:pt idx="363">
                  <c:v>1328.0361610483881</c:v>
                </c:pt>
                <c:pt idx="364">
                  <c:v>1500.6509435483881</c:v>
                </c:pt>
                <c:pt idx="365">
                  <c:v>1314.867726048388</c:v>
                </c:pt>
                <c:pt idx="366">
                  <c:v>1238.2495685483882</c:v>
                </c:pt>
                <c:pt idx="367">
                  <c:v>2064.8837485483882</c:v>
                </c:pt>
                <c:pt idx="368">
                  <c:v>2756.768951048387</c:v>
                </c:pt>
                <c:pt idx="369">
                  <c:v>2179.917730048388</c:v>
                </c:pt>
                <c:pt idx="370">
                  <c:v>1901.0315670483881</c:v>
                </c:pt>
                <c:pt idx="371">
                  <c:v>1278.5919735483881</c:v>
                </c:pt>
                <c:pt idx="372">
                  <c:v>1104.074204548388</c:v>
                </c:pt>
                <c:pt idx="373">
                  <c:v>1132.4061945483882</c:v>
                </c:pt>
                <c:pt idx="374">
                  <c:v>1192.018326048388</c:v>
                </c:pt>
                <c:pt idx="375">
                  <c:v>1565.8567625483881</c:v>
                </c:pt>
                <c:pt idx="376">
                  <c:v>2147.428778548388</c:v>
                </c:pt>
                <c:pt idx="377">
                  <c:v>2553.807474048388</c:v>
                </c:pt>
                <c:pt idx="378">
                  <c:v>2429.6818820483882</c:v>
                </c:pt>
                <c:pt idx="379">
                  <c:v>2384.5623545483872</c:v>
                </c:pt>
                <c:pt idx="380">
                  <c:v>2473.7843950483884</c:v>
                </c:pt>
                <c:pt idx="381">
                  <c:v>2426.757915048388</c:v>
                </c:pt>
                <c:pt idx="382">
                  <c:v>2243.2334625483882</c:v>
                </c:pt>
                <c:pt idx="383">
                  <c:v>2011.1906335483882</c:v>
                </c:pt>
                <c:pt idx="384">
                  <c:v>1829.934781048388</c:v>
                </c:pt>
                <c:pt idx="385">
                  <c:v>1628.0311660483881</c:v>
                </c:pt>
                <c:pt idx="386">
                  <c:v>1561.6290285483881</c:v>
                </c:pt>
                <c:pt idx="387">
                  <c:v>1659.6347310483882</c:v>
                </c:pt>
                <c:pt idx="388">
                  <c:v>1638.9225735483881</c:v>
                </c:pt>
                <c:pt idx="389">
                  <c:v>1467.199703548388</c:v>
                </c:pt>
                <c:pt idx="390">
                  <c:v>1698.1077685483881</c:v>
                </c:pt>
                <c:pt idx="391">
                  <c:v>1563.1742910483881</c:v>
                </c:pt>
                <c:pt idx="392">
                  <c:v>2354.676568548387</c:v>
                </c:pt>
                <c:pt idx="393">
                  <c:v>2299.642146048388</c:v>
                </c:pt>
                <c:pt idx="394">
                  <c:v>1919.8364135483882</c:v>
                </c:pt>
                <c:pt idx="395">
                  <c:v>2073.417868548388</c:v>
                </c:pt>
                <c:pt idx="396">
                  <c:v>1647.3309560483881</c:v>
                </c:pt>
                <c:pt idx="397">
                  <c:v>1758.7377565483882</c:v>
                </c:pt>
                <c:pt idx="398">
                  <c:v>1726.445237548387</c:v>
                </c:pt>
                <c:pt idx="399">
                  <c:v>2213.5452360483882</c:v>
                </c:pt>
                <c:pt idx="400">
                  <c:v>2164.2778110483873</c:v>
                </c:pt>
                <c:pt idx="401">
                  <c:v>2268.2290135483881</c:v>
                </c:pt>
                <c:pt idx="402">
                  <c:v>2171.6384160483881</c:v>
                </c:pt>
                <c:pt idx="403">
                  <c:v>2015.099716048388</c:v>
                </c:pt>
                <c:pt idx="404">
                  <c:v>2256.3207635483882</c:v>
                </c:pt>
                <c:pt idx="405">
                  <c:v>2472.8914685483878</c:v>
                </c:pt>
                <c:pt idx="406">
                  <c:v>2582.5158335483879</c:v>
                </c:pt>
                <c:pt idx="407">
                  <c:v>1988.4300060483881</c:v>
                </c:pt>
                <c:pt idx="408">
                  <c:v>2779.6967585483881</c:v>
                </c:pt>
                <c:pt idx="409">
                  <c:v>2702.6427085483883</c:v>
                </c:pt>
                <c:pt idx="410">
                  <c:v>2584.7440835483881</c:v>
                </c:pt>
                <c:pt idx="411">
                  <c:v>2571.5334735483884</c:v>
                </c:pt>
                <c:pt idx="412">
                  <c:v>2368.3413210483873</c:v>
                </c:pt>
                <c:pt idx="413">
                  <c:v>2236.3531260483874</c:v>
                </c:pt>
                <c:pt idx="414">
                  <c:v>2580.6710785483874</c:v>
                </c:pt>
                <c:pt idx="415">
                  <c:v>2485.339851048388</c:v>
                </c:pt>
                <c:pt idx="416">
                  <c:v>2217.254691048387</c:v>
                </c:pt>
                <c:pt idx="417">
                  <c:v>2104.173163548387</c:v>
                </c:pt>
                <c:pt idx="418">
                  <c:v>2256.2560410483875</c:v>
                </c:pt>
                <c:pt idx="419">
                  <c:v>2085.5997435483882</c:v>
                </c:pt>
                <c:pt idx="420">
                  <c:v>2018.5090560483879</c:v>
                </c:pt>
                <c:pt idx="421">
                  <c:v>1933.834093548388</c:v>
                </c:pt>
                <c:pt idx="422">
                  <c:v>1833.2357185483872</c:v>
                </c:pt>
                <c:pt idx="423">
                  <c:v>1769.409173548388</c:v>
                </c:pt>
                <c:pt idx="424">
                  <c:v>1773.6606310483883</c:v>
                </c:pt>
                <c:pt idx="425">
                  <c:v>1843.708463548388</c:v>
                </c:pt>
                <c:pt idx="426">
                  <c:v>1673.082511048387</c:v>
                </c:pt>
                <c:pt idx="427">
                  <c:v>1576.959011048388</c:v>
                </c:pt>
                <c:pt idx="428">
                  <c:v>1727.8643050483881</c:v>
                </c:pt>
                <c:pt idx="429">
                  <c:v>1661.9327335483881</c:v>
                </c:pt>
                <c:pt idx="430">
                  <c:v>1251.7458760483883</c:v>
                </c:pt>
                <c:pt idx="431">
                  <c:v>961.41732354838803</c:v>
                </c:pt>
                <c:pt idx="432">
                  <c:v>1482.642021048388</c:v>
                </c:pt>
                <c:pt idx="433">
                  <c:v>1289.771816048388</c:v>
                </c:pt>
                <c:pt idx="434">
                  <c:v>1191.9766660483879</c:v>
                </c:pt>
                <c:pt idx="435">
                  <c:v>1363.846863548388</c:v>
                </c:pt>
                <c:pt idx="436">
                  <c:v>1396.4070335483882</c:v>
                </c:pt>
                <c:pt idx="437">
                  <c:v>1469.3943535483882</c:v>
                </c:pt>
                <c:pt idx="438">
                  <c:v>1361.8762860483882</c:v>
                </c:pt>
                <c:pt idx="439">
                  <c:v>1426.5766410483882</c:v>
                </c:pt>
                <c:pt idx="440">
                  <c:v>1544.5734285483879</c:v>
                </c:pt>
                <c:pt idx="441">
                  <c:v>1605.210243548388</c:v>
                </c:pt>
                <c:pt idx="442">
                  <c:v>1298.1229510483881</c:v>
                </c:pt>
                <c:pt idx="443">
                  <c:v>1090.165662048388</c:v>
                </c:pt>
                <c:pt idx="444">
                  <c:v>1005.6239945483881</c:v>
                </c:pt>
                <c:pt idx="445">
                  <c:v>1097.926528548388</c:v>
                </c:pt>
                <c:pt idx="446">
                  <c:v>1247.7859575483881</c:v>
                </c:pt>
                <c:pt idx="447">
                  <c:v>1686.4271585483882</c:v>
                </c:pt>
                <c:pt idx="448">
                  <c:v>1754.9031345483879</c:v>
                </c:pt>
                <c:pt idx="449">
                  <c:v>1712.4205810483882</c:v>
                </c:pt>
                <c:pt idx="450">
                  <c:v>1686.5584885483881</c:v>
                </c:pt>
                <c:pt idx="451">
                  <c:v>1878.4667910483881</c:v>
                </c:pt>
                <c:pt idx="452">
                  <c:v>2446.9841385483869</c:v>
                </c:pt>
                <c:pt idx="453">
                  <c:v>2608.4046735483885</c:v>
                </c:pt>
                <c:pt idx="454">
                  <c:v>2458.054266048387</c:v>
                </c:pt>
                <c:pt idx="455">
                  <c:v>1680.324353548388</c:v>
                </c:pt>
                <c:pt idx="456">
                  <c:v>1653.1000235483882</c:v>
                </c:pt>
                <c:pt idx="457">
                  <c:v>1518.698356048388</c:v>
                </c:pt>
                <c:pt idx="458">
                  <c:v>1447.750778548387</c:v>
                </c:pt>
                <c:pt idx="459">
                  <c:v>1403.0175435483873</c:v>
                </c:pt>
                <c:pt idx="460">
                  <c:v>1448.1291710483881</c:v>
                </c:pt>
                <c:pt idx="461">
                  <c:v>1597.7285710483882</c:v>
                </c:pt>
                <c:pt idx="462">
                  <c:v>2559.6762685483882</c:v>
                </c:pt>
                <c:pt idx="463">
                  <c:v>2551.7544160483881</c:v>
                </c:pt>
                <c:pt idx="464">
                  <c:v>2700.9996435483881</c:v>
                </c:pt>
                <c:pt idx="465">
                  <c:v>2276.913493548388</c:v>
                </c:pt>
                <c:pt idx="466">
                  <c:v>1746.701583548388</c:v>
                </c:pt>
                <c:pt idx="467">
                  <c:v>1577.011843548388</c:v>
                </c:pt>
                <c:pt idx="468">
                  <c:v>1536.7008810483881</c:v>
                </c:pt>
                <c:pt idx="469">
                  <c:v>1767.297043548388</c:v>
                </c:pt>
                <c:pt idx="470">
                  <c:v>2402.3297610483874</c:v>
                </c:pt>
                <c:pt idx="471">
                  <c:v>2695.1298635483881</c:v>
                </c:pt>
                <c:pt idx="472">
                  <c:v>2852.3573110483881</c:v>
                </c:pt>
                <c:pt idx="473">
                  <c:v>2774.4465685483879</c:v>
                </c:pt>
                <c:pt idx="474">
                  <c:v>2712.4747460483882</c:v>
                </c:pt>
                <c:pt idx="475">
                  <c:v>3012.0278610483883</c:v>
                </c:pt>
                <c:pt idx="476">
                  <c:v>2878.9448560483884</c:v>
                </c:pt>
                <c:pt idx="477">
                  <c:v>2010.3101110483881</c:v>
                </c:pt>
                <c:pt idx="478">
                  <c:v>1800.8650810483871</c:v>
                </c:pt>
                <c:pt idx="479">
                  <c:v>2126.5404960483884</c:v>
                </c:pt>
                <c:pt idx="480">
                  <c:v>1711.033261048387</c:v>
                </c:pt>
                <c:pt idx="481">
                  <c:v>1618.129138548388</c:v>
                </c:pt>
                <c:pt idx="482">
                  <c:v>1433.3997110483881</c:v>
                </c:pt>
                <c:pt idx="483">
                  <c:v>1588.842343548388</c:v>
                </c:pt>
                <c:pt idx="484">
                  <c:v>1673.7404285483881</c:v>
                </c:pt>
                <c:pt idx="485">
                  <c:v>1367.1109310483882</c:v>
                </c:pt>
                <c:pt idx="486">
                  <c:v>1455.9320060483881</c:v>
                </c:pt>
                <c:pt idx="487">
                  <c:v>2273.5014535483883</c:v>
                </c:pt>
                <c:pt idx="488">
                  <c:v>2716.412416048388</c:v>
                </c:pt>
                <c:pt idx="489">
                  <c:v>2644.9243610483882</c:v>
                </c:pt>
                <c:pt idx="490">
                  <c:v>2016.6638860483881</c:v>
                </c:pt>
                <c:pt idx="491">
                  <c:v>1848.9668135483882</c:v>
                </c:pt>
                <c:pt idx="492">
                  <c:v>1581.3992160483881</c:v>
                </c:pt>
                <c:pt idx="493">
                  <c:v>1566.0299960483881</c:v>
                </c:pt>
                <c:pt idx="494">
                  <c:v>1856.870436048388</c:v>
                </c:pt>
                <c:pt idx="495">
                  <c:v>1868.926590548388</c:v>
                </c:pt>
                <c:pt idx="496">
                  <c:v>1968.1651395483882</c:v>
                </c:pt>
                <c:pt idx="497">
                  <c:v>2443.9478740483878</c:v>
                </c:pt>
                <c:pt idx="498">
                  <c:v>2368.0547085483881</c:v>
                </c:pt>
                <c:pt idx="499">
                  <c:v>1964.8795055483879</c:v>
                </c:pt>
                <c:pt idx="500">
                  <c:v>1429.6510285483871</c:v>
                </c:pt>
                <c:pt idx="501">
                  <c:v>1086.2921410483882</c:v>
                </c:pt>
                <c:pt idx="502">
                  <c:v>1252.9073610483881</c:v>
                </c:pt>
                <c:pt idx="503">
                  <c:v>1340.4023135483881</c:v>
                </c:pt>
                <c:pt idx="504">
                  <c:v>1301.178641048388</c:v>
                </c:pt>
                <c:pt idx="505">
                  <c:v>1365.7960410483881</c:v>
                </c:pt>
                <c:pt idx="506">
                  <c:v>1384.535543548388</c:v>
                </c:pt>
                <c:pt idx="507">
                  <c:v>1457.413593548388</c:v>
                </c:pt>
                <c:pt idx="508">
                  <c:v>1502.0074210483879</c:v>
                </c:pt>
                <c:pt idx="509">
                  <c:v>1563.999818548388</c:v>
                </c:pt>
                <c:pt idx="510">
                  <c:v>1406.530538548388</c:v>
                </c:pt>
                <c:pt idx="511">
                  <c:v>1373.631701548388</c:v>
                </c:pt>
                <c:pt idx="512">
                  <c:v>1881.0674305483881</c:v>
                </c:pt>
                <c:pt idx="513">
                  <c:v>1719.7828170483881</c:v>
                </c:pt>
                <c:pt idx="514">
                  <c:v>1530.532342048388</c:v>
                </c:pt>
                <c:pt idx="515">
                  <c:v>1450.5706470483881</c:v>
                </c:pt>
                <c:pt idx="516">
                  <c:v>1302.6627310483882</c:v>
                </c:pt>
                <c:pt idx="517">
                  <c:v>1295.2962530483881</c:v>
                </c:pt>
                <c:pt idx="518">
                  <c:v>1462.3771980483882</c:v>
                </c:pt>
                <c:pt idx="519">
                  <c:v>1335.881074048388</c:v>
                </c:pt>
                <c:pt idx="520">
                  <c:v>1756.0473720483881</c:v>
                </c:pt>
                <c:pt idx="521">
                  <c:v>1849.3565610483881</c:v>
                </c:pt>
                <c:pt idx="522">
                  <c:v>1625.7396310483882</c:v>
                </c:pt>
                <c:pt idx="523">
                  <c:v>1145.075858048388</c:v>
                </c:pt>
                <c:pt idx="524">
                  <c:v>1231.9262985483881</c:v>
                </c:pt>
                <c:pt idx="525">
                  <c:v>1473.4702185483879</c:v>
                </c:pt>
                <c:pt idx="526">
                  <c:v>1469.5207035483879</c:v>
                </c:pt>
                <c:pt idx="527">
                  <c:v>1311.285578548388</c:v>
                </c:pt>
                <c:pt idx="528">
                  <c:v>2237.7982035483883</c:v>
                </c:pt>
                <c:pt idx="529">
                  <c:v>1937.1594685483881</c:v>
                </c:pt>
                <c:pt idx="530">
                  <c:v>2143.6056210483885</c:v>
                </c:pt>
                <c:pt idx="531">
                  <c:v>2161.239063548388</c:v>
                </c:pt>
                <c:pt idx="532">
                  <c:v>2096.1166260483874</c:v>
                </c:pt>
                <c:pt idx="533">
                  <c:v>2206.6762510483877</c:v>
                </c:pt>
                <c:pt idx="534">
                  <c:v>2010.8251935483879</c:v>
                </c:pt>
                <c:pt idx="535">
                  <c:v>2093.8749585483883</c:v>
                </c:pt>
                <c:pt idx="536">
                  <c:v>2067.7054970483882</c:v>
                </c:pt>
                <c:pt idx="537">
                  <c:v>1882.5358585483882</c:v>
                </c:pt>
                <c:pt idx="538">
                  <c:v>1537.113925548387</c:v>
                </c:pt>
                <c:pt idx="539">
                  <c:v>1555.1309035483871</c:v>
                </c:pt>
                <c:pt idx="540">
                  <c:v>1245.659263548388</c:v>
                </c:pt>
                <c:pt idx="541">
                  <c:v>1436.4492060483881</c:v>
                </c:pt>
                <c:pt idx="542">
                  <c:v>1870.134961048388</c:v>
                </c:pt>
                <c:pt idx="543">
                  <c:v>2281.4018420483881</c:v>
                </c:pt>
                <c:pt idx="544">
                  <c:v>2266.100328548388</c:v>
                </c:pt>
                <c:pt idx="545">
                  <c:v>1876.203795048388</c:v>
                </c:pt>
                <c:pt idx="546">
                  <c:v>2002.3257440483881</c:v>
                </c:pt>
                <c:pt idx="547">
                  <c:v>1867.6051665483881</c:v>
                </c:pt>
                <c:pt idx="548">
                  <c:v>1559.1277075483881</c:v>
                </c:pt>
                <c:pt idx="549">
                  <c:v>1605.7534410483881</c:v>
                </c:pt>
                <c:pt idx="550">
                  <c:v>1239.0936135483882</c:v>
                </c:pt>
                <c:pt idx="551">
                  <c:v>792.22996354838801</c:v>
                </c:pt>
                <c:pt idx="552">
                  <c:v>1103.0048785483882</c:v>
                </c:pt>
                <c:pt idx="553">
                  <c:v>1211.863498548388</c:v>
                </c:pt>
                <c:pt idx="554">
                  <c:v>1190.5599035483879</c:v>
                </c:pt>
                <c:pt idx="555">
                  <c:v>1578.7070810483881</c:v>
                </c:pt>
                <c:pt idx="556">
                  <c:v>1624.9284335483881</c:v>
                </c:pt>
                <c:pt idx="557">
                  <c:v>1666.7193560483879</c:v>
                </c:pt>
                <c:pt idx="558">
                  <c:v>1753.5278685483881</c:v>
                </c:pt>
                <c:pt idx="559">
                  <c:v>1604.9793035483879</c:v>
                </c:pt>
                <c:pt idx="560">
                  <c:v>1641.1141760483881</c:v>
                </c:pt>
                <c:pt idx="561">
                  <c:v>1089.778683548388</c:v>
                </c:pt>
                <c:pt idx="562">
                  <c:v>1066.3816945483882</c:v>
                </c:pt>
                <c:pt idx="563">
                  <c:v>1267.399332048388</c:v>
                </c:pt>
                <c:pt idx="564">
                  <c:v>1433.1877960483882</c:v>
                </c:pt>
                <c:pt idx="565">
                  <c:v>1599.4773860483881</c:v>
                </c:pt>
                <c:pt idx="566">
                  <c:v>1864.2292485483879</c:v>
                </c:pt>
                <c:pt idx="567">
                  <c:v>1817.094748548388</c:v>
                </c:pt>
                <c:pt idx="568">
                  <c:v>1937.022753548388</c:v>
                </c:pt>
                <c:pt idx="569">
                  <c:v>2091.4964960483881</c:v>
                </c:pt>
                <c:pt idx="570">
                  <c:v>1778.619450048388</c:v>
                </c:pt>
                <c:pt idx="571">
                  <c:v>1926.3127040483882</c:v>
                </c:pt>
                <c:pt idx="572">
                  <c:v>1871.6745840483882</c:v>
                </c:pt>
                <c:pt idx="573">
                  <c:v>1975.0186810483881</c:v>
                </c:pt>
                <c:pt idx="574">
                  <c:v>2051.899038548388</c:v>
                </c:pt>
                <c:pt idx="575">
                  <c:v>1556.989019048387</c:v>
                </c:pt>
                <c:pt idx="576">
                  <c:v>1276.121203048388</c:v>
                </c:pt>
                <c:pt idx="577">
                  <c:v>1385.216401048388</c:v>
                </c:pt>
                <c:pt idx="578">
                  <c:v>1294.415556048388</c:v>
                </c:pt>
                <c:pt idx="579">
                  <c:v>1324.439288548388</c:v>
                </c:pt>
                <c:pt idx="580">
                  <c:v>1274.3491985483872</c:v>
                </c:pt>
                <c:pt idx="581">
                  <c:v>1382.0319685483882</c:v>
                </c:pt>
                <c:pt idx="582">
                  <c:v>1508.580773048388</c:v>
                </c:pt>
                <c:pt idx="583">
                  <c:v>1702.5011005483882</c:v>
                </c:pt>
                <c:pt idx="584">
                  <c:v>1684.9024885483882</c:v>
                </c:pt>
                <c:pt idx="585">
                  <c:v>1419.432026048388</c:v>
                </c:pt>
                <c:pt idx="586">
                  <c:v>1349.6582760483882</c:v>
                </c:pt>
                <c:pt idx="587">
                  <c:v>1125.332616048388</c:v>
                </c:pt>
                <c:pt idx="588">
                  <c:v>1118.296816048387</c:v>
                </c:pt>
                <c:pt idx="589">
                  <c:v>1411.271046048387</c:v>
                </c:pt>
                <c:pt idx="590">
                  <c:v>1468.0020660483872</c:v>
                </c:pt>
                <c:pt idx="591">
                  <c:v>1613.278666048388</c:v>
                </c:pt>
                <c:pt idx="592">
                  <c:v>1831.577078548388</c:v>
                </c:pt>
                <c:pt idx="593">
                  <c:v>1720.5827585483883</c:v>
                </c:pt>
                <c:pt idx="594">
                  <c:v>1939.186433548387</c:v>
                </c:pt>
                <c:pt idx="595">
                  <c:v>1823.904603548388</c:v>
                </c:pt>
                <c:pt idx="596">
                  <c:v>2034.840563548388</c:v>
                </c:pt>
                <c:pt idx="597">
                  <c:v>2315.612028548388</c:v>
                </c:pt>
                <c:pt idx="598">
                  <c:v>2058.1143535483884</c:v>
                </c:pt>
                <c:pt idx="599">
                  <c:v>1865.8045835483872</c:v>
                </c:pt>
                <c:pt idx="600">
                  <c:v>1947.941906048387</c:v>
                </c:pt>
                <c:pt idx="601">
                  <c:v>1912.8309035483881</c:v>
                </c:pt>
                <c:pt idx="602">
                  <c:v>1529.2241635483872</c:v>
                </c:pt>
                <c:pt idx="603">
                  <c:v>1454.119698548388</c:v>
                </c:pt>
                <c:pt idx="604">
                  <c:v>1376.637861048388</c:v>
                </c:pt>
                <c:pt idx="605">
                  <c:v>1246.5124260483881</c:v>
                </c:pt>
                <c:pt idx="606">
                  <c:v>1140.7948085483872</c:v>
                </c:pt>
                <c:pt idx="607">
                  <c:v>1450.044016048387</c:v>
                </c:pt>
                <c:pt idx="608">
                  <c:v>1620.219908548388</c:v>
                </c:pt>
                <c:pt idx="609">
                  <c:v>1307.6583530483881</c:v>
                </c:pt>
                <c:pt idx="610">
                  <c:v>1233.810676048387</c:v>
                </c:pt>
                <c:pt idx="611">
                  <c:v>994.316107548388</c:v>
                </c:pt>
                <c:pt idx="612">
                  <c:v>851.51271504838803</c:v>
                </c:pt>
                <c:pt idx="613">
                  <c:v>857.60011954838797</c:v>
                </c:pt>
                <c:pt idx="614">
                  <c:v>773.564825048388</c:v>
                </c:pt>
                <c:pt idx="615">
                  <c:v>885.18962904838804</c:v>
                </c:pt>
                <c:pt idx="616">
                  <c:v>1232.899675048388</c:v>
                </c:pt>
                <c:pt idx="617">
                  <c:v>1509.0113825483882</c:v>
                </c:pt>
                <c:pt idx="618">
                  <c:v>1432.547059548388</c:v>
                </c:pt>
                <c:pt idx="619">
                  <c:v>1615.6046830483881</c:v>
                </c:pt>
                <c:pt idx="620">
                  <c:v>1752.0322125483872</c:v>
                </c:pt>
                <c:pt idx="621">
                  <c:v>1848.578487548388</c:v>
                </c:pt>
                <c:pt idx="622">
                  <c:v>1439.035397048387</c:v>
                </c:pt>
                <c:pt idx="623">
                  <c:v>1226.5444370483881</c:v>
                </c:pt>
                <c:pt idx="624">
                  <c:v>1031.6316685483882</c:v>
                </c:pt>
                <c:pt idx="625">
                  <c:v>974.20596604838806</c:v>
                </c:pt>
                <c:pt idx="626">
                  <c:v>1117.2984860483882</c:v>
                </c:pt>
                <c:pt idx="627">
                  <c:v>1051.3548910483871</c:v>
                </c:pt>
                <c:pt idx="628">
                  <c:v>883.24042854838808</c:v>
                </c:pt>
                <c:pt idx="629">
                  <c:v>1084.0112685483882</c:v>
                </c:pt>
                <c:pt idx="630">
                  <c:v>1193.794488548388</c:v>
                </c:pt>
                <c:pt idx="631">
                  <c:v>1292.458721048388</c:v>
                </c:pt>
                <c:pt idx="632">
                  <c:v>1404.483383548388</c:v>
                </c:pt>
                <c:pt idx="633">
                  <c:v>1129.196429048387</c:v>
                </c:pt>
                <c:pt idx="634">
                  <c:v>1163.5699895483879</c:v>
                </c:pt>
                <c:pt idx="635">
                  <c:v>1333.571430048388</c:v>
                </c:pt>
                <c:pt idx="636">
                  <c:v>1570.1981060483881</c:v>
                </c:pt>
                <c:pt idx="637">
                  <c:v>1576.4652860483882</c:v>
                </c:pt>
                <c:pt idx="638">
                  <c:v>1297.9623255483882</c:v>
                </c:pt>
                <c:pt idx="639">
                  <c:v>1202.9298360483881</c:v>
                </c:pt>
                <c:pt idx="640">
                  <c:v>1367.4497515483881</c:v>
                </c:pt>
                <c:pt idx="641">
                  <c:v>1541.599563548388</c:v>
                </c:pt>
                <c:pt idx="642">
                  <c:v>1608.4401510483881</c:v>
                </c:pt>
                <c:pt idx="643">
                  <c:v>1742.669973548388</c:v>
                </c:pt>
                <c:pt idx="644">
                  <c:v>1961.2627035483879</c:v>
                </c:pt>
                <c:pt idx="645">
                  <c:v>2009.9865785483883</c:v>
                </c:pt>
                <c:pt idx="646">
                  <c:v>1946.8010860483882</c:v>
                </c:pt>
                <c:pt idx="647">
                  <c:v>1940.632351048388</c:v>
                </c:pt>
                <c:pt idx="648">
                  <c:v>1570.0936435483882</c:v>
                </c:pt>
                <c:pt idx="649">
                  <c:v>1076.759876048387</c:v>
                </c:pt>
                <c:pt idx="650">
                  <c:v>815.03684104838806</c:v>
                </c:pt>
                <c:pt idx="651">
                  <c:v>693.09116354838795</c:v>
                </c:pt>
                <c:pt idx="652">
                  <c:v>747.894976048388</c:v>
                </c:pt>
                <c:pt idx="653">
                  <c:v>987.87708104838805</c:v>
                </c:pt>
                <c:pt idx="654">
                  <c:v>1634.8742210483879</c:v>
                </c:pt>
                <c:pt idx="655">
                  <c:v>2485.594243548388</c:v>
                </c:pt>
                <c:pt idx="656">
                  <c:v>2590.944961048388</c:v>
                </c:pt>
                <c:pt idx="657">
                  <c:v>2623.7675860483878</c:v>
                </c:pt>
                <c:pt idx="658">
                  <c:v>2798.149133548387</c:v>
                </c:pt>
                <c:pt idx="659">
                  <c:v>2825.2873735483881</c:v>
                </c:pt>
                <c:pt idx="660">
                  <c:v>2550.4529385483884</c:v>
                </c:pt>
                <c:pt idx="661">
                  <c:v>2534.4743435483874</c:v>
                </c:pt>
                <c:pt idx="662">
                  <c:v>2491.8842310483878</c:v>
                </c:pt>
                <c:pt idx="663">
                  <c:v>2400.0040910483881</c:v>
                </c:pt>
                <c:pt idx="664">
                  <c:v>2409.8761185483881</c:v>
                </c:pt>
                <c:pt idx="665">
                  <c:v>2764.4329860483881</c:v>
                </c:pt>
                <c:pt idx="666">
                  <c:v>3131.9989360483883</c:v>
                </c:pt>
                <c:pt idx="667">
                  <c:v>2945.3746155483882</c:v>
                </c:pt>
                <c:pt idx="668">
                  <c:v>2707.4892670483869</c:v>
                </c:pt>
                <c:pt idx="669">
                  <c:v>2469.3129285483869</c:v>
                </c:pt>
                <c:pt idx="670">
                  <c:v>2226.9441810483881</c:v>
                </c:pt>
                <c:pt idx="671">
                  <c:v>2125.3541610483881</c:v>
                </c:pt>
                <c:pt idx="672">
                  <c:v>1560.8985935483879</c:v>
                </c:pt>
                <c:pt idx="673">
                  <c:v>1157.5838860483882</c:v>
                </c:pt>
                <c:pt idx="674">
                  <c:v>958.04801104838805</c:v>
                </c:pt>
                <c:pt idx="675">
                  <c:v>920.277653548388</c:v>
                </c:pt>
                <c:pt idx="676">
                  <c:v>928.83002604838805</c:v>
                </c:pt>
                <c:pt idx="677">
                  <c:v>1309.3270735483879</c:v>
                </c:pt>
                <c:pt idx="678">
                  <c:v>1858.4015735483881</c:v>
                </c:pt>
                <c:pt idx="679">
                  <c:v>2178.1076945483883</c:v>
                </c:pt>
                <c:pt idx="680">
                  <c:v>2260.048807048388</c:v>
                </c:pt>
                <c:pt idx="681">
                  <c:v>2331.8178880483883</c:v>
                </c:pt>
                <c:pt idx="682">
                  <c:v>2452.8821200483881</c:v>
                </c:pt>
                <c:pt idx="683">
                  <c:v>2442.297741548387</c:v>
                </c:pt>
                <c:pt idx="684">
                  <c:v>2370.733146548388</c:v>
                </c:pt>
                <c:pt idx="685">
                  <c:v>2363.0868820483879</c:v>
                </c:pt>
                <c:pt idx="686">
                  <c:v>2445.0494665483884</c:v>
                </c:pt>
                <c:pt idx="687">
                  <c:v>2406.0321010483881</c:v>
                </c:pt>
                <c:pt idx="688">
                  <c:v>2478.051367548388</c:v>
                </c:pt>
                <c:pt idx="689">
                  <c:v>2492.2828845483878</c:v>
                </c:pt>
                <c:pt idx="690">
                  <c:v>2546.147852048387</c:v>
                </c:pt>
                <c:pt idx="691">
                  <c:v>2563.281022048388</c:v>
                </c:pt>
                <c:pt idx="692">
                  <c:v>2387.9247530483881</c:v>
                </c:pt>
                <c:pt idx="693">
                  <c:v>2528.5943390483881</c:v>
                </c:pt>
                <c:pt idx="694">
                  <c:v>2517.4353560483883</c:v>
                </c:pt>
                <c:pt idx="695">
                  <c:v>2108.5431085483874</c:v>
                </c:pt>
                <c:pt idx="696">
                  <c:v>1697.958983548388</c:v>
                </c:pt>
                <c:pt idx="697">
                  <c:v>1503.4913060483882</c:v>
                </c:pt>
                <c:pt idx="698">
                  <c:v>1263.222098548388</c:v>
                </c:pt>
                <c:pt idx="699">
                  <c:v>1146.7410950483879</c:v>
                </c:pt>
                <c:pt idx="700">
                  <c:v>1503.5817870483872</c:v>
                </c:pt>
                <c:pt idx="701">
                  <c:v>1736.7459480483881</c:v>
                </c:pt>
                <c:pt idx="702">
                  <c:v>2376.3005255483881</c:v>
                </c:pt>
                <c:pt idx="703">
                  <c:v>2595.552288548387</c:v>
                </c:pt>
                <c:pt idx="704">
                  <c:v>2774.5281135483879</c:v>
                </c:pt>
                <c:pt idx="705">
                  <c:v>2754.3855295483881</c:v>
                </c:pt>
                <c:pt idx="706">
                  <c:v>2621.5342895483882</c:v>
                </c:pt>
                <c:pt idx="707">
                  <c:v>2281.5199565483881</c:v>
                </c:pt>
                <c:pt idx="708">
                  <c:v>2123.993894048388</c:v>
                </c:pt>
                <c:pt idx="709">
                  <c:v>2222.487231048387</c:v>
                </c:pt>
                <c:pt idx="710">
                  <c:v>2376.0923810483882</c:v>
                </c:pt>
                <c:pt idx="711">
                  <c:v>2533.6116490483882</c:v>
                </c:pt>
                <c:pt idx="712">
                  <c:v>2640.783773048388</c:v>
                </c:pt>
                <c:pt idx="713">
                  <c:v>2721.3383835483883</c:v>
                </c:pt>
                <c:pt idx="714">
                  <c:v>2775.7822570483881</c:v>
                </c:pt>
                <c:pt idx="715">
                  <c:v>2652.6644060483882</c:v>
                </c:pt>
                <c:pt idx="716">
                  <c:v>2652.6114860483881</c:v>
                </c:pt>
                <c:pt idx="717">
                  <c:v>2811.850328548388</c:v>
                </c:pt>
                <c:pt idx="718">
                  <c:v>2590.2811460483881</c:v>
                </c:pt>
                <c:pt idx="719">
                  <c:v>2499.1387210483881</c:v>
                </c:pt>
                <c:pt idx="720">
                  <c:v>2563.5496585483875</c:v>
                </c:pt>
                <c:pt idx="721">
                  <c:v>2455.6110960483875</c:v>
                </c:pt>
                <c:pt idx="722">
                  <c:v>2398.3760835483881</c:v>
                </c:pt>
                <c:pt idx="723">
                  <c:v>2367.7321260483873</c:v>
                </c:pt>
                <c:pt idx="724">
                  <c:v>2266.664288548388</c:v>
                </c:pt>
                <c:pt idx="725">
                  <c:v>2304.7299960483874</c:v>
                </c:pt>
                <c:pt idx="726">
                  <c:v>2395.123908548388</c:v>
                </c:pt>
                <c:pt idx="727">
                  <c:v>2547.2281960483883</c:v>
                </c:pt>
                <c:pt idx="728">
                  <c:v>2457.3963980483882</c:v>
                </c:pt>
                <c:pt idx="729">
                  <c:v>2264.4009585483882</c:v>
                </c:pt>
                <c:pt idx="730">
                  <c:v>2348.1930085483882</c:v>
                </c:pt>
                <c:pt idx="731">
                  <c:v>2270.7849560483869</c:v>
                </c:pt>
                <c:pt idx="732">
                  <c:v>2352.8664400483885</c:v>
                </c:pt>
                <c:pt idx="733">
                  <c:v>2439.816581048387</c:v>
                </c:pt>
                <c:pt idx="734">
                  <c:v>2584.1991945483883</c:v>
                </c:pt>
                <c:pt idx="735">
                  <c:v>2435.303308548388</c:v>
                </c:pt>
                <c:pt idx="736">
                  <c:v>2642.373469048388</c:v>
                </c:pt>
                <c:pt idx="737">
                  <c:v>2586.636743548388</c:v>
                </c:pt>
                <c:pt idx="738">
                  <c:v>2345.1004560483884</c:v>
                </c:pt>
                <c:pt idx="739">
                  <c:v>2234.1045850483879</c:v>
                </c:pt>
                <c:pt idx="740">
                  <c:v>2193.4217135483882</c:v>
                </c:pt>
                <c:pt idx="741">
                  <c:v>2070.8974770483874</c:v>
                </c:pt>
                <c:pt idx="742">
                  <c:v>2409.8471210483881</c:v>
                </c:pt>
                <c:pt idx="743">
                  <c:v>2604.157103548388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33120"/>
        <c:axId val="600934656"/>
      </c:areaChart>
      <c:catAx>
        <c:axId val="60093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09346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09346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0933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_-* #,##0.00\ _€_-;\-* #,##0.00\ _€_-;_-* "-"??\ _€_-;_-@_-</c:formatCode>
                <c:ptCount val="745"/>
                <c:pt idx="0">
                  <c:v>1315.3710895000002</c:v>
                </c:pt>
                <c:pt idx="1">
                  <c:v>1287.370103</c:v>
                </c:pt>
                <c:pt idx="2">
                  <c:v>1281.8223224999999</c:v>
                </c:pt>
                <c:pt idx="3">
                  <c:v>1301.98093025</c:v>
                </c:pt>
                <c:pt idx="4">
                  <c:v>1323.7973997499998</c:v>
                </c:pt>
                <c:pt idx="5">
                  <c:v>1431.5932707500001</c:v>
                </c:pt>
                <c:pt idx="6">
                  <c:v>1459.9036947500001</c:v>
                </c:pt>
                <c:pt idx="7">
                  <c:v>1494.398719</c:v>
                </c:pt>
                <c:pt idx="8">
                  <c:v>1521.3834407500001</c:v>
                </c:pt>
                <c:pt idx="9">
                  <c:v>1541.46027725</c:v>
                </c:pt>
                <c:pt idx="10">
                  <c:v>1603.3695015000001</c:v>
                </c:pt>
                <c:pt idx="11">
                  <c:v>1638.7733357500001</c:v>
                </c:pt>
                <c:pt idx="12">
                  <c:v>1666.7242480000002</c:v>
                </c:pt>
                <c:pt idx="13">
                  <c:v>1695.4714617500001</c:v>
                </c:pt>
                <c:pt idx="14">
                  <c:v>1709.57126225</c:v>
                </c:pt>
                <c:pt idx="15">
                  <c:v>1738.4872807500001</c:v>
                </c:pt>
                <c:pt idx="16">
                  <c:v>1806.8518362500001</c:v>
                </c:pt>
                <c:pt idx="17">
                  <c:v>1829.93198525</c:v>
                </c:pt>
                <c:pt idx="18">
                  <c:v>1845.70799575</c:v>
                </c:pt>
                <c:pt idx="19">
                  <c:v>1823.68862975</c:v>
                </c:pt>
                <c:pt idx="20">
                  <c:v>1799.66117575</c:v>
                </c:pt>
                <c:pt idx="21">
                  <c:v>1820.171407</c:v>
                </c:pt>
                <c:pt idx="22">
                  <c:v>1824.9688165</c:v>
                </c:pt>
                <c:pt idx="23">
                  <c:v>1800.0707825</c:v>
                </c:pt>
                <c:pt idx="24">
                  <c:v>1780.8442084999999</c:v>
                </c:pt>
                <c:pt idx="25">
                  <c:v>1764.7918615000001</c:v>
                </c:pt>
                <c:pt idx="26">
                  <c:v>1753.848267249999</c:v>
                </c:pt>
                <c:pt idx="27">
                  <c:v>1733.5820980000001</c:v>
                </c:pt>
                <c:pt idx="28">
                  <c:v>1734.6844905</c:v>
                </c:pt>
                <c:pt idx="29">
                  <c:v>1740.393489</c:v>
                </c:pt>
                <c:pt idx="30">
                  <c:v>1766.7800275</c:v>
                </c:pt>
                <c:pt idx="31">
                  <c:v>1790.950773999999</c:v>
                </c:pt>
                <c:pt idx="32">
                  <c:v>1778.0535057499999</c:v>
                </c:pt>
                <c:pt idx="33">
                  <c:v>1791.0887627500001</c:v>
                </c:pt>
                <c:pt idx="34">
                  <c:v>1760.8585745</c:v>
                </c:pt>
                <c:pt idx="35">
                  <c:v>1757.109400249999</c:v>
                </c:pt>
                <c:pt idx="36">
                  <c:v>1850.330542499999</c:v>
                </c:pt>
                <c:pt idx="37">
                  <c:v>1891.4939972500001</c:v>
                </c:pt>
                <c:pt idx="38">
                  <c:v>1944.0187892500001</c:v>
                </c:pt>
                <c:pt idx="39">
                  <c:v>1980.7306225</c:v>
                </c:pt>
                <c:pt idx="40">
                  <c:v>1997.7541600000002</c:v>
                </c:pt>
                <c:pt idx="41">
                  <c:v>2034.06463975</c:v>
                </c:pt>
                <c:pt idx="42">
                  <c:v>2046.3932075</c:v>
                </c:pt>
                <c:pt idx="43">
                  <c:v>2018.6752864999992</c:v>
                </c:pt>
                <c:pt idx="44">
                  <c:v>1996.65132625</c:v>
                </c:pt>
                <c:pt idx="45">
                  <c:v>1862.7760555</c:v>
                </c:pt>
                <c:pt idx="46">
                  <c:v>1821.2476475000001</c:v>
                </c:pt>
                <c:pt idx="47">
                  <c:v>1802.79958375</c:v>
                </c:pt>
                <c:pt idx="48">
                  <c:v>1642.1695399999999</c:v>
                </c:pt>
                <c:pt idx="49">
                  <c:v>1637.666712499999</c:v>
                </c:pt>
                <c:pt idx="50">
                  <c:v>1642.3047025000001</c:v>
                </c:pt>
                <c:pt idx="51">
                  <c:v>1649.6080512500002</c:v>
                </c:pt>
                <c:pt idx="52">
                  <c:v>1644.7555312499999</c:v>
                </c:pt>
                <c:pt idx="53">
                  <c:v>1641.554306999999</c:v>
                </c:pt>
                <c:pt idx="54">
                  <c:v>1660.9308032500001</c:v>
                </c:pt>
                <c:pt idx="55">
                  <c:v>1743.1768982500002</c:v>
                </c:pt>
                <c:pt idx="56">
                  <c:v>1749.9247787499989</c:v>
                </c:pt>
                <c:pt idx="57">
                  <c:v>1763.7489520000001</c:v>
                </c:pt>
                <c:pt idx="58">
                  <c:v>1764.5030847500002</c:v>
                </c:pt>
                <c:pt idx="59">
                  <c:v>1749.622779</c:v>
                </c:pt>
                <c:pt idx="60">
                  <c:v>1689.7162490000001</c:v>
                </c:pt>
                <c:pt idx="61">
                  <c:v>1685.795521</c:v>
                </c:pt>
                <c:pt idx="62">
                  <c:v>1718.3293832500001</c:v>
                </c:pt>
                <c:pt idx="63">
                  <c:v>1784.659281499999</c:v>
                </c:pt>
                <c:pt idx="64">
                  <c:v>1774.6909062500001</c:v>
                </c:pt>
                <c:pt idx="65">
                  <c:v>1781.5078712500001</c:v>
                </c:pt>
                <c:pt idx="66">
                  <c:v>1789.8891537500001</c:v>
                </c:pt>
                <c:pt idx="67">
                  <c:v>1767.5752849999999</c:v>
                </c:pt>
                <c:pt idx="68">
                  <c:v>1693.6613775000001</c:v>
                </c:pt>
                <c:pt idx="69">
                  <c:v>1637.1762825000001</c:v>
                </c:pt>
                <c:pt idx="70">
                  <c:v>1598.844159999999</c:v>
                </c:pt>
                <c:pt idx="71">
                  <c:v>1562.6813990000001</c:v>
                </c:pt>
                <c:pt idx="72">
                  <c:v>1543.421980749999</c:v>
                </c:pt>
                <c:pt idx="73">
                  <c:v>1529.4149195</c:v>
                </c:pt>
                <c:pt idx="74">
                  <c:v>1515.8861110000003</c:v>
                </c:pt>
                <c:pt idx="75">
                  <c:v>1513.665918749999</c:v>
                </c:pt>
                <c:pt idx="76">
                  <c:v>1512.28525975</c:v>
                </c:pt>
                <c:pt idx="77">
                  <c:v>1514.24110875</c:v>
                </c:pt>
                <c:pt idx="78">
                  <c:v>1511.9430512500001</c:v>
                </c:pt>
                <c:pt idx="79">
                  <c:v>1513.2092050000001</c:v>
                </c:pt>
                <c:pt idx="80">
                  <c:v>1577.7638527499992</c:v>
                </c:pt>
                <c:pt idx="81">
                  <c:v>1602.6406192500001</c:v>
                </c:pt>
                <c:pt idx="82">
                  <c:v>1620.7406595</c:v>
                </c:pt>
                <c:pt idx="83">
                  <c:v>1613.648357249999</c:v>
                </c:pt>
                <c:pt idx="84">
                  <c:v>1587.6283695</c:v>
                </c:pt>
                <c:pt idx="85">
                  <c:v>1541.80071875</c:v>
                </c:pt>
                <c:pt idx="86">
                  <c:v>1539.40399275</c:v>
                </c:pt>
                <c:pt idx="87">
                  <c:v>1569.37511425</c:v>
                </c:pt>
                <c:pt idx="88">
                  <c:v>1630.2381135000001</c:v>
                </c:pt>
                <c:pt idx="89">
                  <c:v>1628.956357</c:v>
                </c:pt>
                <c:pt idx="90">
                  <c:v>1627.7972035</c:v>
                </c:pt>
                <c:pt idx="91">
                  <c:v>1626.3532235</c:v>
                </c:pt>
                <c:pt idx="92">
                  <c:v>1571.7016884999991</c:v>
                </c:pt>
                <c:pt idx="93">
                  <c:v>1522.5716625</c:v>
                </c:pt>
                <c:pt idx="94">
                  <c:v>1511.6886522500001</c:v>
                </c:pt>
                <c:pt idx="95">
                  <c:v>1519.321314</c:v>
                </c:pt>
                <c:pt idx="96">
                  <c:v>1563.1470225</c:v>
                </c:pt>
                <c:pt idx="97">
                  <c:v>1540.738795</c:v>
                </c:pt>
                <c:pt idx="98">
                  <c:v>1539.27221525</c:v>
                </c:pt>
                <c:pt idx="99">
                  <c:v>1535.49144875</c:v>
                </c:pt>
                <c:pt idx="100">
                  <c:v>1539.91029875</c:v>
                </c:pt>
                <c:pt idx="101">
                  <c:v>1544.360805</c:v>
                </c:pt>
                <c:pt idx="102">
                  <c:v>1543.1143612500002</c:v>
                </c:pt>
                <c:pt idx="103">
                  <c:v>1590.5339182500002</c:v>
                </c:pt>
                <c:pt idx="104">
                  <c:v>1652.78354175</c:v>
                </c:pt>
                <c:pt idx="105">
                  <c:v>1644.4866824999992</c:v>
                </c:pt>
                <c:pt idx="106">
                  <c:v>1642.9584797499999</c:v>
                </c:pt>
                <c:pt idx="107">
                  <c:v>1657.6717422500001</c:v>
                </c:pt>
                <c:pt idx="108">
                  <c:v>1681.4508432500002</c:v>
                </c:pt>
                <c:pt idx="109">
                  <c:v>1698.491510999999</c:v>
                </c:pt>
                <c:pt idx="110">
                  <c:v>1700.320845</c:v>
                </c:pt>
                <c:pt idx="111">
                  <c:v>1718.9686947499993</c:v>
                </c:pt>
                <c:pt idx="112">
                  <c:v>1810.790305</c:v>
                </c:pt>
                <c:pt idx="113">
                  <c:v>1823.8410710000001</c:v>
                </c:pt>
                <c:pt idx="114">
                  <c:v>1846.1730990000001</c:v>
                </c:pt>
                <c:pt idx="115">
                  <c:v>1862.1927500000002</c:v>
                </c:pt>
                <c:pt idx="116">
                  <c:v>1832.807215</c:v>
                </c:pt>
                <c:pt idx="117">
                  <c:v>1742.230147</c:v>
                </c:pt>
                <c:pt idx="118">
                  <c:v>1720.6180300000001</c:v>
                </c:pt>
                <c:pt idx="119">
                  <c:v>1690.5371950000001</c:v>
                </c:pt>
                <c:pt idx="120">
                  <c:v>1685.6607137500002</c:v>
                </c:pt>
                <c:pt idx="121">
                  <c:v>1679.4601</c:v>
                </c:pt>
                <c:pt idx="122">
                  <c:v>1685.13500875</c:v>
                </c:pt>
                <c:pt idx="123">
                  <c:v>1665.15005</c:v>
                </c:pt>
                <c:pt idx="124">
                  <c:v>1654.3736437500002</c:v>
                </c:pt>
                <c:pt idx="125">
                  <c:v>1648.6175705000001</c:v>
                </c:pt>
                <c:pt idx="126">
                  <c:v>1761.0487070000001</c:v>
                </c:pt>
                <c:pt idx="127">
                  <c:v>1871.6185439999999</c:v>
                </c:pt>
                <c:pt idx="128">
                  <c:v>1869.174835</c:v>
                </c:pt>
                <c:pt idx="129">
                  <c:v>1855.679057999999</c:v>
                </c:pt>
                <c:pt idx="130">
                  <c:v>1843.1578285000003</c:v>
                </c:pt>
                <c:pt idx="131">
                  <c:v>1857.3693142500001</c:v>
                </c:pt>
                <c:pt idx="132">
                  <c:v>1838.10331225</c:v>
                </c:pt>
                <c:pt idx="133">
                  <c:v>1846.6498467500001</c:v>
                </c:pt>
                <c:pt idx="134">
                  <c:v>1852.440797</c:v>
                </c:pt>
                <c:pt idx="135">
                  <c:v>1916.31513875</c:v>
                </c:pt>
                <c:pt idx="136">
                  <c:v>1921.4015225000001</c:v>
                </c:pt>
                <c:pt idx="137">
                  <c:v>1932.65111</c:v>
                </c:pt>
                <c:pt idx="138">
                  <c:v>1915.6848137500001</c:v>
                </c:pt>
                <c:pt idx="139">
                  <c:v>1858.4155675</c:v>
                </c:pt>
                <c:pt idx="140">
                  <c:v>1859.083335</c:v>
                </c:pt>
                <c:pt idx="141">
                  <c:v>1795.62074125</c:v>
                </c:pt>
                <c:pt idx="142">
                  <c:v>1730.1851425000002</c:v>
                </c:pt>
                <c:pt idx="143">
                  <c:v>1703.456784</c:v>
                </c:pt>
                <c:pt idx="144">
                  <c:v>1679.7041995</c:v>
                </c:pt>
                <c:pt idx="145">
                  <c:v>1654.8026447499999</c:v>
                </c:pt>
                <c:pt idx="146">
                  <c:v>1658.5718347500001</c:v>
                </c:pt>
                <c:pt idx="147">
                  <c:v>1655.745997499999</c:v>
                </c:pt>
                <c:pt idx="148">
                  <c:v>1674.20938</c:v>
                </c:pt>
                <c:pt idx="149">
                  <c:v>1718.96541</c:v>
                </c:pt>
                <c:pt idx="150">
                  <c:v>1745.9540012499992</c:v>
                </c:pt>
                <c:pt idx="151">
                  <c:v>1803.2011375</c:v>
                </c:pt>
                <c:pt idx="152">
                  <c:v>1913.9169755</c:v>
                </c:pt>
                <c:pt idx="153">
                  <c:v>1916.5950425000001</c:v>
                </c:pt>
                <c:pt idx="154">
                  <c:v>1890.1977855</c:v>
                </c:pt>
                <c:pt idx="155">
                  <c:v>1796.5446525000002</c:v>
                </c:pt>
                <c:pt idx="156">
                  <c:v>1783.8525999999993</c:v>
                </c:pt>
                <c:pt idx="157">
                  <c:v>1786.1511417500001</c:v>
                </c:pt>
                <c:pt idx="158">
                  <c:v>1794.9699780000001</c:v>
                </c:pt>
                <c:pt idx="159">
                  <c:v>1796.686283</c:v>
                </c:pt>
                <c:pt idx="160">
                  <c:v>1811.0839625000001</c:v>
                </c:pt>
                <c:pt idx="161">
                  <c:v>1810.7222295000001</c:v>
                </c:pt>
                <c:pt idx="162">
                  <c:v>1809.61798075</c:v>
                </c:pt>
                <c:pt idx="163">
                  <c:v>1755.45279725</c:v>
                </c:pt>
                <c:pt idx="164">
                  <c:v>1707.012655</c:v>
                </c:pt>
                <c:pt idx="165">
                  <c:v>1694.161726</c:v>
                </c:pt>
                <c:pt idx="166">
                  <c:v>1685.241452499999</c:v>
                </c:pt>
                <c:pt idx="167">
                  <c:v>1682.5718490000002</c:v>
                </c:pt>
                <c:pt idx="168">
                  <c:v>1649.3311575</c:v>
                </c:pt>
                <c:pt idx="169">
                  <c:v>1607.8551560000001</c:v>
                </c:pt>
                <c:pt idx="170">
                  <c:v>1591.53854875</c:v>
                </c:pt>
                <c:pt idx="171">
                  <c:v>1597.2585750000001</c:v>
                </c:pt>
                <c:pt idx="172">
                  <c:v>1581.11716</c:v>
                </c:pt>
                <c:pt idx="173">
                  <c:v>1554.0200175</c:v>
                </c:pt>
                <c:pt idx="174">
                  <c:v>1568.508004999999</c:v>
                </c:pt>
                <c:pt idx="175">
                  <c:v>1623.22542875</c:v>
                </c:pt>
                <c:pt idx="176">
                  <c:v>1647.29268275</c:v>
                </c:pt>
                <c:pt idx="177">
                  <c:v>1643.109640749999</c:v>
                </c:pt>
                <c:pt idx="178">
                  <c:v>1580.7421187500001</c:v>
                </c:pt>
                <c:pt idx="179">
                  <c:v>1571.825014999999</c:v>
                </c:pt>
                <c:pt idx="180">
                  <c:v>1573.078585499999</c:v>
                </c:pt>
                <c:pt idx="181">
                  <c:v>1574.680709499999</c:v>
                </c:pt>
                <c:pt idx="182">
                  <c:v>1588.0303265</c:v>
                </c:pt>
                <c:pt idx="183">
                  <c:v>1660.7584959999992</c:v>
                </c:pt>
                <c:pt idx="184">
                  <c:v>1747.219396</c:v>
                </c:pt>
                <c:pt idx="185">
                  <c:v>1751.6204025</c:v>
                </c:pt>
                <c:pt idx="186">
                  <c:v>1764.4408027500001</c:v>
                </c:pt>
                <c:pt idx="187">
                  <c:v>1744.2775917500001</c:v>
                </c:pt>
                <c:pt idx="188">
                  <c:v>1613.16812125</c:v>
                </c:pt>
                <c:pt idx="189">
                  <c:v>1517.7716412500001</c:v>
                </c:pt>
                <c:pt idx="190">
                  <c:v>1511.3144124999999</c:v>
                </c:pt>
                <c:pt idx="191">
                  <c:v>1495.469951249999</c:v>
                </c:pt>
                <c:pt idx="192">
                  <c:v>1483.4187875</c:v>
                </c:pt>
                <c:pt idx="193">
                  <c:v>1476.5507574999999</c:v>
                </c:pt>
                <c:pt idx="194">
                  <c:v>1469.286403749999</c:v>
                </c:pt>
                <c:pt idx="195">
                  <c:v>1465.8454174999993</c:v>
                </c:pt>
                <c:pt idx="196">
                  <c:v>1461.4368957500001</c:v>
                </c:pt>
                <c:pt idx="197">
                  <c:v>1455.5919884999992</c:v>
                </c:pt>
                <c:pt idx="198">
                  <c:v>1544.8481410000002</c:v>
                </c:pt>
                <c:pt idx="199">
                  <c:v>1614.076161</c:v>
                </c:pt>
                <c:pt idx="200">
                  <c:v>1692.8911174999992</c:v>
                </c:pt>
                <c:pt idx="201">
                  <c:v>1700.2095312500001</c:v>
                </c:pt>
                <c:pt idx="202">
                  <c:v>1716.1825930000002</c:v>
                </c:pt>
                <c:pt idx="203">
                  <c:v>1702.5900322500001</c:v>
                </c:pt>
                <c:pt idx="204">
                  <c:v>1709.2087167500001</c:v>
                </c:pt>
                <c:pt idx="205">
                  <c:v>1679.503696499999</c:v>
                </c:pt>
                <c:pt idx="206">
                  <c:v>1666.9368412500003</c:v>
                </c:pt>
                <c:pt idx="207">
                  <c:v>1663.4922860000001</c:v>
                </c:pt>
                <c:pt idx="208">
                  <c:v>1725.2124950000002</c:v>
                </c:pt>
                <c:pt idx="209">
                  <c:v>1750.16093875</c:v>
                </c:pt>
                <c:pt idx="210">
                  <c:v>1769.5523275</c:v>
                </c:pt>
                <c:pt idx="211">
                  <c:v>1754.7983125000001</c:v>
                </c:pt>
                <c:pt idx="212">
                  <c:v>1675.1999675</c:v>
                </c:pt>
                <c:pt idx="213">
                  <c:v>1660.976305749999</c:v>
                </c:pt>
                <c:pt idx="214">
                  <c:v>1644.627242</c:v>
                </c:pt>
                <c:pt idx="215">
                  <c:v>1659.4571110000002</c:v>
                </c:pt>
                <c:pt idx="216">
                  <c:v>1521.6777999999993</c:v>
                </c:pt>
                <c:pt idx="217">
                  <c:v>1515.0536822500001</c:v>
                </c:pt>
                <c:pt idx="218">
                  <c:v>1509.9229762499999</c:v>
                </c:pt>
                <c:pt idx="219">
                  <c:v>1515.2044600000002</c:v>
                </c:pt>
                <c:pt idx="220">
                  <c:v>1513.40930525</c:v>
                </c:pt>
                <c:pt idx="221">
                  <c:v>1505.0852345000001</c:v>
                </c:pt>
                <c:pt idx="222">
                  <c:v>1546.2801187499992</c:v>
                </c:pt>
                <c:pt idx="223">
                  <c:v>1607.0523862500002</c:v>
                </c:pt>
                <c:pt idx="224">
                  <c:v>1629.9374950000001</c:v>
                </c:pt>
                <c:pt idx="225">
                  <c:v>1632.131105499999</c:v>
                </c:pt>
                <c:pt idx="226">
                  <c:v>1635.40686375</c:v>
                </c:pt>
                <c:pt idx="227">
                  <c:v>1596.41431375</c:v>
                </c:pt>
                <c:pt idx="228">
                  <c:v>1583.288961</c:v>
                </c:pt>
                <c:pt idx="229">
                  <c:v>1589.3387695000001</c:v>
                </c:pt>
                <c:pt idx="230">
                  <c:v>1589.6779775</c:v>
                </c:pt>
                <c:pt idx="231">
                  <c:v>1601.3754047500001</c:v>
                </c:pt>
                <c:pt idx="232">
                  <c:v>1660.54171075</c:v>
                </c:pt>
                <c:pt idx="233">
                  <c:v>1645.638291</c:v>
                </c:pt>
                <c:pt idx="234">
                  <c:v>1644.419377499999</c:v>
                </c:pt>
                <c:pt idx="235">
                  <c:v>1621.9844540000001</c:v>
                </c:pt>
                <c:pt idx="236">
                  <c:v>1572.7713462500001</c:v>
                </c:pt>
                <c:pt idx="237">
                  <c:v>1515.0994365000001</c:v>
                </c:pt>
                <c:pt idx="238">
                  <c:v>1462.90505775</c:v>
                </c:pt>
                <c:pt idx="239">
                  <c:v>1464.5172950000001</c:v>
                </c:pt>
                <c:pt idx="240">
                  <c:v>1452.39014875</c:v>
                </c:pt>
                <c:pt idx="241">
                  <c:v>1445.8936287500001</c:v>
                </c:pt>
                <c:pt idx="242">
                  <c:v>1448.3064662500001</c:v>
                </c:pt>
                <c:pt idx="243">
                  <c:v>1446.3787224999999</c:v>
                </c:pt>
                <c:pt idx="244">
                  <c:v>1442.9856975</c:v>
                </c:pt>
                <c:pt idx="245">
                  <c:v>1439.8825537500002</c:v>
                </c:pt>
                <c:pt idx="246">
                  <c:v>1472.69288125</c:v>
                </c:pt>
                <c:pt idx="247">
                  <c:v>1481.3231975000001</c:v>
                </c:pt>
                <c:pt idx="248">
                  <c:v>1515.49492925</c:v>
                </c:pt>
                <c:pt idx="249">
                  <c:v>1525.1189467500001</c:v>
                </c:pt>
                <c:pt idx="250">
                  <c:v>1520.8408047500002</c:v>
                </c:pt>
                <c:pt idx="251">
                  <c:v>1521.01816575</c:v>
                </c:pt>
                <c:pt idx="252">
                  <c:v>1489.010422249999</c:v>
                </c:pt>
                <c:pt idx="253">
                  <c:v>1463.5423342500001</c:v>
                </c:pt>
                <c:pt idx="254">
                  <c:v>1440.7650345000002</c:v>
                </c:pt>
                <c:pt idx="255">
                  <c:v>1462.0079177500002</c:v>
                </c:pt>
                <c:pt idx="256">
                  <c:v>1573.9381370000001</c:v>
                </c:pt>
                <c:pt idx="257">
                  <c:v>1573.7002050000001</c:v>
                </c:pt>
                <c:pt idx="258">
                  <c:v>1566.8546712500001</c:v>
                </c:pt>
                <c:pt idx="259">
                  <c:v>1544.7971199999999</c:v>
                </c:pt>
                <c:pt idx="260">
                  <c:v>1518.0641450000001</c:v>
                </c:pt>
                <c:pt idx="261">
                  <c:v>1479.2139312499999</c:v>
                </c:pt>
                <c:pt idx="262">
                  <c:v>1400.9898962500001</c:v>
                </c:pt>
                <c:pt idx="263">
                  <c:v>1386.8405524999989</c:v>
                </c:pt>
                <c:pt idx="264">
                  <c:v>1372.4947875</c:v>
                </c:pt>
                <c:pt idx="265">
                  <c:v>1370.9098887500002</c:v>
                </c:pt>
                <c:pt idx="266">
                  <c:v>1371.9430465</c:v>
                </c:pt>
                <c:pt idx="267">
                  <c:v>1375.3118104999992</c:v>
                </c:pt>
                <c:pt idx="268">
                  <c:v>1355.0609290000002</c:v>
                </c:pt>
                <c:pt idx="269">
                  <c:v>1346.0628370000002</c:v>
                </c:pt>
                <c:pt idx="270">
                  <c:v>1340.526008</c:v>
                </c:pt>
                <c:pt idx="271">
                  <c:v>1376.1447170000001</c:v>
                </c:pt>
                <c:pt idx="272">
                  <c:v>1406.1391792500001</c:v>
                </c:pt>
                <c:pt idx="273">
                  <c:v>1408.9547129999989</c:v>
                </c:pt>
                <c:pt idx="274">
                  <c:v>1399.6964359999999</c:v>
                </c:pt>
                <c:pt idx="275">
                  <c:v>1392.1459335</c:v>
                </c:pt>
                <c:pt idx="276">
                  <c:v>1376.99757</c:v>
                </c:pt>
                <c:pt idx="277">
                  <c:v>1378.5910644999992</c:v>
                </c:pt>
                <c:pt idx="278">
                  <c:v>1376.03412925</c:v>
                </c:pt>
                <c:pt idx="279">
                  <c:v>1378.9594255</c:v>
                </c:pt>
                <c:pt idx="280">
                  <c:v>1413.2577474999991</c:v>
                </c:pt>
                <c:pt idx="281">
                  <c:v>1464.281603749999</c:v>
                </c:pt>
                <c:pt idx="282">
                  <c:v>1464.2968675</c:v>
                </c:pt>
                <c:pt idx="283">
                  <c:v>1451.8222065</c:v>
                </c:pt>
                <c:pt idx="284">
                  <c:v>1384.662718999999</c:v>
                </c:pt>
                <c:pt idx="285">
                  <c:v>1316.97242525</c:v>
                </c:pt>
                <c:pt idx="286">
                  <c:v>1312.1090105000001</c:v>
                </c:pt>
                <c:pt idx="287">
                  <c:v>1313.287748</c:v>
                </c:pt>
                <c:pt idx="288">
                  <c:v>1354.3093595</c:v>
                </c:pt>
                <c:pt idx="289">
                  <c:v>1351.35077325</c:v>
                </c:pt>
                <c:pt idx="290">
                  <c:v>1346.0047059999999</c:v>
                </c:pt>
                <c:pt idx="291">
                  <c:v>1346.6253920000001</c:v>
                </c:pt>
                <c:pt idx="292">
                  <c:v>1360.4396840000002</c:v>
                </c:pt>
                <c:pt idx="293">
                  <c:v>1368.4412175</c:v>
                </c:pt>
                <c:pt idx="294">
                  <c:v>1472.5762775000001</c:v>
                </c:pt>
                <c:pt idx="295">
                  <c:v>1505.4430374999999</c:v>
                </c:pt>
                <c:pt idx="296">
                  <c:v>1557.62301275</c:v>
                </c:pt>
                <c:pt idx="297">
                  <c:v>1566.4681725</c:v>
                </c:pt>
                <c:pt idx="298">
                  <c:v>1563.78068125</c:v>
                </c:pt>
                <c:pt idx="299">
                  <c:v>1576.9893412500003</c:v>
                </c:pt>
                <c:pt idx="300">
                  <c:v>1547.6045447500001</c:v>
                </c:pt>
                <c:pt idx="301">
                  <c:v>1564.636956999999</c:v>
                </c:pt>
                <c:pt idx="302">
                  <c:v>1597.6764370000001</c:v>
                </c:pt>
                <c:pt idx="303">
                  <c:v>1624.5721865</c:v>
                </c:pt>
                <c:pt idx="304">
                  <c:v>1723.8659592500001</c:v>
                </c:pt>
                <c:pt idx="305">
                  <c:v>1751.7815030000002</c:v>
                </c:pt>
                <c:pt idx="306">
                  <c:v>1782.5089405000001</c:v>
                </c:pt>
                <c:pt idx="307">
                  <c:v>1799.5144705</c:v>
                </c:pt>
                <c:pt idx="308">
                  <c:v>1807.5664182500002</c:v>
                </c:pt>
                <c:pt idx="309">
                  <c:v>1773.3639787500001</c:v>
                </c:pt>
                <c:pt idx="310">
                  <c:v>1783.338459999999</c:v>
                </c:pt>
                <c:pt idx="311">
                  <c:v>1780.0885262500001</c:v>
                </c:pt>
                <c:pt idx="312">
                  <c:v>1750.0880037500001</c:v>
                </c:pt>
                <c:pt idx="313">
                  <c:v>1729.085945</c:v>
                </c:pt>
                <c:pt idx="314">
                  <c:v>1744.01236875</c:v>
                </c:pt>
                <c:pt idx="315">
                  <c:v>1765.8667862500001</c:v>
                </c:pt>
                <c:pt idx="316">
                  <c:v>1771.920203749999</c:v>
                </c:pt>
                <c:pt idx="317">
                  <c:v>1797.0612162500001</c:v>
                </c:pt>
                <c:pt idx="318">
                  <c:v>1922.26053325</c:v>
                </c:pt>
                <c:pt idx="319">
                  <c:v>1994.1253957499991</c:v>
                </c:pt>
                <c:pt idx="320">
                  <c:v>2007.4986592500002</c:v>
                </c:pt>
                <c:pt idx="321">
                  <c:v>1976.254299499999</c:v>
                </c:pt>
                <c:pt idx="322">
                  <c:v>1916.622433</c:v>
                </c:pt>
                <c:pt idx="323">
                  <c:v>1909.7740542500001</c:v>
                </c:pt>
                <c:pt idx="324">
                  <c:v>1937.708083499999</c:v>
                </c:pt>
                <c:pt idx="325">
                  <c:v>2016.7332270000002</c:v>
                </c:pt>
                <c:pt idx="326">
                  <c:v>2026.5708425000003</c:v>
                </c:pt>
                <c:pt idx="327">
                  <c:v>2028.8884560000001</c:v>
                </c:pt>
                <c:pt idx="328">
                  <c:v>2102.9157074999998</c:v>
                </c:pt>
                <c:pt idx="329">
                  <c:v>2129.9172337499995</c:v>
                </c:pt>
                <c:pt idx="330">
                  <c:v>2123.5116237500001</c:v>
                </c:pt>
                <c:pt idx="331">
                  <c:v>2104.620142499999</c:v>
                </c:pt>
                <c:pt idx="332">
                  <c:v>2039.702804999999</c:v>
                </c:pt>
                <c:pt idx="333">
                  <c:v>1960.4421237500001</c:v>
                </c:pt>
                <c:pt idx="334">
                  <c:v>1929.76405125</c:v>
                </c:pt>
                <c:pt idx="335">
                  <c:v>1900.9979187500001</c:v>
                </c:pt>
                <c:pt idx="336">
                  <c:v>1875.5673210000002</c:v>
                </c:pt>
                <c:pt idx="337">
                  <c:v>1858.46497275</c:v>
                </c:pt>
                <c:pt idx="338">
                  <c:v>1855.5809065000001</c:v>
                </c:pt>
                <c:pt idx="339">
                  <c:v>1846.0373352500003</c:v>
                </c:pt>
                <c:pt idx="340">
                  <c:v>1847.89327925</c:v>
                </c:pt>
                <c:pt idx="341">
                  <c:v>1844.243244499999</c:v>
                </c:pt>
                <c:pt idx="342">
                  <c:v>1926.1457930000001</c:v>
                </c:pt>
                <c:pt idx="343">
                  <c:v>2059.0226992500002</c:v>
                </c:pt>
                <c:pt idx="344">
                  <c:v>2104.1007157499989</c:v>
                </c:pt>
                <c:pt idx="345">
                  <c:v>2095.951133</c:v>
                </c:pt>
                <c:pt idx="346">
                  <c:v>2063.6189875</c:v>
                </c:pt>
                <c:pt idx="347">
                  <c:v>1997.679797499999</c:v>
                </c:pt>
                <c:pt idx="348">
                  <c:v>1997.91290725</c:v>
                </c:pt>
                <c:pt idx="349">
                  <c:v>1984.85529675</c:v>
                </c:pt>
                <c:pt idx="350">
                  <c:v>2009.4142995000002</c:v>
                </c:pt>
                <c:pt idx="351">
                  <c:v>2023.07958775</c:v>
                </c:pt>
                <c:pt idx="352">
                  <c:v>2084.7189262500001</c:v>
                </c:pt>
                <c:pt idx="353">
                  <c:v>2134.4709545000001</c:v>
                </c:pt>
                <c:pt idx="354">
                  <c:v>2133.0698215000002</c:v>
                </c:pt>
                <c:pt idx="355">
                  <c:v>2111.6180502500001</c:v>
                </c:pt>
                <c:pt idx="356">
                  <c:v>1975.8517180000001</c:v>
                </c:pt>
                <c:pt idx="357">
                  <c:v>1893.7928317500002</c:v>
                </c:pt>
                <c:pt idx="358">
                  <c:v>1859.5329317500002</c:v>
                </c:pt>
                <c:pt idx="359">
                  <c:v>1864.3166270000002</c:v>
                </c:pt>
                <c:pt idx="360">
                  <c:v>1866.5863857499992</c:v>
                </c:pt>
                <c:pt idx="361">
                  <c:v>1846.7754622499999</c:v>
                </c:pt>
                <c:pt idx="362">
                  <c:v>1834.85758975</c:v>
                </c:pt>
                <c:pt idx="363">
                  <c:v>1841.16195625</c:v>
                </c:pt>
                <c:pt idx="364">
                  <c:v>1838.3746262500001</c:v>
                </c:pt>
                <c:pt idx="365">
                  <c:v>1849.0530100000001</c:v>
                </c:pt>
                <c:pt idx="366">
                  <c:v>1942.661313749999</c:v>
                </c:pt>
                <c:pt idx="367">
                  <c:v>2045.9857722500001</c:v>
                </c:pt>
                <c:pt idx="368">
                  <c:v>2085.326004</c:v>
                </c:pt>
                <c:pt idx="369">
                  <c:v>2087.7070297499999</c:v>
                </c:pt>
                <c:pt idx="370">
                  <c:v>2079.7464302499998</c:v>
                </c:pt>
                <c:pt idx="371">
                  <c:v>1973.3994010000001</c:v>
                </c:pt>
                <c:pt idx="372">
                  <c:v>1930.6311337500001</c:v>
                </c:pt>
                <c:pt idx="373">
                  <c:v>1923.08236575</c:v>
                </c:pt>
                <c:pt idx="374">
                  <c:v>1914.6477439999999</c:v>
                </c:pt>
                <c:pt idx="375">
                  <c:v>1969.9449847500002</c:v>
                </c:pt>
                <c:pt idx="376">
                  <c:v>1991.92367825</c:v>
                </c:pt>
                <c:pt idx="377">
                  <c:v>2034.0751845</c:v>
                </c:pt>
                <c:pt idx="378">
                  <c:v>2025.49381225</c:v>
                </c:pt>
                <c:pt idx="379">
                  <c:v>1975.4586947499993</c:v>
                </c:pt>
                <c:pt idx="380">
                  <c:v>1922.5373865000001</c:v>
                </c:pt>
                <c:pt idx="381">
                  <c:v>1850.2255299999999</c:v>
                </c:pt>
                <c:pt idx="382">
                  <c:v>1804.081584999999</c:v>
                </c:pt>
                <c:pt idx="383">
                  <c:v>1786.0685425000001</c:v>
                </c:pt>
                <c:pt idx="384">
                  <c:v>1725.0790787500002</c:v>
                </c:pt>
                <c:pt idx="385">
                  <c:v>1717.4889062500001</c:v>
                </c:pt>
                <c:pt idx="386">
                  <c:v>1717.304065</c:v>
                </c:pt>
                <c:pt idx="387">
                  <c:v>1729.6957574999999</c:v>
                </c:pt>
                <c:pt idx="388">
                  <c:v>1727.3096449999991</c:v>
                </c:pt>
                <c:pt idx="389">
                  <c:v>1725.59989</c:v>
                </c:pt>
                <c:pt idx="390">
                  <c:v>1786.13302325</c:v>
                </c:pt>
                <c:pt idx="391">
                  <c:v>1861.61189375</c:v>
                </c:pt>
                <c:pt idx="392">
                  <c:v>1887.75333125</c:v>
                </c:pt>
                <c:pt idx="393">
                  <c:v>1891.99729275</c:v>
                </c:pt>
                <c:pt idx="394">
                  <c:v>1891.4709605</c:v>
                </c:pt>
                <c:pt idx="395">
                  <c:v>1854.5275002500002</c:v>
                </c:pt>
                <c:pt idx="396">
                  <c:v>1772.4647997499999</c:v>
                </c:pt>
                <c:pt idx="397">
                  <c:v>1760.9229842500001</c:v>
                </c:pt>
                <c:pt idx="398">
                  <c:v>1743.129570999999</c:v>
                </c:pt>
                <c:pt idx="399">
                  <c:v>1756.191241</c:v>
                </c:pt>
                <c:pt idx="400">
                  <c:v>1784.5738325</c:v>
                </c:pt>
                <c:pt idx="401">
                  <c:v>1795.79252875</c:v>
                </c:pt>
                <c:pt idx="402">
                  <c:v>1799.3078375</c:v>
                </c:pt>
                <c:pt idx="403">
                  <c:v>1794.20786</c:v>
                </c:pt>
                <c:pt idx="404">
                  <c:v>1728.51685</c:v>
                </c:pt>
                <c:pt idx="405">
                  <c:v>1664.930951249999</c:v>
                </c:pt>
                <c:pt idx="406">
                  <c:v>1638.7026175000001</c:v>
                </c:pt>
                <c:pt idx="407">
                  <c:v>1639.511379</c:v>
                </c:pt>
                <c:pt idx="408">
                  <c:v>1614.311348</c:v>
                </c:pt>
                <c:pt idx="409">
                  <c:v>1601.29011575</c:v>
                </c:pt>
                <c:pt idx="410">
                  <c:v>1585.08963075</c:v>
                </c:pt>
                <c:pt idx="411">
                  <c:v>1591.7892947500002</c:v>
                </c:pt>
                <c:pt idx="412">
                  <c:v>1572.88796475</c:v>
                </c:pt>
                <c:pt idx="413">
                  <c:v>1564.822416</c:v>
                </c:pt>
                <c:pt idx="414">
                  <c:v>1584.4417062500002</c:v>
                </c:pt>
                <c:pt idx="415">
                  <c:v>1597.7090210000001</c:v>
                </c:pt>
                <c:pt idx="416">
                  <c:v>1628.594268999999</c:v>
                </c:pt>
                <c:pt idx="417">
                  <c:v>1634.9902039999993</c:v>
                </c:pt>
                <c:pt idx="418">
                  <c:v>1637.2562762499999</c:v>
                </c:pt>
                <c:pt idx="419">
                  <c:v>1632.9077802500001</c:v>
                </c:pt>
                <c:pt idx="420">
                  <c:v>1595.3715855</c:v>
                </c:pt>
                <c:pt idx="421">
                  <c:v>1544.668952</c:v>
                </c:pt>
                <c:pt idx="422">
                  <c:v>1549.8778527499999</c:v>
                </c:pt>
                <c:pt idx="423">
                  <c:v>1539.48045725</c:v>
                </c:pt>
                <c:pt idx="424">
                  <c:v>1562.071413749999</c:v>
                </c:pt>
                <c:pt idx="425">
                  <c:v>1610.54003175</c:v>
                </c:pt>
                <c:pt idx="426">
                  <c:v>1621.37339425</c:v>
                </c:pt>
                <c:pt idx="427">
                  <c:v>1632.8078807500001</c:v>
                </c:pt>
                <c:pt idx="428">
                  <c:v>1584.4558495000001</c:v>
                </c:pt>
                <c:pt idx="429">
                  <c:v>1563.6077297500001</c:v>
                </c:pt>
                <c:pt idx="430">
                  <c:v>1555.6387110000001</c:v>
                </c:pt>
                <c:pt idx="431">
                  <c:v>1541.3710772500001</c:v>
                </c:pt>
                <c:pt idx="432">
                  <c:v>1579.48891125</c:v>
                </c:pt>
                <c:pt idx="433">
                  <c:v>1568.6817362499992</c:v>
                </c:pt>
                <c:pt idx="434">
                  <c:v>1554.9639224999999</c:v>
                </c:pt>
                <c:pt idx="435">
                  <c:v>1519.96524125</c:v>
                </c:pt>
                <c:pt idx="436">
                  <c:v>1504.03167375</c:v>
                </c:pt>
                <c:pt idx="437">
                  <c:v>1509.8599800000002</c:v>
                </c:pt>
                <c:pt idx="438">
                  <c:v>1512.1807725000001</c:v>
                </c:pt>
                <c:pt idx="439">
                  <c:v>1540.9976160000001</c:v>
                </c:pt>
                <c:pt idx="440">
                  <c:v>1580.40809175</c:v>
                </c:pt>
                <c:pt idx="441">
                  <c:v>1574.8897502500001</c:v>
                </c:pt>
                <c:pt idx="442">
                  <c:v>1581.2727782499999</c:v>
                </c:pt>
                <c:pt idx="443">
                  <c:v>1595.7587065</c:v>
                </c:pt>
                <c:pt idx="444">
                  <c:v>1576.72363025</c:v>
                </c:pt>
                <c:pt idx="445">
                  <c:v>1545.9363617500001</c:v>
                </c:pt>
                <c:pt idx="446">
                  <c:v>1547.3742777499999</c:v>
                </c:pt>
                <c:pt idx="447">
                  <c:v>1582.5688829999999</c:v>
                </c:pt>
                <c:pt idx="448">
                  <c:v>1667.8448960000001</c:v>
                </c:pt>
                <c:pt idx="449">
                  <c:v>1675.556878749999</c:v>
                </c:pt>
                <c:pt idx="450">
                  <c:v>1689.5715647500001</c:v>
                </c:pt>
                <c:pt idx="451">
                  <c:v>1700.25637375</c:v>
                </c:pt>
                <c:pt idx="452">
                  <c:v>1609.97321375</c:v>
                </c:pt>
                <c:pt idx="453">
                  <c:v>1572.6025500000001</c:v>
                </c:pt>
                <c:pt idx="454">
                  <c:v>1534.29837875</c:v>
                </c:pt>
                <c:pt idx="455">
                  <c:v>1482.065148749999</c:v>
                </c:pt>
                <c:pt idx="456">
                  <c:v>1430.7902099999992</c:v>
                </c:pt>
                <c:pt idx="457">
                  <c:v>1415.4714724999992</c:v>
                </c:pt>
                <c:pt idx="458">
                  <c:v>1416.1526362500001</c:v>
                </c:pt>
                <c:pt idx="459">
                  <c:v>1419.9305125000001</c:v>
                </c:pt>
                <c:pt idx="460">
                  <c:v>1410.94168375</c:v>
                </c:pt>
                <c:pt idx="461">
                  <c:v>1423.750849249999</c:v>
                </c:pt>
                <c:pt idx="462">
                  <c:v>1526.2100290000001</c:v>
                </c:pt>
                <c:pt idx="463">
                  <c:v>1578.9890505000001</c:v>
                </c:pt>
                <c:pt idx="464">
                  <c:v>1610.1661947500002</c:v>
                </c:pt>
                <c:pt idx="465">
                  <c:v>1653.0594482500001</c:v>
                </c:pt>
                <c:pt idx="466">
                  <c:v>1659.8653637500001</c:v>
                </c:pt>
                <c:pt idx="467">
                  <c:v>1594.767372</c:v>
                </c:pt>
                <c:pt idx="468">
                  <c:v>1609.6835752500001</c:v>
                </c:pt>
                <c:pt idx="469">
                  <c:v>1598.844124</c:v>
                </c:pt>
                <c:pt idx="470">
                  <c:v>1577.4515670000001</c:v>
                </c:pt>
                <c:pt idx="471">
                  <c:v>1642.53651025</c:v>
                </c:pt>
                <c:pt idx="472">
                  <c:v>1718.1623152500001</c:v>
                </c:pt>
                <c:pt idx="473">
                  <c:v>1774.5774812500001</c:v>
                </c:pt>
                <c:pt idx="474">
                  <c:v>1777.770505</c:v>
                </c:pt>
                <c:pt idx="475">
                  <c:v>1769.9301700000001</c:v>
                </c:pt>
                <c:pt idx="476">
                  <c:v>1718.6941387500001</c:v>
                </c:pt>
                <c:pt idx="477">
                  <c:v>1679.5112025000001</c:v>
                </c:pt>
                <c:pt idx="478">
                  <c:v>1610.8295765</c:v>
                </c:pt>
                <c:pt idx="479">
                  <c:v>1550.8174612500002</c:v>
                </c:pt>
                <c:pt idx="480">
                  <c:v>1477.9422957500001</c:v>
                </c:pt>
                <c:pt idx="481">
                  <c:v>1456.772624</c:v>
                </c:pt>
                <c:pt idx="482">
                  <c:v>1424.9622305000003</c:v>
                </c:pt>
                <c:pt idx="483">
                  <c:v>1440.3130530000001</c:v>
                </c:pt>
                <c:pt idx="484">
                  <c:v>1442.1746955000001</c:v>
                </c:pt>
                <c:pt idx="485">
                  <c:v>1457.820463</c:v>
                </c:pt>
                <c:pt idx="486">
                  <c:v>1582.0934345000001</c:v>
                </c:pt>
                <c:pt idx="487">
                  <c:v>1740.7990729999999</c:v>
                </c:pt>
                <c:pt idx="488">
                  <c:v>1789.3370755000001</c:v>
                </c:pt>
                <c:pt idx="489">
                  <c:v>1806.8405625</c:v>
                </c:pt>
                <c:pt idx="490">
                  <c:v>1775.63131</c:v>
                </c:pt>
                <c:pt idx="491">
                  <c:v>1776.8334527499999</c:v>
                </c:pt>
                <c:pt idx="492">
                  <c:v>1733.9828090000001</c:v>
                </c:pt>
                <c:pt idx="493">
                  <c:v>1734.7104027500002</c:v>
                </c:pt>
                <c:pt idx="494">
                  <c:v>1743.97035125</c:v>
                </c:pt>
                <c:pt idx="495">
                  <c:v>1830.0261795000001</c:v>
                </c:pt>
                <c:pt idx="496">
                  <c:v>1912.2757670000001</c:v>
                </c:pt>
                <c:pt idx="497">
                  <c:v>1906.2736387499999</c:v>
                </c:pt>
                <c:pt idx="498">
                  <c:v>1894.3688657500002</c:v>
                </c:pt>
                <c:pt idx="499">
                  <c:v>1869.2745762499999</c:v>
                </c:pt>
                <c:pt idx="500">
                  <c:v>1804.3223547499999</c:v>
                </c:pt>
                <c:pt idx="501">
                  <c:v>1696.3984124999999</c:v>
                </c:pt>
                <c:pt idx="502">
                  <c:v>1587.0816277500001</c:v>
                </c:pt>
                <c:pt idx="503">
                  <c:v>1540.6654765000001</c:v>
                </c:pt>
                <c:pt idx="504">
                  <c:v>1480.3996789999999</c:v>
                </c:pt>
                <c:pt idx="505">
                  <c:v>1445.763090749999</c:v>
                </c:pt>
                <c:pt idx="506">
                  <c:v>1389.6886187500002</c:v>
                </c:pt>
                <c:pt idx="507">
                  <c:v>1389.1286285000001</c:v>
                </c:pt>
                <c:pt idx="508">
                  <c:v>1389.1462624999992</c:v>
                </c:pt>
                <c:pt idx="509">
                  <c:v>1385.9379672500002</c:v>
                </c:pt>
                <c:pt idx="510">
                  <c:v>1525.176694999999</c:v>
                </c:pt>
                <c:pt idx="511">
                  <c:v>1713.0184540000002</c:v>
                </c:pt>
                <c:pt idx="512">
                  <c:v>1764.011755</c:v>
                </c:pt>
                <c:pt idx="513">
                  <c:v>1756.4692332499999</c:v>
                </c:pt>
                <c:pt idx="514">
                  <c:v>1654.1807030000002</c:v>
                </c:pt>
                <c:pt idx="515">
                  <c:v>1611.79796175</c:v>
                </c:pt>
                <c:pt idx="516">
                  <c:v>1605.809953</c:v>
                </c:pt>
                <c:pt idx="517">
                  <c:v>1591.5058715</c:v>
                </c:pt>
                <c:pt idx="518">
                  <c:v>1657.73754925</c:v>
                </c:pt>
                <c:pt idx="519">
                  <c:v>1715.877426999999</c:v>
                </c:pt>
                <c:pt idx="520">
                  <c:v>1759.0286497499992</c:v>
                </c:pt>
                <c:pt idx="521">
                  <c:v>1790.8835577500001</c:v>
                </c:pt>
                <c:pt idx="522">
                  <c:v>1779.4015127500002</c:v>
                </c:pt>
                <c:pt idx="523">
                  <c:v>1736.0602285</c:v>
                </c:pt>
                <c:pt idx="524">
                  <c:v>1667.1952700000002</c:v>
                </c:pt>
                <c:pt idx="525">
                  <c:v>1575.7875622500001</c:v>
                </c:pt>
                <c:pt idx="526">
                  <c:v>1507.3019655000001</c:v>
                </c:pt>
                <c:pt idx="527">
                  <c:v>1450.4164955000001</c:v>
                </c:pt>
                <c:pt idx="528">
                  <c:v>1277.3082825000001</c:v>
                </c:pt>
                <c:pt idx="529">
                  <c:v>1255.3218220000001</c:v>
                </c:pt>
                <c:pt idx="530">
                  <c:v>1251.601177499999</c:v>
                </c:pt>
                <c:pt idx="531">
                  <c:v>1252.9180900000001</c:v>
                </c:pt>
                <c:pt idx="532">
                  <c:v>1252.6744600000002</c:v>
                </c:pt>
                <c:pt idx="533">
                  <c:v>1250.357436499999</c:v>
                </c:pt>
                <c:pt idx="534">
                  <c:v>1345.7200885</c:v>
                </c:pt>
                <c:pt idx="535">
                  <c:v>1443.8135084999999</c:v>
                </c:pt>
                <c:pt idx="536">
                  <c:v>1501.5509435000001</c:v>
                </c:pt>
                <c:pt idx="537">
                  <c:v>1505.58920575</c:v>
                </c:pt>
                <c:pt idx="538">
                  <c:v>1479.17576925</c:v>
                </c:pt>
                <c:pt idx="539">
                  <c:v>1419.76197075</c:v>
                </c:pt>
                <c:pt idx="540">
                  <c:v>1387.5233692500001</c:v>
                </c:pt>
                <c:pt idx="541">
                  <c:v>1416.098692</c:v>
                </c:pt>
                <c:pt idx="542">
                  <c:v>1469.24618725</c:v>
                </c:pt>
                <c:pt idx="543">
                  <c:v>1474.1256740000001</c:v>
                </c:pt>
                <c:pt idx="544">
                  <c:v>1451.580522499999</c:v>
                </c:pt>
                <c:pt idx="545">
                  <c:v>1440.4698725000001</c:v>
                </c:pt>
                <c:pt idx="546">
                  <c:v>1435.8276825</c:v>
                </c:pt>
                <c:pt idx="547">
                  <c:v>1402.091943749999</c:v>
                </c:pt>
                <c:pt idx="548">
                  <c:v>1330.70895625</c:v>
                </c:pt>
                <c:pt idx="549">
                  <c:v>1287.5830337500001</c:v>
                </c:pt>
                <c:pt idx="550">
                  <c:v>1280.95172125</c:v>
                </c:pt>
                <c:pt idx="551">
                  <c:v>1279.6924757500001</c:v>
                </c:pt>
                <c:pt idx="552">
                  <c:v>1211.76824225</c:v>
                </c:pt>
                <c:pt idx="553">
                  <c:v>1220.1442872499999</c:v>
                </c:pt>
                <c:pt idx="554">
                  <c:v>1219.6482087500001</c:v>
                </c:pt>
                <c:pt idx="555">
                  <c:v>1227.5374112499992</c:v>
                </c:pt>
                <c:pt idx="556">
                  <c:v>1228.2386750000001</c:v>
                </c:pt>
                <c:pt idx="557">
                  <c:v>1219.94268775</c:v>
                </c:pt>
                <c:pt idx="558">
                  <c:v>1314.144285249999</c:v>
                </c:pt>
                <c:pt idx="559">
                  <c:v>1329.7294885000001</c:v>
                </c:pt>
                <c:pt idx="560">
                  <c:v>1336.4493835000001</c:v>
                </c:pt>
                <c:pt idx="561">
                  <c:v>1331.40691975</c:v>
                </c:pt>
                <c:pt idx="562">
                  <c:v>1332.9912060000001</c:v>
                </c:pt>
                <c:pt idx="563">
                  <c:v>1331.6398152500001</c:v>
                </c:pt>
                <c:pt idx="564">
                  <c:v>1334.19629175</c:v>
                </c:pt>
                <c:pt idx="565">
                  <c:v>1324.7357050000001</c:v>
                </c:pt>
                <c:pt idx="566">
                  <c:v>1329.09515225</c:v>
                </c:pt>
                <c:pt idx="567">
                  <c:v>1329.0606875000001</c:v>
                </c:pt>
                <c:pt idx="568">
                  <c:v>1410.01845</c:v>
                </c:pt>
                <c:pt idx="569">
                  <c:v>1463.8581975000002</c:v>
                </c:pt>
                <c:pt idx="570">
                  <c:v>1491.8235110000001</c:v>
                </c:pt>
                <c:pt idx="571">
                  <c:v>1493.7718272499999</c:v>
                </c:pt>
                <c:pt idx="572">
                  <c:v>1408.0409625</c:v>
                </c:pt>
                <c:pt idx="573">
                  <c:v>1357.4539237500001</c:v>
                </c:pt>
                <c:pt idx="574">
                  <c:v>1367.028646499999</c:v>
                </c:pt>
                <c:pt idx="575">
                  <c:v>1378.7633377500001</c:v>
                </c:pt>
                <c:pt idx="576">
                  <c:v>1312.1404640000001</c:v>
                </c:pt>
                <c:pt idx="577">
                  <c:v>1320.22165225</c:v>
                </c:pt>
                <c:pt idx="578">
                  <c:v>1330.0825155</c:v>
                </c:pt>
                <c:pt idx="579">
                  <c:v>1346.506609</c:v>
                </c:pt>
                <c:pt idx="580">
                  <c:v>1345.0820205</c:v>
                </c:pt>
                <c:pt idx="581">
                  <c:v>1367.713536</c:v>
                </c:pt>
                <c:pt idx="582">
                  <c:v>1399.11952625</c:v>
                </c:pt>
                <c:pt idx="583">
                  <c:v>1507.8417817500001</c:v>
                </c:pt>
                <c:pt idx="584">
                  <c:v>1594.0037092499999</c:v>
                </c:pt>
                <c:pt idx="585">
                  <c:v>1632.331381</c:v>
                </c:pt>
                <c:pt idx="586">
                  <c:v>1655.9894082500002</c:v>
                </c:pt>
                <c:pt idx="587">
                  <c:v>1683.94457225</c:v>
                </c:pt>
                <c:pt idx="588">
                  <c:v>1677.2168085000001</c:v>
                </c:pt>
                <c:pt idx="589">
                  <c:v>1695.5308829999999</c:v>
                </c:pt>
                <c:pt idx="590">
                  <c:v>1723.5458792500001</c:v>
                </c:pt>
                <c:pt idx="591">
                  <c:v>1752.0783305000002</c:v>
                </c:pt>
                <c:pt idx="592">
                  <c:v>1785.58213275</c:v>
                </c:pt>
                <c:pt idx="593">
                  <c:v>1884.1127192500001</c:v>
                </c:pt>
                <c:pt idx="594">
                  <c:v>1924.9290795000002</c:v>
                </c:pt>
                <c:pt idx="595">
                  <c:v>1941.4073802500002</c:v>
                </c:pt>
                <c:pt idx="596">
                  <c:v>1916.269726</c:v>
                </c:pt>
                <c:pt idx="597">
                  <c:v>1874.4510580000001</c:v>
                </c:pt>
                <c:pt idx="598">
                  <c:v>1881.9279040000001</c:v>
                </c:pt>
                <c:pt idx="599">
                  <c:v>1874.1453925000001</c:v>
                </c:pt>
                <c:pt idx="600">
                  <c:v>1860.4214457500002</c:v>
                </c:pt>
                <c:pt idx="601">
                  <c:v>1878.5118492500001</c:v>
                </c:pt>
                <c:pt idx="602">
                  <c:v>1891.5787867500001</c:v>
                </c:pt>
                <c:pt idx="603">
                  <c:v>1872.7131382500002</c:v>
                </c:pt>
                <c:pt idx="604">
                  <c:v>1889.82062025</c:v>
                </c:pt>
                <c:pt idx="605">
                  <c:v>1887.8981537500001</c:v>
                </c:pt>
                <c:pt idx="606">
                  <c:v>1892.32614425</c:v>
                </c:pt>
                <c:pt idx="607">
                  <c:v>1965.132036</c:v>
                </c:pt>
                <c:pt idx="608">
                  <c:v>1998.1869297500002</c:v>
                </c:pt>
                <c:pt idx="609">
                  <c:v>1980.6140547499999</c:v>
                </c:pt>
                <c:pt idx="610">
                  <c:v>1993.7544085</c:v>
                </c:pt>
                <c:pt idx="611">
                  <c:v>2003.6383552500001</c:v>
                </c:pt>
                <c:pt idx="612">
                  <c:v>1934.92873525</c:v>
                </c:pt>
                <c:pt idx="613">
                  <c:v>1911.1943905000001</c:v>
                </c:pt>
                <c:pt idx="614">
                  <c:v>1917.8019510000001</c:v>
                </c:pt>
                <c:pt idx="615">
                  <c:v>1904.4594545</c:v>
                </c:pt>
                <c:pt idx="616">
                  <c:v>1996.7691344999992</c:v>
                </c:pt>
                <c:pt idx="617">
                  <c:v>2012.2482935</c:v>
                </c:pt>
                <c:pt idx="618">
                  <c:v>2003.5889417500002</c:v>
                </c:pt>
                <c:pt idx="619">
                  <c:v>1987.4272335000001</c:v>
                </c:pt>
                <c:pt idx="620">
                  <c:v>1913.7303560000003</c:v>
                </c:pt>
                <c:pt idx="621">
                  <c:v>1847.40824</c:v>
                </c:pt>
                <c:pt idx="622">
                  <c:v>1840.517304</c:v>
                </c:pt>
                <c:pt idx="623">
                  <c:v>1814.2517182500001</c:v>
                </c:pt>
                <c:pt idx="624">
                  <c:v>1733.5953252500001</c:v>
                </c:pt>
                <c:pt idx="625">
                  <c:v>1719.971777</c:v>
                </c:pt>
                <c:pt idx="626">
                  <c:v>1695.8379115</c:v>
                </c:pt>
                <c:pt idx="627">
                  <c:v>1677.3698782500001</c:v>
                </c:pt>
                <c:pt idx="628">
                  <c:v>1702.67039325</c:v>
                </c:pt>
                <c:pt idx="629">
                  <c:v>1723.5302675</c:v>
                </c:pt>
                <c:pt idx="630">
                  <c:v>1807.7513965000001</c:v>
                </c:pt>
                <c:pt idx="631">
                  <c:v>1865.9809005</c:v>
                </c:pt>
                <c:pt idx="632">
                  <c:v>1874.53870975</c:v>
                </c:pt>
                <c:pt idx="633">
                  <c:v>1897.56658975</c:v>
                </c:pt>
                <c:pt idx="634">
                  <c:v>1913.7764462500002</c:v>
                </c:pt>
                <c:pt idx="635">
                  <c:v>1860.9371827500001</c:v>
                </c:pt>
                <c:pt idx="636">
                  <c:v>1826.07088875</c:v>
                </c:pt>
                <c:pt idx="637">
                  <c:v>1829.7435349999989</c:v>
                </c:pt>
                <c:pt idx="638">
                  <c:v>1808.9843860000001</c:v>
                </c:pt>
                <c:pt idx="639">
                  <c:v>1852.419224</c:v>
                </c:pt>
                <c:pt idx="640">
                  <c:v>1918.56042275</c:v>
                </c:pt>
                <c:pt idx="641">
                  <c:v>1914.6482182500001</c:v>
                </c:pt>
                <c:pt idx="642">
                  <c:v>1921.941268</c:v>
                </c:pt>
                <c:pt idx="643">
                  <c:v>1909.3590717500001</c:v>
                </c:pt>
                <c:pt idx="644">
                  <c:v>1856.3462300000001</c:v>
                </c:pt>
                <c:pt idx="645">
                  <c:v>1807.5981800000002</c:v>
                </c:pt>
                <c:pt idx="646">
                  <c:v>1797.196157249999</c:v>
                </c:pt>
                <c:pt idx="647">
                  <c:v>1781.0369182500001</c:v>
                </c:pt>
                <c:pt idx="648">
                  <c:v>1727.500016</c:v>
                </c:pt>
                <c:pt idx="649">
                  <c:v>1692.96635825</c:v>
                </c:pt>
                <c:pt idx="650">
                  <c:v>1668.4556937499999</c:v>
                </c:pt>
                <c:pt idx="651">
                  <c:v>1655.1891107500001</c:v>
                </c:pt>
                <c:pt idx="652">
                  <c:v>1661.66831475</c:v>
                </c:pt>
                <c:pt idx="653">
                  <c:v>1670.285243249999</c:v>
                </c:pt>
                <c:pt idx="654">
                  <c:v>1771.19310825</c:v>
                </c:pt>
                <c:pt idx="655">
                  <c:v>1842.939991499999</c:v>
                </c:pt>
                <c:pt idx="656">
                  <c:v>1867.4569442499992</c:v>
                </c:pt>
                <c:pt idx="657">
                  <c:v>1882.7995575</c:v>
                </c:pt>
                <c:pt idx="658">
                  <c:v>1879.9667920000002</c:v>
                </c:pt>
                <c:pt idx="659">
                  <c:v>1855.4547102499989</c:v>
                </c:pt>
                <c:pt idx="660">
                  <c:v>1800.26149775</c:v>
                </c:pt>
                <c:pt idx="661">
                  <c:v>1773.5661425000001</c:v>
                </c:pt>
                <c:pt idx="662">
                  <c:v>1774.2070735000002</c:v>
                </c:pt>
                <c:pt idx="663">
                  <c:v>1767.6423345000001</c:v>
                </c:pt>
                <c:pt idx="664">
                  <c:v>1873.9769670000001</c:v>
                </c:pt>
                <c:pt idx="665">
                  <c:v>1905.809510999999</c:v>
                </c:pt>
                <c:pt idx="666">
                  <c:v>1898.9290615</c:v>
                </c:pt>
                <c:pt idx="667">
                  <c:v>1908.6652125000001</c:v>
                </c:pt>
                <c:pt idx="668">
                  <c:v>1834.6088315000002</c:v>
                </c:pt>
                <c:pt idx="669">
                  <c:v>1773.0537682500001</c:v>
                </c:pt>
                <c:pt idx="670">
                  <c:v>1736.1085130000001</c:v>
                </c:pt>
                <c:pt idx="671">
                  <c:v>1714.911004</c:v>
                </c:pt>
                <c:pt idx="672">
                  <c:v>1653.9908002500001</c:v>
                </c:pt>
                <c:pt idx="673">
                  <c:v>1672.5784307500001</c:v>
                </c:pt>
                <c:pt idx="674">
                  <c:v>1696.8546417500002</c:v>
                </c:pt>
                <c:pt idx="675">
                  <c:v>1714.33502475</c:v>
                </c:pt>
                <c:pt idx="676">
                  <c:v>1738.9164162500001</c:v>
                </c:pt>
                <c:pt idx="677">
                  <c:v>1790.8237305000002</c:v>
                </c:pt>
                <c:pt idx="678">
                  <c:v>1953.570395499999</c:v>
                </c:pt>
                <c:pt idx="679">
                  <c:v>2096.7291180000002</c:v>
                </c:pt>
                <c:pt idx="680">
                  <c:v>2186.0373955</c:v>
                </c:pt>
                <c:pt idx="681">
                  <c:v>2260.2667040000001</c:v>
                </c:pt>
                <c:pt idx="682">
                  <c:v>2348.8225734999992</c:v>
                </c:pt>
                <c:pt idx="683">
                  <c:v>2383.7657119999999</c:v>
                </c:pt>
                <c:pt idx="684">
                  <c:v>2393.59280975</c:v>
                </c:pt>
                <c:pt idx="685">
                  <c:v>2442.003291</c:v>
                </c:pt>
                <c:pt idx="686">
                  <c:v>2498.2045175000003</c:v>
                </c:pt>
                <c:pt idx="687">
                  <c:v>2566.7505357499999</c:v>
                </c:pt>
                <c:pt idx="688">
                  <c:v>2666.8486292500002</c:v>
                </c:pt>
                <c:pt idx="689">
                  <c:v>2702.9686457500002</c:v>
                </c:pt>
                <c:pt idx="690">
                  <c:v>2749.0233350000003</c:v>
                </c:pt>
                <c:pt idx="691">
                  <c:v>2762.6406292500001</c:v>
                </c:pt>
                <c:pt idx="692">
                  <c:v>2705.707368249999</c:v>
                </c:pt>
                <c:pt idx="693">
                  <c:v>2717.8427112500003</c:v>
                </c:pt>
                <c:pt idx="694">
                  <c:v>2739.9742705000003</c:v>
                </c:pt>
                <c:pt idx="695">
                  <c:v>2738.7792317499989</c:v>
                </c:pt>
                <c:pt idx="696">
                  <c:v>2643.6005055000001</c:v>
                </c:pt>
                <c:pt idx="697">
                  <c:v>2661.4977482500003</c:v>
                </c:pt>
                <c:pt idx="698">
                  <c:v>2651.593859999999</c:v>
                </c:pt>
                <c:pt idx="699">
                  <c:v>2634.9923414999994</c:v>
                </c:pt>
                <c:pt idx="700">
                  <c:v>2656.5179872500003</c:v>
                </c:pt>
                <c:pt idx="701">
                  <c:v>2662.1763282500001</c:v>
                </c:pt>
                <c:pt idx="702">
                  <c:v>2732.410828</c:v>
                </c:pt>
                <c:pt idx="703">
                  <c:v>2806.5664015000002</c:v>
                </c:pt>
                <c:pt idx="704">
                  <c:v>2830.7244637500003</c:v>
                </c:pt>
                <c:pt idx="705">
                  <c:v>2846.4654765</c:v>
                </c:pt>
                <c:pt idx="706">
                  <c:v>2864.2656100000004</c:v>
                </c:pt>
                <c:pt idx="707">
                  <c:v>2896.3948365000001</c:v>
                </c:pt>
                <c:pt idx="708">
                  <c:v>2912.3892095000001</c:v>
                </c:pt>
                <c:pt idx="709">
                  <c:v>2896.3615017500001</c:v>
                </c:pt>
                <c:pt idx="710">
                  <c:v>2884.7125325000002</c:v>
                </c:pt>
                <c:pt idx="711">
                  <c:v>2884.8144887500002</c:v>
                </c:pt>
                <c:pt idx="712">
                  <c:v>2866.1125417500002</c:v>
                </c:pt>
                <c:pt idx="713">
                  <c:v>2862.3969895</c:v>
                </c:pt>
                <c:pt idx="714">
                  <c:v>2839.25165625</c:v>
                </c:pt>
                <c:pt idx="715">
                  <c:v>2812.39219525</c:v>
                </c:pt>
                <c:pt idx="716">
                  <c:v>2775.1316825000004</c:v>
                </c:pt>
                <c:pt idx="717">
                  <c:v>2763.817329</c:v>
                </c:pt>
                <c:pt idx="718">
                  <c:v>2734.4226692499992</c:v>
                </c:pt>
                <c:pt idx="719">
                  <c:v>2700.393626</c:v>
                </c:pt>
                <c:pt idx="720">
                  <c:v>2639.8434097500003</c:v>
                </c:pt>
                <c:pt idx="721">
                  <c:v>2672.4189815</c:v>
                </c:pt>
                <c:pt idx="722">
                  <c:v>2676.1679182499997</c:v>
                </c:pt>
                <c:pt idx="723">
                  <c:v>2676.7702555000001</c:v>
                </c:pt>
                <c:pt idx="724">
                  <c:v>2665.37912775</c:v>
                </c:pt>
                <c:pt idx="725">
                  <c:v>2668.0923415000002</c:v>
                </c:pt>
                <c:pt idx="726">
                  <c:v>2730.3693102500001</c:v>
                </c:pt>
                <c:pt idx="727">
                  <c:v>2804.073197499999</c:v>
                </c:pt>
                <c:pt idx="728">
                  <c:v>2808.8602582500002</c:v>
                </c:pt>
                <c:pt idx="729">
                  <c:v>2796.2401930000001</c:v>
                </c:pt>
                <c:pt idx="730">
                  <c:v>2813.0957982500004</c:v>
                </c:pt>
                <c:pt idx="731">
                  <c:v>2817.4372429999994</c:v>
                </c:pt>
                <c:pt idx="732">
                  <c:v>2807.5271572499992</c:v>
                </c:pt>
                <c:pt idx="733">
                  <c:v>2825.6818540000004</c:v>
                </c:pt>
                <c:pt idx="734">
                  <c:v>2844.7435184999999</c:v>
                </c:pt>
                <c:pt idx="735">
                  <c:v>2856.4130667499999</c:v>
                </c:pt>
                <c:pt idx="736">
                  <c:v>2914.4313405000003</c:v>
                </c:pt>
                <c:pt idx="737">
                  <c:v>2922.1763162500001</c:v>
                </c:pt>
                <c:pt idx="738">
                  <c:v>2910.5653605000002</c:v>
                </c:pt>
                <c:pt idx="739">
                  <c:v>2890.8613960000002</c:v>
                </c:pt>
                <c:pt idx="740">
                  <c:v>2886.1211197500002</c:v>
                </c:pt>
                <c:pt idx="741">
                  <c:v>2901.9993822500001</c:v>
                </c:pt>
                <c:pt idx="742">
                  <c:v>2893.5440217500004</c:v>
                </c:pt>
                <c:pt idx="743">
                  <c:v>2856.72726375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_-* #,##0.00\ _€_-;\-* #,##0.00\ _€_-;_-* "-"??\ _€_-;_-@_-</c:formatCode>
                <c:ptCount val="745"/>
                <c:pt idx="0">
                  <c:v>387.00474762500005</c:v>
                </c:pt>
                <c:pt idx="1">
                  <c:v>150.00602562500001</c:v>
                </c:pt>
                <c:pt idx="2">
                  <c:v>231.94830625</c:v>
                </c:pt>
                <c:pt idx="3">
                  <c:v>268.94123762500004</c:v>
                </c:pt>
                <c:pt idx="4">
                  <c:v>274.72205012500007</c:v>
                </c:pt>
                <c:pt idx="5">
                  <c:v>284.64474368750001</c:v>
                </c:pt>
                <c:pt idx="6">
                  <c:v>530.02315320000002</c:v>
                </c:pt>
                <c:pt idx="7">
                  <c:v>800.83632662500008</c:v>
                </c:pt>
                <c:pt idx="8">
                  <c:v>1072.1898381375001</c:v>
                </c:pt>
                <c:pt idx="9">
                  <c:v>661.6470720625</c:v>
                </c:pt>
                <c:pt idx="10">
                  <c:v>546.148836125</c:v>
                </c:pt>
                <c:pt idx="11">
                  <c:v>738.05845095000006</c:v>
                </c:pt>
                <c:pt idx="12">
                  <c:v>281.92334825</c:v>
                </c:pt>
                <c:pt idx="13">
                  <c:v>243.62804750000001</c:v>
                </c:pt>
                <c:pt idx="14">
                  <c:v>421.544577</c:v>
                </c:pt>
                <c:pt idx="15">
                  <c:v>541.00937925000005</c:v>
                </c:pt>
                <c:pt idx="16">
                  <c:v>1932.1742615000001</c:v>
                </c:pt>
                <c:pt idx="17">
                  <c:v>2353.225423249999</c:v>
                </c:pt>
                <c:pt idx="18">
                  <c:v>2943.2379060000003</c:v>
                </c:pt>
                <c:pt idx="19">
                  <c:v>1011.4754242500001</c:v>
                </c:pt>
                <c:pt idx="20">
                  <c:v>425.01641800000004</c:v>
                </c:pt>
                <c:pt idx="21">
                  <c:v>280.58514156250004</c:v>
                </c:pt>
                <c:pt idx="22">
                  <c:v>151.64048256249998</c:v>
                </c:pt>
                <c:pt idx="23">
                  <c:v>106.17178924999999</c:v>
                </c:pt>
                <c:pt idx="24">
                  <c:v>154.67482737500001</c:v>
                </c:pt>
                <c:pt idx="25">
                  <c:v>126.30686837500001</c:v>
                </c:pt>
                <c:pt idx="26">
                  <c:v>167.8934365625</c:v>
                </c:pt>
                <c:pt idx="27">
                  <c:v>160.81632450000001</c:v>
                </c:pt>
                <c:pt idx="28">
                  <c:v>269.84573056250002</c:v>
                </c:pt>
                <c:pt idx="29">
                  <c:v>684.19105768750001</c:v>
                </c:pt>
                <c:pt idx="30">
                  <c:v>1491.6109395624992</c:v>
                </c:pt>
                <c:pt idx="31">
                  <c:v>3478.2995946874989</c:v>
                </c:pt>
                <c:pt idx="32">
                  <c:v>4441.1533326250001</c:v>
                </c:pt>
                <c:pt idx="33">
                  <c:v>3526.072260125</c:v>
                </c:pt>
                <c:pt idx="34">
                  <c:v>3314.5825146249999</c:v>
                </c:pt>
                <c:pt idx="35">
                  <c:v>3434.0700113125004</c:v>
                </c:pt>
                <c:pt idx="36">
                  <c:v>3121.9856540000001</c:v>
                </c:pt>
                <c:pt idx="37">
                  <c:v>2777.7845387500001</c:v>
                </c:pt>
                <c:pt idx="38">
                  <c:v>2946.9466711875002</c:v>
                </c:pt>
                <c:pt idx="39">
                  <c:v>3116.1270023124989</c:v>
                </c:pt>
                <c:pt idx="40">
                  <c:v>3613.8145305375001</c:v>
                </c:pt>
                <c:pt idx="41">
                  <c:v>4317.5937257499991</c:v>
                </c:pt>
                <c:pt idx="42">
                  <c:v>4466.619906375</c:v>
                </c:pt>
                <c:pt idx="43">
                  <c:v>3524.9594468125001</c:v>
                </c:pt>
                <c:pt idx="44">
                  <c:v>2032.172449875</c:v>
                </c:pt>
                <c:pt idx="45">
                  <c:v>1812.5968548750002</c:v>
                </c:pt>
                <c:pt idx="46">
                  <c:v>915.9904791875</c:v>
                </c:pt>
                <c:pt idx="47">
                  <c:v>655.27240681250009</c:v>
                </c:pt>
                <c:pt idx="48">
                  <c:v>461.45732356250005</c:v>
                </c:pt>
                <c:pt idx="49">
                  <c:v>280.41042656250005</c:v>
                </c:pt>
                <c:pt idx="50">
                  <c:v>173.79658681250001</c:v>
                </c:pt>
                <c:pt idx="51">
                  <c:v>155.00578787500001</c:v>
                </c:pt>
                <c:pt idx="52">
                  <c:v>129.96421050000001</c:v>
                </c:pt>
                <c:pt idx="53">
                  <c:v>126.23057543750001</c:v>
                </c:pt>
                <c:pt idx="54">
                  <c:v>1195.909084124999</c:v>
                </c:pt>
                <c:pt idx="55">
                  <c:v>2124.4559102499989</c:v>
                </c:pt>
                <c:pt idx="56">
                  <c:v>3401.7740032500005</c:v>
                </c:pt>
                <c:pt idx="57">
                  <c:v>2676.9352899375003</c:v>
                </c:pt>
                <c:pt idx="58">
                  <c:v>1086.08092025</c:v>
                </c:pt>
                <c:pt idx="59">
                  <c:v>884.31487337500005</c:v>
                </c:pt>
                <c:pt idx="60">
                  <c:v>486.16132912500007</c:v>
                </c:pt>
                <c:pt idx="61">
                  <c:v>703.24945818750007</c:v>
                </c:pt>
                <c:pt idx="62">
                  <c:v>458.76494200000002</c:v>
                </c:pt>
                <c:pt idx="63">
                  <c:v>701.92976675</c:v>
                </c:pt>
                <c:pt idx="64">
                  <c:v>2444.2040537500002</c:v>
                </c:pt>
                <c:pt idx="65">
                  <c:v>3361.6679585000002</c:v>
                </c:pt>
                <c:pt idx="66">
                  <c:v>2892.0134314375</c:v>
                </c:pt>
                <c:pt idx="67">
                  <c:v>1616.2457206250001</c:v>
                </c:pt>
                <c:pt idx="68">
                  <c:v>936.24770956250006</c:v>
                </c:pt>
                <c:pt idx="69">
                  <c:v>608.93316593750012</c:v>
                </c:pt>
                <c:pt idx="70">
                  <c:v>479.83472781249998</c:v>
                </c:pt>
                <c:pt idx="71">
                  <c:v>301.24840562500003</c:v>
                </c:pt>
                <c:pt idx="72">
                  <c:v>285.99030181249998</c:v>
                </c:pt>
                <c:pt idx="73">
                  <c:v>127.6347228125</c:v>
                </c:pt>
                <c:pt idx="74">
                  <c:v>291.234444</c:v>
                </c:pt>
                <c:pt idx="75">
                  <c:v>287.62580637500002</c:v>
                </c:pt>
                <c:pt idx="76">
                  <c:v>365.29105299999998</c:v>
                </c:pt>
                <c:pt idx="77">
                  <c:v>355.76913625000009</c:v>
                </c:pt>
                <c:pt idx="78">
                  <c:v>485.73519500000009</c:v>
                </c:pt>
                <c:pt idx="79">
                  <c:v>407.05526937500002</c:v>
                </c:pt>
                <c:pt idx="80">
                  <c:v>941.21438681250004</c:v>
                </c:pt>
                <c:pt idx="81">
                  <c:v>938.41692743750002</c:v>
                </c:pt>
                <c:pt idx="82">
                  <c:v>624.10874875000002</c:v>
                </c:pt>
                <c:pt idx="83">
                  <c:v>843.20833949999997</c:v>
                </c:pt>
                <c:pt idx="84">
                  <c:v>549.1847755</c:v>
                </c:pt>
                <c:pt idx="85">
                  <c:v>401.13284206250006</c:v>
                </c:pt>
                <c:pt idx="86">
                  <c:v>458.79005281249999</c:v>
                </c:pt>
                <c:pt idx="87">
                  <c:v>517.51032687500003</c:v>
                </c:pt>
                <c:pt idx="88">
                  <c:v>472.04844250000002</c:v>
                </c:pt>
                <c:pt idx="89">
                  <c:v>695.40983131250005</c:v>
                </c:pt>
                <c:pt idx="90">
                  <c:v>639.47187625000004</c:v>
                </c:pt>
                <c:pt idx="91">
                  <c:v>601.66559868750005</c:v>
                </c:pt>
                <c:pt idx="92">
                  <c:v>464.48725612500004</c:v>
                </c:pt>
                <c:pt idx="93">
                  <c:v>300.78310518750004</c:v>
                </c:pt>
                <c:pt idx="94">
                  <c:v>277.92773656250006</c:v>
                </c:pt>
                <c:pt idx="95">
                  <c:v>150.14605593750002</c:v>
                </c:pt>
                <c:pt idx="96">
                  <c:v>130.9380265625</c:v>
                </c:pt>
                <c:pt idx="97">
                  <c:v>146.31519187499998</c:v>
                </c:pt>
                <c:pt idx="98">
                  <c:v>197.32971281249999</c:v>
                </c:pt>
                <c:pt idx="99">
                  <c:v>195.48998093750001</c:v>
                </c:pt>
                <c:pt idx="100">
                  <c:v>178.42739031249999</c:v>
                </c:pt>
                <c:pt idx="101">
                  <c:v>182.4370353125</c:v>
                </c:pt>
                <c:pt idx="102">
                  <c:v>177.64311843749999</c:v>
                </c:pt>
                <c:pt idx="103">
                  <c:v>188.7321653125</c:v>
                </c:pt>
                <c:pt idx="104">
                  <c:v>207.72729087499999</c:v>
                </c:pt>
                <c:pt idx="105">
                  <c:v>231.57098831250002</c:v>
                </c:pt>
                <c:pt idx="106">
                  <c:v>272.24137031250007</c:v>
                </c:pt>
                <c:pt idx="107">
                  <c:v>648.34378281249997</c:v>
                </c:pt>
                <c:pt idx="108">
                  <c:v>600.6312693750001</c:v>
                </c:pt>
                <c:pt idx="109">
                  <c:v>438.99906343750001</c:v>
                </c:pt>
                <c:pt idx="110">
                  <c:v>314.37087387500003</c:v>
                </c:pt>
                <c:pt idx="111">
                  <c:v>469.41372225000003</c:v>
                </c:pt>
                <c:pt idx="112">
                  <c:v>906.86649062499998</c:v>
                </c:pt>
                <c:pt idx="113">
                  <c:v>1771.9629626875001</c:v>
                </c:pt>
                <c:pt idx="114">
                  <c:v>1893.79172425</c:v>
                </c:pt>
                <c:pt idx="115">
                  <c:v>881.95788881250007</c:v>
                </c:pt>
                <c:pt idx="116">
                  <c:v>712.37653712500003</c:v>
                </c:pt>
                <c:pt idx="117">
                  <c:v>413.75049200000001</c:v>
                </c:pt>
                <c:pt idx="118">
                  <c:v>335.122166875</c:v>
                </c:pt>
                <c:pt idx="119">
                  <c:v>128.72017981249999</c:v>
                </c:pt>
                <c:pt idx="120">
                  <c:v>198.6455878125</c:v>
                </c:pt>
                <c:pt idx="121">
                  <c:v>146.879428125</c:v>
                </c:pt>
                <c:pt idx="122">
                  <c:v>114.719711875</c:v>
                </c:pt>
                <c:pt idx="123">
                  <c:v>111.52382187500001</c:v>
                </c:pt>
                <c:pt idx="124">
                  <c:v>173.55382187499998</c:v>
                </c:pt>
                <c:pt idx="125">
                  <c:v>369.40735875000007</c:v>
                </c:pt>
                <c:pt idx="126">
                  <c:v>626.04307787499999</c:v>
                </c:pt>
                <c:pt idx="127">
                  <c:v>3291.2476181250004</c:v>
                </c:pt>
                <c:pt idx="128">
                  <c:v>3840.3801349374994</c:v>
                </c:pt>
                <c:pt idx="129">
                  <c:v>3617.4003204999995</c:v>
                </c:pt>
                <c:pt idx="130">
                  <c:v>3140.8804621250001</c:v>
                </c:pt>
                <c:pt idx="131">
                  <c:v>2716.071725249999</c:v>
                </c:pt>
                <c:pt idx="132">
                  <c:v>2490.6016762499989</c:v>
                </c:pt>
                <c:pt idx="133">
                  <c:v>2283.5105556875005</c:v>
                </c:pt>
                <c:pt idx="134">
                  <c:v>2284.6520862500001</c:v>
                </c:pt>
                <c:pt idx="135">
                  <c:v>2149.3577108125</c:v>
                </c:pt>
                <c:pt idx="136">
                  <c:v>2578.1349154375002</c:v>
                </c:pt>
                <c:pt idx="137">
                  <c:v>2438.0736479375</c:v>
                </c:pt>
                <c:pt idx="138">
                  <c:v>1772.1803831249999</c:v>
                </c:pt>
                <c:pt idx="139">
                  <c:v>778.86111475000007</c:v>
                </c:pt>
                <c:pt idx="140">
                  <c:v>646.63902506250008</c:v>
                </c:pt>
                <c:pt idx="141">
                  <c:v>521.17665787500005</c:v>
                </c:pt>
                <c:pt idx="142">
                  <c:v>524.07454212500011</c:v>
                </c:pt>
                <c:pt idx="143">
                  <c:v>240.20026806250002</c:v>
                </c:pt>
                <c:pt idx="144">
                  <c:v>165.18189443750001</c:v>
                </c:pt>
                <c:pt idx="145">
                  <c:v>134.1362425625</c:v>
                </c:pt>
                <c:pt idx="146">
                  <c:v>117.24579293750001</c:v>
                </c:pt>
                <c:pt idx="147">
                  <c:v>181.04219868749999</c:v>
                </c:pt>
                <c:pt idx="148">
                  <c:v>181.45666987500002</c:v>
                </c:pt>
                <c:pt idx="149">
                  <c:v>188.99541281250001</c:v>
                </c:pt>
                <c:pt idx="150">
                  <c:v>923.90812293750002</c:v>
                </c:pt>
                <c:pt idx="151">
                  <c:v>1377.7848110625</c:v>
                </c:pt>
                <c:pt idx="152">
                  <c:v>3754.6204265624992</c:v>
                </c:pt>
                <c:pt idx="153">
                  <c:v>2873.7820605625002</c:v>
                </c:pt>
                <c:pt idx="154">
                  <c:v>1213.5389658125</c:v>
                </c:pt>
                <c:pt idx="155">
                  <c:v>1055.2626997499999</c:v>
                </c:pt>
                <c:pt idx="156">
                  <c:v>404.72504881250001</c:v>
                </c:pt>
                <c:pt idx="157">
                  <c:v>309.63788075000002</c:v>
                </c:pt>
                <c:pt idx="158">
                  <c:v>674.31191375000003</c:v>
                </c:pt>
                <c:pt idx="159">
                  <c:v>1401.438597187499</c:v>
                </c:pt>
                <c:pt idx="160">
                  <c:v>2425.8769252500001</c:v>
                </c:pt>
                <c:pt idx="161">
                  <c:v>2921.0466003125002</c:v>
                </c:pt>
                <c:pt idx="162">
                  <c:v>2395.8447790625</c:v>
                </c:pt>
                <c:pt idx="163">
                  <c:v>1579.9835515625</c:v>
                </c:pt>
                <c:pt idx="164">
                  <c:v>1259.9675004999999</c:v>
                </c:pt>
                <c:pt idx="165">
                  <c:v>565.93494506249999</c:v>
                </c:pt>
                <c:pt idx="166">
                  <c:v>285.00598787500002</c:v>
                </c:pt>
                <c:pt idx="167">
                  <c:v>196.1497885</c:v>
                </c:pt>
                <c:pt idx="168">
                  <c:v>152.61653981250001</c:v>
                </c:pt>
                <c:pt idx="169">
                  <c:v>127.62047749999999</c:v>
                </c:pt>
                <c:pt idx="170">
                  <c:v>129.855035625</c:v>
                </c:pt>
                <c:pt idx="171">
                  <c:v>135.94911575</c:v>
                </c:pt>
                <c:pt idx="172">
                  <c:v>243.07860937500001</c:v>
                </c:pt>
                <c:pt idx="173">
                  <c:v>216.77300375000002</c:v>
                </c:pt>
                <c:pt idx="174">
                  <c:v>517.55652018750004</c:v>
                </c:pt>
                <c:pt idx="175">
                  <c:v>615.91089943750001</c:v>
                </c:pt>
                <c:pt idx="176">
                  <c:v>1092.9180643750001</c:v>
                </c:pt>
                <c:pt idx="177">
                  <c:v>1125.145981749999</c:v>
                </c:pt>
                <c:pt idx="178">
                  <c:v>691.20746218750003</c:v>
                </c:pt>
                <c:pt idx="179">
                  <c:v>686.92073512499996</c:v>
                </c:pt>
                <c:pt idx="180">
                  <c:v>843.0343328125</c:v>
                </c:pt>
                <c:pt idx="181">
                  <c:v>674.50257850000003</c:v>
                </c:pt>
                <c:pt idx="182">
                  <c:v>769.41742537500011</c:v>
                </c:pt>
                <c:pt idx="183">
                  <c:v>805.82532668750014</c:v>
                </c:pt>
                <c:pt idx="184">
                  <c:v>1820.901076375</c:v>
                </c:pt>
                <c:pt idx="185">
                  <c:v>3105.2944859375002</c:v>
                </c:pt>
                <c:pt idx="186">
                  <c:v>1754.615115937499</c:v>
                </c:pt>
                <c:pt idx="187">
                  <c:v>1377.6722098124999</c:v>
                </c:pt>
                <c:pt idx="188">
                  <c:v>625.41683787500006</c:v>
                </c:pt>
                <c:pt idx="189">
                  <c:v>250.21203400000002</c:v>
                </c:pt>
                <c:pt idx="190">
                  <c:v>657.72581968750001</c:v>
                </c:pt>
                <c:pt idx="191">
                  <c:v>191.79235625000001</c:v>
                </c:pt>
                <c:pt idx="192">
                  <c:v>160.96469468750001</c:v>
                </c:pt>
                <c:pt idx="193">
                  <c:v>197.53950656250001</c:v>
                </c:pt>
                <c:pt idx="194">
                  <c:v>371.58375437500001</c:v>
                </c:pt>
                <c:pt idx="195">
                  <c:v>482.57033925000007</c:v>
                </c:pt>
                <c:pt idx="196">
                  <c:v>365.01709650000004</c:v>
                </c:pt>
                <c:pt idx="197">
                  <c:v>504.03672799999998</c:v>
                </c:pt>
                <c:pt idx="198">
                  <c:v>1784.634867499999</c:v>
                </c:pt>
                <c:pt idx="199">
                  <c:v>3933.2219003749979</c:v>
                </c:pt>
                <c:pt idx="200">
                  <c:v>4552.2840016874979</c:v>
                </c:pt>
                <c:pt idx="201">
                  <c:v>5146.2552010624986</c:v>
                </c:pt>
                <c:pt idx="202">
                  <c:v>4937.9379856249971</c:v>
                </c:pt>
                <c:pt idx="203">
                  <c:v>4247.720685312499</c:v>
                </c:pt>
                <c:pt idx="204">
                  <c:v>3928.5370990000001</c:v>
                </c:pt>
                <c:pt idx="205">
                  <c:v>4910.2352969999993</c:v>
                </c:pt>
                <c:pt idx="206">
                  <c:v>4540.7289006249985</c:v>
                </c:pt>
                <c:pt idx="207">
                  <c:v>4511.4527031874977</c:v>
                </c:pt>
                <c:pt idx="208">
                  <c:v>4773.947540562498</c:v>
                </c:pt>
                <c:pt idx="209">
                  <c:v>4681.4260499374996</c:v>
                </c:pt>
                <c:pt idx="210">
                  <c:v>4313.1528533124992</c:v>
                </c:pt>
                <c:pt idx="211">
                  <c:v>3240.1431520000001</c:v>
                </c:pt>
                <c:pt idx="212">
                  <c:v>769.40949918750005</c:v>
                </c:pt>
                <c:pt idx="213">
                  <c:v>370.73705325000003</c:v>
                </c:pt>
                <c:pt idx="214">
                  <c:v>316.59587593750001</c:v>
                </c:pt>
                <c:pt idx="215">
                  <c:v>139.013414375</c:v>
                </c:pt>
                <c:pt idx="216">
                  <c:v>190.54358937500001</c:v>
                </c:pt>
                <c:pt idx="217">
                  <c:v>232.3271440625</c:v>
                </c:pt>
                <c:pt idx="218">
                  <c:v>159.781940625</c:v>
                </c:pt>
                <c:pt idx="219">
                  <c:v>225.17125625</c:v>
                </c:pt>
                <c:pt idx="220">
                  <c:v>199.39764062500001</c:v>
                </c:pt>
                <c:pt idx="221">
                  <c:v>242.08940000000001</c:v>
                </c:pt>
                <c:pt idx="222">
                  <c:v>725.86763956250002</c:v>
                </c:pt>
                <c:pt idx="223">
                  <c:v>927.33765137500006</c:v>
                </c:pt>
                <c:pt idx="224">
                  <c:v>1646.3441524999989</c:v>
                </c:pt>
                <c:pt idx="225">
                  <c:v>1421.5226111249999</c:v>
                </c:pt>
                <c:pt idx="226">
                  <c:v>1233.7819081875</c:v>
                </c:pt>
                <c:pt idx="227">
                  <c:v>1443.4109954374992</c:v>
                </c:pt>
                <c:pt idx="228">
                  <c:v>1677.3687903749999</c:v>
                </c:pt>
                <c:pt idx="229">
                  <c:v>1180.1859778749999</c:v>
                </c:pt>
                <c:pt idx="230">
                  <c:v>1429.0166399999991</c:v>
                </c:pt>
                <c:pt idx="231">
                  <c:v>1395.0501180000001</c:v>
                </c:pt>
                <c:pt idx="232">
                  <c:v>2166.7441851250001</c:v>
                </c:pt>
                <c:pt idx="233">
                  <c:v>2957.8875418125003</c:v>
                </c:pt>
                <c:pt idx="234">
                  <c:v>3196.88065775</c:v>
                </c:pt>
                <c:pt idx="235">
                  <c:v>2599.191470562499</c:v>
                </c:pt>
                <c:pt idx="236">
                  <c:v>1337.19796075</c:v>
                </c:pt>
                <c:pt idx="237">
                  <c:v>577.914753625</c:v>
                </c:pt>
                <c:pt idx="238">
                  <c:v>910.33762231250012</c:v>
                </c:pt>
                <c:pt idx="239">
                  <c:v>325.35085968750002</c:v>
                </c:pt>
                <c:pt idx="240">
                  <c:v>352.14417787500003</c:v>
                </c:pt>
                <c:pt idx="241">
                  <c:v>255.1124228125</c:v>
                </c:pt>
                <c:pt idx="242">
                  <c:v>176.970084375</c:v>
                </c:pt>
                <c:pt idx="243">
                  <c:v>157.21390937499999</c:v>
                </c:pt>
                <c:pt idx="244">
                  <c:v>71.994903749999949</c:v>
                </c:pt>
                <c:pt idx="245">
                  <c:v>96.558038124999982</c:v>
                </c:pt>
                <c:pt idx="246">
                  <c:v>165.44271062499999</c:v>
                </c:pt>
                <c:pt idx="247">
                  <c:v>439.83980531250006</c:v>
                </c:pt>
                <c:pt idx="248">
                  <c:v>533.09087175000002</c:v>
                </c:pt>
                <c:pt idx="249">
                  <c:v>772.53759868750001</c:v>
                </c:pt>
                <c:pt idx="250">
                  <c:v>852.53463912500001</c:v>
                </c:pt>
                <c:pt idx="251">
                  <c:v>825.25573662500005</c:v>
                </c:pt>
                <c:pt idx="252">
                  <c:v>624.31813662500008</c:v>
                </c:pt>
                <c:pt idx="253">
                  <c:v>524.57099175000008</c:v>
                </c:pt>
                <c:pt idx="254">
                  <c:v>628.44465512500005</c:v>
                </c:pt>
                <c:pt idx="255">
                  <c:v>733.96772331250008</c:v>
                </c:pt>
                <c:pt idx="256">
                  <c:v>1147.223470124999</c:v>
                </c:pt>
                <c:pt idx="257">
                  <c:v>1504.6499838750001</c:v>
                </c:pt>
                <c:pt idx="258">
                  <c:v>1480.943757</c:v>
                </c:pt>
                <c:pt idx="259">
                  <c:v>1012.7646378750001</c:v>
                </c:pt>
                <c:pt idx="260">
                  <c:v>872.22461124999995</c:v>
                </c:pt>
                <c:pt idx="261">
                  <c:v>237.592865125</c:v>
                </c:pt>
                <c:pt idx="262">
                  <c:v>185.61515406250001</c:v>
                </c:pt>
                <c:pt idx="263">
                  <c:v>130.71241968749999</c:v>
                </c:pt>
                <c:pt idx="264">
                  <c:v>91.636950000000013</c:v>
                </c:pt>
                <c:pt idx="265">
                  <c:v>129.4448803125</c:v>
                </c:pt>
                <c:pt idx="266">
                  <c:v>129.19921000000002</c:v>
                </c:pt>
                <c:pt idx="267">
                  <c:v>126.78851562499999</c:v>
                </c:pt>
                <c:pt idx="268">
                  <c:v>149.879821875</c:v>
                </c:pt>
                <c:pt idx="269">
                  <c:v>140.86530625</c:v>
                </c:pt>
                <c:pt idx="270">
                  <c:v>161.21382187500001</c:v>
                </c:pt>
                <c:pt idx="271">
                  <c:v>78.267224062499963</c:v>
                </c:pt>
                <c:pt idx="272">
                  <c:v>91.994470312499956</c:v>
                </c:pt>
                <c:pt idx="273">
                  <c:v>109.91264906250001</c:v>
                </c:pt>
                <c:pt idx="274">
                  <c:v>166.12228625</c:v>
                </c:pt>
                <c:pt idx="275">
                  <c:v>227.7986571875</c:v>
                </c:pt>
                <c:pt idx="276">
                  <c:v>214.32403056250001</c:v>
                </c:pt>
                <c:pt idx="277">
                  <c:v>193.13371843749999</c:v>
                </c:pt>
                <c:pt idx="278">
                  <c:v>233.69714375000001</c:v>
                </c:pt>
                <c:pt idx="279">
                  <c:v>229.991285</c:v>
                </c:pt>
                <c:pt idx="280">
                  <c:v>582.68476781250001</c:v>
                </c:pt>
                <c:pt idx="281">
                  <c:v>919.89893818749999</c:v>
                </c:pt>
                <c:pt idx="282">
                  <c:v>1686.2112446250003</c:v>
                </c:pt>
                <c:pt idx="283">
                  <c:v>953.7256235000001</c:v>
                </c:pt>
                <c:pt idx="284">
                  <c:v>621.22140337500002</c:v>
                </c:pt>
                <c:pt idx="285">
                  <c:v>542.8385031250001</c:v>
                </c:pt>
                <c:pt idx="286">
                  <c:v>460.10726093750003</c:v>
                </c:pt>
                <c:pt idx="287">
                  <c:v>160.2960615625</c:v>
                </c:pt>
                <c:pt idx="288">
                  <c:v>299.31956000000002</c:v>
                </c:pt>
                <c:pt idx="289">
                  <c:v>137.48819531250001</c:v>
                </c:pt>
                <c:pt idx="290">
                  <c:v>81.626543749999982</c:v>
                </c:pt>
                <c:pt idx="291">
                  <c:v>89.506783499999955</c:v>
                </c:pt>
                <c:pt idx="292">
                  <c:v>267.276043625</c:v>
                </c:pt>
                <c:pt idx="293">
                  <c:v>241.45826450000001</c:v>
                </c:pt>
                <c:pt idx="294">
                  <c:v>828.69912143750003</c:v>
                </c:pt>
                <c:pt idx="295">
                  <c:v>3229.2051698750001</c:v>
                </c:pt>
                <c:pt idx="296">
                  <c:v>4546.1613331874987</c:v>
                </c:pt>
                <c:pt idx="297">
                  <c:v>4638.2411076249982</c:v>
                </c:pt>
                <c:pt idx="298">
                  <c:v>3883.2368016875002</c:v>
                </c:pt>
                <c:pt idx="299">
                  <c:v>3275.460508875</c:v>
                </c:pt>
                <c:pt idx="300">
                  <c:v>2834.0028332500001</c:v>
                </c:pt>
                <c:pt idx="301">
                  <c:v>3279.810154312499</c:v>
                </c:pt>
                <c:pt idx="302">
                  <c:v>3730.4417577499994</c:v>
                </c:pt>
                <c:pt idx="303">
                  <c:v>4503.3508747499982</c:v>
                </c:pt>
                <c:pt idx="304">
                  <c:v>4667.1615443124992</c:v>
                </c:pt>
                <c:pt idx="305">
                  <c:v>5012.0563119374992</c:v>
                </c:pt>
                <c:pt idx="306">
                  <c:v>4883.6183509999983</c:v>
                </c:pt>
                <c:pt idx="307">
                  <c:v>4403.1218119374971</c:v>
                </c:pt>
                <c:pt idx="308">
                  <c:v>1772.8120416250001</c:v>
                </c:pt>
                <c:pt idx="309">
                  <c:v>530.67796575</c:v>
                </c:pt>
                <c:pt idx="310">
                  <c:v>265.55477675000003</c:v>
                </c:pt>
                <c:pt idx="311">
                  <c:v>167.52232831250001</c:v>
                </c:pt>
                <c:pt idx="312">
                  <c:v>229.06967968750001</c:v>
                </c:pt>
                <c:pt idx="313">
                  <c:v>346.20078250000006</c:v>
                </c:pt>
                <c:pt idx="314">
                  <c:v>289.47323406250001</c:v>
                </c:pt>
                <c:pt idx="315">
                  <c:v>171.40312606250001</c:v>
                </c:pt>
                <c:pt idx="316">
                  <c:v>117.05123987500001</c:v>
                </c:pt>
                <c:pt idx="317">
                  <c:v>263.79068868750005</c:v>
                </c:pt>
                <c:pt idx="318">
                  <c:v>1467.874194125</c:v>
                </c:pt>
                <c:pt idx="319">
                  <c:v>3853.88569925</c:v>
                </c:pt>
                <c:pt idx="320">
                  <c:v>4927.9123504375002</c:v>
                </c:pt>
                <c:pt idx="321">
                  <c:v>4943.6007856249989</c:v>
                </c:pt>
                <c:pt idx="322">
                  <c:v>4795.5904483749982</c:v>
                </c:pt>
                <c:pt idx="323">
                  <c:v>4599.2083209999992</c:v>
                </c:pt>
                <c:pt idx="324">
                  <c:v>4936.4641606249988</c:v>
                </c:pt>
                <c:pt idx="325">
                  <c:v>4479.6895921249989</c:v>
                </c:pt>
                <c:pt idx="326">
                  <c:v>3755.3622759999989</c:v>
                </c:pt>
                <c:pt idx="327">
                  <c:v>4025.0638174374994</c:v>
                </c:pt>
                <c:pt idx="328">
                  <c:v>4254.638514312498</c:v>
                </c:pt>
                <c:pt idx="329">
                  <c:v>5202.1731260624993</c:v>
                </c:pt>
                <c:pt idx="330">
                  <c:v>5549.6607190000004</c:v>
                </c:pt>
                <c:pt idx="331">
                  <c:v>5165.2057777500004</c:v>
                </c:pt>
                <c:pt idx="332">
                  <c:v>3712.9364583749989</c:v>
                </c:pt>
                <c:pt idx="333">
                  <c:v>992.96981037500007</c:v>
                </c:pt>
                <c:pt idx="334">
                  <c:v>424.2224114375</c:v>
                </c:pt>
                <c:pt idx="335">
                  <c:v>417.80821162500001</c:v>
                </c:pt>
                <c:pt idx="336">
                  <c:v>306.54393056250001</c:v>
                </c:pt>
                <c:pt idx="337">
                  <c:v>182.234275</c:v>
                </c:pt>
                <c:pt idx="338">
                  <c:v>177.9030053125</c:v>
                </c:pt>
                <c:pt idx="339">
                  <c:v>186.39191750000001</c:v>
                </c:pt>
                <c:pt idx="340">
                  <c:v>233.31731056250001</c:v>
                </c:pt>
                <c:pt idx="341">
                  <c:v>254.95801606249998</c:v>
                </c:pt>
                <c:pt idx="342">
                  <c:v>729.70711662500003</c:v>
                </c:pt>
                <c:pt idx="343">
                  <c:v>3056.0803986874989</c:v>
                </c:pt>
                <c:pt idx="344">
                  <c:v>3297.8997608749987</c:v>
                </c:pt>
                <c:pt idx="345">
                  <c:v>2761.9393990624999</c:v>
                </c:pt>
                <c:pt idx="346">
                  <c:v>2760.980251125</c:v>
                </c:pt>
                <c:pt idx="347">
                  <c:v>2682.2923202500001</c:v>
                </c:pt>
                <c:pt idx="348">
                  <c:v>1929.3434265625001</c:v>
                </c:pt>
                <c:pt idx="349">
                  <c:v>2519.803727125</c:v>
                </c:pt>
                <c:pt idx="350">
                  <c:v>2696.6429026250003</c:v>
                </c:pt>
                <c:pt idx="351">
                  <c:v>3421.799862375</c:v>
                </c:pt>
                <c:pt idx="352">
                  <c:v>3690.6286255625</c:v>
                </c:pt>
                <c:pt idx="353">
                  <c:v>3824.1551294999995</c:v>
                </c:pt>
                <c:pt idx="354">
                  <c:v>3651.9214960625</c:v>
                </c:pt>
                <c:pt idx="355">
                  <c:v>2627.6187973749988</c:v>
                </c:pt>
                <c:pt idx="356">
                  <c:v>991.56894156250007</c:v>
                </c:pt>
                <c:pt idx="357">
                  <c:v>318.90090393750006</c:v>
                </c:pt>
                <c:pt idx="358">
                  <c:v>357.50872475</c:v>
                </c:pt>
                <c:pt idx="359">
                  <c:v>145.83518650000002</c:v>
                </c:pt>
                <c:pt idx="360">
                  <c:v>130.19737531250001</c:v>
                </c:pt>
                <c:pt idx="361">
                  <c:v>131.4349359375</c:v>
                </c:pt>
                <c:pt idx="362">
                  <c:v>133.39719687499999</c:v>
                </c:pt>
                <c:pt idx="363">
                  <c:v>148.6878353125</c:v>
                </c:pt>
                <c:pt idx="364">
                  <c:v>166.46694718750001</c:v>
                </c:pt>
                <c:pt idx="365">
                  <c:v>222.90896187500002</c:v>
                </c:pt>
                <c:pt idx="366">
                  <c:v>634.42952393750011</c:v>
                </c:pt>
                <c:pt idx="367">
                  <c:v>3206.062736187499</c:v>
                </c:pt>
                <c:pt idx="368">
                  <c:v>4192.0162048124985</c:v>
                </c:pt>
                <c:pt idx="369">
                  <c:v>3899.7352719374999</c:v>
                </c:pt>
                <c:pt idx="370">
                  <c:v>3458.8550544999989</c:v>
                </c:pt>
                <c:pt idx="371">
                  <c:v>2450.0717561249999</c:v>
                </c:pt>
                <c:pt idx="372">
                  <c:v>2124.5107707500001</c:v>
                </c:pt>
                <c:pt idx="373">
                  <c:v>2162.4260493124998</c:v>
                </c:pt>
                <c:pt idx="374">
                  <c:v>1970.0634255</c:v>
                </c:pt>
                <c:pt idx="375">
                  <c:v>2114.3337561875001</c:v>
                </c:pt>
                <c:pt idx="376">
                  <c:v>2886.2376246875001</c:v>
                </c:pt>
                <c:pt idx="377">
                  <c:v>3172.7461469999994</c:v>
                </c:pt>
                <c:pt idx="378">
                  <c:v>2812.1440725625002</c:v>
                </c:pt>
                <c:pt idx="379">
                  <c:v>2638.9197544374997</c:v>
                </c:pt>
                <c:pt idx="380">
                  <c:v>1092.92535825</c:v>
                </c:pt>
                <c:pt idx="381">
                  <c:v>475.07584756250003</c:v>
                </c:pt>
                <c:pt idx="382">
                  <c:v>308.44528975000003</c:v>
                </c:pt>
                <c:pt idx="383">
                  <c:v>160.86114250000003</c:v>
                </c:pt>
                <c:pt idx="384">
                  <c:v>263.4776740625</c:v>
                </c:pt>
                <c:pt idx="385">
                  <c:v>115.80745</c:v>
                </c:pt>
                <c:pt idx="386">
                  <c:v>79.166481249999961</c:v>
                </c:pt>
                <c:pt idx="387">
                  <c:v>97.942618749999951</c:v>
                </c:pt>
                <c:pt idx="388">
                  <c:v>92.618328437499983</c:v>
                </c:pt>
                <c:pt idx="389">
                  <c:v>85.170421874999988</c:v>
                </c:pt>
                <c:pt idx="390">
                  <c:v>308.733491625</c:v>
                </c:pt>
                <c:pt idx="391">
                  <c:v>1311.690488499999</c:v>
                </c:pt>
                <c:pt idx="392">
                  <c:v>2880.2613865625003</c:v>
                </c:pt>
                <c:pt idx="393">
                  <c:v>2937.4850898125001</c:v>
                </c:pt>
                <c:pt idx="394">
                  <c:v>1814.10770525</c:v>
                </c:pt>
                <c:pt idx="395">
                  <c:v>1668.4953698125</c:v>
                </c:pt>
                <c:pt idx="396">
                  <c:v>928.05935093749997</c:v>
                </c:pt>
                <c:pt idx="397">
                  <c:v>997.12304837500005</c:v>
                </c:pt>
                <c:pt idx="398">
                  <c:v>764.14475387500011</c:v>
                </c:pt>
                <c:pt idx="399">
                  <c:v>1263.543552874999</c:v>
                </c:pt>
                <c:pt idx="400">
                  <c:v>1394.290527749999</c:v>
                </c:pt>
                <c:pt idx="401">
                  <c:v>2202.7828264999989</c:v>
                </c:pt>
                <c:pt idx="402">
                  <c:v>1542.9723954375002</c:v>
                </c:pt>
                <c:pt idx="403">
                  <c:v>920.01434356250002</c:v>
                </c:pt>
                <c:pt idx="404">
                  <c:v>400.67086493750003</c:v>
                </c:pt>
                <c:pt idx="405">
                  <c:v>474.44133593750001</c:v>
                </c:pt>
                <c:pt idx="406">
                  <c:v>458.00458281250002</c:v>
                </c:pt>
                <c:pt idx="407">
                  <c:v>273.05731062500001</c:v>
                </c:pt>
                <c:pt idx="408">
                  <c:v>371.34568843749997</c:v>
                </c:pt>
                <c:pt idx="409">
                  <c:v>161.31167468749999</c:v>
                </c:pt>
                <c:pt idx="410">
                  <c:v>118.7012584375</c:v>
                </c:pt>
                <c:pt idx="411">
                  <c:v>130.07803781249999</c:v>
                </c:pt>
                <c:pt idx="412">
                  <c:v>85.487303124999954</c:v>
                </c:pt>
                <c:pt idx="413">
                  <c:v>87.117584687499971</c:v>
                </c:pt>
                <c:pt idx="414">
                  <c:v>109.80609187500001</c:v>
                </c:pt>
                <c:pt idx="415">
                  <c:v>483.14187718750009</c:v>
                </c:pt>
                <c:pt idx="416">
                  <c:v>644.27309837500002</c:v>
                </c:pt>
                <c:pt idx="417">
                  <c:v>937.26692543750005</c:v>
                </c:pt>
                <c:pt idx="418">
                  <c:v>835.24099975000001</c:v>
                </c:pt>
                <c:pt idx="419">
                  <c:v>662.04842093750005</c:v>
                </c:pt>
                <c:pt idx="420">
                  <c:v>730.84439143750012</c:v>
                </c:pt>
                <c:pt idx="421">
                  <c:v>786.68380999999999</c:v>
                </c:pt>
                <c:pt idx="422">
                  <c:v>533.416335</c:v>
                </c:pt>
                <c:pt idx="423">
                  <c:v>523.47605837499998</c:v>
                </c:pt>
                <c:pt idx="424">
                  <c:v>1087.558901375</c:v>
                </c:pt>
                <c:pt idx="425">
                  <c:v>1565.212130687499</c:v>
                </c:pt>
                <c:pt idx="426">
                  <c:v>1474.7015151875</c:v>
                </c:pt>
                <c:pt idx="427">
                  <c:v>898.8808298125</c:v>
                </c:pt>
                <c:pt idx="428">
                  <c:v>581.00241456250012</c:v>
                </c:pt>
                <c:pt idx="429">
                  <c:v>408.66138968750005</c:v>
                </c:pt>
                <c:pt idx="430">
                  <c:v>186.73615218750001</c:v>
                </c:pt>
                <c:pt idx="431">
                  <c:v>209.65313437500001</c:v>
                </c:pt>
                <c:pt idx="432">
                  <c:v>270.37146812500004</c:v>
                </c:pt>
                <c:pt idx="433">
                  <c:v>249.542</c:v>
                </c:pt>
                <c:pt idx="434">
                  <c:v>261.29937812500003</c:v>
                </c:pt>
                <c:pt idx="435">
                  <c:v>210.88525249999998</c:v>
                </c:pt>
                <c:pt idx="436">
                  <c:v>291.84769500000004</c:v>
                </c:pt>
                <c:pt idx="437">
                  <c:v>231.73646562499999</c:v>
                </c:pt>
                <c:pt idx="438">
                  <c:v>247.80505687499999</c:v>
                </c:pt>
                <c:pt idx="439">
                  <c:v>211.98607406250002</c:v>
                </c:pt>
                <c:pt idx="440">
                  <c:v>211.3598678125</c:v>
                </c:pt>
                <c:pt idx="441">
                  <c:v>186.94798312500001</c:v>
                </c:pt>
                <c:pt idx="442">
                  <c:v>218.11371031250002</c:v>
                </c:pt>
                <c:pt idx="443">
                  <c:v>195.09459875000002</c:v>
                </c:pt>
                <c:pt idx="444">
                  <c:v>263.50698750000004</c:v>
                </c:pt>
                <c:pt idx="445">
                  <c:v>96.731043749999984</c:v>
                </c:pt>
                <c:pt idx="446">
                  <c:v>158.83399687500003</c:v>
                </c:pt>
                <c:pt idx="447">
                  <c:v>171.539692</c:v>
                </c:pt>
                <c:pt idx="448">
                  <c:v>276.98806537500002</c:v>
                </c:pt>
                <c:pt idx="449">
                  <c:v>381.61445506250004</c:v>
                </c:pt>
                <c:pt idx="450">
                  <c:v>512.55994656249993</c:v>
                </c:pt>
                <c:pt idx="451">
                  <c:v>368.84587075000002</c:v>
                </c:pt>
                <c:pt idx="452">
                  <c:v>377.29413718750004</c:v>
                </c:pt>
                <c:pt idx="453">
                  <c:v>354.7566378125</c:v>
                </c:pt>
                <c:pt idx="454">
                  <c:v>768.35796593750013</c:v>
                </c:pt>
                <c:pt idx="455">
                  <c:v>138.52320125</c:v>
                </c:pt>
                <c:pt idx="456">
                  <c:v>101.09672406249999</c:v>
                </c:pt>
                <c:pt idx="457">
                  <c:v>69.809223124999988</c:v>
                </c:pt>
                <c:pt idx="458">
                  <c:v>78.911542499999982</c:v>
                </c:pt>
                <c:pt idx="459">
                  <c:v>106.8455490625</c:v>
                </c:pt>
                <c:pt idx="460">
                  <c:v>191.52887975000002</c:v>
                </c:pt>
                <c:pt idx="461">
                  <c:v>561.37916681249999</c:v>
                </c:pt>
                <c:pt idx="462">
                  <c:v>1589.4404258749992</c:v>
                </c:pt>
                <c:pt idx="463">
                  <c:v>2858.7475918750001</c:v>
                </c:pt>
                <c:pt idx="464">
                  <c:v>3807.630612125</c:v>
                </c:pt>
                <c:pt idx="465">
                  <c:v>2827.1762108124994</c:v>
                </c:pt>
                <c:pt idx="466">
                  <c:v>1024.9468600625</c:v>
                </c:pt>
                <c:pt idx="467">
                  <c:v>509.79708831250002</c:v>
                </c:pt>
                <c:pt idx="468">
                  <c:v>469.692627125</c:v>
                </c:pt>
                <c:pt idx="469">
                  <c:v>498.95941887500004</c:v>
                </c:pt>
                <c:pt idx="470">
                  <c:v>2065.607106125</c:v>
                </c:pt>
                <c:pt idx="471">
                  <c:v>3469.668058875</c:v>
                </c:pt>
                <c:pt idx="472">
                  <c:v>4140.8233377499992</c:v>
                </c:pt>
                <c:pt idx="473">
                  <c:v>4171.0043910625</c:v>
                </c:pt>
                <c:pt idx="474">
                  <c:v>3975.8670293124983</c:v>
                </c:pt>
                <c:pt idx="475">
                  <c:v>4045.2855041874996</c:v>
                </c:pt>
                <c:pt idx="476">
                  <c:v>3249.0568054375003</c:v>
                </c:pt>
                <c:pt idx="477">
                  <c:v>723.50308443750009</c:v>
                </c:pt>
                <c:pt idx="478">
                  <c:v>562.9154621875</c:v>
                </c:pt>
                <c:pt idx="479">
                  <c:v>623.74840968750004</c:v>
                </c:pt>
                <c:pt idx="480">
                  <c:v>361.95870125000005</c:v>
                </c:pt>
                <c:pt idx="481">
                  <c:v>316.60024500000003</c:v>
                </c:pt>
                <c:pt idx="482">
                  <c:v>237.09300937500001</c:v>
                </c:pt>
                <c:pt idx="483">
                  <c:v>384.522678375</c:v>
                </c:pt>
                <c:pt idx="484">
                  <c:v>598.9462944375</c:v>
                </c:pt>
                <c:pt idx="485">
                  <c:v>612.17484112500006</c:v>
                </c:pt>
                <c:pt idx="486">
                  <c:v>2305.3199869999999</c:v>
                </c:pt>
                <c:pt idx="487">
                  <c:v>4764.4787771874999</c:v>
                </c:pt>
                <c:pt idx="488">
                  <c:v>5355.9092916874988</c:v>
                </c:pt>
                <c:pt idx="489">
                  <c:v>5202.8714227499968</c:v>
                </c:pt>
                <c:pt idx="490">
                  <c:v>4406.7649364375002</c:v>
                </c:pt>
                <c:pt idx="491">
                  <c:v>3642.9541331250002</c:v>
                </c:pt>
                <c:pt idx="492">
                  <c:v>2885.573425</c:v>
                </c:pt>
                <c:pt idx="493">
                  <c:v>2868.9507967500003</c:v>
                </c:pt>
                <c:pt idx="494">
                  <c:v>3622.7025546249993</c:v>
                </c:pt>
                <c:pt idx="495">
                  <c:v>4285.4644144999993</c:v>
                </c:pt>
                <c:pt idx="496">
                  <c:v>4621.0433141249996</c:v>
                </c:pt>
                <c:pt idx="497">
                  <c:v>5040.4890134999987</c:v>
                </c:pt>
                <c:pt idx="498">
                  <c:v>4611.9153524999983</c:v>
                </c:pt>
                <c:pt idx="499">
                  <c:v>4030.7797742499979</c:v>
                </c:pt>
                <c:pt idx="500">
                  <c:v>3338.9416068750002</c:v>
                </c:pt>
                <c:pt idx="501">
                  <c:v>1788.4060758125001</c:v>
                </c:pt>
                <c:pt idx="502">
                  <c:v>950.34413437500007</c:v>
                </c:pt>
                <c:pt idx="503">
                  <c:v>607.1326758125</c:v>
                </c:pt>
                <c:pt idx="504">
                  <c:v>301.51888500000001</c:v>
                </c:pt>
                <c:pt idx="505">
                  <c:v>148.69350187499998</c:v>
                </c:pt>
                <c:pt idx="506">
                  <c:v>99.540593437499965</c:v>
                </c:pt>
                <c:pt idx="507">
                  <c:v>107.341776</c:v>
                </c:pt>
                <c:pt idx="508">
                  <c:v>170.088521125</c:v>
                </c:pt>
                <c:pt idx="509">
                  <c:v>266.13951150000003</c:v>
                </c:pt>
                <c:pt idx="510">
                  <c:v>1403.8598561250001</c:v>
                </c:pt>
                <c:pt idx="511">
                  <c:v>3169.7146929999994</c:v>
                </c:pt>
                <c:pt idx="512">
                  <c:v>4209.3226580000019</c:v>
                </c:pt>
                <c:pt idx="513">
                  <c:v>3581.4938894999991</c:v>
                </c:pt>
                <c:pt idx="514">
                  <c:v>2820.744717999999</c:v>
                </c:pt>
                <c:pt idx="515">
                  <c:v>1298.1230266250002</c:v>
                </c:pt>
                <c:pt idx="516">
                  <c:v>870.22719281250011</c:v>
                </c:pt>
                <c:pt idx="517">
                  <c:v>1002.5527921875</c:v>
                </c:pt>
                <c:pt idx="518">
                  <c:v>1944.1958087500002</c:v>
                </c:pt>
                <c:pt idx="519">
                  <c:v>2671.1042321250002</c:v>
                </c:pt>
                <c:pt idx="520">
                  <c:v>3675.0724126250002</c:v>
                </c:pt>
                <c:pt idx="521">
                  <c:v>4350.8442502500002</c:v>
                </c:pt>
                <c:pt idx="522">
                  <c:v>3666.2950683124991</c:v>
                </c:pt>
                <c:pt idx="523">
                  <c:v>2113.1207058125001</c:v>
                </c:pt>
                <c:pt idx="524">
                  <c:v>675.18984656249995</c:v>
                </c:pt>
                <c:pt idx="525">
                  <c:v>365.05561693750002</c:v>
                </c:pt>
                <c:pt idx="526">
                  <c:v>477.90490518750005</c:v>
                </c:pt>
                <c:pt idx="527">
                  <c:v>220.55382968750001</c:v>
                </c:pt>
                <c:pt idx="528">
                  <c:v>436.09004218750005</c:v>
                </c:pt>
                <c:pt idx="529">
                  <c:v>233.5005253125</c:v>
                </c:pt>
                <c:pt idx="530">
                  <c:v>303.09007812500005</c:v>
                </c:pt>
                <c:pt idx="531">
                  <c:v>219.58452812500002</c:v>
                </c:pt>
                <c:pt idx="532">
                  <c:v>299.71040312500003</c:v>
                </c:pt>
                <c:pt idx="533">
                  <c:v>335.519996875</c:v>
                </c:pt>
                <c:pt idx="534">
                  <c:v>400.10800862500002</c:v>
                </c:pt>
                <c:pt idx="535">
                  <c:v>1839.9802151250001</c:v>
                </c:pt>
                <c:pt idx="536">
                  <c:v>2469.8924708125001</c:v>
                </c:pt>
                <c:pt idx="537">
                  <c:v>1905.0448571249992</c:v>
                </c:pt>
                <c:pt idx="538">
                  <c:v>1216.3977828750001</c:v>
                </c:pt>
                <c:pt idx="539">
                  <c:v>668.42393756249999</c:v>
                </c:pt>
                <c:pt idx="540">
                  <c:v>297.71506812500007</c:v>
                </c:pt>
                <c:pt idx="541">
                  <c:v>698.58072187499999</c:v>
                </c:pt>
                <c:pt idx="542">
                  <c:v>761.14756875</c:v>
                </c:pt>
                <c:pt idx="543">
                  <c:v>1457.00765675</c:v>
                </c:pt>
                <c:pt idx="544">
                  <c:v>1784.7718114375</c:v>
                </c:pt>
                <c:pt idx="545">
                  <c:v>1498.89730925</c:v>
                </c:pt>
                <c:pt idx="546">
                  <c:v>1155.2436430624989</c:v>
                </c:pt>
                <c:pt idx="547">
                  <c:v>277.60664925000003</c:v>
                </c:pt>
                <c:pt idx="548">
                  <c:v>210.73582875</c:v>
                </c:pt>
                <c:pt idx="549">
                  <c:v>168.33934906249999</c:v>
                </c:pt>
                <c:pt idx="550">
                  <c:v>135.16491156250001</c:v>
                </c:pt>
                <c:pt idx="551">
                  <c:v>154.23229062499999</c:v>
                </c:pt>
                <c:pt idx="552">
                  <c:v>240.31661062500001</c:v>
                </c:pt>
                <c:pt idx="553">
                  <c:v>214.93304468750003</c:v>
                </c:pt>
                <c:pt idx="554">
                  <c:v>220.7956465625</c:v>
                </c:pt>
                <c:pt idx="555">
                  <c:v>276.59916218750004</c:v>
                </c:pt>
                <c:pt idx="556">
                  <c:v>298.80299375000004</c:v>
                </c:pt>
                <c:pt idx="557">
                  <c:v>242.62363156250001</c:v>
                </c:pt>
                <c:pt idx="558">
                  <c:v>187.77282125000002</c:v>
                </c:pt>
                <c:pt idx="559">
                  <c:v>171.62525718750001</c:v>
                </c:pt>
                <c:pt idx="560">
                  <c:v>256.14224031250001</c:v>
                </c:pt>
                <c:pt idx="561">
                  <c:v>171.34155468749998</c:v>
                </c:pt>
                <c:pt idx="562">
                  <c:v>128.96006937499999</c:v>
                </c:pt>
                <c:pt idx="563">
                  <c:v>281.17768918750005</c:v>
                </c:pt>
                <c:pt idx="564">
                  <c:v>173.14012693750001</c:v>
                </c:pt>
                <c:pt idx="565">
                  <c:v>436.66614493750001</c:v>
                </c:pt>
                <c:pt idx="566">
                  <c:v>493.48837031250008</c:v>
                </c:pt>
                <c:pt idx="567">
                  <c:v>499.37855312500005</c:v>
                </c:pt>
                <c:pt idx="568">
                  <c:v>788.73721925000007</c:v>
                </c:pt>
                <c:pt idx="569">
                  <c:v>1652.8143554999999</c:v>
                </c:pt>
                <c:pt idx="570">
                  <c:v>768.88448650000009</c:v>
                </c:pt>
                <c:pt idx="571">
                  <c:v>661.82203731250002</c:v>
                </c:pt>
                <c:pt idx="572">
                  <c:v>554.07009875000006</c:v>
                </c:pt>
                <c:pt idx="573">
                  <c:v>441.66335687500009</c:v>
                </c:pt>
                <c:pt idx="574">
                  <c:v>810.95581750000008</c:v>
                </c:pt>
                <c:pt idx="575">
                  <c:v>334.41128037500005</c:v>
                </c:pt>
                <c:pt idx="576">
                  <c:v>242.08721018750001</c:v>
                </c:pt>
                <c:pt idx="577">
                  <c:v>188.02493187499999</c:v>
                </c:pt>
                <c:pt idx="578">
                  <c:v>123.8353365625</c:v>
                </c:pt>
                <c:pt idx="579">
                  <c:v>80.576293437499984</c:v>
                </c:pt>
                <c:pt idx="580">
                  <c:v>159.12054843750002</c:v>
                </c:pt>
                <c:pt idx="581">
                  <c:v>94.432149999999965</c:v>
                </c:pt>
                <c:pt idx="582">
                  <c:v>79.622670312499991</c:v>
                </c:pt>
                <c:pt idx="583">
                  <c:v>220.93218537500002</c:v>
                </c:pt>
                <c:pt idx="584">
                  <c:v>416.23372531250004</c:v>
                </c:pt>
                <c:pt idx="585">
                  <c:v>384.18430606250001</c:v>
                </c:pt>
                <c:pt idx="586">
                  <c:v>294.56083218750007</c:v>
                </c:pt>
                <c:pt idx="587">
                  <c:v>300.83985506250002</c:v>
                </c:pt>
                <c:pt idx="588">
                  <c:v>289.94069206250003</c:v>
                </c:pt>
                <c:pt idx="589">
                  <c:v>191.77798212500002</c:v>
                </c:pt>
                <c:pt idx="590">
                  <c:v>152.72331187499998</c:v>
                </c:pt>
                <c:pt idx="591">
                  <c:v>258.20494381250001</c:v>
                </c:pt>
                <c:pt idx="592">
                  <c:v>925.8050310000001</c:v>
                </c:pt>
                <c:pt idx="593">
                  <c:v>954.92645875000005</c:v>
                </c:pt>
                <c:pt idx="594">
                  <c:v>1468.6867393124999</c:v>
                </c:pt>
                <c:pt idx="595">
                  <c:v>1029.21909725</c:v>
                </c:pt>
                <c:pt idx="596">
                  <c:v>823.63204856250002</c:v>
                </c:pt>
                <c:pt idx="597">
                  <c:v>470.53449706250001</c:v>
                </c:pt>
                <c:pt idx="598">
                  <c:v>412.90474700000004</c:v>
                </c:pt>
                <c:pt idx="599">
                  <c:v>230.68747025000002</c:v>
                </c:pt>
                <c:pt idx="600">
                  <c:v>478.31017706250003</c:v>
                </c:pt>
                <c:pt idx="601">
                  <c:v>305.34169606250003</c:v>
                </c:pt>
                <c:pt idx="602">
                  <c:v>89.943873374999953</c:v>
                </c:pt>
                <c:pt idx="603">
                  <c:v>107.0648654375</c:v>
                </c:pt>
                <c:pt idx="604">
                  <c:v>73.4053129375</c:v>
                </c:pt>
                <c:pt idx="605">
                  <c:v>63.474437249999987</c:v>
                </c:pt>
                <c:pt idx="606">
                  <c:v>90.327392187499967</c:v>
                </c:pt>
                <c:pt idx="607">
                  <c:v>225.2422180625</c:v>
                </c:pt>
                <c:pt idx="608">
                  <c:v>249.61611175000002</c:v>
                </c:pt>
                <c:pt idx="609">
                  <c:v>313.82752031250004</c:v>
                </c:pt>
                <c:pt idx="610">
                  <c:v>321.31072231250005</c:v>
                </c:pt>
                <c:pt idx="611">
                  <c:v>349.87900756250002</c:v>
                </c:pt>
                <c:pt idx="612">
                  <c:v>199.84419687499999</c:v>
                </c:pt>
                <c:pt idx="613">
                  <c:v>208.845354625</c:v>
                </c:pt>
                <c:pt idx="614">
                  <c:v>181.26379406249998</c:v>
                </c:pt>
                <c:pt idx="615">
                  <c:v>472.48841881250002</c:v>
                </c:pt>
                <c:pt idx="616">
                  <c:v>562.01582937500007</c:v>
                </c:pt>
                <c:pt idx="617">
                  <c:v>954.77447906250006</c:v>
                </c:pt>
                <c:pt idx="618">
                  <c:v>987.65349231250002</c:v>
                </c:pt>
                <c:pt idx="619">
                  <c:v>903.82771587500008</c:v>
                </c:pt>
                <c:pt idx="620">
                  <c:v>762.55194100000006</c:v>
                </c:pt>
                <c:pt idx="621">
                  <c:v>770.42728756250006</c:v>
                </c:pt>
                <c:pt idx="622">
                  <c:v>397.96256843750007</c:v>
                </c:pt>
                <c:pt idx="623">
                  <c:v>205.82351874999998</c:v>
                </c:pt>
                <c:pt idx="624">
                  <c:v>140.21207925000002</c:v>
                </c:pt>
                <c:pt idx="625">
                  <c:v>93.618923874999965</c:v>
                </c:pt>
                <c:pt idx="626">
                  <c:v>81.013960624999982</c:v>
                </c:pt>
                <c:pt idx="627">
                  <c:v>53.24536231249995</c:v>
                </c:pt>
                <c:pt idx="628">
                  <c:v>56.125361062499977</c:v>
                </c:pt>
                <c:pt idx="629">
                  <c:v>75.823201812499974</c:v>
                </c:pt>
                <c:pt idx="630">
                  <c:v>207.72534568750001</c:v>
                </c:pt>
                <c:pt idx="631">
                  <c:v>662.15147731250011</c:v>
                </c:pt>
                <c:pt idx="632">
                  <c:v>1104.8699813125002</c:v>
                </c:pt>
                <c:pt idx="633">
                  <c:v>1072.2000105</c:v>
                </c:pt>
                <c:pt idx="634">
                  <c:v>887.71212487500009</c:v>
                </c:pt>
                <c:pt idx="635">
                  <c:v>1071.7499680000001</c:v>
                </c:pt>
                <c:pt idx="636">
                  <c:v>1381.149313375</c:v>
                </c:pt>
                <c:pt idx="637">
                  <c:v>1819.10198425</c:v>
                </c:pt>
                <c:pt idx="638">
                  <c:v>1422.0111622499992</c:v>
                </c:pt>
                <c:pt idx="639">
                  <c:v>1604.1411610625</c:v>
                </c:pt>
                <c:pt idx="640">
                  <c:v>1891.7937245000003</c:v>
                </c:pt>
                <c:pt idx="641">
                  <c:v>2283.4158046250004</c:v>
                </c:pt>
                <c:pt idx="642">
                  <c:v>1541.009829375</c:v>
                </c:pt>
                <c:pt idx="643">
                  <c:v>790.82079362499996</c:v>
                </c:pt>
                <c:pt idx="644">
                  <c:v>620.73633768750005</c:v>
                </c:pt>
                <c:pt idx="645">
                  <c:v>335.088745625</c:v>
                </c:pt>
                <c:pt idx="646">
                  <c:v>433.68910612500002</c:v>
                </c:pt>
                <c:pt idx="647">
                  <c:v>216.55406812499999</c:v>
                </c:pt>
                <c:pt idx="648">
                  <c:v>125.79863912500001</c:v>
                </c:pt>
                <c:pt idx="649">
                  <c:v>110.64951268749999</c:v>
                </c:pt>
                <c:pt idx="650">
                  <c:v>90.967891812500014</c:v>
                </c:pt>
                <c:pt idx="651">
                  <c:v>116.03012724999999</c:v>
                </c:pt>
                <c:pt idx="652">
                  <c:v>177.3200099375</c:v>
                </c:pt>
                <c:pt idx="653">
                  <c:v>265.70496212500001</c:v>
                </c:pt>
                <c:pt idx="654">
                  <c:v>326.23035725</c:v>
                </c:pt>
                <c:pt idx="655">
                  <c:v>1239.1677508124999</c:v>
                </c:pt>
                <c:pt idx="656">
                  <c:v>1745.3365845000001</c:v>
                </c:pt>
                <c:pt idx="657">
                  <c:v>1875.3466560625002</c:v>
                </c:pt>
                <c:pt idx="658">
                  <c:v>1821.9241898750001</c:v>
                </c:pt>
                <c:pt idx="659">
                  <c:v>2106.8663795000002</c:v>
                </c:pt>
                <c:pt idx="660">
                  <c:v>1717.4419850625</c:v>
                </c:pt>
                <c:pt idx="661">
                  <c:v>1462.6431823749999</c:v>
                </c:pt>
                <c:pt idx="662">
                  <c:v>1405.1725158125</c:v>
                </c:pt>
                <c:pt idx="663">
                  <c:v>1564.5067669375001</c:v>
                </c:pt>
                <c:pt idx="664">
                  <c:v>1616.0761453749999</c:v>
                </c:pt>
                <c:pt idx="665">
                  <c:v>2642.4965413750001</c:v>
                </c:pt>
                <c:pt idx="666">
                  <c:v>3273.1337853125001</c:v>
                </c:pt>
                <c:pt idx="667">
                  <c:v>2386.5071203124994</c:v>
                </c:pt>
                <c:pt idx="668">
                  <c:v>1215.2575038749992</c:v>
                </c:pt>
                <c:pt idx="669">
                  <c:v>543.67098381250003</c:v>
                </c:pt>
                <c:pt idx="670">
                  <c:v>448.6505919375</c:v>
                </c:pt>
                <c:pt idx="671">
                  <c:v>283.39398406250007</c:v>
                </c:pt>
                <c:pt idx="672">
                  <c:v>219.3930905</c:v>
                </c:pt>
                <c:pt idx="673">
                  <c:v>204.04285199999998</c:v>
                </c:pt>
                <c:pt idx="674">
                  <c:v>203.38475137500001</c:v>
                </c:pt>
                <c:pt idx="675">
                  <c:v>183.66464568750001</c:v>
                </c:pt>
                <c:pt idx="676">
                  <c:v>231.89311724999999</c:v>
                </c:pt>
                <c:pt idx="677">
                  <c:v>230.77538406250002</c:v>
                </c:pt>
                <c:pt idx="678">
                  <c:v>757.36015150000003</c:v>
                </c:pt>
                <c:pt idx="679">
                  <c:v>1405.080804562499</c:v>
                </c:pt>
                <c:pt idx="680">
                  <c:v>1742.418126999999</c:v>
                </c:pt>
                <c:pt idx="681">
                  <c:v>1951.2867609375</c:v>
                </c:pt>
                <c:pt idx="682">
                  <c:v>2358.948670499999</c:v>
                </c:pt>
                <c:pt idx="683">
                  <c:v>2268.6722353750001</c:v>
                </c:pt>
                <c:pt idx="684">
                  <c:v>1678.5929822500002</c:v>
                </c:pt>
                <c:pt idx="685">
                  <c:v>1327.803495812499</c:v>
                </c:pt>
                <c:pt idx="686">
                  <c:v>1367.5718074375</c:v>
                </c:pt>
                <c:pt idx="687">
                  <c:v>1411.097571437499</c:v>
                </c:pt>
                <c:pt idx="688">
                  <c:v>1724.7358337500002</c:v>
                </c:pt>
                <c:pt idx="689">
                  <c:v>2397.668438499999</c:v>
                </c:pt>
                <c:pt idx="690">
                  <c:v>2648.2480289999999</c:v>
                </c:pt>
                <c:pt idx="691">
                  <c:v>1619.530398187499</c:v>
                </c:pt>
                <c:pt idx="692">
                  <c:v>640.24040250000007</c:v>
                </c:pt>
                <c:pt idx="693">
                  <c:v>457.50240793750004</c:v>
                </c:pt>
                <c:pt idx="694">
                  <c:v>568.70043056250006</c:v>
                </c:pt>
                <c:pt idx="695">
                  <c:v>303.25038300000006</c:v>
                </c:pt>
                <c:pt idx="696">
                  <c:v>317.71219893750003</c:v>
                </c:pt>
                <c:pt idx="697">
                  <c:v>354.80423918750006</c:v>
                </c:pt>
                <c:pt idx="698">
                  <c:v>366.21630587499999</c:v>
                </c:pt>
                <c:pt idx="699">
                  <c:v>257.18254812500004</c:v>
                </c:pt>
                <c:pt idx="700">
                  <c:v>490.13930375000007</c:v>
                </c:pt>
                <c:pt idx="701">
                  <c:v>390.67371806250003</c:v>
                </c:pt>
                <c:pt idx="702">
                  <c:v>332.30974131250002</c:v>
                </c:pt>
                <c:pt idx="703">
                  <c:v>489.47549937500003</c:v>
                </c:pt>
                <c:pt idx="704">
                  <c:v>1104.0788780625001</c:v>
                </c:pt>
                <c:pt idx="705">
                  <c:v>1312.629740937499</c:v>
                </c:pt>
                <c:pt idx="706">
                  <c:v>698.25512800000013</c:v>
                </c:pt>
                <c:pt idx="707">
                  <c:v>560.62809812500007</c:v>
                </c:pt>
                <c:pt idx="708">
                  <c:v>503.72261356249999</c:v>
                </c:pt>
                <c:pt idx="709">
                  <c:v>818.33839518750005</c:v>
                </c:pt>
                <c:pt idx="710">
                  <c:v>597.35299737499997</c:v>
                </c:pt>
                <c:pt idx="711">
                  <c:v>892.65769350000005</c:v>
                </c:pt>
                <c:pt idx="712">
                  <c:v>1536.5672077500001</c:v>
                </c:pt>
                <c:pt idx="713">
                  <c:v>1790.3445995000002</c:v>
                </c:pt>
                <c:pt idx="714">
                  <c:v>1658.2168965624992</c:v>
                </c:pt>
                <c:pt idx="715">
                  <c:v>1063.6197975</c:v>
                </c:pt>
                <c:pt idx="716">
                  <c:v>791.27316674999997</c:v>
                </c:pt>
                <c:pt idx="717">
                  <c:v>692.51203862500006</c:v>
                </c:pt>
                <c:pt idx="718">
                  <c:v>570.46208287499996</c:v>
                </c:pt>
                <c:pt idx="719">
                  <c:v>418.66651906250002</c:v>
                </c:pt>
                <c:pt idx="720">
                  <c:v>398.28109618750005</c:v>
                </c:pt>
                <c:pt idx="721">
                  <c:v>396.81036281250005</c:v>
                </c:pt>
                <c:pt idx="722">
                  <c:v>361.53547968750001</c:v>
                </c:pt>
                <c:pt idx="723">
                  <c:v>320.89985643750003</c:v>
                </c:pt>
                <c:pt idx="724">
                  <c:v>364.94990956250001</c:v>
                </c:pt>
                <c:pt idx="725">
                  <c:v>361.23297806250008</c:v>
                </c:pt>
                <c:pt idx="726">
                  <c:v>371.67744375000007</c:v>
                </c:pt>
                <c:pt idx="727">
                  <c:v>374.13079031250004</c:v>
                </c:pt>
                <c:pt idx="728">
                  <c:v>349.12906712500006</c:v>
                </c:pt>
                <c:pt idx="729">
                  <c:v>436.41943631250001</c:v>
                </c:pt>
                <c:pt idx="730">
                  <c:v>464.77517162500004</c:v>
                </c:pt>
                <c:pt idx="731">
                  <c:v>434.20401243750001</c:v>
                </c:pt>
                <c:pt idx="732">
                  <c:v>526.35167075000004</c:v>
                </c:pt>
                <c:pt idx="733">
                  <c:v>742.50612525000008</c:v>
                </c:pt>
                <c:pt idx="734">
                  <c:v>653.67892800000004</c:v>
                </c:pt>
                <c:pt idx="735">
                  <c:v>644.91926281250005</c:v>
                </c:pt>
                <c:pt idx="736">
                  <c:v>980.49816906249998</c:v>
                </c:pt>
                <c:pt idx="737">
                  <c:v>1349.3639242500001</c:v>
                </c:pt>
                <c:pt idx="738">
                  <c:v>978.89174506250004</c:v>
                </c:pt>
                <c:pt idx="739">
                  <c:v>1052.45671075</c:v>
                </c:pt>
                <c:pt idx="740">
                  <c:v>754.72498331250006</c:v>
                </c:pt>
                <c:pt idx="741">
                  <c:v>623.80741681250004</c:v>
                </c:pt>
                <c:pt idx="742">
                  <c:v>664.90103925000005</c:v>
                </c:pt>
                <c:pt idx="743">
                  <c:v>409.48271143750003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_-* #,##0.00\ _€_-;\-* #,##0.00\ _€_-;_-* "-"??\ _€_-;_-@_-</c:formatCode>
                <c:ptCount val="745"/>
                <c:pt idx="0">
                  <c:v>1403.2692362499999</c:v>
                </c:pt>
                <c:pt idx="1">
                  <c:v>1594.3166635</c:v>
                </c:pt>
                <c:pt idx="2">
                  <c:v>2055.5988742500003</c:v>
                </c:pt>
                <c:pt idx="3">
                  <c:v>2030.0460885</c:v>
                </c:pt>
                <c:pt idx="4">
                  <c:v>2131.659089499999</c:v>
                </c:pt>
                <c:pt idx="5">
                  <c:v>2397.8618940000001</c:v>
                </c:pt>
                <c:pt idx="6">
                  <c:v>2760.5754722500001</c:v>
                </c:pt>
                <c:pt idx="7">
                  <c:v>2893.8407825000004</c:v>
                </c:pt>
                <c:pt idx="8">
                  <c:v>2970.8735895</c:v>
                </c:pt>
                <c:pt idx="9">
                  <c:v>2849.6916717500003</c:v>
                </c:pt>
                <c:pt idx="10">
                  <c:v>2809.0540405000002</c:v>
                </c:pt>
                <c:pt idx="11">
                  <c:v>2987.24621875</c:v>
                </c:pt>
                <c:pt idx="12">
                  <c:v>2777.2230574999999</c:v>
                </c:pt>
                <c:pt idx="13">
                  <c:v>2828.1292635</c:v>
                </c:pt>
                <c:pt idx="14">
                  <c:v>3058.5062425000001</c:v>
                </c:pt>
                <c:pt idx="15">
                  <c:v>3066.5420214999995</c:v>
                </c:pt>
                <c:pt idx="16">
                  <c:v>2829.120615249999</c:v>
                </c:pt>
                <c:pt idx="17">
                  <c:v>2709.7895442500003</c:v>
                </c:pt>
                <c:pt idx="18">
                  <c:v>2703.7344574999993</c:v>
                </c:pt>
                <c:pt idx="19">
                  <c:v>2686.0250797500003</c:v>
                </c:pt>
                <c:pt idx="20">
                  <c:v>2699.4942514999989</c:v>
                </c:pt>
                <c:pt idx="21">
                  <c:v>2476.64852075</c:v>
                </c:pt>
                <c:pt idx="22">
                  <c:v>2270.8668022500001</c:v>
                </c:pt>
                <c:pt idx="23">
                  <c:v>1923.2135505000001</c:v>
                </c:pt>
                <c:pt idx="24">
                  <c:v>1637.8297385000001</c:v>
                </c:pt>
                <c:pt idx="25">
                  <c:v>1635.0335654999999</c:v>
                </c:pt>
                <c:pt idx="26">
                  <c:v>1620.0308292499999</c:v>
                </c:pt>
                <c:pt idx="27">
                  <c:v>1641.7389515</c:v>
                </c:pt>
                <c:pt idx="28">
                  <c:v>1855.8786250000001</c:v>
                </c:pt>
                <c:pt idx="29">
                  <c:v>2391.55288075</c:v>
                </c:pt>
                <c:pt idx="30">
                  <c:v>3138.8125137500001</c:v>
                </c:pt>
                <c:pt idx="31">
                  <c:v>3352.6526032500005</c:v>
                </c:pt>
                <c:pt idx="32">
                  <c:v>3481.7370449999999</c:v>
                </c:pt>
                <c:pt idx="33">
                  <c:v>3500.8842502500002</c:v>
                </c:pt>
                <c:pt idx="34">
                  <c:v>3503.0539610000005</c:v>
                </c:pt>
                <c:pt idx="35">
                  <c:v>3506.3288655000001</c:v>
                </c:pt>
                <c:pt idx="36">
                  <c:v>3506.5673955000002</c:v>
                </c:pt>
                <c:pt idx="37">
                  <c:v>3502.2573542500004</c:v>
                </c:pt>
                <c:pt idx="38">
                  <c:v>3516.5490652499998</c:v>
                </c:pt>
                <c:pt idx="39">
                  <c:v>3506.5123570000005</c:v>
                </c:pt>
                <c:pt idx="40">
                  <c:v>3499.4356155</c:v>
                </c:pt>
                <c:pt idx="41">
                  <c:v>3499.0431492500002</c:v>
                </c:pt>
                <c:pt idx="42">
                  <c:v>3491.5597157500001</c:v>
                </c:pt>
                <c:pt idx="43">
                  <c:v>3470.811868499999</c:v>
                </c:pt>
                <c:pt idx="44">
                  <c:v>3430.4904287500003</c:v>
                </c:pt>
                <c:pt idx="45">
                  <c:v>3284.4550765000004</c:v>
                </c:pt>
                <c:pt idx="46">
                  <c:v>2970.8045805000002</c:v>
                </c:pt>
                <c:pt idx="47">
                  <c:v>2771.93984</c:v>
                </c:pt>
                <c:pt idx="48">
                  <c:v>2294.0171719999989</c:v>
                </c:pt>
                <c:pt idx="49">
                  <c:v>1915.4010042500001</c:v>
                </c:pt>
                <c:pt idx="50">
                  <c:v>1900.804846</c:v>
                </c:pt>
                <c:pt idx="51">
                  <c:v>2279.38035025</c:v>
                </c:pt>
                <c:pt idx="52">
                  <c:v>2325.801379999999</c:v>
                </c:pt>
                <c:pt idx="53">
                  <c:v>2669.0357494999998</c:v>
                </c:pt>
                <c:pt idx="54">
                  <c:v>3027.3691642499994</c:v>
                </c:pt>
                <c:pt idx="55">
                  <c:v>3272.812733499999</c:v>
                </c:pt>
                <c:pt idx="56">
                  <c:v>3376.272530499999</c:v>
                </c:pt>
                <c:pt idx="57">
                  <c:v>3374.5960664999998</c:v>
                </c:pt>
                <c:pt idx="58">
                  <c:v>3385.9705707499993</c:v>
                </c:pt>
                <c:pt idx="59">
                  <c:v>3387.6607054999995</c:v>
                </c:pt>
                <c:pt idx="60">
                  <c:v>3240.3242392499992</c:v>
                </c:pt>
                <c:pt idx="61">
                  <c:v>3236.4068965000001</c:v>
                </c:pt>
                <c:pt idx="62">
                  <c:v>3250.4542007499999</c:v>
                </c:pt>
                <c:pt idx="63">
                  <c:v>3257.7257957500001</c:v>
                </c:pt>
                <c:pt idx="64">
                  <c:v>3415.2674174999993</c:v>
                </c:pt>
                <c:pt idx="65">
                  <c:v>3412.1607865000005</c:v>
                </c:pt>
                <c:pt idx="66">
                  <c:v>3409.3014202500003</c:v>
                </c:pt>
                <c:pt idx="67">
                  <c:v>3352.4559320000003</c:v>
                </c:pt>
                <c:pt idx="68">
                  <c:v>3167.2636605000002</c:v>
                </c:pt>
                <c:pt idx="69">
                  <c:v>2784.4740875000002</c:v>
                </c:pt>
                <c:pt idx="70">
                  <c:v>2639.4722545</c:v>
                </c:pt>
                <c:pt idx="71">
                  <c:v>2260.280123</c:v>
                </c:pt>
                <c:pt idx="72">
                  <c:v>1645.4674010000001</c:v>
                </c:pt>
                <c:pt idx="73">
                  <c:v>1633.1266825</c:v>
                </c:pt>
                <c:pt idx="74">
                  <c:v>1810.7023835</c:v>
                </c:pt>
                <c:pt idx="75">
                  <c:v>1903.772449999999</c:v>
                </c:pt>
                <c:pt idx="76">
                  <c:v>1893.7785425000002</c:v>
                </c:pt>
                <c:pt idx="77">
                  <c:v>1922.491055</c:v>
                </c:pt>
                <c:pt idx="78">
                  <c:v>1808.2099174999992</c:v>
                </c:pt>
                <c:pt idx="79">
                  <c:v>1946.92875675</c:v>
                </c:pt>
                <c:pt idx="80">
                  <c:v>2096.6329854999999</c:v>
                </c:pt>
                <c:pt idx="81">
                  <c:v>2145.7223144999989</c:v>
                </c:pt>
                <c:pt idx="82">
                  <c:v>2161.5868914999992</c:v>
                </c:pt>
                <c:pt idx="83">
                  <c:v>2169.0891472500002</c:v>
                </c:pt>
                <c:pt idx="84">
                  <c:v>2172.06377625</c:v>
                </c:pt>
                <c:pt idx="85">
                  <c:v>2122.3449462500002</c:v>
                </c:pt>
                <c:pt idx="86">
                  <c:v>2063.43026525</c:v>
                </c:pt>
                <c:pt idx="87">
                  <c:v>2045.81152219</c:v>
                </c:pt>
                <c:pt idx="88">
                  <c:v>2085.96051825</c:v>
                </c:pt>
                <c:pt idx="89">
                  <c:v>2163.0706567799998</c:v>
                </c:pt>
                <c:pt idx="90">
                  <c:v>2134.8883630400001</c:v>
                </c:pt>
                <c:pt idx="91">
                  <c:v>2116.6751939299998</c:v>
                </c:pt>
                <c:pt idx="92">
                  <c:v>1996.0653980000002</c:v>
                </c:pt>
                <c:pt idx="93">
                  <c:v>1823.9062277500002</c:v>
                </c:pt>
                <c:pt idx="94">
                  <c:v>1587.2439205000001</c:v>
                </c:pt>
                <c:pt idx="95">
                  <c:v>1598.1622762499999</c:v>
                </c:pt>
                <c:pt idx="96">
                  <c:v>1317.7114265</c:v>
                </c:pt>
                <c:pt idx="97">
                  <c:v>1275.71644225</c:v>
                </c:pt>
                <c:pt idx="98">
                  <c:v>1354.4125562499992</c:v>
                </c:pt>
                <c:pt idx="99">
                  <c:v>1460.04551085</c:v>
                </c:pt>
                <c:pt idx="100">
                  <c:v>1329.43918575</c:v>
                </c:pt>
                <c:pt idx="101">
                  <c:v>1422.9807490000001</c:v>
                </c:pt>
                <c:pt idx="102">
                  <c:v>1712.5907677600001</c:v>
                </c:pt>
                <c:pt idx="103">
                  <c:v>1924.7839985000001</c:v>
                </c:pt>
                <c:pt idx="104">
                  <c:v>2180.3480755</c:v>
                </c:pt>
                <c:pt idx="105">
                  <c:v>2241.1492275000005</c:v>
                </c:pt>
                <c:pt idx="106">
                  <c:v>2300.594525</c:v>
                </c:pt>
                <c:pt idx="107">
                  <c:v>2315.1543172499992</c:v>
                </c:pt>
                <c:pt idx="108">
                  <c:v>2308.8491682499998</c:v>
                </c:pt>
                <c:pt idx="109">
                  <c:v>2289.4066952500002</c:v>
                </c:pt>
                <c:pt idx="110">
                  <c:v>2270.0943083399993</c:v>
                </c:pt>
                <c:pt idx="111">
                  <c:v>2312.2220717500004</c:v>
                </c:pt>
                <c:pt idx="112">
                  <c:v>2321.4781815000001</c:v>
                </c:pt>
                <c:pt idx="113">
                  <c:v>2216.7305546600001</c:v>
                </c:pt>
                <c:pt idx="114">
                  <c:v>2135.4243735</c:v>
                </c:pt>
                <c:pt idx="115">
                  <c:v>2033.6970339600002</c:v>
                </c:pt>
                <c:pt idx="116">
                  <c:v>2011.4002082300001</c:v>
                </c:pt>
                <c:pt idx="117">
                  <c:v>1934.0676182500001</c:v>
                </c:pt>
                <c:pt idx="118">
                  <c:v>1918.4396975</c:v>
                </c:pt>
                <c:pt idx="119">
                  <c:v>2026.8072915</c:v>
                </c:pt>
                <c:pt idx="120">
                  <c:v>2221.9255885000002</c:v>
                </c:pt>
                <c:pt idx="121">
                  <c:v>2049.706803</c:v>
                </c:pt>
                <c:pt idx="122">
                  <c:v>1968.8117712500002</c:v>
                </c:pt>
                <c:pt idx="123">
                  <c:v>2131.4482957499995</c:v>
                </c:pt>
                <c:pt idx="124">
                  <c:v>2383.394037</c:v>
                </c:pt>
                <c:pt idx="125">
                  <c:v>2718.8414202500003</c:v>
                </c:pt>
                <c:pt idx="126">
                  <c:v>3132.7559337500002</c:v>
                </c:pt>
                <c:pt idx="127">
                  <c:v>3082.61724525</c:v>
                </c:pt>
                <c:pt idx="128">
                  <c:v>3109.80966425</c:v>
                </c:pt>
                <c:pt idx="129">
                  <c:v>3318.4779385000002</c:v>
                </c:pt>
                <c:pt idx="130">
                  <c:v>3437.0377862500004</c:v>
                </c:pt>
                <c:pt idx="131">
                  <c:v>3437.915356</c:v>
                </c:pt>
                <c:pt idx="132">
                  <c:v>3467.2784212500001</c:v>
                </c:pt>
                <c:pt idx="133">
                  <c:v>3501.6699885000003</c:v>
                </c:pt>
                <c:pt idx="134">
                  <c:v>3519.5051267500003</c:v>
                </c:pt>
                <c:pt idx="135">
                  <c:v>3511.24874</c:v>
                </c:pt>
                <c:pt idx="136">
                  <c:v>3501.2485335000001</c:v>
                </c:pt>
                <c:pt idx="137">
                  <c:v>3497.4158105000001</c:v>
                </c:pt>
                <c:pt idx="138">
                  <c:v>3481.8723460000001</c:v>
                </c:pt>
                <c:pt idx="139">
                  <c:v>3459.8704724999993</c:v>
                </c:pt>
                <c:pt idx="140">
                  <c:v>3287.5727617499992</c:v>
                </c:pt>
                <c:pt idx="141">
                  <c:v>3064.1444875000002</c:v>
                </c:pt>
                <c:pt idx="142">
                  <c:v>2995.0043274999989</c:v>
                </c:pt>
                <c:pt idx="143">
                  <c:v>2978.124186</c:v>
                </c:pt>
                <c:pt idx="144">
                  <c:v>2093.1321225000002</c:v>
                </c:pt>
                <c:pt idx="145">
                  <c:v>1749.0519272500001</c:v>
                </c:pt>
                <c:pt idx="146">
                  <c:v>1735.3875975000001</c:v>
                </c:pt>
                <c:pt idx="147">
                  <c:v>1678.5098732500001</c:v>
                </c:pt>
                <c:pt idx="148">
                  <c:v>1775.828761</c:v>
                </c:pt>
                <c:pt idx="149">
                  <c:v>1994.204552749999</c:v>
                </c:pt>
                <c:pt idx="150">
                  <c:v>2322.11844625</c:v>
                </c:pt>
                <c:pt idx="151">
                  <c:v>2474.0837967500001</c:v>
                </c:pt>
                <c:pt idx="152">
                  <c:v>2512.9913154999999</c:v>
                </c:pt>
                <c:pt idx="153">
                  <c:v>2677.7275905000001</c:v>
                </c:pt>
                <c:pt idx="154">
                  <c:v>3129.2930715000002</c:v>
                </c:pt>
                <c:pt idx="155">
                  <c:v>3124.9795815000002</c:v>
                </c:pt>
                <c:pt idx="156">
                  <c:v>3128.621539499999</c:v>
                </c:pt>
                <c:pt idx="157">
                  <c:v>3146.2668347500003</c:v>
                </c:pt>
                <c:pt idx="158">
                  <c:v>3161.1716765000001</c:v>
                </c:pt>
                <c:pt idx="159">
                  <c:v>2994.07076125</c:v>
                </c:pt>
                <c:pt idx="160">
                  <c:v>3155.309121249999</c:v>
                </c:pt>
                <c:pt idx="161">
                  <c:v>3152.9664985000004</c:v>
                </c:pt>
                <c:pt idx="162">
                  <c:v>3147.176041499999</c:v>
                </c:pt>
                <c:pt idx="163">
                  <c:v>3142.9945320000002</c:v>
                </c:pt>
                <c:pt idx="164">
                  <c:v>3129.7600387500001</c:v>
                </c:pt>
                <c:pt idx="165">
                  <c:v>3089.0788462500004</c:v>
                </c:pt>
                <c:pt idx="166">
                  <c:v>2864.6275985000002</c:v>
                </c:pt>
                <c:pt idx="167">
                  <c:v>2670.2985994999995</c:v>
                </c:pt>
                <c:pt idx="168">
                  <c:v>2115.4417105000002</c:v>
                </c:pt>
                <c:pt idx="169">
                  <c:v>1709.2199122500001</c:v>
                </c:pt>
                <c:pt idx="170">
                  <c:v>1428.84226825</c:v>
                </c:pt>
                <c:pt idx="171">
                  <c:v>1355.0351865</c:v>
                </c:pt>
                <c:pt idx="172">
                  <c:v>1422.665792</c:v>
                </c:pt>
                <c:pt idx="173">
                  <c:v>1882.7546004999999</c:v>
                </c:pt>
                <c:pt idx="174">
                  <c:v>2200.9157594999992</c:v>
                </c:pt>
                <c:pt idx="175">
                  <c:v>2304.364626</c:v>
                </c:pt>
                <c:pt idx="176">
                  <c:v>2418.5113495000001</c:v>
                </c:pt>
                <c:pt idx="177">
                  <c:v>2409.3575194999999</c:v>
                </c:pt>
                <c:pt idx="178">
                  <c:v>2262.0919205</c:v>
                </c:pt>
                <c:pt idx="179">
                  <c:v>2146.9149740000003</c:v>
                </c:pt>
                <c:pt idx="180">
                  <c:v>2169.89867125</c:v>
                </c:pt>
                <c:pt idx="181">
                  <c:v>2294.4959835</c:v>
                </c:pt>
                <c:pt idx="182">
                  <c:v>2240.2539822500003</c:v>
                </c:pt>
                <c:pt idx="183">
                  <c:v>2222.0174969999994</c:v>
                </c:pt>
                <c:pt idx="184">
                  <c:v>2208.7257475000001</c:v>
                </c:pt>
                <c:pt idx="185">
                  <c:v>2234.6370442500001</c:v>
                </c:pt>
                <c:pt idx="186">
                  <c:v>2228.65017575</c:v>
                </c:pt>
                <c:pt idx="187">
                  <c:v>2238.0114247500005</c:v>
                </c:pt>
                <c:pt idx="188">
                  <c:v>2210.0105994999994</c:v>
                </c:pt>
                <c:pt idx="189">
                  <c:v>2212.4441955000002</c:v>
                </c:pt>
                <c:pt idx="190">
                  <c:v>2167.3683337500001</c:v>
                </c:pt>
                <c:pt idx="191">
                  <c:v>2060.6946655000002</c:v>
                </c:pt>
                <c:pt idx="192">
                  <c:v>1897.9038625000001</c:v>
                </c:pt>
                <c:pt idx="193">
                  <c:v>1625.27697975</c:v>
                </c:pt>
                <c:pt idx="194">
                  <c:v>1569.3746265</c:v>
                </c:pt>
                <c:pt idx="195">
                  <c:v>1573.7996745</c:v>
                </c:pt>
                <c:pt idx="196">
                  <c:v>1599.3227902500003</c:v>
                </c:pt>
                <c:pt idx="197">
                  <c:v>1706.6571785000001</c:v>
                </c:pt>
                <c:pt idx="198">
                  <c:v>1876.4872889999999</c:v>
                </c:pt>
                <c:pt idx="199">
                  <c:v>1910.6838460000001</c:v>
                </c:pt>
                <c:pt idx="200">
                  <c:v>1911.0357455000001</c:v>
                </c:pt>
                <c:pt idx="201">
                  <c:v>1910.1252547500001</c:v>
                </c:pt>
                <c:pt idx="202">
                  <c:v>1907.0063212499999</c:v>
                </c:pt>
                <c:pt idx="203">
                  <c:v>1899.1287277500001</c:v>
                </c:pt>
                <c:pt idx="204">
                  <c:v>1895.4033262500002</c:v>
                </c:pt>
                <c:pt idx="205">
                  <c:v>1887.52134525</c:v>
                </c:pt>
                <c:pt idx="206">
                  <c:v>1878.637653</c:v>
                </c:pt>
                <c:pt idx="207">
                  <c:v>1878.0842104999999</c:v>
                </c:pt>
                <c:pt idx="208">
                  <c:v>1881.4502982500001</c:v>
                </c:pt>
                <c:pt idx="209">
                  <c:v>1891.3945632500001</c:v>
                </c:pt>
                <c:pt idx="210">
                  <c:v>1892.3003585000001</c:v>
                </c:pt>
                <c:pt idx="211">
                  <c:v>1854.5949900000001</c:v>
                </c:pt>
                <c:pt idx="212">
                  <c:v>1851.7996875000001</c:v>
                </c:pt>
                <c:pt idx="213">
                  <c:v>1790.1562197500002</c:v>
                </c:pt>
                <c:pt idx="214">
                  <c:v>1800.34519125</c:v>
                </c:pt>
                <c:pt idx="215">
                  <c:v>1924.4009725000001</c:v>
                </c:pt>
                <c:pt idx="216">
                  <c:v>1890.9749235000002</c:v>
                </c:pt>
                <c:pt idx="217">
                  <c:v>1909.0692222500002</c:v>
                </c:pt>
                <c:pt idx="218">
                  <c:v>1651.2537695000001</c:v>
                </c:pt>
                <c:pt idx="219">
                  <c:v>1742.0775665000001</c:v>
                </c:pt>
                <c:pt idx="220">
                  <c:v>1871.8907900000002</c:v>
                </c:pt>
                <c:pt idx="221">
                  <c:v>2188.8466992500003</c:v>
                </c:pt>
                <c:pt idx="222">
                  <c:v>2311.4404167500002</c:v>
                </c:pt>
                <c:pt idx="223">
                  <c:v>2340.4784180000001</c:v>
                </c:pt>
                <c:pt idx="224">
                  <c:v>2364.4921340000001</c:v>
                </c:pt>
                <c:pt idx="225">
                  <c:v>2285.6637384999999</c:v>
                </c:pt>
                <c:pt idx="226">
                  <c:v>2035.5333297500001</c:v>
                </c:pt>
                <c:pt idx="227">
                  <c:v>1893.7595577500001</c:v>
                </c:pt>
                <c:pt idx="228">
                  <c:v>1895.3337525000002</c:v>
                </c:pt>
                <c:pt idx="229">
                  <c:v>1885.7227802500001</c:v>
                </c:pt>
                <c:pt idx="230">
                  <c:v>1880.1317474999992</c:v>
                </c:pt>
                <c:pt idx="231">
                  <c:v>1874.07963625</c:v>
                </c:pt>
                <c:pt idx="232">
                  <c:v>1881.85926475</c:v>
                </c:pt>
                <c:pt idx="233">
                  <c:v>1884.14520425</c:v>
                </c:pt>
                <c:pt idx="234">
                  <c:v>1879.1525505</c:v>
                </c:pt>
                <c:pt idx="235">
                  <c:v>1878.6650465</c:v>
                </c:pt>
                <c:pt idx="236">
                  <c:v>1879.07101625</c:v>
                </c:pt>
                <c:pt idx="237">
                  <c:v>1830.6901285000001</c:v>
                </c:pt>
                <c:pt idx="238">
                  <c:v>1817.14638375</c:v>
                </c:pt>
                <c:pt idx="239">
                  <c:v>1722.4714695</c:v>
                </c:pt>
                <c:pt idx="240">
                  <c:v>1695.832973</c:v>
                </c:pt>
                <c:pt idx="241">
                  <c:v>1664.2421265000003</c:v>
                </c:pt>
                <c:pt idx="242">
                  <c:v>1644.4242962500002</c:v>
                </c:pt>
                <c:pt idx="243">
                  <c:v>1657.0430542500001</c:v>
                </c:pt>
                <c:pt idx="244">
                  <c:v>1699.0158725000001</c:v>
                </c:pt>
                <c:pt idx="245">
                  <c:v>1723.9800984999999</c:v>
                </c:pt>
                <c:pt idx="246">
                  <c:v>1768.642351</c:v>
                </c:pt>
                <c:pt idx="247">
                  <c:v>1836.7249155</c:v>
                </c:pt>
                <c:pt idx="248">
                  <c:v>1887.1075915000001</c:v>
                </c:pt>
                <c:pt idx="249">
                  <c:v>1906.6846372500002</c:v>
                </c:pt>
                <c:pt idx="250">
                  <c:v>1914.3824235</c:v>
                </c:pt>
                <c:pt idx="251">
                  <c:v>1915.2666617500001</c:v>
                </c:pt>
                <c:pt idx="252">
                  <c:v>1914.5556667500002</c:v>
                </c:pt>
                <c:pt idx="253">
                  <c:v>1920.0852645</c:v>
                </c:pt>
                <c:pt idx="254">
                  <c:v>1922.190703499999</c:v>
                </c:pt>
                <c:pt idx="255">
                  <c:v>1917.9618204999999</c:v>
                </c:pt>
                <c:pt idx="256">
                  <c:v>1918.03050925</c:v>
                </c:pt>
                <c:pt idx="257">
                  <c:v>1918.8210967500002</c:v>
                </c:pt>
                <c:pt idx="258">
                  <c:v>1920.5182432500001</c:v>
                </c:pt>
                <c:pt idx="259">
                  <c:v>1897.1191775</c:v>
                </c:pt>
                <c:pt idx="260">
                  <c:v>1848.8076245000002</c:v>
                </c:pt>
                <c:pt idx="261">
                  <c:v>1701.74023844</c:v>
                </c:pt>
                <c:pt idx="262">
                  <c:v>1367.19564296</c:v>
                </c:pt>
                <c:pt idx="263">
                  <c:v>990.28126275</c:v>
                </c:pt>
                <c:pt idx="264">
                  <c:v>851.61027913000009</c:v>
                </c:pt>
                <c:pt idx="265">
                  <c:v>651.56942733000005</c:v>
                </c:pt>
                <c:pt idx="266">
                  <c:v>664.19215825999993</c:v>
                </c:pt>
                <c:pt idx="267">
                  <c:v>635.89886148000005</c:v>
                </c:pt>
                <c:pt idx="268">
                  <c:v>600.08377875000008</c:v>
                </c:pt>
                <c:pt idx="269">
                  <c:v>620.81283665000001</c:v>
                </c:pt>
                <c:pt idx="270">
                  <c:v>689.13273701000003</c:v>
                </c:pt>
                <c:pt idx="271">
                  <c:v>723.92040725000004</c:v>
                </c:pt>
                <c:pt idx="272">
                  <c:v>759.52273200000002</c:v>
                </c:pt>
                <c:pt idx="273">
                  <c:v>1067.5172231399999</c:v>
                </c:pt>
                <c:pt idx="274">
                  <c:v>1335.709480089999</c:v>
                </c:pt>
                <c:pt idx="275">
                  <c:v>1777.3170367499999</c:v>
                </c:pt>
                <c:pt idx="276">
                  <c:v>1956.1605125100002</c:v>
                </c:pt>
                <c:pt idx="277">
                  <c:v>1942.984255249999</c:v>
                </c:pt>
                <c:pt idx="278">
                  <c:v>1955.08483404</c:v>
                </c:pt>
                <c:pt idx="279">
                  <c:v>1977.5193658800001</c:v>
                </c:pt>
                <c:pt idx="280">
                  <c:v>2118.5030618400001</c:v>
                </c:pt>
                <c:pt idx="281">
                  <c:v>2149.7852762500002</c:v>
                </c:pt>
                <c:pt idx="282">
                  <c:v>2250.6336792500001</c:v>
                </c:pt>
                <c:pt idx="283">
                  <c:v>2262.0339608599998</c:v>
                </c:pt>
                <c:pt idx="284">
                  <c:v>2078.6064482499992</c:v>
                </c:pt>
                <c:pt idx="285">
                  <c:v>2065.0591624999997</c:v>
                </c:pt>
                <c:pt idx="286">
                  <c:v>1997.2254955000001</c:v>
                </c:pt>
                <c:pt idx="287">
                  <c:v>1963.7267505</c:v>
                </c:pt>
                <c:pt idx="288">
                  <c:v>1978.5987905</c:v>
                </c:pt>
                <c:pt idx="289">
                  <c:v>1496.9469617500001</c:v>
                </c:pt>
                <c:pt idx="290">
                  <c:v>1286.5783449999992</c:v>
                </c:pt>
                <c:pt idx="291">
                  <c:v>1295.2876297500002</c:v>
                </c:pt>
                <c:pt idx="292">
                  <c:v>1496.4761415</c:v>
                </c:pt>
                <c:pt idx="293">
                  <c:v>2123.8801255000003</c:v>
                </c:pt>
                <c:pt idx="294">
                  <c:v>2484.8276462500003</c:v>
                </c:pt>
                <c:pt idx="295">
                  <c:v>2908.3756975000001</c:v>
                </c:pt>
                <c:pt idx="296">
                  <c:v>2988.0630894999999</c:v>
                </c:pt>
                <c:pt idx="297">
                  <c:v>2988.3926957500003</c:v>
                </c:pt>
                <c:pt idx="298">
                  <c:v>2984.2238545</c:v>
                </c:pt>
                <c:pt idx="299">
                  <c:v>2971.9379564999995</c:v>
                </c:pt>
                <c:pt idx="300">
                  <c:v>2957.7596207500005</c:v>
                </c:pt>
                <c:pt idx="301">
                  <c:v>2957.2682997499992</c:v>
                </c:pt>
                <c:pt idx="302">
                  <c:v>2955.6133559999989</c:v>
                </c:pt>
                <c:pt idx="303">
                  <c:v>2957.040215</c:v>
                </c:pt>
                <c:pt idx="304">
                  <c:v>2954.7223574999994</c:v>
                </c:pt>
                <c:pt idx="305">
                  <c:v>2962.9927382500005</c:v>
                </c:pt>
                <c:pt idx="306">
                  <c:v>2963.8129467500003</c:v>
                </c:pt>
                <c:pt idx="307">
                  <c:v>2966.0590112500004</c:v>
                </c:pt>
                <c:pt idx="308">
                  <c:v>2958.2202834999994</c:v>
                </c:pt>
                <c:pt idx="309">
                  <c:v>2896.4322505</c:v>
                </c:pt>
                <c:pt idx="310">
                  <c:v>2549.8435380000001</c:v>
                </c:pt>
                <c:pt idx="311">
                  <c:v>2359.1642177500003</c:v>
                </c:pt>
                <c:pt idx="312">
                  <c:v>2161.4429959999989</c:v>
                </c:pt>
                <c:pt idx="313">
                  <c:v>1611.666573</c:v>
                </c:pt>
                <c:pt idx="314">
                  <c:v>1453.1455905</c:v>
                </c:pt>
                <c:pt idx="315">
                  <c:v>1524.9200237500002</c:v>
                </c:pt>
                <c:pt idx="316">
                  <c:v>1649.6042255</c:v>
                </c:pt>
                <c:pt idx="317">
                  <c:v>2195.9773129999999</c:v>
                </c:pt>
                <c:pt idx="318">
                  <c:v>2483.6137372500002</c:v>
                </c:pt>
                <c:pt idx="319">
                  <c:v>2809.3022675000002</c:v>
                </c:pt>
                <c:pt idx="320">
                  <c:v>3051.5545602500001</c:v>
                </c:pt>
                <c:pt idx="321">
                  <c:v>2958.635049</c:v>
                </c:pt>
                <c:pt idx="322">
                  <c:v>2570.4709284999994</c:v>
                </c:pt>
                <c:pt idx="323">
                  <c:v>2377.3167122499995</c:v>
                </c:pt>
                <c:pt idx="324">
                  <c:v>2329.5242382500005</c:v>
                </c:pt>
                <c:pt idx="325">
                  <c:v>2333.3797682499999</c:v>
                </c:pt>
                <c:pt idx="326">
                  <c:v>2328.2990932499988</c:v>
                </c:pt>
                <c:pt idx="327">
                  <c:v>2329.0249262499997</c:v>
                </c:pt>
                <c:pt idx="328">
                  <c:v>2333.7339982500002</c:v>
                </c:pt>
                <c:pt idx="329">
                  <c:v>2336.11944025</c:v>
                </c:pt>
                <c:pt idx="330">
                  <c:v>2344.2360022499993</c:v>
                </c:pt>
                <c:pt idx="331">
                  <c:v>2345.2403559999998</c:v>
                </c:pt>
                <c:pt idx="332">
                  <c:v>2343.1100395000003</c:v>
                </c:pt>
                <c:pt idx="333">
                  <c:v>2253.1574447500002</c:v>
                </c:pt>
                <c:pt idx="334">
                  <c:v>1942.2355745</c:v>
                </c:pt>
                <c:pt idx="335">
                  <c:v>1744.2113735000003</c:v>
                </c:pt>
                <c:pt idx="336">
                  <c:v>1718.9974197500001</c:v>
                </c:pt>
                <c:pt idx="337">
                  <c:v>1784.135853</c:v>
                </c:pt>
                <c:pt idx="338">
                  <c:v>1570.2236022500001</c:v>
                </c:pt>
                <c:pt idx="339">
                  <c:v>1403.777114499999</c:v>
                </c:pt>
                <c:pt idx="340">
                  <c:v>1472.18283425</c:v>
                </c:pt>
                <c:pt idx="341">
                  <c:v>1780.4739195000002</c:v>
                </c:pt>
                <c:pt idx="342">
                  <c:v>1963.341453</c:v>
                </c:pt>
                <c:pt idx="343">
                  <c:v>2267.8537100000003</c:v>
                </c:pt>
                <c:pt idx="344">
                  <c:v>2633.2931610000005</c:v>
                </c:pt>
                <c:pt idx="345">
                  <c:v>2669.7406327499989</c:v>
                </c:pt>
                <c:pt idx="346">
                  <c:v>2694.1941192500003</c:v>
                </c:pt>
                <c:pt idx="347">
                  <c:v>2679.1021685000001</c:v>
                </c:pt>
                <c:pt idx="348">
                  <c:v>2632.9663292499999</c:v>
                </c:pt>
                <c:pt idx="349">
                  <c:v>2558.009907189999</c:v>
                </c:pt>
                <c:pt idx="350">
                  <c:v>2524.0296898900001</c:v>
                </c:pt>
                <c:pt idx="351">
                  <c:v>2529.8840074999989</c:v>
                </c:pt>
                <c:pt idx="352">
                  <c:v>2508.9781625000001</c:v>
                </c:pt>
                <c:pt idx="353">
                  <c:v>2498.9981730000004</c:v>
                </c:pt>
                <c:pt idx="354">
                  <c:v>2564.5858765000003</c:v>
                </c:pt>
                <c:pt idx="355">
                  <c:v>2505.36859925</c:v>
                </c:pt>
                <c:pt idx="356">
                  <c:v>2476.2895315000005</c:v>
                </c:pt>
                <c:pt idx="357">
                  <c:v>2302.1093872500001</c:v>
                </c:pt>
                <c:pt idx="358">
                  <c:v>2098.735913</c:v>
                </c:pt>
                <c:pt idx="359">
                  <c:v>2086.5940180000002</c:v>
                </c:pt>
                <c:pt idx="360">
                  <c:v>2043.7904605000001</c:v>
                </c:pt>
                <c:pt idx="361">
                  <c:v>1994.9658965000001</c:v>
                </c:pt>
                <c:pt idx="362">
                  <c:v>2019.00604825</c:v>
                </c:pt>
                <c:pt idx="363">
                  <c:v>2022.423992999999</c:v>
                </c:pt>
                <c:pt idx="364">
                  <c:v>2039.8314485000001</c:v>
                </c:pt>
                <c:pt idx="365">
                  <c:v>2088.77326425</c:v>
                </c:pt>
                <c:pt idx="366">
                  <c:v>2250.9835412500001</c:v>
                </c:pt>
                <c:pt idx="367">
                  <c:v>2473.4999865</c:v>
                </c:pt>
                <c:pt idx="368">
                  <c:v>2497.4846902500003</c:v>
                </c:pt>
                <c:pt idx="369">
                  <c:v>2390.8035622500001</c:v>
                </c:pt>
                <c:pt idx="370">
                  <c:v>2387.76774441</c:v>
                </c:pt>
                <c:pt idx="371">
                  <c:v>2393.7298271300001</c:v>
                </c:pt>
                <c:pt idx="372">
                  <c:v>2299.05942955</c:v>
                </c:pt>
                <c:pt idx="373">
                  <c:v>2014.4811592800002</c:v>
                </c:pt>
                <c:pt idx="374">
                  <c:v>1970.86491125</c:v>
                </c:pt>
                <c:pt idx="375">
                  <c:v>1976.3795825</c:v>
                </c:pt>
                <c:pt idx="376">
                  <c:v>2013.9708865</c:v>
                </c:pt>
                <c:pt idx="377">
                  <c:v>1936.0970795000001</c:v>
                </c:pt>
                <c:pt idx="378">
                  <c:v>2007.0027132499999</c:v>
                </c:pt>
                <c:pt idx="379">
                  <c:v>2044.8935085000001</c:v>
                </c:pt>
                <c:pt idx="380">
                  <c:v>1997.6723135</c:v>
                </c:pt>
                <c:pt idx="381">
                  <c:v>1842.5445347499992</c:v>
                </c:pt>
                <c:pt idx="382">
                  <c:v>1761.2612227500001</c:v>
                </c:pt>
                <c:pt idx="383">
                  <c:v>1691.8858285000001</c:v>
                </c:pt>
                <c:pt idx="384">
                  <c:v>1686.8746985</c:v>
                </c:pt>
                <c:pt idx="385">
                  <c:v>1665.9141322500002</c:v>
                </c:pt>
                <c:pt idx="386">
                  <c:v>1658.7788329999989</c:v>
                </c:pt>
                <c:pt idx="387">
                  <c:v>1654.3355984999992</c:v>
                </c:pt>
                <c:pt idx="388">
                  <c:v>1646.0384465000002</c:v>
                </c:pt>
                <c:pt idx="389">
                  <c:v>1746.20975125</c:v>
                </c:pt>
                <c:pt idx="390">
                  <c:v>1886.1042560000001</c:v>
                </c:pt>
                <c:pt idx="391">
                  <c:v>1968.9652832500001</c:v>
                </c:pt>
                <c:pt idx="392">
                  <c:v>1999.5331872500001</c:v>
                </c:pt>
                <c:pt idx="393">
                  <c:v>2016.11373675</c:v>
                </c:pt>
                <c:pt idx="394">
                  <c:v>2290.6948765000002</c:v>
                </c:pt>
                <c:pt idx="395">
                  <c:v>2394.7736462500002</c:v>
                </c:pt>
                <c:pt idx="396">
                  <c:v>2355.4217075000001</c:v>
                </c:pt>
                <c:pt idx="397">
                  <c:v>2352.9705052499999</c:v>
                </c:pt>
                <c:pt idx="398">
                  <c:v>2342.9808090000001</c:v>
                </c:pt>
                <c:pt idx="399">
                  <c:v>2353.74186925</c:v>
                </c:pt>
                <c:pt idx="400">
                  <c:v>2322.877307499999</c:v>
                </c:pt>
                <c:pt idx="401">
                  <c:v>2325.9892534999999</c:v>
                </c:pt>
                <c:pt idx="402">
                  <c:v>2312.7228034999989</c:v>
                </c:pt>
                <c:pt idx="403">
                  <c:v>2289.739077499999</c:v>
                </c:pt>
                <c:pt idx="404">
                  <c:v>2273.2735345000001</c:v>
                </c:pt>
                <c:pt idx="405">
                  <c:v>2147.5166399999998</c:v>
                </c:pt>
                <c:pt idx="406">
                  <c:v>1989.0784247500001</c:v>
                </c:pt>
                <c:pt idx="407">
                  <c:v>1888.46414</c:v>
                </c:pt>
                <c:pt idx="408">
                  <c:v>1857.2643237500001</c:v>
                </c:pt>
                <c:pt idx="409">
                  <c:v>1702.682356</c:v>
                </c:pt>
                <c:pt idx="410">
                  <c:v>1698.15551125</c:v>
                </c:pt>
                <c:pt idx="411">
                  <c:v>1698.7348040000002</c:v>
                </c:pt>
                <c:pt idx="412">
                  <c:v>1685.9927352500001</c:v>
                </c:pt>
                <c:pt idx="413">
                  <c:v>1688.887706</c:v>
                </c:pt>
                <c:pt idx="414">
                  <c:v>1694.3235080000002</c:v>
                </c:pt>
                <c:pt idx="415">
                  <c:v>1712.0872052500001</c:v>
                </c:pt>
                <c:pt idx="416">
                  <c:v>1783.5672882700003</c:v>
                </c:pt>
                <c:pt idx="417">
                  <c:v>1790.98959889</c:v>
                </c:pt>
                <c:pt idx="418">
                  <c:v>1791.0670345000001</c:v>
                </c:pt>
                <c:pt idx="419">
                  <c:v>1758.8069705</c:v>
                </c:pt>
                <c:pt idx="420">
                  <c:v>1773.3061415</c:v>
                </c:pt>
                <c:pt idx="421">
                  <c:v>1786.61875992</c:v>
                </c:pt>
                <c:pt idx="422">
                  <c:v>1787.921997949999</c:v>
                </c:pt>
                <c:pt idx="423">
                  <c:v>1783.1125060899992</c:v>
                </c:pt>
                <c:pt idx="424">
                  <c:v>1770.2996010300001</c:v>
                </c:pt>
                <c:pt idx="425">
                  <c:v>1809.3136051600002</c:v>
                </c:pt>
                <c:pt idx="426">
                  <c:v>1799.35475191</c:v>
                </c:pt>
                <c:pt idx="427">
                  <c:v>1776.7768695</c:v>
                </c:pt>
                <c:pt idx="428">
                  <c:v>1692.69167494</c:v>
                </c:pt>
                <c:pt idx="429">
                  <c:v>1678.9513547800002</c:v>
                </c:pt>
                <c:pt idx="430">
                  <c:v>1541.9578060200001</c:v>
                </c:pt>
                <c:pt idx="431">
                  <c:v>1443.03485284</c:v>
                </c:pt>
                <c:pt idx="432">
                  <c:v>1275.05041443</c:v>
                </c:pt>
                <c:pt idx="433">
                  <c:v>753.22822900000006</c:v>
                </c:pt>
                <c:pt idx="434">
                  <c:v>516.57709224999996</c:v>
                </c:pt>
                <c:pt idx="435">
                  <c:v>539.57318636000002</c:v>
                </c:pt>
                <c:pt idx="436">
                  <c:v>488.11048815000004</c:v>
                </c:pt>
                <c:pt idx="437">
                  <c:v>558.88782204999995</c:v>
                </c:pt>
                <c:pt idx="438">
                  <c:v>584.83442975000003</c:v>
                </c:pt>
                <c:pt idx="439">
                  <c:v>884.52743025000007</c:v>
                </c:pt>
                <c:pt idx="440">
                  <c:v>960.43917950000002</c:v>
                </c:pt>
                <c:pt idx="441">
                  <c:v>961.71979104000013</c:v>
                </c:pt>
                <c:pt idx="442">
                  <c:v>954.750181</c:v>
                </c:pt>
                <c:pt idx="443">
                  <c:v>951.45847775000016</c:v>
                </c:pt>
                <c:pt idx="444">
                  <c:v>1030.304265499999</c:v>
                </c:pt>
                <c:pt idx="445">
                  <c:v>1141.0835862500001</c:v>
                </c:pt>
                <c:pt idx="446">
                  <c:v>1140.5820190100001</c:v>
                </c:pt>
                <c:pt idx="447">
                  <c:v>1158.047863</c:v>
                </c:pt>
                <c:pt idx="448">
                  <c:v>1155.5860202199999</c:v>
                </c:pt>
                <c:pt idx="449">
                  <c:v>1180.41793125</c:v>
                </c:pt>
                <c:pt idx="450">
                  <c:v>1140.5612417500001</c:v>
                </c:pt>
                <c:pt idx="451">
                  <c:v>1166.4473395</c:v>
                </c:pt>
                <c:pt idx="452">
                  <c:v>1181.30996282</c:v>
                </c:pt>
                <c:pt idx="453">
                  <c:v>1162.35234715</c:v>
                </c:pt>
                <c:pt idx="454">
                  <c:v>1201.630547909999</c:v>
                </c:pt>
                <c:pt idx="455">
                  <c:v>927.75807010000005</c:v>
                </c:pt>
                <c:pt idx="456">
                  <c:v>760.10788457000001</c:v>
                </c:pt>
                <c:pt idx="457">
                  <c:v>725.37825223999994</c:v>
                </c:pt>
                <c:pt idx="458">
                  <c:v>714.68388690000006</c:v>
                </c:pt>
                <c:pt idx="459">
                  <c:v>724.18743122000001</c:v>
                </c:pt>
                <c:pt idx="460">
                  <c:v>833.38280324000004</c:v>
                </c:pt>
                <c:pt idx="461">
                  <c:v>1342.1371650000001</c:v>
                </c:pt>
                <c:pt idx="462">
                  <c:v>1783.479059249999</c:v>
                </c:pt>
                <c:pt idx="463">
                  <c:v>2219.1633305</c:v>
                </c:pt>
                <c:pt idx="464">
                  <c:v>2257.1086212499999</c:v>
                </c:pt>
                <c:pt idx="465">
                  <c:v>2249.3866482499993</c:v>
                </c:pt>
                <c:pt idx="466">
                  <c:v>2225.4510705000002</c:v>
                </c:pt>
                <c:pt idx="467">
                  <c:v>2234.7384172499992</c:v>
                </c:pt>
                <c:pt idx="468">
                  <c:v>2278.411453499999</c:v>
                </c:pt>
                <c:pt idx="469">
                  <c:v>2303.2343692499999</c:v>
                </c:pt>
                <c:pt idx="470">
                  <c:v>2317.7760817500002</c:v>
                </c:pt>
                <c:pt idx="471">
                  <c:v>2344.0943025000001</c:v>
                </c:pt>
                <c:pt idx="472">
                  <c:v>2339.8737162500001</c:v>
                </c:pt>
                <c:pt idx="473">
                  <c:v>2343.4612050000001</c:v>
                </c:pt>
                <c:pt idx="474">
                  <c:v>2341.5380732499998</c:v>
                </c:pt>
                <c:pt idx="475">
                  <c:v>2340.8176174999994</c:v>
                </c:pt>
                <c:pt idx="476">
                  <c:v>2345.9398732499999</c:v>
                </c:pt>
                <c:pt idx="477">
                  <c:v>2312.3655564999999</c:v>
                </c:pt>
                <c:pt idx="478">
                  <c:v>2188.0222127500001</c:v>
                </c:pt>
                <c:pt idx="479">
                  <c:v>1835.3622507499999</c:v>
                </c:pt>
                <c:pt idx="480">
                  <c:v>1748.32844916</c:v>
                </c:pt>
                <c:pt idx="481">
                  <c:v>1846.9270985000001</c:v>
                </c:pt>
                <c:pt idx="482">
                  <c:v>1880.0876135000001</c:v>
                </c:pt>
                <c:pt idx="483">
                  <c:v>1885.1251977000002</c:v>
                </c:pt>
                <c:pt idx="484">
                  <c:v>1892.6880100000001</c:v>
                </c:pt>
                <c:pt idx="485">
                  <c:v>1952.0827052500001</c:v>
                </c:pt>
                <c:pt idx="486">
                  <c:v>2255.91756725</c:v>
                </c:pt>
                <c:pt idx="487">
                  <c:v>2400.3099672500002</c:v>
                </c:pt>
                <c:pt idx="488">
                  <c:v>2457.0914375000002</c:v>
                </c:pt>
                <c:pt idx="489">
                  <c:v>2444.0393192500001</c:v>
                </c:pt>
                <c:pt idx="490">
                  <c:v>2441.3347235000006</c:v>
                </c:pt>
                <c:pt idx="491">
                  <c:v>2451.3733310000002</c:v>
                </c:pt>
                <c:pt idx="492">
                  <c:v>2456.4498645000003</c:v>
                </c:pt>
                <c:pt idx="493">
                  <c:v>2451.3884134200002</c:v>
                </c:pt>
                <c:pt idx="494">
                  <c:v>2454.39540042</c:v>
                </c:pt>
                <c:pt idx="495">
                  <c:v>2461.850651499999</c:v>
                </c:pt>
                <c:pt idx="496">
                  <c:v>2472.0381725000002</c:v>
                </c:pt>
                <c:pt idx="497">
                  <c:v>2477.4028925000002</c:v>
                </c:pt>
                <c:pt idx="498">
                  <c:v>2482.4563052500002</c:v>
                </c:pt>
                <c:pt idx="499">
                  <c:v>2454.856859999999</c:v>
                </c:pt>
                <c:pt idx="500">
                  <c:v>2378.0153584999998</c:v>
                </c:pt>
                <c:pt idx="501">
                  <c:v>2390.0134595</c:v>
                </c:pt>
                <c:pt idx="502">
                  <c:v>2586.7426572499999</c:v>
                </c:pt>
                <c:pt idx="503">
                  <c:v>2460.6961150000002</c:v>
                </c:pt>
                <c:pt idx="504">
                  <c:v>2457.8572732499988</c:v>
                </c:pt>
                <c:pt idx="505">
                  <c:v>2382.068332249999</c:v>
                </c:pt>
                <c:pt idx="506">
                  <c:v>2391.7498650000002</c:v>
                </c:pt>
                <c:pt idx="507">
                  <c:v>2398.9016070000002</c:v>
                </c:pt>
                <c:pt idx="508">
                  <c:v>2409.9806379800002</c:v>
                </c:pt>
                <c:pt idx="509">
                  <c:v>2496.1991674999995</c:v>
                </c:pt>
                <c:pt idx="510">
                  <c:v>2568.0146635000001</c:v>
                </c:pt>
                <c:pt idx="511">
                  <c:v>2633.8717805000001</c:v>
                </c:pt>
                <c:pt idx="512">
                  <c:v>2493.908805</c:v>
                </c:pt>
                <c:pt idx="513">
                  <c:v>2344.9084312500004</c:v>
                </c:pt>
                <c:pt idx="514">
                  <c:v>2348.347864249999</c:v>
                </c:pt>
                <c:pt idx="515">
                  <c:v>2344.5406130000001</c:v>
                </c:pt>
                <c:pt idx="516">
                  <c:v>2345.9629480200001</c:v>
                </c:pt>
                <c:pt idx="517">
                  <c:v>2345.2524553900003</c:v>
                </c:pt>
                <c:pt idx="518">
                  <c:v>2379.5798062600002</c:v>
                </c:pt>
                <c:pt idx="519">
                  <c:v>2387.0351743299989</c:v>
                </c:pt>
                <c:pt idx="520">
                  <c:v>2365.7415199900001</c:v>
                </c:pt>
                <c:pt idx="521">
                  <c:v>2376.7637135</c:v>
                </c:pt>
                <c:pt idx="522">
                  <c:v>2379.9346365000001</c:v>
                </c:pt>
                <c:pt idx="523">
                  <c:v>2375.4903393999998</c:v>
                </c:pt>
                <c:pt idx="524">
                  <c:v>2374.276476</c:v>
                </c:pt>
                <c:pt idx="525">
                  <c:v>2308.9358540000003</c:v>
                </c:pt>
                <c:pt idx="526">
                  <c:v>2244.8008962499998</c:v>
                </c:pt>
                <c:pt idx="527">
                  <c:v>2282.3469707499989</c:v>
                </c:pt>
                <c:pt idx="528">
                  <c:v>2416.0795684999994</c:v>
                </c:pt>
                <c:pt idx="529">
                  <c:v>2262.0124137500002</c:v>
                </c:pt>
                <c:pt idx="530">
                  <c:v>2154.114581249999</c:v>
                </c:pt>
                <c:pt idx="531">
                  <c:v>2139.236488</c:v>
                </c:pt>
                <c:pt idx="532">
                  <c:v>2201.0558812500003</c:v>
                </c:pt>
                <c:pt idx="533">
                  <c:v>2261.5760530000002</c:v>
                </c:pt>
                <c:pt idx="534">
                  <c:v>2360.0580822499992</c:v>
                </c:pt>
                <c:pt idx="535">
                  <c:v>2407.6901800000001</c:v>
                </c:pt>
                <c:pt idx="536">
                  <c:v>2317.3398025000001</c:v>
                </c:pt>
                <c:pt idx="537">
                  <c:v>2165.4290862500002</c:v>
                </c:pt>
                <c:pt idx="538">
                  <c:v>2171.6576942500001</c:v>
                </c:pt>
                <c:pt idx="539">
                  <c:v>2209.3859120000002</c:v>
                </c:pt>
                <c:pt idx="540">
                  <c:v>2182.5571662500001</c:v>
                </c:pt>
                <c:pt idx="541">
                  <c:v>2186.2885772499999</c:v>
                </c:pt>
                <c:pt idx="542">
                  <c:v>2336.7886294999994</c:v>
                </c:pt>
                <c:pt idx="543">
                  <c:v>2334.7044445000001</c:v>
                </c:pt>
                <c:pt idx="544">
                  <c:v>2332.7587722500002</c:v>
                </c:pt>
                <c:pt idx="545">
                  <c:v>2370.8458702500002</c:v>
                </c:pt>
                <c:pt idx="546">
                  <c:v>2344.1622675000003</c:v>
                </c:pt>
                <c:pt idx="547">
                  <c:v>2332.7873582500001</c:v>
                </c:pt>
                <c:pt idx="548">
                  <c:v>1890.4483625</c:v>
                </c:pt>
                <c:pt idx="549">
                  <c:v>1440.5249005000001</c:v>
                </c:pt>
                <c:pt idx="550">
                  <c:v>1265.4446005</c:v>
                </c:pt>
                <c:pt idx="551">
                  <c:v>1007.2613415</c:v>
                </c:pt>
                <c:pt idx="552">
                  <c:v>922.88121550000005</c:v>
                </c:pt>
                <c:pt idx="553">
                  <c:v>788.44411975000003</c:v>
                </c:pt>
                <c:pt idx="554">
                  <c:v>715.42418725000005</c:v>
                </c:pt>
                <c:pt idx="555">
                  <c:v>716.41904924999994</c:v>
                </c:pt>
                <c:pt idx="556">
                  <c:v>669.45887325000001</c:v>
                </c:pt>
                <c:pt idx="557">
                  <c:v>708.5684</c:v>
                </c:pt>
                <c:pt idx="558">
                  <c:v>822.54660424999997</c:v>
                </c:pt>
                <c:pt idx="559">
                  <c:v>999.18025275000002</c:v>
                </c:pt>
                <c:pt idx="560">
                  <c:v>1381.6387815000001</c:v>
                </c:pt>
                <c:pt idx="561">
                  <c:v>1316.46437625</c:v>
                </c:pt>
                <c:pt idx="562">
                  <c:v>1358.70414725</c:v>
                </c:pt>
                <c:pt idx="563">
                  <c:v>1380.5893905</c:v>
                </c:pt>
                <c:pt idx="564">
                  <c:v>1397.45018925</c:v>
                </c:pt>
                <c:pt idx="565">
                  <c:v>1437.9434972500001</c:v>
                </c:pt>
                <c:pt idx="566">
                  <c:v>1437.92334525</c:v>
                </c:pt>
                <c:pt idx="567">
                  <c:v>1435.7397845</c:v>
                </c:pt>
                <c:pt idx="568">
                  <c:v>1442.2151337500002</c:v>
                </c:pt>
                <c:pt idx="569">
                  <c:v>1451.023643499999</c:v>
                </c:pt>
                <c:pt idx="570">
                  <c:v>1426.2989265000001</c:v>
                </c:pt>
                <c:pt idx="571">
                  <c:v>1153.3209305</c:v>
                </c:pt>
                <c:pt idx="572">
                  <c:v>819.26312849999999</c:v>
                </c:pt>
                <c:pt idx="573">
                  <c:v>598.34018350000008</c:v>
                </c:pt>
                <c:pt idx="574">
                  <c:v>600.50499775000003</c:v>
                </c:pt>
                <c:pt idx="575">
                  <c:v>578.39785525000002</c:v>
                </c:pt>
                <c:pt idx="576">
                  <c:v>551.79597750000005</c:v>
                </c:pt>
                <c:pt idx="577">
                  <c:v>521.37450250000006</c:v>
                </c:pt>
                <c:pt idx="578">
                  <c:v>510.81998525</c:v>
                </c:pt>
                <c:pt idx="579">
                  <c:v>512.14248050000003</c:v>
                </c:pt>
                <c:pt idx="580">
                  <c:v>558.47093000000007</c:v>
                </c:pt>
                <c:pt idx="581">
                  <c:v>872.43572325000002</c:v>
                </c:pt>
                <c:pt idx="582">
                  <c:v>835.71816750000005</c:v>
                </c:pt>
                <c:pt idx="583">
                  <c:v>1084.5912740000001</c:v>
                </c:pt>
                <c:pt idx="584">
                  <c:v>1215.786820999999</c:v>
                </c:pt>
                <c:pt idx="585">
                  <c:v>1107.5187215000001</c:v>
                </c:pt>
                <c:pt idx="586">
                  <c:v>1245.96635378</c:v>
                </c:pt>
                <c:pt idx="587">
                  <c:v>1259.8826974800002</c:v>
                </c:pt>
                <c:pt idx="588">
                  <c:v>1250.1489423500002</c:v>
                </c:pt>
                <c:pt idx="589">
                  <c:v>1241.0370982500001</c:v>
                </c:pt>
                <c:pt idx="590">
                  <c:v>1249.8871825000001</c:v>
                </c:pt>
                <c:pt idx="591">
                  <c:v>1319.4045575</c:v>
                </c:pt>
                <c:pt idx="592">
                  <c:v>1343.17252925</c:v>
                </c:pt>
                <c:pt idx="593">
                  <c:v>1336.3493732500001</c:v>
                </c:pt>
                <c:pt idx="594">
                  <c:v>1368.3502105</c:v>
                </c:pt>
                <c:pt idx="595">
                  <c:v>1410.4303522499999</c:v>
                </c:pt>
                <c:pt idx="596">
                  <c:v>1388.8068832500001</c:v>
                </c:pt>
                <c:pt idx="597">
                  <c:v>1408.1411950000002</c:v>
                </c:pt>
                <c:pt idx="598">
                  <c:v>1412.8233365000001</c:v>
                </c:pt>
                <c:pt idx="599">
                  <c:v>1319.4227985</c:v>
                </c:pt>
                <c:pt idx="600">
                  <c:v>1262.5289405000001</c:v>
                </c:pt>
                <c:pt idx="601">
                  <c:v>1194.1331874999989</c:v>
                </c:pt>
                <c:pt idx="602">
                  <c:v>1189.0520187499992</c:v>
                </c:pt>
                <c:pt idx="603">
                  <c:v>1186.1296709999999</c:v>
                </c:pt>
                <c:pt idx="604">
                  <c:v>1081.8545597499992</c:v>
                </c:pt>
                <c:pt idx="605">
                  <c:v>1057.4218812500001</c:v>
                </c:pt>
                <c:pt idx="606">
                  <c:v>1172.9404782499998</c:v>
                </c:pt>
                <c:pt idx="607">
                  <c:v>1249.7964804999999</c:v>
                </c:pt>
                <c:pt idx="608">
                  <c:v>1301.3905386500001</c:v>
                </c:pt>
                <c:pt idx="609">
                  <c:v>1312.060242179999</c:v>
                </c:pt>
                <c:pt idx="610">
                  <c:v>1332.9490352500002</c:v>
                </c:pt>
                <c:pt idx="611">
                  <c:v>1344.1737940800001</c:v>
                </c:pt>
                <c:pt idx="612">
                  <c:v>1335.1531240999991</c:v>
                </c:pt>
                <c:pt idx="613">
                  <c:v>1336.2621151200001</c:v>
                </c:pt>
                <c:pt idx="614">
                  <c:v>1326.000943</c:v>
                </c:pt>
                <c:pt idx="615">
                  <c:v>1340.33217425</c:v>
                </c:pt>
                <c:pt idx="616">
                  <c:v>1346.62960834</c:v>
                </c:pt>
                <c:pt idx="617">
                  <c:v>1351.6290875000002</c:v>
                </c:pt>
                <c:pt idx="618">
                  <c:v>1352.2476554999992</c:v>
                </c:pt>
                <c:pt idx="619">
                  <c:v>1363.5383162500002</c:v>
                </c:pt>
                <c:pt idx="620">
                  <c:v>1357.9024137500003</c:v>
                </c:pt>
                <c:pt idx="621">
                  <c:v>1315.7601272499999</c:v>
                </c:pt>
                <c:pt idx="622">
                  <c:v>1316.43646653</c:v>
                </c:pt>
                <c:pt idx="623">
                  <c:v>1282.68900233</c:v>
                </c:pt>
                <c:pt idx="624">
                  <c:v>1248.8035275</c:v>
                </c:pt>
                <c:pt idx="625">
                  <c:v>1243.19825027</c:v>
                </c:pt>
                <c:pt idx="626">
                  <c:v>1249.8465303800001</c:v>
                </c:pt>
                <c:pt idx="627">
                  <c:v>1242.1337165</c:v>
                </c:pt>
                <c:pt idx="628">
                  <c:v>1247.178692</c:v>
                </c:pt>
                <c:pt idx="629">
                  <c:v>1198.2478980000001</c:v>
                </c:pt>
                <c:pt idx="630">
                  <c:v>1311.860374249999</c:v>
                </c:pt>
                <c:pt idx="631">
                  <c:v>1372.828092499999</c:v>
                </c:pt>
                <c:pt idx="632">
                  <c:v>1393.8200445</c:v>
                </c:pt>
                <c:pt idx="633">
                  <c:v>1416.0056124999999</c:v>
                </c:pt>
                <c:pt idx="634">
                  <c:v>1417.6019052500001</c:v>
                </c:pt>
                <c:pt idx="635">
                  <c:v>1410.585967499999</c:v>
                </c:pt>
                <c:pt idx="636">
                  <c:v>1406.58191175</c:v>
                </c:pt>
                <c:pt idx="637">
                  <c:v>1402.3326272499999</c:v>
                </c:pt>
                <c:pt idx="638">
                  <c:v>1373.5635039399999</c:v>
                </c:pt>
                <c:pt idx="639">
                  <c:v>1374.6205420700001</c:v>
                </c:pt>
                <c:pt idx="640">
                  <c:v>1381.0492229500001</c:v>
                </c:pt>
                <c:pt idx="641">
                  <c:v>1411.81323043</c:v>
                </c:pt>
                <c:pt idx="642">
                  <c:v>1417.67200809</c:v>
                </c:pt>
                <c:pt idx="643">
                  <c:v>1383.8453915</c:v>
                </c:pt>
                <c:pt idx="644">
                  <c:v>1352.5918785000001</c:v>
                </c:pt>
                <c:pt idx="645">
                  <c:v>1276.1419580000002</c:v>
                </c:pt>
                <c:pt idx="646">
                  <c:v>1201.07977375</c:v>
                </c:pt>
                <c:pt idx="647">
                  <c:v>1151.4672264200001</c:v>
                </c:pt>
                <c:pt idx="648">
                  <c:v>815.42523128000005</c:v>
                </c:pt>
                <c:pt idx="649">
                  <c:v>674.45003050000003</c:v>
                </c:pt>
                <c:pt idx="650">
                  <c:v>673.95326250000005</c:v>
                </c:pt>
                <c:pt idx="651">
                  <c:v>671.94449950000012</c:v>
                </c:pt>
                <c:pt idx="652">
                  <c:v>686.18581600000005</c:v>
                </c:pt>
                <c:pt idx="653">
                  <c:v>826.82129925000004</c:v>
                </c:pt>
                <c:pt idx="654">
                  <c:v>759.85891550000008</c:v>
                </c:pt>
                <c:pt idx="655">
                  <c:v>1120.024793</c:v>
                </c:pt>
                <c:pt idx="656">
                  <c:v>1257.00497625</c:v>
                </c:pt>
                <c:pt idx="657">
                  <c:v>1283.5674032500001</c:v>
                </c:pt>
                <c:pt idx="658">
                  <c:v>1300.9723700000002</c:v>
                </c:pt>
                <c:pt idx="659">
                  <c:v>1291.2888735000001</c:v>
                </c:pt>
                <c:pt idx="660">
                  <c:v>1290.609487499999</c:v>
                </c:pt>
                <c:pt idx="661">
                  <c:v>1297.3377435</c:v>
                </c:pt>
                <c:pt idx="662">
                  <c:v>1284.60672475</c:v>
                </c:pt>
                <c:pt idx="663">
                  <c:v>1302.56108825</c:v>
                </c:pt>
                <c:pt idx="664">
                  <c:v>1310.1551124999992</c:v>
                </c:pt>
                <c:pt idx="665">
                  <c:v>1314.2209155</c:v>
                </c:pt>
                <c:pt idx="666">
                  <c:v>1362.5792842500002</c:v>
                </c:pt>
                <c:pt idx="667">
                  <c:v>1349.51292975</c:v>
                </c:pt>
                <c:pt idx="668">
                  <c:v>1156.4443731800002</c:v>
                </c:pt>
                <c:pt idx="669">
                  <c:v>874.99021615000015</c:v>
                </c:pt>
                <c:pt idx="670">
                  <c:v>751.84796374999996</c:v>
                </c:pt>
                <c:pt idx="671">
                  <c:v>683.41028700000004</c:v>
                </c:pt>
                <c:pt idx="672">
                  <c:v>646.23547700000006</c:v>
                </c:pt>
                <c:pt idx="673">
                  <c:v>649.4368202500001</c:v>
                </c:pt>
                <c:pt idx="674">
                  <c:v>651.01456574999997</c:v>
                </c:pt>
                <c:pt idx="675">
                  <c:v>647.97805425000001</c:v>
                </c:pt>
                <c:pt idx="676">
                  <c:v>642.56748425000001</c:v>
                </c:pt>
                <c:pt idx="677">
                  <c:v>652.90124350000008</c:v>
                </c:pt>
                <c:pt idx="678">
                  <c:v>826.22575800000004</c:v>
                </c:pt>
                <c:pt idx="679">
                  <c:v>1253.1635132500001</c:v>
                </c:pt>
                <c:pt idx="680">
                  <c:v>1339.6354087500001</c:v>
                </c:pt>
                <c:pt idx="681">
                  <c:v>1343.67111869</c:v>
                </c:pt>
                <c:pt idx="682">
                  <c:v>1344.8044591</c:v>
                </c:pt>
                <c:pt idx="683">
                  <c:v>1343.219759229999</c:v>
                </c:pt>
                <c:pt idx="684">
                  <c:v>1334.5655896200001</c:v>
                </c:pt>
                <c:pt idx="685">
                  <c:v>1334.300818279999</c:v>
                </c:pt>
                <c:pt idx="686">
                  <c:v>1350.20616464</c:v>
                </c:pt>
                <c:pt idx="687">
                  <c:v>1352.6167352500001</c:v>
                </c:pt>
                <c:pt idx="688">
                  <c:v>1352.8266235000001</c:v>
                </c:pt>
                <c:pt idx="689">
                  <c:v>1358.20301918</c:v>
                </c:pt>
                <c:pt idx="690">
                  <c:v>1365.9611405000001</c:v>
                </c:pt>
                <c:pt idx="691">
                  <c:v>1221.5963967800001</c:v>
                </c:pt>
                <c:pt idx="692">
                  <c:v>807.91641964000007</c:v>
                </c:pt>
                <c:pt idx="693">
                  <c:v>610.04179750000003</c:v>
                </c:pt>
                <c:pt idx="694">
                  <c:v>318.74004547000004</c:v>
                </c:pt>
                <c:pt idx="695">
                  <c:v>278.17590213000005</c:v>
                </c:pt>
                <c:pt idx="696">
                  <c:v>240.63987660000001</c:v>
                </c:pt>
                <c:pt idx="697">
                  <c:v>218.65775965</c:v>
                </c:pt>
                <c:pt idx="698">
                  <c:v>209.89290671000001</c:v>
                </c:pt>
                <c:pt idx="699">
                  <c:v>210.13263420999999</c:v>
                </c:pt>
                <c:pt idx="700">
                  <c:v>208.33631973000001</c:v>
                </c:pt>
                <c:pt idx="701">
                  <c:v>218.54414772000001</c:v>
                </c:pt>
                <c:pt idx="702">
                  <c:v>373.00017665000007</c:v>
                </c:pt>
                <c:pt idx="703">
                  <c:v>471.08383900000001</c:v>
                </c:pt>
                <c:pt idx="704">
                  <c:v>496.32208850000001</c:v>
                </c:pt>
                <c:pt idx="705">
                  <c:v>499.23812775000005</c:v>
                </c:pt>
                <c:pt idx="706">
                  <c:v>492.70581425</c:v>
                </c:pt>
                <c:pt idx="707">
                  <c:v>497.15971950000005</c:v>
                </c:pt>
                <c:pt idx="708">
                  <c:v>468.64923525</c:v>
                </c:pt>
                <c:pt idx="709">
                  <c:v>453.34596475000001</c:v>
                </c:pt>
                <c:pt idx="710">
                  <c:v>481.74404175000001</c:v>
                </c:pt>
                <c:pt idx="711">
                  <c:v>489.38719000000003</c:v>
                </c:pt>
                <c:pt idx="712">
                  <c:v>500.33913525000003</c:v>
                </c:pt>
                <c:pt idx="713">
                  <c:v>501.93244997000005</c:v>
                </c:pt>
                <c:pt idx="714">
                  <c:v>503.30994450000003</c:v>
                </c:pt>
                <c:pt idx="715">
                  <c:v>502.81408400000004</c:v>
                </c:pt>
                <c:pt idx="716">
                  <c:v>407.72494700000004</c:v>
                </c:pt>
                <c:pt idx="717">
                  <c:v>348.19060450000001</c:v>
                </c:pt>
                <c:pt idx="718">
                  <c:v>301.91820693</c:v>
                </c:pt>
                <c:pt idx="719">
                  <c:v>247.15217653000002</c:v>
                </c:pt>
                <c:pt idx="720">
                  <c:v>223.7329785</c:v>
                </c:pt>
                <c:pt idx="721">
                  <c:v>125.00140325</c:v>
                </c:pt>
                <c:pt idx="722">
                  <c:v>110.08859225</c:v>
                </c:pt>
                <c:pt idx="723">
                  <c:v>109.44336525</c:v>
                </c:pt>
                <c:pt idx="724">
                  <c:v>109.77051718999999</c:v>
                </c:pt>
                <c:pt idx="725">
                  <c:v>110.23126968</c:v>
                </c:pt>
                <c:pt idx="726">
                  <c:v>108.80627515</c:v>
                </c:pt>
                <c:pt idx="727">
                  <c:v>88.437328999999963</c:v>
                </c:pt>
                <c:pt idx="728">
                  <c:v>84.167973999999973</c:v>
                </c:pt>
                <c:pt idx="729">
                  <c:v>85.576210250000003</c:v>
                </c:pt>
                <c:pt idx="730">
                  <c:v>89.275820999999951</c:v>
                </c:pt>
                <c:pt idx="731">
                  <c:v>94.289517749999973</c:v>
                </c:pt>
                <c:pt idx="732">
                  <c:v>105.90339175</c:v>
                </c:pt>
                <c:pt idx="733">
                  <c:v>109.8389775</c:v>
                </c:pt>
                <c:pt idx="734">
                  <c:v>119.8210315</c:v>
                </c:pt>
                <c:pt idx="735">
                  <c:v>124.25994374999999</c:v>
                </c:pt>
                <c:pt idx="736">
                  <c:v>122.35824550000001</c:v>
                </c:pt>
                <c:pt idx="737">
                  <c:v>120.715653</c:v>
                </c:pt>
                <c:pt idx="738">
                  <c:v>125.20847625</c:v>
                </c:pt>
                <c:pt idx="739">
                  <c:v>119.83318774999999</c:v>
                </c:pt>
                <c:pt idx="740">
                  <c:v>125.84329650000001</c:v>
                </c:pt>
                <c:pt idx="741">
                  <c:v>127.06613400000001</c:v>
                </c:pt>
                <c:pt idx="742">
                  <c:v>137.66573425000001</c:v>
                </c:pt>
                <c:pt idx="743">
                  <c:v>127.437663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_-* #,##0.00\ _€_-;\-* #,##0.00\ _€_-;_-* "-"??\ _€_-;_-@_-</c:formatCode>
                <c:ptCount val="745"/>
                <c:pt idx="0">
                  <c:v>2675.1262979450003</c:v>
                </c:pt>
                <c:pt idx="1">
                  <c:v>2573.8602595575003</c:v>
                </c:pt>
                <c:pt idx="2">
                  <c:v>2511.293964994999</c:v>
                </c:pt>
                <c:pt idx="3">
                  <c:v>2349.0276002524997</c:v>
                </c:pt>
                <c:pt idx="4">
                  <c:v>1789.2239040575</c:v>
                </c:pt>
                <c:pt idx="5">
                  <c:v>1076.6485972025</c:v>
                </c:pt>
                <c:pt idx="6">
                  <c:v>835.75845967400005</c:v>
                </c:pt>
                <c:pt idx="7">
                  <c:v>741.67277428050011</c:v>
                </c:pt>
                <c:pt idx="8">
                  <c:v>753.17494790574995</c:v>
                </c:pt>
                <c:pt idx="9">
                  <c:v>710.1506594215</c:v>
                </c:pt>
                <c:pt idx="10">
                  <c:v>778.22573261650007</c:v>
                </c:pt>
                <c:pt idx="11">
                  <c:v>734.67221160125007</c:v>
                </c:pt>
                <c:pt idx="12">
                  <c:v>747.66652407300001</c:v>
                </c:pt>
                <c:pt idx="13">
                  <c:v>1129.22801865375</c:v>
                </c:pt>
                <c:pt idx="14">
                  <c:v>944.93187509200004</c:v>
                </c:pt>
                <c:pt idx="15">
                  <c:v>850.64856572350004</c:v>
                </c:pt>
                <c:pt idx="16">
                  <c:v>1250.1609654680001</c:v>
                </c:pt>
                <c:pt idx="17">
                  <c:v>1552.2571721135</c:v>
                </c:pt>
                <c:pt idx="18">
                  <c:v>1293.890410729</c:v>
                </c:pt>
                <c:pt idx="19">
                  <c:v>1117.3507837825002</c:v>
                </c:pt>
                <c:pt idx="20">
                  <c:v>1196.6552839200001</c:v>
                </c:pt>
                <c:pt idx="21">
                  <c:v>1114.7077147975001</c:v>
                </c:pt>
                <c:pt idx="22">
                  <c:v>1120.4382438675</c:v>
                </c:pt>
                <c:pt idx="23">
                  <c:v>1085.6598782025001</c:v>
                </c:pt>
                <c:pt idx="24">
                  <c:v>930.11279690499998</c:v>
                </c:pt>
                <c:pt idx="25">
                  <c:v>956.00386092500003</c:v>
                </c:pt>
                <c:pt idx="26">
                  <c:v>1029.8212114625001</c:v>
                </c:pt>
                <c:pt idx="27">
                  <c:v>933.05089651750006</c:v>
                </c:pt>
                <c:pt idx="28">
                  <c:v>697.72388662000003</c:v>
                </c:pt>
                <c:pt idx="29">
                  <c:v>622.09045293500003</c:v>
                </c:pt>
                <c:pt idx="30">
                  <c:v>463.12534296150005</c:v>
                </c:pt>
                <c:pt idx="31">
                  <c:v>398.62439943549998</c:v>
                </c:pt>
                <c:pt idx="32">
                  <c:v>285.07242388575003</c:v>
                </c:pt>
                <c:pt idx="33">
                  <c:v>250.84386447650002</c:v>
                </c:pt>
                <c:pt idx="34">
                  <c:v>259.7102605865</c:v>
                </c:pt>
                <c:pt idx="35">
                  <c:v>312.78980096125002</c:v>
                </c:pt>
                <c:pt idx="36">
                  <c:v>294.66226775800004</c:v>
                </c:pt>
                <c:pt idx="37">
                  <c:v>342.77221183125005</c:v>
                </c:pt>
                <c:pt idx="38">
                  <c:v>226.7333689745</c:v>
                </c:pt>
                <c:pt idx="39">
                  <c:v>243.98346671600001</c:v>
                </c:pt>
                <c:pt idx="40">
                  <c:v>302.11131165300003</c:v>
                </c:pt>
                <c:pt idx="41">
                  <c:v>285.99964863600002</c:v>
                </c:pt>
                <c:pt idx="42">
                  <c:v>197.04970217650001</c:v>
                </c:pt>
                <c:pt idx="43">
                  <c:v>205.31705742</c:v>
                </c:pt>
                <c:pt idx="44">
                  <c:v>263.88151526750005</c:v>
                </c:pt>
                <c:pt idx="45">
                  <c:v>358.12947926500004</c:v>
                </c:pt>
                <c:pt idx="46">
                  <c:v>727.42877924750007</c:v>
                </c:pt>
                <c:pt idx="47">
                  <c:v>1324.015971762499</c:v>
                </c:pt>
                <c:pt idx="48">
                  <c:v>1687.8440897100002</c:v>
                </c:pt>
                <c:pt idx="49">
                  <c:v>1839.5794458600001</c:v>
                </c:pt>
                <c:pt idx="50">
                  <c:v>1951.3447618250002</c:v>
                </c:pt>
                <c:pt idx="51">
                  <c:v>2016.5898210975001</c:v>
                </c:pt>
                <c:pt idx="52">
                  <c:v>2027.43995812</c:v>
                </c:pt>
                <c:pt idx="53">
                  <c:v>2054.6759536300001</c:v>
                </c:pt>
                <c:pt idx="54">
                  <c:v>1622.1591725865001</c:v>
                </c:pt>
                <c:pt idx="55">
                  <c:v>1256.8770567004999</c:v>
                </c:pt>
                <c:pt idx="56">
                  <c:v>1152.1100633357501</c:v>
                </c:pt>
                <c:pt idx="57">
                  <c:v>960.47011008150002</c:v>
                </c:pt>
                <c:pt idx="58">
                  <c:v>974.31791596649998</c:v>
                </c:pt>
                <c:pt idx="59">
                  <c:v>868.30902324625004</c:v>
                </c:pt>
                <c:pt idx="60">
                  <c:v>905.59546054050008</c:v>
                </c:pt>
                <c:pt idx="61">
                  <c:v>758.11621718625008</c:v>
                </c:pt>
                <c:pt idx="62">
                  <c:v>595.22598768950002</c:v>
                </c:pt>
                <c:pt idx="63">
                  <c:v>496.18977475350005</c:v>
                </c:pt>
                <c:pt idx="64">
                  <c:v>505.00954879049999</c:v>
                </c:pt>
                <c:pt idx="65">
                  <c:v>584.67222180349995</c:v>
                </c:pt>
                <c:pt idx="66">
                  <c:v>699.47065826899995</c:v>
                </c:pt>
                <c:pt idx="67">
                  <c:v>618.64497036249998</c:v>
                </c:pt>
                <c:pt idx="68">
                  <c:v>333.31494091250005</c:v>
                </c:pt>
                <c:pt idx="69">
                  <c:v>191.22378331500002</c:v>
                </c:pt>
                <c:pt idx="70">
                  <c:v>171.85206833000001</c:v>
                </c:pt>
                <c:pt idx="71">
                  <c:v>278.59525527500006</c:v>
                </c:pt>
                <c:pt idx="72">
                  <c:v>544.4404365675</c:v>
                </c:pt>
                <c:pt idx="73">
                  <c:v>918.2071352800001</c:v>
                </c:pt>
                <c:pt idx="74">
                  <c:v>1403.8413704700001</c:v>
                </c:pt>
                <c:pt idx="75">
                  <c:v>1710.3254762750003</c:v>
                </c:pt>
                <c:pt idx="76">
                  <c:v>1918.6110924025002</c:v>
                </c:pt>
                <c:pt idx="77">
                  <c:v>2316.5101361974989</c:v>
                </c:pt>
                <c:pt idx="78">
                  <c:v>2238.689343089</c:v>
                </c:pt>
                <c:pt idx="79">
                  <c:v>2351.2717460529993</c:v>
                </c:pt>
                <c:pt idx="80">
                  <c:v>2337.77583225325</c:v>
                </c:pt>
                <c:pt idx="81">
                  <c:v>2275.4219214365003</c:v>
                </c:pt>
                <c:pt idx="82">
                  <c:v>2199.641776249</c:v>
                </c:pt>
                <c:pt idx="83">
                  <c:v>1991.8000602087502</c:v>
                </c:pt>
                <c:pt idx="84">
                  <c:v>1949.666794197999</c:v>
                </c:pt>
                <c:pt idx="85">
                  <c:v>2031.48085398375</c:v>
                </c:pt>
                <c:pt idx="86">
                  <c:v>2042.977026761999</c:v>
                </c:pt>
                <c:pt idx="87">
                  <c:v>1907.6738621035001</c:v>
                </c:pt>
                <c:pt idx="88">
                  <c:v>1959.7867606955001</c:v>
                </c:pt>
                <c:pt idx="89">
                  <c:v>1975.8143354460001</c:v>
                </c:pt>
                <c:pt idx="90">
                  <c:v>1978.3844070415</c:v>
                </c:pt>
                <c:pt idx="91">
                  <c:v>1715.0609591825</c:v>
                </c:pt>
                <c:pt idx="92">
                  <c:v>1446.8357597549991</c:v>
                </c:pt>
                <c:pt idx="93">
                  <c:v>1175.97637895</c:v>
                </c:pt>
                <c:pt idx="94">
                  <c:v>923.01769634000004</c:v>
                </c:pt>
                <c:pt idx="95">
                  <c:v>681.50768143250002</c:v>
                </c:pt>
                <c:pt idx="96">
                  <c:v>411.72302425750001</c:v>
                </c:pt>
                <c:pt idx="97">
                  <c:v>318.02508329250009</c:v>
                </c:pt>
                <c:pt idx="98">
                  <c:v>260.15315229500004</c:v>
                </c:pt>
                <c:pt idx="99">
                  <c:v>254.13753385500002</c:v>
                </c:pt>
                <c:pt idx="100">
                  <c:v>233.40245043249999</c:v>
                </c:pt>
                <c:pt idx="101">
                  <c:v>223.95087684500001</c:v>
                </c:pt>
                <c:pt idx="102">
                  <c:v>143.09489360150002</c:v>
                </c:pt>
                <c:pt idx="103">
                  <c:v>117.38395951550001</c:v>
                </c:pt>
                <c:pt idx="104">
                  <c:v>127.18558041575</c:v>
                </c:pt>
                <c:pt idx="105">
                  <c:v>106.518223444</c:v>
                </c:pt>
                <c:pt idx="106">
                  <c:v>120.517703019</c:v>
                </c:pt>
                <c:pt idx="107">
                  <c:v>134.34600558624999</c:v>
                </c:pt>
                <c:pt idx="108">
                  <c:v>134.94039474550002</c:v>
                </c:pt>
                <c:pt idx="109">
                  <c:v>138.79780625625</c:v>
                </c:pt>
                <c:pt idx="110">
                  <c:v>160.123831502</c:v>
                </c:pt>
                <c:pt idx="111">
                  <c:v>150.45990264349999</c:v>
                </c:pt>
                <c:pt idx="112">
                  <c:v>149.30945576050001</c:v>
                </c:pt>
                <c:pt idx="113">
                  <c:v>110.921472181</c:v>
                </c:pt>
                <c:pt idx="114">
                  <c:v>91.004046271499959</c:v>
                </c:pt>
                <c:pt idx="115">
                  <c:v>112.1417423675</c:v>
                </c:pt>
                <c:pt idx="116">
                  <c:v>141.636091835</c:v>
                </c:pt>
                <c:pt idx="117">
                  <c:v>245.13455582500001</c:v>
                </c:pt>
                <c:pt idx="118">
                  <c:v>347.87847339000001</c:v>
                </c:pt>
                <c:pt idx="119">
                  <c:v>422.88183950249999</c:v>
                </c:pt>
                <c:pt idx="120">
                  <c:v>599.0597033575001</c:v>
                </c:pt>
                <c:pt idx="121">
                  <c:v>703.10929707499997</c:v>
                </c:pt>
                <c:pt idx="122">
                  <c:v>830.46618845249998</c:v>
                </c:pt>
                <c:pt idx="123">
                  <c:v>1061.6914856900003</c:v>
                </c:pt>
                <c:pt idx="124">
                  <c:v>1179.413040575</c:v>
                </c:pt>
                <c:pt idx="125">
                  <c:v>1139.8981238650001</c:v>
                </c:pt>
                <c:pt idx="126">
                  <c:v>1098.463180176499</c:v>
                </c:pt>
                <c:pt idx="127">
                  <c:v>1173.7196171980002</c:v>
                </c:pt>
                <c:pt idx="128">
                  <c:v>1230.6932280582503</c:v>
                </c:pt>
                <c:pt idx="129">
                  <c:v>1426.5034246540001</c:v>
                </c:pt>
                <c:pt idx="130">
                  <c:v>1388.946082729</c:v>
                </c:pt>
                <c:pt idx="131">
                  <c:v>1567.9811113112501</c:v>
                </c:pt>
                <c:pt idx="132">
                  <c:v>1634.6417357980001</c:v>
                </c:pt>
                <c:pt idx="133">
                  <c:v>1469.440250801249</c:v>
                </c:pt>
                <c:pt idx="134">
                  <c:v>1227.1854696620001</c:v>
                </c:pt>
                <c:pt idx="135">
                  <c:v>1323.823825880999</c:v>
                </c:pt>
                <c:pt idx="136">
                  <c:v>1484.725470783</c:v>
                </c:pt>
                <c:pt idx="137">
                  <c:v>1476.8789229835002</c:v>
                </c:pt>
                <c:pt idx="138">
                  <c:v>1277.7618711114999</c:v>
                </c:pt>
                <c:pt idx="139">
                  <c:v>1027.2911524624992</c:v>
                </c:pt>
                <c:pt idx="140">
                  <c:v>1057.1633549375001</c:v>
                </c:pt>
                <c:pt idx="141">
                  <c:v>1184.3273651300001</c:v>
                </c:pt>
                <c:pt idx="142">
                  <c:v>1047.4438104175001</c:v>
                </c:pt>
                <c:pt idx="143">
                  <c:v>834.4777735775001</c:v>
                </c:pt>
                <c:pt idx="144">
                  <c:v>598.18740474250001</c:v>
                </c:pt>
                <c:pt idx="145">
                  <c:v>644.39435281250007</c:v>
                </c:pt>
                <c:pt idx="146">
                  <c:v>725.59994766750003</c:v>
                </c:pt>
                <c:pt idx="147">
                  <c:v>681.44511052000007</c:v>
                </c:pt>
                <c:pt idx="148">
                  <c:v>470.14505903000003</c:v>
                </c:pt>
                <c:pt idx="149">
                  <c:v>482.42803798249997</c:v>
                </c:pt>
                <c:pt idx="150">
                  <c:v>462.63028405900002</c:v>
                </c:pt>
                <c:pt idx="151">
                  <c:v>399.56780660050003</c:v>
                </c:pt>
                <c:pt idx="152">
                  <c:v>327.31726303575005</c:v>
                </c:pt>
                <c:pt idx="153">
                  <c:v>411.88546699149998</c:v>
                </c:pt>
                <c:pt idx="154">
                  <c:v>462.23756700900003</c:v>
                </c:pt>
                <c:pt idx="155">
                  <c:v>456.42088119375006</c:v>
                </c:pt>
                <c:pt idx="156">
                  <c:v>509.32810027550005</c:v>
                </c:pt>
                <c:pt idx="157">
                  <c:v>494.85616173625004</c:v>
                </c:pt>
                <c:pt idx="158">
                  <c:v>583.54651754200006</c:v>
                </c:pt>
                <c:pt idx="159">
                  <c:v>571.79844820100004</c:v>
                </c:pt>
                <c:pt idx="160">
                  <c:v>584.59546940799999</c:v>
                </c:pt>
                <c:pt idx="161">
                  <c:v>547.38255973100001</c:v>
                </c:pt>
                <c:pt idx="162">
                  <c:v>468.959474349</c:v>
                </c:pt>
                <c:pt idx="163">
                  <c:v>360.870674345</c:v>
                </c:pt>
                <c:pt idx="164">
                  <c:v>288.38869543500005</c:v>
                </c:pt>
                <c:pt idx="165">
                  <c:v>237.2471653975</c:v>
                </c:pt>
                <c:pt idx="166">
                  <c:v>144.34539427749999</c:v>
                </c:pt>
                <c:pt idx="167">
                  <c:v>109.33114724000001</c:v>
                </c:pt>
                <c:pt idx="168">
                  <c:v>85.119194759999957</c:v>
                </c:pt>
                <c:pt idx="169">
                  <c:v>92.163215809999954</c:v>
                </c:pt>
                <c:pt idx="170">
                  <c:v>119.72790177</c:v>
                </c:pt>
                <c:pt idx="171">
                  <c:v>180.59476686500003</c:v>
                </c:pt>
                <c:pt idx="172">
                  <c:v>311.4233578825</c:v>
                </c:pt>
                <c:pt idx="173">
                  <c:v>557.61328074000005</c:v>
                </c:pt>
                <c:pt idx="174">
                  <c:v>743.55946538900002</c:v>
                </c:pt>
                <c:pt idx="175">
                  <c:v>1055.9601384304999</c:v>
                </c:pt>
                <c:pt idx="176">
                  <c:v>1259.47260837575</c:v>
                </c:pt>
                <c:pt idx="177">
                  <c:v>1290.9088089665001</c:v>
                </c:pt>
                <c:pt idx="178">
                  <c:v>1398.8267289065</c:v>
                </c:pt>
                <c:pt idx="179">
                  <c:v>1539.736109101249</c:v>
                </c:pt>
                <c:pt idx="180">
                  <c:v>1685.307599728</c:v>
                </c:pt>
                <c:pt idx="181">
                  <c:v>1882.47444716875</c:v>
                </c:pt>
                <c:pt idx="182">
                  <c:v>2068.2698399269989</c:v>
                </c:pt>
                <c:pt idx="183">
                  <c:v>2145.9579747359999</c:v>
                </c:pt>
                <c:pt idx="184">
                  <c:v>2234.125872568</c:v>
                </c:pt>
                <c:pt idx="185">
                  <c:v>2305.9026203559997</c:v>
                </c:pt>
                <c:pt idx="186">
                  <c:v>2366.2884290640004</c:v>
                </c:pt>
                <c:pt idx="187">
                  <c:v>2318.2100480975</c:v>
                </c:pt>
                <c:pt idx="188">
                  <c:v>2311.7711571125001</c:v>
                </c:pt>
                <c:pt idx="189">
                  <c:v>2028.8951837550003</c:v>
                </c:pt>
                <c:pt idx="190">
                  <c:v>1707.5811398300002</c:v>
                </c:pt>
                <c:pt idx="191">
                  <c:v>1663.5276575225</c:v>
                </c:pt>
                <c:pt idx="192">
                  <c:v>1655.8246968825001</c:v>
                </c:pt>
                <c:pt idx="193">
                  <c:v>1704.335085895</c:v>
                </c:pt>
                <c:pt idx="194">
                  <c:v>1601.8322948225</c:v>
                </c:pt>
                <c:pt idx="195">
                  <c:v>1349.787866655</c:v>
                </c:pt>
                <c:pt idx="196">
                  <c:v>1143.9268923949999</c:v>
                </c:pt>
                <c:pt idx="197">
                  <c:v>969.92540818500004</c:v>
                </c:pt>
                <c:pt idx="198">
                  <c:v>773.10245057650002</c:v>
                </c:pt>
                <c:pt idx="199">
                  <c:v>440.18151263550004</c:v>
                </c:pt>
                <c:pt idx="200">
                  <c:v>327.87778145325001</c:v>
                </c:pt>
                <c:pt idx="201">
                  <c:v>215.03894541900002</c:v>
                </c:pt>
                <c:pt idx="202">
                  <c:v>314.0137865515</c:v>
                </c:pt>
                <c:pt idx="203">
                  <c:v>391.06356012625002</c:v>
                </c:pt>
                <c:pt idx="204">
                  <c:v>260.12399774549999</c:v>
                </c:pt>
                <c:pt idx="205">
                  <c:v>155.19444019625001</c:v>
                </c:pt>
                <c:pt idx="206">
                  <c:v>155.6634045145</c:v>
                </c:pt>
                <c:pt idx="207">
                  <c:v>196.03707120850001</c:v>
                </c:pt>
                <c:pt idx="208">
                  <c:v>364.42248420800001</c:v>
                </c:pt>
                <c:pt idx="209">
                  <c:v>376.34148515850001</c:v>
                </c:pt>
                <c:pt idx="210">
                  <c:v>612.84170197150002</c:v>
                </c:pt>
                <c:pt idx="211">
                  <c:v>663.96555828999999</c:v>
                </c:pt>
                <c:pt idx="212">
                  <c:v>653.23152796750003</c:v>
                </c:pt>
                <c:pt idx="213">
                  <c:v>593.52409995999994</c:v>
                </c:pt>
                <c:pt idx="214">
                  <c:v>559.13571539000009</c:v>
                </c:pt>
                <c:pt idx="215">
                  <c:v>594.21618410999997</c:v>
                </c:pt>
                <c:pt idx="216">
                  <c:v>432.00564968500004</c:v>
                </c:pt>
                <c:pt idx="217">
                  <c:v>307.78817686500008</c:v>
                </c:pt>
                <c:pt idx="218">
                  <c:v>280.02253424250006</c:v>
                </c:pt>
                <c:pt idx="219">
                  <c:v>240.84584383000001</c:v>
                </c:pt>
                <c:pt idx="220">
                  <c:v>181.90053127000002</c:v>
                </c:pt>
                <c:pt idx="221">
                  <c:v>159.0300823625</c:v>
                </c:pt>
                <c:pt idx="222">
                  <c:v>163.191716649</c:v>
                </c:pt>
                <c:pt idx="223">
                  <c:v>250.71524260550001</c:v>
                </c:pt>
                <c:pt idx="224">
                  <c:v>337.03662144575003</c:v>
                </c:pt>
                <c:pt idx="225">
                  <c:v>436.90770547900001</c:v>
                </c:pt>
                <c:pt idx="226">
                  <c:v>612.18864514400002</c:v>
                </c:pt>
                <c:pt idx="227">
                  <c:v>758.25227762874999</c:v>
                </c:pt>
                <c:pt idx="228">
                  <c:v>922.06234788050006</c:v>
                </c:pt>
                <c:pt idx="229">
                  <c:v>1154.11852591875</c:v>
                </c:pt>
                <c:pt idx="230">
                  <c:v>1423.3120984770001</c:v>
                </c:pt>
                <c:pt idx="231">
                  <c:v>1610.528197468499</c:v>
                </c:pt>
                <c:pt idx="232">
                  <c:v>1660.0492370155</c:v>
                </c:pt>
                <c:pt idx="233">
                  <c:v>1545.6646350285</c:v>
                </c:pt>
                <c:pt idx="234">
                  <c:v>1492.7864117315</c:v>
                </c:pt>
                <c:pt idx="235">
                  <c:v>1427.0949009275</c:v>
                </c:pt>
                <c:pt idx="236">
                  <c:v>1355.7595555675002</c:v>
                </c:pt>
                <c:pt idx="237">
                  <c:v>1298.1866243449999</c:v>
                </c:pt>
                <c:pt idx="238">
                  <c:v>992.50254580000001</c:v>
                </c:pt>
                <c:pt idx="239">
                  <c:v>619.59184226250011</c:v>
                </c:pt>
                <c:pt idx="240">
                  <c:v>459.254870815</c:v>
                </c:pt>
                <c:pt idx="241">
                  <c:v>364.88654433750003</c:v>
                </c:pt>
                <c:pt idx="242">
                  <c:v>262.27758791000008</c:v>
                </c:pt>
                <c:pt idx="243">
                  <c:v>169.3713578325</c:v>
                </c:pt>
                <c:pt idx="244">
                  <c:v>123.493743395</c:v>
                </c:pt>
                <c:pt idx="245">
                  <c:v>110.62372131999999</c:v>
                </c:pt>
                <c:pt idx="246">
                  <c:v>112.910248594</c:v>
                </c:pt>
                <c:pt idx="247">
                  <c:v>113.36301801549999</c:v>
                </c:pt>
                <c:pt idx="248">
                  <c:v>119.12554992574999</c:v>
                </c:pt>
                <c:pt idx="249">
                  <c:v>117.99404493400002</c:v>
                </c:pt>
                <c:pt idx="250">
                  <c:v>103.693300049</c:v>
                </c:pt>
                <c:pt idx="251">
                  <c:v>108.31972505625001</c:v>
                </c:pt>
                <c:pt idx="252">
                  <c:v>155.62804125300002</c:v>
                </c:pt>
                <c:pt idx="253">
                  <c:v>262.99333590875005</c:v>
                </c:pt>
                <c:pt idx="254">
                  <c:v>320.95519563700003</c:v>
                </c:pt>
                <c:pt idx="255">
                  <c:v>416.54391685100001</c:v>
                </c:pt>
                <c:pt idx="256">
                  <c:v>574.18915530050003</c:v>
                </c:pt>
                <c:pt idx="257">
                  <c:v>793.8949592985</c:v>
                </c:pt>
                <c:pt idx="258">
                  <c:v>973.07037626400006</c:v>
                </c:pt>
                <c:pt idx="259">
                  <c:v>1046.9779322825</c:v>
                </c:pt>
                <c:pt idx="260">
                  <c:v>1455.0923957699999</c:v>
                </c:pt>
                <c:pt idx="261">
                  <c:v>2104.3261241800001</c:v>
                </c:pt>
                <c:pt idx="262">
                  <c:v>2397.3934277224998</c:v>
                </c:pt>
                <c:pt idx="263">
                  <c:v>2568.5658634975002</c:v>
                </c:pt>
                <c:pt idx="264">
                  <c:v>2592.1879251524997</c:v>
                </c:pt>
                <c:pt idx="265">
                  <c:v>2457.0665688025001</c:v>
                </c:pt>
                <c:pt idx="266">
                  <c:v>2415.2483815925002</c:v>
                </c:pt>
                <c:pt idx="267">
                  <c:v>2489.9530602975001</c:v>
                </c:pt>
                <c:pt idx="268">
                  <c:v>2498.6180464724998</c:v>
                </c:pt>
                <c:pt idx="269">
                  <c:v>2508.4876362049999</c:v>
                </c:pt>
                <c:pt idx="270">
                  <c:v>2549.3469375690001</c:v>
                </c:pt>
                <c:pt idx="271">
                  <c:v>2494.9383389079994</c:v>
                </c:pt>
                <c:pt idx="272">
                  <c:v>2498.0053975557494</c:v>
                </c:pt>
                <c:pt idx="273">
                  <c:v>2613.4390301415001</c:v>
                </c:pt>
                <c:pt idx="274">
                  <c:v>2745.2360846614993</c:v>
                </c:pt>
                <c:pt idx="275">
                  <c:v>2717.0126494512492</c:v>
                </c:pt>
                <c:pt idx="276">
                  <c:v>2628.0103538754997</c:v>
                </c:pt>
                <c:pt idx="277">
                  <c:v>2572.7030050212502</c:v>
                </c:pt>
                <c:pt idx="278">
                  <c:v>2483.3950818220001</c:v>
                </c:pt>
                <c:pt idx="279">
                  <c:v>2479.008209055999</c:v>
                </c:pt>
                <c:pt idx="280">
                  <c:v>2392.981168153</c:v>
                </c:pt>
                <c:pt idx="281">
                  <c:v>2187.137619468499</c:v>
                </c:pt>
                <c:pt idx="282">
                  <c:v>1874.1330853615</c:v>
                </c:pt>
                <c:pt idx="283">
                  <c:v>1701.824440845</c:v>
                </c:pt>
                <c:pt idx="284">
                  <c:v>1541.2945013475</c:v>
                </c:pt>
                <c:pt idx="285">
                  <c:v>1196.8072352525</c:v>
                </c:pt>
                <c:pt idx="286">
                  <c:v>909.6058784925001</c:v>
                </c:pt>
                <c:pt idx="287">
                  <c:v>834.10146917999998</c:v>
                </c:pt>
                <c:pt idx="288">
                  <c:v>842.98635098750003</c:v>
                </c:pt>
                <c:pt idx="289">
                  <c:v>854.39614606750001</c:v>
                </c:pt>
                <c:pt idx="290">
                  <c:v>942.3585062950001</c:v>
                </c:pt>
                <c:pt idx="291">
                  <c:v>884.6842118725001</c:v>
                </c:pt>
                <c:pt idx="292">
                  <c:v>812.93717723500004</c:v>
                </c:pt>
                <c:pt idx="293">
                  <c:v>878.22133130750001</c:v>
                </c:pt>
                <c:pt idx="294">
                  <c:v>1009.4670656465</c:v>
                </c:pt>
                <c:pt idx="295">
                  <c:v>1234.9413372654999</c:v>
                </c:pt>
                <c:pt idx="296">
                  <c:v>1396.49994123075</c:v>
                </c:pt>
                <c:pt idx="297">
                  <c:v>1405.6471526290002</c:v>
                </c:pt>
                <c:pt idx="298">
                  <c:v>1273.0151321315</c:v>
                </c:pt>
                <c:pt idx="299">
                  <c:v>1119.51208768625</c:v>
                </c:pt>
                <c:pt idx="300">
                  <c:v>1199.936274703</c:v>
                </c:pt>
                <c:pt idx="301">
                  <c:v>1179.49608418875</c:v>
                </c:pt>
                <c:pt idx="302">
                  <c:v>1164.0940583720001</c:v>
                </c:pt>
                <c:pt idx="303">
                  <c:v>1205.9624322560001</c:v>
                </c:pt>
                <c:pt idx="304">
                  <c:v>1408.632946557999</c:v>
                </c:pt>
                <c:pt idx="305">
                  <c:v>1486.468284100999</c:v>
                </c:pt>
                <c:pt idx="306">
                  <c:v>1481.5388425690001</c:v>
                </c:pt>
                <c:pt idx="307">
                  <c:v>1263.987089244999</c:v>
                </c:pt>
                <c:pt idx="308">
                  <c:v>1054.8739032650001</c:v>
                </c:pt>
                <c:pt idx="309">
                  <c:v>989.56589364000013</c:v>
                </c:pt>
                <c:pt idx="310">
                  <c:v>973.25154330250007</c:v>
                </c:pt>
                <c:pt idx="311">
                  <c:v>863.98332600000003</c:v>
                </c:pt>
                <c:pt idx="312">
                  <c:v>692.99276796750007</c:v>
                </c:pt>
                <c:pt idx="313">
                  <c:v>543.82316036250006</c:v>
                </c:pt>
                <c:pt idx="314">
                  <c:v>448.5336035075</c:v>
                </c:pt>
                <c:pt idx="315">
                  <c:v>394.61548196500001</c:v>
                </c:pt>
                <c:pt idx="316">
                  <c:v>378.76875425500003</c:v>
                </c:pt>
                <c:pt idx="317">
                  <c:v>340.06366543750005</c:v>
                </c:pt>
                <c:pt idx="318">
                  <c:v>328.15802708900003</c:v>
                </c:pt>
                <c:pt idx="319">
                  <c:v>253.38289338050001</c:v>
                </c:pt>
                <c:pt idx="320">
                  <c:v>219.03475549325</c:v>
                </c:pt>
                <c:pt idx="321">
                  <c:v>287.48865057900002</c:v>
                </c:pt>
                <c:pt idx="322">
                  <c:v>321.06736153399999</c:v>
                </c:pt>
                <c:pt idx="323">
                  <c:v>297.46309654125002</c:v>
                </c:pt>
                <c:pt idx="324">
                  <c:v>289.28859522550005</c:v>
                </c:pt>
                <c:pt idx="325">
                  <c:v>263.99143173625004</c:v>
                </c:pt>
                <c:pt idx="326">
                  <c:v>289.13589806200002</c:v>
                </c:pt>
                <c:pt idx="327">
                  <c:v>271.16062923850001</c:v>
                </c:pt>
                <c:pt idx="328">
                  <c:v>276.64356470300004</c:v>
                </c:pt>
                <c:pt idx="329">
                  <c:v>348.80966264599999</c:v>
                </c:pt>
                <c:pt idx="330">
                  <c:v>326.31003390400002</c:v>
                </c:pt>
                <c:pt idx="331">
                  <c:v>345.34569439749998</c:v>
                </c:pt>
                <c:pt idx="332">
                  <c:v>433.97561097250008</c:v>
                </c:pt>
                <c:pt idx="333">
                  <c:v>542.21936493999999</c:v>
                </c:pt>
                <c:pt idx="334">
                  <c:v>565.36354030000007</c:v>
                </c:pt>
                <c:pt idx="335">
                  <c:v>591.00253201750002</c:v>
                </c:pt>
                <c:pt idx="336">
                  <c:v>495.43158927500002</c:v>
                </c:pt>
                <c:pt idx="337">
                  <c:v>591.68807541499996</c:v>
                </c:pt>
                <c:pt idx="338">
                  <c:v>642.69419955500007</c:v>
                </c:pt>
                <c:pt idx="339">
                  <c:v>642.67845479749997</c:v>
                </c:pt>
                <c:pt idx="340">
                  <c:v>702.18368381500011</c:v>
                </c:pt>
                <c:pt idx="341">
                  <c:v>815.05891146249996</c:v>
                </c:pt>
                <c:pt idx="342">
                  <c:v>847.780770469</c:v>
                </c:pt>
                <c:pt idx="343">
                  <c:v>854.0101239705001</c:v>
                </c:pt>
                <c:pt idx="344">
                  <c:v>972.11900950575</c:v>
                </c:pt>
                <c:pt idx="345">
                  <c:v>823.08438542900001</c:v>
                </c:pt>
                <c:pt idx="346">
                  <c:v>721.21434171650003</c:v>
                </c:pt>
                <c:pt idx="347">
                  <c:v>726.95182036125004</c:v>
                </c:pt>
                <c:pt idx="348">
                  <c:v>599.134227678</c:v>
                </c:pt>
                <c:pt idx="349">
                  <c:v>461.24402127875004</c:v>
                </c:pt>
                <c:pt idx="350">
                  <c:v>375.30760615950004</c:v>
                </c:pt>
                <c:pt idx="351">
                  <c:v>349.10831564100005</c:v>
                </c:pt>
                <c:pt idx="352">
                  <c:v>358.521473168</c:v>
                </c:pt>
                <c:pt idx="353">
                  <c:v>412.72487817350003</c:v>
                </c:pt>
                <c:pt idx="354">
                  <c:v>532.16413794650009</c:v>
                </c:pt>
                <c:pt idx="355">
                  <c:v>652.72160724750006</c:v>
                </c:pt>
                <c:pt idx="356">
                  <c:v>715.64953624249995</c:v>
                </c:pt>
                <c:pt idx="357">
                  <c:v>843.30088736000005</c:v>
                </c:pt>
                <c:pt idx="358">
                  <c:v>840.12194393250013</c:v>
                </c:pt>
                <c:pt idx="359">
                  <c:v>849.46506937250001</c:v>
                </c:pt>
                <c:pt idx="360">
                  <c:v>948.08158135250005</c:v>
                </c:pt>
                <c:pt idx="361">
                  <c:v>945.3733856125001</c:v>
                </c:pt>
                <c:pt idx="362">
                  <c:v>915.11119034500007</c:v>
                </c:pt>
                <c:pt idx="363">
                  <c:v>1034.5161985575</c:v>
                </c:pt>
                <c:pt idx="364">
                  <c:v>1072.7065283649999</c:v>
                </c:pt>
                <c:pt idx="365">
                  <c:v>1189.822550375</c:v>
                </c:pt>
                <c:pt idx="366">
                  <c:v>1353.772861756499</c:v>
                </c:pt>
                <c:pt idx="367">
                  <c:v>1673.9592921755</c:v>
                </c:pt>
                <c:pt idx="368">
                  <c:v>1737.7176469332501</c:v>
                </c:pt>
                <c:pt idx="369">
                  <c:v>1624.086848574</c:v>
                </c:pt>
                <c:pt idx="370">
                  <c:v>1695.039991383999</c:v>
                </c:pt>
                <c:pt idx="371">
                  <c:v>1603.77853618125</c:v>
                </c:pt>
                <c:pt idx="372">
                  <c:v>1492.591870643</c:v>
                </c:pt>
                <c:pt idx="373">
                  <c:v>1554.84644248375</c:v>
                </c:pt>
                <c:pt idx="374">
                  <c:v>1646.2022632395001</c:v>
                </c:pt>
                <c:pt idx="375">
                  <c:v>1762.4920811585002</c:v>
                </c:pt>
                <c:pt idx="376">
                  <c:v>1925.3649299355</c:v>
                </c:pt>
                <c:pt idx="377">
                  <c:v>2223.9959073109999</c:v>
                </c:pt>
                <c:pt idx="378">
                  <c:v>2316.7629352265003</c:v>
                </c:pt>
                <c:pt idx="379">
                  <c:v>2259.9947111625002</c:v>
                </c:pt>
                <c:pt idx="380">
                  <c:v>2346.1410978949989</c:v>
                </c:pt>
                <c:pt idx="381">
                  <c:v>2306.2563204100002</c:v>
                </c:pt>
                <c:pt idx="382">
                  <c:v>2264.3009356350003</c:v>
                </c:pt>
                <c:pt idx="383">
                  <c:v>2239.1216134924998</c:v>
                </c:pt>
                <c:pt idx="384">
                  <c:v>2167.5885808974995</c:v>
                </c:pt>
                <c:pt idx="385">
                  <c:v>2247.1193492425</c:v>
                </c:pt>
                <c:pt idx="386">
                  <c:v>2205.2325603049999</c:v>
                </c:pt>
                <c:pt idx="387">
                  <c:v>2318.0224049125</c:v>
                </c:pt>
                <c:pt idx="388">
                  <c:v>2277.0508675424999</c:v>
                </c:pt>
                <c:pt idx="389">
                  <c:v>2109.1677453325001</c:v>
                </c:pt>
                <c:pt idx="390">
                  <c:v>2186.5225237815002</c:v>
                </c:pt>
                <c:pt idx="391">
                  <c:v>2364.917039495499</c:v>
                </c:pt>
                <c:pt idx="392">
                  <c:v>2457.7709924082501</c:v>
                </c:pt>
                <c:pt idx="393">
                  <c:v>2327.1618821065003</c:v>
                </c:pt>
                <c:pt idx="394">
                  <c:v>2245.987895024</c:v>
                </c:pt>
                <c:pt idx="395">
                  <c:v>2235.1925991462499</c:v>
                </c:pt>
                <c:pt idx="396">
                  <c:v>2306.4055457980003</c:v>
                </c:pt>
                <c:pt idx="397">
                  <c:v>2343.53332357625</c:v>
                </c:pt>
                <c:pt idx="398">
                  <c:v>2314.8376776095001</c:v>
                </c:pt>
                <c:pt idx="399">
                  <c:v>2323.8152687759998</c:v>
                </c:pt>
                <c:pt idx="400">
                  <c:v>2365.9877990655</c:v>
                </c:pt>
                <c:pt idx="401">
                  <c:v>2528.0546197260001</c:v>
                </c:pt>
                <c:pt idx="402">
                  <c:v>2578.052161094</c:v>
                </c:pt>
                <c:pt idx="403">
                  <c:v>2582.0959304600001</c:v>
                </c:pt>
                <c:pt idx="404">
                  <c:v>2655.2272908450004</c:v>
                </c:pt>
                <c:pt idx="405">
                  <c:v>2540.1858413750001</c:v>
                </c:pt>
                <c:pt idx="406">
                  <c:v>2409.8897322000003</c:v>
                </c:pt>
                <c:pt idx="407">
                  <c:v>2339.1001388025002</c:v>
                </c:pt>
                <c:pt idx="408">
                  <c:v>2342.0125643525002</c:v>
                </c:pt>
                <c:pt idx="409">
                  <c:v>2358.7163387999999</c:v>
                </c:pt>
                <c:pt idx="410">
                  <c:v>2212.6845165750001</c:v>
                </c:pt>
                <c:pt idx="411">
                  <c:v>2205.6998035850002</c:v>
                </c:pt>
                <c:pt idx="412">
                  <c:v>2293.9028316824993</c:v>
                </c:pt>
                <c:pt idx="413">
                  <c:v>2264.9402844474998</c:v>
                </c:pt>
                <c:pt idx="414">
                  <c:v>2166.6501197140001</c:v>
                </c:pt>
                <c:pt idx="415">
                  <c:v>1992.9289411455002</c:v>
                </c:pt>
                <c:pt idx="416">
                  <c:v>1939.08838894575</c:v>
                </c:pt>
                <c:pt idx="417">
                  <c:v>1677.9911733490003</c:v>
                </c:pt>
                <c:pt idx="418">
                  <c:v>1760.1624426240001</c:v>
                </c:pt>
                <c:pt idx="419">
                  <c:v>1949.4941324087501</c:v>
                </c:pt>
                <c:pt idx="420">
                  <c:v>1947.7422485955001</c:v>
                </c:pt>
                <c:pt idx="421">
                  <c:v>1781.58210266125</c:v>
                </c:pt>
                <c:pt idx="422">
                  <c:v>1439.2544582420001</c:v>
                </c:pt>
                <c:pt idx="423">
                  <c:v>1484.6538777210001</c:v>
                </c:pt>
                <c:pt idx="424">
                  <c:v>1299.8773152605002</c:v>
                </c:pt>
                <c:pt idx="425">
                  <c:v>1111.3161900235</c:v>
                </c:pt>
                <c:pt idx="426">
                  <c:v>1087.1262036265002</c:v>
                </c:pt>
                <c:pt idx="427">
                  <c:v>1443.3422503324998</c:v>
                </c:pt>
                <c:pt idx="428">
                  <c:v>1534.4931596925001</c:v>
                </c:pt>
                <c:pt idx="429">
                  <c:v>1632.385056305</c:v>
                </c:pt>
                <c:pt idx="430">
                  <c:v>1729.6217446575001</c:v>
                </c:pt>
                <c:pt idx="431">
                  <c:v>1750.4932706475001</c:v>
                </c:pt>
                <c:pt idx="432">
                  <c:v>1949.7539357625001</c:v>
                </c:pt>
                <c:pt idx="433">
                  <c:v>2135.6983334125002</c:v>
                </c:pt>
                <c:pt idx="434">
                  <c:v>2298.2917917625</c:v>
                </c:pt>
                <c:pt idx="435">
                  <c:v>2564.8061087675001</c:v>
                </c:pt>
                <c:pt idx="436">
                  <c:v>2537.3890832275001</c:v>
                </c:pt>
                <c:pt idx="437">
                  <c:v>2517.1769969275001</c:v>
                </c:pt>
                <c:pt idx="438">
                  <c:v>2605.2860533190001</c:v>
                </c:pt>
                <c:pt idx="439">
                  <c:v>2571.2074722630005</c:v>
                </c:pt>
                <c:pt idx="440">
                  <c:v>2448.2200085432501</c:v>
                </c:pt>
                <c:pt idx="441">
                  <c:v>2451.7059988914989</c:v>
                </c:pt>
                <c:pt idx="442">
                  <c:v>2412.868778779</c:v>
                </c:pt>
                <c:pt idx="443">
                  <c:v>2390.59764157375</c:v>
                </c:pt>
                <c:pt idx="444">
                  <c:v>2593.9692569654999</c:v>
                </c:pt>
                <c:pt idx="445">
                  <c:v>2685.7240235562504</c:v>
                </c:pt>
                <c:pt idx="446">
                  <c:v>2625.0055924295002</c:v>
                </c:pt>
                <c:pt idx="447">
                  <c:v>2682.2731647260002</c:v>
                </c:pt>
                <c:pt idx="448">
                  <c:v>2738.9040663054998</c:v>
                </c:pt>
                <c:pt idx="449">
                  <c:v>2758.1260786410003</c:v>
                </c:pt>
                <c:pt idx="450">
                  <c:v>2813.9161670614999</c:v>
                </c:pt>
                <c:pt idx="451">
                  <c:v>2828.5936661699993</c:v>
                </c:pt>
                <c:pt idx="452">
                  <c:v>2854.1832621875001</c:v>
                </c:pt>
                <c:pt idx="453">
                  <c:v>2831.0235448650001</c:v>
                </c:pt>
                <c:pt idx="454">
                  <c:v>2843.0493177674989</c:v>
                </c:pt>
                <c:pt idx="455">
                  <c:v>2861.6947581549998</c:v>
                </c:pt>
                <c:pt idx="456">
                  <c:v>2832.0260294650002</c:v>
                </c:pt>
                <c:pt idx="457">
                  <c:v>2771.0247758</c:v>
                </c:pt>
                <c:pt idx="458">
                  <c:v>2464.6721695649994</c:v>
                </c:pt>
                <c:pt idx="459">
                  <c:v>2104.7845883500004</c:v>
                </c:pt>
                <c:pt idx="460">
                  <c:v>1984.0235809124999</c:v>
                </c:pt>
                <c:pt idx="461">
                  <c:v>2020.8504068125001</c:v>
                </c:pt>
                <c:pt idx="462">
                  <c:v>2082.1576846765001</c:v>
                </c:pt>
                <c:pt idx="463">
                  <c:v>2098.9506727380003</c:v>
                </c:pt>
                <c:pt idx="464">
                  <c:v>2179.250947425749</c:v>
                </c:pt>
                <c:pt idx="465">
                  <c:v>2259.2454668589994</c:v>
                </c:pt>
                <c:pt idx="466">
                  <c:v>2355.8165262465</c:v>
                </c:pt>
                <c:pt idx="467">
                  <c:v>2475.0791886212501</c:v>
                </c:pt>
                <c:pt idx="468">
                  <c:v>2350.1148805954995</c:v>
                </c:pt>
                <c:pt idx="469">
                  <c:v>2394.56095656875</c:v>
                </c:pt>
                <c:pt idx="470">
                  <c:v>2368.9906120720002</c:v>
                </c:pt>
                <c:pt idx="471">
                  <c:v>2228.6729998635001</c:v>
                </c:pt>
                <c:pt idx="472">
                  <c:v>2125.403166908</c:v>
                </c:pt>
                <c:pt idx="473">
                  <c:v>2158.5695603435001</c:v>
                </c:pt>
                <c:pt idx="474">
                  <c:v>2155.7715366914995</c:v>
                </c:pt>
                <c:pt idx="475">
                  <c:v>2017.41908599</c:v>
                </c:pt>
                <c:pt idx="476">
                  <c:v>1990.4066202250001</c:v>
                </c:pt>
                <c:pt idx="477">
                  <c:v>2130.0480963825003</c:v>
                </c:pt>
                <c:pt idx="478">
                  <c:v>1949.5352081000001</c:v>
                </c:pt>
                <c:pt idx="479">
                  <c:v>1788.0810809950001</c:v>
                </c:pt>
                <c:pt idx="480">
                  <c:v>1579.8988789575001</c:v>
                </c:pt>
                <c:pt idx="481">
                  <c:v>1495.1862906400002</c:v>
                </c:pt>
                <c:pt idx="482">
                  <c:v>1207.15852176</c:v>
                </c:pt>
                <c:pt idx="483">
                  <c:v>956.2155414975</c:v>
                </c:pt>
                <c:pt idx="484">
                  <c:v>639.31769280750007</c:v>
                </c:pt>
                <c:pt idx="485">
                  <c:v>509.15787626750006</c:v>
                </c:pt>
                <c:pt idx="486">
                  <c:v>466.41017356650002</c:v>
                </c:pt>
                <c:pt idx="487">
                  <c:v>406.3930301355</c:v>
                </c:pt>
                <c:pt idx="488">
                  <c:v>291.29555293075003</c:v>
                </c:pt>
                <c:pt idx="489">
                  <c:v>199.53945901399999</c:v>
                </c:pt>
                <c:pt idx="490">
                  <c:v>100.120095084</c:v>
                </c:pt>
                <c:pt idx="491">
                  <c:v>77.247274558749979</c:v>
                </c:pt>
                <c:pt idx="492">
                  <c:v>55.318934290499961</c:v>
                </c:pt>
                <c:pt idx="493">
                  <c:v>27.95370271625</c:v>
                </c:pt>
                <c:pt idx="494">
                  <c:v>16.006075522</c:v>
                </c:pt>
                <c:pt idx="495">
                  <c:v>15.088950230999989</c:v>
                </c:pt>
                <c:pt idx="496">
                  <c:v>16.121185635499991</c:v>
                </c:pt>
                <c:pt idx="497">
                  <c:v>14.245295595999989</c:v>
                </c:pt>
                <c:pt idx="498">
                  <c:v>12.35891378399999</c:v>
                </c:pt>
                <c:pt idx="499">
                  <c:v>9.4714233199999995</c:v>
                </c:pt>
                <c:pt idx="500">
                  <c:v>9.9276373199999988</c:v>
                </c:pt>
                <c:pt idx="501">
                  <c:v>6.9907708199999989</c:v>
                </c:pt>
                <c:pt idx="502">
                  <c:v>8.9137398300000008</c:v>
                </c:pt>
                <c:pt idx="503">
                  <c:v>10.09542832</c:v>
                </c:pt>
                <c:pt idx="504">
                  <c:v>17.59012736</c:v>
                </c:pt>
                <c:pt idx="505">
                  <c:v>37.180991809999988</c:v>
                </c:pt>
                <c:pt idx="506">
                  <c:v>68.615347369999981</c:v>
                </c:pt>
                <c:pt idx="507">
                  <c:v>108.982559415</c:v>
                </c:pt>
                <c:pt idx="508">
                  <c:v>143.54612625249999</c:v>
                </c:pt>
                <c:pt idx="509">
                  <c:v>189.45776039</c:v>
                </c:pt>
                <c:pt idx="510">
                  <c:v>159.37693160149999</c:v>
                </c:pt>
                <c:pt idx="511">
                  <c:v>158.55340469800001</c:v>
                </c:pt>
                <c:pt idx="512">
                  <c:v>165.76576246575002</c:v>
                </c:pt>
                <c:pt idx="513">
                  <c:v>97.478795043999966</c:v>
                </c:pt>
                <c:pt idx="514">
                  <c:v>30.632943106499976</c:v>
                </c:pt>
                <c:pt idx="515">
                  <c:v>12.464021066249989</c:v>
                </c:pt>
                <c:pt idx="516">
                  <c:v>6.8357922254999997</c:v>
                </c:pt>
                <c:pt idx="517">
                  <c:v>10.09753728624999</c:v>
                </c:pt>
                <c:pt idx="518">
                  <c:v>8.3637100019999995</c:v>
                </c:pt>
                <c:pt idx="519">
                  <c:v>11.11143674099999</c:v>
                </c:pt>
                <c:pt idx="520">
                  <c:v>21.569781135499998</c:v>
                </c:pt>
                <c:pt idx="521">
                  <c:v>30.870693106000001</c:v>
                </c:pt>
                <c:pt idx="522">
                  <c:v>53.963042693999974</c:v>
                </c:pt>
                <c:pt idx="523">
                  <c:v>145.46894702750001</c:v>
                </c:pt>
                <c:pt idx="524">
                  <c:v>281.85870990000001</c:v>
                </c:pt>
                <c:pt idx="525">
                  <c:v>404.90341743000005</c:v>
                </c:pt>
                <c:pt idx="526">
                  <c:v>597.23563641499993</c:v>
                </c:pt>
                <c:pt idx="527">
                  <c:v>761.86291846500012</c:v>
                </c:pt>
                <c:pt idx="528">
                  <c:v>886.73273679500005</c:v>
                </c:pt>
                <c:pt idx="529">
                  <c:v>970.17636533250004</c:v>
                </c:pt>
                <c:pt idx="530">
                  <c:v>1040.8831588774999</c:v>
                </c:pt>
                <c:pt idx="531">
                  <c:v>1066.1478174075</c:v>
                </c:pt>
                <c:pt idx="532">
                  <c:v>1113.5352143699999</c:v>
                </c:pt>
                <c:pt idx="533">
                  <c:v>1027.24455429</c:v>
                </c:pt>
                <c:pt idx="534">
                  <c:v>999.22916952900005</c:v>
                </c:pt>
                <c:pt idx="535">
                  <c:v>983.92183008300003</c:v>
                </c:pt>
                <c:pt idx="536">
                  <c:v>912.51769203075003</c:v>
                </c:pt>
                <c:pt idx="537">
                  <c:v>823.67721654900004</c:v>
                </c:pt>
                <c:pt idx="538">
                  <c:v>800.7464698965</c:v>
                </c:pt>
                <c:pt idx="539">
                  <c:v>806.32659072125</c:v>
                </c:pt>
                <c:pt idx="540">
                  <c:v>834.26969186050007</c:v>
                </c:pt>
                <c:pt idx="541">
                  <c:v>732.29043395125007</c:v>
                </c:pt>
                <c:pt idx="542">
                  <c:v>722.49281665449996</c:v>
                </c:pt>
                <c:pt idx="543">
                  <c:v>806.68485667350001</c:v>
                </c:pt>
                <c:pt idx="544">
                  <c:v>734.07233449550006</c:v>
                </c:pt>
                <c:pt idx="545">
                  <c:v>634.79220617349995</c:v>
                </c:pt>
                <c:pt idx="546">
                  <c:v>736.3272770415</c:v>
                </c:pt>
                <c:pt idx="547">
                  <c:v>810.13539936500001</c:v>
                </c:pt>
                <c:pt idx="548">
                  <c:v>680.53630335750006</c:v>
                </c:pt>
                <c:pt idx="549">
                  <c:v>713.47483132000002</c:v>
                </c:pt>
                <c:pt idx="550">
                  <c:v>810.82982032500013</c:v>
                </c:pt>
                <c:pt idx="551">
                  <c:v>698.69650780000006</c:v>
                </c:pt>
                <c:pt idx="552">
                  <c:v>695.15456441999993</c:v>
                </c:pt>
                <c:pt idx="553">
                  <c:v>586.88128787000005</c:v>
                </c:pt>
                <c:pt idx="554">
                  <c:v>514.3463589575</c:v>
                </c:pt>
                <c:pt idx="555">
                  <c:v>612.77238772249996</c:v>
                </c:pt>
                <c:pt idx="556">
                  <c:v>716.93539247749993</c:v>
                </c:pt>
                <c:pt idx="557">
                  <c:v>799.75783189500009</c:v>
                </c:pt>
                <c:pt idx="558">
                  <c:v>974.78680794400009</c:v>
                </c:pt>
                <c:pt idx="559">
                  <c:v>1108.7122692180001</c:v>
                </c:pt>
                <c:pt idx="560">
                  <c:v>1343.6318087082502</c:v>
                </c:pt>
                <c:pt idx="561">
                  <c:v>1742.2221167340001</c:v>
                </c:pt>
                <c:pt idx="562">
                  <c:v>1908.5925997840002</c:v>
                </c:pt>
                <c:pt idx="563">
                  <c:v>2099.9497430687502</c:v>
                </c:pt>
                <c:pt idx="564">
                  <c:v>2044.5388203580001</c:v>
                </c:pt>
                <c:pt idx="565">
                  <c:v>1809.9270785412502</c:v>
                </c:pt>
                <c:pt idx="566">
                  <c:v>1758.233352602</c:v>
                </c:pt>
                <c:pt idx="567">
                  <c:v>1676.166552681</c:v>
                </c:pt>
                <c:pt idx="568">
                  <c:v>1593.6177137755001</c:v>
                </c:pt>
                <c:pt idx="569">
                  <c:v>1359.147281545999</c:v>
                </c:pt>
                <c:pt idx="570">
                  <c:v>1183.9188294715002</c:v>
                </c:pt>
                <c:pt idx="571">
                  <c:v>1094.7891301225</c:v>
                </c:pt>
                <c:pt idx="572">
                  <c:v>1228.1801918075</c:v>
                </c:pt>
                <c:pt idx="573">
                  <c:v>1274.8011527675001</c:v>
                </c:pt>
                <c:pt idx="574">
                  <c:v>1229.8576958975002</c:v>
                </c:pt>
                <c:pt idx="575">
                  <c:v>1068.4929367125001</c:v>
                </c:pt>
                <c:pt idx="576">
                  <c:v>803.14238570500015</c:v>
                </c:pt>
                <c:pt idx="577">
                  <c:v>761.51703831750001</c:v>
                </c:pt>
                <c:pt idx="578">
                  <c:v>698.22714795000002</c:v>
                </c:pt>
                <c:pt idx="579">
                  <c:v>505.68846077500001</c:v>
                </c:pt>
                <c:pt idx="580">
                  <c:v>449.6740213475</c:v>
                </c:pt>
                <c:pt idx="581">
                  <c:v>338.66542839500005</c:v>
                </c:pt>
                <c:pt idx="582">
                  <c:v>273.34138879150004</c:v>
                </c:pt>
                <c:pt idx="583">
                  <c:v>259.88622069550001</c:v>
                </c:pt>
                <c:pt idx="584">
                  <c:v>329.56857749075004</c:v>
                </c:pt>
                <c:pt idx="585">
                  <c:v>356.19656349900004</c:v>
                </c:pt>
                <c:pt idx="586">
                  <c:v>361.62078911399999</c:v>
                </c:pt>
                <c:pt idx="587">
                  <c:v>393.73302272625</c:v>
                </c:pt>
                <c:pt idx="588">
                  <c:v>510.64760516550001</c:v>
                </c:pt>
                <c:pt idx="589">
                  <c:v>645.34459531375001</c:v>
                </c:pt>
                <c:pt idx="590">
                  <c:v>758.57374355950003</c:v>
                </c:pt>
                <c:pt idx="591">
                  <c:v>929.85876820349995</c:v>
                </c:pt>
                <c:pt idx="592">
                  <c:v>865.55034569800011</c:v>
                </c:pt>
                <c:pt idx="593">
                  <c:v>895.77671322850006</c:v>
                </c:pt>
                <c:pt idx="594">
                  <c:v>871.5201698715</c:v>
                </c:pt>
                <c:pt idx="595">
                  <c:v>940.2305713925</c:v>
                </c:pt>
                <c:pt idx="596">
                  <c:v>938.03315582250002</c:v>
                </c:pt>
                <c:pt idx="597">
                  <c:v>737.08636587750004</c:v>
                </c:pt>
                <c:pt idx="598">
                  <c:v>736.96216629500009</c:v>
                </c:pt>
                <c:pt idx="599">
                  <c:v>721.36577386250008</c:v>
                </c:pt>
                <c:pt idx="600">
                  <c:v>599.02430437500004</c:v>
                </c:pt>
                <c:pt idx="601">
                  <c:v>453.7457029725</c:v>
                </c:pt>
                <c:pt idx="602">
                  <c:v>346.97624438250006</c:v>
                </c:pt>
                <c:pt idx="603">
                  <c:v>248.2962333925</c:v>
                </c:pt>
                <c:pt idx="604">
                  <c:v>199.54326532000002</c:v>
                </c:pt>
                <c:pt idx="605">
                  <c:v>164.16424533749998</c:v>
                </c:pt>
                <c:pt idx="606">
                  <c:v>123.2109595765</c:v>
                </c:pt>
                <c:pt idx="607">
                  <c:v>76.675341445499996</c:v>
                </c:pt>
                <c:pt idx="608">
                  <c:v>32.466189915750007</c:v>
                </c:pt>
                <c:pt idx="609">
                  <c:v>17.213116933999988</c:v>
                </c:pt>
                <c:pt idx="610">
                  <c:v>23.474524108999997</c:v>
                </c:pt>
                <c:pt idx="611">
                  <c:v>22.228719586249998</c:v>
                </c:pt>
                <c:pt idx="612">
                  <c:v>21.767992225499988</c:v>
                </c:pt>
                <c:pt idx="613">
                  <c:v>17.568819766249987</c:v>
                </c:pt>
                <c:pt idx="614">
                  <c:v>17.357556501999987</c:v>
                </c:pt>
                <c:pt idx="615">
                  <c:v>15.42965172099999</c:v>
                </c:pt>
                <c:pt idx="616">
                  <c:v>11.9954886255</c:v>
                </c:pt>
                <c:pt idx="617">
                  <c:v>16.627368606000001</c:v>
                </c:pt>
                <c:pt idx="618">
                  <c:v>13.440915793999988</c:v>
                </c:pt>
                <c:pt idx="619">
                  <c:v>12.56186933</c:v>
                </c:pt>
                <c:pt idx="620">
                  <c:v>15.238948819999989</c:v>
                </c:pt>
                <c:pt idx="621">
                  <c:v>18.59139433</c:v>
                </c:pt>
                <c:pt idx="622">
                  <c:v>24.080534289999989</c:v>
                </c:pt>
                <c:pt idx="623">
                  <c:v>30.020984469999998</c:v>
                </c:pt>
                <c:pt idx="624">
                  <c:v>36.272509299999989</c:v>
                </c:pt>
                <c:pt idx="625">
                  <c:v>39.834241859999992</c:v>
                </c:pt>
                <c:pt idx="626">
                  <c:v>40.140699369999979</c:v>
                </c:pt>
                <c:pt idx="627">
                  <c:v>41.96996442999999</c:v>
                </c:pt>
                <c:pt idx="628">
                  <c:v>65.74892581749998</c:v>
                </c:pt>
                <c:pt idx="629">
                  <c:v>95.302161487499973</c:v>
                </c:pt>
                <c:pt idx="630">
                  <c:v>134.316238699</c:v>
                </c:pt>
                <c:pt idx="631">
                  <c:v>116.6618345255</c:v>
                </c:pt>
                <c:pt idx="632">
                  <c:v>95.505318933249981</c:v>
                </c:pt>
                <c:pt idx="633">
                  <c:v>110.49942210900001</c:v>
                </c:pt>
                <c:pt idx="634">
                  <c:v>120.579304089</c:v>
                </c:pt>
                <c:pt idx="635">
                  <c:v>166.67745104625001</c:v>
                </c:pt>
                <c:pt idx="636">
                  <c:v>184.82819366550001</c:v>
                </c:pt>
                <c:pt idx="637">
                  <c:v>309.63912688875007</c:v>
                </c:pt>
                <c:pt idx="638">
                  <c:v>449.13281861450002</c:v>
                </c:pt>
                <c:pt idx="639">
                  <c:v>452.13387587599999</c:v>
                </c:pt>
                <c:pt idx="640">
                  <c:v>526.84136824800009</c:v>
                </c:pt>
                <c:pt idx="641">
                  <c:v>646.67448384850002</c:v>
                </c:pt>
                <c:pt idx="642">
                  <c:v>787.79223832150012</c:v>
                </c:pt>
                <c:pt idx="643">
                  <c:v>905.42999324250013</c:v>
                </c:pt>
                <c:pt idx="644">
                  <c:v>868.36642731500001</c:v>
                </c:pt>
                <c:pt idx="645">
                  <c:v>835.81807165500004</c:v>
                </c:pt>
                <c:pt idx="646">
                  <c:v>818.42076086250006</c:v>
                </c:pt>
                <c:pt idx="647">
                  <c:v>703.54758405999996</c:v>
                </c:pt>
                <c:pt idx="648">
                  <c:v>640.35500356250009</c:v>
                </c:pt>
                <c:pt idx="649">
                  <c:v>583.25142727750006</c:v>
                </c:pt>
                <c:pt idx="650">
                  <c:v>561.66292390750004</c:v>
                </c:pt>
                <c:pt idx="651">
                  <c:v>426.31330346750002</c:v>
                </c:pt>
                <c:pt idx="652">
                  <c:v>263.55972296000004</c:v>
                </c:pt>
                <c:pt idx="653">
                  <c:v>278.64818055500001</c:v>
                </c:pt>
                <c:pt idx="654">
                  <c:v>299.41032360650001</c:v>
                </c:pt>
                <c:pt idx="655">
                  <c:v>313.20865962300002</c:v>
                </c:pt>
                <c:pt idx="656">
                  <c:v>478.22889645325006</c:v>
                </c:pt>
                <c:pt idx="657">
                  <c:v>527.63235596899995</c:v>
                </c:pt>
                <c:pt idx="658">
                  <c:v>671.86274858650006</c:v>
                </c:pt>
                <c:pt idx="659">
                  <c:v>721.34262874375008</c:v>
                </c:pt>
                <c:pt idx="660">
                  <c:v>657.64653521300011</c:v>
                </c:pt>
                <c:pt idx="661">
                  <c:v>745.68542817875004</c:v>
                </c:pt>
                <c:pt idx="662">
                  <c:v>766.24665706450003</c:v>
                </c:pt>
                <c:pt idx="663">
                  <c:v>847.01806702100009</c:v>
                </c:pt>
                <c:pt idx="664">
                  <c:v>765.41813644299998</c:v>
                </c:pt>
                <c:pt idx="665">
                  <c:v>700.97157458849995</c:v>
                </c:pt>
                <c:pt idx="666">
                  <c:v>601.0906099865</c:v>
                </c:pt>
                <c:pt idx="667">
                  <c:v>418.44578696500002</c:v>
                </c:pt>
                <c:pt idx="668">
                  <c:v>404.89424438250001</c:v>
                </c:pt>
                <c:pt idx="669">
                  <c:v>380.46917634500005</c:v>
                </c:pt>
                <c:pt idx="670">
                  <c:v>385.26915689500004</c:v>
                </c:pt>
                <c:pt idx="671">
                  <c:v>343.23471077500005</c:v>
                </c:pt>
                <c:pt idx="672">
                  <c:v>315.92778747250003</c:v>
                </c:pt>
                <c:pt idx="673">
                  <c:v>218.05407049749999</c:v>
                </c:pt>
                <c:pt idx="674">
                  <c:v>208.47278048749999</c:v>
                </c:pt>
                <c:pt idx="675">
                  <c:v>179.20513328500002</c:v>
                </c:pt>
                <c:pt idx="676">
                  <c:v>156.56827290000001</c:v>
                </c:pt>
                <c:pt idx="677">
                  <c:v>187.87969180000002</c:v>
                </c:pt>
                <c:pt idx="678">
                  <c:v>208.1007386565</c:v>
                </c:pt>
                <c:pt idx="679">
                  <c:v>231.12997602300001</c:v>
                </c:pt>
                <c:pt idx="680">
                  <c:v>250.96497806324999</c:v>
                </c:pt>
                <c:pt idx="681">
                  <c:v>255.61852857150001</c:v>
                </c:pt>
                <c:pt idx="682">
                  <c:v>285.44405264650004</c:v>
                </c:pt>
                <c:pt idx="683">
                  <c:v>297.84312357625004</c:v>
                </c:pt>
                <c:pt idx="684">
                  <c:v>301.84232266550003</c:v>
                </c:pt>
                <c:pt idx="685">
                  <c:v>332.58301682125</c:v>
                </c:pt>
                <c:pt idx="686">
                  <c:v>350.18081018450005</c:v>
                </c:pt>
                <c:pt idx="687">
                  <c:v>465.35927637350005</c:v>
                </c:pt>
                <c:pt idx="688">
                  <c:v>380.83654569550004</c:v>
                </c:pt>
                <c:pt idx="689">
                  <c:v>311.54279057600007</c:v>
                </c:pt>
                <c:pt idx="690">
                  <c:v>336.15557271400002</c:v>
                </c:pt>
                <c:pt idx="691">
                  <c:v>331.60143378250001</c:v>
                </c:pt>
                <c:pt idx="692">
                  <c:v>335.94151379250002</c:v>
                </c:pt>
                <c:pt idx="693">
                  <c:v>215.48012485000001</c:v>
                </c:pt>
                <c:pt idx="694">
                  <c:v>164.94876793</c:v>
                </c:pt>
                <c:pt idx="695">
                  <c:v>124.95260645</c:v>
                </c:pt>
                <c:pt idx="696">
                  <c:v>116.9121807275</c:v>
                </c:pt>
                <c:pt idx="697">
                  <c:v>107.6766533925</c:v>
                </c:pt>
                <c:pt idx="698">
                  <c:v>128.83195487750001</c:v>
                </c:pt>
                <c:pt idx="699">
                  <c:v>173.07793531749999</c:v>
                </c:pt>
                <c:pt idx="700">
                  <c:v>222.63273353</c:v>
                </c:pt>
                <c:pt idx="701">
                  <c:v>354.76451936500001</c:v>
                </c:pt>
                <c:pt idx="702">
                  <c:v>410.33964373150002</c:v>
                </c:pt>
                <c:pt idx="703">
                  <c:v>432.25265413050005</c:v>
                </c:pt>
                <c:pt idx="704">
                  <c:v>509.31449749075006</c:v>
                </c:pt>
                <c:pt idx="705">
                  <c:v>528.97306094400005</c:v>
                </c:pt>
                <c:pt idx="706">
                  <c:v>505.75598105900002</c:v>
                </c:pt>
                <c:pt idx="707">
                  <c:v>421.92834961625005</c:v>
                </c:pt>
                <c:pt idx="708">
                  <c:v>294.11293928550003</c:v>
                </c:pt>
                <c:pt idx="709">
                  <c:v>248.24948331375001</c:v>
                </c:pt>
                <c:pt idx="710">
                  <c:v>274.9314181245</c:v>
                </c:pt>
                <c:pt idx="711">
                  <c:v>248.84196272100002</c:v>
                </c:pt>
                <c:pt idx="712">
                  <c:v>301.55746570550002</c:v>
                </c:pt>
                <c:pt idx="713">
                  <c:v>325.7975245435</c:v>
                </c:pt>
                <c:pt idx="714">
                  <c:v>436.75505983649998</c:v>
                </c:pt>
                <c:pt idx="715">
                  <c:v>507.24769934750003</c:v>
                </c:pt>
                <c:pt idx="716">
                  <c:v>541.30084481250003</c:v>
                </c:pt>
                <c:pt idx="717">
                  <c:v>467.60734878250003</c:v>
                </c:pt>
                <c:pt idx="718">
                  <c:v>471.52873684500003</c:v>
                </c:pt>
                <c:pt idx="719">
                  <c:v>760.8462614</c:v>
                </c:pt>
                <c:pt idx="720">
                  <c:v>888.0291138125001</c:v>
                </c:pt>
                <c:pt idx="721">
                  <c:v>1383.2513730825001</c:v>
                </c:pt>
                <c:pt idx="722">
                  <c:v>1457.1411119925001</c:v>
                </c:pt>
                <c:pt idx="723">
                  <c:v>1845.83150512</c:v>
                </c:pt>
                <c:pt idx="724">
                  <c:v>1782.9034395650001</c:v>
                </c:pt>
                <c:pt idx="725">
                  <c:v>1768.5118301775001</c:v>
                </c:pt>
                <c:pt idx="726">
                  <c:v>2013.051732224</c:v>
                </c:pt>
                <c:pt idx="727">
                  <c:v>1925.4046691380001</c:v>
                </c:pt>
                <c:pt idx="728">
                  <c:v>1857.4826358507501</c:v>
                </c:pt>
                <c:pt idx="729">
                  <c:v>1774.8137902664992</c:v>
                </c:pt>
                <c:pt idx="730">
                  <c:v>1526.5729812765001</c:v>
                </c:pt>
                <c:pt idx="731">
                  <c:v>1347.1870118112502</c:v>
                </c:pt>
                <c:pt idx="732">
                  <c:v>1207.6913976005001</c:v>
                </c:pt>
                <c:pt idx="733">
                  <c:v>887.17676326875005</c:v>
                </c:pt>
                <c:pt idx="734">
                  <c:v>496.36740152700003</c:v>
                </c:pt>
                <c:pt idx="735">
                  <c:v>259.33539892350007</c:v>
                </c:pt>
                <c:pt idx="736">
                  <c:v>318.45261172550005</c:v>
                </c:pt>
                <c:pt idx="737">
                  <c:v>509.93573206600001</c:v>
                </c:pt>
                <c:pt idx="738">
                  <c:v>655.73863871399999</c:v>
                </c:pt>
                <c:pt idx="739">
                  <c:v>588.2900153475</c:v>
                </c:pt>
                <c:pt idx="740">
                  <c:v>533.83067992250005</c:v>
                </c:pt>
                <c:pt idx="741">
                  <c:v>614.06026939750006</c:v>
                </c:pt>
                <c:pt idx="742">
                  <c:v>1027.648772417499</c:v>
                </c:pt>
                <c:pt idx="743">
                  <c:v>1903.2413066475001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_-* #,##0.00\ _€_-;\-* #,##0.00\ _€_-;_-* "-"??\ _€_-;_-@_-</c:formatCode>
                <c:ptCount val="745"/>
                <c:pt idx="0">
                  <c:v>815.696451329242</c:v>
                </c:pt>
                <c:pt idx="1">
                  <c:v>806.74192990674101</c:v>
                </c:pt>
                <c:pt idx="2">
                  <c:v>805.03645336424711</c:v>
                </c:pt>
                <c:pt idx="3">
                  <c:v>815.73054995174402</c:v>
                </c:pt>
                <c:pt idx="4">
                  <c:v>827.71817300674206</c:v>
                </c:pt>
                <c:pt idx="5">
                  <c:v>843.51106080924205</c:v>
                </c:pt>
                <c:pt idx="6">
                  <c:v>875.35036121524206</c:v>
                </c:pt>
                <c:pt idx="7">
                  <c:v>914.19608572374307</c:v>
                </c:pt>
                <c:pt idx="8">
                  <c:v>939.90718469599403</c:v>
                </c:pt>
                <c:pt idx="9">
                  <c:v>975.60211245524204</c:v>
                </c:pt>
                <c:pt idx="10">
                  <c:v>1043.0130015977422</c:v>
                </c:pt>
                <c:pt idx="11">
                  <c:v>1109.5721677579902</c:v>
                </c:pt>
                <c:pt idx="12">
                  <c:v>1137.689104036242</c:v>
                </c:pt>
                <c:pt idx="13">
                  <c:v>1102.8995417554929</c:v>
                </c:pt>
                <c:pt idx="14">
                  <c:v>1033.547100197246</c:v>
                </c:pt>
                <c:pt idx="15">
                  <c:v>958.24158604574211</c:v>
                </c:pt>
                <c:pt idx="16">
                  <c:v>957.64517912124506</c:v>
                </c:pt>
                <c:pt idx="17">
                  <c:v>981.37050694574805</c:v>
                </c:pt>
                <c:pt idx="18">
                  <c:v>989.91594292024308</c:v>
                </c:pt>
                <c:pt idx="19">
                  <c:v>944.43163891674499</c:v>
                </c:pt>
                <c:pt idx="20">
                  <c:v>934.02647448924404</c:v>
                </c:pt>
                <c:pt idx="21">
                  <c:v>907.85972736924214</c:v>
                </c:pt>
                <c:pt idx="22">
                  <c:v>892.82976188924306</c:v>
                </c:pt>
                <c:pt idx="23">
                  <c:v>870.21310912674301</c:v>
                </c:pt>
                <c:pt idx="24">
                  <c:v>876.44549931924109</c:v>
                </c:pt>
                <c:pt idx="25">
                  <c:v>863.15161604924208</c:v>
                </c:pt>
                <c:pt idx="26">
                  <c:v>867.91504522424407</c:v>
                </c:pt>
                <c:pt idx="27">
                  <c:v>852.77742769174608</c:v>
                </c:pt>
                <c:pt idx="28">
                  <c:v>869.04268180674296</c:v>
                </c:pt>
                <c:pt idx="29">
                  <c:v>881.54854874674095</c:v>
                </c:pt>
                <c:pt idx="30">
                  <c:v>925.56222860524406</c:v>
                </c:pt>
                <c:pt idx="31">
                  <c:v>954.3394663962431</c:v>
                </c:pt>
                <c:pt idx="32">
                  <c:v>988.40818937849212</c:v>
                </c:pt>
                <c:pt idx="33">
                  <c:v>1023.592835677744</c:v>
                </c:pt>
                <c:pt idx="34">
                  <c:v>1041.551507387745</c:v>
                </c:pt>
                <c:pt idx="35">
                  <c:v>1059.636512155492</c:v>
                </c:pt>
                <c:pt idx="36">
                  <c:v>1078.497576211244</c:v>
                </c:pt>
                <c:pt idx="37">
                  <c:v>1056.6409309079952</c:v>
                </c:pt>
                <c:pt idx="38">
                  <c:v>1008.663496177243</c:v>
                </c:pt>
                <c:pt idx="39">
                  <c:v>983.887507180743</c:v>
                </c:pt>
                <c:pt idx="40">
                  <c:v>969.29097740874306</c:v>
                </c:pt>
                <c:pt idx="41">
                  <c:v>989.79165003324499</c:v>
                </c:pt>
                <c:pt idx="42">
                  <c:v>994.89450557774103</c:v>
                </c:pt>
                <c:pt idx="43">
                  <c:v>999.50487722674404</c:v>
                </c:pt>
                <c:pt idx="44">
                  <c:v>961.87194650674405</c:v>
                </c:pt>
                <c:pt idx="45">
                  <c:v>935.96232254924303</c:v>
                </c:pt>
                <c:pt idx="46">
                  <c:v>910.092428754244</c:v>
                </c:pt>
                <c:pt idx="47">
                  <c:v>899.65818572424303</c:v>
                </c:pt>
                <c:pt idx="48">
                  <c:v>1050.963547196742</c:v>
                </c:pt>
                <c:pt idx="49">
                  <c:v>999.78188323674408</c:v>
                </c:pt>
                <c:pt idx="50">
                  <c:v>952.35480381174409</c:v>
                </c:pt>
                <c:pt idx="51">
                  <c:v>923.11120793674309</c:v>
                </c:pt>
                <c:pt idx="52">
                  <c:v>926.78519662924305</c:v>
                </c:pt>
                <c:pt idx="53">
                  <c:v>944.92304353174097</c:v>
                </c:pt>
                <c:pt idx="54">
                  <c:v>1033.7034223077421</c:v>
                </c:pt>
                <c:pt idx="55">
                  <c:v>1176.064184648746</c:v>
                </c:pt>
                <c:pt idx="56">
                  <c:v>1288.1859453434931</c:v>
                </c:pt>
                <c:pt idx="57">
                  <c:v>1258.6769482202442</c:v>
                </c:pt>
                <c:pt idx="58">
                  <c:v>1267.108416922742</c:v>
                </c:pt>
                <c:pt idx="59">
                  <c:v>1288.989325307994</c:v>
                </c:pt>
                <c:pt idx="60">
                  <c:v>1264.1273644437422</c:v>
                </c:pt>
                <c:pt idx="61">
                  <c:v>1209.2930968854912</c:v>
                </c:pt>
                <c:pt idx="62">
                  <c:v>1185.1704713897441</c:v>
                </c:pt>
                <c:pt idx="63">
                  <c:v>1173.9603214357419</c:v>
                </c:pt>
                <c:pt idx="64">
                  <c:v>1186.7957611387451</c:v>
                </c:pt>
                <c:pt idx="65">
                  <c:v>1267.6325465957411</c:v>
                </c:pt>
                <c:pt idx="66">
                  <c:v>1133.0078068327421</c:v>
                </c:pt>
                <c:pt idx="67">
                  <c:v>1053.9045594317422</c:v>
                </c:pt>
                <c:pt idx="68">
                  <c:v>962.12532852424204</c:v>
                </c:pt>
                <c:pt idx="69">
                  <c:v>955.88640310674509</c:v>
                </c:pt>
                <c:pt idx="70">
                  <c:v>958.21260256674202</c:v>
                </c:pt>
                <c:pt idx="71">
                  <c:v>952.82572710924308</c:v>
                </c:pt>
                <c:pt idx="72">
                  <c:v>916.98031221924407</c:v>
                </c:pt>
                <c:pt idx="73">
                  <c:v>845.88418450674203</c:v>
                </c:pt>
                <c:pt idx="74">
                  <c:v>847.22908889924111</c:v>
                </c:pt>
                <c:pt idx="75">
                  <c:v>821.09102199924405</c:v>
                </c:pt>
                <c:pt idx="76">
                  <c:v>859.76229950674406</c:v>
                </c:pt>
                <c:pt idx="77">
                  <c:v>853.52347670174004</c:v>
                </c:pt>
                <c:pt idx="78">
                  <c:v>871.0863396202401</c:v>
                </c:pt>
                <c:pt idx="79">
                  <c:v>873.71883481124303</c:v>
                </c:pt>
                <c:pt idx="80">
                  <c:v>918.14985522349298</c:v>
                </c:pt>
                <c:pt idx="81">
                  <c:v>980.01210279524605</c:v>
                </c:pt>
                <c:pt idx="82">
                  <c:v>1061.2221306702409</c:v>
                </c:pt>
                <c:pt idx="83">
                  <c:v>1104.460769910492</c:v>
                </c:pt>
                <c:pt idx="84">
                  <c:v>1107.429232381241</c:v>
                </c:pt>
                <c:pt idx="85">
                  <c:v>1063.2317859929931</c:v>
                </c:pt>
                <c:pt idx="86">
                  <c:v>1002.227740104743</c:v>
                </c:pt>
                <c:pt idx="87">
                  <c:v>934.36035806074108</c:v>
                </c:pt>
                <c:pt idx="88">
                  <c:v>915.02390792374104</c:v>
                </c:pt>
                <c:pt idx="89">
                  <c:v>923.55180192074204</c:v>
                </c:pt>
                <c:pt idx="90">
                  <c:v>928.91406086774407</c:v>
                </c:pt>
                <c:pt idx="91">
                  <c:v>930.28092254924513</c:v>
                </c:pt>
                <c:pt idx="92">
                  <c:v>918.00116731924311</c:v>
                </c:pt>
                <c:pt idx="93">
                  <c:v>889.03861900174206</c:v>
                </c:pt>
                <c:pt idx="94">
                  <c:v>888.72853740674304</c:v>
                </c:pt>
                <c:pt idx="95">
                  <c:v>885.00296002924301</c:v>
                </c:pt>
                <c:pt idx="96">
                  <c:v>847.51757716924499</c:v>
                </c:pt>
                <c:pt idx="97">
                  <c:v>847.30160412174598</c:v>
                </c:pt>
                <c:pt idx="98">
                  <c:v>854.34384956174495</c:v>
                </c:pt>
                <c:pt idx="99">
                  <c:v>853.52849288674201</c:v>
                </c:pt>
                <c:pt idx="100">
                  <c:v>858.86695804424301</c:v>
                </c:pt>
                <c:pt idx="101">
                  <c:v>856.78862384174306</c:v>
                </c:pt>
                <c:pt idx="102">
                  <c:v>867.57645849024607</c:v>
                </c:pt>
                <c:pt idx="103">
                  <c:v>886.16129302124295</c:v>
                </c:pt>
                <c:pt idx="104">
                  <c:v>919.76400525849203</c:v>
                </c:pt>
                <c:pt idx="105">
                  <c:v>969.37587377274201</c:v>
                </c:pt>
                <c:pt idx="106">
                  <c:v>1019.2818348777421</c:v>
                </c:pt>
                <c:pt idx="107">
                  <c:v>1060.667611710493</c:v>
                </c:pt>
                <c:pt idx="108">
                  <c:v>1080.1869909087432</c:v>
                </c:pt>
                <c:pt idx="109">
                  <c:v>1050.1651443154929</c:v>
                </c:pt>
                <c:pt idx="110">
                  <c:v>999.14589373224396</c:v>
                </c:pt>
                <c:pt idx="111">
                  <c:v>949.4848573157451</c:v>
                </c:pt>
                <c:pt idx="112">
                  <c:v>915.19250051374104</c:v>
                </c:pt>
                <c:pt idx="113">
                  <c:v>933.93245433074208</c:v>
                </c:pt>
                <c:pt idx="114">
                  <c:v>958.83640210774206</c:v>
                </c:pt>
                <c:pt idx="115">
                  <c:v>951.20782856924109</c:v>
                </c:pt>
                <c:pt idx="116">
                  <c:v>900.88382757924512</c:v>
                </c:pt>
                <c:pt idx="117">
                  <c:v>882.81485754424398</c:v>
                </c:pt>
                <c:pt idx="118">
                  <c:v>872.42153227424308</c:v>
                </c:pt>
                <c:pt idx="119">
                  <c:v>865.41320085424206</c:v>
                </c:pt>
                <c:pt idx="120">
                  <c:v>862.51947593924103</c:v>
                </c:pt>
                <c:pt idx="121">
                  <c:v>849.64563184924202</c:v>
                </c:pt>
                <c:pt idx="122">
                  <c:v>840.65158760174211</c:v>
                </c:pt>
                <c:pt idx="123">
                  <c:v>839.51564699424409</c:v>
                </c:pt>
                <c:pt idx="124">
                  <c:v>831.51851815924306</c:v>
                </c:pt>
                <c:pt idx="125">
                  <c:v>824.31831426424401</c:v>
                </c:pt>
                <c:pt idx="126">
                  <c:v>853.72128690774309</c:v>
                </c:pt>
                <c:pt idx="127">
                  <c:v>939.68030101624299</c:v>
                </c:pt>
                <c:pt idx="128">
                  <c:v>1017.485422763492</c:v>
                </c:pt>
                <c:pt idx="129">
                  <c:v>1076.7078553752442</c:v>
                </c:pt>
                <c:pt idx="130">
                  <c:v>1148.041630505242</c:v>
                </c:pt>
                <c:pt idx="131">
                  <c:v>1165.2597917579901</c:v>
                </c:pt>
                <c:pt idx="132">
                  <c:v>1156.1390058812442</c:v>
                </c:pt>
                <c:pt idx="133">
                  <c:v>1124.7993093504961</c:v>
                </c:pt>
                <c:pt idx="134">
                  <c:v>1060.431160477247</c:v>
                </c:pt>
                <c:pt idx="135">
                  <c:v>982.95450056574703</c:v>
                </c:pt>
                <c:pt idx="136">
                  <c:v>950.78938065874206</c:v>
                </c:pt>
                <c:pt idx="137">
                  <c:v>949.474973468244</c:v>
                </c:pt>
                <c:pt idx="138">
                  <c:v>927.76906704274097</c:v>
                </c:pt>
                <c:pt idx="139">
                  <c:v>897.05810927674304</c:v>
                </c:pt>
                <c:pt idx="140">
                  <c:v>881.52222932924303</c:v>
                </c:pt>
                <c:pt idx="141">
                  <c:v>870.39309431424408</c:v>
                </c:pt>
                <c:pt idx="142">
                  <c:v>850.09106781674404</c:v>
                </c:pt>
                <c:pt idx="143">
                  <c:v>844.04155821924701</c:v>
                </c:pt>
                <c:pt idx="144">
                  <c:v>891.70616584924301</c:v>
                </c:pt>
                <c:pt idx="145">
                  <c:v>932.88872270424406</c:v>
                </c:pt>
                <c:pt idx="146">
                  <c:v>927.61839803424414</c:v>
                </c:pt>
                <c:pt idx="147">
                  <c:v>933.50574638174305</c:v>
                </c:pt>
                <c:pt idx="148">
                  <c:v>925.95459174424502</c:v>
                </c:pt>
                <c:pt idx="149">
                  <c:v>984.81845004424497</c:v>
                </c:pt>
                <c:pt idx="150">
                  <c:v>1108.204609872744</c:v>
                </c:pt>
                <c:pt idx="151">
                  <c:v>1195.316043606241</c:v>
                </c:pt>
                <c:pt idx="152">
                  <c:v>1298.6267008309901</c:v>
                </c:pt>
                <c:pt idx="153">
                  <c:v>1366.432861665244</c:v>
                </c:pt>
                <c:pt idx="154">
                  <c:v>1415.6017695477412</c:v>
                </c:pt>
                <c:pt idx="155">
                  <c:v>1450.348705255494</c:v>
                </c:pt>
                <c:pt idx="156">
                  <c:v>1423.0686776312421</c:v>
                </c:pt>
                <c:pt idx="157">
                  <c:v>1358.9628395329921</c:v>
                </c:pt>
                <c:pt idx="158">
                  <c:v>1312.087908217243</c:v>
                </c:pt>
                <c:pt idx="159">
                  <c:v>1269.0150923107442</c:v>
                </c:pt>
                <c:pt idx="160">
                  <c:v>1231.8299383012429</c:v>
                </c:pt>
                <c:pt idx="161">
                  <c:v>1239.145756765746</c:v>
                </c:pt>
                <c:pt idx="162">
                  <c:v>1236.5048121877433</c:v>
                </c:pt>
                <c:pt idx="163">
                  <c:v>1233.642699861743</c:v>
                </c:pt>
                <c:pt idx="164">
                  <c:v>1196.5909983042432</c:v>
                </c:pt>
                <c:pt idx="165">
                  <c:v>1086.214763729243</c:v>
                </c:pt>
                <c:pt idx="166">
                  <c:v>1025.381590166741</c:v>
                </c:pt>
                <c:pt idx="167">
                  <c:v>1009.6157078092431</c:v>
                </c:pt>
                <c:pt idx="168">
                  <c:v>942.05823551674507</c:v>
                </c:pt>
                <c:pt idx="169">
                  <c:v>912.13487192924504</c:v>
                </c:pt>
                <c:pt idx="170">
                  <c:v>897.04046846424512</c:v>
                </c:pt>
                <c:pt idx="171">
                  <c:v>895.82239104424207</c:v>
                </c:pt>
                <c:pt idx="172">
                  <c:v>901.559663771744</c:v>
                </c:pt>
                <c:pt idx="173">
                  <c:v>943.00356245924206</c:v>
                </c:pt>
                <c:pt idx="174">
                  <c:v>978.08116763274495</c:v>
                </c:pt>
                <c:pt idx="175">
                  <c:v>1010.966432761241</c:v>
                </c:pt>
                <c:pt idx="176">
                  <c:v>1146.7633310084941</c:v>
                </c:pt>
                <c:pt idx="177">
                  <c:v>1239.7792746827449</c:v>
                </c:pt>
                <c:pt idx="178">
                  <c:v>1312.078003825244</c:v>
                </c:pt>
                <c:pt idx="179">
                  <c:v>1343.095325882995</c:v>
                </c:pt>
                <c:pt idx="180">
                  <c:v>1308.289670478744</c:v>
                </c:pt>
                <c:pt idx="181">
                  <c:v>1256.0481008304939</c:v>
                </c:pt>
                <c:pt idx="182">
                  <c:v>1213.0103066072452</c:v>
                </c:pt>
                <c:pt idx="183">
                  <c:v>1152.542311975744</c:v>
                </c:pt>
                <c:pt idx="184">
                  <c:v>1152.6271892862462</c:v>
                </c:pt>
                <c:pt idx="185">
                  <c:v>1165.465512815746</c:v>
                </c:pt>
                <c:pt idx="186">
                  <c:v>1158.0420848177421</c:v>
                </c:pt>
                <c:pt idx="187">
                  <c:v>1131.1975435892439</c:v>
                </c:pt>
                <c:pt idx="188">
                  <c:v>1102.210748581743</c:v>
                </c:pt>
                <c:pt idx="189">
                  <c:v>1021.7377459342421</c:v>
                </c:pt>
                <c:pt idx="190">
                  <c:v>1007.9269995617441</c:v>
                </c:pt>
                <c:pt idx="191">
                  <c:v>965.20166926674312</c:v>
                </c:pt>
                <c:pt idx="192">
                  <c:v>975.01733885924307</c:v>
                </c:pt>
                <c:pt idx="193">
                  <c:v>957.25436404174309</c:v>
                </c:pt>
                <c:pt idx="194">
                  <c:v>958.79446304174405</c:v>
                </c:pt>
                <c:pt idx="195">
                  <c:v>957.09946078424309</c:v>
                </c:pt>
                <c:pt idx="196">
                  <c:v>955.58390128424412</c:v>
                </c:pt>
                <c:pt idx="197">
                  <c:v>1005.6636185642441</c:v>
                </c:pt>
                <c:pt idx="198">
                  <c:v>1099.011281622744</c:v>
                </c:pt>
                <c:pt idx="199">
                  <c:v>1196.8092298287452</c:v>
                </c:pt>
                <c:pt idx="200">
                  <c:v>1280.2147607084969</c:v>
                </c:pt>
                <c:pt idx="201">
                  <c:v>1329.1225518177453</c:v>
                </c:pt>
                <c:pt idx="202">
                  <c:v>1384.56210580275</c:v>
                </c:pt>
                <c:pt idx="203">
                  <c:v>1396.359744580496</c:v>
                </c:pt>
                <c:pt idx="204">
                  <c:v>1383.83156193374</c:v>
                </c:pt>
                <c:pt idx="205">
                  <c:v>1361.748995422995</c:v>
                </c:pt>
                <c:pt idx="206">
                  <c:v>1349.9225856697492</c:v>
                </c:pt>
                <c:pt idx="207">
                  <c:v>1309.3569094332429</c:v>
                </c:pt>
                <c:pt idx="208">
                  <c:v>1307.0309684787451</c:v>
                </c:pt>
                <c:pt idx="209">
                  <c:v>1298.5630156332461</c:v>
                </c:pt>
                <c:pt idx="210">
                  <c:v>1285.9841348452442</c:v>
                </c:pt>
                <c:pt idx="211">
                  <c:v>1262.449053919245</c:v>
                </c:pt>
                <c:pt idx="212">
                  <c:v>1244.1436892242432</c:v>
                </c:pt>
                <c:pt idx="213">
                  <c:v>1103.687217739242</c:v>
                </c:pt>
                <c:pt idx="214">
                  <c:v>1027.343056931745</c:v>
                </c:pt>
                <c:pt idx="215">
                  <c:v>978.87645878424314</c:v>
                </c:pt>
                <c:pt idx="216">
                  <c:v>1097.919611979245</c:v>
                </c:pt>
                <c:pt idx="217">
                  <c:v>1026.8314947417441</c:v>
                </c:pt>
                <c:pt idx="218">
                  <c:v>983.08683999174707</c:v>
                </c:pt>
                <c:pt idx="219">
                  <c:v>972.0766101992441</c:v>
                </c:pt>
                <c:pt idx="220">
                  <c:v>997.63128581424701</c:v>
                </c:pt>
                <c:pt idx="221">
                  <c:v>1102.4299541667422</c:v>
                </c:pt>
                <c:pt idx="222">
                  <c:v>1284.1438034377441</c:v>
                </c:pt>
                <c:pt idx="223">
                  <c:v>1359.7679451587439</c:v>
                </c:pt>
                <c:pt idx="224">
                  <c:v>1684.6824050834941</c:v>
                </c:pt>
                <c:pt idx="225">
                  <c:v>1718.596958545244</c:v>
                </c:pt>
                <c:pt idx="226">
                  <c:v>1674.1366423877421</c:v>
                </c:pt>
                <c:pt idx="227">
                  <c:v>1815.4846349229911</c:v>
                </c:pt>
                <c:pt idx="228">
                  <c:v>1810.1787590237441</c:v>
                </c:pt>
                <c:pt idx="229">
                  <c:v>1568.782313695493</c:v>
                </c:pt>
                <c:pt idx="230">
                  <c:v>1505.350170762244</c:v>
                </c:pt>
                <c:pt idx="231">
                  <c:v>1442.694967630742</c:v>
                </c:pt>
                <c:pt idx="232">
                  <c:v>1630.9987106687431</c:v>
                </c:pt>
                <c:pt idx="233">
                  <c:v>1681.534558838244</c:v>
                </c:pt>
                <c:pt idx="234">
                  <c:v>1717.2509511277431</c:v>
                </c:pt>
                <c:pt idx="235">
                  <c:v>1603.4076259492419</c:v>
                </c:pt>
                <c:pt idx="236">
                  <c:v>1553.780005241741</c:v>
                </c:pt>
                <c:pt idx="237">
                  <c:v>1301.7906867292431</c:v>
                </c:pt>
                <c:pt idx="238">
                  <c:v>1274.5081009067439</c:v>
                </c:pt>
                <c:pt idx="239">
                  <c:v>1076.5029726192461</c:v>
                </c:pt>
                <c:pt idx="240">
                  <c:v>1001.8813814292461</c:v>
                </c:pt>
                <c:pt idx="241">
                  <c:v>977.89644365924414</c:v>
                </c:pt>
                <c:pt idx="242">
                  <c:v>971.53187040424507</c:v>
                </c:pt>
                <c:pt idx="243">
                  <c:v>959.2293742917451</c:v>
                </c:pt>
                <c:pt idx="244">
                  <c:v>975.45523164424401</c:v>
                </c:pt>
                <c:pt idx="245">
                  <c:v>978.29230845424411</c:v>
                </c:pt>
                <c:pt idx="246">
                  <c:v>1004.6618504802431</c:v>
                </c:pt>
                <c:pt idx="247">
                  <c:v>1098.5856292812441</c:v>
                </c:pt>
                <c:pt idx="248">
                  <c:v>1284.059552793492</c:v>
                </c:pt>
                <c:pt idx="249">
                  <c:v>1462.682970307744</c:v>
                </c:pt>
                <c:pt idx="250">
                  <c:v>1684.8498810152441</c:v>
                </c:pt>
                <c:pt idx="251">
                  <c:v>1689.0243773779941</c:v>
                </c:pt>
                <c:pt idx="252">
                  <c:v>1617.2331747112432</c:v>
                </c:pt>
                <c:pt idx="253">
                  <c:v>1565.4259520404912</c:v>
                </c:pt>
                <c:pt idx="254">
                  <c:v>1295.8340545072451</c:v>
                </c:pt>
                <c:pt idx="255">
                  <c:v>1327.981951875744</c:v>
                </c:pt>
                <c:pt idx="256">
                  <c:v>1440.5493982837422</c:v>
                </c:pt>
                <c:pt idx="257">
                  <c:v>1495.0036331857459</c:v>
                </c:pt>
                <c:pt idx="258">
                  <c:v>1364.4391277652442</c:v>
                </c:pt>
                <c:pt idx="259">
                  <c:v>1425.5893880817421</c:v>
                </c:pt>
                <c:pt idx="260">
                  <c:v>1249.662257559243</c:v>
                </c:pt>
                <c:pt idx="261">
                  <c:v>1121.448705304243</c:v>
                </c:pt>
                <c:pt idx="262">
                  <c:v>1078.4880607942421</c:v>
                </c:pt>
                <c:pt idx="263">
                  <c:v>952.34047892424201</c:v>
                </c:pt>
                <c:pt idx="264">
                  <c:v>810.54397356674303</c:v>
                </c:pt>
                <c:pt idx="265">
                  <c:v>817.21590349424298</c:v>
                </c:pt>
                <c:pt idx="266">
                  <c:v>820.89173205674308</c:v>
                </c:pt>
                <c:pt idx="267">
                  <c:v>793.30166621674402</c:v>
                </c:pt>
                <c:pt idx="268">
                  <c:v>783.66023420174099</c:v>
                </c:pt>
                <c:pt idx="269">
                  <c:v>781.25197184424212</c:v>
                </c:pt>
                <c:pt idx="270">
                  <c:v>817.02154436524211</c:v>
                </c:pt>
                <c:pt idx="271">
                  <c:v>833.10708224874111</c:v>
                </c:pt>
                <c:pt idx="272">
                  <c:v>896.07871764099502</c:v>
                </c:pt>
                <c:pt idx="273">
                  <c:v>962.15135829524399</c:v>
                </c:pt>
                <c:pt idx="274">
                  <c:v>1042.1302994077441</c:v>
                </c:pt>
                <c:pt idx="275">
                  <c:v>1097.037081080488</c:v>
                </c:pt>
                <c:pt idx="276">
                  <c:v>1096.414611741244</c:v>
                </c:pt>
                <c:pt idx="277">
                  <c:v>1040.4264390004942</c:v>
                </c:pt>
                <c:pt idx="278">
                  <c:v>982.08653050724502</c:v>
                </c:pt>
                <c:pt idx="279">
                  <c:v>922.19186189324205</c:v>
                </c:pt>
                <c:pt idx="280">
                  <c:v>921.56195883374301</c:v>
                </c:pt>
                <c:pt idx="281">
                  <c:v>940.40532501324401</c:v>
                </c:pt>
                <c:pt idx="282">
                  <c:v>1297.985268162741</c:v>
                </c:pt>
                <c:pt idx="283">
                  <c:v>1156.8149970342431</c:v>
                </c:pt>
                <c:pt idx="284">
                  <c:v>946.35841268674403</c:v>
                </c:pt>
                <c:pt idx="285">
                  <c:v>917.68280703174503</c:v>
                </c:pt>
                <c:pt idx="286">
                  <c:v>928.0899501192431</c:v>
                </c:pt>
                <c:pt idx="287">
                  <c:v>858.99253492674404</c:v>
                </c:pt>
                <c:pt idx="288">
                  <c:v>765.79164181174303</c:v>
                </c:pt>
                <c:pt idx="289">
                  <c:v>763.73831990924498</c:v>
                </c:pt>
                <c:pt idx="290">
                  <c:v>753.40542254424201</c:v>
                </c:pt>
                <c:pt idx="291">
                  <c:v>749.521631866745</c:v>
                </c:pt>
                <c:pt idx="292">
                  <c:v>764.55210175924401</c:v>
                </c:pt>
                <c:pt idx="293">
                  <c:v>746.30373156174403</c:v>
                </c:pt>
                <c:pt idx="294">
                  <c:v>792.87419288524404</c:v>
                </c:pt>
                <c:pt idx="295">
                  <c:v>892.89330879874501</c:v>
                </c:pt>
                <c:pt idx="296">
                  <c:v>939.34584023099603</c:v>
                </c:pt>
                <c:pt idx="297">
                  <c:v>1002.4806986352451</c:v>
                </c:pt>
                <c:pt idx="298">
                  <c:v>1040.5282404202469</c:v>
                </c:pt>
                <c:pt idx="299">
                  <c:v>1080.134722997994</c:v>
                </c:pt>
                <c:pt idx="300">
                  <c:v>1085.390550116244</c:v>
                </c:pt>
                <c:pt idx="301">
                  <c:v>1068.205796767995</c:v>
                </c:pt>
                <c:pt idx="302">
                  <c:v>1026.8467531472431</c:v>
                </c:pt>
                <c:pt idx="303">
                  <c:v>987.72282301324697</c:v>
                </c:pt>
                <c:pt idx="304">
                  <c:v>977.00299221874502</c:v>
                </c:pt>
                <c:pt idx="305">
                  <c:v>993.25192781074804</c:v>
                </c:pt>
                <c:pt idx="306">
                  <c:v>1001.3120970302471</c:v>
                </c:pt>
                <c:pt idx="307">
                  <c:v>981.36448947674705</c:v>
                </c:pt>
                <c:pt idx="308">
                  <c:v>976.36335917924407</c:v>
                </c:pt>
                <c:pt idx="309">
                  <c:v>936.23953356924403</c:v>
                </c:pt>
                <c:pt idx="310">
                  <c:v>923.31845767674201</c:v>
                </c:pt>
                <c:pt idx="311">
                  <c:v>902.73984773674204</c:v>
                </c:pt>
                <c:pt idx="312">
                  <c:v>889.21119532424302</c:v>
                </c:pt>
                <c:pt idx="313">
                  <c:v>868.88312691674605</c:v>
                </c:pt>
                <c:pt idx="314">
                  <c:v>869.62721698924202</c:v>
                </c:pt>
                <c:pt idx="315">
                  <c:v>855.475074811745</c:v>
                </c:pt>
                <c:pt idx="316">
                  <c:v>850.13408657924504</c:v>
                </c:pt>
                <c:pt idx="317">
                  <c:v>866.26275705424302</c:v>
                </c:pt>
                <c:pt idx="318">
                  <c:v>904.17116250524305</c:v>
                </c:pt>
                <c:pt idx="319">
                  <c:v>961.95628319874709</c:v>
                </c:pt>
                <c:pt idx="320">
                  <c:v>1041.0020988684889</c:v>
                </c:pt>
                <c:pt idx="321">
                  <c:v>1097.792287195243</c:v>
                </c:pt>
                <c:pt idx="322">
                  <c:v>1152.5453142002459</c:v>
                </c:pt>
                <c:pt idx="323">
                  <c:v>1181.335696057994</c:v>
                </c:pt>
                <c:pt idx="324">
                  <c:v>1167.171311008743</c:v>
                </c:pt>
                <c:pt idx="325">
                  <c:v>1156.325242277994</c:v>
                </c:pt>
                <c:pt idx="326">
                  <c:v>1096.1372645672441</c:v>
                </c:pt>
                <c:pt idx="327">
                  <c:v>1030.416604193244</c:v>
                </c:pt>
                <c:pt idx="328">
                  <c:v>1019.0609890337481</c:v>
                </c:pt>
                <c:pt idx="329">
                  <c:v>1005.4571791607481</c:v>
                </c:pt>
                <c:pt idx="330">
                  <c:v>1009.2922787952431</c:v>
                </c:pt>
                <c:pt idx="331">
                  <c:v>998.40123954174703</c:v>
                </c:pt>
                <c:pt idx="332">
                  <c:v>987.93083612174507</c:v>
                </c:pt>
                <c:pt idx="333">
                  <c:v>970.63408956424405</c:v>
                </c:pt>
                <c:pt idx="334">
                  <c:v>945.08513470174307</c:v>
                </c:pt>
                <c:pt idx="335">
                  <c:v>923.584744556744</c:v>
                </c:pt>
                <c:pt idx="336">
                  <c:v>900.89285106174214</c:v>
                </c:pt>
                <c:pt idx="337">
                  <c:v>890.81503789424301</c:v>
                </c:pt>
                <c:pt idx="338">
                  <c:v>874.74144008174403</c:v>
                </c:pt>
                <c:pt idx="339">
                  <c:v>876.80774923174306</c:v>
                </c:pt>
                <c:pt idx="340">
                  <c:v>878.84877338174306</c:v>
                </c:pt>
                <c:pt idx="341">
                  <c:v>880.23371625424397</c:v>
                </c:pt>
                <c:pt idx="342">
                  <c:v>880.26105498524407</c:v>
                </c:pt>
                <c:pt idx="343">
                  <c:v>965.51972216124204</c:v>
                </c:pt>
                <c:pt idx="344">
                  <c:v>1029.3119022884991</c:v>
                </c:pt>
                <c:pt idx="345">
                  <c:v>1076.912091637746</c:v>
                </c:pt>
                <c:pt idx="346">
                  <c:v>1144.3219071777482</c:v>
                </c:pt>
                <c:pt idx="347">
                  <c:v>1141.407788507993</c:v>
                </c:pt>
                <c:pt idx="348">
                  <c:v>1138.2052834087442</c:v>
                </c:pt>
                <c:pt idx="349">
                  <c:v>1113.5207085854931</c:v>
                </c:pt>
                <c:pt idx="350">
                  <c:v>1068.873701564745</c:v>
                </c:pt>
                <c:pt idx="351">
                  <c:v>1000.5605130132431</c:v>
                </c:pt>
                <c:pt idx="352">
                  <c:v>1019.7949713087442</c:v>
                </c:pt>
                <c:pt idx="353">
                  <c:v>1019.794145535747</c:v>
                </c:pt>
                <c:pt idx="354">
                  <c:v>1033.527178710242</c:v>
                </c:pt>
                <c:pt idx="355">
                  <c:v>1007.709228966744</c:v>
                </c:pt>
                <c:pt idx="356">
                  <c:v>974.07836447424609</c:v>
                </c:pt>
                <c:pt idx="357">
                  <c:v>940.60270800174203</c:v>
                </c:pt>
                <c:pt idx="358">
                  <c:v>915.79512464674406</c:v>
                </c:pt>
                <c:pt idx="359">
                  <c:v>900.02697766674203</c:v>
                </c:pt>
                <c:pt idx="360">
                  <c:v>898.01208181424306</c:v>
                </c:pt>
                <c:pt idx="361">
                  <c:v>883.38631964924298</c:v>
                </c:pt>
                <c:pt idx="362">
                  <c:v>880.63988610924207</c:v>
                </c:pt>
                <c:pt idx="363">
                  <c:v>882.82165228924202</c:v>
                </c:pt>
                <c:pt idx="364">
                  <c:v>873.81750084674297</c:v>
                </c:pt>
                <c:pt idx="365">
                  <c:v>871.73135427924501</c:v>
                </c:pt>
                <c:pt idx="366">
                  <c:v>927.28985362524509</c:v>
                </c:pt>
                <c:pt idx="367">
                  <c:v>995.43686838624501</c:v>
                </c:pt>
                <c:pt idx="368">
                  <c:v>1066.7942522834931</c:v>
                </c:pt>
                <c:pt idx="369">
                  <c:v>1100.746416467746</c:v>
                </c:pt>
                <c:pt idx="370">
                  <c:v>1172.3593057152441</c:v>
                </c:pt>
                <c:pt idx="371">
                  <c:v>1211.5881258429922</c:v>
                </c:pt>
                <c:pt idx="372">
                  <c:v>1199.728092326244</c:v>
                </c:pt>
                <c:pt idx="373">
                  <c:v>1130.444894732994</c:v>
                </c:pt>
                <c:pt idx="374">
                  <c:v>1063.5210733297429</c:v>
                </c:pt>
                <c:pt idx="375">
                  <c:v>1042.529999933239</c:v>
                </c:pt>
                <c:pt idx="376">
                  <c:v>1027.439123896243</c:v>
                </c:pt>
                <c:pt idx="377">
                  <c:v>1027.697786678244</c:v>
                </c:pt>
                <c:pt idx="378">
                  <c:v>1025.9131292102379</c:v>
                </c:pt>
                <c:pt idx="379">
                  <c:v>1020.8375008292411</c:v>
                </c:pt>
                <c:pt idx="380">
                  <c:v>1002.8574831242431</c:v>
                </c:pt>
                <c:pt idx="381">
                  <c:v>969.89745062674308</c:v>
                </c:pt>
                <c:pt idx="382">
                  <c:v>943.39257591424405</c:v>
                </c:pt>
                <c:pt idx="383">
                  <c:v>924.49935147674307</c:v>
                </c:pt>
                <c:pt idx="384">
                  <c:v>979.47661611924309</c:v>
                </c:pt>
                <c:pt idx="385">
                  <c:v>974.36227800674408</c:v>
                </c:pt>
                <c:pt idx="386">
                  <c:v>942.68582507424503</c:v>
                </c:pt>
                <c:pt idx="387">
                  <c:v>965.84420017674199</c:v>
                </c:pt>
                <c:pt idx="388">
                  <c:v>957.22205058924305</c:v>
                </c:pt>
                <c:pt idx="389">
                  <c:v>969.93538608174413</c:v>
                </c:pt>
                <c:pt idx="390">
                  <c:v>998.03077587274106</c:v>
                </c:pt>
                <c:pt idx="391">
                  <c:v>1102.88204398374</c:v>
                </c:pt>
                <c:pt idx="392">
                  <c:v>1161.1553332784952</c:v>
                </c:pt>
                <c:pt idx="393">
                  <c:v>1207.998714100245</c:v>
                </c:pt>
                <c:pt idx="394">
                  <c:v>1242.786080265246</c:v>
                </c:pt>
                <c:pt idx="395">
                  <c:v>1257.0481748304949</c:v>
                </c:pt>
                <c:pt idx="396">
                  <c:v>1268.045309023747</c:v>
                </c:pt>
                <c:pt idx="397">
                  <c:v>1234.1367472679931</c:v>
                </c:pt>
                <c:pt idx="398">
                  <c:v>1156.4834212547441</c:v>
                </c:pt>
                <c:pt idx="399">
                  <c:v>1099.7976568882432</c:v>
                </c:pt>
                <c:pt idx="400">
                  <c:v>1036.334865583741</c:v>
                </c:pt>
                <c:pt idx="401">
                  <c:v>1038.340192053241</c:v>
                </c:pt>
                <c:pt idx="402">
                  <c:v>1026.001903727745</c:v>
                </c:pt>
                <c:pt idx="403">
                  <c:v>1049.6358982167469</c:v>
                </c:pt>
                <c:pt idx="404">
                  <c:v>1049.3193315467452</c:v>
                </c:pt>
                <c:pt idx="405">
                  <c:v>1010.494394516744</c:v>
                </c:pt>
                <c:pt idx="406">
                  <c:v>988.00828693674305</c:v>
                </c:pt>
                <c:pt idx="407">
                  <c:v>982.52769290174206</c:v>
                </c:pt>
                <c:pt idx="408">
                  <c:v>928.75406129924306</c:v>
                </c:pt>
                <c:pt idx="409">
                  <c:v>897.27626417174406</c:v>
                </c:pt>
                <c:pt idx="410">
                  <c:v>892.06930945674299</c:v>
                </c:pt>
                <c:pt idx="411">
                  <c:v>913.32950086174401</c:v>
                </c:pt>
                <c:pt idx="412">
                  <c:v>903.22268658174505</c:v>
                </c:pt>
                <c:pt idx="413">
                  <c:v>908.33102141424501</c:v>
                </c:pt>
                <c:pt idx="414">
                  <c:v>914.46076381024511</c:v>
                </c:pt>
                <c:pt idx="415">
                  <c:v>955.44088503624505</c:v>
                </c:pt>
                <c:pt idx="416">
                  <c:v>1031.775380398492</c:v>
                </c:pt>
                <c:pt idx="417">
                  <c:v>1108.1469372527411</c:v>
                </c:pt>
                <c:pt idx="418">
                  <c:v>1189.870444935244</c:v>
                </c:pt>
                <c:pt idx="419">
                  <c:v>1238.6520072329931</c:v>
                </c:pt>
                <c:pt idx="420">
                  <c:v>1200.2686720662441</c:v>
                </c:pt>
                <c:pt idx="421">
                  <c:v>1127.922147317993</c:v>
                </c:pt>
                <c:pt idx="422">
                  <c:v>1037.472840337244</c:v>
                </c:pt>
                <c:pt idx="423">
                  <c:v>969.56670840324409</c:v>
                </c:pt>
                <c:pt idx="424">
                  <c:v>969.18547867374207</c:v>
                </c:pt>
                <c:pt idx="425">
                  <c:v>984.90379763824512</c:v>
                </c:pt>
                <c:pt idx="426">
                  <c:v>976.72089873524203</c:v>
                </c:pt>
                <c:pt idx="427">
                  <c:v>965.63894236424403</c:v>
                </c:pt>
                <c:pt idx="428">
                  <c:v>931.81968172424206</c:v>
                </c:pt>
                <c:pt idx="429">
                  <c:v>911.72237830674408</c:v>
                </c:pt>
                <c:pt idx="430">
                  <c:v>943.62118513424207</c:v>
                </c:pt>
                <c:pt idx="431">
                  <c:v>942.77140362674413</c:v>
                </c:pt>
                <c:pt idx="432">
                  <c:v>845.63906381174604</c:v>
                </c:pt>
                <c:pt idx="433">
                  <c:v>841.54703041674497</c:v>
                </c:pt>
                <c:pt idx="434">
                  <c:v>828.09550497174098</c:v>
                </c:pt>
                <c:pt idx="435">
                  <c:v>821.09506357174405</c:v>
                </c:pt>
                <c:pt idx="436">
                  <c:v>817.85127762174409</c:v>
                </c:pt>
                <c:pt idx="437">
                  <c:v>821.5565952667431</c:v>
                </c:pt>
                <c:pt idx="438">
                  <c:v>825.08716991524409</c:v>
                </c:pt>
                <c:pt idx="439">
                  <c:v>848.60540211374609</c:v>
                </c:pt>
                <c:pt idx="440">
                  <c:v>908.594185373492</c:v>
                </c:pt>
                <c:pt idx="441">
                  <c:v>985.13317912274397</c:v>
                </c:pt>
                <c:pt idx="442">
                  <c:v>1094.163682177744</c:v>
                </c:pt>
                <c:pt idx="443">
                  <c:v>1162.609565655494</c:v>
                </c:pt>
                <c:pt idx="444">
                  <c:v>1165.3311734337442</c:v>
                </c:pt>
                <c:pt idx="445">
                  <c:v>1093.4020931829909</c:v>
                </c:pt>
                <c:pt idx="446">
                  <c:v>1001.865908264742</c:v>
                </c:pt>
                <c:pt idx="447">
                  <c:v>913.58920282324198</c:v>
                </c:pt>
                <c:pt idx="448">
                  <c:v>865.00702168874204</c:v>
                </c:pt>
                <c:pt idx="449">
                  <c:v>857.31433348574501</c:v>
                </c:pt>
                <c:pt idx="450">
                  <c:v>878.17860550524404</c:v>
                </c:pt>
                <c:pt idx="451">
                  <c:v>869.63519666924412</c:v>
                </c:pt>
                <c:pt idx="452">
                  <c:v>842.39901037424306</c:v>
                </c:pt>
                <c:pt idx="453">
                  <c:v>825.78353450174404</c:v>
                </c:pt>
                <c:pt idx="454">
                  <c:v>830.99168861424505</c:v>
                </c:pt>
                <c:pt idx="455">
                  <c:v>823.29098184424504</c:v>
                </c:pt>
                <c:pt idx="456">
                  <c:v>816.76787654174404</c:v>
                </c:pt>
                <c:pt idx="457">
                  <c:v>804.20277858424311</c:v>
                </c:pt>
                <c:pt idx="458">
                  <c:v>812.12110135424211</c:v>
                </c:pt>
                <c:pt idx="459">
                  <c:v>812.34893915674411</c:v>
                </c:pt>
                <c:pt idx="460">
                  <c:v>810.24783443674096</c:v>
                </c:pt>
                <c:pt idx="461">
                  <c:v>799.48417060424401</c:v>
                </c:pt>
                <c:pt idx="462">
                  <c:v>820.99208245774207</c:v>
                </c:pt>
                <c:pt idx="463">
                  <c:v>878.50593154624505</c:v>
                </c:pt>
                <c:pt idx="464">
                  <c:v>985.17181452849104</c:v>
                </c:pt>
                <c:pt idx="465">
                  <c:v>1061.6421474077449</c:v>
                </c:pt>
                <c:pt idx="466">
                  <c:v>1121.1295495402451</c:v>
                </c:pt>
                <c:pt idx="467">
                  <c:v>1168.1198928754923</c:v>
                </c:pt>
                <c:pt idx="468">
                  <c:v>1187.483326408744</c:v>
                </c:pt>
                <c:pt idx="469">
                  <c:v>1152.1084602254941</c:v>
                </c:pt>
                <c:pt idx="470">
                  <c:v>1095.733673012244</c:v>
                </c:pt>
                <c:pt idx="471">
                  <c:v>1024.9320646307451</c:v>
                </c:pt>
                <c:pt idx="472">
                  <c:v>974.41833831124404</c:v>
                </c:pt>
                <c:pt idx="473">
                  <c:v>964.40631011324808</c:v>
                </c:pt>
                <c:pt idx="474">
                  <c:v>975.29367993524704</c:v>
                </c:pt>
                <c:pt idx="475">
                  <c:v>967.58034527174505</c:v>
                </c:pt>
                <c:pt idx="476">
                  <c:v>987.20313729674308</c:v>
                </c:pt>
                <c:pt idx="477">
                  <c:v>930.47484507924207</c:v>
                </c:pt>
                <c:pt idx="478">
                  <c:v>866.92364310174207</c:v>
                </c:pt>
                <c:pt idx="479">
                  <c:v>835.96425073674504</c:v>
                </c:pt>
                <c:pt idx="480">
                  <c:v>821.60518407174095</c:v>
                </c:pt>
                <c:pt idx="481">
                  <c:v>813.39591975924293</c:v>
                </c:pt>
                <c:pt idx="482">
                  <c:v>796.67855030424198</c:v>
                </c:pt>
                <c:pt idx="483">
                  <c:v>798.48370103674404</c:v>
                </c:pt>
                <c:pt idx="484">
                  <c:v>786.05886828424309</c:v>
                </c:pt>
                <c:pt idx="485">
                  <c:v>776.80300369674296</c:v>
                </c:pt>
                <c:pt idx="486">
                  <c:v>793.35441263274504</c:v>
                </c:pt>
                <c:pt idx="487">
                  <c:v>858.878556896242</c:v>
                </c:pt>
                <c:pt idx="488">
                  <c:v>966.42752454099195</c:v>
                </c:pt>
                <c:pt idx="489">
                  <c:v>1048.734814015246</c:v>
                </c:pt>
                <c:pt idx="490">
                  <c:v>1119.0631563277441</c:v>
                </c:pt>
                <c:pt idx="491">
                  <c:v>1188.499989175491</c:v>
                </c:pt>
                <c:pt idx="492">
                  <c:v>1237.3877499687439</c:v>
                </c:pt>
                <c:pt idx="493">
                  <c:v>1166.347074632994</c:v>
                </c:pt>
                <c:pt idx="494">
                  <c:v>1072.884931132241</c:v>
                </c:pt>
                <c:pt idx="495">
                  <c:v>998.02452664824614</c:v>
                </c:pt>
                <c:pt idx="496">
                  <c:v>958.17464306874501</c:v>
                </c:pt>
                <c:pt idx="497">
                  <c:v>957.17431632324997</c:v>
                </c:pt>
                <c:pt idx="498">
                  <c:v>955.29613999524804</c:v>
                </c:pt>
                <c:pt idx="499">
                  <c:v>933.62798523924607</c:v>
                </c:pt>
                <c:pt idx="500">
                  <c:v>918.08428118424297</c:v>
                </c:pt>
                <c:pt idx="501">
                  <c:v>903.03431441674502</c:v>
                </c:pt>
                <c:pt idx="502">
                  <c:v>862.36698550424296</c:v>
                </c:pt>
                <c:pt idx="503">
                  <c:v>829.21280026674106</c:v>
                </c:pt>
                <c:pt idx="504">
                  <c:v>794.04307227924505</c:v>
                </c:pt>
                <c:pt idx="505">
                  <c:v>764.95370050424503</c:v>
                </c:pt>
                <c:pt idx="506">
                  <c:v>756.14533103174404</c:v>
                </c:pt>
                <c:pt idx="507">
                  <c:v>760.49256215424407</c:v>
                </c:pt>
                <c:pt idx="508">
                  <c:v>767.96294321174298</c:v>
                </c:pt>
                <c:pt idx="509">
                  <c:v>763.90101705924405</c:v>
                </c:pt>
                <c:pt idx="510">
                  <c:v>778.61566040274306</c:v>
                </c:pt>
                <c:pt idx="511">
                  <c:v>832.09904710124204</c:v>
                </c:pt>
                <c:pt idx="512">
                  <c:v>920.59821876349304</c:v>
                </c:pt>
                <c:pt idx="513">
                  <c:v>1018.728183495245</c:v>
                </c:pt>
                <c:pt idx="514">
                  <c:v>1103.5157927527441</c:v>
                </c:pt>
                <c:pt idx="515">
                  <c:v>1156.826240607993</c:v>
                </c:pt>
                <c:pt idx="516">
                  <c:v>1176.5157085812432</c:v>
                </c:pt>
                <c:pt idx="517">
                  <c:v>1120.228768815494</c:v>
                </c:pt>
                <c:pt idx="518">
                  <c:v>1015.1432124472431</c:v>
                </c:pt>
                <c:pt idx="519">
                  <c:v>917.20350728324308</c:v>
                </c:pt>
                <c:pt idx="520">
                  <c:v>896.40839973874211</c:v>
                </c:pt>
                <c:pt idx="521">
                  <c:v>906.928389773243</c:v>
                </c:pt>
                <c:pt idx="522">
                  <c:v>915.74725659274498</c:v>
                </c:pt>
                <c:pt idx="523">
                  <c:v>889.95129943924212</c:v>
                </c:pt>
                <c:pt idx="524">
                  <c:v>854.62496578674302</c:v>
                </c:pt>
                <c:pt idx="525">
                  <c:v>849.10945650174403</c:v>
                </c:pt>
                <c:pt idx="526">
                  <c:v>794.92160937674601</c:v>
                </c:pt>
                <c:pt idx="527">
                  <c:v>783.86863411674301</c:v>
                </c:pt>
                <c:pt idx="528">
                  <c:v>855.89528493674504</c:v>
                </c:pt>
                <c:pt idx="529">
                  <c:v>825.37711301424508</c:v>
                </c:pt>
                <c:pt idx="530">
                  <c:v>823.34980210674212</c:v>
                </c:pt>
                <c:pt idx="531">
                  <c:v>811.88036652674407</c:v>
                </c:pt>
                <c:pt idx="532">
                  <c:v>828.41397807424403</c:v>
                </c:pt>
                <c:pt idx="533">
                  <c:v>842.41650081424405</c:v>
                </c:pt>
                <c:pt idx="534">
                  <c:v>906.85665055524203</c:v>
                </c:pt>
                <c:pt idx="535">
                  <c:v>968.67782734124307</c:v>
                </c:pt>
                <c:pt idx="536">
                  <c:v>974.28130574599209</c:v>
                </c:pt>
                <c:pt idx="537">
                  <c:v>1034.1847223452439</c:v>
                </c:pt>
                <c:pt idx="538">
                  <c:v>1068.529163777742</c:v>
                </c:pt>
                <c:pt idx="539">
                  <c:v>1098.1624841054941</c:v>
                </c:pt>
                <c:pt idx="540">
                  <c:v>1105.6018662437441</c:v>
                </c:pt>
                <c:pt idx="541">
                  <c:v>1079.7835100829941</c:v>
                </c:pt>
                <c:pt idx="542">
                  <c:v>1047.7053925447422</c:v>
                </c:pt>
                <c:pt idx="543">
                  <c:v>1051.9670117357432</c:v>
                </c:pt>
                <c:pt idx="544">
                  <c:v>1052.135400196242</c:v>
                </c:pt>
                <c:pt idx="545">
                  <c:v>1019.716490965745</c:v>
                </c:pt>
                <c:pt idx="546">
                  <c:v>992.3472428852441</c:v>
                </c:pt>
                <c:pt idx="547">
                  <c:v>942.3752226342441</c:v>
                </c:pt>
                <c:pt idx="548">
                  <c:v>884.85678074174507</c:v>
                </c:pt>
                <c:pt idx="549">
                  <c:v>847.018011126744</c:v>
                </c:pt>
                <c:pt idx="550">
                  <c:v>838.509099131742</c:v>
                </c:pt>
                <c:pt idx="551">
                  <c:v>845.88029537424904</c:v>
                </c:pt>
                <c:pt idx="552">
                  <c:v>888.04993690424806</c:v>
                </c:pt>
                <c:pt idx="553">
                  <c:v>852.25638481174701</c:v>
                </c:pt>
                <c:pt idx="554">
                  <c:v>834.08182092924801</c:v>
                </c:pt>
                <c:pt idx="555">
                  <c:v>825.46335520924799</c:v>
                </c:pt>
                <c:pt idx="556">
                  <c:v>828.94176796175009</c:v>
                </c:pt>
                <c:pt idx="557">
                  <c:v>824.14516157174808</c:v>
                </c:pt>
                <c:pt idx="558">
                  <c:v>833.35812240524501</c:v>
                </c:pt>
                <c:pt idx="559">
                  <c:v>851.93729413374513</c:v>
                </c:pt>
                <c:pt idx="560">
                  <c:v>924.01170203849199</c:v>
                </c:pt>
                <c:pt idx="561">
                  <c:v>975.91947551774194</c:v>
                </c:pt>
                <c:pt idx="562">
                  <c:v>1026.2239869702451</c:v>
                </c:pt>
                <c:pt idx="563">
                  <c:v>1060.2106814729941</c:v>
                </c:pt>
                <c:pt idx="564">
                  <c:v>1047.0702344337421</c:v>
                </c:pt>
                <c:pt idx="565">
                  <c:v>1016.5301403104941</c:v>
                </c:pt>
                <c:pt idx="566">
                  <c:v>964.68897064474402</c:v>
                </c:pt>
                <c:pt idx="567">
                  <c:v>909.29003419324204</c:v>
                </c:pt>
                <c:pt idx="568">
                  <c:v>914.09181671374301</c:v>
                </c:pt>
                <c:pt idx="569">
                  <c:v>915.19167190324504</c:v>
                </c:pt>
                <c:pt idx="570">
                  <c:v>917.53316480774401</c:v>
                </c:pt>
                <c:pt idx="571">
                  <c:v>890.75969796424511</c:v>
                </c:pt>
                <c:pt idx="572">
                  <c:v>871.50440347174606</c:v>
                </c:pt>
                <c:pt idx="573">
                  <c:v>874.02868211674513</c:v>
                </c:pt>
                <c:pt idx="574">
                  <c:v>872.71936276174608</c:v>
                </c:pt>
                <c:pt idx="575">
                  <c:v>871.5989148217451</c:v>
                </c:pt>
                <c:pt idx="576">
                  <c:v>898.66819930674706</c:v>
                </c:pt>
                <c:pt idx="577">
                  <c:v>891.8271339967481</c:v>
                </c:pt>
                <c:pt idx="578">
                  <c:v>883.48415289674699</c:v>
                </c:pt>
                <c:pt idx="579">
                  <c:v>880.06628872674912</c:v>
                </c:pt>
                <c:pt idx="580">
                  <c:v>885.94153655424805</c:v>
                </c:pt>
                <c:pt idx="581">
                  <c:v>891.80940856424706</c:v>
                </c:pt>
                <c:pt idx="582">
                  <c:v>916.79307018524901</c:v>
                </c:pt>
                <c:pt idx="583">
                  <c:v>970.44045877874703</c:v>
                </c:pt>
                <c:pt idx="584">
                  <c:v>1017.384948685993</c:v>
                </c:pt>
                <c:pt idx="585">
                  <c:v>1082.6017553277441</c:v>
                </c:pt>
                <c:pt idx="586">
                  <c:v>1126.822305027747</c:v>
                </c:pt>
                <c:pt idx="587">
                  <c:v>1169.2392462504899</c:v>
                </c:pt>
                <c:pt idx="588">
                  <c:v>1164.648764641245</c:v>
                </c:pt>
                <c:pt idx="589">
                  <c:v>1117.2404166404951</c:v>
                </c:pt>
                <c:pt idx="590">
                  <c:v>1059.3183619947431</c:v>
                </c:pt>
                <c:pt idx="591">
                  <c:v>1012.2360912132441</c:v>
                </c:pt>
                <c:pt idx="592">
                  <c:v>993.06103923124306</c:v>
                </c:pt>
                <c:pt idx="593">
                  <c:v>985.73658289074513</c:v>
                </c:pt>
                <c:pt idx="594">
                  <c:v>1002.1265876152431</c:v>
                </c:pt>
                <c:pt idx="595">
                  <c:v>981.39383367674202</c:v>
                </c:pt>
                <c:pt idx="596">
                  <c:v>961.3105318342441</c:v>
                </c:pt>
                <c:pt idx="597">
                  <c:v>944.89254872924209</c:v>
                </c:pt>
                <c:pt idx="598">
                  <c:v>947.56030952424305</c:v>
                </c:pt>
                <c:pt idx="599">
                  <c:v>948.19403403674312</c:v>
                </c:pt>
                <c:pt idx="600">
                  <c:v>900.35180711174598</c:v>
                </c:pt>
                <c:pt idx="601">
                  <c:v>899.316092344244</c:v>
                </c:pt>
                <c:pt idx="602">
                  <c:v>884.78980771174406</c:v>
                </c:pt>
                <c:pt idx="603">
                  <c:v>879.00474195924312</c:v>
                </c:pt>
                <c:pt idx="604">
                  <c:v>880.55237290174512</c:v>
                </c:pt>
                <c:pt idx="605">
                  <c:v>879.00703935174306</c:v>
                </c:pt>
                <c:pt idx="606">
                  <c:v>886.93997506524613</c:v>
                </c:pt>
                <c:pt idx="607">
                  <c:v>913.0501842512441</c:v>
                </c:pt>
                <c:pt idx="608">
                  <c:v>940.4151319634941</c:v>
                </c:pt>
                <c:pt idx="609">
                  <c:v>990.61644767274504</c:v>
                </c:pt>
                <c:pt idx="610">
                  <c:v>1041.687737947743</c:v>
                </c:pt>
                <c:pt idx="611">
                  <c:v>1085.9924532604921</c:v>
                </c:pt>
                <c:pt idx="612">
                  <c:v>1090.082438318743</c:v>
                </c:pt>
                <c:pt idx="613">
                  <c:v>1056.1598396579952</c:v>
                </c:pt>
                <c:pt idx="614">
                  <c:v>1002.270245764745</c:v>
                </c:pt>
                <c:pt idx="615">
                  <c:v>939.66952580574809</c:v>
                </c:pt>
                <c:pt idx="616">
                  <c:v>904.57555102874403</c:v>
                </c:pt>
                <c:pt idx="617">
                  <c:v>929.54861416074107</c:v>
                </c:pt>
                <c:pt idx="618">
                  <c:v>920.93223129274406</c:v>
                </c:pt>
                <c:pt idx="619">
                  <c:v>914.967798134242</c:v>
                </c:pt>
                <c:pt idx="620">
                  <c:v>889.78325463924205</c:v>
                </c:pt>
                <c:pt idx="621">
                  <c:v>882.47187206674607</c:v>
                </c:pt>
                <c:pt idx="622">
                  <c:v>888.08476252174501</c:v>
                </c:pt>
                <c:pt idx="623">
                  <c:v>877.89610910924409</c:v>
                </c:pt>
                <c:pt idx="624">
                  <c:v>852.83151642924599</c:v>
                </c:pt>
                <c:pt idx="625">
                  <c:v>846.19249493424809</c:v>
                </c:pt>
                <c:pt idx="626">
                  <c:v>849.72876695424804</c:v>
                </c:pt>
                <c:pt idx="627">
                  <c:v>843.30434934674804</c:v>
                </c:pt>
                <c:pt idx="628">
                  <c:v>847.86967370924799</c:v>
                </c:pt>
                <c:pt idx="629">
                  <c:v>843.28304958924798</c:v>
                </c:pt>
                <c:pt idx="630">
                  <c:v>858.89013264274411</c:v>
                </c:pt>
                <c:pt idx="631">
                  <c:v>874.228597061242</c:v>
                </c:pt>
                <c:pt idx="632">
                  <c:v>926.39507835349411</c:v>
                </c:pt>
                <c:pt idx="633">
                  <c:v>1000.9051635502441</c:v>
                </c:pt>
                <c:pt idx="634">
                  <c:v>1062.754633975243</c:v>
                </c:pt>
                <c:pt idx="635">
                  <c:v>1106.587142532996</c:v>
                </c:pt>
                <c:pt idx="636">
                  <c:v>1109.276120558744</c:v>
                </c:pt>
                <c:pt idx="637">
                  <c:v>1073.2477104404961</c:v>
                </c:pt>
                <c:pt idx="638">
                  <c:v>1011.5096867047431</c:v>
                </c:pt>
                <c:pt idx="639">
                  <c:v>940.20155736074503</c:v>
                </c:pt>
                <c:pt idx="640">
                  <c:v>886.70804904124407</c:v>
                </c:pt>
                <c:pt idx="641">
                  <c:v>900.99811249574304</c:v>
                </c:pt>
                <c:pt idx="642">
                  <c:v>902.44691325274403</c:v>
                </c:pt>
                <c:pt idx="643">
                  <c:v>880.20814448174303</c:v>
                </c:pt>
                <c:pt idx="644">
                  <c:v>859.69283441674304</c:v>
                </c:pt>
                <c:pt idx="645">
                  <c:v>842.43915471924311</c:v>
                </c:pt>
                <c:pt idx="646">
                  <c:v>842.02069457174503</c:v>
                </c:pt>
                <c:pt idx="647">
                  <c:v>819.80019911424506</c:v>
                </c:pt>
                <c:pt idx="648">
                  <c:v>810.63503691174606</c:v>
                </c:pt>
                <c:pt idx="649">
                  <c:v>807.83017581424906</c:v>
                </c:pt>
                <c:pt idx="650">
                  <c:v>798.93586070924709</c:v>
                </c:pt>
                <c:pt idx="651">
                  <c:v>792.96876584174697</c:v>
                </c:pt>
                <c:pt idx="652">
                  <c:v>794.99650211174912</c:v>
                </c:pt>
                <c:pt idx="653">
                  <c:v>795.46892949924802</c:v>
                </c:pt>
                <c:pt idx="654">
                  <c:v>826.04008889274712</c:v>
                </c:pt>
                <c:pt idx="655">
                  <c:v>871.97442901374302</c:v>
                </c:pt>
                <c:pt idx="656">
                  <c:v>890.198291205994</c:v>
                </c:pt>
                <c:pt idx="657">
                  <c:v>950.26773671774299</c:v>
                </c:pt>
                <c:pt idx="658">
                  <c:v>1031.436487757743</c:v>
                </c:pt>
                <c:pt idx="659">
                  <c:v>1060.5840900254912</c:v>
                </c:pt>
                <c:pt idx="660">
                  <c:v>1038.490814763742</c:v>
                </c:pt>
                <c:pt idx="661">
                  <c:v>1012.780693215494</c:v>
                </c:pt>
                <c:pt idx="662">
                  <c:v>977.16185246224313</c:v>
                </c:pt>
                <c:pt idx="663">
                  <c:v>933.587773570742</c:v>
                </c:pt>
                <c:pt idx="664">
                  <c:v>895.14909687124305</c:v>
                </c:pt>
                <c:pt idx="665">
                  <c:v>903.18701766574202</c:v>
                </c:pt>
                <c:pt idx="666">
                  <c:v>916.27280330024212</c:v>
                </c:pt>
                <c:pt idx="667">
                  <c:v>880.96654343174396</c:v>
                </c:pt>
                <c:pt idx="668">
                  <c:v>908.74727306174202</c:v>
                </c:pt>
                <c:pt idx="669">
                  <c:v>890.97184682174407</c:v>
                </c:pt>
                <c:pt idx="670">
                  <c:v>863.95073458674415</c:v>
                </c:pt>
                <c:pt idx="671">
                  <c:v>851.9213981517471</c:v>
                </c:pt>
                <c:pt idx="672">
                  <c:v>852.23411340674897</c:v>
                </c:pt>
                <c:pt idx="673">
                  <c:v>841.75146944175003</c:v>
                </c:pt>
                <c:pt idx="674">
                  <c:v>849.3970508067481</c:v>
                </c:pt>
                <c:pt idx="675">
                  <c:v>851.06923246674808</c:v>
                </c:pt>
                <c:pt idx="676">
                  <c:v>859.171715679248</c:v>
                </c:pt>
                <c:pt idx="677">
                  <c:v>870.69657987674805</c:v>
                </c:pt>
                <c:pt idx="678">
                  <c:v>916.44522255274501</c:v>
                </c:pt>
                <c:pt idx="679">
                  <c:v>943.21628229374414</c:v>
                </c:pt>
                <c:pt idx="680">
                  <c:v>1003.090560545992</c:v>
                </c:pt>
                <c:pt idx="681">
                  <c:v>1086.7401724602439</c:v>
                </c:pt>
                <c:pt idx="682">
                  <c:v>1151.0430035627442</c:v>
                </c:pt>
                <c:pt idx="683">
                  <c:v>1204.3345260079921</c:v>
                </c:pt>
                <c:pt idx="684">
                  <c:v>1193.7074606037429</c:v>
                </c:pt>
                <c:pt idx="685">
                  <c:v>1166.1508055754932</c:v>
                </c:pt>
                <c:pt idx="686">
                  <c:v>1098.010870217242</c:v>
                </c:pt>
                <c:pt idx="687">
                  <c:v>1038.5911738382422</c:v>
                </c:pt>
                <c:pt idx="688">
                  <c:v>1002.499190543741</c:v>
                </c:pt>
                <c:pt idx="689">
                  <c:v>1017.263254643243</c:v>
                </c:pt>
                <c:pt idx="690">
                  <c:v>1001.151171515242</c:v>
                </c:pt>
                <c:pt idx="691">
                  <c:v>989.77461946924302</c:v>
                </c:pt>
                <c:pt idx="692">
                  <c:v>987.18188436674211</c:v>
                </c:pt>
                <c:pt idx="693">
                  <c:v>981.24248637174514</c:v>
                </c:pt>
                <c:pt idx="694">
                  <c:v>974.27462037674309</c:v>
                </c:pt>
                <c:pt idx="695">
                  <c:v>973.44061582924508</c:v>
                </c:pt>
                <c:pt idx="696">
                  <c:v>1010.5910099542471</c:v>
                </c:pt>
                <c:pt idx="697">
                  <c:v>1006.053798989245</c:v>
                </c:pt>
                <c:pt idx="698">
                  <c:v>1011.8162519267431</c:v>
                </c:pt>
                <c:pt idx="699">
                  <c:v>1032.747557206744</c:v>
                </c:pt>
                <c:pt idx="700">
                  <c:v>1067.4483698792469</c:v>
                </c:pt>
                <c:pt idx="701">
                  <c:v>1100.518561251745</c:v>
                </c:pt>
                <c:pt idx="702">
                  <c:v>1136.7991065452441</c:v>
                </c:pt>
                <c:pt idx="703">
                  <c:v>1176.195705973742</c:v>
                </c:pt>
                <c:pt idx="704">
                  <c:v>1230.6830596959919</c:v>
                </c:pt>
                <c:pt idx="705">
                  <c:v>1311.341992617743</c:v>
                </c:pt>
                <c:pt idx="706">
                  <c:v>1386.1515728602421</c:v>
                </c:pt>
                <c:pt idx="707">
                  <c:v>1417.6789258679942</c:v>
                </c:pt>
                <c:pt idx="708">
                  <c:v>1408.5965782512451</c:v>
                </c:pt>
                <c:pt idx="709">
                  <c:v>1364.2899278479929</c:v>
                </c:pt>
                <c:pt idx="710">
                  <c:v>1299.8060712697441</c:v>
                </c:pt>
                <c:pt idx="711">
                  <c:v>1244.3464759882431</c:v>
                </c:pt>
                <c:pt idx="712">
                  <c:v>1243.5395022537432</c:v>
                </c:pt>
                <c:pt idx="713">
                  <c:v>1253.0256190357441</c:v>
                </c:pt>
                <c:pt idx="714">
                  <c:v>1268.813299300243</c:v>
                </c:pt>
                <c:pt idx="715">
                  <c:v>1247.1244106417441</c:v>
                </c:pt>
                <c:pt idx="716">
                  <c:v>1229.8510934467422</c:v>
                </c:pt>
                <c:pt idx="717">
                  <c:v>1213.810978731743</c:v>
                </c:pt>
                <c:pt idx="718">
                  <c:v>1211.442928319243</c:v>
                </c:pt>
                <c:pt idx="719">
                  <c:v>1204.5739757667452</c:v>
                </c:pt>
                <c:pt idx="720">
                  <c:v>1178.2427253192429</c:v>
                </c:pt>
                <c:pt idx="721">
                  <c:v>1165.7436300642439</c:v>
                </c:pt>
                <c:pt idx="722">
                  <c:v>1181.3063351092449</c:v>
                </c:pt>
                <c:pt idx="723">
                  <c:v>1153.1947195417411</c:v>
                </c:pt>
                <c:pt idx="724">
                  <c:v>1140.092500031745</c:v>
                </c:pt>
                <c:pt idx="725">
                  <c:v>1167.0240824392411</c:v>
                </c:pt>
                <c:pt idx="726">
                  <c:v>1167.0289166052401</c:v>
                </c:pt>
                <c:pt idx="727">
                  <c:v>1189.641914648741</c:v>
                </c:pt>
                <c:pt idx="728">
                  <c:v>1241.8977771834909</c:v>
                </c:pt>
                <c:pt idx="729">
                  <c:v>1334.777153960244</c:v>
                </c:pt>
                <c:pt idx="730">
                  <c:v>1476.442600577742</c:v>
                </c:pt>
                <c:pt idx="731">
                  <c:v>1572.681680640492</c:v>
                </c:pt>
                <c:pt idx="732">
                  <c:v>1590.149672378742</c:v>
                </c:pt>
                <c:pt idx="733">
                  <c:v>1528.0767597404961</c:v>
                </c:pt>
                <c:pt idx="734">
                  <c:v>1426.890838102242</c:v>
                </c:pt>
                <c:pt idx="735">
                  <c:v>1315.4999759032421</c:v>
                </c:pt>
                <c:pt idx="736">
                  <c:v>1259.9941202512441</c:v>
                </c:pt>
                <c:pt idx="737">
                  <c:v>1246.3147952532422</c:v>
                </c:pt>
                <c:pt idx="738">
                  <c:v>1252.797313862741</c:v>
                </c:pt>
                <c:pt idx="739">
                  <c:v>1241.0319180917429</c:v>
                </c:pt>
                <c:pt idx="740">
                  <c:v>1223.416637394241</c:v>
                </c:pt>
                <c:pt idx="741">
                  <c:v>1193.7409750492411</c:v>
                </c:pt>
                <c:pt idx="742">
                  <c:v>1189.8284263317421</c:v>
                </c:pt>
                <c:pt idx="743">
                  <c:v>1171.280102474238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_-* #,##0.00\ _€_-;\-* #,##0.00\ _€_-;_-* "-"??\ _€_-;_-@_-</c:formatCode>
                <c:ptCount val="745"/>
                <c:pt idx="0">
                  <c:v>4295.3898790322592</c:v>
                </c:pt>
                <c:pt idx="1">
                  <c:v>4078.8568790322588</c:v>
                </c:pt>
                <c:pt idx="2">
                  <c:v>4303.324879032255</c:v>
                </c:pt>
                <c:pt idx="3">
                  <c:v>4290.9838790322583</c:v>
                </c:pt>
                <c:pt idx="4">
                  <c:v>4490.8648790322586</c:v>
                </c:pt>
                <c:pt idx="5">
                  <c:v>4846.2628790322597</c:v>
                </c:pt>
                <c:pt idx="6">
                  <c:v>4309.6098790322549</c:v>
                </c:pt>
                <c:pt idx="7">
                  <c:v>3929.7228790322579</c:v>
                </c:pt>
                <c:pt idx="8">
                  <c:v>3719.3988790322592</c:v>
                </c:pt>
                <c:pt idx="9">
                  <c:v>4299.6178790322592</c:v>
                </c:pt>
                <c:pt idx="10">
                  <c:v>4635.1728790322595</c:v>
                </c:pt>
                <c:pt idx="11">
                  <c:v>3857.8739990322579</c:v>
                </c:pt>
                <c:pt idx="12">
                  <c:v>3976.0258790322564</c:v>
                </c:pt>
                <c:pt idx="13">
                  <c:v>3811.8178790322572</c:v>
                </c:pt>
                <c:pt idx="14">
                  <c:v>3715.5998790322587</c:v>
                </c:pt>
                <c:pt idx="15">
                  <c:v>3778.2178790322591</c:v>
                </c:pt>
                <c:pt idx="16">
                  <c:v>2893.798879032257</c:v>
                </c:pt>
                <c:pt idx="17">
                  <c:v>2369.6648790322588</c:v>
                </c:pt>
                <c:pt idx="18">
                  <c:v>2095.0398790322602</c:v>
                </c:pt>
                <c:pt idx="19">
                  <c:v>3000.5018790322588</c:v>
                </c:pt>
                <c:pt idx="20">
                  <c:v>3462.3208790322578</c:v>
                </c:pt>
                <c:pt idx="21">
                  <c:v>3566.9858790322605</c:v>
                </c:pt>
                <c:pt idx="22">
                  <c:v>4037.1418790322605</c:v>
                </c:pt>
                <c:pt idx="23">
                  <c:v>4780.553879032258</c:v>
                </c:pt>
                <c:pt idx="24">
                  <c:v>4985.2788790322584</c:v>
                </c:pt>
                <c:pt idx="25">
                  <c:v>4886.3888790322599</c:v>
                </c:pt>
                <c:pt idx="26">
                  <c:v>4732.2318790322588</c:v>
                </c:pt>
                <c:pt idx="27">
                  <c:v>5352.5388790322577</c:v>
                </c:pt>
                <c:pt idx="28">
                  <c:v>5068.6238790322586</c:v>
                </c:pt>
                <c:pt idx="29">
                  <c:v>4028.7558790322564</c:v>
                </c:pt>
                <c:pt idx="30">
                  <c:v>2818.8008790322601</c:v>
                </c:pt>
                <c:pt idx="31">
                  <c:v>1503.9858790322592</c:v>
                </c:pt>
                <c:pt idx="32">
                  <c:v>1330.1028790322591</c:v>
                </c:pt>
                <c:pt idx="33">
                  <c:v>1768.43187903226</c:v>
                </c:pt>
                <c:pt idx="34">
                  <c:v>1807.05487903226</c:v>
                </c:pt>
                <c:pt idx="35">
                  <c:v>1911.0708790322601</c:v>
                </c:pt>
                <c:pt idx="36">
                  <c:v>1844.2458790322601</c:v>
                </c:pt>
                <c:pt idx="37">
                  <c:v>1708.64187903226</c:v>
                </c:pt>
                <c:pt idx="38">
                  <c:v>1639.3418790322601</c:v>
                </c:pt>
                <c:pt idx="39">
                  <c:v>1170.8878790322599</c:v>
                </c:pt>
                <c:pt idx="40">
                  <c:v>1055.0308790322599</c:v>
                </c:pt>
                <c:pt idx="41">
                  <c:v>1017.1328790322601</c:v>
                </c:pt>
                <c:pt idx="42">
                  <c:v>1101.7318790322581</c:v>
                </c:pt>
                <c:pt idx="43">
                  <c:v>1223.9118790322582</c:v>
                </c:pt>
                <c:pt idx="44">
                  <c:v>1651.07587903226</c:v>
                </c:pt>
                <c:pt idx="45">
                  <c:v>1890.5988790322599</c:v>
                </c:pt>
                <c:pt idx="46">
                  <c:v>2388.5538790322603</c:v>
                </c:pt>
                <c:pt idx="47">
                  <c:v>2517.1358790322602</c:v>
                </c:pt>
                <c:pt idx="48">
                  <c:v>2842.1668790322587</c:v>
                </c:pt>
                <c:pt idx="49">
                  <c:v>3249.6148790322591</c:v>
                </c:pt>
                <c:pt idx="50">
                  <c:v>3267.2118790322579</c:v>
                </c:pt>
                <c:pt idx="51">
                  <c:v>3545.493879032259</c:v>
                </c:pt>
                <c:pt idx="52">
                  <c:v>3550.2358790322605</c:v>
                </c:pt>
                <c:pt idx="53">
                  <c:v>3577.4748790322601</c:v>
                </c:pt>
                <c:pt idx="54">
                  <c:v>2246.9218790322589</c:v>
                </c:pt>
                <c:pt idx="55">
                  <c:v>1733.61587903226</c:v>
                </c:pt>
                <c:pt idx="56">
                  <c:v>1311.6988790322591</c:v>
                </c:pt>
                <c:pt idx="57">
                  <c:v>1824.24687903226</c:v>
                </c:pt>
                <c:pt idx="58">
                  <c:v>2702.4398790322603</c:v>
                </c:pt>
                <c:pt idx="59">
                  <c:v>3257.0020290322582</c:v>
                </c:pt>
                <c:pt idx="60">
                  <c:v>3273.99300903226</c:v>
                </c:pt>
                <c:pt idx="61">
                  <c:v>3109.9463490322591</c:v>
                </c:pt>
                <c:pt idx="62">
                  <c:v>3428.52803903226</c:v>
                </c:pt>
                <c:pt idx="63">
                  <c:v>3144.6858790322603</c:v>
                </c:pt>
                <c:pt idx="64">
                  <c:v>2178.6828790322602</c:v>
                </c:pt>
                <c:pt idx="65">
                  <c:v>1651.3028790322601</c:v>
                </c:pt>
                <c:pt idx="66">
                  <c:v>1896.953879032259</c:v>
                </c:pt>
                <c:pt idx="67">
                  <c:v>2627.2598790322591</c:v>
                </c:pt>
                <c:pt idx="68">
                  <c:v>3287.2088790322591</c:v>
                </c:pt>
                <c:pt idx="69">
                  <c:v>3988.647879032259</c:v>
                </c:pt>
                <c:pt idx="70">
                  <c:v>4422.5168790322605</c:v>
                </c:pt>
                <c:pt idx="71">
                  <c:v>4658.3778790322549</c:v>
                </c:pt>
                <c:pt idx="72">
                  <c:v>4963.6048790322593</c:v>
                </c:pt>
                <c:pt idx="73">
                  <c:v>5093.852879032258</c:v>
                </c:pt>
                <c:pt idx="74">
                  <c:v>4123.6558790322588</c:v>
                </c:pt>
                <c:pt idx="75">
                  <c:v>3979.7108790322591</c:v>
                </c:pt>
                <c:pt idx="76">
                  <c:v>4014.5918790322589</c:v>
                </c:pt>
                <c:pt idx="77">
                  <c:v>3952.2068790322583</c:v>
                </c:pt>
                <c:pt idx="78">
                  <c:v>3370.0128790322588</c:v>
                </c:pt>
                <c:pt idx="79">
                  <c:v>3217.868879032259</c:v>
                </c:pt>
                <c:pt idx="80">
                  <c:v>2870.2878790322588</c:v>
                </c:pt>
                <c:pt idx="81">
                  <c:v>2647.5648790322589</c:v>
                </c:pt>
                <c:pt idx="82">
                  <c:v>2653.986879032258</c:v>
                </c:pt>
                <c:pt idx="83">
                  <c:v>2572.194879032259</c:v>
                </c:pt>
                <c:pt idx="84">
                  <c:v>2723.4038790322588</c:v>
                </c:pt>
                <c:pt idx="85">
                  <c:v>2886.3688790322603</c:v>
                </c:pt>
                <c:pt idx="86">
                  <c:v>3175.7888790322572</c:v>
                </c:pt>
                <c:pt idx="87">
                  <c:v>3516.1148790322591</c:v>
                </c:pt>
                <c:pt idx="88">
                  <c:v>3715.9728790322602</c:v>
                </c:pt>
                <c:pt idx="89">
                  <c:v>3415.1698790322589</c:v>
                </c:pt>
                <c:pt idx="90">
                  <c:v>3633.0288790322579</c:v>
                </c:pt>
                <c:pt idx="91">
                  <c:v>3575.9078790322587</c:v>
                </c:pt>
                <c:pt idx="92">
                  <c:v>3706.0508790322588</c:v>
                </c:pt>
                <c:pt idx="93">
                  <c:v>4316.0148790322601</c:v>
                </c:pt>
                <c:pt idx="94">
                  <c:v>4872.379879032258</c:v>
                </c:pt>
                <c:pt idx="95">
                  <c:v>5150.0258790322596</c:v>
                </c:pt>
                <c:pt idx="96">
                  <c:v>5452.1328790322586</c:v>
                </c:pt>
                <c:pt idx="97">
                  <c:v>5382.8318790322592</c:v>
                </c:pt>
                <c:pt idx="98">
                  <c:v>5296.6188790322576</c:v>
                </c:pt>
                <c:pt idx="99">
                  <c:v>5354.7608790322583</c:v>
                </c:pt>
                <c:pt idx="100">
                  <c:v>5355.4888790322602</c:v>
                </c:pt>
                <c:pt idx="101">
                  <c:v>5440.7838790322585</c:v>
                </c:pt>
                <c:pt idx="102">
                  <c:v>5606.4238790322588</c:v>
                </c:pt>
                <c:pt idx="103">
                  <c:v>5425.33587903226</c:v>
                </c:pt>
                <c:pt idx="104">
                  <c:v>5265.022879032259</c:v>
                </c:pt>
                <c:pt idx="105">
                  <c:v>4159.1558790322579</c:v>
                </c:pt>
                <c:pt idx="106">
                  <c:v>3862.1798790322591</c:v>
                </c:pt>
                <c:pt idx="107">
                  <c:v>3646.6228790322602</c:v>
                </c:pt>
                <c:pt idx="108">
                  <c:v>3463.2648040322592</c:v>
                </c:pt>
                <c:pt idx="109">
                  <c:v>3311.8178790322581</c:v>
                </c:pt>
                <c:pt idx="110">
                  <c:v>3304.705879032259</c:v>
                </c:pt>
                <c:pt idx="111">
                  <c:v>3264.6968790322571</c:v>
                </c:pt>
                <c:pt idx="112">
                  <c:v>2936.9778790322603</c:v>
                </c:pt>
                <c:pt idx="113">
                  <c:v>2307.4928790322601</c:v>
                </c:pt>
                <c:pt idx="114">
                  <c:v>2087.9498790322605</c:v>
                </c:pt>
                <c:pt idx="115">
                  <c:v>2542.5288790322602</c:v>
                </c:pt>
                <c:pt idx="116">
                  <c:v>2723.6568790322603</c:v>
                </c:pt>
                <c:pt idx="117">
                  <c:v>3023.1738790322588</c:v>
                </c:pt>
                <c:pt idx="118">
                  <c:v>3415.3138790322591</c:v>
                </c:pt>
                <c:pt idx="119">
                  <c:v>4030.8438790322602</c:v>
                </c:pt>
                <c:pt idx="120">
                  <c:v>3915.5028790322563</c:v>
                </c:pt>
                <c:pt idx="121">
                  <c:v>4308.6368790322604</c:v>
                </c:pt>
                <c:pt idx="122">
                  <c:v>4500.4938790322576</c:v>
                </c:pt>
                <c:pt idx="123">
                  <c:v>4594.6038790322555</c:v>
                </c:pt>
                <c:pt idx="124">
                  <c:v>4673.6938790322583</c:v>
                </c:pt>
                <c:pt idx="125">
                  <c:v>4218.3698790322578</c:v>
                </c:pt>
                <c:pt idx="126">
                  <c:v>2447.5438790322601</c:v>
                </c:pt>
                <c:pt idx="127">
                  <c:v>916.07387903226004</c:v>
                </c:pt>
                <c:pt idx="128">
                  <c:v>958.58687903226007</c:v>
                </c:pt>
                <c:pt idx="129">
                  <c:v>925.75887903225805</c:v>
                </c:pt>
                <c:pt idx="130">
                  <c:v>835.04087903226002</c:v>
                </c:pt>
                <c:pt idx="131">
                  <c:v>836.80287903225803</c:v>
                </c:pt>
                <c:pt idx="132">
                  <c:v>782.53787903226009</c:v>
                </c:pt>
                <c:pt idx="133">
                  <c:v>1037.71887903226</c:v>
                </c:pt>
                <c:pt idx="134">
                  <c:v>1234.7908790322599</c:v>
                </c:pt>
                <c:pt idx="135">
                  <c:v>1386.8398790322599</c:v>
                </c:pt>
                <c:pt idx="136">
                  <c:v>1315.9758790322592</c:v>
                </c:pt>
                <c:pt idx="137">
                  <c:v>1406.4358790322599</c:v>
                </c:pt>
                <c:pt idx="138">
                  <c:v>1930.9448790322599</c:v>
                </c:pt>
                <c:pt idx="139">
                  <c:v>2460.609879032259</c:v>
                </c:pt>
                <c:pt idx="140">
                  <c:v>2496.7198790322605</c:v>
                </c:pt>
                <c:pt idx="141">
                  <c:v>2346.0708790322587</c:v>
                </c:pt>
                <c:pt idx="142">
                  <c:v>3002.875879032259</c:v>
                </c:pt>
                <c:pt idx="143">
                  <c:v>4116.7548790322589</c:v>
                </c:pt>
                <c:pt idx="144">
                  <c:v>4652.7668790322559</c:v>
                </c:pt>
                <c:pt idx="145">
                  <c:v>5203.6948790322585</c:v>
                </c:pt>
                <c:pt idx="146">
                  <c:v>4954.8928790322589</c:v>
                </c:pt>
                <c:pt idx="147">
                  <c:v>4903.7828790322583</c:v>
                </c:pt>
                <c:pt idx="148">
                  <c:v>4894.5978790322588</c:v>
                </c:pt>
                <c:pt idx="149">
                  <c:v>4620.4738790322581</c:v>
                </c:pt>
                <c:pt idx="150">
                  <c:v>3588.5828790322589</c:v>
                </c:pt>
                <c:pt idx="151">
                  <c:v>3421.2718790322601</c:v>
                </c:pt>
                <c:pt idx="152">
                  <c:v>1743.8978790322601</c:v>
                </c:pt>
                <c:pt idx="153">
                  <c:v>2066.3908790322589</c:v>
                </c:pt>
                <c:pt idx="154">
                  <c:v>2844.1998790322591</c:v>
                </c:pt>
                <c:pt idx="155">
                  <c:v>3068.7368790322589</c:v>
                </c:pt>
                <c:pt idx="156">
                  <c:v>3542.9618790322588</c:v>
                </c:pt>
                <c:pt idx="157">
                  <c:v>3843.5018790322588</c:v>
                </c:pt>
                <c:pt idx="158">
                  <c:v>3491.276879032258</c:v>
                </c:pt>
                <c:pt idx="159">
                  <c:v>3000.020879032259</c:v>
                </c:pt>
                <c:pt idx="160">
                  <c:v>2588.640879032258</c:v>
                </c:pt>
                <c:pt idx="161">
                  <c:v>2528.7758790322591</c:v>
                </c:pt>
                <c:pt idx="162">
                  <c:v>2995.5088790322579</c:v>
                </c:pt>
                <c:pt idx="163">
                  <c:v>3242.3458790322579</c:v>
                </c:pt>
                <c:pt idx="164">
                  <c:v>3449.1258790322572</c:v>
                </c:pt>
                <c:pt idx="165">
                  <c:v>3911.2568790322589</c:v>
                </c:pt>
                <c:pt idx="166">
                  <c:v>4667.8068790322559</c:v>
                </c:pt>
                <c:pt idx="167">
                  <c:v>5554.5758790322579</c:v>
                </c:pt>
                <c:pt idx="168">
                  <c:v>5579.9978790322557</c:v>
                </c:pt>
                <c:pt idx="169">
                  <c:v>5901.9708790322593</c:v>
                </c:pt>
                <c:pt idx="170">
                  <c:v>6607.6508790322559</c:v>
                </c:pt>
                <c:pt idx="171">
                  <c:v>6606.2818790322599</c:v>
                </c:pt>
                <c:pt idx="172">
                  <c:v>6019.0298790322595</c:v>
                </c:pt>
                <c:pt idx="173">
                  <c:v>4976.6188790322603</c:v>
                </c:pt>
                <c:pt idx="174">
                  <c:v>3123.0678790322604</c:v>
                </c:pt>
                <c:pt idx="175">
                  <c:v>2619.5978790322602</c:v>
                </c:pt>
                <c:pt idx="176">
                  <c:v>1697.62187903226</c:v>
                </c:pt>
                <c:pt idx="177">
                  <c:v>1686.568879032259</c:v>
                </c:pt>
                <c:pt idx="178">
                  <c:v>2023.7818790322592</c:v>
                </c:pt>
                <c:pt idx="179">
                  <c:v>2137.9118790322605</c:v>
                </c:pt>
                <c:pt idx="180">
                  <c:v>1878.46087903226</c:v>
                </c:pt>
                <c:pt idx="181">
                  <c:v>1756.08487903226</c:v>
                </c:pt>
                <c:pt idx="182">
                  <c:v>1759.2638790322592</c:v>
                </c:pt>
                <c:pt idx="183">
                  <c:v>1805.4748790322601</c:v>
                </c:pt>
                <c:pt idx="184">
                  <c:v>1270.87287903226</c:v>
                </c:pt>
                <c:pt idx="185">
                  <c:v>682.2008790322601</c:v>
                </c:pt>
                <c:pt idx="186">
                  <c:v>1189.2838790322601</c:v>
                </c:pt>
                <c:pt idx="187">
                  <c:v>1438.2258790322601</c:v>
                </c:pt>
                <c:pt idx="188">
                  <c:v>1994.7688790322591</c:v>
                </c:pt>
                <c:pt idx="189">
                  <c:v>2434.348879032259</c:v>
                </c:pt>
                <c:pt idx="190">
                  <c:v>2172.964879032259</c:v>
                </c:pt>
                <c:pt idx="191">
                  <c:v>3386.8208790322601</c:v>
                </c:pt>
                <c:pt idx="192">
                  <c:v>3454.1658790322572</c:v>
                </c:pt>
                <c:pt idx="193">
                  <c:v>3409.069879032259</c:v>
                </c:pt>
                <c:pt idx="194">
                  <c:v>3736.2518790322601</c:v>
                </c:pt>
                <c:pt idx="195">
                  <c:v>3708.2338790322588</c:v>
                </c:pt>
                <c:pt idx="196">
                  <c:v>4214.6988790322594</c:v>
                </c:pt>
                <c:pt idx="197">
                  <c:v>3688.2018790322604</c:v>
                </c:pt>
                <c:pt idx="198">
                  <c:v>2867.1668790322578</c:v>
                </c:pt>
                <c:pt idx="199">
                  <c:v>1933.9648790322592</c:v>
                </c:pt>
                <c:pt idx="200">
                  <c:v>1793.41387903226</c:v>
                </c:pt>
                <c:pt idx="201">
                  <c:v>1799.82387903226</c:v>
                </c:pt>
                <c:pt idx="202">
                  <c:v>1894.56687903226</c:v>
                </c:pt>
                <c:pt idx="203">
                  <c:v>2168.3248790322605</c:v>
                </c:pt>
                <c:pt idx="204">
                  <c:v>2511.2988790322602</c:v>
                </c:pt>
                <c:pt idx="205">
                  <c:v>2118.5768790322604</c:v>
                </c:pt>
                <c:pt idx="206">
                  <c:v>2125.5388790322604</c:v>
                </c:pt>
                <c:pt idx="207">
                  <c:v>2048.4378790322589</c:v>
                </c:pt>
                <c:pt idx="208">
                  <c:v>2013.3508790322601</c:v>
                </c:pt>
                <c:pt idx="209">
                  <c:v>1889.559879032259</c:v>
                </c:pt>
                <c:pt idx="210">
                  <c:v>1627.3988790322601</c:v>
                </c:pt>
                <c:pt idx="211">
                  <c:v>1895.5798790322599</c:v>
                </c:pt>
                <c:pt idx="212">
                  <c:v>3754.5928790322582</c:v>
                </c:pt>
                <c:pt idx="213">
                  <c:v>4306.0558790322575</c:v>
                </c:pt>
                <c:pt idx="214">
                  <c:v>4323.6368790322604</c:v>
                </c:pt>
                <c:pt idx="215">
                  <c:v>4668.7788790322584</c:v>
                </c:pt>
                <c:pt idx="216">
                  <c:v>5142.512879032256</c:v>
                </c:pt>
                <c:pt idx="217">
                  <c:v>5361.2078790322594</c:v>
                </c:pt>
                <c:pt idx="218">
                  <c:v>5757.328879032254</c:v>
                </c:pt>
                <c:pt idx="219">
                  <c:v>5992.5148790322573</c:v>
                </c:pt>
                <c:pt idx="220">
                  <c:v>5606.8478790322579</c:v>
                </c:pt>
                <c:pt idx="221">
                  <c:v>4950.3688790322549</c:v>
                </c:pt>
                <c:pt idx="222">
                  <c:v>3858.5568790322582</c:v>
                </c:pt>
                <c:pt idx="223">
                  <c:v>3911.4248790322572</c:v>
                </c:pt>
                <c:pt idx="224">
                  <c:v>3342.881879032258</c:v>
                </c:pt>
                <c:pt idx="225">
                  <c:v>3401.6148790322604</c:v>
                </c:pt>
                <c:pt idx="226">
                  <c:v>3817.6738790322588</c:v>
                </c:pt>
                <c:pt idx="227">
                  <c:v>3421.5398790322602</c:v>
                </c:pt>
                <c:pt idx="228">
                  <c:v>2804.035879032258</c:v>
                </c:pt>
                <c:pt idx="229">
                  <c:v>3091.5968790322572</c:v>
                </c:pt>
                <c:pt idx="230">
                  <c:v>2797.4138790322604</c:v>
                </c:pt>
                <c:pt idx="231">
                  <c:v>2534.197879032256</c:v>
                </c:pt>
                <c:pt idx="232">
                  <c:v>1977.7618790322599</c:v>
                </c:pt>
                <c:pt idx="233">
                  <c:v>1606.63187903226</c:v>
                </c:pt>
                <c:pt idx="234">
                  <c:v>1447.7338790322599</c:v>
                </c:pt>
                <c:pt idx="235">
                  <c:v>1623.752879032259</c:v>
                </c:pt>
                <c:pt idx="236">
                  <c:v>2168.1048790322602</c:v>
                </c:pt>
                <c:pt idx="237">
                  <c:v>2905.7578790322582</c:v>
                </c:pt>
                <c:pt idx="238">
                  <c:v>3185.167879032258</c:v>
                </c:pt>
                <c:pt idx="239">
                  <c:v>4039.1288790322592</c:v>
                </c:pt>
                <c:pt idx="240">
                  <c:v>4011.6828790322602</c:v>
                </c:pt>
                <c:pt idx="241">
                  <c:v>4256.5538790322598</c:v>
                </c:pt>
                <c:pt idx="242">
                  <c:v>4473.9518790322518</c:v>
                </c:pt>
                <c:pt idx="243">
                  <c:v>4721.7378790322537</c:v>
                </c:pt>
                <c:pt idx="244">
                  <c:v>5036.1118790322589</c:v>
                </c:pt>
                <c:pt idx="245">
                  <c:v>5042.3368790322593</c:v>
                </c:pt>
                <c:pt idx="246">
                  <c:v>5018.1998790322596</c:v>
                </c:pt>
                <c:pt idx="247">
                  <c:v>4481.4028790322527</c:v>
                </c:pt>
                <c:pt idx="248">
                  <c:v>4364.3138790322591</c:v>
                </c:pt>
                <c:pt idx="249">
                  <c:v>3794.4718790322563</c:v>
                </c:pt>
                <c:pt idx="250">
                  <c:v>3762.852879032258</c:v>
                </c:pt>
                <c:pt idx="251">
                  <c:v>3719.2598790322581</c:v>
                </c:pt>
                <c:pt idx="252">
                  <c:v>3801.1198790322583</c:v>
                </c:pt>
                <c:pt idx="253">
                  <c:v>3663.386879032259</c:v>
                </c:pt>
                <c:pt idx="254">
                  <c:v>3790.2768790322589</c:v>
                </c:pt>
                <c:pt idx="255">
                  <c:v>3439.676879032259</c:v>
                </c:pt>
                <c:pt idx="256">
                  <c:v>3017.2938790322587</c:v>
                </c:pt>
                <c:pt idx="257">
                  <c:v>2721.4278790322587</c:v>
                </c:pt>
                <c:pt idx="258">
                  <c:v>2687.2958790322591</c:v>
                </c:pt>
                <c:pt idx="259">
                  <c:v>2847.8798790322589</c:v>
                </c:pt>
                <c:pt idx="260">
                  <c:v>2716.7138790322601</c:v>
                </c:pt>
                <c:pt idx="261">
                  <c:v>3573.4328790322588</c:v>
                </c:pt>
                <c:pt idx="262">
                  <c:v>3822.8678790322579</c:v>
                </c:pt>
                <c:pt idx="263">
                  <c:v>4279.0208790322595</c:v>
                </c:pt>
                <c:pt idx="264">
                  <c:v>4718.2988790322579</c:v>
                </c:pt>
                <c:pt idx="265">
                  <c:v>4680.7998790322572</c:v>
                </c:pt>
                <c:pt idx="266">
                  <c:v>4332.8268790322581</c:v>
                </c:pt>
                <c:pt idx="267">
                  <c:v>4524.6158790322579</c:v>
                </c:pt>
                <c:pt idx="268">
                  <c:v>4504.183879032259</c:v>
                </c:pt>
                <c:pt idx="269">
                  <c:v>4481.1828790322588</c:v>
                </c:pt>
                <c:pt idx="270">
                  <c:v>4447.4498790322577</c:v>
                </c:pt>
                <c:pt idx="271">
                  <c:v>4940.9198790322553</c:v>
                </c:pt>
                <c:pt idx="272">
                  <c:v>5151.726879032256</c:v>
                </c:pt>
                <c:pt idx="273">
                  <c:v>5149.0248790322594</c:v>
                </c:pt>
                <c:pt idx="274">
                  <c:v>4635.9448790322585</c:v>
                </c:pt>
                <c:pt idx="275">
                  <c:v>4073.3543990322573</c:v>
                </c:pt>
                <c:pt idx="276">
                  <c:v>3154.799879032259</c:v>
                </c:pt>
                <c:pt idx="277">
                  <c:v>3378.6798790322591</c:v>
                </c:pt>
                <c:pt idx="278">
                  <c:v>3271.4788790322564</c:v>
                </c:pt>
                <c:pt idx="279">
                  <c:v>3342.522879032259</c:v>
                </c:pt>
                <c:pt idx="280">
                  <c:v>3257.6708790322605</c:v>
                </c:pt>
                <c:pt idx="281">
                  <c:v>2932.3808790322605</c:v>
                </c:pt>
                <c:pt idx="282">
                  <c:v>2234.819879032259</c:v>
                </c:pt>
                <c:pt idx="283">
                  <c:v>2842.3098790322579</c:v>
                </c:pt>
                <c:pt idx="284">
                  <c:v>3502.540879032259</c:v>
                </c:pt>
                <c:pt idx="285">
                  <c:v>3621.9508790322579</c:v>
                </c:pt>
                <c:pt idx="286">
                  <c:v>3559.749879032257</c:v>
                </c:pt>
                <c:pt idx="287">
                  <c:v>4292.7708790322586</c:v>
                </c:pt>
                <c:pt idx="288">
                  <c:v>4203.7028790322584</c:v>
                </c:pt>
                <c:pt idx="289">
                  <c:v>4556.4638790322579</c:v>
                </c:pt>
                <c:pt idx="290">
                  <c:v>5346.3718790322582</c:v>
                </c:pt>
                <c:pt idx="291">
                  <c:v>5390.1618790322582</c:v>
                </c:pt>
                <c:pt idx="292">
                  <c:v>4995.0698790322585</c:v>
                </c:pt>
                <c:pt idx="293">
                  <c:v>4558.0478790322595</c:v>
                </c:pt>
                <c:pt idx="294">
                  <c:v>3686.1648790322602</c:v>
                </c:pt>
                <c:pt idx="295">
                  <c:v>1990.3688790322601</c:v>
                </c:pt>
                <c:pt idx="296">
                  <c:v>1505.6768790322592</c:v>
                </c:pt>
                <c:pt idx="297">
                  <c:v>1452.31687903226</c:v>
                </c:pt>
                <c:pt idx="298">
                  <c:v>1500.39788403226</c:v>
                </c:pt>
                <c:pt idx="299">
                  <c:v>1669.96238903226</c:v>
                </c:pt>
                <c:pt idx="300">
                  <c:v>1809.6508590322601</c:v>
                </c:pt>
                <c:pt idx="301">
                  <c:v>1608.8493040322601</c:v>
                </c:pt>
                <c:pt idx="302">
                  <c:v>1402.5411940322601</c:v>
                </c:pt>
                <c:pt idx="303">
                  <c:v>1293.90287903226</c:v>
                </c:pt>
                <c:pt idx="304">
                  <c:v>1305.98787903226</c:v>
                </c:pt>
                <c:pt idx="305">
                  <c:v>1084.93287903226</c:v>
                </c:pt>
                <c:pt idx="306">
                  <c:v>1079.6208790322582</c:v>
                </c:pt>
                <c:pt idx="307">
                  <c:v>1061.44087903226</c:v>
                </c:pt>
                <c:pt idx="308">
                  <c:v>2111.6528790322591</c:v>
                </c:pt>
                <c:pt idx="309">
                  <c:v>2769.2198790322591</c:v>
                </c:pt>
                <c:pt idx="310">
                  <c:v>2938.7878790322588</c:v>
                </c:pt>
                <c:pt idx="311">
                  <c:v>3490.477879032258</c:v>
                </c:pt>
                <c:pt idx="312">
                  <c:v>4117.4938790322594</c:v>
                </c:pt>
                <c:pt idx="313">
                  <c:v>5025.0838790322578</c:v>
                </c:pt>
                <c:pt idx="314">
                  <c:v>5007.7498790322561</c:v>
                </c:pt>
                <c:pt idx="315">
                  <c:v>5085.1578790322574</c:v>
                </c:pt>
                <c:pt idx="316">
                  <c:v>4762.6458790322549</c:v>
                </c:pt>
                <c:pt idx="317">
                  <c:v>4156.3818790322593</c:v>
                </c:pt>
                <c:pt idx="318">
                  <c:v>3126.599879032256</c:v>
                </c:pt>
                <c:pt idx="319">
                  <c:v>1863.972879032259</c:v>
                </c:pt>
                <c:pt idx="320">
                  <c:v>1444.11487903226</c:v>
                </c:pt>
                <c:pt idx="321">
                  <c:v>1464.08587903226</c:v>
                </c:pt>
                <c:pt idx="322">
                  <c:v>1464.2108790322591</c:v>
                </c:pt>
                <c:pt idx="323">
                  <c:v>1540.2168790322601</c:v>
                </c:pt>
                <c:pt idx="324">
                  <c:v>1375.5718790322592</c:v>
                </c:pt>
                <c:pt idx="325">
                  <c:v>1386.32587903226</c:v>
                </c:pt>
                <c:pt idx="326">
                  <c:v>1619.964879032259</c:v>
                </c:pt>
                <c:pt idx="327">
                  <c:v>1666.4048790322599</c:v>
                </c:pt>
                <c:pt idx="328">
                  <c:v>1722.414879032259</c:v>
                </c:pt>
                <c:pt idx="329">
                  <c:v>1390.1008790322592</c:v>
                </c:pt>
                <c:pt idx="330">
                  <c:v>1324.04587903226</c:v>
                </c:pt>
                <c:pt idx="331">
                  <c:v>1210.6088790322581</c:v>
                </c:pt>
                <c:pt idx="332">
                  <c:v>1469.1978790322601</c:v>
                </c:pt>
                <c:pt idx="333">
                  <c:v>2944.0178790322589</c:v>
                </c:pt>
                <c:pt idx="334">
                  <c:v>3627.0728790322573</c:v>
                </c:pt>
                <c:pt idx="335">
                  <c:v>3298.0788790322572</c:v>
                </c:pt>
                <c:pt idx="336">
                  <c:v>4428.6528790322573</c:v>
                </c:pt>
                <c:pt idx="337">
                  <c:v>4654.2598790322581</c:v>
                </c:pt>
                <c:pt idx="338">
                  <c:v>5064.5558790322557</c:v>
                </c:pt>
                <c:pt idx="339">
                  <c:v>5069.6938790322592</c:v>
                </c:pt>
                <c:pt idx="340">
                  <c:v>5052.1178790322574</c:v>
                </c:pt>
                <c:pt idx="341">
                  <c:v>4993.2568790322557</c:v>
                </c:pt>
                <c:pt idx="342">
                  <c:v>3723.7658790322589</c:v>
                </c:pt>
                <c:pt idx="343">
                  <c:v>2145.1608790322589</c:v>
                </c:pt>
                <c:pt idx="344">
                  <c:v>1869.22787903226</c:v>
                </c:pt>
                <c:pt idx="345">
                  <c:v>2248.392879032258</c:v>
                </c:pt>
                <c:pt idx="346">
                  <c:v>2192.1398790322587</c:v>
                </c:pt>
                <c:pt idx="347">
                  <c:v>2110.2258790322603</c:v>
                </c:pt>
                <c:pt idx="348">
                  <c:v>2470.3378790322581</c:v>
                </c:pt>
                <c:pt idx="349">
                  <c:v>2267.542879032259</c:v>
                </c:pt>
                <c:pt idx="350">
                  <c:v>2306.3528790322589</c:v>
                </c:pt>
                <c:pt idx="351">
                  <c:v>2071.6358790322588</c:v>
                </c:pt>
                <c:pt idx="352">
                  <c:v>2225.0178790322602</c:v>
                </c:pt>
                <c:pt idx="353">
                  <c:v>1817.19187903226</c:v>
                </c:pt>
                <c:pt idx="354">
                  <c:v>1588.61587903226</c:v>
                </c:pt>
                <c:pt idx="355">
                  <c:v>1740.14187903226</c:v>
                </c:pt>
                <c:pt idx="356">
                  <c:v>2887.6118790322603</c:v>
                </c:pt>
                <c:pt idx="357">
                  <c:v>3303.5948790322591</c:v>
                </c:pt>
                <c:pt idx="358">
                  <c:v>3507.0998790322578</c:v>
                </c:pt>
                <c:pt idx="359">
                  <c:v>4204.3618790322589</c:v>
                </c:pt>
                <c:pt idx="360">
                  <c:v>4494.3108790322585</c:v>
                </c:pt>
                <c:pt idx="361">
                  <c:v>4757.9808790322577</c:v>
                </c:pt>
                <c:pt idx="362">
                  <c:v>4782.1568790322599</c:v>
                </c:pt>
                <c:pt idx="363">
                  <c:v>4592.3838790322607</c:v>
                </c:pt>
                <c:pt idx="364">
                  <c:v>4301.6868790322587</c:v>
                </c:pt>
                <c:pt idx="365">
                  <c:v>4392.8788790322606</c:v>
                </c:pt>
                <c:pt idx="366">
                  <c:v>3203.250879032259</c:v>
                </c:pt>
                <c:pt idx="367">
                  <c:v>1286.522879032259</c:v>
                </c:pt>
                <c:pt idx="368">
                  <c:v>949.83687903226007</c:v>
                </c:pt>
                <c:pt idx="369">
                  <c:v>1022.0618790322601</c:v>
                </c:pt>
                <c:pt idx="370">
                  <c:v>1032.607879032259</c:v>
                </c:pt>
                <c:pt idx="371">
                  <c:v>1593.2428790322599</c:v>
                </c:pt>
                <c:pt idx="372">
                  <c:v>1734.69187903226</c:v>
                </c:pt>
                <c:pt idx="373">
                  <c:v>2011.91087903226</c:v>
                </c:pt>
                <c:pt idx="374">
                  <c:v>2265.4508790322589</c:v>
                </c:pt>
                <c:pt idx="375">
                  <c:v>2200.8678790322601</c:v>
                </c:pt>
                <c:pt idx="376">
                  <c:v>1951.34487903226</c:v>
                </c:pt>
                <c:pt idx="377">
                  <c:v>1863.20087903226</c:v>
                </c:pt>
                <c:pt idx="378">
                  <c:v>1750.3118790322601</c:v>
                </c:pt>
                <c:pt idx="379">
                  <c:v>1567.645879032259</c:v>
                </c:pt>
                <c:pt idx="380">
                  <c:v>2715.1618790322605</c:v>
                </c:pt>
                <c:pt idx="381">
                  <c:v>3389.024879032258</c:v>
                </c:pt>
                <c:pt idx="382">
                  <c:v>3309.5538790322603</c:v>
                </c:pt>
                <c:pt idx="383">
                  <c:v>3662.9518790322591</c:v>
                </c:pt>
                <c:pt idx="384">
                  <c:v>3551.4758790322571</c:v>
                </c:pt>
                <c:pt idx="385">
                  <c:v>3606.5018790322579</c:v>
                </c:pt>
                <c:pt idx="386">
                  <c:v>4278.0958790322602</c:v>
                </c:pt>
                <c:pt idx="387">
                  <c:v>4042.3918790322564</c:v>
                </c:pt>
                <c:pt idx="388">
                  <c:v>4447.4018790322589</c:v>
                </c:pt>
                <c:pt idx="389">
                  <c:v>4751.6768790322558</c:v>
                </c:pt>
                <c:pt idx="390">
                  <c:v>3689.1358790322602</c:v>
                </c:pt>
                <c:pt idx="391">
                  <c:v>2363.1778790322601</c:v>
                </c:pt>
                <c:pt idx="392">
                  <c:v>1654.3648790322591</c:v>
                </c:pt>
                <c:pt idx="393">
                  <c:v>1641.46187903226</c:v>
                </c:pt>
                <c:pt idx="394">
                  <c:v>2145.7853440322601</c:v>
                </c:pt>
                <c:pt idx="395">
                  <c:v>2248.9505890322598</c:v>
                </c:pt>
                <c:pt idx="396">
                  <c:v>2423.5986290322603</c:v>
                </c:pt>
                <c:pt idx="397">
                  <c:v>2289.3305340322599</c:v>
                </c:pt>
                <c:pt idx="398">
                  <c:v>2501.0612890322591</c:v>
                </c:pt>
                <c:pt idx="399">
                  <c:v>2472.3768790322579</c:v>
                </c:pt>
                <c:pt idx="400">
                  <c:v>2574.185879032259</c:v>
                </c:pt>
                <c:pt idx="401">
                  <c:v>1795.3038790322601</c:v>
                </c:pt>
                <c:pt idx="402">
                  <c:v>2149.8658790322588</c:v>
                </c:pt>
                <c:pt idx="403">
                  <c:v>2352.9068790322581</c:v>
                </c:pt>
                <c:pt idx="404">
                  <c:v>2796.250879032259</c:v>
                </c:pt>
                <c:pt idx="405">
                  <c:v>2829.609879032259</c:v>
                </c:pt>
                <c:pt idx="406">
                  <c:v>2844.8478790322602</c:v>
                </c:pt>
                <c:pt idx="407">
                  <c:v>3568.669879032258</c:v>
                </c:pt>
                <c:pt idx="408">
                  <c:v>2775.1998790322605</c:v>
                </c:pt>
                <c:pt idx="409">
                  <c:v>2972.959879032258</c:v>
                </c:pt>
                <c:pt idx="410">
                  <c:v>3106.4608790322591</c:v>
                </c:pt>
                <c:pt idx="411">
                  <c:v>3282.2518790322588</c:v>
                </c:pt>
                <c:pt idx="412">
                  <c:v>4056.251879032257</c:v>
                </c:pt>
                <c:pt idx="413">
                  <c:v>4044.088879032257</c:v>
                </c:pt>
                <c:pt idx="414">
                  <c:v>3797.415879032259</c:v>
                </c:pt>
                <c:pt idx="415">
                  <c:v>3456.058879032259</c:v>
                </c:pt>
                <c:pt idx="416">
                  <c:v>3275.8158790322582</c:v>
                </c:pt>
                <c:pt idx="417">
                  <c:v>3289.999879032257</c:v>
                </c:pt>
                <c:pt idx="418">
                  <c:v>3453.6703290322585</c:v>
                </c:pt>
                <c:pt idx="419">
                  <c:v>3243.5141690322594</c:v>
                </c:pt>
                <c:pt idx="420">
                  <c:v>3037.2672340322592</c:v>
                </c:pt>
                <c:pt idx="421">
                  <c:v>3011.1964540322583</c:v>
                </c:pt>
                <c:pt idx="422">
                  <c:v>3489.4455090322595</c:v>
                </c:pt>
                <c:pt idx="423">
                  <c:v>3609.0338790322589</c:v>
                </c:pt>
                <c:pt idx="424">
                  <c:v>3416.9758790322589</c:v>
                </c:pt>
                <c:pt idx="425">
                  <c:v>3281.942879032259</c:v>
                </c:pt>
                <c:pt idx="426">
                  <c:v>3058.5368790322605</c:v>
                </c:pt>
                <c:pt idx="427">
                  <c:v>3080.6968790322603</c:v>
                </c:pt>
                <c:pt idx="428">
                  <c:v>3438.038879032259</c:v>
                </c:pt>
                <c:pt idx="429">
                  <c:v>4338.9418790322588</c:v>
                </c:pt>
                <c:pt idx="430">
                  <c:v>4847.696879032258</c:v>
                </c:pt>
                <c:pt idx="431">
                  <c:v>4770.5978790322579</c:v>
                </c:pt>
                <c:pt idx="432">
                  <c:v>5172.4578790322585</c:v>
                </c:pt>
                <c:pt idx="433">
                  <c:v>5243.2728790322581</c:v>
                </c:pt>
                <c:pt idx="434">
                  <c:v>5053.8148790322557</c:v>
                </c:pt>
                <c:pt idx="435">
                  <c:v>4916.7108790322591</c:v>
                </c:pt>
                <c:pt idx="436">
                  <c:v>5101.4728790322579</c:v>
                </c:pt>
                <c:pt idx="437">
                  <c:v>5245.8128790322589</c:v>
                </c:pt>
                <c:pt idx="438">
                  <c:v>5069.276879032258</c:v>
                </c:pt>
                <c:pt idx="439">
                  <c:v>4898.709879032258</c:v>
                </c:pt>
                <c:pt idx="440">
                  <c:v>4833.762879032256</c:v>
                </c:pt>
                <c:pt idx="441">
                  <c:v>4580.1348790322572</c:v>
                </c:pt>
                <c:pt idx="442">
                  <c:v>4417.2228790322588</c:v>
                </c:pt>
                <c:pt idx="443">
                  <c:v>4281.6108790322578</c:v>
                </c:pt>
                <c:pt idx="444">
                  <c:v>4053.789879032257</c:v>
                </c:pt>
                <c:pt idx="445">
                  <c:v>4531.1528790322591</c:v>
                </c:pt>
                <c:pt idx="446">
                  <c:v>4720.8738790322604</c:v>
                </c:pt>
                <c:pt idx="447">
                  <c:v>4257.0168790322587</c:v>
                </c:pt>
                <c:pt idx="448">
                  <c:v>4277.5418790322601</c:v>
                </c:pt>
                <c:pt idx="449">
                  <c:v>3849.3098790322588</c:v>
                </c:pt>
                <c:pt idx="450">
                  <c:v>3736.8538790322591</c:v>
                </c:pt>
                <c:pt idx="451">
                  <c:v>3773.973879032259</c:v>
                </c:pt>
                <c:pt idx="452">
                  <c:v>4048.6398790322582</c:v>
                </c:pt>
                <c:pt idx="453">
                  <c:v>3482.9448790322604</c:v>
                </c:pt>
                <c:pt idx="454">
                  <c:v>3034.082879032258</c:v>
                </c:pt>
                <c:pt idx="455">
                  <c:v>4244.1818790322577</c:v>
                </c:pt>
                <c:pt idx="456">
                  <c:v>5043.9468790322608</c:v>
                </c:pt>
                <c:pt idx="457">
                  <c:v>4971.8788790322587</c:v>
                </c:pt>
                <c:pt idx="458">
                  <c:v>4942.638879032258</c:v>
                </c:pt>
                <c:pt idx="459">
                  <c:v>4988.7878790322593</c:v>
                </c:pt>
                <c:pt idx="460">
                  <c:v>4884.8608790322578</c:v>
                </c:pt>
                <c:pt idx="461">
                  <c:v>4560.1778790322587</c:v>
                </c:pt>
                <c:pt idx="462">
                  <c:v>3314.1878790322589</c:v>
                </c:pt>
                <c:pt idx="463">
                  <c:v>2358.013879032259</c:v>
                </c:pt>
                <c:pt idx="464">
                  <c:v>1667.0628790322592</c:v>
                </c:pt>
                <c:pt idx="465">
                  <c:v>2211.111879032258</c:v>
                </c:pt>
                <c:pt idx="466">
                  <c:v>3380.2911640322604</c:v>
                </c:pt>
                <c:pt idx="467">
                  <c:v>3705.8168940322589</c:v>
                </c:pt>
                <c:pt idx="468">
                  <c:v>3590.5359690322575</c:v>
                </c:pt>
                <c:pt idx="469">
                  <c:v>3488.735974032259</c:v>
                </c:pt>
                <c:pt idx="470">
                  <c:v>2430.9934190322592</c:v>
                </c:pt>
                <c:pt idx="471">
                  <c:v>1477.2978790322591</c:v>
                </c:pt>
                <c:pt idx="472">
                  <c:v>1306.5548790322591</c:v>
                </c:pt>
                <c:pt idx="473">
                  <c:v>1289.661879032257</c:v>
                </c:pt>
                <c:pt idx="474">
                  <c:v>1276.9808790322591</c:v>
                </c:pt>
                <c:pt idx="475">
                  <c:v>1278.1078790322599</c:v>
                </c:pt>
                <c:pt idx="476">
                  <c:v>1479.48887903226</c:v>
                </c:pt>
                <c:pt idx="477">
                  <c:v>2754.8528790322589</c:v>
                </c:pt>
                <c:pt idx="478">
                  <c:v>3033.8908790322589</c:v>
                </c:pt>
                <c:pt idx="479">
                  <c:v>3637.7178790322582</c:v>
                </c:pt>
                <c:pt idx="480">
                  <c:v>4723.1218790322573</c:v>
                </c:pt>
                <c:pt idx="481">
                  <c:v>4670.3228790322582</c:v>
                </c:pt>
                <c:pt idx="482">
                  <c:v>5127.0648790322584</c:v>
                </c:pt>
                <c:pt idx="483">
                  <c:v>5213.2278790322562</c:v>
                </c:pt>
                <c:pt idx="484">
                  <c:v>5277.7948790322589</c:v>
                </c:pt>
                <c:pt idx="485">
                  <c:v>5003.9448790322576</c:v>
                </c:pt>
                <c:pt idx="486">
                  <c:v>3062.9078790322601</c:v>
                </c:pt>
                <c:pt idx="487">
                  <c:v>1893.077879032257</c:v>
                </c:pt>
                <c:pt idx="488">
                  <c:v>1881.8438790322591</c:v>
                </c:pt>
                <c:pt idx="489">
                  <c:v>1833.9268790322592</c:v>
                </c:pt>
                <c:pt idx="490">
                  <c:v>1976.7578790322591</c:v>
                </c:pt>
                <c:pt idx="491">
                  <c:v>2309.8378790322604</c:v>
                </c:pt>
                <c:pt idx="492">
                  <c:v>2696.6628790322602</c:v>
                </c:pt>
                <c:pt idx="493">
                  <c:v>2802.4328790322602</c:v>
                </c:pt>
                <c:pt idx="494">
                  <c:v>2368.5278790322591</c:v>
                </c:pt>
                <c:pt idx="495">
                  <c:v>1860.6548790322581</c:v>
                </c:pt>
                <c:pt idx="496">
                  <c:v>1825.0628790322583</c:v>
                </c:pt>
                <c:pt idx="497">
                  <c:v>2025.36287903226</c:v>
                </c:pt>
                <c:pt idx="498">
                  <c:v>2188.9728790322579</c:v>
                </c:pt>
                <c:pt idx="499">
                  <c:v>2125.727879032258</c:v>
                </c:pt>
                <c:pt idx="500">
                  <c:v>1921.78887903226</c:v>
                </c:pt>
                <c:pt idx="501">
                  <c:v>2771.7898790322602</c:v>
                </c:pt>
                <c:pt idx="502">
                  <c:v>3866.709879032258</c:v>
                </c:pt>
                <c:pt idx="503">
                  <c:v>4063.584879032258</c:v>
                </c:pt>
                <c:pt idx="504">
                  <c:v>5219.781879032259</c:v>
                </c:pt>
                <c:pt idx="505">
                  <c:v>5400.3928790322561</c:v>
                </c:pt>
                <c:pt idx="506">
                  <c:v>5628.1268790322574</c:v>
                </c:pt>
                <c:pt idx="507">
                  <c:v>6071.2838790322594</c:v>
                </c:pt>
                <c:pt idx="508">
                  <c:v>6180.0478790322577</c:v>
                </c:pt>
                <c:pt idx="509">
                  <c:v>5631.4728790322588</c:v>
                </c:pt>
                <c:pt idx="510">
                  <c:v>4115.0468790322593</c:v>
                </c:pt>
                <c:pt idx="511">
                  <c:v>2653.1068790322602</c:v>
                </c:pt>
                <c:pt idx="512">
                  <c:v>2357.8578790322581</c:v>
                </c:pt>
                <c:pt idx="513">
                  <c:v>2885.4758790322603</c:v>
                </c:pt>
                <c:pt idx="514">
                  <c:v>3504.6698790322589</c:v>
                </c:pt>
                <c:pt idx="515">
                  <c:v>4707.99821403226</c:v>
                </c:pt>
                <c:pt idx="516">
                  <c:v>4866.2390840322605</c:v>
                </c:pt>
                <c:pt idx="517">
                  <c:v>4537.3440740322558</c:v>
                </c:pt>
                <c:pt idx="518">
                  <c:v>3724.2904940322592</c:v>
                </c:pt>
                <c:pt idx="519">
                  <c:v>2966.7478790322602</c:v>
                </c:pt>
                <c:pt idx="520">
                  <c:v>2690.6688790322601</c:v>
                </c:pt>
                <c:pt idx="521">
                  <c:v>2237.096879032259</c:v>
                </c:pt>
                <c:pt idx="522">
                  <c:v>2469.6938790322602</c:v>
                </c:pt>
                <c:pt idx="523">
                  <c:v>3204.8038790322589</c:v>
                </c:pt>
                <c:pt idx="524">
                  <c:v>4341.0818790322583</c:v>
                </c:pt>
                <c:pt idx="525">
                  <c:v>4284.2458790322598</c:v>
                </c:pt>
                <c:pt idx="526">
                  <c:v>4336.5518790322594</c:v>
                </c:pt>
                <c:pt idx="527">
                  <c:v>4501.5048790322599</c:v>
                </c:pt>
                <c:pt idx="528">
                  <c:v>3929.6528790322582</c:v>
                </c:pt>
                <c:pt idx="529">
                  <c:v>4347.2488790322586</c:v>
                </c:pt>
                <c:pt idx="530">
                  <c:v>4441.3198790322576</c:v>
                </c:pt>
                <c:pt idx="531">
                  <c:v>4922.366879032259</c:v>
                </c:pt>
                <c:pt idx="532">
                  <c:v>5027.1688790322596</c:v>
                </c:pt>
                <c:pt idx="533">
                  <c:v>4558.116879032259</c:v>
                </c:pt>
                <c:pt idx="534">
                  <c:v>4548.1278790322604</c:v>
                </c:pt>
                <c:pt idx="535">
                  <c:v>3682.712879032259</c:v>
                </c:pt>
                <c:pt idx="536">
                  <c:v>3335.4668790322589</c:v>
                </c:pt>
                <c:pt idx="537">
                  <c:v>3921.3168790322579</c:v>
                </c:pt>
                <c:pt idx="538">
                  <c:v>4236.9938790322603</c:v>
                </c:pt>
                <c:pt idx="539">
                  <c:v>4612.6442640322584</c:v>
                </c:pt>
                <c:pt idx="540">
                  <c:v>4572.6605690322585</c:v>
                </c:pt>
                <c:pt idx="541">
                  <c:v>4265.2202690322583</c:v>
                </c:pt>
                <c:pt idx="542">
                  <c:v>4332.2279490322571</c:v>
                </c:pt>
                <c:pt idx="543">
                  <c:v>3934.8618790322603</c:v>
                </c:pt>
                <c:pt idx="544">
                  <c:v>4034.3658790322552</c:v>
                </c:pt>
                <c:pt idx="545">
                  <c:v>4233.3768790322601</c:v>
                </c:pt>
                <c:pt idx="546">
                  <c:v>4358.0038790322606</c:v>
                </c:pt>
                <c:pt idx="547">
                  <c:v>4916.9408790322595</c:v>
                </c:pt>
                <c:pt idx="548">
                  <c:v>6036.6418790322587</c:v>
                </c:pt>
                <c:pt idx="549">
                  <c:v>6859.5418790322574</c:v>
                </c:pt>
                <c:pt idx="550">
                  <c:v>6676.1918790322588</c:v>
                </c:pt>
                <c:pt idx="551">
                  <c:v>6663.4198790322589</c:v>
                </c:pt>
                <c:pt idx="552">
                  <c:v>6436.2428790322556</c:v>
                </c:pt>
                <c:pt idx="553">
                  <c:v>6515.5128790322578</c:v>
                </c:pt>
                <c:pt idx="554">
                  <c:v>6645.9498790322577</c:v>
                </c:pt>
                <c:pt idx="555">
                  <c:v>6664.6578790322583</c:v>
                </c:pt>
                <c:pt idx="556">
                  <c:v>6728.989879032255</c:v>
                </c:pt>
                <c:pt idx="557">
                  <c:v>6808.4368790322587</c:v>
                </c:pt>
                <c:pt idx="558">
                  <c:v>6750.6768790322585</c:v>
                </c:pt>
                <c:pt idx="559">
                  <c:v>6353.6488790322592</c:v>
                </c:pt>
                <c:pt idx="560">
                  <c:v>5216.7028790322593</c:v>
                </c:pt>
                <c:pt idx="561">
                  <c:v>4960.0528790322596</c:v>
                </c:pt>
                <c:pt idx="562">
                  <c:v>4757.480879032255</c:v>
                </c:pt>
                <c:pt idx="563">
                  <c:v>4617.5118790322576</c:v>
                </c:pt>
                <c:pt idx="564">
                  <c:v>4683.9948790322596</c:v>
                </c:pt>
                <c:pt idx="565">
                  <c:v>4488.2358790322596</c:v>
                </c:pt>
                <c:pt idx="566">
                  <c:v>4356.9918790322572</c:v>
                </c:pt>
                <c:pt idx="567">
                  <c:v>4311.6748790322581</c:v>
                </c:pt>
                <c:pt idx="568">
                  <c:v>4230.8088790322545</c:v>
                </c:pt>
                <c:pt idx="569">
                  <c:v>3558.7848790322564</c:v>
                </c:pt>
                <c:pt idx="570">
                  <c:v>4103.0328790322583</c:v>
                </c:pt>
                <c:pt idx="571">
                  <c:v>4593.9978790322548</c:v>
                </c:pt>
                <c:pt idx="572">
                  <c:v>4693.0238790322583</c:v>
                </c:pt>
                <c:pt idx="573">
                  <c:v>4833.1908790322595</c:v>
                </c:pt>
                <c:pt idx="574">
                  <c:v>4540.9718790322586</c:v>
                </c:pt>
                <c:pt idx="575">
                  <c:v>5190.4398790322575</c:v>
                </c:pt>
                <c:pt idx="576">
                  <c:v>5389.9908790322579</c:v>
                </c:pt>
                <c:pt idx="577">
                  <c:v>5724.2098790322543</c:v>
                </c:pt>
                <c:pt idx="578">
                  <c:v>5995.31387903226</c:v>
                </c:pt>
                <c:pt idx="579">
                  <c:v>6292.6688790322587</c:v>
                </c:pt>
                <c:pt idx="580">
                  <c:v>6382.1398790322592</c:v>
                </c:pt>
                <c:pt idx="581">
                  <c:v>6419.4708790322557</c:v>
                </c:pt>
                <c:pt idx="582">
                  <c:v>6349.8478790322588</c:v>
                </c:pt>
                <c:pt idx="583">
                  <c:v>5858.0288790322575</c:v>
                </c:pt>
                <c:pt idx="584">
                  <c:v>5530.1828790322597</c:v>
                </c:pt>
                <c:pt idx="585">
                  <c:v>5056.6248790322561</c:v>
                </c:pt>
                <c:pt idx="586">
                  <c:v>4971.7758790322587</c:v>
                </c:pt>
                <c:pt idx="587">
                  <c:v>4889.5538790322589</c:v>
                </c:pt>
                <c:pt idx="588">
                  <c:v>4750.3058790322602</c:v>
                </c:pt>
                <c:pt idx="589">
                  <c:v>4700.7398790322595</c:v>
                </c:pt>
                <c:pt idx="590">
                  <c:v>4546.5318790322599</c:v>
                </c:pt>
                <c:pt idx="591">
                  <c:v>4331.6238790322595</c:v>
                </c:pt>
                <c:pt idx="592">
                  <c:v>3653.7208790322602</c:v>
                </c:pt>
                <c:pt idx="593">
                  <c:v>3483.4858790322605</c:v>
                </c:pt>
                <c:pt idx="594">
                  <c:v>3089.4128790322602</c:v>
                </c:pt>
                <c:pt idx="595">
                  <c:v>3215.7628790322588</c:v>
                </c:pt>
                <c:pt idx="596">
                  <c:v>3490.5478790322591</c:v>
                </c:pt>
                <c:pt idx="597">
                  <c:v>4041.5608790322603</c:v>
                </c:pt>
                <c:pt idx="598">
                  <c:v>4073.4858790322592</c:v>
                </c:pt>
                <c:pt idx="599">
                  <c:v>4289.9638790322606</c:v>
                </c:pt>
                <c:pt idx="600">
                  <c:v>4569.6638790322595</c:v>
                </c:pt>
                <c:pt idx="601">
                  <c:v>4641.7108790322591</c:v>
                </c:pt>
                <c:pt idx="602">
                  <c:v>5035.5198790322593</c:v>
                </c:pt>
                <c:pt idx="603">
                  <c:v>5204.7828790322574</c:v>
                </c:pt>
                <c:pt idx="604">
                  <c:v>5651.57687903226</c:v>
                </c:pt>
                <c:pt idx="605">
                  <c:v>5718.23787903226</c:v>
                </c:pt>
                <c:pt idx="606">
                  <c:v>5752.593879032258</c:v>
                </c:pt>
                <c:pt idx="607">
                  <c:v>5728.3098790322601</c:v>
                </c:pt>
                <c:pt idx="608">
                  <c:v>5104.6948790322558</c:v>
                </c:pt>
                <c:pt idx="609">
                  <c:v>4921.1768790322603</c:v>
                </c:pt>
                <c:pt idx="610">
                  <c:v>4973.8348790322561</c:v>
                </c:pt>
                <c:pt idx="611">
                  <c:v>4863.2978790322595</c:v>
                </c:pt>
                <c:pt idx="612">
                  <c:v>4917.8478790322552</c:v>
                </c:pt>
                <c:pt idx="613">
                  <c:v>4763.6888790322555</c:v>
                </c:pt>
                <c:pt idx="614">
                  <c:v>4546.5288790322584</c:v>
                </c:pt>
                <c:pt idx="615">
                  <c:v>3916.4378790322603</c:v>
                </c:pt>
                <c:pt idx="616">
                  <c:v>4296.9978790322548</c:v>
                </c:pt>
                <c:pt idx="617">
                  <c:v>4308.6808790322575</c:v>
                </c:pt>
                <c:pt idx="618">
                  <c:v>4271.7328790322572</c:v>
                </c:pt>
                <c:pt idx="619">
                  <c:v>4335.014879032261</c:v>
                </c:pt>
                <c:pt idx="620">
                  <c:v>4507.7428790322583</c:v>
                </c:pt>
                <c:pt idx="621">
                  <c:v>4366.2788790322611</c:v>
                </c:pt>
                <c:pt idx="622">
                  <c:v>4511.5658790322586</c:v>
                </c:pt>
                <c:pt idx="623">
                  <c:v>4714.4178790322594</c:v>
                </c:pt>
                <c:pt idx="624">
                  <c:v>5129.7928790322585</c:v>
                </c:pt>
                <c:pt idx="625">
                  <c:v>5048.4418790322579</c:v>
                </c:pt>
                <c:pt idx="626">
                  <c:v>5249.5718790322562</c:v>
                </c:pt>
                <c:pt idx="627">
                  <c:v>5431.8288790322595</c:v>
                </c:pt>
                <c:pt idx="628">
                  <c:v>5272.1738790322579</c:v>
                </c:pt>
                <c:pt idx="629">
                  <c:v>5479.4768790322587</c:v>
                </c:pt>
                <c:pt idx="630">
                  <c:v>4844.9488790322575</c:v>
                </c:pt>
                <c:pt idx="631">
                  <c:v>4639.4238790322579</c:v>
                </c:pt>
                <c:pt idx="632">
                  <c:v>4268.2178790322605</c:v>
                </c:pt>
                <c:pt idx="633">
                  <c:v>4154.0168790322559</c:v>
                </c:pt>
                <c:pt idx="634">
                  <c:v>4575.487594032259</c:v>
                </c:pt>
                <c:pt idx="635">
                  <c:v>4578.2524390322587</c:v>
                </c:pt>
                <c:pt idx="636">
                  <c:v>4269.1236990322586</c:v>
                </c:pt>
                <c:pt idx="637">
                  <c:v>3563.719379032259</c:v>
                </c:pt>
                <c:pt idx="638">
                  <c:v>3538.8935240322589</c:v>
                </c:pt>
                <c:pt idx="639">
                  <c:v>3421.3018790322581</c:v>
                </c:pt>
                <c:pt idx="640">
                  <c:v>3354.2288790322605</c:v>
                </c:pt>
                <c:pt idx="641">
                  <c:v>3131.8298790322601</c:v>
                </c:pt>
                <c:pt idx="642">
                  <c:v>3651.7428790322588</c:v>
                </c:pt>
                <c:pt idx="643">
                  <c:v>4276.9538790322586</c:v>
                </c:pt>
                <c:pt idx="644">
                  <c:v>4508.1398790322592</c:v>
                </c:pt>
                <c:pt idx="645">
                  <c:v>4879.6798790322555</c:v>
                </c:pt>
                <c:pt idx="646">
                  <c:v>4585.2578790322596</c:v>
                </c:pt>
                <c:pt idx="647">
                  <c:v>4626.784879032256</c:v>
                </c:pt>
                <c:pt idx="648">
                  <c:v>5373.3948790322593</c:v>
                </c:pt>
                <c:pt idx="649">
                  <c:v>5054.69287903226</c:v>
                </c:pt>
                <c:pt idx="650">
                  <c:v>5570.2768790322561</c:v>
                </c:pt>
                <c:pt idx="651">
                  <c:v>5555.2418790322599</c:v>
                </c:pt>
                <c:pt idx="652">
                  <c:v>5293.46987903226</c:v>
                </c:pt>
                <c:pt idx="653">
                  <c:v>5095.7048790322588</c:v>
                </c:pt>
                <c:pt idx="654">
                  <c:v>5576.5898790322599</c:v>
                </c:pt>
                <c:pt idx="655">
                  <c:v>5211.4568790322592</c:v>
                </c:pt>
                <c:pt idx="656">
                  <c:v>5282.2418790322599</c:v>
                </c:pt>
                <c:pt idx="657">
                  <c:v>5374.6908790322586</c:v>
                </c:pt>
                <c:pt idx="658">
                  <c:v>5157.3658790322552</c:v>
                </c:pt>
                <c:pt idx="659">
                  <c:v>4718.7668790322559</c:v>
                </c:pt>
                <c:pt idx="660">
                  <c:v>5036.2598790322572</c:v>
                </c:pt>
                <c:pt idx="661">
                  <c:v>5032.5658790322577</c:v>
                </c:pt>
                <c:pt idx="662">
                  <c:v>4980.763879032259</c:v>
                </c:pt>
                <c:pt idx="663">
                  <c:v>5016.7308790322559</c:v>
                </c:pt>
                <c:pt idx="664">
                  <c:v>4898.1978790322582</c:v>
                </c:pt>
                <c:pt idx="665">
                  <c:v>4110.7218790322604</c:v>
                </c:pt>
                <c:pt idx="666">
                  <c:v>3709.8538790322591</c:v>
                </c:pt>
                <c:pt idx="667">
                  <c:v>4180.0278790322591</c:v>
                </c:pt>
                <c:pt idx="668">
                  <c:v>4829.19287903226</c:v>
                </c:pt>
                <c:pt idx="669">
                  <c:v>5227.1798790322555</c:v>
                </c:pt>
                <c:pt idx="670">
                  <c:v>5348.101879032256</c:v>
                </c:pt>
                <c:pt idx="671">
                  <c:v>5454.9958790322589</c:v>
                </c:pt>
                <c:pt idx="672">
                  <c:v>5835.8488790322608</c:v>
                </c:pt>
                <c:pt idx="673">
                  <c:v>6117.7268790322596</c:v>
                </c:pt>
                <c:pt idx="674">
                  <c:v>5892.4888790322557</c:v>
                </c:pt>
                <c:pt idx="675">
                  <c:v>5710.2738790322583</c:v>
                </c:pt>
                <c:pt idx="676">
                  <c:v>5495.3888790322599</c:v>
                </c:pt>
                <c:pt idx="677">
                  <c:v>5370.100879032253</c:v>
                </c:pt>
                <c:pt idx="678">
                  <c:v>4389.329879032256</c:v>
                </c:pt>
                <c:pt idx="679">
                  <c:v>4033.370879032258</c:v>
                </c:pt>
                <c:pt idx="680">
                  <c:v>3883.754879032258</c:v>
                </c:pt>
                <c:pt idx="681">
                  <c:v>3809.5858790322573</c:v>
                </c:pt>
                <c:pt idx="682">
                  <c:v>3492.810879032259</c:v>
                </c:pt>
                <c:pt idx="683">
                  <c:v>3533.8298790322588</c:v>
                </c:pt>
                <c:pt idx="684">
                  <c:v>3904.5628790322589</c:v>
                </c:pt>
                <c:pt idx="685">
                  <c:v>3998.3818790322589</c:v>
                </c:pt>
                <c:pt idx="686">
                  <c:v>3936.5438790322592</c:v>
                </c:pt>
                <c:pt idx="687">
                  <c:v>3738.930879032258</c:v>
                </c:pt>
                <c:pt idx="688">
                  <c:v>3765.386879032259</c:v>
                </c:pt>
                <c:pt idx="689">
                  <c:v>3231.2848790322591</c:v>
                </c:pt>
                <c:pt idx="690">
                  <c:v>2831.6138790322602</c:v>
                </c:pt>
                <c:pt idx="691">
                  <c:v>3745.8818790322589</c:v>
                </c:pt>
                <c:pt idx="692">
                  <c:v>4725.1408790322585</c:v>
                </c:pt>
                <c:pt idx="693">
                  <c:v>4917.6448790322584</c:v>
                </c:pt>
                <c:pt idx="694">
                  <c:v>5110.94287903226</c:v>
                </c:pt>
                <c:pt idx="695">
                  <c:v>5806.0128790322597</c:v>
                </c:pt>
                <c:pt idx="696">
                  <c:v>5115.4078790322556</c:v>
                </c:pt>
                <c:pt idx="697">
                  <c:v>5478.1878790322598</c:v>
                </c:pt>
                <c:pt idx="698">
                  <c:v>5499.9518790322572</c:v>
                </c:pt>
                <c:pt idx="699">
                  <c:v>5359.3228790322601</c:v>
                </c:pt>
                <c:pt idx="700">
                  <c:v>4776.5908790322574</c:v>
                </c:pt>
                <c:pt idx="701">
                  <c:v>5382.5558790322575</c:v>
                </c:pt>
                <c:pt idx="702">
                  <c:v>5499.5938790322589</c:v>
                </c:pt>
                <c:pt idx="703">
                  <c:v>5560.3708790322598</c:v>
                </c:pt>
                <c:pt idx="704">
                  <c:v>5003.2748790322557</c:v>
                </c:pt>
                <c:pt idx="705">
                  <c:v>4646.7898790322597</c:v>
                </c:pt>
                <c:pt idx="706">
                  <c:v>5181.3938790322591</c:v>
                </c:pt>
                <c:pt idx="707">
                  <c:v>5083.9678790322596</c:v>
                </c:pt>
                <c:pt idx="708">
                  <c:v>4995.9498790322596</c:v>
                </c:pt>
                <c:pt idx="709">
                  <c:v>4634.549879032259</c:v>
                </c:pt>
                <c:pt idx="710">
                  <c:v>5012.1438790322572</c:v>
                </c:pt>
                <c:pt idx="711">
                  <c:v>5045.7798790322595</c:v>
                </c:pt>
                <c:pt idx="712">
                  <c:v>4543.732879032259</c:v>
                </c:pt>
                <c:pt idx="713">
                  <c:v>4301.1968790322589</c:v>
                </c:pt>
                <c:pt idx="714">
                  <c:v>4253.0508790322574</c:v>
                </c:pt>
                <c:pt idx="715">
                  <c:v>4445.4798790322584</c:v>
                </c:pt>
                <c:pt idx="716">
                  <c:v>4758.1378790322597</c:v>
                </c:pt>
                <c:pt idx="717">
                  <c:v>5138.8728790322584</c:v>
                </c:pt>
                <c:pt idx="718">
                  <c:v>5578.2038790322576</c:v>
                </c:pt>
                <c:pt idx="719">
                  <c:v>5480.8968790322597</c:v>
                </c:pt>
                <c:pt idx="720">
                  <c:v>4980.3648790322586</c:v>
                </c:pt>
                <c:pt idx="721">
                  <c:v>4375.3678790322547</c:v>
                </c:pt>
                <c:pt idx="722">
                  <c:v>4203.4658790322601</c:v>
                </c:pt>
                <c:pt idx="723">
                  <c:v>3970.9058790322588</c:v>
                </c:pt>
                <c:pt idx="724">
                  <c:v>4142.3948790322584</c:v>
                </c:pt>
                <c:pt idx="725">
                  <c:v>4229.3498790322546</c:v>
                </c:pt>
                <c:pt idx="726">
                  <c:v>4537.5628790322589</c:v>
                </c:pt>
                <c:pt idx="727">
                  <c:v>4954.6538790322547</c:v>
                </c:pt>
                <c:pt idx="728">
                  <c:v>5212.7078790322594</c:v>
                </c:pt>
                <c:pt idx="729">
                  <c:v>5585.9718790322586</c:v>
                </c:pt>
                <c:pt idx="730">
                  <c:v>5551.633229032258</c:v>
                </c:pt>
                <c:pt idx="731">
                  <c:v>5429.517514032259</c:v>
                </c:pt>
                <c:pt idx="732">
                  <c:v>5182.6572190322586</c:v>
                </c:pt>
                <c:pt idx="733">
                  <c:v>4937.2461040322596</c:v>
                </c:pt>
                <c:pt idx="734">
                  <c:v>5008.339769032259</c:v>
                </c:pt>
                <c:pt idx="735">
                  <c:v>5072.572999032257</c:v>
                </c:pt>
                <c:pt idx="736">
                  <c:v>4830.1148790322586</c:v>
                </c:pt>
                <c:pt idx="737">
                  <c:v>4296.8898790322555</c:v>
                </c:pt>
                <c:pt idx="738">
                  <c:v>4496.5518790322603</c:v>
                </c:pt>
                <c:pt idx="739">
                  <c:v>4929.7808790322579</c:v>
                </c:pt>
                <c:pt idx="740">
                  <c:v>4666.4508790322579</c:v>
                </c:pt>
                <c:pt idx="741">
                  <c:v>4434.7608790322593</c:v>
                </c:pt>
                <c:pt idx="742">
                  <c:v>3987.7438790322581</c:v>
                </c:pt>
                <c:pt idx="743">
                  <c:v>4186.571879032258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56384"/>
        <c:axId val="601057920"/>
      </c:areaChart>
      <c:catAx>
        <c:axId val="60105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10579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1057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10563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'02'!$I$45:$I$789</c:f>
              <c:numCache>
                <c:formatCode>_-* #,##0.00\ _€_-;\-* #,##0.00\ _€_-;_-* "-"??\ _€_-;_-@_-</c:formatCode>
                <c:ptCount val="745"/>
                <c:pt idx="0">
                  <c:v>6190.5897152857124</c:v>
                </c:pt>
                <c:pt idx="1">
                  <c:v>6001.2431346657067</c:v>
                </c:pt>
                <c:pt idx="2">
                  <c:v>5901.5264319257094</c:v>
                </c:pt>
                <c:pt idx="3">
                  <c:v>5881.2953558357112</c:v>
                </c:pt>
                <c:pt idx="4">
                  <c:v>6043.0672099557105</c:v>
                </c:pt>
                <c:pt idx="5">
                  <c:v>6750.6550220557128</c:v>
                </c:pt>
                <c:pt idx="6">
                  <c:v>7729.5160990357099</c:v>
                </c:pt>
                <c:pt idx="7">
                  <c:v>8500.7268017757124</c:v>
                </c:pt>
                <c:pt idx="8">
                  <c:v>8765.6350455257125</c:v>
                </c:pt>
                <c:pt idx="9">
                  <c:v>8728.4104937357151</c:v>
                </c:pt>
                <c:pt idx="10">
                  <c:v>8727.0319509157071</c:v>
                </c:pt>
                <c:pt idx="11">
                  <c:v>8714.102626925709</c:v>
                </c:pt>
                <c:pt idx="12">
                  <c:v>8556.3134546457077</c:v>
                </c:pt>
                <c:pt idx="13">
                  <c:v>8409.7274876457104</c:v>
                </c:pt>
                <c:pt idx="14">
                  <c:v>8258.895597965713</c:v>
                </c:pt>
                <c:pt idx="15">
                  <c:v>8206.8135212457109</c:v>
                </c:pt>
                <c:pt idx="16">
                  <c:v>8356.2567729157126</c:v>
                </c:pt>
                <c:pt idx="17">
                  <c:v>8729.7286060557108</c:v>
                </c:pt>
                <c:pt idx="18">
                  <c:v>8677.4512575557092</c:v>
                </c:pt>
                <c:pt idx="19">
                  <c:v>8332.1091997957101</c:v>
                </c:pt>
                <c:pt idx="20">
                  <c:v>7874.4691597157125</c:v>
                </c:pt>
                <c:pt idx="21">
                  <c:v>7373.9992878557105</c:v>
                </c:pt>
                <c:pt idx="22">
                  <c:v>7251.0810781757109</c:v>
                </c:pt>
                <c:pt idx="23">
                  <c:v>6839.6001802557093</c:v>
                </c:pt>
                <c:pt idx="24">
                  <c:v>6512.9589484057096</c:v>
                </c:pt>
                <c:pt idx="25">
                  <c:v>6288.3194378157104</c:v>
                </c:pt>
                <c:pt idx="26">
                  <c:v>6170.7247578957131</c:v>
                </c:pt>
                <c:pt idx="27">
                  <c:v>6062.31928890571</c:v>
                </c:pt>
                <c:pt idx="28">
                  <c:v>6259.4036177157132</c:v>
                </c:pt>
                <c:pt idx="29">
                  <c:v>6823.1503345157125</c:v>
                </c:pt>
                <c:pt idx="30">
                  <c:v>7703.8512602357114</c:v>
                </c:pt>
                <c:pt idx="31">
                  <c:v>8484.5006990957118</c:v>
                </c:pt>
                <c:pt idx="32">
                  <c:v>8782.6994642757109</c:v>
                </c:pt>
                <c:pt idx="33">
                  <c:v>8834.324903915709</c:v>
                </c:pt>
                <c:pt idx="34">
                  <c:v>8785.2828172957124</c:v>
                </c:pt>
                <c:pt idx="35">
                  <c:v>8749.4773409757072</c:v>
                </c:pt>
                <c:pt idx="36">
                  <c:v>8429.8150385057124</c:v>
                </c:pt>
                <c:pt idx="37">
                  <c:v>8292.4670580157126</c:v>
                </c:pt>
                <c:pt idx="38">
                  <c:v>8253.9582534357105</c:v>
                </c:pt>
                <c:pt idx="39">
                  <c:v>8287.7072685057119</c:v>
                </c:pt>
                <c:pt idx="40">
                  <c:v>8343.1593425457067</c:v>
                </c:pt>
                <c:pt idx="41">
                  <c:v>8597.5855983257097</c:v>
                </c:pt>
                <c:pt idx="42">
                  <c:v>8567.9350338557069</c:v>
                </c:pt>
                <c:pt idx="43">
                  <c:v>8179.4329699457085</c:v>
                </c:pt>
                <c:pt idx="44">
                  <c:v>7767.109762675711</c:v>
                </c:pt>
                <c:pt idx="45">
                  <c:v>7270.4480429357109</c:v>
                </c:pt>
                <c:pt idx="46">
                  <c:v>7167.4919709957121</c:v>
                </c:pt>
                <c:pt idx="47">
                  <c:v>6727.036765305711</c:v>
                </c:pt>
                <c:pt idx="48">
                  <c:v>6463.5259932457111</c:v>
                </c:pt>
                <c:pt idx="49">
                  <c:v>6198.0127498357106</c:v>
                </c:pt>
                <c:pt idx="50">
                  <c:v>6084.3369053057104</c:v>
                </c:pt>
                <c:pt idx="51">
                  <c:v>5966.0630211057105</c:v>
                </c:pt>
                <c:pt idx="52">
                  <c:v>6170.102926365711</c:v>
                </c:pt>
                <c:pt idx="53">
                  <c:v>6780.73083630571</c:v>
                </c:pt>
                <c:pt idx="54">
                  <c:v>7646.0462396757102</c:v>
                </c:pt>
                <c:pt idx="55">
                  <c:v>8367.4135429557118</c:v>
                </c:pt>
                <c:pt idx="56">
                  <c:v>8636.33645228571</c:v>
                </c:pt>
                <c:pt idx="57">
                  <c:v>8711.0119363157119</c:v>
                </c:pt>
                <c:pt idx="58">
                  <c:v>8851.9154934157123</c:v>
                </c:pt>
                <c:pt idx="59">
                  <c:v>8924.6678692557089</c:v>
                </c:pt>
                <c:pt idx="60">
                  <c:v>8712.2994773357132</c:v>
                </c:pt>
                <c:pt idx="61">
                  <c:v>8524.68835414571</c:v>
                </c:pt>
                <c:pt idx="62">
                  <c:v>8389.5621703457109</c:v>
                </c:pt>
                <c:pt idx="63">
                  <c:v>8299.6797238657127</c:v>
                </c:pt>
                <c:pt idx="64">
                  <c:v>8276.6564986557114</c:v>
                </c:pt>
                <c:pt idx="65">
                  <c:v>8556.2708580357084</c:v>
                </c:pt>
                <c:pt idx="66">
                  <c:v>8511.1358100357102</c:v>
                </c:pt>
                <c:pt idx="67">
                  <c:v>8141.5310898157077</c:v>
                </c:pt>
                <c:pt idx="68">
                  <c:v>7657.8922205857116</c:v>
                </c:pt>
                <c:pt idx="69">
                  <c:v>7209.2106496557117</c:v>
                </c:pt>
                <c:pt idx="70">
                  <c:v>7040.5881754157117</c:v>
                </c:pt>
                <c:pt idx="71">
                  <c:v>6663.7502698457083</c:v>
                </c:pt>
                <c:pt idx="72">
                  <c:v>6369.842811985709</c:v>
                </c:pt>
                <c:pt idx="73">
                  <c:v>6053.8028237857106</c:v>
                </c:pt>
                <c:pt idx="74">
                  <c:v>5943.5156802957108</c:v>
                </c:pt>
                <c:pt idx="75">
                  <c:v>5885.3170004557114</c:v>
                </c:pt>
                <c:pt idx="76">
                  <c:v>6055.2248137457109</c:v>
                </c:pt>
                <c:pt idx="77">
                  <c:v>6688.7600542457094</c:v>
                </c:pt>
                <c:pt idx="78">
                  <c:v>7630.5236614457108</c:v>
                </c:pt>
                <c:pt idx="79">
                  <c:v>8346.5045550457107</c:v>
                </c:pt>
                <c:pt idx="80">
                  <c:v>8548.7586514557097</c:v>
                </c:pt>
                <c:pt idx="81">
                  <c:v>8439.2213854157089</c:v>
                </c:pt>
                <c:pt idx="82">
                  <c:v>8504.1040930957097</c:v>
                </c:pt>
                <c:pt idx="83">
                  <c:v>8435.7763715357123</c:v>
                </c:pt>
                <c:pt idx="84">
                  <c:v>8182.1247343657087</c:v>
                </c:pt>
                <c:pt idx="85">
                  <c:v>8013.4545660757121</c:v>
                </c:pt>
                <c:pt idx="86">
                  <c:v>7815.1041057757129</c:v>
                </c:pt>
                <c:pt idx="87">
                  <c:v>7755.5552320157103</c:v>
                </c:pt>
                <c:pt idx="88">
                  <c:v>7852.5718962057108</c:v>
                </c:pt>
                <c:pt idx="89">
                  <c:v>8314.2678715457114</c:v>
                </c:pt>
                <c:pt idx="90">
                  <c:v>8367.8700063257129</c:v>
                </c:pt>
                <c:pt idx="91">
                  <c:v>8035.8307133757107</c:v>
                </c:pt>
                <c:pt idx="92">
                  <c:v>7583.703411145706</c:v>
                </c:pt>
                <c:pt idx="93">
                  <c:v>7070.372923085708</c:v>
                </c:pt>
                <c:pt idx="94">
                  <c:v>6962.9660095357103</c:v>
                </c:pt>
                <c:pt idx="95">
                  <c:v>6576.9143394257117</c:v>
                </c:pt>
                <c:pt idx="96">
                  <c:v>6244.7147861457106</c:v>
                </c:pt>
                <c:pt idx="97">
                  <c:v>6002.6226672557113</c:v>
                </c:pt>
                <c:pt idx="98">
                  <c:v>5859.015360455709</c:v>
                </c:pt>
                <c:pt idx="99">
                  <c:v>5730.1657535657105</c:v>
                </c:pt>
                <c:pt idx="100">
                  <c:v>5909.9085119557112</c:v>
                </c:pt>
                <c:pt idx="101">
                  <c:v>6508.4302248657095</c:v>
                </c:pt>
                <c:pt idx="102">
                  <c:v>7463.7712490657104</c:v>
                </c:pt>
                <c:pt idx="103">
                  <c:v>8218.9328562357114</c:v>
                </c:pt>
                <c:pt idx="104">
                  <c:v>8426.2610476357149</c:v>
                </c:pt>
                <c:pt idx="105">
                  <c:v>8371.323826895712</c:v>
                </c:pt>
                <c:pt idx="106">
                  <c:v>8285.78139790571</c:v>
                </c:pt>
                <c:pt idx="107">
                  <c:v>8219.9561283357089</c:v>
                </c:pt>
                <c:pt idx="108">
                  <c:v>7907.1305336157111</c:v>
                </c:pt>
                <c:pt idx="109">
                  <c:v>7629.6694616557106</c:v>
                </c:pt>
                <c:pt idx="110">
                  <c:v>7408.3976007557094</c:v>
                </c:pt>
                <c:pt idx="111">
                  <c:v>7384.7094616957093</c:v>
                </c:pt>
                <c:pt idx="112">
                  <c:v>7543.0357209857111</c:v>
                </c:pt>
                <c:pt idx="113">
                  <c:v>7948.6973242957101</c:v>
                </c:pt>
                <c:pt idx="114">
                  <c:v>8008.5668293357121</c:v>
                </c:pt>
                <c:pt idx="115">
                  <c:v>7616.1741759857114</c:v>
                </c:pt>
                <c:pt idx="116">
                  <c:v>7204.7368685057099</c:v>
                </c:pt>
                <c:pt idx="117">
                  <c:v>6745.2195494757088</c:v>
                </c:pt>
                <c:pt idx="118">
                  <c:v>6698.2783849957077</c:v>
                </c:pt>
                <c:pt idx="119">
                  <c:v>6322.7531239057116</c:v>
                </c:pt>
                <c:pt idx="120">
                  <c:v>6076.1751950057105</c:v>
                </c:pt>
                <c:pt idx="121">
                  <c:v>5840.9282026457131</c:v>
                </c:pt>
                <c:pt idx="122">
                  <c:v>5707.899243325709</c:v>
                </c:pt>
                <c:pt idx="123">
                  <c:v>5559.6182957057108</c:v>
                </c:pt>
                <c:pt idx="124">
                  <c:v>5579.9223957757104</c:v>
                </c:pt>
                <c:pt idx="125">
                  <c:v>5866.22353224571</c:v>
                </c:pt>
                <c:pt idx="126">
                  <c:v>6157.6238521557098</c:v>
                </c:pt>
                <c:pt idx="127">
                  <c:v>6570.5570994357104</c:v>
                </c:pt>
                <c:pt idx="128">
                  <c:v>6868.2545753857103</c:v>
                </c:pt>
                <c:pt idx="129">
                  <c:v>7182.5785646657132</c:v>
                </c:pt>
                <c:pt idx="130">
                  <c:v>7320.5648315357084</c:v>
                </c:pt>
                <c:pt idx="131">
                  <c:v>7436.2681444457085</c:v>
                </c:pt>
                <c:pt idx="132">
                  <c:v>7213.3665959557093</c:v>
                </c:pt>
                <c:pt idx="133">
                  <c:v>6981.0652117457112</c:v>
                </c:pt>
                <c:pt idx="134">
                  <c:v>6897.0214150357124</c:v>
                </c:pt>
                <c:pt idx="135">
                  <c:v>6907.5495187657098</c:v>
                </c:pt>
                <c:pt idx="136">
                  <c:v>7054.6168590257093</c:v>
                </c:pt>
                <c:pt idx="137">
                  <c:v>7351.310236255712</c:v>
                </c:pt>
                <c:pt idx="138">
                  <c:v>7320.0848890057114</c:v>
                </c:pt>
                <c:pt idx="139">
                  <c:v>6954.2251284657132</c:v>
                </c:pt>
                <c:pt idx="140">
                  <c:v>6613.3849931057093</c:v>
                </c:pt>
                <c:pt idx="141">
                  <c:v>6245.23526974571</c:v>
                </c:pt>
                <c:pt idx="142">
                  <c:v>6265.9062116457108</c:v>
                </c:pt>
                <c:pt idx="143">
                  <c:v>5925.4182042557077</c:v>
                </c:pt>
                <c:pt idx="144">
                  <c:v>5638.9316611457107</c:v>
                </c:pt>
                <c:pt idx="145">
                  <c:v>5368.7354059057125</c:v>
                </c:pt>
                <c:pt idx="146">
                  <c:v>5264.6151515757101</c:v>
                </c:pt>
                <c:pt idx="147">
                  <c:v>5119.5659876457121</c:v>
                </c:pt>
                <c:pt idx="148">
                  <c:v>5142.1399907357109</c:v>
                </c:pt>
                <c:pt idx="149">
                  <c:v>5292.9773241557114</c:v>
                </c:pt>
                <c:pt idx="150">
                  <c:v>5453.1898913357109</c:v>
                </c:pt>
                <c:pt idx="151">
                  <c:v>5804.5365241057116</c:v>
                </c:pt>
                <c:pt idx="152">
                  <c:v>6244.8077336957131</c:v>
                </c:pt>
                <c:pt idx="153">
                  <c:v>6633.2435576057142</c:v>
                </c:pt>
                <c:pt idx="154">
                  <c:v>6995.5871254757076</c:v>
                </c:pt>
                <c:pt idx="155">
                  <c:v>7239.0549258157089</c:v>
                </c:pt>
                <c:pt idx="156">
                  <c:v>7063.2994210557099</c:v>
                </c:pt>
                <c:pt idx="157">
                  <c:v>6839.6935374757113</c:v>
                </c:pt>
                <c:pt idx="158">
                  <c:v>6662.3630786457097</c:v>
                </c:pt>
                <c:pt idx="159">
                  <c:v>6549.6482035957106</c:v>
                </c:pt>
                <c:pt idx="160">
                  <c:v>6654.4771626557103</c:v>
                </c:pt>
                <c:pt idx="161">
                  <c:v>7032.7807934457087</c:v>
                </c:pt>
                <c:pt idx="162">
                  <c:v>7090.9661330157105</c:v>
                </c:pt>
                <c:pt idx="163">
                  <c:v>6875.5792144957122</c:v>
                </c:pt>
                <c:pt idx="164">
                  <c:v>6606.2789939857112</c:v>
                </c:pt>
                <c:pt idx="165">
                  <c:v>6355.2036222957104</c:v>
                </c:pt>
                <c:pt idx="166">
                  <c:v>6500.2671754757112</c:v>
                </c:pt>
                <c:pt idx="167">
                  <c:v>6181.4682271357078</c:v>
                </c:pt>
                <c:pt idx="168">
                  <c:v>5954.492290935711</c:v>
                </c:pt>
                <c:pt idx="169">
                  <c:v>5773.7570856857119</c:v>
                </c:pt>
                <c:pt idx="170">
                  <c:v>5696.2990290857097</c:v>
                </c:pt>
                <c:pt idx="171">
                  <c:v>5662.1181561057138</c:v>
                </c:pt>
                <c:pt idx="172">
                  <c:v>5837.6362400157113</c:v>
                </c:pt>
                <c:pt idx="173">
                  <c:v>6483.8997434957091</c:v>
                </c:pt>
                <c:pt idx="174">
                  <c:v>7504.943016935712</c:v>
                </c:pt>
                <c:pt idx="175">
                  <c:v>8316.1148853857085</c:v>
                </c:pt>
                <c:pt idx="176">
                  <c:v>8743.7612709857112</c:v>
                </c:pt>
                <c:pt idx="177">
                  <c:v>8818.5372010857118</c:v>
                </c:pt>
                <c:pt idx="178">
                  <c:v>8926.4848442357106</c:v>
                </c:pt>
                <c:pt idx="179">
                  <c:v>9040.0148196157115</c:v>
                </c:pt>
                <c:pt idx="180">
                  <c:v>8902.3305077457117</c:v>
                </c:pt>
                <c:pt idx="181">
                  <c:v>8727.5543109457103</c:v>
                </c:pt>
                <c:pt idx="182">
                  <c:v>8564.9783811957132</c:v>
                </c:pt>
                <c:pt idx="183">
                  <c:v>8446.8144350357088</c:v>
                </c:pt>
                <c:pt idx="184">
                  <c:v>8385.3441007657111</c:v>
                </c:pt>
                <c:pt idx="185">
                  <c:v>8613.6274928257117</c:v>
                </c:pt>
                <c:pt idx="186">
                  <c:v>8672.8063397157111</c:v>
                </c:pt>
                <c:pt idx="187">
                  <c:v>8216.18734570571</c:v>
                </c:pt>
                <c:pt idx="188">
                  <c:v>7779.8707463257106</c:v>
                </c:pt>
                <c:pt idx="189">
                  <c:v>7221.5157655657104</c:v>
                </c:pt>
                <c:pt idx="190">
                  <c:v>7145.9362727357075</c:v>
                </c:pt>
                <c:pt idx="191">
                  <c:v>6777.1412393157098</c:v>
                </c:pt>
                <c:pt idx="192">
                  <c:v>6489.7597695657105</c:v>
                </c:pt>
                <c:pt idx="193">
                  <c:v>6239.292233865709</c:v>
                </c:pt>
                <c:pt idx="194">
                  <c:v>6088.5173696957117</c:v>
                </c:pt>
                <c:pt idx="195">
                  <c:v>6053.7790854857085</c:v>
                </c:pt>
                <c:pt idx="196">
                  <c:v>6179.1534410857121</c:v>
                </c:pt>
                <c:pt idx="197">
                  <c:v>6721.9393893057122</c:v>
                </c:pt>
                <c:pt idx="198">
                  <c:v>7647.7301975657119</c:v>
                </c:pt>
                <c:pt idx="199">
                  <c:v>8438.8042747957115</c:v>
                </c:pt>
                <c:pt idx="200">
                  <c:v>8758.4082104357094</c:v>
                </c:pt>
                <c:pt idx="201">
                  <c:v>8854.7198676757143</c:v>
                </c:pt>
                <c:pt idx="202">
                  <c:v>9023.0673709757139</c:v>
                </c:pt>
                <c:pt idx="203">
                  <c:v>9119.2906918957142</c:v>
                </c:pt>
                <c:pt idx="204">
                  <c:v>8995.8722448357112</c:v>
                </c:pt>
                <c:pt idx="205">
                  <c:v>8844.6500129657088</c:v>
                </c:pt>
                <c:pt idx="206">
                  <c:v>8705.0103801257083</c:v>
                </c:pt>
                <c:pt idx="207">
                  <c:v>8620.8802260757075</c:v>
                </c:pt>
                <c:pt idx="208">
                  <c:v>8546.3176178157119</c:v>
                </c:pt>
                <c:pt idx="209">
                  <c:v>8781.4457688957118</c:v>
                </c:pt>
                <c:pt idx="210">
                  <c:v>8764.6647479857129</c:v>
                </c:pt>
                <c:pt idx="211">
                  <c:v>8295.5995427057096</c:v>
                </c:pt>
                <c:pt idx="212">
                  <c:v>7875.2954113057131</c:v>
                </c:pt>
                <c:pt idx="213">
                  <c:v>7343.3285168257107</c:v>
                </c:pt>
                <c:pt idx="214">
                  <c:v>7215.1620118057117</c:v>
                </c:pt>
                <c:pt idx="215">
                  <c:v>6794.1930656757095</c:v>
                </c:pt>
                <c:pt idx="216">
                  <c:v>6535.1683514257093</c:v>
                </c:pt>
                <c:pt idx="217">
                  <c:v>6288.93266673571</c:v>
                </c:pt>
                <c:pt idx="218">
                  <c:v>6151.4205594557097</c:v>
                </c:pt>
                <c:pt idx="219">
                  <c:v>6059.6740403057074</c:v>
                </c:pt>
                <c:pt idx="220">
                  <c:v>6196.0247602457121</c:v>
                </c:pt>
                <c:pt idx="221">
                  <c:v>6803.5539517157113</c:v>
                </c:pt>
                <c:pt idx="222">
                  <c:v>7712.7840702757094</c:v>
                </c:pt>
                <c:pt idx="223">
                  <c:v>8476.4183004657098</c:v>
                </c:pt>
                <c:pt idx="224">
                  <c:v>8846.9985733857102</c:v>
                </c:pt>
                <c:pt idx="225">
                  <c:v>8990.5829261257095</c:v>
                </c:pt>
                <c:pt idx="226">
                  <c:v>9117.4223751957143</c:v>
                </c:pt>
                <c:pt idx="227">
                  <c:v>9270.7718272357106</c:v>
                </c:pt>
                <c:pt idx="228">
                  <c:v>9140.3219693657084</c:v>
                </c:pt>
                <c:pt idx="229">
                  <c:v>9060.6754419157151</c:v>
                </c:pt>
                <c:pt idx="230">
                  <c:v>8873.4057543957115</c:v>
                </c:pt>
                <c:pt idx="231">
                  <c:v>8772.419219935713</c:v>
                </c:pt>
                <c:pt idx="232">
                  <c:v>8680.9151416757104</c:v>
                </c:pt>
                <c:pt idx="233">
                  <c:v>8870.4994706657108</c:v>
                </c:pt>
                <c:pt idx="234">
                  <c:v>8884.9371754557123</c:v>
                </c:pt>
                <c:pt idx="235">
                  <c:v>8439.6604598757112</c:v>
                </c:pt>
                <c:pt idx="236">
                  <c:v>7954.7343341557089</c:v>
                </c:pt>
                <c:pt idx="237">
                  <c:v>7484.9955477557114</c:v>
                </c:pt>
                <c:pt idx="238">
                  <c:v>7379.8184521757103</c:v>
                </c:pt>
                <c:pt idx="239">
                  <c:v>7037.332131535708</c:v>
                </c:pt>
                <c:pt idx="240">
                  <c:v>6764.1830513757104</c:v>
                </c:pt>
                <c:pt idx="241">
                  <c:v>6547.9402162157112</c:v>
                </c:pt>
                <c:pt idx="242">
                  <c:v>6465.7644761257079</c:v>
                </c:pt>
                <c:pt idx="243">
                  <c:v>6394.5009382557091</c:v>
                </c:pt>
                <c:pt idx="244">
                  <c:v>6562.2331330657098</c:v>
                </c:pt>
                <c:pt idx="245">
                  <c:v>7180.9309703057133</c:v>
                </c:pt>
                <c:pt idx="246">
                  <c:v>8085.1603040157115</c:v>
                </c:pt>
                <c:pt idx="247">
                  <c:v>8853.4356926757082</c:v>
                </c:pt>
                <c:pt idx="248">
                  <c:v>9240.3307384357104</c:v>
                </c:pt>
                <c:pt idx="249">
                  <c:v>9293.2047934257098</c:v>
                </c:pt>
                <c:pt idx="250">
                  <c:v>9392.4233644957094</c:v>
                </c:pt>
                <c:pt idx="251">
                  <c:v>9327.0560107257115</c:v>
                </c:pt>
                <c:pt idx="252">
                  <c:v>9096.4858954257088</c:v>
                </c:pt>
                <c:pt idx="253">
                  <c:v>8934.4639476157063</c:v>
                </c:pt>
                <c:pt idx="254">
                  <c:v>8778.9204230157102</c:v>
                </c:pt>
                <c:pt idx="255">
                  <c:v>8768.0680123957118</c:v>
                </c:pt>
                <c:pt idx="256">
                  <c:v>8770.2217067657111</c:v>
                </c:pt>
                <c:pt idx="257">
                  <c:v>9093.1704969857128</c:v>
                </c:pt>
                <c:pt idx="258">
                  <c:v>9212.8720107957124</c:v>
                </c:pt>
                <c:pt idx="259">
                  <c:v>8800.6979854957099</c:v>
                </c:pt>
                <c:pt idx="260">
                  <c:v>8291.7559530357121</c:v>
                </c:pt>
                <c:pt idx="261">
                  <c:v>7776.6495534957112</c:v>
                </c:pt>
                <c:pt idx="262">
                  <c:v>7710.4351531257116</c:v>
                </c:pt>
                <c:pt idx="263">
                  <c:v>7359.3960540757116</c:v>
                </c:pt>
                <c:pt idx="264">
                  <c:v>7102.5763020657114</c:v>
                </c:pt>
                <c:pt idx="265">
                  <c:v>6932.042968635712</c:v>
                </c:pt>
                <c:pt idx="266">
                  <c:v>6783.3377464857094</c:v>
                </c:pt>
                <c:pt idx="267">
                  <c:v>6719.3160638357122</c:v>
                </c:pt>
                <c:pt idx="268">
                  <c:v>6900.2987447557089</c:v>
                </c:pt>
                <c:pt idx="269">
                  <c:v>7420.4355996357099</c:v>
                </c:pt>
                <c:pt idx="270">
                  <c:v>8209.3421944957117</c:v>
                </c:pt>
                <c:pt idx="271">
                  <c:v>8882.4924385857139</c:v>
                </c:pt>
                <c:pt idx="272">
                  <c:v>9169.4007415357137</c:v>
                </c:pt>
                <c:pt idx="273">
                  <c:v>9087.3175501657115</c:v>
                </c:pt>
                <c:pt idx="274">
                  <c:v>9023.2100003757114</c:v>
                </c:pt>
                <c:pt idx="275">
                  <c:v>8954.3614404457112</c:v>
                </c:pt>
                <c:pt idx="276">
                  <c:v>8682.560528865708</c:v>
                </c:pt>
                <c:pt idx="277">
                  <c:v>8499.3884116357131</c:v>
                </c:pt>
                <c:pt idx="278">
                  <c:v>8341.6578120757131</c:v>
                </c:pt>
                <c:pt idx="279">
                  <c:v>8308.8021536157121</c:v>
                </c:pt>
                <c:pt idx="280">
                  <c:v>8396.8008302057133</c:v>
                </c:pt>
                <c:pt idx="281">
                  <c:v>8859.5143300857126</c:v>
                </c:pt>
                <c:pt idx="282">
                  <c:v>9048.3584968057094</c:v>
                </c:pt>
                <c:pt idx="283">
                  <c:v>8635.3891379357137</c:v>
                </c:pt>
                <c:pt idx="284">
                  <c:v>8188.8370289257091</c:v>
                </c:pt>
                <c:pt idx="285">
                  <c:v>7715.9006589357123</c:v>
                </c:pt>
                <c:pt idx="286">
                  <c:v>7618.7647544657129</c:v>
                </c:pt>
                <c:pt idx="287">
                  <c:v>7268.4202046457085</c:v>
                </c:pt>
                <c:pt idx="288">
                  <c:v>6980.10402039571</c:v>
                </c:pt>
                <c:pt idx="289">
                  <c:v>6754.7671683457083</c:v>
                </c:pt>
                <c:pt idx="290">
                  <c:v>6580.9499638557099</c:v>
                </c:pt>
                <c:pt idx="291">
                  <c:v>6426.2386926757117</c:v>
                </c:pt>
                <c:pt idx="292">
                  <c:v>6429.106329105708</c:v>
                </c:pt>
                <c:pt idx="293">
                  <c:v>6688.1836343057121</c:v>
                </c:pt>
                <c:pt idx="294">
                  <c:v>7010.172897525712</c:v>
                </c:pt>
                <c:pt idx="295">
                  <c:v>7414.0468501757086</c:v>
                </c:pt>
                <c:pt idx="296">
                  <c:v>7660.01854549571</c:v>
                </c:pt>
                <c:pt idx="297">
                  <c:v>7770.1669377957132</c:v>
                </c:pt>
                <c:pt idx="298">
                  <c:v>7796.4273930557092</c:v>
                </c:pt>
                <c:pt idx="299">
                  <c:v>7727.071780945711</c:v>
                </c:pt>
                <c:pt idx="300">
                  <c:v>7515.6607144057098</c:v>
                </c:pt>
                <c:pt idx="301">
                  <c:v>7324.6509721257089</c:v>
                </c:pt>
                <c:pt idx="302">
                  <c:v>7263.7984531657112</c:v>
                </c:pt>
                <c:pt idx="303">
                  <c:v>7317.2569604457103</c:v>
                </c:pt>
                <c:pt idx="304">
                  <c:v>7436.2260158557092</c:v>
                </c:pt>
                <c:pt idx="305">
                  <c:v>7856.0523204357105</c:v>
                </c:pt>
                <c:pt idx="306">
                  <c:v>8012.1540446057097</c:v>
                </c:pt>
                <c:pt idx="307">
                  <c:v>7676.6022597057099</c:v>
                </c:pt>
                <c:pt idx="308">
                  <c:v>7311.4089024657096</c:v>
                </c:pt>
                <c:pt idx="309">
                  <c:v>6951.4139514157105</c:v>
                </c:pt>
                <c:pt idx="310">
                  <c:v>7006.2319034857119</c:v>
                </c:pt>
                <c:pt idx="311">
                  <c:v>6688.881407465713</c:v>
                </c:pt>
                <c:pt idx="312">
                  <c:v>6424.4932008857077</c:v>
                </c:pt>
                <c:pt idx="313">
                  <c:v>6181.2999732257085</c:v>
                </c:pt>
                <c:pt idx="314">
                  <c:v>6095.4972222557117</c:v>
                </c:pt>
                <c:pt idx="315">
                  <c:v>5998.0305729457095</c:v>
                </c:pt>
                <c:pt idx="316">
                  <c:v>6012.0556958757124</c:v>
                </c:pt>
                <c:pt idx="317">
                  <c:v>6122.1351681057095</c:v>
                </c:pt>
                <c:pt idx="318">
                  <c:v>6249.4013798257101</c:v>
                </c:pt>
                <c:pt idx="319">
                  <c:v>6562.9387509957105</c:v>
                </c:pt>
                <c:pt idx="320">
                  <c:v>6833.7863593357106</c:v>
                </c:pt>
                <c:pt idx="321">
                  <c:v>6992.1588806157124</c:v>
                </c:pt>
                <c:pt idx="322">
                  <c:v>7072.0909959057135</c:v>
                </c:pt>
                <c:pt idx="323">
                  <c:v>7066.187527585711</c:v>
                </c:pt>
                <c:pt idx="324">
                  <c:v>6767.7552097257103</c:v>
                </c:pt>
                <c:pt idx="325">
                  <c:v>6496.2423502357087</c:v>
                </c:pt>
                <c:pt idx="326">
                  <c:v>6305.9478961057102</c:v>
                </c:pt>
                <c:pt idx="327">
                  <c:v>6342.7142557857078</c:v>
                </c:pt>
                <c:pt idx="328">
                  <c:v>6579.4846976557119</c:v>
                </c:pt>
                <c:pt idx="329">
                  <c:v>7219.0925174457088</c:v>
                </c:pt>
                <c:pt idx="330">
                  <c:v>7578.1339298257099</c:v>
                </c:pt>
                <c:pt idx="331">
                  <c:v>7560.1357161557089</c:v>
                </c:pt>
                <c:pt idx="332">
                  <c:v>7248.7731353257095</c:v>
                </c:pt>
                <c:pt idx="333">
                  <c:v>6948.2013779557119</c:v>
                </c:pt>
                <c:pt idx="334">
                  <c:v>7149.6600857457106</c:v>
                </c:pt>
                <c:pt idx="335">
                  <c:v>6865.0073714357104</c:v>
                </c:pt>
                <c:pt idx="336">
                  <c:v>6689.6464132457104</c:v>
                </c:pt>
                <c:pt idx="337">
                  <c:v>6461.0903553657108</c:v>
                </c:pt>
                <c:pt idx="338">
                  <c:v>6424.0857816257103</c:v>
                </c:pt>
                <c:pt idx="339">
                  <c:v>6349.9062369257117</c:v>
                </c:pt>
                <c:pt idx="340">
                  <c:v>6567.8164190957123</c:v>
                </c:pt>
                <c:pt idx="341">
                  <c:v>7224.4484224857115</c:v>
                </c:pt>
                <c:pt idx="342">
                  <c:v>8268.3787838057087</c:v>
                </c:pt>
                <c:pt idx="343">
                  <c:v>9062.6025851457089</c:v>
                </c:pt>
                <c:pt idx="344">
                  <c:v>9171.6573966057113</c:v>
                </c:pt>
                <c:pt idx="345">
                  <c:v>9000.0910311757125</c:v>
                </c:pt>
                <c:pt idx="346">
                  <c:v>8817.8545956057114</c:v>
                </c:pt>
                <c:pt idx="347">
                  <c:v>8685.4684921757089</c:v>
                </c:pt>
                <c:pt idx="348">
                  <c:v>8545.6747620757069</c:v>
                </c:pt>
                <c:pt idx="349">
                  <c:v>8423.4391578957111</c:v>
                </c:pt>
                <c:pt idx="350">
                  <c:v>8327.830009775711</c:v>
                </c:pt>
                <c:pt idx="351">
                  <c:v>8343.0473547557085</c:v>
                </c:pt>
                <c:pt idx="352">
                  <c:v>8522.4808651557123</c:v>
                </c:pt>
                <c:pt idx="353">
                  <c:v>8934.7532336357108</c:v>
                </c:pt>
                <c:pt idx="354">
                  <c:v>9081.2424170357117</c:v>
                </c:pt>
                <c:pt idx="355">
                  <c:v>8640.3248583757104</c:v>
                </c:pt>
                <c:pt idx="356">
                  <c:v>8155.5908387757108</c:v>
                </c:pt>
                <c:pt idx="357">
                  <c:v>7635.015778395712</c:v>
                </c:pt>
                <c:pt idx="358">
                  <c:v>7519.1647060357127</c:v>
                </c:pt>
                <c:pt idx="359">
                  <c:v>7108.1296844057106</c:v>
                </c:pt>
                <c:pt idx="360">
                  <c:v>6779.7435943357095</c:v>
                </c:pt>
                <c:pt idx="361">
                  <c:v>6564.9123461157087</c:v>
                </c:pt>
                <c:pt idx="362">
                  <c:v>6436.348243205709</c:v>
                </c:pt>
                <c:pt idx="363">
                  <c:v>6340.9114338157096</c:v>
                </c:pt>
                <c:pt idx="364">
                  <c:v>6545.4168349757092</c:v>
                </c:pt>
                <c:pt idx="365">
                  <c:v>7137.7003184357091</c:v>
                </c:pt>
                <c:pt idx="366">
                  <c:v>8045.5561167557107</c:v>
                </c:pt>
                <c:pt idx="367">
                  <c:v>8726.8961904757143</c:v>
                </c:pt>
                <c:pt idx="368">
                  <c:v>9052.615091195712</c:v>
                </c:pt>
                <c:pt idx="369">
                  <c:v>9110.6448366157128</c:v>
                </c:pt>
                <c:pt idx="370">
                  <c:v>9110.3034691157136</c:v>
                </c:pt>
                <c:pt idx="371">
                  <c:v>9099.8864686457109</c:v>
                </c:pt>
                <c:pt idx="372">
                  <c:v>8894.9313060557142</c:v>
                </c:pt>
                <c:pt idx="373">
                  <c:v>8735.3529282057098</c:v>
                </c:pt>
                <c:pt idx="374">
                  <c:v>8587.7291556757082</c:v>
                </c:pt>
                <c:pt idx="375">
                  <c:v>8492.6754954957123</c:v>
                </c:pt>
                <c:pt idx="376">
                  <c:v>8435.2009243257089</c:v>
                </c:pt>
                <c:pt idx="377">
                  <c:v>8747.483819825713</c:v>
                </c:pt>
                <c:pt idx="378">
                  <c:v>8824.5588010157117</c:v>
                </c:pt>
                <c:pt idx="379">
                  <c:v>8385.6442999057108</c:v>
                </c:pt>
                <c:pt idx="380">
                  <c:v>7933.3558880957107</c:v>
                </c:pt>
                <c:pt idx="381">
                  <c:v>7417.535194865708</c:v>
                </c:pt>
                <c:pt idx="382">
                  <c:v>7292.2010159457132</c:v>
                </c:pt>
                <c:pt idx="383">
                  <c:v>6870.3538884857107</c:v>
                </c:pt>
                <c:pt idx="384">
                  <c:v>6598.083020395713</c:v>
                </c:pt>
                <c:pt idx="385">
                  <c:v>6371.0291004657129</c:v>
                </c:pt>
                <c:pt idx="386">
                  <c:v>6276.7126455757116</c:v>
                </c:pt>
                <c:pt idx="387">
                  <c:v>6187.7952571557116</c:v>
                </c:pt>
                <c:pt idx="388">
                  <c:v>6277.74594177571</c:v>
                </c:pt>
                <c:pt idx="389">
                  <c:v>6887.6902403757122</c:v>
                </c:pt>
                <c:pt idx="390">
                  <c:v>7853.4090207857125</c:v>
                </c:pt>
                <c:pt idx="391">
                  <c:v>8606.8121395057133</c:v>
                </c:pt>
                <c:pt idx="392">
                  <c:v>8882.8183890357068</c:v>
                </c:pt>
                <c:pt idx="393">
                  <c:v>8785.5137490057114</c:v>
                </c:pt>
                <c:pt idx="394">
                  <c:v>8695.6395159557105</c:v>
                </c:pt>
                <c:pt idx="395">
                  <c:v>8596.7046125457109</c:v>
                </c:pt>
                <c:pt idx="396">
                  <c:v>8345.7938271657131</c:v>
                </c:pt>
                <c:pt idx="397">
                  <c:v>8204.6126719357108</c:v>
                </c:pt>
                <c:pt idx="398">
                  <c:v>8091.7044005357129</c:v>
                </c:pt>
                <c:pt idx="399">
                  <c:v>8075.8345434657112</c:v>
                </c:pt>
                <c:pt idx="400">
                  <c:v>8090.5607486357067</c:v>
                </c:pt>
                <c:pt idx="401">
                  <c:v>8413.7202603957085</c:v>
                </c:pt>
                <c:pt idx="402">
                  <c:v>8653.26831182571</c:v>
                </c:pt>
                <c:pt idx="403">
                  <c:v>8281.1416573757106</c:v>
                </c:pt>
                <c:pt idx="404">
                  <c:v>7726.6607381257118</c:v>
                </c:pt>
                <c:pt idx="405">
                  <c:v>7237.9094588057105</c:v>
                </c:pt>
                <c:pt idx="406">
                  <c:v>7063.7777876557129</c:v>
                </c:pt>
                <c:pt idx="407">
                  <c:v>6680.4124582957102</c:v>
                </c:pt>
                <c:pt idx="408">
                  <c:v>6443.2683072957088</c:v>
                </c:pt>
                <c:pt idx="409">
                  <c:v>6226.8477505357114</c:v>
                </c:pt>
                <c:pt idx="410">
                  <c:v>6148.9070061657094</c:v>
                </c:pt>
                <c:pt idx="411">
                  <c:v>6218.7461247357096</c:v>
                </c:pt>
                <c:pt idx="412">
                  <c:v>6358.0453879557099</c:v>
                </c:pt>
                <c:pt idx="413">
                  <c:v>6956.6771417457112</c:v>
                </c:pt>
                <c:pt idx="414">
                  <c:v>7889.6646438757089</c:v>
                </c:pt>
                <c:pt idx="415">
                  <c:v>8491.4046352557143</c:v>
                </c:pt>
                <c:pt idx="416">
                  <c:v>8583.4275736857071</c:v>
                </c:pt>
                <c:pt idx="417">
                  <c:v>8464.8100980057097</c:v>
                </c:pt>
                <c:pt idx="418">
                  <c:v>8345.9408177257119</c:v>
                </c:pt>
                <c:pt idx="419">
                  <c:v>8211.9480101057088</c:v>
                </c:pt>
                <c:pt idx="420">
                  <c:v>7897.7834883757114</c:v>
                </c:pt>
                <c:pt idx="421">
                  <c:v>7721.7898743657115</c:v>
                </c:pt>
                <c:pt idx="422">
                  <c:v>7649.330609995709</c:v>
                </c:pt>
                <c:pt idx="423">
                  <c:v>7648.0739543457112</c:v>
                </c:pt>
                <c:pt idx="424">
                  <c:v>7810.3008898357093</c:v>
                </c:pt>
                <c:pt idx="425">
                  <c:v>8272.4427910157137</c:v>
                </c:pt>
                <c:pt idx="426">
                  <c:v>8504.5251889657084</c:v>
                </c:pt>
                <c:pt idx="427">
                  <c:v>8102.5071810857089</c:v>
                </c:pt>
                <c:pt idx="428">
                  <c:v>7665.1339264457119</c:v>
                </c:pt>
                <c:pt idx="429">
                  <c:v>7156.6122319857113</c:v>
                </c:pt>
                <c:pt idx="430">
                  <c:v>7064.8538550457106</c:v>
                </c:pt>
                <c:pt idx="431">
                  <c:v>6648.7782744057113</c:v>
                </c:pt>
                <c:pt idx="432">
                  <c:v>6566.5629256757111</c:v>
                </c:pt>
                <c:pt idx="433">
                  <c:v>6338.1348883857099</c:v>
                </c:pt>
                <c:pt idx="434">
                  <c:v>6226.6620699057075</c:v>
                </c:pt>
                <c:pt idx="435">
                  <c:v>6154.5079381057112</c:v>
                </c:pt>
                <c:pt idx="436">
                  <c:v>6288.3777544657114</c:v>
                </c:pt>
                <c:pt idx="437">
                  <c:v>6793.9620578457125</c:v>
                </c:pt>
                <c:pt idx="438">
                  <c:v>7727.2369891757107</c:v>
                </c:pt>
                <c:pt idx="439">
                  <c:v>8419.5660747857128</c:v>
                </c:pt>
                <c:pt idx="440">
                  <c:v>8492.6789836257085</c:v>
                </c:pt>
                <c:pt idx="441">
                  <c:v>8544.6514161557116</c:v>
                </c:pt>
                <c:pt idx="442">
                  <c:v>8613.6732500757098</c:v>
                </c:pt>
                <c:pt idx="443">
                  <c:v>8529.7253642957112</c:v>
                </c:pt>
                <c:pt idx="444">
                  <c:v>8278.7321534757139</c:v>
                </c:pt>
                <c:pt idx="445">
                  <c:v>7988.3175476357101</c:v>
                </c:pt>
                <c:pt idx="446">
                  <c:v>7737.6393210057131</c:v>
                </c:pt>
                <c:pt idx="447">
                  <c:v>7684.4020584157106</c:v>
                </c:pt>
                <c:pt idx="448">
                  <c:v>7734.3360944257101</c:v>
                </c:pt>
                <c:pt idx="449">
                  <c:v>7974.4747231257097</c:v>
                </c:pt>
                <c:pt idx="450">
                  <c:v>8193.7304150357104</c:v>
                </c:pt>
                <c:pt idx="451">
                  <c:v>7875.821173335713</c:v>
                </c:pt>
                <c:pt idx="452">
                  <c:v>7399.8099962657079</c:v>
                </c:pt>
                <c:pt idx="453">
                  <c:v>6875.2854590757097</c:v>
                </c:pt>
                <c:pt idx="454">
                  <c:v>6811.5569739357097</c:v>
                </c:pt>
                <c:pt idx="455">
                  <c:v>6462.8939590157097</c:v>
                </c:pt>
                <c:pt idx="456">
                  <c:v>6179.1228582557114</c:v>
                </c:pt>
                <c:pt idx="457">
                  <c:v>5915.18941368571</c:v>
                </c:pt>
                <c:pt idx="458">
                  <c:v>5792.7320183957099</c:v>
                </c:pt>
                <c:pt idx="459">
                  <c:v>5679.9657198657105</c:v>
                </c:pt>
                <c:pt idx="460">
                  <c:v>5705.7666097257097</c:v>
                </c:pt>
                <c:pt idx="461">
                  <c:v>5950.5408403557103</c:v>
                </c:pt>
                <c:pt idx="462">
                  <c:v>6277.897382575713</c:v>
                </c:pt>
                <c:pt idx="463">
                  <c:v>6659.2081258257122</c:v>
                </c:pt>
                <c:pt idx="464">
                  <c:v>7066.917789325712</c:v>
                </c:pt>
                <c:pt idx="465">
                  <c:v>7250.5005175957085</c:v>
                </c:pt>
                <c:pt idx="466">
                  <c:v>7257.8610720357119</c:v>
                </c:pt>
                <c:pt idx="467">
                  <c:v>7253.8342422857113</c:v>
                </c:pt>
                <c:pt idx="468">
                  <c:v>6960.8323209957098</c:v>
                </c:pt>
                <c:pt idx="469">
                  <c:v>6694.116978775709</c:v>
                </c:pt>
                <c:pt idx="470">
                  <c:v>6469.486938235711</c:v>
                </c:pt>
                <c:pt idx="471">
                  <c:v>6456.329665185709</c:v>
                </c:pt>
                <c:pt idx="472">
                  <c:v>6562.4102623057097</c:v>
                </c:pt>
                <c:pt idx="473">
                  <c:v>7042.260887695712</c:v>
                </c:pt>
                <c:pt idx="474">
                  <c:v>7194.3591681257094</c:v>
                </c:pt>
                <c:pt idx="475">
                  <c:v>6958.5217943757079</c:v>
                </c:pt>
                <c:pt idx="476">
                  <c:v>6587.1023431357116</c:v>
                </c:pt>
                <c:pt idx="477">
                  <c:v>6362.8718518557116</c:v>
                </c:pt>
                <c:pt idx="478">
                  <c:v>6393.5465737457116</c:v>
                </c:pt>
                <c:pt idx="479">
                  <c:v>6032.4359727257106</c:v>
                </c:pt>
                <c:pt idx="480">
                  <c:v>5773.2652916857096</c:v>
                </c:pt>
                <c:pt idx="481">
                  <c:v>5511.6559918657113</c:v>
                </c:pt>
                <c:pt idx="482">
                  <c:v>5410.6844791957128</c:v>
                </c:pt>
                <c:pt idx="483">
                  <c:v>5254.0220993657085</c:v>
                </c:pt>
                <c:pt idx="484">
                  <c:v>5258.5243503757101</c:v>
                </c:pt>
                <c:pt idx="485">
                  <c:v>5461.3713291057093</c:v>
                </c:pt>
                <c:pt idx="486">
                  <c:v>5640.3377905957086</c:v>
                </c:pt>
                <c:pt idx="487">
                  <c:v>5984.7002795857079</c:v>
                </c:pt>
                <c:pt idx="488">
                  <c:v>6309.9668576457079</c:v>
                </c:pt>
                <c:pt idx="489">
                  <c:v>6618.1288553057093</c:v>
                </c:pt>
                <c:pt idx="490">
                  <c:v>6812.6536641657112</c:v>
                </c:pt>
                <c:pt idx="491">
                  <c:v>6996.89768549571</c:v>
                </c:pt>
                <c:pt idx="492">
                  <c:v>6755.3070089257099</c:v>
                </c:pt>
                <c:pt idx="493">
                  <c:v>6438.4546522457113</c:v>
                </c:pt>
                <c:pt idx="494">
                  <c:v>6206.5863925557096</c:v>
                </c:pt>
                <c:pt idx="495">
                  <c:v>6122.5862360357087</c:v>
                </c:pt>
                <c:pt idx="496">
                  <c:v>6251.0629810957098</c:v>
                </c:pt>
                <c:pt idx="497">
                  <c:v>6609.9764343857105</c:v>
                </c:pt>
                <c:pt idx="498">
                  <c:v>6857.0730528657114</c:v>
                </c:pt>
                <c:pt idx="499">
                  <c:v>6724.6643425757102</c:v>
                </c:pt>
                <c:pt idx="500">
                  <c:v>6561.2555902857112</c:v>
                </c:pt>
                <c:pt idx="501">
                  <c:v>6275.2039298657101</c:v>
                </c:pt>
                <c:pt idx="502">
                  <c:v>6383.9742502357112</c:v>
                </c:pt>
                <c:pt idx="503">
                  <c:v>6088.1922006257091</c:v>
                </c:pt>
                <c:pt idx="504">
                  <c:v>5935.0336898457108</c:v>
                </c:pt>
                <c:pt idx="505">
                  <c:v>5759.5484562157108</c:v>
                </c:pt>
                <c:pt idx="506">
                  <c:v>5648.8487839057116</c:v>
                </c:pt>
                <c:pt idx="507">
                  <c:v>5667.378946975713</c:v>
                </c:pt>
                <c:pt idx="508">
                  <c:v>5842.8720912657109</c:v>
                </c:pt>
                <c:pt idx="509">
                  <c:v>6404.8854998057104</c:v>
                </c:pt>
                <c:pt idx="510">
                  <c:v>7492.1869961957109</c:v>
                </c:pt>
                <c:pt idx="511">
                  <c:v>8187.1095641257089</c:v>
                </c:pt>
                <c:pt idx="512">
                  <c:v>8437.7878779657112</c:v>
                </c:pt>
                <c:pt idx="513">
                  <c:v>8557.153733365707</c:v>
                </c:pt>
                <c:pt idx="514">
                  <c:v>8515.4829248357109</c:v>
                </c:pt>
                <c:pt idx="515">
                  <c:v>8443.9759865357119</c:v>
                </c:pt>
                <c:pt idx="516">
                  <c:v>8138.7156644857114</c:v>
                </c:pt>
                <c:pt idx="517">
                  <c:v>7931.8266530157116</c:v>
                </c:pt>
                <c:pt idx="518">
                  <c:v>7739.559069995712</c:v>
                </c:pt>
                <c:pt idx="519">
                  <c:v>7615.7041915157097</c:v>
                </c:pt>
                <c:pt idx="520">
                  <c:v>7626.6116471157102</c:v>
                </c:pt>
                <c:pt idx="521">
                  <c:v>8004.6279719457125</c:v>
                </c:pt>
                <c:pt idx="522">
                  <c:v>8376.4341834157076</c:v>
                </c:pt>
                <c:pt idx="523">
                  <c:v>8005.936706725709</c:v>
                </c:pt>
                <c:pt idx="524">
                  <c:v>7612.0710169757067</c:v>
                </c:pt>
                <c:pt idx="525">
                  <c:v>7148.1937486957086</c:v>
                </c:pt>
                <c:pt idx="526">
                  <c:v>6999.1417053257101</c:v>
                </c:pt>
                <c:pt idx="527">
                  <c:v>6619.0945456257114</c:v>
                </c:pt>
                <c:pt idx="528">
                  <c:v>6289.2970403757099</c:v>
                </c:pt>
                <c:pt idx="529">
                  <c:v>6058.5495894757069</c:v>
                </c:pt>
                <c:pt idx="530">
                  <c:v>5968.906187305709</c:v>
                </c:pt>
                <c:pt idx="531">
                  <c:v>5916.3120800957113</c:v>
                </c:pt>
                <c:pt idx="532">
                  <c:v>6055.6571308857119</c:v>
                </c:pt>
                <c:pt idx="533">
                  <c:v>6708.120007985709</c:v>
                </c:pt>
                <c:pt idx="534">
                  <c:v>7702.7038968357101</c:v>
                </c:pt>
                <c:pt idx="535">
                  <c:v>8231.670511265711</c:v>
                </c:pt>
                <c:pt idx="536">
                  <c:v>8339.2607900757102</c:v>
                </c:pt>
                <c:pt idx="537">
                  <c:v>8138.3568701457116</c:v>
                </c:pt>
                <c:pt idx="538">
                  <c:v>8076.7633517257109</c:v>
                </c:pt>
                <c:pt idx="539">
                  <c:v>7992.8049364057088</c:v>
                </c:pt>
                <c:pt idx="540">
                  <c:v>7701.5279204357103</c:v>
                </c:pt>
                <c:pt idx="541">
                  <c:v>7552.944836295711</c:v>
                </c:pt>
                <c:pt idx="542">
                  <c:v>7407.5757816557125</c:v>
                </c:pt>
                <c:pt idx="543">
                  <c:v>7372.9901178257123</c:v>
                </c:pt>
                <c:pt idx="544">
                  <c:v>7490.0071746557114</c:v>
                </c:pt>
                <c:pt idx="545">
                  <c:v>7757.2484761857131</c:v>
                </c:pt>
                <c:pt idx="546">
                  <c:v>8132.2122367657103</c:v>
                </c:pt>
                <c:pt idx="547">
                  <c:v>7857.4359909957111</c:v>
                </c:pt>
                <c:pt idx="548">
                  <c:v>7424.3176609257089</c:v>
                </c:pt>
                <c:pt idx="549">
                  <c:v>6916.1250267957112</c:v>
                </c:pt>
                <c:pt idx="550">
                  <c:v>6756.2273891957084</c:v>
                </c:pt>
                <c:pt idx="551">
                  <c:v>6371.724819855709</c:v>
                </c:pt>
                <c:pt idx="552">
                  <c:v>6236.5948649257107</c:v>
                </c:pt>
                <c:pt idx="553">
                  <c:v>6046.1265076657119</c:v>
                </c:pt>
                <c:pt idx="554">
                  <c:v>5977.6032342357103</c:v>
                </c:pt>
                <c:pt idx="555">
                  <c:v>5895.3012494457116</c:v>
                </c:pt>
                <c:pt idx="556">
                  <c:v>5904.6285156357135</c:v>
                </c:pt>
                <c:pt idx="557">
                  <c:v>6568.4918128657118</c:v>
                </c:pt>
                <c:pt idx="558">
                  <c:v>7579.3240945557109</c:v>
                </c:pt>
                <c:pt idx="559">
                  <c:v>8216.2124973457103</c:v>
                </c:pt>
                <c:pt idx="560">
                  <c:v>8283.6318847557122</c:v>
                </c:pt>
                <c:pt idx="561">
                  <c:v>8074.3179871257107</c:v>
                </c:pt>
                <c:pt idx="562">
                  <c:v>7979.8760955057096</c:v>
                </c:pt>
                <c:pt idx="563">
                  <c:v>7927.4036158357094</c:v>
                </c:pt>
                <c:pt idx="564">
                  <c:v>7690.7952794457087</c:v>
                </c:pt>
                <c:pt idx="565">
                  <c:v>7485.1318781757127</c:v>
                </c:pt>
                <c:pt idx="566">
                  <c:v>7365.1101329057119</c:v>
                </c:pt>
                <c:pt idx="567">
                  <c:v>7284.2894509757107</c:v>
                </c:pt>
                <c:pt idx="568">
                  <c:v>7396.4108814357114</c:v>
                </c:pt>
                <c:pt idx="569">
                  <c:v>7744.147815855712</c:v>
                </c:pt>
                <c:pt idx="570">
                  <c:v>8054.3898680457105</c:v>
                </c:pt>
                <c:pt idx="571">
                  <c:v>7782.4188037557105</c:v>
                </c:pt>
                <c:pt idx="572">
                  <c:v>7430.3648962557099</c:v>
                </c:pt>
                <c:pt idx="573">
                  <c:v>6953.9396612357095</c:v>
                </c:pt>
                <c:pt idx="574">
                  <c:v>6836.0194354857094</c:v>
                </c:pt>
                <c:pt idx="575">
                  <c:v>6542.3491090757116</c:v>
                </c:pt>
                <c:pt idx="576">
                  <c:v>6232.531548765709</c:v>
                </c:pt>
                <c:pt idx="577">
                  <c:v>6027.6512528057101</c:v>
                </c:pt>
                <c:pt idx="578">
                  <c:v>5929.1317719457093</c:v>
                </c:pt>
                <c:pt idx="579">
                  <c:v>5873.7209697957096</c:v>
                </c:pt>
                <c:pt idx="580">
                  <c:v>6073.2868103457113</c:v>
                </c:pt>
                <c:pt idx="581">
                  <c:v>6584.0953592557098</c:v>
                </c:pt>
                <c:pt idx="582">
                  <c:v>7541.75242555571</c:v>
                </c:pt>
                <c:pt idx="583">
                  <c:v>8031.0594079957118</c:v>
                </c:pt>
                <c:pt idx="584">
                  <c:v>8136.2885423357102</c:v>
                </c:pt>
                <c:pt idx="585">
                  <c:v>8076.9714620457116</c:v>
                </c:pt>
                <c:pt idx="586">
                  <c:v>7968.3514057757111</c:v>
                </c:pt>
                <c:pt idx="587">
                  <c:v>7935.5457979657103</c:v>
                </c:pt>
                <c:pt idx="588">
                  <c:v>7674.8750492557101</c:v>
                </c:pt>
                <c:pt idx="589">
                  <c:v>7492.9410754357104</c:v>
                </c:pt>
                <c:pt idx="590">
                  <c:v>7369.4138242257122</c:v>
                </c:pt>
                <c:pt idx="591">
                  <c:v>7327.6428970057095</c:v>
                </c:pt>
                <c:pt idx="592">
                  <c:v>7312.0002738157091</c:v>
                </c:pt>
                <c:pt idx="593">
                  <c:v>7669.8979496757111</c:v>
                </c:pt>
                <c:pt idx="594">
                  <c:v>8102.6294345857104</c:v>
                </c:pt>
                <c:pt idx="595">
                  <c:v>7731.529316865709</c:v>
                </c:pt>
                <c:pt idx="596">
                  <c:v>7272.4125961557093</c:v>
                </c:pt>
                <c:pt idx="597">
                  <c:v>6797.8017063857105</c:v>
                </c:pt>
                <c:pt idx="598">
                  <c:v>6790.02725532571</c:v>
                </c:pt>
                <c:pt idx="599">
                  <c:v>6371.1594104057085</c:v>
                </c:pt>
                <c:pt idx="600">
                  <c:v>6110.9499259357108</c:v>
                </c:pt>
                <c:pt idx="601">
                  <c:v>5869.6019644857133</c:v>
                </c:pt>
                <c:pt idx="602">
                  <c:v>5768.9686109157101</c:v>
                </c:pt>
                <c:pt idx="603">
                  <c:v>5713.6542647557098</c:v>
                </c:pt>
                <c:pt idx="604">
                  <c:v>5925.9993579557104</c:v>
                </c:pt>
                <c:pt idx="605">
                  <c:v>6540.0259273957081</c:v>
                </c:pt>
                <c:pt idx="606">
                  <c:v>7449.3362359357097</c:v>
                </c:pt>
                <c:pt idx="607">
                  <c:v>8031.7134064357115</c:v>
                </c:pt>
                <c:pt idx="608">
                  <c:v>8085.2264133457129</c:v>
                </c:pt>
                <c:pt idx="609">
                  <c:v>7870.9258942757097</c:v>
                </c:pt>
                <c:pt idx="610">
                  <c:v>7771.1661897157082</c:v>
                </c:pt>
                <c:pt idx="611">
                  <c:v>7713.0086331357088</c:v>
                </c:pt>
                <c:pt idx="612">
                  <c:v>7379.5422091257115</c:v>
                </c:pt>
                <c:pt idx="613">
                  <c:v>7034.2779863357109</c:v>
                </c:pt>
                <c:pt idx="614">
                  <c:v>6866.1583259857098</c:v>
                </c:pt>
                <c:pt idx="615">
                  <c:v>6841.3161548557118</c:v>
                </c:pt>
                <c:pt idx="616">
                  <c:v>6954.2567083457097</c:v>
                </c:pt>
                <c:pt idx="617">
                  <c:v>7341.2052758657092</c:v>
                </c:pt>
                <c:pt idx="618">
                  <c:v>7742.481343975709</c:v>
                </c:pt>
                <c:pt idx="619">
                  <c:v>7425.1263330557122</c:v>
                </c:pt>
                <c:pt idx="620">
                  <c:v>6962.4024669257087</c:v>
                </c:pt>
                <c:pt idx="621">
                  <c:v>6505.139654815709</c:v>
                </c:pt>
                <c:pt idx="622">
                  <c:v>6412.8927509757123</c:v>
                </c:pt>
                <c:pt idx="623">
                  <c:v>6037.2655532857116</c:v>
                </c:pt>
                <c:pt idx="624">
                  <c:v>5761.1378484457091</c:v>
                </c:pt>
                <c:pt idx="625">
                  <c:v>5509.6708425957086</c:v>
                </c:pt>
                <c:pt idx="626">
                  <c:v>5364.7619070357105</c:v>
                </c:pt>
                <c:pt idx="627">
                  <c:v>5231.8472947057089</c:v>
                </c:pt>
                <c:pt idx="628">
                  <c:v>5326.516222455708</c:v>
                </c:pt>
                <c:pt idx="629">
                  <c:v>5622.5268336057088</c:v>
                </c:pt>
                <c:pt idx="630">
                  <c:v>6008.4528609057124</c:v>
                </c:pt>
                <c:pt idx="631">
                  <c:v>6419.7123470657125</c:v>
                </c:pt>
                <c:pt idx="632">
                  <c:v>6760.5147494057101</c:v>
                </c:pt>
                <c:pt idx="633">
                  <c:v>6966.7381018857104</c:v>
                </c:pt>
                <c:pt idx="634">
                  <c:v>7109.4613411457085</c:v>
                </c:pt>
                <c:pt idx="635">
                  <c:v>7217.0375237357102</c:v>
                </c:pt>
                <c:pt idx="636">
                  <c:v>6941.0962445757114</c:v>
                </c:pt>
                <c:pt idx="637">
                  <c:v>6594.8598073457088</c:v>
                </c:pt>
                <c:pt idx="638">
                  <c:v>6386.4486191757105</c:v>
                </c:pt>
                <c:pt idx="639">
                  <c:v>6350.2956710757089</c:v>
                </c:pt>
                <c:pt idx="640">
                  <c:v>6472.88355415571</c:v>
                </c:pt>
                <c:pt idx="641">
                  <c:v>6828.1257278657113</c:v>
                </c:pt>
                <c:pt idx="642">
                  <c:v>7090.3390768557092</c:v>
                </c:pt>
                <c:pt idx="643">
                  <c:v>6862.2253372957084</c:v>
                </c:pt>
                <c:pt idx="644">
                  <c:v>6485.92873992571</c:v>
                </c:pt>
                <c:pt idx="645">
                  <c:v>6148.638416045711</c:v>
                </c:pt>
                <c:pt idx="646">
                  <c:v>6159.1142689857106</c:v>
                </c:pt>
                <c:pt idx="647">
                  <c:v>5794.9142162157123</c:v>
                </c:pt>
                <c:pt idx="648">
                  <c:v>5501.3634317257101</c:v>
                </c:pt>
                <c:pt idx="649">
                  <c:v>5271.639841715707</c:v>
                </c:pt>
                <c:pt idx="650">
                  <c:v>5201.40083407571</c:v>
                </c:pt>
                <c:pt idx="651">
                  <c:v>5086.2351990157094</c:v>
                </c:pt>
                <c:pt idx="652">
                  <c:v>5105.7282392357101</c:v>
                </c:pt>
                <c:pt idx="653">
                  <c:v>5285.7331521657125</c:v>
                </c:pt>
                <c:pt idx="654">
                  <c:v>5441.5846618757068</c:v>
                </c:pt>
                <c:pt idx="655">
                  <c:v>5716.5462855557098</c:v>
                </c:pt>
                <c:pt idx="656">
                  <c:v>5899.7467840057097</c:v>
                </c:pt>
                <c:pt idx="657">
                  <c:v>6020.6460909157122</c:v>
                </c:pt>
                <c:pt idx="658">
                  <c:v>6127.7588982857105</c:v>
                </c:pt>
                <c:pt idx="659">
                  <c:v>6222.5304876457112</c:v>
                </c:pt>
                <c:pt idx="660">
                  <c:v>5924.3826412157096</c:v>
                </c:pt>
                <c:pt idx="661">
                  <c:v>5634.0121442757109</c:v>
                </c:pt>
                <c:pt idx="662">
                  <c:v>5426.5611846757101</c:v>
                </c:pt>
                <c:pt idx="663">
                  <c:v>5375.117331265712</c:v>
                </c:pt>
                <c:pt idx="664">
                  <c:v>5617.2386996357127</c:v>
                </c:pt>
                <c:pt idx="665">
                  <c:v>6149.2543308357072</c:v>
                </c:pt>
                <c:pt idx="666">
                  <c:v>6715.7540993857092</c:v>
                </c:pt>
                <c:pt idx="667">
                  <c:v>6663.0359127657139</c:v>
                </c:pt>
                <c:pt idx="668">
                  <c:v>6404.1519103157088</c:v>
                </c:pt>
                <c:pt idx="669">
                  <c:v>6096.9897377757088</c:v>
                </c:pt>
                <c:pt idx="670">
                  <c:v>6171.1750582157092</c:v>
                </c:pt>
                <c:pt idx="671">
                  <c:v>5908.6313389157094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'02'!$J$45:$J$789</c:f>
              <c:numCache>
                <c:formatCode>_-* #,##0.00\ _€_-;\-* #,##0.00\ _€_-;_-* "-"??\ _€_-;_-@_-</c:formatCode>
                <c:ptCount val="745"/>
                <c:pt idx="0">
                  <c:v>350.34380268809406</c:v>
                </c:pt>
                <c:pt idx="1">
                  <c:v>350.66053125809901</c:v>
                </c:pt>
                <c:pt idx="2">
                  <c:v>342.84728921809602</c:v>
                </c:pt>
                <c:pt idx="3">
                  <c:v>330.93777652809302</c:v>
                </c:pt>
                <c:pt idx="4">
                  <c:v>330.26948601809602</c:v>
                </c:pt>
                <c:pt idx="5">
                  <c:v>371.65938975809303</c:v>
                </c:pt>
                <c:pt idx="6">
                  <c:v>387.23702544809402</c:v>
                </c:pt>
                <c:pt idx="7">
                  <c:v>439.44613482809598</c:v>
                </c:pt>
                <c:pt idx="8">
                  <c:v>474.66123136809699</c:v>
                </c:pt>
                <c:pt idx="9">
                  <c:v>473.030315368093</c:v>
                </c:pt>
                <c:pt idx="10">
                  <c:v>470.37777637809899</c:v>
                </c:pt>
                <c:pt idx="11">
                  <c:v>468.99750906809498</c:v>
                </c:pt>
                <c:pt idx="12">
                  <c:v>444.12850967809601</c:v>
                </c:pt>
                <c:pt idx="13">
                  <c:v>431.88015506809205</c:v>
                </c:pt>
                <c:pt idx="14">
                  <c:v>426.527526008096</c:v>
                </c:pt>
                <c:pt idx="15">
                  <c:v>412.64015375809299</c:v>
                </c:pt>
                <c:pt idx="16">
                  <c:v>426.73090621809501</c:v>
                </c:pt>
                <c:pt idx="17">
                  <c:v>471.41431992809402</c:v>
                </c:pt>
                <c:pt idx="18">
                  <c:v>479.19285715809502</c:v>
                </c:pt>
                <c:pt idx="19">
                  <c:v>445.90376358809402</c:v>
                </c:pt>
                <c:pt idx="20">
                  <c:v>393.61519642809503</c:v>
                </c:pt>
                <c:pt idx="21">
                  <c:v>375.64232087809501</c:v>
                </c:pt>
                <c:pt idx="22">
                  <c:v>371.08998862809199</c:v>
                </c:pt>
                <c:pt idx="23">
                  <c:v>353.07958408809401</c:v>
                </c:pt>
                <c:pt idx="24">
                  <c:v>325.39535588809605</c:v>
                </c:pt>
                <c:pt idx="25">
                  <c:v>310.61427176809303</c:v>
                </c:pt>
                <c:pt idx="26">
                  <c:v>312.258429328094</c:v>
                </c:pt>
                <c:pt idx="27">
                  <c:v>300.434883658096</c:v>
                </c:pt>
                <c:pt idx="28">
                  <c:v>305.56352016809302</c:v>
                </c:pt>
                <c:pt idx="29">
                  <c:v>329.779151578094</c:v>
                </c:pt>
                <c:pt idx="30">
                  <c:v>389.89883215809897</c:v>
                </c:pt>
                <c:pt idx="31">
                  <c:v>463.49640951809499</c:v>
                </c:pt>
                <c:pt idx="32">
                  <c:v>504.86067140808905</c:v>
                </c:pt>
                <c:pt idx="33">
                  <c:v>505.08427014809399</c:v>
                </c:pt>
                <c:pt idx="34">
                  <c:v>488.04970911809602</c:v>
                </c:pt>
                <c:pt idx="35">
                  <c:v>477.37904158809403</c:v>
                </c:pt>
                <c:pt idx="36">
                  <c:v>441.882881728097</c:v>
                </c:pt>
                <c:pt idx="37">
                  <c:v>431.653750258093</c:v>
                </c:pt>
                <c:pt idx="38">
                  <c:v>432.98856425809606</c:v>
                </c:pt>
                <c:pt idx="39">
                  <c:v>442.07046559809498</c:v>
                </c:pt>
                <c:pt idx="40">
                  <c:v>455.23011486810003</c:v>
                </c:pt>
                <c:pt idx="41">
                  <c:v>483.06203061809299</c:v>
                </c:pt>
                <c:pt idx="42">
                  <c:v>463.29125063809499</c:v>
                </c:pt>
                <c:pt idx="43">
                  <c:v>444.39327743809702</c:v>
                </c:pt>
                <c:pt idx="44">
                  <c:v>418.70143294809702</c:v>
                </c:pt>
                <c:pt idx="45">
                  <c:v>380.59839363809397</c:v>
                </c:pt>
                <c:pt idx="46">
                  <c:v>373.774989338095</c:v>
                </c:pt>
                <c:pt idx="47">
                  <c:v>348.289481218096</c:v>
                </c:pt>
                <c:pt idx="48">
                  <c:v>337.79985196809702</c:v>
                </c:pt>
                <c:pt idx="49">
                  <c:v>327.33288277809601</c:v>
                </c:pt>
                <c:pt idx="50">
                  <c:v>332.94146411809805</c:v>
                </c:pt>
                <c:pt idx="51">
                  <c:v>320.19497267809601</c:v>
                </c:pt>
                <c:pt idx="52">
                  <c:v>325.60565299809701</c:v>
                </c:pt>
                <c:pt idx="53">
                  <c:v>360.933820868098</c:v>
                </c:pt>
                <c:pt idx="54">
                  <c:v>393.86989445809598</c:v>
                </c:pt>
                <c:pt idx="55">
                  <c:v>440.40275455809405</c:v>
                </c:pt>
                <c:pt idx="56">
                  <c:v>458.24284538809803</c:v>
                </c:pt>
                <c:pt idx="57">
                  <c:v>463.07972276809403</c:v>
                </c:pt>
                <c:pt idx="58">
                  <c:v>461.426675858095</c:v>
                </c:pt>
                <c:pt idx="59">
                  <c:v>460.88711779809404</c:v>
                </c:pt>
                <c:pt idx="60">
                  <c:v>440.19391947809203</c:v>
                </c:pt>
                <c:pt idx="61">
                  <c:v>422.69879151809403</c:v>
                </c:pt>
                <c:pt idx="62">
                  <c:v>420.402362718098</c:v>
                </c:pt>
                <c:pt idx="63">
                  <c:v>419.34996373809304</c:v>
                </c:pt>
                <c:pt idx="64">
                  <c:v>425.70776234809307</c:v>
                </c:pt>
                <c:pt idx="65">
                  <c:v>451.80153288809902</c:v>
                </c:pt>
                <c:pt idx="66">
                  <c:v>458.59977981809902</c:v>
                </c:pt>
                <c:pt idx="67">
                  <c:v>433.27951975809901</c:v>
                </c:pt>
                <c:pt idx="68">
                  <c:v>403.28958666809706</c:v>
                </c:pt>
                <c:pt idx="69">
                  <c:v>376.651245738098</c:v>
                </c:pt>
                <c:pt idx="70">
                  <c:v>401.10470720809604</c:v>
                </c:pt>
                <c:pt idx="71">
                  <c:v>406.20329440809803</c:v>
                </c:pt>
                <c:pt idx="72">
                  <c:v>377.14078300809604</c:v>
                </c:pt>
                <c:pt idx="73">
                  <c:v>364.68360999809499</c:v>
                </c:pt>
                <c:pt idx="74">
                  <c:v>365.08517605809703</c:v>
                </c:pt>
                <c:pt idx="75">
                  <c:v>358.66258258809501</c:v>
                </c:pt>
                <c:pt idx="76">
                  <c:v>337.51464248809702</c:v>
                </c:pt>
                <c:pt idx="77">
                  <c:v>348.71070058809602</c:v>
                </c:pt>
                <c:pt idx="78">
                  <c:v>395.13899249809305</c:v>
                </c:pt>
                <c:pt idx="79">
                  <c:v>442.34587539809399</c:v>
                </c:pt>
                <c:pt idx="80">
                  <c:v>471.84912606809701</c:v>
                </c:pt>
                <c:pt idx="81">
                  <c:v>455.26289392809502</c:v>
                </c:pt>
                <c:pt idx="82">
                  <c:v>468.03303547809503</c:v>
                </c:pt>
                <c:pt idx="83">
                  <c:v>471.35916711809404</c:v>
                </c:pt>
                <c:pt idx="84">
                  <c:v>444.98081095809306</c:v>
                </c:pt>
                <c:pt idx="85">
                  <c:v>421.62119935809602</c:v>
                </c:pt>
                <c:pt idx="86">
                  <c:v>405.08910809809402</c:v>
                </c:pt>
                <c:pt idx="87">
                  <c:v>385.88949718809704</c:v>
                </c:pt>
                <c:pt idx="88">
                  <c:v>389.99381322809404</c:v>
                </c:pt>
                <c:pt idx="89">
                  <c:v>429.62237754809297</c:v>
                </c:pt>
                <c:pt idx="90">
                  <c:v>438.14896917809602</c:v>
                </c:pt>
                <c:pt idx="91">
                  <c:v>419.01665246809705</c:v>
                </c:pt>
                <c:pt idx="92">
                  <c:v>386.03097878809803</c:v>
                </c:pt>
                <c:pt idx="93">
                  <c:v>341.03362909809601</c:v>
                </c:pt>
                <c:pt idx="94">
                  <c:v>343.92051966809498</c:v>
                </c:pt>
                <c:pt idx="95">
                  <c:v>321.28758513809402</c:v>
                </c:pt>
                <c:pt idx="96">
                  <c:v>309.69830328809701</c:v>
                </c:pt>
                <c:pt idx="97">
                  <c:v>305.43236042809599</c:v>
                </c:pt>
                <c:pt idx="98">
                  <c:v>297.05603840809704</c:v>
                </c:pt>
                <c:pt idx="99">
                  <c:v>284.70875766809502</c:v>
                </c:pt>
                <c:pt idx="100">
                  <c:v>284.84259312809303</c:v>
                </c:pt>
                <c:pt idx="101">
                  <c:v>302.51016861809603</c:v>
                </c:pt>
                <c:pt idx="102">
                  <c:v>360.07392079809506</c:v>
                </c:pt>
                <c:pt idx="103">
                  <c:v>420.689758128096</c:v>
                </c:pt>
                <c:pt idx="104">
                  <c:v>449.88933386809106</c:v>
                </c:pt>
                <c:pt idx="105">
                  <c:v>449.13514130809904</c:v>
                </c:pt>
                <c:pt idx="106">
                  <c:v>444.63703586809299</c:v>
                </c:pt>
                <c:pt idx="107">
                  <c:v>428.46266055809701</c:v>
                </c:pt>
                <c:pt idx="108">
                  <c:v>396.16750544809599</c:v>
                </c:pt>
                <c:pt idx="109">
                  <c:v>383.37506505809699</c:v>
                </c:pt>
                <c:pt idx="110">
                  <c:v>367.63712203810002</c:v>
                </c:pt>
                <c:pt idx="111">
                  <c:v>363.27513661809701</c:v>
                </c:pt>
                <c:pt idx="112">
                  <c:v>368.444399798098</c:v>
                </c:pt>
                <c:pt idx="113">
                  <c:v>397.237544728101</c:v>
                </c:pt>
                <c:pt idx="114">
                  <c:v>423.49156247809606</c:v>
                </c:pt>
                <c:pt idx="115">
                  <c:v>384.72014924809599</c:v>
                </c:pt>
                <c:pt idx="116">
                  <c:v>362.36603672809701</c:v>
                </c:pt>
                <c:pt idx="117">
                  <c:v>338.41097351809503</c:v>
                </c:pt>
                <c:pt idx="118">
                  <c:v>338.929330828096</c:v>
                </c:pt>
                <c:pt idx="119">
                  <c:v>313.37563009809401</c:v>
                </c:pt>
                <c:pt idx="120">
                  <c:v>295.31467053809604</c:v>
                </c:pt>
                <c:pt idx="121">
                  <c:v>287.05430743809399</c:v>
                </c:pt>
                <c:pt idx="122">
                  <c:v>277.61663921809799</c:v>
                </c:pt>
                <c:pt idx="123">
                  <c:v>274.67256076809804</c:v>
                </c:pt>
                <c:pt idx="124">
                  <c:v>267.97425159809802</c:v>
                </c:pt>
                <c:pt idx="125">
                  <c:v>292.20507404809501</c:v>
                </c:pt>
                <c:pt idx="126">
                  <c:v>298.55511482809902</c:v>
                </c:pt>
                <c:pt idx="127">
                  <c:v>320.64948190809804</c:v>
                </c:pt>
                <c:pt idx="128">
                  <c:v>344.34031833809803</c:v>
                </c:pt>
                <c:pt idx="129">
                  <c:v>363.02801417809502</c:v>
                </c:pt>
                <c:pt idx="130">
                  <c:v>368.92510999809804</c:v>
                </c:pt>
                <c:pt idx="131">
                  <c:v>376.34297966809805</c:v>
                </c:pt>
                <c:pt idx="132">
                  <c:v>364.57535204809705</c:v>
                </c:pt>
                <c:pt idx="133">
                  <c:v>347.32757206809606</c:v>
                </c:pt>
                <c:pt idx="134">
                  <c:v>341.66185299809405</c:v>
                </c:pt>
                <c:pt idx="135">
                  <c:v>343.56365432809702</c:v>
                </c:pt>
                <c:pt idx="136">
                  <c:v>356.89773954809704</c:v>
                </c:pt>
                <c:pt idx="137">
                  <c:v>378.18841251809499</c:v>
                </c:pt>
                <c:pt idx="138">
                  <c:v>379.24984422809598</c:v>
                </c:pt>
                <c:pt idx="139">
                  <c:v>366.58372369809501</c:v>
                </c:pt>
                <c:pt idx="140">
                  <c:v>354.71048235809599</c:v>
                </c:pt>
                <c:pt idx="141">
                  <c:v>351.60986404809302</c:v>
                </c:pt>
                <c:pt idx="142">
                  <c:v>360.70696810809704</c:v>
                </c:pt>
                <c:pt idx="143">
                  <c:v>341.19880940809702</c:v>
                </c:pt>
                <c:pt idx="144">
                  <c:v>330.67806819809601</c:v>
                </c:pt>
                <c:pt idx="145">
                  <c:v>313.89096445809298</c:v>
                </c:pt>
                <c:pt idx="146">
                  <c:v>307.17669112809699</c:v>
                </c:pt>
                <c:pt idx="147">
                  <c:v>301.591010378097</c:v>
                </c:pt>
                <c:pt idx="148">
                  <c:v>300.92433621809704</c:v>
                </c:pt>
                <c:pt idx="149">
                  <c:v>309.40820620809302</c:v>
                </c:pt>
                <c:pt idx="150">
                  <c:v>327.279783868094</c:v>
                </c:pt>
                <c:pt idx="151">
                  <c:v>348.06781776809402</c:v>
                </c:pt>
                <c:pt idx="152">
                  <c:v>351.223503168094</c:v>
                </c:pt>
                <c:pt idx="153">
                  <c:v>364.74518927809305</c:v>
                </c:pt>
                <c:pt idx="154">
                  <c:v>364.42553250809999</c:v>
                </c:pt>
                <c:pt idx="155">
                  <c:v>369.57851802809699</c:v>
                </c:pt>
                <c:pt idx="156">
                  <c:v>359.37452093809702</c:v>
                </c:pt>
                <c:pt idx="157">
                  <c:v>342.80436918809602</c:v>
                </c:pt>
                <c:pt idx="158">
                  <c:v>337.14870301809702</c:v>
                </c:pt>
                <c:pt idx="159">
                  <c:v>340.98859538809705</c:v>
                </c:pt>
                <c:pt idx="160">
                  <c:v>337.59179283809698</c:v>
                </c:pt>
                <c:pt idx="161">
                  <c:v>352.74385072810003</c:v>
                </c:pt>
                <c:pt idx="162">
                  <c:v>361.93425769809403</c:v>
                </c:pt>
                <c:pt idx="163">
                  <c:v>360.42075878809203</c:v>
                </c:pt>
                <c:pt idx="164">
                  <c:v>361.98467813809702</c:v>
                </c:pt>
                <c:pt idx="165">
                  <c:v>355.771029588094</c:v>
                </c:pt>
                <c:pt idx="166">
                  <c:v>371.52131024809199</c:v>
                </c:pt>
                <c:pt idx="167">
                  <c:v>352.46256790809406</c:v>
                </c:pt>
                <c:pt idx="168">
                  <c:v>350.82486117809606</c:v>
                </c:pt>
                <c:pt idx="169">
                  <c:v>347.65779124809205</c:v>
                </c:pt>
                <c:pt idx="170">
                  <c:v>351.72499925809598</c:v>
                </c:pt>
                <c:pt idx="171">
                  <c:v>342.00850294809203</c:v>
                </c:pt>
                <c:pt idx="172">
                  <c:v>341.42391649809502</c:v>
                </c:pt>
                <c:pt idx="173">
                  <c:v>363.32071785809404</c:v>
                </c:pt>
                <c:pt idx="174">
                  <c:v>387.93127934809104</c:v>
                </c:pt>
                <c:pt idx="175">
                  <c:v>454.613888138096</c:v>
                </c:pt>
                <c:pt idx="176">
                  <c:v>493.303837418098</c:v>
                </c:pt>
                <c:pt idx="177">
                  <c:v>487.68552545809706</c:v>
                </c:pt>
                <c:pt idx="178">
                  <c:v>514.158376498096</c:v>
                </c:pt>
                <c:pt idx="179">
                  <c:v>518.02718712809406</c:v>
                </c:pt>
                <c:pt idx="180">
                  <c:v>511.25680200809001</c:v>
                </c:pt>
                <c:pt idx="181">
                  <c:v>493.52228566809697</c:v>
                </c:pt>
                <c:pt idx="182">
                  <c:v>465.78983976809303</c:v>
                </c:pt>
                <c:pt idx="183">
                  <c:v>471.8095753481</c:v>
                </c:pt>
                <c:pt idx="184">
                  <c:v>475.26891208809604</c:v>
                </c:pt>
                <c:pt idx="185">
                  <c:v>473.58752973809305</c:v>
                </c:pt>
                <c:pt idx="186">
                  <c:v>486.86140237809298</c:v>
                </c:pt>
                <c:pt idx="187">
                  <c:v>447.16393458809404</c:v>
                </c:pt>
                <c:pt idx="188">
                  <c:v>398.60480238809299</c:v>
                </c:pt>
                <c:pt idx="189">
                  <c:v>362.89849065809705</c:v>
                </c:pt>
                <c:pt idx="190">
                  <c:v>366.03283833809502</c:v>
                </c:pt>
                <c:pt idx="191">
                  <c:v>351.132603428094</c:v>
                </c:pt>
                <c:pt idx="192">
                  <c:v>339.91561088809402</c:v>
                </c:pt>
                <c:pt idx="193">
                  <c:v>344.87262771809804</c:v>
                </c:pt>
                <c:pt idx="194">
                  <c:v>337.14282725809704</c:v>
                </c:pt>
                <c:pt idx="195">
                  <c:v>341.34758899809503</c:v>
                </c:pt>
                <c:pt idx="196">
                  <c:v>325.59897108809503</c:v>
                </c:pt>
                <c:pt idx="197">
                  <c:v>334.03102451809201</c:v>
                </c:pt>
                <c:pt idx="198">
                  <c:v>374.474838668095</c:v>
                </c:pt>
                <c:pt idx="199">
                  <c:v>438.87817920809402</c:v>
                </c:pt>
                <c:pt idx="200">
                  <c:v>483.95397643809702</c:v>
                </c:pt>
                <c:pt idx="201">
                  <c:v>497.69925203809203</c:v>
                </c:pt>
                <c:pt idx="202">
                  <c:v>504.56432981809502</c:v>
                </c:pt>
                <c:pt idx="203">
                  <c:v>526.80084809809193</c:v>
                </c:pt>
                <c:pt idx="204">
                  <c:v>507.30854846809501</c:v>
                </c:pt>
                <c:pt idx="205">
                  <c:v>485.00837471809501</c:v>
                </c:pt>
                <c:pt idx="206">
                  <c:v>468.79375376809497</c:v>
                </c:pt>
                <c:pt idx="207">
                  <c:v>458.90647397809602</c:v>
                </c:pt>
                <c:pt idx="208">
                  <c:v>458.13445336809201</c:v>
                </c:pt>
                <c:pt idx="209">
                  <c:v>488.56860713809402</c:v>
                </c:pt>
                <c:pt idx="210">
                  <c:v>493.80323566809301</c:v>
                </c:pt>
                <c:pt idx="211">
                  <c:v>442.29141151809404</c:v>
                </c:pt>
                <c:pt idx="212">
                  <c:v>411.11684936809002</c:v>
                </c:pt>
                <c:pt idx="213">
                  <c:v>357.33605351809302</c:v>
                </c:pt>
                <c:pt idx="214">
                  <c:v>350.47547545809505</c:v>
                </c:pt>
                <c:pt idx="215">
                  <c:v>331.64495638809501</c:v>
                </c:pt>
                <c:pt idx="216">
                  <c:v>324.746460148099</c:v>
                </c:pt>
                <c:pt idx="217">
                  <c:v>316.61793204809703</c:v>
                </c:pt>
                <c:pt idx="218">
                  <c:v>320.42421159809203</c:v>
                </c:pt>
                <c:pt idx="219">
                  <c:v>326.20572488809603</c:v>
                </c:pt>
                <c:pt idx="220">
                  <c:v>329.68078119809502</c:v>
                </c:pt>
                <c:pt idx="221">
                  <c:v>342.21192339809403</c:v>
                </c:pt>
                <c:pt idx="222">
                  <c:v>385.546057718094</c:v>
                </c:pt>
                <c:pt idx="223">
                  <c:v>460.32186916809502</c:v>
                </c:pt>
                <c:pt idx="224">
                  <c:v>495.679806138098</c:v>
                </c:pt>
                <c:pt idx="225">
                  <c:v>519.60734992809205</c:v>
                </c:pt>
                <c:pt idx="226">
                  <c:v>517.8875343480961</c:v>
                </c:pt>
                <c:pt idx="227">
                  <c:v>525.08297509809495</c:v>
                </c:pt>
                <c:pt idx="228">
                  <c:v>513.95011923809398</c:v>
                </c:pt>
                <c:pt idx="229">
                  <c:v>495.11782825809303</c:v>
                </c:pt>
                <c:pt idx="230">
                  <c:v>486.92629284809306</c:v>
                </c:pt>
                <c:pt idx="231">
                  <c:v>485.56227617809202</c:v>
                </c:pt>
                <c:pt idx="232">
                  <c:v>475.40449770809101</c:v>
                </c:pt>
                <c:pt idx="233">
                  <c:v>507.94611808809299</c:v>
                </c:pt>
                <c:pt idx="234">
                  <c:v>511.51531521809204</c:v>
                </c:pt>
                <c:pt idx="235">
                  <c:v>465.49076441809001</c:v>
                </c:pt>
                <c:pt idx="236">
                  <c:v>417.45373033809801</c:v>
                </c:pt>
                <c:pt idx="237">
                  <c:v>379.79745291809303</c:v>
                </c:pt>
                <c:pt idx="238">
                  <c:v>388.67516476809203</c:v>
                </c:pt>
                <c:pt idx="239">
                  <c:v>379.00421495809604</c:v>
                </c:pt>
                <c:pt idx="240">
                  <c:v>374.59710921809403</c:v>
                </c:pt>
                <c:pt idx="241">
                  <c:v>370.03161318809504</c:v>
                </c:pt>
                <c:pt idx="242">
                  <c:v>380.35471086809406</c:v>
                </c:pt>
                <c:pt idx="243">
                  <c:v>383.38349606809697</c:v>
                </c:pt>
                <c:pt idx="244">
                  <c:v>384.45089955809402</c:v>
                </c:pt>
                <c:pt idx="245">
                  <c:v>390.60022194809005</c:v>
                </c:pt>
                <c:pt idx="246">
                  <c:v>411.90248730809401</c:v>
                </c:pt>
                <c:pt idx="247">
                  <c:v>472.66372592810001</c:v>
                </c:pt>
                <c:pt idx="248">
                  <c:v>518.4264872780941</c:v>
                </c:pt>
                <c:pt idx="249">
                  <c:v>530.91878986809604</c:v>
                </c:pt>
                <c:pt idx="250">
                  <c:v>520.96384879809398</c:v>
                </c:pt>
                <c:pt idx="251">
                  <c:v>496.47374893809399</c:v>
                </c:pt>
                <c:pt idx="252">
                  <c:v>470.61010532809706</c:v>
                </c:pt>
                <c:pt idx="253">
                  <c:v>454.15683432809504</c:v>
                </c:pt>
                <c:pt idx="254">
                  <c:v>441.22239922809604</c:v>
                </c:pt>
                <c:pt idx="255">
                  <c:v>437.67832764809305</c:v>
                </c:pt>
                <c:pt idx="256">
                  <c:v>437.24263318809403</c:v>
                </c:pt>
                <c:pt idx="257">
                  <c:v>459.44022788809502</c:v>
                </c:pt>
                <c:pt idx="258">
                  <c:v>498.09123032809003</c:v>
                </c:pt>
                <c:pt idx="259">
                  <c:v>457.964619658093</c:v>
                </c:pt>
                <c:pt idx="260">
                  <c:v>416.62718755809306</c:v>
                </c:pt>
                <c:pt idx="261">
                  <c:v>396.37291703809001</c:v>
                </c:pt>
                <c:pt idx="262">
                  <c:v>398.18805136809505</c:v>
                </c:pt>
                <c:pt idx="263">
                  <c:v>388.43237931809603</c:v>
                </c:pt>
                <c:pt idx="264">
                  <c:v>393.55523297809299</c:v>
                </c:pt>
                <c:pt idx="265">
                  <c:v>383.96960313809501</c:v>
                </c:pt>
                <c:pt idx="266">
                  <c:v>376.44324275809498</c:v>
                </c:pt>
                <c:pt idx="267">
                  <c:v>379.727681998094</c:v>
                </c:pt>
                <c:pt idx="268">
                  <c:v>383.51234867809103</c:v>
                </c:pt>
                <c:pt idx="269">
                  <c:v>372.17484966809701</c:v>
                </c:pt>
                <c:pt idx="270">
                  <c:v>405.552979688096</c:v>
                </c:pt>
                <c:pt idx="271">
                  <c:v>474.262718888091</c:v>
                </c:pt>
                <c:pt idx="272">
                  <c:v>508.33612896809302</c:v>
                </c:pt>
                <c:pt idx="273">
                  <c:v>495.88079723809602</c:v>
                </c:pt>
                <c:pt idx="274">
                  <c:v>485.84531606809202</c:v>
                </c:pt>
                <c:pt idx="275">
                  <c:v>469.48959509809202</c:v>
                </c:pt>
                <c:pt idx="276">
                  <c:v>433.01842712809804</c:v>
                </c:pt>
                <c:pt idx="277">
                  <c:v>418.16701015809406</c:v>
                </c:pt>
                <c:pt idx="278">
                  <c:v>415.89109716809503</c:v>
                </c:pt>
                <c:pt idx="279">
                  <c:v>414.821830648093</c:v>
                </c:pt>
                <c:pt idx="280">
                  <c:v>421.70978415809299</c:v>
                </c:pt>
                <c:pt idx="281">
                  <c:v>457.79897015809303</c:v>
                </c:pt>
                <c:pt idx="282">
                  <c:v>481.56702563809301</c:v>
                </c:pt>
                <c:pt idx="283">
                  <c:v>437.15846867809</c:v>
                </c:pt>
                <c:pt idx="284">
                  <c:v>399.63261082809805</c:v>
                </c:pt>
                <c:pt idx="285">
                  <c:v>373.49452196809403</c:v>
                </c:pt>
                <c:pt idx="286">
                  <c:v>370.752343548098</c:v>
                </c:pt>
                <c:pt idx="287">
                  <c:v>353.99406548809804</c:v>
                </c:pt>
                <c:pt idx="288">
                  <c:v>350.63004785809602</c:v>
                </c:pt>
                <c:pt idx="289">
                  <c:v>344.92273757809903</c:v>
                </c:pt>
                <c:pt idx="290">
                  <c:v>337.65367633809706</c:v>
                </c:pt>
                <c:pt idx="291">
                  <c:v>324.00781467809702</c:v>
                </c:pt>
                <c:pt idx="292">
                  <c:v>328.55431181809701</c:v>
                </c:pt>
                <c:pt idx="293">
                  <c:v>338.12522397809403</c:v>
                </c:pt>
                <c:pt idx="294">
                  <c:v>363.51249245809299</c:v>
                </c:pt>
                <c:pt idx="295">
                  <c:v>376.39162734809605</c:v>
                </c:pt>
                <c:pt idx="296">
                  <c:v>378.29740618809603</c:v>
                </c:pt>
                <c:pt idx="297">
                  <c:v>376.91323082809203</c:v>
                </c:pt>
                <c:pt idx="298">
                  <c:v>375.55231923809703</c:v>
                </c:pt>
                <c:pt idx="299">
                  <c:v>375.62033233809404</c:v>
                </c:pt>
                <c:pt idx="300">
                  <c:v>368.24460495809598</c:v>
                </c:pt>
                <c:pt idx="301">
                  <c:v>361.88378326809902</c:v>
                </c:pt>
                <c:pt idx="302">
                  <c:v>365.792311898094</c:v>
                </c:pt>
                <c:pt idx="303">
                  <c:v>354.44021990809603</c:v>
                </c:pt>
                <c:pt idx="304">
                  <c:v>354.17755504810003</c:v>
                </c:pt>
                <c:pt idx="305">
                  <c:v>376.83486754809502</c:v>
                </c:pt>
                <c:pt idx="306">
                  <c:v>412.35172269809601</c:v>
                </c:pt>
                <c:pt idx="307">
                  <c:v>377.48734990809498</c:v>
                </c:pt>
                <c:pt idx="308">
                  <c:v>353.24957789809599</c:v>
                </c:pt>
                <c:pt idx="309">
                  <c:v>338.44096055809598</c:v>
                </c:pt>
                <c:pt idx="310">
                  <c:v>352.36895561809399</c:v>
                </c:pt>
                <c:pt idx="311">
                  <c:v>353.35540562809302</c:v>
                </c:pt>
                <c:pt idx="312">
                  <c:v>377.89455033809702</c:v>
                </c:pt>
                <c:pt idx="313">
                  <c:v>378.123344558094</c:v>
                </c:pt>
                <c:pt idx="314">
                  <c:v>373.26333661809201</c:v>
                </c:pt>
                <c:pt idx="315">
                  <c:v>358.79016666809497</c:v>
                </c:pt>
                <c:pt idx="316">
                  <c:v>348.77840857809304</c:v>
                </c:pt>
                <c:pt idx="317">
                  <c:v>338.85690454809298</c:v>
                </c:pt>
                <c:pt idx="318">
                  <c:v>347.23970316809402</c:v>
                </c:pt>
                <c:pt idx="319">
                  <c:v>360.129530538094</c:v>
                </c:pt>
                <c:pt idx="320">
                  <c:v>373.25035811809306</c:v>
                </c:pt>
                <c:pt idx="321">
                  <c:v>375.769054068093</c:v>
                </c:pt>
                <c:pt idx="322">
                  <c:v>379.83601029809404</c:v>
                </c:pt>
                <c:pt idx="323">
                  <c:v>378.69069519809602</c:v>
                </c:pt>
                <c:pt idx="324">
                  <c:v>383.02475758809601</c:v>
                </c:pt>
                <c:pt idx="325">
                  <c:v>366.72899603809401</c:v>
                </c:pt>
                <c:pt idx="326">
                  <c:v>347.23098686809504</c:v>
                </c:pt>
                <c:pt idx="327">
                  <c:v>344.26774292809898</c:v>
                </c:pt>
                <c:pt idx="328">
                  <c:v>341.03789748809601</c:v>
                </c:pt>
                <c:pt idx="329">
                  <c:v>358.80345802809802</c:v>
                </c:pt>
                <c:pt idx="330">
                  <c:v>381.95579864809702</c:v>
                </c:pt>
                <c:pt idx="331">
                  <c:v>377.45704510809799</c:v>
                </c:pt>
                <c:pt idx="332">
                  <c:v>355.52521653809703</c:v>
                </c:pt>
                <c:pt idx="333">
                  <c:v>351.76975863809702</c:v>
                </c:pt>
                <c:pt idx="334">
                  <c:v>369.46930172809402</c:v>
                </c:pt>
                <c:pt idx="335">
                  <c:v>357.25029312809698</c:v>
                </c:pt>
                <c:pt idx="336">
                  <c:v>358.47610208809704</c:v>
                </c:pt>
                <c:pt idx="337">
                  <c:v>352.55816700809601</c:v>
                </c:pt>
                <c:pt idx="338">
                  <c:v>349.96404887809598</c:v>
                </c:pt>
                <c:pt idx="339">
                  <c:v>337.66480885809301</c:v>
                </c:pt>
                <c:pt idx="340">
                  <c:v>338.69736683809305</c:v>
                </c:pt>
                <c:pt idx="341">
                  <c:v>360.07325709809305</c:v>
                </c:pt>
                <c:pt idx="342">
                  <c:v>422.21405745809602</c:v>
                </c:pt>
                <c:pt idx="343">
                  <c:v>488.13268326809805</c:v>
                </c:pt>
                <c:pt idx="344">
                  <c:v>504.56652783809403</c:v>
                </c:pt>
                <c:pt idx="345">
                  <c:v>485.574628128097</c:v>
                </c:pt>
                <c:pt idx="346">
                  <c:v>469.02341306809404</c:v>
                </c:pt>
                <c:pt idx="347">
                  <c:v>458.49574760809702</c:v>
                </c:pt>
                <c:pt idx="348">
                  <c:v>433.57051207809701</c:v>
                </c:pt>
                <c:pt idx="349">
                  <c:v>424.15926212809501</c:v>
                </c:pt>
                <c:pt idx="350">
                  <c:v>421.37422610809301</c:v>
                </c:pt>
                <c:pt idx="351">
                  <c:v>426.52790377809805</c:v>
                </c:pt>
                <c:pt idx="352">
                  <c:v>455.71299575809707</c:v>
                </c:pt>
                <c:pt idx="353">
                  <c:v>527.39310150809797</c:v>
                </c:pt>
                <c:pt idx="354">
                  <c:v>526.30351116809504</c:v>
                </c:pt>
                <c:pt idx="355">
                  <c:v>500.13089217809801</c:v>
                </c:pt>
                <c:pt idx="356">
                  <c:v>432.63863034809401</c:v>
                </c:pt>
                <c:pt idx="357">
                  <c:v>386.95245004809703</c:v>
                </c:pt>
                <c:pt idx="358">
                  <c:v>377.41914385809503</c:v>
                </c:pt>
                <c:pt idx="359">
                  <c:v>349.29972642809503</c:v>
                </c:pt>
                <c:pt idx="360">
                  <c:v>328.2683465481</c:v>
                </c:pt>
                <c:pt idx="361">
                  <c:v>317.85895835809799</c:v>
                </c:pt>
                <c:pt idx="362">
                  <c:v>316.05082462810105</c:v>
                </c:pt>
                <c:pt idx="363">
                  <c:v>317.59916949809605</c:v>
                </c:pt>
                <c:pt idx="364">
                  <c:v>329.39870227809701</c:v>
                </c:pt>
                <c:pt idx="365">
                  <c:v>349.94715062809701</c:v>
                </c:pt>
                <c:pt idx="366">
                  <c:v>414.28837554809701</c:v>
                </c:pt>
                <c:pt idx="367">
                  <c:v>484.229486378091</c:v>
                </c:pt>
                <c:pt idx="368">
                  <c:v>537.05475008809606</c:v>
                </c:pt>
                <c:pt idx="369">
                  <c:v>515.72616233809094</c:v>
                </c:pt>
                <c:pt idx="370">
                  <c:v>505.62391499809104</c:v>
                </c:pt>
                <c:pt idx="371">
                  <c:v>498.09261301809698</c:v>
                </c:pt>
                <c:pt idx="372">
                  <c:v>476.77422049809303</c:v>
                </c:pt>
                <c:pt idx="373">
                  <c:v>470.24362777809904</c:v>
                </c:pt>
                <c:pt idx="374">
                  <c:v>462.91616907809902</c:v>
                </c:pt>
                <c:pt idx="375">
                  <c:v>464.30622802809705</c:v>
                </c:pt>
                <c:pt idx="376">
                  <c:v>465.41388943809704</c:v>
                </c:pt>
                <c:pt idx="377">
                  <c:v>505.99379658809607</c:v>
                </c:pt>
                <c:pt idx="378">
                  <c:v>509.82911228809604</c:v>
                </c:pt>
                <c:pt idx="379">
                  <c:v>465.10105526809502</c:v>
                </c:pt>
                <c:pt idx="380">
                  <c:v>423.17609269809503</c:v>
                </c:pt>
                <c:pt idx="381">
                  <c:v>387.66369415809902</c:v>
                </c:pt>
                <c:pt idx="382">
                  <c:v>376.287608978094</c:v>
                </c:pt>
                <c:pt idx="383">
                  <c:v>350.75868494809299</c:v>
                </c:pt>
                <c:pt idx="384">
                  <c:v>347.63541637809101</c:v>
                </c:pt>
                <c:pt idx="385">
                  <c:v>332.23149987809103</c:v>
                </c:pt>
                <c:pt idx="386">
                  <c:v>332.550502248084</c:v>
                </c:pt>
                <c:pt idx="387">
                  <c:v>326.52905526809002</c:v>
                </c:pt>
                <c:pt idx="388">
                  <c:v>336.69369136809399</c:v>
                </c:pt>
                <c:pt idx="389">
                  <c:v>360.19763876809401</c:v>
                </c:pt>
                <c:pt idx="390">
                  <c:v>429.65495916809601</c:v>
                </c:pt>
                <c:pt idx="391">
                  <c:v>491.50830896809401</c:v>
                </c:pt>
                <c:pt idx="392">
                  <c:v>520.39850600809905</c:v>
                </c:pt>
                <c:pt idx="393">
                  <c:v>514.48325709809501</c:v>
                </c:pt>
                <c:pt idx="394">
                  <c:v>496.24636853809403</c:v>
                </c:pt>
                <c:pt idx="395">
                  <c:v>486.58611288809306</c:v>
                </c:pt>
                <c:pt idx="396">
                  <c:v>463.23211134809497</c:v>
                </c:pt>
                <c:pt idx="397">
                  <c:v>448.95113126809798</c:v>
                </c:pt>
                <c:pt idx="398">
                  <c:v>439.178165648098</c:v>
                </c:pt>
                <c:pt idx="399">
                  <c:v>427.79046992809305</c:v>
                </c:pt>
                <c:pt idx="400">
                  <c:v>423.080545698099</c:v>
                </c:pt>
                <c:pt idx="401">
                  <c:v>445.52126376809804</c:v>
                </c:pt>
                <c:pt idx="402">
                  <c:v>488.88806829809204</c:v>
                </c:pt>
                <c:pt idx="403">
                  <c:v>454.66096545809501</c:v>
                </c:pt>
                <c:pt idx="404">
                  <c:v>402.210747708094</c:v>
                </c:pt>
                <c:pt idx="405">
                  <c:v>361.25418832809498</c:v>
                </c:pt>
                <c:pt idx="406">
                  <c:v>351.354235598093</c:v>
                </c:pt>
                <c:pt idx="407">
                  <c:v>321.71281256809704</c:v>
                </c:pt>
                <c:pt idx="408">
                  <c:v>311.47731635809703</c:v>
                </c:pt>
                <c:pt idx="409">
                  <c:v>300.89720341809698</c:v>
                </c:pt>
                <c:pt idx="410">
                  <c:v>294.49851811809805</c:v>
                </c:pt>
                <c:pt idx="411">
                  <c:v>286.16116471809704</c:v>
                </c:pt>
                <c:pt idx="412">
                  <c:v>301.81827312809901</c:v>
                </c:pt>
                <c:pt idx="413">
                  <c:v>343.01402997809498</c:v>
                </c:pt>
                <c:pt idx="414">
                  <c:v>430.29244709809706</c:v>
                </c:pt>
                <c:pt idx="415">
                  <c:v>496.51490308809304</c:v>
                </c:pt>
                <c:pt idx="416">
                  <c:v>535.35301435809504</c:v>
                </c:pt>
                <c:pt idx="417">
                  <c:v>503.50855450809604</c:v>
                </c:pt>
                <c:pt idx="418">
                  <c:v>489.01495114809501</c:v>
                </c:pt>
                <c:pt idx="419">
                  <c:v>465.81917687809806</c:v>
                </c:pt>
                <c:pt idx="420">
                  <c:v>432.50260655809501</c:v>
                </c:pt>
                <c:pt idx="421">
                  <c:v>418.12551136809503</c:v>
                </c:pt>
                <c:pt idx="422">
                  <c:v>410.70384455809699</c:v>
                </c:pt>
                <c:pt idx="423">
                  <c:v>400.59343493809604</c:v>
                </c:pt>
                <c:pt idx="424">
                  <c:v>407.59621594809698</c:v>
                </c:pt>
                <c:pt idx="425">
                  <c:v>447.35022940809</c:v>
                </c:pt>
                <c:pt idx="426">
                  <c:v>465.10808294809902</c:v>
                </c:pt>
                <c:pt idx="427">
                  <c:v>438.73914823809798</c:v>
                </c:pt>
                <c:pt idx="428">
                  <c:v>399.40828701809403</c:v>
                </c:pt>
                <c:pt idx="429">
                  <c:v>359.71976656809301</c:v>
                </c:pt>
                <c:pt idx="430">
                  <c:v>362.09727314809805</c:v>
                </c:pt>
                <c:pt idx="431">
                  <c:v>341.093107018095</c:v>
                </c:pt>
                <c:pt idx="432">
                  <c:v>334.39660071809601</c:v>
                </c:pt>
                <c:pt idx="433">
                  <c:v>314.973745928097</c:v>
                </c:pt>
                <c:pt idx="434">
                  <c:v>305.20339610809799</c:v>
                </c:pt>
                <c:pt idx="435">
                  <c:v>299.17061210809601</c:v>
                </c:pt>
                <c:pt idx="436">
                  <c:v>304.31082974809601</c:v>
                </c:pt>
                <c:pt idx="437">
                  <c:v>330.59623868809501</c:v>
                </c:pt>
                <c:pt idx="438">
                  <c:v>391.73598337809602</c:v>
                </c:pt>
                <c:pt idx="439">
                  <c:v>443.94725585809402</c:v>
                </c:pt>
                <c:pt idx="440">
                  <c:v>482.00757551809903</c:v>
                </c:pt>
                <c:pt idx="441">
                  <c:v>482.364324118095</c:v>
                </c:pt>
                <c:pt idx="442">
                  <c:v>482.39040034809898</c:v>
                </c:pt>
                <c:pt idx="443">
                  <c:v>472.49984242809404</c:v>
                </c:pt>
                <c:pt idx="444">
                  <c:v>443.21219920809602</c:v>
                </c:pt>
                <c:pt idx="445">
                  <c:v>416.92940800809703</c:v>
                </c:pt>
                <c:pt idx="446">
                  <c:v>410.55318008809502</c:v>
                </c:pt>
                <c:pt idx="447">
                  <c:v>397.05179688809505</c:v>
                </c:pt>
                <c:pt idx="448">
                  <c:v>404.26780896809703</c:v>
                </c:pt>
                <c:pt idx="449">
                  <c:v>456.19693917809803</c:v>
                </c:pt>
                <c:pt idx="450">
                  <c:v>493.216900808096</c:v>
                </c:pt>
                <c:pt idx="451">
                  <c:v>419.24380703809601</c:v>
                </c:pt>
                <c:pt idx="452">
                  <c:v>374.65140526809802</c:v>
                </c:pt>
                <c:pt idx="453">
                  <c:v>340.38379055809702</c:v>
                </c:pt>
                <c:pt idx="454">
                  <c:v>334.03122980810002</c:v>
                </c:pt>
                <c:pt idx="455">
                  <c:v>303.86623399809599</c:v>
                </c:pt>
                <c:pt idx="456">
                  <c:v>297.75791968809699</c:v>
                </c:pt>
                <c:pt idx="457">
                  <c:v>282.78863176809705</c:v>
                </c:pt>
                <c:pt idx="458">
                  <c:v>274.58379804809601</c:v>
                </c:pt>
                <c:pt idx="459">
                  <c:v>269.32612555809698</c:v>
                </c:pt>
                <c:pt idx="460">
                  <c:v>274.59881966809706</c:v>
                </c:pt>
                <c:pt idx="461">
                  <c:v>282.203898748097</c:v>
                </c:pt>
                <c:pt idx="462">
                  <c:v>299.44045797809702</c:v>
                </c:pt>
                <c:pt idx="463">
                  <c:v>324.66365781809401</c:v>
                </c:pt>
                <c:pt idx="464">
                  <c:v>361.87437981809603</c:v>
                </c:pt>
                <c:pt idx="465">
                  <c:v>389.08697848809703</c:v>
                </c:pt>
                <c:pt idx="466">
                  <c:v>390.62894271809205</c:v>
                </c:pt>
                <c:pt idx="467">
                  <c:v>397.669137308095</c:v>
                </c:pt>
                <c:pt idx="468">
                  <c:v>390.575268478091</c:v>
                </c:pt>
                <c:pt idx="469">
                  <c:v>367.07902730808803</c:v>
                </c:pt>
                <c:pt idx="470">
                  <c:v>348.58667914809206</c:v>
                </c:pt>
                <c:pt idx="471">
                  <c:v>339.70454191809398</c:v>
                </c:pt>
                <c:pt idx="472">
                  <c:v>340.40643214810001</c:v>
                </c:pt>
                <c:pt idx="473">
                  <c:v>367.86498991809606</c:v>
                </c:pt>
                <c:pt idx="474">
                  <c:v>389.551417698097</c:v>
                </c:pt>
                <c:pt idx="475">
                  <c:v>358.975193418098</c:v>
                </c:pt>
                <c:pt idx="476">
                  <c:v>337.523800618096</c:v>
                </c:pt>
                <c:pt idx="477">
                  <c:v>328.96889288809501</c:v>
                </c:pt>
                <c:pt idx="478">
                  <c:v>336.21955126809604</c:v>
                </c:pt>
                <c:pt idx="479">
                  <c:v>329.05593207809602</c:v>
                </c:pt>
                <c:pt idx="480">
                  <c:v>314.88570368809707</c:v>
                </c:pt>
                <c:pt idx="481">
                  <c:v>305.25279361809703</c:v>
                </c:pt>
                <c:pt idx="482">
                  <c:v>300.81023983809501</c:v>
                </c:pt>
                <c:pt idx="483">
                  <c:v>286.51836281809602</c:v>
                </c:pt>
                <c:pt idx="484">
                  <c:v>281.35101678809599</c:v>
                </c:pt>
                <c:pt idx="485">
                  <c:v>286.58541991809597</c:v>
                </c:pt>
                <c:pt idx="486">
                  <c:v>298.09621493809601</c:v>
                </c:pt>
                <c:pt idx="487">
                  <c:v>308.013849398096</c:v>
                </c:pt>
                <c:pt idx="488">
                  <c:v>330.33714317809699</c:v>
                </c:pt>
                <c:pt idx="489">
                  <c:v>345.64680707809606</c:v>
                </c:pt>
                <c:pt idx="490">
                  <c:v>363.21353037809502</c:v>
                </c:pt>
                <c:pt idx="491">
                  <c:v>371.99247065809601</c:v>
                </c:pt>
                <c:pt idx="492">
                  <c:v>345.46366168809504</c:v>
                </c:pt>
                <c:pt idx="493">
                  <c:v>321.936536078095</c:v>
                </c:pt>
                <c:pt idx="494">
                  <c:v>317.14995587809602</c:v>
                </c:pt>
                <c:pt idx="495">
                  <c:v>300.34819636809698</c:v>
                </c:pt>
                <c:pt idx="496">
                  <c:v>295.73153810809401</c:v>
                </c:pt>
                <c:pt idx="497">
                  <c:v>320.65136169809301</c:v>
                </c:pt>
                <c:pt idx="498">
                  <c:v>348.78847852809201</c:v>
                </c:pt>
                <c:pt idx="499">
                  <c:v>332.77899125809404</c:v>
                </c:pt>
                <c:pt idx="500">
                  <c:v>314.53465236809501</c:v>
                </c:pt>
                <c:pt idx="501">
                  <c:v>295.93760458809601</c:v>
                </c:pt>
                <c:pt idx="502">
                  <c:v>313.14811884809399</c:v>
                </c:pt>
                <c:pt idx="503">
                  <c:v>309.06244615809601</c:v>
                </c:pt>
                <c:pt idx="504">
                  <c:v>295.01756042809404</c:v>
                </c:pt>
                <c:pt idx="505">
                  <c:v>282.23016472809701</c:v>
                </c:pt>
                <c:pt idx="506">
                  <c:v>276.00101222809502</c:v>
                </c:pt>
                <c:pt idx="507">
                  <c:v>275.016331258094</c:v>
                </c:pt>
                <c:pt idx="508">
                  <c:v>280.08764592809501</c:v>
                </c:pt>
                <c:pt idx="509">
                  <c:v>310.06120386809505</c:v>
                </c:pt>
                <c:pt idx="510">
                  <c:v>365.75221791809599</c:v>
                </c:pt>
                <c:pt idx="511">
                  <c:v>432.97646555809803</c:v>
                </c:pt>
                <c:pt idx="512">
                  <c:v>488.36971441809203</c:v>
                </c:pt>
                <c:pt idx="513">
                  <c:v>449.52434775810207</c:v>
                </c:pt>
                <c:pt idx="514">
                  <c:v>437.19464703809302</c:v>
                </c:pt>
                <c:pt idx="515">
                  <c:v>435.42097086809702</c:v>
                </c:pt>
                <c:pt idx="516">
                  <c:v>418.30923322809201</c:v>
                </c:pt>
                <c:pt idx="517">
                  <c:v>393.48409132809604</c:v>
                </c:pt>
                <c:pt idx="518">
                  <c:v>372.735395028092</c:v>
                </c:pt>
                <c:pt idx="519">
                  <c:v>369.85325990809503</c:v>
                </c:pt>
                <c:pt idx="520">
                  <c:v>374.193511008097</c:v>
                </c:pt>
                <c:pt idx="521">
                  <c:v>439.28118695809303</c:v>
                </c:pt>
                <c:pt idx="522">
                  <c:v>477.71498744809799</c:v>
                </c:pt>
                <c:pt idx="523">
                  <c:v>444.352382618099</c:v>
                </c:pt>
                <c:pt idx="524">
                  <c:v>395.07150735809699</c:v>
                </c:pt>
                <c:pt idx="525">
                  <c:v>353.47732062809604</c:v>
                </c:pt>
                <c:pt idx="526">
                  <c:v>346.91666101809801</c:v>
                </c:pt>
                <c:pt idx="527">
                  <c:v>315.72386197809806</c:v>
                </c:pt>
                <c:pt idx="528">
                  <c:v>308.54415225809504</c:v>
                </c:pt>
                <c:pt idx="529">
                  <c:v>291.82717405810104</c:v>
                </c:pt>
                <c:pt idx="530">
                  <c:v>285.43683537809801</c:v>
                </c:pt>
                <c:pt idx="531">
                  <c:v>277.94642418809502</c:v>
                </c:pt>
                <c:pt idx="532">
                  <c:v>288.40888406809302</c:v>
                </c:pt>
                <c:pt idx="533">
                  <c:v>331.95207751809602</c:v>
                </c:pt>
                <c:pt idx="534">
                  <c:v>397.267041158094</c:v>
                </c:pt>
                <c:pt idx="535">
                  <c:v>436.60111470809903</c:v>
                </c:pt>
                <c:pt idx="536">
                  <c:v>443.31838309809802</c:v>
                </c:pt>
                <c:pt idx="537">
                  <c:v>425.37127927809405</c:v>
                </c:pt>
                <c:pt idx="538">
                  <c:v>420.28542045809604</c:v>
                </c:pt>
                <c:pt idx="539">
                  <c:v>418.30342331809499</c:v>
                </c:pt>
                <c:pt idx="540">
                  <c:v>400.64709482809798</c:v>
                </c:pt>
                <c:pt idx="541">
                  <c:v>391.47597732809504</c:v>
                </c:pt>
                <c:pt idx="542">
                  <c:v>384.98512912809304</c:v>
                </c:pt>
                <c:pt idx="543">
                  <c:v>382.43717411809604</c:v>
                </c:pt>
                <c:pt idx="544">
                  <c:v>377.220711828096</c:v>
                </c:pt>
                <c:pt idx="545">
                  <c:v>428.33610654809206</c:v>
                </c:pt>
                <c:pt idx="546">
                  <c:v>456.40569031809406</c:v>
                </c:pt>
                <c:pt idx="547">
                  <c:v>426.47036857809701</c:v>
                </c:pt>
                <c:pt idx="548">
                  <c:v>372.57604442809702</c:v>
                </c:pt>
                <c:pt idx="549">
                  <c:v>335.39507649809605</c:v>
                </c:pt>
                <c:pt idx="550">
                  <c:v>330.61003028809802</c:v>
                </c:pt>
                <c:pt idx="551">
                  <c:v>300.70191287809803</c:v>
                </c:pt>
                <c:pt idx="552">
                  <c:v>306.95449794809701</c:v>
                </c:pt>
                <c:pt idx="553">
                  <c:v>306.82118905809699</c:v>
                </c:pt>
                <c:pt idx="554">
                  <c:v>310.04779302810005</c:v>
                </c:pt>
                <c:pt idx="555">
                  <c:v>300.69843953809601</c:v>
                </c:pt>
                <c:pt idx="556">
                  <c:v>290.53811331809396</c:v>
                </c:pt>
                <c:pt idx="557">
                  <c:v>329.49184880809401</c:v>
                </c:pt>
                <c:pt idx="558">
                  <c:v>391.93823096809501</c:v>
                </c:pt>
                <c:pt idx="559">
                  <c:v>452.53703592809705</c:v>
                </c:pt>
                <c:pt idx="560">
                  <c:v>447.43064369809105</c:v>
                </c:pt>
                <c:pt idx="561">
                  <c:v>423.05549272809503</c:v>
                </c:pt>
                <c:pt idx="562">
                  <c:v>417.49169429809598</c:v>
                </c:pt>
                <c:pt idx="563">
                  <c:v>412.520474998098</c:v>
                </c:pt>
                <c:pt idx="564">
                  <c:v>397.37297004809602</c:v>
                </c:pt>
                <c:pt idx="565">
                  <c:v>384.534118978094</c:v>
                </c:pt>
                <c:pt idx="566">
                  <c:v>375.825361468094</c:v>
                </c:pt>
                <c:pt idx="567">
                  <c:v>370.02878108809603</c:v>
                </c:pt>
                <c:pt idx="568">
                  <c:v>396.95203016809199</c:v>
                </c:pt>
                <c:pt idx="569">
                  <c:v>439.42270216809601</c:v>
                </c:pt>
                <c:pt idx="570">
                  <c:v>480.66111853809605</c:v>
                </c:pt>
                <c:pt idx="571">
                  <c:v>443.53140294809305</c:v>
                </c:pt>
                <c:pt idx="572">
                  <c:v>375.931432418094</c:v>
                </c:pt>
                <c:pt idx="573">
                  <c:v>347.89447573809599</c:v>
                </c:pt>
                <c:pt idx="574">
                  <c:v>336.09019632809702</c:v>
                </c:pt>
                <c:pt idx="575">
                  <c:v>309.74191395809498</c:v>
                </c:pt>
                <c:pt idx="576">
                  <c:v>296.17720443809804</c:v>
                </c:pt>
                <c:pt idx="577">
                  <c:v>280.87854862809604</c:v>
                </c:pt>
                <c:pt idx="578">
                  <c:v>284.915088398097</c:v>
                </c:pt>
                <c:pt idx="579">
                  <c:v>277.03409883810201</c:v>
                </c:pt>
                <c:pt idx="580">
                  <c:v>274.04745918809601</c:v>
                </c:pt>
                <c:pt idx="581">
                  <c:v>307.53794924809705</c:v>
                </c:pt>
                <c:pt idx="582">
                  <c:v>369.82025285809402</c:v>
                </c:pt>
                <c:pt idx="583">
                  <c:v>413.60786607809302</c:v>
                </c:pt>
                <c:pt idx="584">
                  <c:v>418.38724922809399</c:v>
                </c:pt>
                <c:pt idx="585">
                  <c:v>407.51832718809402</c:v>
                </c:pt>
                <c:pt idx="586">
                  <c:v>404.86507172809502</c:v>
                </c:pt>
                <c:pt idx="587">
                  <c:v>406.80660185809302</c:v>
                </c:pt>
                <c:pt idx="588">
                  <c:v>384.25393773809407</c:v>
                </c:pt>
                <c:pt idx="589">
                  <c:v>372.87608012809505</c:v>
                </c:pt>
                <c:pt idx="590">
                  <c:v>364.29747561809603</c:v>
                </c:pt>
                <c:pt idx="591">
                  <c:v>354.06816894809799</c:v>
                </c:pt>
                <c:pt idx="592">
                  <c:v>361.19719417809705</c:v>
                </c:pt>
                <c:pt idx="593">
                  <c:v>416.32883000809602</c:v>
                </c:pt>
                <c:pt idx="594">
                  <c:v>478.06190544809505</c:v>
                </c:pt>
                <c:pt idx="595">
                  <c:v>434.22573519809401</c:v>
                </c:pt>
                <c:pt idx="596">
                  <c:v>390.16016836809899</c:v>
                </c:pt>
                <c:pt idx="597">
                  <c:v>337.56216577809505</c:v>
                </c:pt>
                <c:pt idx="598">
                  <c:v>328.09400564809698</c:v>
                </c:pt>
                <c:pt idx="599">
                  <c:v>302.54629277809698</c:v>
                </c:pt>
                <c:pt idx="600">
                  <c:v>295.72615128809502</c:v>
                </c:pt>
                <c:pt idx="601">
                  <c:v>279.05991188809304</c:v>
                </c:pt>
                <c:pt idx="602">
                  <c:v>276.658223118097</c:v>
                </c:pt>
                <c:pt idx="603">
                  <c:v>273.27251409809702</c:v>
                </c:pt>
                <c:pt idx="604">
                  <c:v>282.09163557809802</c:v>
                </c:pt>
                <c:pt idx="605">
                  <c:v>313.71359292809899</c:v>
                </c:pt>
                <c:pt idx="606">
                  <c:v>359.39039796809601</c:v>
                </c:pt>
                <c:pt idx="607">
                  <c:v>402.92533950809502</c:v>
                </c:pt>
                <c:pt idx="608">
                  <c:v>401.20718694809204</c:v>
                </c:pt>
                <c:pt idx="609">
                  <c:v>385.56790217809402</c:v>
                </c:pt>
                <c:pt idx="610">
                  <c:v>383.01274502809798</c:v>
                </c:pt>
                <c:pt idx="611">
                  <c:v>386.44497773809502</c:v>
                </c:pt>
                <c:pt idx="612">
                  <c:v>363.67799814809302</c:v>
                </c:pt>
                <c:pt idx="613">
                  <c:v>339.00304882809502</c:v>
                </c:pt>
                <c:pt idx="614">
                  <c:v>329.25364378809303</c:v>
                </c:pt>
                <c:pt idx="615">
                  <c:v>324.91776384809305</c:v>
                </c:pt>
                <c:pt idx="616">
                  <c:v>334.39699051809799</c:v>
                </c:pt>
                <c:pt idx="617">
                  <c:v>366.18499053809705</c:v>
                </c:pt>
                <c:pt idx="618">
                  <c:v>413.39942006809702</c:v>
                </c:pt>
                <c:pt idx="619">
                  <c:v>400.33348536809706</c:v>
                </c:pt>
                <c:pt idx="620">
                  <c:v>345.195349798096</c:v>
                </c:pt>
                <c:pt idx="621">
                  <c:v>322.94190756809604</c:v>
                </c:pt>
                <c:pt idx="622">
                  <c:v>331.303211578093</c:v>
                </c:pt>
                <c:pt idx="623">
                  <c:v>320.48062116809501</c:v>
                </c:pt>
                <c:pt idx="624">
                  <c:v>307.63711232809402</c:v>
                </c:pt>
                <c:pt idx="625">
                  <c:v>296.81343372809698</c:v>
                </c:pt>
                <c:pt idx="626">
                  <c:v>284.96700778809605</c:v>
                </c:pt>
                <c:pt idx="627">
                  <c:v>266.47031891809399</c:v>
                </c:pt>
                <c:pt idx="628">
                  <c:v>268.78431318809805</c:v>
                </c:pt>
                <c:pt idx="629">
                  <c:v>285.03432004809605</c:v>
                </c:pt>
                <c:pt idx="630">
                  <c:v>320.761917498093</c:v>
                </c:pt>
                <c:pt idx="631">
                  <c:v>334.60938172809205</c:v>
                </c:pt>
                <c:pt idx="632">
                  <c:v>337.29485037809599</c:v>
                </c:pt>
                <c:pt idx="633">
                  <c:v>341.58773777809603</c:v>
                </c:pt>
                <c:pt idx="634">
                  <c:v>338.460807758096</c:v>
                </c:pt>
                <c:pt idx="635">
                  <c:v>348.63396391809505</c:v>
                </c:pt>
                <c:pt idx="636">
                  <c:v>335.63610947809298</c:v>
                </c:pt>
                <c:pt idx="637">
                  <c:v>310.20574156809903</c:v>
                </c:pt>
                <c:pt idx="638">
                  <c:v>300.38423034809404</c:v>
                </c:pt>
                <c:pt idx="639">
                  <c:v>295.629350668097</c:v>
                </c:pt>
                <c:pt idx="640">
                  <c:v>304.77755024809505</c:v>
                </c:pt>
                <c:pt idx="641">
                  <c:v>334.31855536809303</c:v>
                </c:pt>
                <c:pt idx="642">
                  <c:v>368.06561437809802</c:v>
                </c:pt>
                <c:pt idx="643">
                  <c:v>348.55109904809603</c:v>
                </c:pt>
                <c:pt idx="644">
                  <c:v>316.98866535809503</c:v>
                </c:pt>
                <c:pt idx="645">
                  <c:v>288.66232858809201</c:v>
                </c:pt>
                <c:pt idx="646">
                  <c:v>297.33689971809201</c:v>
                </c:pt>
                <c:pt idx="647">
                  <c:v>294.52062932809201</c:v>
                </c:pt>
                <c:pt idx="648">
                  <c:v>298.75214835809504</c:v>
                </c:pt>
                <c:pt idx="649">
                  <c:v>302.643893878097</c:v>
                </c:pt>
                <c:pt idx="650">
                  <c:v>299.51112793809699</c:v>
                </c:pt>
                <c:pt idx="651">
                  <c:v>294.77404284809597</c:v>
                </c:pt>
                <c:pt idx="652">
                  <c:v>289.78631700809507</c:v>
                </c:pt>
                <c:pt idx="653">
                  <c:v>292.63980060809502</c:v>
                </c:pt>
                <c:pt idx="654">
                  <c:v>300.12069001809601</c:v>
                </c:pt>
                <c:pt idx="655">
                  <c:v>312.054369118095</c:v>
                </c:pt>
                <c:pt idx="656">
                  <c:v>323.74288421809598</c:v>
                </c:pt>
                <c:pt idx="657">
                  <c:v>321.52507048809406</c:v>
                </c:pt>
                <c:pt idx="658">
                  <c:v>309.28554939809499</c:v>
                </c:pt>
                <c:pt idx="659">
                  <c:v>308.41377389809202</c:v>
                </c:pt>
                <c:pt idx="660">
                  <c:v>299.57216584809606</c:v>
                </c:pt>
                <c:pt idx="661">
                  <c:v>281.21716635809599</c:v>
                </c:pt>
                <c:pt idx="662">
                  <c:v>266.11883017809703</c:v>
                </c:pt>
                <c:pt idx="663">
                  <c:v>260.968719388095</c:v>
                </c:pt>
                <c:pt idx="664">
                  <c:v>279.09528185809603</c:v>
                </c:pt>
                <c:pt idx="665">
                  <c:v>292.72508410809803</c:v>
                </c:pt>
                <c:pt idx="666">
                  <c:v>333.93481924809601</c:v>
                </c:pt>
                <c:pt idx="667">
                  <c:v>338.73761073809106</c:v>
                </c:pt>
                <c:pt idx="668">
                  <c:v>301.35756158809801</c:v>
                </c:pt>
                <c:pt idx="669">
                  <c:v>281.54954143809704</c:v>
                </c:pt>
                <c:pt idx="670">
                  <c:v>286.08987055809803</c:v>
                </c:pt>
                <c:pt idx="671">
                  <c:v>283.88946483809701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'02'!$K$45:$K$789</c:f>
              <c:numCache>
                <c:formatCode>_-* #,##0.00\ _€_-;\-* #,##0.00\ _€_-;_-* "-"??\ _€_-;_-@_-</c:formatCode>
                <c:ptCount val="745"/>
                <c:pt idx="0">
                  <c:v>1622.6641404000002</c:v>
                </c:pt>
                <c:pt idx="1">
                  <c:v>1990.0605961000001</c:v>
                </c:pt>
                <c:pt idx="2">
                  <c:v>2125.5935856000001</c:v>
                </c:pt>
                <c:pt idx="3">
                  <c:v>2148.646231499999</c:v>
                </c:pt>
                <c:pt idx="4">
                  <c:v>1953.7155697000001</c:v>
                </c:pt>
                <c:pt idx="5">
                  <c:v>1485.9087027</c:v>
                </c:pt>
                <c:pt idx="6">
                  <c:v>83.181661699999978</c:v>
                </c:pt>
                <c:pt idx="7">
                  <c:v>101.3229248</c:v>
                </c:pt>
                <c:pt idx="8">
                  <c:v>19.339496799999992</c:v>
                </c:pt>
                <c:pt idx="9">
                  <c:v>1.9913416999999998</c:v>
                </c:pt>
                <c:pt idx="10">
                  <c:v>36.801241999999995</c:v>
                </c:pt>
                <c:pt idx="11">
                  <c:v>51.487588899999984</c:v>
                </c:pt>
                <c:pt idx="12">
                  <c:v>45.051828399999984</c:v>
                </c:pt>
                <c:pt idx="13">
                  <c:v>0.73266429999999994</c:v>
                </c:pt>
                <c:pt idx="14">
                  <c:v>21.29346</c:v>
                </c:pt>
                <c:pt idx="15">
                  <c:v>13.230221999999991</c:v>
                </c:pt>
                <c:pt idx="16">
                  <c:v>58.41322229999998</c:v>
                </c:pt>
                <c:pt idx="17">
                  <c:v>2.0584244000000003</c:v>
                </c:pt>
                <c:pt idx="18">
                  <c:v>2.1906946</c:v>
                </c:pt>
                <c:pt idx="19">
                  <c:v>2.1661466000000003</c:v>
                </c:pt>
                <c:pt idx="20">
                  <c:v>44.412107499999998</c:v>
                </c:pt>
                <c:pt idx="21">
                  <c:v>208.78948779999999</c:v>
                </c:pt>
                <c:pt idx="22">
                  <c:v>203.4155834</c:v>
                </c:pt>
                <c:pt idx="23">
                  <c:v>223.06518649999998</c:v>
                </c:pt>
                <c:pt idx="24">
                  <c:v>382.34630710000005</c:v>
                </c:pt>
                <c:pt idx="25">
                  <c:v>574.20879620000005</c:v>
                </c:pt>
                <c:pt idx="26">
                  <c:v>689.6003214000001</c:v>
                </c:pt>
                <c:pt idx="27">
                  <c:v>700.92247400000008</c:v>
                </c:pt>
                <c:pt idx="28">
                  <c:v>674.88840370000003</c:v>
                </c:pt>
                <c:pt idx="29">
                  <c:v>248.87639530000001</c:v>
                </c:pt>
                <c:pt idx="30">
                  <c:v>190.46207380000001</c:v>
                </c:pt>
                <c:pt idx="31">
                  <c:v>210.43679449999999</c:v>
                </c:pt>
                <c:pt idx="32">
                  <c:v>62.511453799999984</c:v>
                </c:pt>
                <c:pt idx="33">
                  <c:v>25.943314999999988</c:v>
                </c:pt>
                <c:pt idx="34">
                  <c:v>2.5532817999999997</c:v>
                </c:pt>
                <c:pt idx="35">
                  <c:v>2.2441099000000002</c:v>
                </c:pt>
                <c:pt idx="36">
                  <c:v>68.07068919999999</c:v>
                </c:pt>
                <c:pt idx="37">
                  <c:v>3.5726792000000001</c:v>
                </c:pt>
                <c:pt idx="38">
                  <c:v>57.541116799999983</c:v>
                </c:pt>
                <c:pt idx="39">
                  <c:v>222.4170211</c:v>
                </c:pt>
                <c:pt idx="40">
                  <c:v>436.30487269999998</c:v>
                </c:pt>
                <c:pt idx="41">
                  <c:v>192.22508620000002</c:v>
                </c:pt>
                <c:pt idx="42">
                  <c:v>136.66075270000002</c:v>
                </c:pt>
                <c:pt idx="43">
                  <c:v>118.19170370000001</c:v>
                </c:pt>
                <c:pt idx="44">
                  <c:v>104.1239655</c:v>
                </c:pt>
                <c:pt idx="45">
                  <c:v>142.09747619999999</c:v>
                </c:pt>
                <c:pt idx="46">
                  <c:v>211.81136770000001</c:v>
                </c:pt>
                <c:pt idx="47">
                  <c:v>351.7327884</c:v>
                </c:pt>
                <c:pt idx="48">
                  <c:v>1715.3016917</c:v>
                </c:pt>
                <c:pt idx="49">
                  <c:v>1920.1951560000002</c:v>
                </c:pt>
                <c:pt idx="50">
                  <c:v>2061.4911026999994</c:v>
                </c:pt>
                <c:pt idx="51">
                  <c:v>2233.6872727</c:v>
                </c:pt>
                <c:pt idx="52">
                  <c:v>2079.637235799999</c:v>
                </c:pt>
                <c:pt idx="53">
                  <c:v>1753.4584112</c:v>
                </c:pt>
                <c:pt idx="54">
                  <c:v>447.47119040000001</c:v>
                </c:pt>
                <c:pt idx="55">
                  <c:v>126.57016920000001</c:v>
                </c:pt>
                <c:pt idx="56">
                  <c:v>52.310942699999977</c:v>
                </c:pt>
                <c:pt idx="57">
                  <c:v>2.0316371000000002</c:v>
                </c:pt>
                <c:pt idx="58">
                  <c:v>12.0753577</c:v>
                </c:pt>
                <c:pt idx="59">
                  <c:v>2.2306571000000002</c:v>
                </c:pt>
                <c:pt idx="60">
                  <c:v>100.04053380000001</c:v>
                </c:pt>
                <c:pt idx="61">
                  <c:v>305.07442860000003</c:v>
                </c:pt>
                <c:pt idx="62">
                  <c:v>346.83561710000004</c:v>
                </c:pt>
                <c:pt idx="63">
                  <c:v>503.77414170000003</c:v>
                </c:pt>
                <c:pt idx="64">
                  <c:v>269.75197520000006</c:v>
                </c:pt>
                <c:pt idx="65">
                  <c:v>172.3822845</c:v>
                </c:pt>
                <c:pt idx="66">
                  <c:v>83.691346399999972</c:v>
                </c:pt>
                <c:pt idx="67">
                  <c:v>44.075503299999987</c:v>
                </c:pt>
                <c:pt idx="68">
                  <c:v>33.957822399999991</c:v>
                </c:pt>
                <c:pt idx="69">
                  <c:v>359.72306810000003</c:v>
                </c:pt>
                <c:pt idx="70">
                  <c:v>712.43483849999996</c:v>
                </c:pt>
                <c:pt idx="71">
                  <c:v>1872.6401600000002</c:v>
                </c:pt>
                <c:pt idx="72">
                  <c:v>1581.4684313999999</c:v>
                </c:pt>
                <c:pt idx="73">
                  <c:v>1792.6299237999992</c:v>
                </c:pt>
                <c:pt idx="74">
                  <c:v>1999.2620251000001</c:v>
                </c:pt>
                <c:pt idx="75">
                  <c:v>1963.6758577000001</c:v>
                </c:pt>
                <c:pt idx="76">
                  <c:v>1464.4345751000001</c:v>
                </c:pt>
                <c:pt idx="77">
                  <c:v>656.40182259999995</c:v>
                </c:pt>
                <c:pt idx="78">
                  <c:v>341.62116470000001</c:v>
                </c:pt>
                <c:pt idx="79">
                  <c:v>242.0878787</c:v>
                </c:pt>
                <c:pt idx="80">
                  <c:v>29.415000599999978</c:v>
                </c:pt>
                <c:pt idx="81">
                  <c:v>198.28645080000001</c:v>
                </c:pt>
                <c:pt idx="82">
                  <c:v>147.23242550000001</c:v>
                </c:pt>
                <c:pt idx="83">
                  <c:v>14.894315599999999</c:v>
                </c:pt>
                <c:pt idx="84">
                  <c:v>38.607528499999994</c:v>
                </c:pt>
                <c:pt idx="85">
                  <c:v>246.46416099999999</c:v>
                </c:pt>
                <c:pt idx="86">
                  <c:v>161.85799209999999</c:v>
                </c:pt>
                <c:pt idx="87">
                  <c:v>137.204466</c:v>
                </c:pt>
                <c:pt idx="88">
                  <c:v>177.94208520000001</c:v>
                </c:pt>
                <c:pt idx="89">
                  <c:v>33.402907599999992</c:v>
                </c:pt>
                <c:pt idx="90">
                  <c:v>2.4919416000000001</c:v>
                </c:pt>
                <c:pt idx="91">
                  <c:v>16.756611700000001</c:v>
                </c:pt>
                <c:pt idx="92">
                  <c:v>30.873237399999979</c:v>
                </c:pt>
                <c:pt idx="93">
                  <c:v>36.34050229999999</c:v>
                </c:pt>
                <c:pt idx="94">
                  <c:v>87.604224700000003</c:v>
                </c:pt>
                <c:pt idx="95">
                  <c:v>164.59157740000001</c:v>
                </c:pt>
                <c:pt idx="96">
                  <c:v>300.38429730000007</c:v>
                </c:pt>
                <c:pt idx="97">
                  <c:v>338.79827110000002</c:v>
                </c:pt>
                <c:pt idx="98">
                  <c:v>360.90804300000002</c:v>
                </c:pt>
                <c:pt idx="99">
                  <c:v>571.92124530000001</c:v>
                </c:pt>
                <c:pt idx="100">
                  <c:v>616.61335580000002</c:v>
                </c:pt>
                <c:pt idx="101">
                  <c:v>717.83043940000005</c:v>
                </c:pt>
                <c:pt idx="102">
                  <c:v>33.664636699999988</c:v>
                </c:pt>
                <c:pt idx="103">
                  <c:v>59.869857499999974</c:v>
                </c:pt>
                <c:pt idx="104">
                  <c:v>2.2874759</c:v>
                </c:pt>
                <c:pt idx="105">
                  <c:v>2.2906119999999999</c:v>
                </c:pt>
                <c:pt idx="106">
                  <c:v>0.36826629999999988</c:v>
                </c:pt>
                <c:pt idx="107">
                  <c:v>0.80642819999999982</c:v>
                </c:pt>
                <c:pt idx="108">
                  <c:v>21.830284599999988</c:v>
                </c:pt>
                <c:pt idx="109">
                  <c:v>25.675091299999988</c:v>
                </c:pt>
                <c:pt idx="110">
                  <c:v>28.11844769999998</c:v>
                </c:pt>
                <c:pt idx="111">
                  <c:v>10.8404583</c:v>
                </c:pt>
                <c:pt idx="112">
                  <c:v>2.3284894</c:v>
                </c:pt>
                <c:pt idx="113">
                  <c:v>11.956974599999999</c:v>
                </c:pt>
                <c:pt idx="114">
                  <c:v>1.9438099999999998</c:v>
                </c:pt>
                <c:pt idx="115">
                  <c:v>15.8754928</c:v>
                </c:pt>
                <c:pt idx="116">
                  <c:v>64.287601999999978</c:v>
                </c:pt>
                <c:pt idx="117">
                  <c:v>100.607786</c:v>
                </c:pt>
                <c:pt idx="118">
                  <c:v>72.532387999999983</c:v>
                </c:pt>
                <c:pt idx="119">
                  <c:v>261.60857019999997</c:v>
                </c:pt>
                <c:pt idx="120">
                  <c:v>416.98027950000005</c:v>
                </c:pt>
                <c:pt idx="121">
                  <c:v>297.52174020000001</c:v>
                </c:pt>
                <c:pt idx="122">
                  <c:v>316.96461460000006</c:v>
                </c:pt>
                <c:pt idx="123">
                  <c:v>1178.3095938000001</c:v>
                </c:pt>
                <c:pt idx="124">
                  <c:v>909.3182779</c:v>
                </c:pt>
                <c:pt idx="125">
                  <c:v>1145.2873063</c:v>
                </c:pt>
                <c:pt idx="126">
                  <c:v>832.19879910000009</c:v>
                </c:pt>
                <c:pt idx="127">
                  <c:v>205.27161960000001</c:v>
                </c:pt>
                <c:pt idx="128">
                  <c:v>28.833152099999989</c:v>
                </c:pt>
                <c:pt idx="129">
                  <c:v>28.090758999999988</c:v>
                </c:pt>
                <c:pt idx="130">
                  <c:v>0.9055898</c:v>
                </c:pt>
                <c:pt idx="131">
                  <c:v>0.6872906999999997</c:v>
                </c:pt>
                <c:pt idx="132">
                  <c:v>0.74308659999999993</c:v>
                </c:pt>
                <c:pt idx="133">
                  <c:v>71.048101999999972</c:v>
                </c:pt>
                <c:pt idx="134">
                  <c:v>14.0598156</c:v>
                </c:pt>
                <c:pt idx="135">
                  <c:v>97.721348799999987</c:v>
                </c:pt>
                <c:pt idx="136">
                  <c:v>510.16955490000004</c:v>
                </c:pt>
                <c:pt idx="137">
                  <c:v>470.21164640000006</c:v>
                </c:pt>
                <c:pt idx="138">
                  <c:v>48.15207179999998</c:v>
                </c:pt>
                <c:pt idx="139">
                  <c:v>138.79667190000001</c:v>
                </c:pt>
                <c:pt idx="140">
                  <c:v>923.58296510000002</c:v>
                </c:pt>
                <c:pt idx="141">
                  <c:v>1545.5723423999991</c:v>
                </c:pt>
                <c:pt idx="142">
                  <c:v>1592.0749538</c:v>
                </c:pt>
                <c:pt idx="143">
                  <c:v>1917.756484699999</c:v>
                </c:pt>
                <c:pt idx="144">
                  <c:v>1693.6040326</c:v>
                </c:pt>
                <c:pt idx="145">
                  <c:v>1402.7435839</c:v>
                </c:pt>
                <c:pt idx="146">
                  <c:v>1530.8546942</c:v>
                </c:pt>
                <c:pt idx="147">
                  <c:v>1591.9763604</c:v>
                </c:pt>
                <c:pt idx="148">
                  <c:v>1525.9133802000001</c:v>
                </c:pt>
                <c:pt idx="149">
                  <c:v>1616.576315</c:v>
                </c:pt>
                <c:pt idx="150">
                  <c:v>1966.2882091000001</c:v>
                </c:pt>
                <c:pt idx="151">
                  <c:v>1697.4343983000001</c:v>
                </c:pt>
                <c:pt idx="152">
                  <c:v>1662.4234396000002</c:v>
                </c:pt>
                <c:pt idx="153">
                  <c:v>1310.6328704</c:v>
                </c:pt>
                <c:pt idx="154">
                  <c:v>530.49966459999996</c:v>
                </c:pt>
                <c:pt idx="155">
                  <c:v>51.876041299999962</c:v>
                </c:pt>
                <c:pt idx="156">
                  <c:v>30.828641899999976</c:v>
                </c:pt>
                <c:pt idx="157">
                  <c:v>372.90912350000002</c:v>
                </c:pt>
                <c:pt idx="158">
                  <c:v>784.45228150000003</c:v>
                </c:pt>
                <c:pt idx="159">
                  <c:v>1032.0729160000001</c:v>
                </c:pt>
                <c:pt idx="160">
                  <c:v>569.46962400000007</c:v>
                </c:pt>
                <c:pt idx="161">
                  <c:v>327.28966050000002</c:v>
                </c:pt>
                <c:pt idx="162">
                  <c:v>4.0688117000000004</c:v>
                </c:pt>
                <c:pt idx="163">
                  <c:v>2.1223868000000001</c:v>
                </c:pt>
                <c:pt idx="164">
                  <c:v>6.7534171999999995</c:v>
                </c:pt>
                <c:pt idx="165">
                  <c:v>63.487878699999982</c:v>
                </c:pt>
                <c:pt idx="166">
                  <c:v>4.892317499999999</c:v>
                </c:pt>
                <c:pt idx="167">
                  <c:v>307.50530110000005</c:v>
                </c:pt>
                <c:pt idx="168">
                  <c:v>650.95703560000004</c:v>
                </c:pt>
                <c:pt idx="169">
                  <c:v>733.97449300000005</c:v>
                </c:pt>
                <c:pt idx="170">
                  <c:v>877.51542180000001</c:v>
                </c:pt>
                <c:pt idx="171">
                  <c:v>792.4336201000001</c:v>
                </c:pt>
                <c:pt idx="172">
                  <c:v>875.06127789999994</c:v>
                </c:pt>
                <c:pt idx="173">
                  <c:v>728.73511080000003</c:v>
                </c:pt>
                <c:pt idx="174">
                  <c:v>76.146131199999971</c:v>
                </c:pt>
                <c:pt idx="175">
                  <c:v>46.223335800000001</c:v>
                </c:pt>
                <c:pt idx="176">
                  <c:v>2.7588439999999999</c:v>
                </c:pt>
                <c:pt idx="177">
                  <c:v>2.0222745</c:v>
                </c:pt>
                <c:pt idx="178">
                  <c:v>2.7604481000000001</c:v>
                </c:pt>
                <c:pt idx="179">
                  <c:v>6.4735449999999997</c:v>
                </c:pt>
                <c:pt idx="180">
                  <c:v>281.6253418</c:v>
                </c:pt>
                <c:pt idx="181">
                  <c:v>1.1631445999999999</c:v>
                </c:pt>
                <c:pt idx="182">
                  <c:v>1.0162998000000001</c:v>
                </c:pt>
                <c:pt idx="183">
                  <c:v>0.52419139999999997</c:v>
                </c:pt>
                <c:pt idx="184">
                  <c:v>255.56708449999999</c:v>
                </c:pt>
                <c:pt idx="185">
                  <c:v>296.43749770000005</c:v>
                </c:pt>
                <c:pt idx="186">
                  <c:v>3.4686175000000001</c:v>
                </c:pt>
                <c:pt idx="187">
                  <c:v>2.1898677000000002</c:v>
                </c:pt>
                <c:pt idx="188">
                  <c:v>25.246630499999991</c:v>
                </c:pt>
                <c:pt idx="189">
                  <c:v>70.153397199999972</c:v>
                </c:pt>
                <c:pt idx="190">
                  <c:v>229.96327289999999</c:v>
                </c:pt>
                <c:pt idx="191">
                  <c:v>241.14009100000001</c:v>
                </c:pt>
                <c:pt idx="192">
                  <c:v>511.97960760000001</c:v>
                </c:pt>
                <c:pt idx="193">
                  <c:v>1029.6264423</c:v>
                </c:pt>
                <c:pt idx="194">
                  <c:v>1035.6114599</c:v>
                </c:pt>
                <c:pt idx="195">
                  <c:v>1456.3034494000001</c:v>
                </c:pt>
                <c:pt idx="196">
                  <c:v>1073.7966563000002</c:v>
                </c:pt>
                <c:pt idx="197">
                  <c:v>266.28964080000003</c:v>
                </c:pt>
                <c:pt idx="198">
                  <c:v>66.074310899999972</c:v>
                </c:pt>
                <c:pt idx="199">
                  <c:v>41.143974199999981</c:v>
                </c:pt>
                <c:pt idx="200">
                  <c:v>2.1240239999999999</c:v>
                </c:pt>
                <c:pt idx="201">
                  <c:v>2.7895143000000004</c:v>
                </c:pt>
                <c:pt idx="202">
                  <c:v>2.1519513000000003</c:v>
                </c:pt>
                <c:pt idx="203">
                  <c:v>2.6842907</c:v>
                </c:pt>
                <c:pt idx="204">
                  <c:v>2.4178617</c:v>
                </c:pt>
                <c:pt idx="205">
                  <c:v>8.9069693000000001</c:v>
                </c:pt>
                <c:pt idx="206">
                  <c:v>318.60452680000003</c:v>
                </c:pt>
                <c:pt idx="207">
                  <c:v>2.5491957000000003</c:v>
                </c:pt>
                <c:pt idx="208">
                  <c:v>199.73595170000002</c:v>
                </c:pt>
                <c:pt idx="209">
                  <c:v>24.0733213</c:v>
                </c:pt>
                <c:pt idx="210">
                  <c:v>2.4306281000000003</c:v>
                </c:pt>
                <c:pt idx="211">
                  <c:v>51.857832100000003</c:v>
                </c:pt>
                <c:pt idx="212">
                  <c:v>269.53161030000001</c:v>
                </c:pt>
                <c:pt idx="213">
                  <c:v>166.57266379999999</c:v>
                </c:pt>
                <c:pt idx="214">
                  <c:v>184.01904769999999</c:v>
                </c:pt>
                <c:pt idx="215">
                  <c:v>261.36715650000002</c:v>
                </c:pt>
                <c:pt idx="216">
                  <c:v>780.16982670000004</c:v>
                </c:pt>
                <c:pt idx="217">
                  <c:v>1145.8723241</c:v>
                </c:pt>
                <c:pt idx="218">
                  <c:v>1585.5503714000001</c:v>
                </c:pt>
                <c:pt idx="219">
                  <c:v>1915.3397026</c:v>
                </c:pt>
                <c:pt idx="220">
                  <c:v>1844.2855816000001</c:v>
                </c:pt>
                <c:pt idx="221">
                  <c:v>498.3538183</c:v>
                </c:pt>
                <c:pt idx="222">
                  <c:v>108.125125</c:v>
                </c:pt>
                <c:pt idx="223">
                  <c:v>356.7402065</c:v>
                </c:pt>
                <c:pt idx="224">
                  <c:v>4.2078660999999995</c:v>
                </c:pt>
                <c:pt idx="225">
                  <c:v>1.9828815</c:v>
                </c:pt>
                <c:pt idx="226">
                  <c:v>14.527024799999989</c:v>
                </c:pt>
                <c:pt idx="227">
                  <c:v>1.9748151</c:v>
                </c:pt>
                <c:pt idx="228">
                  <c:v>2.7049603000000002</c:v>
                </c:pt>
                <c:pt idx="229">
                  <c:v>44.4900661</c:v>
                </c:pt>
                <c:pt idx="230">
                  <c:v>282.39408030000004</c:v>
                </c:pt>
                <c:pt idx="231">
                  <c:v>20.413730599999987</c:v>
                </c:pt>
                <c:pt idx="232">
                  <c:v>2.5422454000000001</c:v>
                </c:pt>
                <c:pt idx="233">
                  <c:v>2.5400407</c:v>
                </c:pt>
                <c:pt idx="234">
                  <c:v>2.0887012</c:v>
                </c:pt>
                <c:pt idx="235">
                  <c:v>44.116972699999984</c:v>
                </c:pt>
                <c:pt idx="236">
                  <c:v>45.202436999999968</c:v>
                </c:pt>
                <c:pt idx="237">
                  <c:v>62.973725999999985</c:v>
                </c:pt>
                <c:pt idx="238">
                  <c:v>7.056179199999999</c:v>
                </c:pt>
                <c:pt idx="239">
                  <c:v>47.640313299999981</c:v>
                </c:pt>
                <c:pt idx="240">
                  <c:v>1516.5312839000001</c:v>
                </c:pt>
                <c:pt idx="241">
                  <c:v>1492.1184535999992</c:v>
                </c:pt>
                <c:pt idx="242">
                  <c:v>1811.8788211999993</c:v>
                </c:pt>
                <c:pt idx="243">
                  <c:v>1929.3927127000002</c:v>
                </c:pt>
                <c:pt idx="244">
                  <c:v>1780.3730430000001</c:v>
                </c:pt>
                <c:pt idx="245">
                  <c:v>1457.7870905</c:v>
                </c:pt>
                <c:pt idx="246">
                  <c:v>35.988015799999978</c:v>
                </c:pt>
                <c:pt idx="247">
                  <c:v>69.538807399999982</c:v>
                </c:pt>
                <c:pt idx="248">
                  <c:v>2.7069581999999999</c:v>
                </c:pt>
                <c:pt idx="249">
                  <c:v>2.1407890999999997</c:v>
                </c:pt>
                <c:pt idx="250">
                  <c:v>34.163011699999977</c:v>
                </c:pt>
                <c:pt idx="251">
                  <c:v>28.970717099999977</c:v>
                </c:pt>
                <c:pt idx="252">
                  <c:v>6.0062863999999987</c:v>
                </c:pt>
                <c:pt idx="253">
                  <c:v>2.9350364999999998</c:v>
                </c:pt>
                <c:pt idx="254">
                  <c:v>23.701738599999988</c:v>
                </c:pt>
                <c:pt idx="255">
                  <c:v>258.60214200000001</c:v>
                </c:pt>
                <c:pt idx="256">
                  <c:v>160.77982179999998</c:v>
                </c:pt>
                <c:pt idx="257">
                  <c:v>32.403604999999992</c:v>
                </c:pt>
                <c:pt idx="258">
                  <c:v>3.2041626999999999</c:v>
                </c:pt>
                <c:pt idx="259">
                  <c:v>128.2582611</c:v>
                </c:pt>
                <c:pt idx="260">
                  <c:v>163.9191227</c:v>
                </c:pt>
                <c:pt idx="261">
                  <c:v>117.7319414</c:v>
                </c:pt>
                <c:pt idx="262">
                  <c:v>211.51659230000001</c:v>
                </c:pt>
                <c:pt idx="263">
                  <c:v>539.52287790000003</c:v>
                </c:pt>
                <c:pt idx="264">
                  <c:v>1302.5470758000001</c:v>
                </c:pt>
                <c:pt idx="265">
                  <c:v>1309.9850837000001</c:v>
                </c:pt>
                <c:pt idx="266">
                  <c:v>1265.8537744</c:v>
                </c:pt>
                <c:pt idx="267">
                  <c:v>1562.2480865</c:v>
                </c:pt>
                <c:pt idx="268">
                  <c:v>2000.2441773999992</c:v>
                </c:pt>
                <c:pt idx="269">
                  <c:v>783.13266250000004</c:v>
                </c:pt>
                <c:pt idx="270">
                  <c:v>119.803449</c:v>
                </c:pt>
                <c:pt idx="271">
                  <c:v>132.35037800000001</c:v>
                </c:pt>
                <c:pt idx="272">
                  <c:v>8.9673511999999995</c:v>
                </c:pt>
                <c:pt idx="273">
                  <c:v>2.5635305000000002</c:v>
                </c:pt>
                <c:pt idx="274">
                  <c:v>1.9637967999999999</c:v>
                </c:pt>
                <c:pt idx="275">
                  <c:v>3.0147629</c:v>
                </c:pt>
                <c:pt idx="276">
                  <c:v>100.09965820000001</c:v>
                </c:pt>
                <c:pt idx="277">
                  <c:v>287.5672998</c:v>
                </c:pt>
                <c:pt idx="278">
                  <c:v>288.18034470000003</c:v>
                </c:pt>
                <c:pt idx="279">
                  <c:v>166.57185919999998</c:v>
                </c:pt>
                <c:pt idx="280">
                  <c:v>4.1610411000000003</c:v>
                </c:pt>
                <c:pt idx="281">
                  <c:v>92.784117399999971</c:v>
                </c:pt>
                <c:pt idx="282">
                  <c:v>6.3638555999999999</c:v>
                </c:pt>
                <c:pt idx="283">
                  <c:v>76.687795899999983</c:v>
                </c:pt>
                <c:pt idx="284">
                  <c:v>106.70061580000001</c:v>
                </c:pt>
                <c:pt idx="285">
                  <c:v>212.6007286</c:v>
                </c:pt>
                <c:pt idx="286">
                  <c:v>29.335754799999989</c:v>
                </c:pt>
                <c:pt idx="287">
                  <c:v>449.64746160000004</c:v>
                </c:pt>
                <c:pt idx="288">
                  <c:v>813.15088100000003</c:v>
                </c:pt>
                <c:pt idx="289">
                  <c:v>1038.4941958000002</c:v>
                </c:pt>
                <c:pt idx="290">
                  <c:v>1229.6489176</c:v>
                </c:pt>
                <c:pt idx="291">
                  <c:v>1165.6719428000001</c:v>
                </c:pt>
                <c:pt idx="292">
                  <c:v>1181.9502012999999</c:v>
                </c:pt>
                <c:pt idx="293">
                  <c:v>1155.365184</c:v>
                </c:pt>
                <c:pt idx="294">
                  <c:v>912.21815650000008</c:v>
                </c:pt>
                <c:pt idx="295">
                  <c:v>352.98998010000008</c:v>
                </c:pt>
                <c:pt idx="296">
                  <c:v>1.8973971000000001</c:v>
                </c:pt>
                <c:pt idx="297">
                  <c:v>0.84852599999999989</c:v>
                </c:pt>
                <c:pt idx="298">
                  <c:v>0.87984619999999991</c:v>
                </c:pt>
                <c:pt idx="299">
                  <c:v>2.1920083000000004</c:v>
                </c:pt>
                <c:pt idx="300">
                  <c:v>35.652056699999982</c:v>
                </c:pt>
                <c:pt idx="301">
                  <c:v>210.47859319999998</c:v>
                </c:pt>
                <c:pt idx="302">
                  <c:v>819.58386099999996</c:v>
                </c:pt>
                <c:pt idx="303">
                  <c:v>444.1585958</c:v>
                </c:pt>
                <c:pt idx="304">
                  <c:v>182.311139</c:v>
                </c:pt>
                <c:pt idx="305">
                  <c:v>48.823335399999991</c:v>
                </c:pt>
                <c:pt idx="306">
                  <c:v>0.84669809999999979</c:v>
                </c:pt>
                <c:pt idx="307">
                  <c:v>117.92501440000001</c:v>
                </c:pt>
                <c:pt idx="308">
                  <c:v>131.16121219999999</c:v>
                </c:pt>
                <c:pt idx="309">
                  <c:v>162.16589880000001</c:v>
                </c:pt>
                <c:pt idx="310">
                  <c:v>30.609057199999981</c:v>
                </c:pt>
                <c:pt idx="311">
                  <c:v>803.61713740000005</c:v>
                </c:pt>
                <c:pt idx="312">
                  <c:v>1000.5681827</c:v>
                </c:pt>
                <c:pt idx="313">
                  <c:v>1208.7016367000001</c:v>
                </c:pt>
                <c:pt idx="314">
                  <c:v>1378.7787817000001</c:v>
                </c:pt>
                <c:pt idx="315">
                  <c:v>1739.0781409000001</c:v>
                </c:pt>
                <c:pt idx="316">
                  <c:v>1838.9120791</c:v>
                </c:pt>
                <c:pt idx="317">
                  <c:v>1650.2406531000001</c:v>
                </c:pt>
                <c:pt idx="318">
                  <c:v>1467.9292961000001</c:v>
                </c:pt>
                <c:pt idx="319">
                  <c:v>985.95431190000011</c:v>
                </c:pt>
                <c:pt idx="320">
                  <c:v>455.72469180000002</c:v>
                </c:pt>
                <c:pt idx="321">
                  <c:v>266.84053900000004</c:v>
                </c:pt>
                <c:pt idx="322">
                  <c:v>484.5372309</c:v>
                </c:pt>
                <c:pt idx="323">
                  <c:v>569.94445250000001</c:v>
                </c:pt>
                <c:pt idx="324">
                  <c:v>1461.8833654</c:v>
                </c:pt>
                <c:pt idx="325">
                  <c:v>1596.5694217</c:v>
                </c:pt>
                <c:pt idx="326">
                  <c:v>1493.9903048000001</c:v>
                </c:pt>
                <c:pt idx="327">
                  <c:v>1367.2476258000002</c:v>
                </c:pt>
                <c:pt idx="328">
                  <c:v>993.02311769999994</c:v>
                </c:pt>
                <c:pt idx="329">
                  <c:v>185.61810019999999</c:v>
                </c:pt>
                <c:pt idx="330">
                  <c:v>171.9876477</c:v>
                </c:pt>
                <c:pt idx="331">
                  <c:v>466.31758960000002</c:v>
                </c:pt>
                <c:pt idx="332">
                  <c:v>274.35022760000004</c:v>
                </c:pt>
                <c:pt idx="333">
                  <c:v>982.4720056000001</c:v>
                </c:pt>
                <c:pt idx="334">
                  <c:v>1001.8624299999991</c:v>
                </c:pt>
                <c:pt idx="335">
                  <c:v>1276.4609924000001</c:v>
                </c:pt>
                <c:pt idx="336">
                  <c:v>1494.551608799999</c:v>
                </c:pt>
                <c:pt idx="337">
                  <c:v>1769.7922254</c:v>
                </c:pt>
                <c:pt idx="338">
                  <c:v>1630.9392839</c:v>
                </c:pt>
                <c:pt idx="339">
                  <c:v>1644.1586433</c:v>
                </c:pt>
                <c:pt idx="340">
                  <c:v>1860.0033744</c:v>
                </c:pt>
                <c:pt idx="341">
                  <c:v>1099.5928856</c:v>
                </c:pt>
                <c:pt idx="342">
                  <c:v>282.56746290000001</c:v>
                </c:pt>
                <c:pt idx="343">
                  <c:v>42.230940099999984</c:v>
                </c:pt>
                <c:pt idx="344">
                  <c:v>84.018880799999991</c:v>
                </c:pt>
                <c:pt idx="345">
                  <c:v>125.60059580000001</c:v>
                </c:pt>
                <c:pt idx="346">
                  <c:v>70.929284999999979</c:v>
                </c:pt>
                <c:pt idx="347">
                  <c:v>11.7777637</c:v>
                </c:pt>
                <c:pt idx="348">
                  <c:v>4.5987171999999994</c:v>
                </c:pt>
                <c:pt idx="349">
                  <c:v>5.3289957000000001</c:v>
                </c:pt>
                <c:pt idx="350">
                  <c:v>1.4076374</c:v>
                </c:pt>
                <c:pt idx="351">
                  <c:v>1.4831949999999998</c:v>
                </c:pt>
                <c:pt idx="352">
                  <c:v>1.3854723</c:v>
                </c:pt>
                <c:pt idx="353">
                  <c:v>58.740148199999979</c:v>
                </c:pt>
                <c:pt idx="354">
                  <c:v>18.6373316</c:v>
                </c:pt>
                <c:pt idx="355">
                  <c:v>21.603551100000001</c:v>
                </c:pt>
                <c:pt idx="356">
                  <c:v>1.4794448</c:v>
                </c:pt>
                <c:pt idx="357">
                  <c:v>296.65636330000001</c:v>
                </c:pt>
                <c:pt idx="358">
                  <c:v>355.39630900000003</c:v>
                </c:pt>
                <c:pt idx="359">
                  <c:v>301.0199222</c:v>
                </c:pt>
                <c:pt idx="360">
                  <c:v>236.70091400000001</c:v>
                </c:pt>
                <c:pt idx="361">
                  <c:v>739.69040270000005</c:v>
                </c:pt>
                <c:pt idx="362">
                  <c:v>1030.3985989</c:v>
                </c:pt>
                <c:pt idx="363">
                  <c:v>1235.1181259</c:v>
                </c:pt>
                <c:pt idx="364">
                  <c:v>1013.0118942</c:v>
                </c:pt>
                <c:pt idx="365">
                  <c:v>284.65655000000004</c:v>
                </c:pt>
                <c:pt idx="366">
                  <c:v>83.346051299999971</c:v>
                </c:pt>
                <c:pt idx="367">
                  <c:v>2.2514349999999999</c:v>
                </c:pt>
                <c:pt idx="368">
                  <c:v>0.43375429999999976</c:v>
                </c:pt>
                <c:pt idx="369">
                  <c:v>0.93614509999999984</c:v>
                </c:pt>
                <c:pt idx="370">
                  <c:v>0.36062100000000002</c:v>
                </c:pt>
                <c:pt idx="371">
                  <c:v>0.71110639999999981</c:v>
                </c:pt>
                <c:pt idx="372">
                  <c:v>1.6758497999999999</c:v>
                </c:pt>
                <c:pt idx="373">
                  <c:v>63.746245399999985</c:v>
                </c:pt>
                <c:pt idx="374">
                  <c:v>113.0596693</c:v>
                </c:pt>
                <c:pt idx="375">
                  <c:v>180.6678569</c:v>
                </c:pt>
                <c:pt idx="376">
                  <c:v>139.323599</c:v>
                </c:pt>
                <c:pt idx="377">
                  <c:v>32.825290399999986</c:v>
                </c:pt>
                <c:pt idx="378">
                  <c:v>1.052775</c:v>
                </c:pt>
                <c:pt idx="379">
                  <c:v>76.4754188</c:v>
                </c:pt>
                <c:pt idx="380">
                  <c:v>9.9263155999999988</c:v>
                </c:pt>
                <c:pt idx="381">
                  <c:v>103.0512078</c:v>
                </c:pt>
                <c:pt idx="382">
                  <c:v>303.12929560000003</c:v>
                </c:pt>
                <c:pt idx="383">
                  <c:v>635.50051550000001</c:v>
                </c:pt>
                <c:pt idx="384">
                  <c:v>943.67858120000017</c:v>
                </c:pt>
                <c:pt idx="385">
                  <c:v>1301.0426202000001</c:v>
                </c:pt>
                <c:pt idx="386">
                  <c:v>1744.8936434</c:v>
                </c:pt>
                <c:pt idx="387">
                  <c:v>2186.5759074000002</c:v>
                </c:pt>
                <c:pt idx="388">
                  <c:v>1787.4999362999999</c:v>
                </c:pt>
                <c:pt idx="389">
                  <c:v>671.21219900000006</c:v>
                </c:pt>
                <c:pt idx="390">
                  <c:v>370.03053900000003</c:v>
                </c:pt>
                <c:pt idx="391">
                  <c:v>85.840327799999997</c:v>
                </c:pt>
                <c:pt idx="392">
                  <c:v>0.91216339999999974</c:v>
                </c:pt>
                <c:pt idx="393">
                  <c:v>1.5092189</c:v>
                </c:pt>
                <c:pt idx="394">
                  <c:v>420.06078080000003</c:v>
                </c:pt>
                <c:pt idx="395">
                  <c:v>151.0647505</c:v>
                </c:pt>
                <c:pt idx="396">
                  <c:v>198.93603200000001</c:v>
                </c:pt>
                <c:pt idx="397">
                  <c:v>285.14880390000002</c:v>
                </c:pt>
                <c:pt idx="398">
                  <c:v>324.29177870000001</c:v>
                </c:pt>
                <c:pt idx="399">
                  <c:v>193.68333820000001</c:v>
                </c:pt>
                <c:pt idx="400">
                  <c:v>177.44520019999999</c:v>
                </c:pt>
                <c:pt idx="401">
                  <c:v>90.658277199999972</c:v>
                </c:pt>
                <c:pt idx="402">
                  <c:v>0.35314489999999987</c:v>
                </c:pt>
                <c:pt idx="403">
                  <c:v>46.558603199999986</c:v>
                </c:pt>
                <c:pt idx="404">
                  <c:v>145.2193097</c:v>
                </c:pt>
                <c:pt idx="405">
                  <c:v>190.12283150000002</c:v>
                </c:pt>
                <c:pt idx="406">
                  <c:v>65.305559999999986</c:v>
                </c:pt>
                <c:pt idx="407">
                  <c:v>145.48877349999998</c:v>
                </c:pt>
                <c:pt idx="408">
                  <c:v>236.11577109999999</c:v>
                </c:pt>
                <c:pt idx="409">
                  <c:v>490.15248970000005</c:v>
                </c:pt>
                <c:pt idx="410">
                  <c:v>677.66691330000003</c:v>
                </c:pt>
                <c:pt idx="411">
                  <c:v>990.87279439999998</c:v>
                </c:pt>
                <c:pt idx="412">
                  <c:v>841.06288080000002</c:v>
                </c:pt>
                <c:pt idx="413">
                  <c:v>301.19968500000004</c:v>
                </c:pt>
                <c:pt idx="414">
                  <c:v>126.7764045</c:v>
                </c:pt>
                <c:pt idx="415">
                  <c:v>113.0672333</c:v>
                </c:pt>
                <c:pt idx="416">
                  <c:v>43.791133399999985</c:v>
                </c:pt>
                <c:pt idx="417">
                  <c:v>148.79574940000001</c:v>
                </c:pt>
                <c:pt idx="418">
                  <c:v>159.09097969999999</c:v>
                </c:pt>
                <c:pt idx="419">
                  <c:v>232.80538570000002</c:v>
                </c:pt>
                <c:pt idx="420">
                  <c:v>249.32760680000001</c:v>
                </c:pt>
                <c:pt idx="421">
                  <c:v>322.01622520000006</c:v>
                </c:pt>
                <c:pt idx="422">
                  <c:v>150.9360714</c:v>
                </c:pt>
                <c:pt idx="423">
                  <c:v>36.895901099999996</c:v>
                </c:pt>
                <c:pt idx="424">
                  <c:v>220.3237618</c:v>
                </c:pt>
                <c:pt idx="425">
                  <c:v>154.29611019999999</c:v>
                </c:pt>
                <c:pt idx="426">
                  <c:v>0.27783190000000002</c:v>
                </c:pt>
                <c:pt idx="427">
                  <c:v>0.84933630000000004</c:v>
                </c:pt>
                <c:pt idx="428">
                  <c:v>1.0357217999999999</c:v>
                </c:pt>
                <c:pt idx="429">
                  <c:v>132.3911119</c:v>
                </c:pt>
                <c:pt idx="430">
                  <c:v>169.3741617</c:v>
                </c:pt>
                <c:pt idx="431">
                  <c:v>417.26520540000001</c:v>
                </c:pt>
                <c:pt idx="432">
                  <c:v>208.87579670000002</c:v>
                </c:pt>
                <c:pt idx="433">
                  <c:v>418.3439004</c:v>
                </c:pt>
                <c:pt idx="434">
                  <c:v>246.42388270000001</c:v>
                </c:pt>
                <c:pt idx="435">
                  <c:v>1097.3533224999999</c:v>
                </c:pt>
                <c:pt idx="436">
                  <c:v>975.95918930000005</c:v>
                </c:pt>
                <c:pt idx="437">
                  <c:v>260.52171640000006</c:v>
                </c:pt>
                <c:pt idx="438">
                  <c:v>318.41654590000007</c:v>
                </c:pt>
                <c:pt idx="439">
                  <c:v>30.668855199999978</c:v>
                </c:pt>
                <c:pt idx="440">
                  <c:v>0.46070529999999987</c:v>
                </c:pt>
                <c:pt idx="441">
                  <c:v>40.025617199999985</c:v>
                </c:pt>
                <c:pt idx="442">
                  <c:v>30.943683</c:v>
                </c:pt>
                <c:pt idx="443">
                  <c:v>52.212639799999984</c:v>
                </c:pt>
                <c:pt idx="444">
                  <c:v>342.72988360000005</c:v>
                </c:pt>
                <c:pt idx="445">
                  <c:v>592.05681860000004</c:v>
                </c:pt>
                <c:pt idx="446">
                  <c:v>645.95389990000001</c:v>
                </c:pt>
                <c:pt idx="447">
                  <c:v>382.54956620000002</c:v>
                </c:pt>
                <c:pt idx="448">
                  <c:v>168.70140900000001</c:v>
                </c:pt>
                <c:pt idx="449">
                  <c:v>5.9171708999999995</c:v>
                </c:pt>
                <c:pt idx="450">
                  <c:v>8.2355287000000015</c:v>
                </c:pt>
                <c:pt idx="451">
                  <c:v>90.571663099999995</c:v>
                </c:pt>
                <c:pt idx="452">
                  <c:v>224.65646460000002</c:v>
                </c:pt>
                <c:pt idx="453">
                  <c:v>203.7483622</c:v>
                </c:pt>
                <c:pt idx="454">
                  <c:v>217.4026657</c:v>
                </c:pt>
                <c:pt idx="455">
                  <c:v>193.8816252</c:v>
                </c:pt>
                <c:pt idx="456">
                  <c:v>238.52427019999999</c:v>
                </c:pt>
                <c:pt idx="457">
                  <c:v>159.93301620000003</c:v>
                </c:pt>
                <c:pt idx="458">
                  <c:v>166.59908220000003</c:v>
                </c:pt>
                <c:pt idx="459">
                  <c:v>499.57666520000009</c:v>
                </c:pt>
                <c:pt idx="460">
                  <c:v>561.84725450000008</c:v>
                </c:pt>
                <c:pt idx="461">
                  <c:v>475.22976260000002</c:v>
                </c:pt>
                <c:pt idx="462">
                  <c:v>366.7582074</c:v>
                </c:pt>
                <c:pt idx="463">
                  <c:v>132.88247860000001</c:v>
                </c:pt>
                <c:pt idx="464">
                  <c:v>85.317171399999964</c:v>
                </c:pt>
                <c:pt idx="465">
                  <c:v>10.2029429</c:v>
                </c:pt>
                <c:pt idx="466">
                  <c:v>65.21438689999998</c:v>
                </c:pt>
                <c:pt idx="467">
                  <c:v>181.3178686</c:v>
                </c:pt>
                <c:pt idx="468">
                  <c:v>258.06093500000003</c:v>
                </c:pt>
                <c:pt idx="469">
                  <c:v>715.05931229999999</c:v>
                </c:pt>
                <c:pt idx="470">
                  <c:v>806.68150580000008</c:v>
                </c:pt>
                <c:pt idx="471">
                  <c:v>371.57468030000001</c:v>
                </c:pt>
                <c:pt idx="472">
                  <c:v>105.8544414</c:v>
                </c:pt>
                <c:pt idx="473">
                  <c:v>1.0636776999999999</c:v>
                </c:pt>
                <c:pt idx="474">
                  <c:v>1.0726401999999999</c:v>
                </c:pt>
                <c:pt idx="475">
                  <c:v>4.4369554000000004</c:v>
                </c:pt>
                <c:pt idx="476">
                  <c:v>388.22963070000003</c:v>
                </c:pt>
                <c:pt idx="477">
                  <c:v>1232.2125189000001</c:v>
                </c:pt>
                <c:pt idx="478">
                  <c:v>1450.5025499000001</c:v>
                </c:pt>
                <c:pt idx="479">
                  <c:v>1832.8287308000001</c:v>
                </c:pt>
                <c:pt idx="480">
                  <c:v>2180.7011754</c:v>
                </c:pt>
                <c:pt idx="481">
                  <c:v>2157.1140387</c:v>
                </c:pt>
                <c:pt idx="482">
                  <c:v>2211.2345971</c:v>
                </c:pt>
                <c:pt idx="483">
                  <c:v>2213.1029076</c:v>
                </c:pt>
                <c:pt idx="484">
                  <c:v>2167.6905931000001</c:v>
                </c:pt>
                <c:pt idx="485">
                  <c:v>2051.7989869000003</c:v>
                </c:pt>
                <c:pt idx="486">
                  <c:v>2332.260847399999</c:v>
                </c:pt>
                <c:pt idx="487">
                  <c:v>2046.7415674000001</c:v>
                </c:pt>
                <c:pt idx="488">
                  <c:v>1674.2711407000002</c:v>
                </c:pt>
                <c:pt idx="489">
                  <c:v>1171.6097158</c:v>
                </c:pt>
                <c:pt idx="490">
                  <c:v>1130.956071999999</c:v>
                </c:pt>
                <c:pt idx="491">
                  <c:v>1159.413716999999</c:v>
                </c:pt>
                <c:pt idx="492">
                  <c:v>1142.617771199999</c:v>
                </c:pt>
                <c:pt idx="493">
                  <c:v>1547.7267514999992</c:v>
                </c:pt>
                <c:pt idx="494">
                  <c:v>1755.0474459000002</c:v>
                </c:pt>
                <c:pt idx="495">
                  <c:v>1278.143172399999</c:v>
                </c:pt>
                <c:pt idx="496">
                  <c:v>432.665661</c:v>
                </c:pt>
                <c:pt idx="497">
                  <c:v>20.45950319999999</c:v>
                </c:pt>
                <c:pt idx="498">
                  <c:v>0.43244440000000001</c:v>
                </c:pt>
                <c:pt idx="499">
                  <c:v>1.0192882999999999</c:v>
                </c:pt>
                <c:pt idx="500">
                  <c:v>184.57761790000001</c:v>
                </c:pt>
                <c:pt idx="501">
                  <c:v>245.9379084</c:v>
                </c:pt>
                <c:pt idx="502">
                  <c:v>83.625892799999974</c:v>
                </c:pt>
                <c:pt idx="503">
                  <c:v>175.60720649999999</c:v>
                </c:pt>
                <c:pt idx="504">
                  <c:v>185.25173810000001</c:v>
                </c:pt>
                <c:pt idx="505">
                  <c:v>316.49491270000004</c:v>
                </c:pt>
                <c:pt idx="506">
                  <c:v>647.65493749999996</c:v>
                </c:pt>
                <c:pt idx="507">
                  <c:v>735.20029929999998</c:v>
                </c:pt>
                <c:pt idx="508">
                  <c:v>698.57687270000008</c:v>
                </c:pt>
                <c:pt idx="509">
                  <c:v>127.3934929</c:v>
                </c:pt>
                <c:pt idx="510">
                  <c:v>1.6743925</c:v>
                </c:pt>
                <c:pt idx="511">
                  <c:v>2.1267578</c:v>
                </c:pt>
                <c:pt idx="512">
                  <c:v>6.8583345999999992</c:v>
                </c:pt>
                <c:pt idx="513">
                  <c:v>9.3562031999999995</c:v>
                </c:pt>
                <c:pt idx="514">
                  <c:v>71.365347700000001</c:v>
                </c:pt>
                <c:pt idx="515">
                  <c:v>4.7179007000000004</c:v>
                </c:pt>
                <c:pt idx="516">
                  <c:v>94.333810799999981</c:v>
                </c:pt>
                <c:pt idx="517">
                  <c:v>412.1884829</c:v>
                </c:pt>
                <c:pt idx="518">
                  <c:v>454.13842920000002</c:v>
                </c:pt>
                <c:pt idx="519">
                  <c:v>546.83164669999996</c:v>
                </c:pt>
                <c:pt idx="520">
                  <c:v>313.86642130000001</c:v>
                </c:pt>
                <c:pt idx="521">
                  <c:v>11.614565499999999</c:v>
                </c:pt>
                <c:pt idx="522">
                  <c:v>20.14014319999999</c:v>
                </c:pt>
                <c:pt idx="523">
                  <c:v>127.6162394</c:v>
                </c:pt>
                <c:pt idx="524">
                  <c:v>309.99810560000003</c:v>
                </c:pt>
                <c:pt idx="525">
                  <c:v>363.56630970000003</c:v>
                </c:pt>
                <c:pt idx="526">
                  <c:v>241.5681639</c:v>
                </c:pt>
                <c:pt idx="527">
                  <c:v>320.93985860000004</c:v>
                </c:pt>
                <c:pt idx="528">
                  <c:v>136.53642430000002</c:v>
                </c:pt>
                <c:pt idx="529">
                  <c:v>103.0721873</c:v>
                </c:pt>
                <c:pt idx="530">
                  <c:v>226.9144288</c:v>
                </c:pt>
                <c:pt idx="531">
                  <c:v>591.52323750000005</c:v>
                </c:pt>
                <c:pt idx="532">
                  <c:v>396.15210669999999</c:v>
                </c:pt>
                <c:pt idx="533">
                  <c:v>232.37061740000001</c:v>
                </c:pt>
                <c:pt idx="534">
                  <c:v>90.976108499999981</c:v>
                </c:pt>
                <c:pt idx="535">
                  <c:v>102.6622153</c:v>
                </c:pt>
                <c:pt idx="536">
                  <c:v>97.303994199999977</c:v>
                </c:pt>
                <c:pt idx="537">
                  <c:v>107.8233137</c:v>
                </c:pt>
                <c:pt idx="538">
                  <c:v>154.20032699999999</c:v>
                </c:pt>
                <c:pt idx="539">
                  <c:v>321.78401890000004</c:v>
                </c:pt>
                <c:pt idx="540">
                  <c:v>396.05458850000002</c:v>
                </c:pt>
                <c:pt idx="541">
                  <c:v>850.95713770000009</c:v>
                </c:pt>
                <c:pt idx="542">
                  <c:v>833.56415530000004</c:v>
                </c:pt>
                <c:pt idx="543">
                  <c:v>326.84698580000003</c:v>
                </c:pt>
                <c:pt idx="544">
                  <c:v>59.785611399999965</c:v>
                </c:pt>
                <c:pt idx="545">
                  <c:v>26.551611099999999</c:v>
                </c:pt>
                <c:pt idx="546">
                  <c:v>0.59166660000000004</c:v>
                </c:pt>
                <c:pt idx="547">
                  <c:v>11.756886399999999</c:v>
                </c:pt>
                <c:pt idx="548">
                  <c:v>259.90238540000007</c:v>
                </c:pt>
                <c:pt idx="549">
                  <c:v>575.347757</c:v>
                </c:pt>
                <c:pt idx="550">
                  <c:v>276.47932110000005</c:v>
                </c:pt>
                <c:pt idx="551">
                  <c:v>445.20941350000004</c:v>
                </c:pt>
                <c:pt idx="552">
                  <c:v>880.94594270000005</c:v>
                </c:pt>
                <c:pt idx="553">
                  <c:v>1484.039927699999</c:v>
                </c:pt>
                <c:pt idx="554">
                  <c:v>1679.1695508999999</c:v>
                </c:pt>
                <c:pt idx="555">
                  <c:v>1583.3575896</c:v>
                </c:pt>
                <c:pt idx="556">
                  <c:v>691.98101870000005</c:v>
                </c:pt>
                <c:pt idx="557">
                  <c:v>370.14776690000008</c:v>
                </c:pt>
                <c:pt idx="558">
                  <c:v>102.2532502</c:v>
                </c:pt>
                <c:pt idx="559">
                  <c:v>1.1884341999999999</c:v>
                </c:pt>
                <c:pt idx="560">
                  <c:v>0.93258779999999963</c:v>
                </c:pt>
                <c:pt idx="561">
                  <c:v>0.42379179999999989</c:v>
                </c:pt>
                <c:pt idx="562">
                  <c:v>1.3105424999999999</c:v>
                </c:pt>
                <c:pt idx="563">
                  <c:v>118.0718346</c:v>
                </c:pt>
                <c:pt idx="564">
                  <c:v>604.23313770000004</c:v>
                </c:pt>
                <c:pt idx="565">
                  <c:v>436.35584180000006</c:v>
                </c:pt>
                <c:pt idx="566">
                  <c:v>211.39771590000001</c:v>
                </c:pt>
                <c:pt idx="567">
                  <c:v>252.86538990000003</c:v>
                </c:pt>
                <c:pt idx="568">
                  <c:v>160.51868570000002</c:v>
                </c:pt>
                <c:pt idx="569">
                  <c:v>2.3507025000000001</c:v>
                </c:pt>
                <c:pt idx="570">
                  <c:v>0.89013520000000002</c:v>
                </c:pt>
                <c:pt idx="571">
                  <c:v>72.800614600000003</c:v>
                </c:pt>
                <c:pt idx="572">
                  <c:v>119.12263249999999</c:v>
                </c:pt>
                <c:pt idx="573">
                  <c:v>112.24999080000001</c:v>
                </c:pt>
                <c:pt idx="574">
                  <c:v>182.2927305</c:v>
                </c:pt>
                <c:pt idx="575">
                  <c:v>172.86597840000002</c:v>
                </c:pt>
                <c:pt idx="576">
                  <c:v>341.83095120000002</c:v>
                </c:pt>
                <c:pt idx="577">
                  <c:v>487.73434250000003</c:v>
                </c:pt>
                <c:pt idx="578">
                  <c:v>994.38810809999995</c:v>
                </c:pt>
                <c:pt idx="579">
                  <c:v>1583.5759687</c:v>
                </c:pt>
                <c:pt idx="580">
                  <c:v>858.25251260000005</c:v>
                </c:pt>
                <c:pt idx="581">
                  <c:v>590.94048620000012</c:v>
                </c:pt>
                <c:pt idx="582">
                  <c:v>132.7266798</c:v>
                </c:pt>
                <c:pt idx="583">
                  <c:v>78.99030479999999</c:v>
                </c:pt>
                <c:pt idx="584">
                  <c:v>156.65364289999999</c:v>
                </c:pt>
                <c:pt idx="585">
                  <c:v>124.34676280000001</c:v>
                </c:pt>
                <c:pt idx="586">
                  <c:v>256.7169136</c:v>
                </c:pt>
                <c:pt idx="587">
                  <c:v>217.43103540000001</c:v>
                </c:pt>
                <c:pt idx="588">
                  <c:v>194.73759180000002</c:v>
                </c:pt>
                <c:pt idx="589">
                  <c:v>368.86565260000003</c:v>
                </c:pt>
                <c:pt idx="590">
                  <c:v>414.35655220000007</c:v>
                </c:pt>
                <c:pt idx="591">
                  <c:v>426.16005530000001</c:v>
                </c:pt>
                <c:pt idx="592">
                  <c:v>338.68355560000003</c:v>
                </c:pt>
                <c:pt idx="593">
                  <c:v>136.35845660000001</c:v>
                </c:pt>
                <c:pt idx="594">
                  <c:v>2.297361</c:v>
                </c:pt>
                <c:pt idx="595">
                  <c:v>109.95511929999999</c:v>
                </c:pt>
                <c:pt idx="596">
                  <c:v>455.47594380000004</c:v>
                </c:pt>
                <c:pt idx="597">
                  <c:v>366.7810695</c:v>
                </c:pt>
                <c:pt idx="598">
                  <c:v>165.02361780000001</c:v>
                </c:pt>
                <c:pt idx="599">
                  <c:v>250.38859680000002</c:v>
                </c:pt>
                <c:pt idx="600">
                  <c:v>237.31037750000002</c:v>
                </c:pt>
                <c:pt idx="601">
                  <c:v>399.87343170000003</c:v>
                </c:pt>
                <c:pt idx="602">
                  <c:v>514.8209882000001</c:v>
                </c:pt>
                <c:pt idx="603">
                  <c:v>662.11453319999998</c:v>
                </c:pt>
                <c:pt idx="604">
                  <c:v>545.93765880000001</c:v>
                </c:pt>
                <c:pt idx="605">
                  <c:v>437.38230880000003</c:v>
                </c:pt>
                <c:pt idx="606">
                  <c:v>215.4121729</c:v>
                </c:pt>
                <c:pt idx="607">
                  <c:v>3.3699224000000001</c:v>
                </c:pt>
                <c:pt idx="608">
                  <c:v>0.37761929999999988</c:v>
                </c:pt>
                <c:pt idx="609">
                  <c:v>21.277124599999979</c:v>
                </c:pt>
                <c:pt idx="610">
                  <c:v>235.6518676</c:v>
                </c:pt>
                <c:pt idx="611">
                  <c:v>217.75051060000001</c:v>
                </c:pt>
                <c:pt idx="612">
                  <c:v>320.21822480000003</c:v>
                </c:pt>
                <c:pt idx="613">
                  <c:v>33.695849399999965</c:v>
                </c:pt>
                <c:pt idx="614">
                  <c:v>121.8550903</c:v>
                </c:pt>
                <c:pt idx="615">
                  <c:v>133.32841680000001</c:v>
                </c:pt>
                <c:pt idx="616">
                  <c:v>76.994618299999985</c:v>
                </c:pt>
                <c:pt idx="617">
                  <c:v>114.7372738</c:v>
                </c:pt>
                <c:pt idx="618">
                  <c:v>22.099710699999999</c:v>
                </c:pt>
                <c:pt idx="619">
                  <c:v>1.5489090999999999</c:v>
                </c:pt>
                <c:pt idx="620">
                  <c:v>29.185869099999991</c:v>
                </c:pt>
                <c:pt idx="621">
                  <c:v>5.4998671999999997</c:v>
                </c:pt>
                <c:pt idx="622">
                  <c:v>93.85749159999996</c:v>
                </c:pt>
                <c:pt idx="623">
                  <c:v>149.2964681</c:v>
                </c:pt>
                <c:pt idx="624">
                  <c:v>350.58006520000009</c:v>
                </c:pt>
                <c:pt idx="625">
                  <c:v>168.35915210000002</c:v>
                </c:pt>
                <c:pt idx="626">
                  <c:v>126.74188210000001</c:v>
                </c:pt>
                <c:pt idx="627">
                  <c:v>138.917373</c:v>
                </c:pt>
                <c:pt idx="628">
                  <c:v>165.77434030000001</c:v>
                </c:pt>
                <c:pt idx="629">
                  <c:v>289.8408824</c:v>
                </c:pt>
                <c:pt idx="630">
                  <c:v>212.9496967</c:v>
                </c:pt>
                <c:pt idx="631">
                  <c:v>83.326052199999978</c:v>
                </c:pt>
                <c:pt idx="632">
                  <c:v>112.2168504</c:v>
                </c:pt>
                <c:pt idx="633">
                  <c:v>30.729358899999987</c:v>
                </c:pt>
                <c:pt idx="634">
                  <c:v>479.38471320000002</c:v>
                </c:pt>
                <c:pt idx="635">
                  <c:v>193.7811347</c:v>
                </c:pt>
                <c:pt idx="636">
                  <c:v>8.438904599999999</c:v>
                </c:pt>
                <c:pt idx="637">
                  <c:v>648.18259</c:v>
                </c:pt>
                <c:pt idx="638">
                  <c:v>744.44003870000006</c:v>
                </c:pt>
                <c:pt idx="639">
                  <c:v>639.13798170000007</c:v>
                </c:pt>
                <c:pt idx="640">
                  <c:v>638.65231010000014</c:v>
                </c:pt>
                <c:pt idx="641">
                  <c:v>214.54952680000002</c:v>
                </c:pt>
                <c:pt idx="642">
                  <c:v>0.39452470000000001</c:v>
                </c:pt>
                <c:pt idx="643">
                  <c:v>1.0261965999999998</c:v>
                </c:pt>
                <c:pt idx="644">
                  <c:v>271.94214600000004</c:v>
                </c:pt>
                <c:pt idx="645">
                  <c:v>307.37557770000001</c:v>
                </c:pt>
                <c:pt idx="646">
                  <c:v>318.04068910000007</c:v>
                </c:pt>
                <c:pt idx="647">
                  <c:v>250.7749215</c:v>
                </c:pt>
                <c:pt idx="648">
                  <c:v>254.62838150000002</c:v>
                </c:pt>
                <c:pt idx="649">
                  <c:v>406.5785429</c:v>
                </c:pt>
                <c:pt idx="650">
                  <c:v>499.17602450000004</c:v>
                </c:pt>
                <c:pt idx="651">
                  <c:v>419.35588510000008</c:v>
                </c:pt>
                <c:pt idx="652">
                  <c:v>658.6265022</c:v>
                </c:pt>
                <c:pt idx="653">
                  <c:v>395.87881010000001</c:v>
                </c:pt>
                <c:pt idx="654">
                  <c:v>227.93910160000001</c:v>
                </c:pt>
                <c:pt idx="655">
                  <c:v>199.13743980000001</c:v>
                </c:pt>
                <c:pt idx="656">
                  <c:v>541.72581890000004</c:v>
                </c:pt>
                <c:pt idx="657">
                  <c:v>546.74884210000005</c:v>
                </c:pt>
                <c:pt idx="658">
                  <c:v>672.74164070000006</c:v>
                </c:pt>
                <c:pt idx="659">
                  <c:v>377.01135800000003</c:v>
                </c:pt>
                <c:pt idx="660">
                  <c:v>971.36577490000002</c:v>
                </c:pt>
                <c:pt idx="661">
                  <c:v>1727.7566694</c:v>
                </c:pt>
                <c:pt idx="662">
                  <c:v>1836.4789004000002</c:v>
                </c:pt>
                <c:pt idx="663">
                  <c:v>1519.0079238000001</c:v>
                </c:pt>
                <c:pt idx="664">
                  <c:v>1121.622462699999</c:v>
                </c:pt>
                <c:pt idx="665">
                  <c:v>447.71382240000008</c:v>
                </c:pt>
                <c:pt idx="666">
                  <c:v>7.8490941999999997</c:v>
                </c:pt>
                <c:pt idx="667">
                  <c:v>25.400311799999997</c:v>
                </c:pt>
                <c:pt idx="668">
                  <c:v>26.427638699999989</c:v>
                </c:pt>
                <c:pt idx="669">
                  <c:v>94.507574099999957</c:v>
                </c:pt>
                <c:pt idx="670">
                  <c:v>83.018256600000001</c:v>
                </c:pt>
                <c:pt idx="671">
                  <c:v>4.5569107999999989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'02'!$L$45:$L$789</c:f>
              <c:numCache>
                <c:formatCode>_-* #,##0.00\ _€_-;\-* #,##0.00\ _€_-;_-* "-"??\ _€_-;_-@_-</c:formatCode>
                <c:ptCount val="745"/>
                <c:pt idx="0">
                  <c:v>1491.5166778571402</c:v>
                </c:pt>
                <c:pt idx="1">
                  <c:v>1380.3694953571401</c:v>
                </c:pt>
                <c:pt idx="2">
                  <c:v>1275.51349785714</c:v>
                </c:pt>
                <c:pt idx="3">
                  <c:v>1252.67077285714</c:v>
                </c:pt>
                <c:pt idx="4">
                  <c:v>1376.5773453571401</c:v>
                </c:pt>
                <c:pt idx="5">
                  <c:v>1512.4522078571401</c:v>
                </c:pt>
                <c:pt idx="6">
                  <c:v>1995.31875285714</c:v>
                </c:pt>
                <c:pt idx="7">
                  <c:v>2001.0976328571401</c:v>
                </c:pt>
                <c:pt idx="8">
                  <c:v>1846.7033178571401</c:v>
                </c:pt>
                <c:pt idx="9">
                  <c:v>2060.7601753571398</c:v>
                </c:pt>
                <c:pt idx="10">
                  <c:v>2064.31776635714</c:v>
                </c:pt>
                <c:pt idx="11">
                  <c:v>1981.0951983571399</c:v>
                </c:pt>
                <c:pt idx="12">
                  <c:v>1793.1026103571401</c:v>
                </c:pt>
                <c:pt idx="13">
                  <c:v>1870.4482713571401</c:v>
                </c:pt>
                <c:pt idx="14">
                  <c:v>1942.21905085714</c:v>
                </c:pt>
                <c:pt idx="15">
                  <c:v>1585.2076838571402</c:v>
                </c:pt>
                <c:pt idx="16">
                  <c:v>1704.81651435714</c:v>
                </c:pt>
                <c:pt idx="17">
                  <c:v>1925.9576093571402</c:v>
                </c:pt>
                <c:pt idx="18">
                  <c:v>2548.4666653571403</c:v>
                </c:pt>
                <c:pt idx="19">
                  <c:v>2438.74950085714</c:v>
                </c:pt>
                <c:pt idx="20">
                  <c:v>1926.1191093571401</c:v>
                </c:pt>
                <c:pt idx="21">
                  <c:v>2068.9600603571398</c:v>
                </c:pt>
                <c:pt idx="22">
                  <c:v>1987.1371153571401</c:v>
                </c:pt>
                <c:pt idx="23">
                  <c:v>2271.6119678571404</c:v>
                </c:pt>
                <c:pt idx="24">
                  <c:v>2049.6834928571398</c:v>
                </c:pt>
                <c:pt idx="25">
                  <c:v>1750.9724353571401</c:v>
                </c:pt>
                <c:pt idx="26">
                  <c:v>1645.60208035714</c:v>
                </c:pt>
                <c:pt idx="27">
                  <c:v>1533.2011928571401</c:v>
                </c:pt>
                <c:pt idx="28">
                  <c:v>1388.4604178571401</c:v>
                </c:pt>
                <c:pt idx="29">
                  <c:v>1259.6989428571401</c:v>
                </c:pt>
                <c:pt idx="30">
                  <c:v>1403.4373228571401</c:v>
                </c:pt>
                <c:pt idx="31">
                  <c:v>1755.6692303571401</c:v>
                </c:pt>
                <c:pt idx="32">
                  <c:v>2105.3222928571399</c:v>
                </c:pt>
                <c:pt idx="33">
                  <c:v>1950.5829478571402</c:v>
                </c:pt>
                <c:pt idx="34">
                  <c:v>1742.13279035714</c:v>
                </c:pt>
                <c:pt idx="35">
                  <c:v>1763.2363853571401</c:v>
                </c:pt>
                <c:pt idx="36">
                  <c:v>1376.5255178571399</c:v>
                </c:pt>
                <c:pt idx="37">
                  <c:v>1500.04111035714</c:v>
                </c:pt>
                <c:pt idx="38">
                  <c:v>1724.7257853571402</c:v>
                </c:pt>
                <c:pt idx="39">
                  <c:v>2094.9072403571399</c:v>
                </c:pt>
                <c:pt idx="40">
                  <c:v>2334.0883983571398</c:v>
                </c:pt>
                <c:pt idx="41">
                  <c:v>2381.4547173571405</c:v>
                </c:pt>
                <c:pt idx="42">
                  <c:v>2582.4548908571401</c:v>
                </c:pt>
                <c:pt idx="43">
                  <c:v>2662.4509528571402</c:v>
                </c:pt>
                <c:pt idx="44">
                  <c:v>2527.64060285714</c:v>
                </c:pt>
                <c:pt idx="45">
                  <c:v>2211.6474103571404</c:v>
                </c:pt>
                <c:pt idx="46">
                  <c:v>2010.8997053571402</c:v>
                </c:pt>
                <c:pt idx="47">
                  <c:v>1808.4161953571402</c:v>
                </c:pt>
                <c:pt idx="48">
                  <c:v>762.88337285714408</c:v>
                </c:pt>
                <c:pt idx="49">
                  <c:v>640.085695357144</c:v>
                </c:pt>
                <c:pt idx="50">
                  <c:v>684.208782857144</c:v>
                </c:pt>
                <c:pt idx="51">
                  <c:v>631.06865035714407</c:v>
                </c:pt>
                <c:pt idx="52">
                  <c:v>648.418977857144</c:v>
                </c:pt>
                <c:pt idx="53">
                  <c:v>836.95109785714408</c:v>
                </c:pt>
                <c:pt idx="54">
                  <c:v>1326.04982535714</c:v>
                </c:pt>
                <c:pt idx="55">
                  <c:v>1697.3936678571401</c:v>
                </c:pt>
                <c:pt idx="56">
                  <c:v>1931.27092285714</c:v>
                </c:pt>
                <c:pt idx="57">
                  <c:v>2082.1656978571405</c:v>
                </c:pt>
                <c:pt idx="58">
                  <c:v>1297.1623628571399</c:v>
                </c:pt>
                <c:pt idx="59">
                  <c:v>1618.07359535714</c:v>
                </c:pt>
                <c:pt idx="60">
                  <c:v>1382.0556638571402</c:v>
                </c:pt>
                <c:pt idx="61">
                  <c:v>889.06189285714402</c:v>
                </c:pt>
                <c:pt idx="62">
                  <c:v>1397.89757785714</c:v>
                </c:pt>
                <c:pt idx="63">
                  <c:v>1583.0676153571401</c:v>
                </c:pt>
                <c:pt idx="64">
                  <c:v>1773.4376998571399</c:v>
                </c:pt>
                <c:pt idx="65">
                  <c:v>1742.4976623571401</c:v>
                </c:pt>
                <c:pt idx="66">
                  <c:v>2123.5076068571398</c:v>
                </c:pt>
                <c:pt idx="67">
                  <c:v>2286.2181228571399</c:v>
                </c:pt>
                <c:pt idx="68">
                  <c:v>2245.31102285714</c:v>
                </c:pt>
                <c:pt idx="69">
                  <c:v>2129.0869428571405</c:v>
                </c:pt>
                <c:pt idx="70">
                  <c:v>2353.2113778571397</c:v>
                </c:pt>
                <c:pt idx="71">
                  <c:v>2281.5287603571401</c:v>
                </c:pt>
                <c:pt idx="72">
                  <c:v>2809.7580328571403</c:v>
                </c:pt>
                <c:pt idx="73">
                  <c:v>2682.50919535714</c:v>
                </c:pt>
                <c:pt idx="74">
                  <c:v>2654.2125053571399</c:v>
                </c:pt>
                <c:pt idx="75">
                  <c:v>2639.6614103571401</c:v>
                </c:pt>
                <c:pt idx="76">
                  <c:v>2768.1443603571397</c:v>
                </c:pt>
                <c:pt idx="77">
                  <c:v>3185.0555228571397</c:v>
                </c:pt>
                <c:pt idx="78">
                  <c:v>3218.6525903571401</c:v>
                </c:pt>
                <c:pt idx="79">
                  <c:v>3821.7325053571399</c:v>
                </c:pt>
                <c:pt idx="80">
                  <c:v>4106.1163678571602</c:v>
                </c:pt>
                <c:pt idx="81">
                  <c:v>3348.1362178571403</c:v>
                </c:pt>
                <c:pt idx="82">
                  <c:v>3244.9771803571402</c:v>
                </c:pt>
                <c:pt idx="83">
                  <c:v>3643.3038803571403</c:v>
                </c:pt>
                <c:pt idx="84">
                  <c:v>3245.5440178571403</c:v>
                </c:pt>
                <c:pt idx="85">
                  <c:v>2764.5515678571401</c:v>
                </c:pt>
                <c:pt idx="86">
                  <c:v>2701.0973728571398</c:v>
                </c:pt>
                <c:pt idx="87">
                  <c:v>2636.6465003571402</c:v>
                </c:pt>
                <c:pt idx="88">
                  <c:v>2345.7153353571402</c:v>
                </c:pt>
                <c:pt idx="89">
                  <c:v>2106.3072203571401</c:v>
                </c:pt>
                <c:pt idx="90">
                  <c:v>2163.02564785714</c:v>
                </c:pt>
                <c:pt idx="91">
                  <c:v>2168.65117285714</c:v>
                </c:pt>
                <c:pt idx="92">
                  <c:v>2519.7402103571403</c:v>
                </c:pt>
                <c:pt idx="93">
                  <c:v>1906.8123928571401</c:v>
                </c:pt>
                <c:pt idx="94">
                  <c:v>2016.2646678571402</c:v>
                </c:pt>
                <c:pt idx="95">
                  <c:v>2122.6502553571399</c:v>
                </c:pt>
                <c:pt idx="96">
                  <c:v>2085.76623285714</c:v>
                </c:pt>
                <c:pt idx="97">
                  <c:v>2125.7637703571399</c:v>
                </c:pt>
                <c:pt idx="98">
                  <c:v>2147.0849578571401</c:v>
                </c:pt>
                <c:pt idx="99">
                  <c:v>1989.6253353571401</c:v>
                </c:pt>
                <c:pt idx="100">
                  <c:v>1690.86574285714</c:v>
                </c:pt>
                <c:pt idx="101">
                  <c:v>1411.5975203571402</c:v>
                </c:pt>
                <c:pt idx="102">
                  <c:v>1443.3319328571401</c:v>
                </c:pt>
                <c:pt idx="103">
                  <c:v>1736.68441035714</c:v>
                </c:pt>
                <c:pt idx="104">
                  <c:v>1939.1940453571401</c:v>
                </c:pt>
                <c:pt idx="105">
                  <c:v>2384.2528753571401</c:v>
                </c:pt>
                <c:pt idx="106">
                  <c:v>2549.6782008571404</c:v>
                </c:pt>
                <c:pt idx="107">
                  <c:v>2151.8717398571403</c:v>
                </c:pt>
                <c:pt idx="108">
                  <c:v>1735.8942303571403</c:v>
                </c:pt>
                <c:pt idx="109">
                  <c:v>1544.84960535714</c:v>
                </c:pt>
                <c:pt idx="110">
                  <c:v>1596.9455303571401</c:v>
                </c:pt>
                <c:pt idx="111">
                  <c:v>1371.43216035714</c:v>
                </c:pt>
                <c:pt idx="112">
                  <c:v>1371.89285335714</c:v>
                </c:pt>
                <c:pt idx="113">
                  <c:v>1372.4963553571399</c:v>
                </c:pt>
                <c:pt idx="114">
                  <c:v>2392.3700798571399</c:v>
                </c:pt>
                <c:pt idx="115">
                  <c:v>2288.0821278571402</c:v>
                </c:pt>
                <c:pt idx="116">
                  <c:v>1975.3093928571402</c:v>
                </c:pt>
                <c:pt idx="117">
                  <c:v>2172.4522353571401</c:v>
                </c:pt>
                <c:pt idx="118">
                  <c:v>1944.20119535714</c:v>
                </c:pt>
                <c:pt idx="119">
                  <c:v>2050.5058803571401</c:v>
                </c:pt>
                <c:pt idx="120">
                  <c:v>1619.2059728571401</c:v>
                </c:pt>
                <c:pt idx="121">
                  <c:v>1537.4133938571401</c:v>
                </c:pt>
                <c:pt idx="122">
                  <c:v>1433.14935285714</c:v>
                </c:pt>
                <c:pt idx="123">
                  <c:v>1009.91798285714</c:v>
                </c:pt>
                <c:pt idx="124">
                  <c:v>958.54972785714403</c:v>
                </c:pt>
                <c:pt idx="125">
                  <c:v>806.585942857144</c:v>
                </c:pt>
                <c:pt idx="126">
                  <c:v>1007.4268653571401</c:v>
                </c:pt>
                <c:pt idx="127">
                  <c:v>1368.3460178571399</c:v>
                </c:pt>
                <c:pt idx="128">
                  <c:v>1559.8989473571401</c:v>
                </c:pt>
                <c:pt idx="129">
                  <c:v>1405.3464208571402</c:v>
                </c:pt>
                <c:pt idx="130">
                  <c:v>1462.12976785714</c:v>
                </c:pt>
                <c:pt idx="131">
                  <c:v>1565.2251498571402</c:v>
                </c:pt>
                <c:pt idx="132">
                  <c:v>1707.05426285714</c:v>
                </c:pt>
                <c:pt idx="133">
                  <c:v>1610.0193303571402</c:v>
                </c:pt>
                <c:pt idx="134">
                  <c:v>1539.5589578571401</c:v>
                </c:pt>
                <c:pt idx="135">
                  <c:v>1521.1799253571401</c:v>
                </c:pt>
                <c:pt idx="136">
                  <c:v>1438.1364928571402</c:v>
                </c:pt>
                <c:pt idx="137">
                  <c:v>1358.75004285714</c:v>
                </c:pt>
                <c:pt idx="138">
                  <c:v>1619.0817368571402</c:v>
                </c:pt>
                <c:pt idx="139">
                  <c:v>2052.9243718571402</c:v>
                </c:pt>
                <c:pt idx="140">
                  <c:v>1878.6056743571401</c:v>
                </c:pt>
                <c:pt idx="141">
                  <c:v>1896.1517128571402</c:v>
                </c:pt>
                <c:pt idx="142">
                  <c:v>1736.8510303571402</c:v>
                </c:pt>
                <c:pt idx="143">
                  <c:v>1655.71267285714</c:v>
                </c:pt>
                <c:pt idx="144">
                  <c:v>1653.0203303571402</c:v>
                </c:pt>
                <c:pt idx="145">
                  <c:v>1842.2975703571401</c:v>
                </c:pt>
                <c:pt idx="146">
                  <c:v>1573.7809928571401</c:v>
                </c:pt>
                <c:pt idx="147">
                  <c:v>1692.80400035714</c:v>
                </c:pt>
                <c:pt idx="148">
                  <c:v>1707.2722203571402</c:v>
                </c:pt>
                <c:pt idx="149">
                  <c:v>1839.8477753571401</c:v>
                </c:pt>
                <c:pt idx="150">
                  <c:v>1838.20015285714</c:v>
                </c:pt>
                <c:pt idx="151">
                  <c:v>2056.8082828571401</c:v>
                </c:pt>
                <c:pt idx="152">
                  <c:v>1753.4076553571399</c:v>
                </c:pt>
                <c:pt idx="153">
                  <c:v>1724.12592535714</c:v>
                </c:pt>
                <c:pt idx="154">
                  <c:v>1784.78503535714</c:v>
                </c:pt>
                <c:pt idx="155">
                  <c:v>1721.83794035714</c:v>
                </c:pt>
                <c:pt idx="156">
                  <c:v>2025.5375773571402</c:v>
                </c:pt>
                <c:pt idx="157">
                  <c:v>1646.27260735714</c:v>
                </c:pt>
                <c:pt idx="158">
                  <c:v>1340.9382133571401</c:v>
                </c:pt>
                <c:pt idx="159">
                  <c:v>1339.4980268571401</c:v>
                </c:pt>
                <c:pt idx="160">
                  <c:v>1403.83899685714</c:v>
                </c:pt>
                <c:pt idx="161">
                  <c:v>1774.1169478571401</c:v>
                </c:pt>
                <c:pt idx="162">
                  <c:v>2040.5885328571401</c:v>
                </c:pt>
                <c:pt idx="163">
                  <c:v>1914.9765303571401</c:v>
                </c:pt>
                <c:pt idx="164">
                  <c:v>2108.4810928571401</c:v>
                </c:pt>
                <c:pt idx="165">
                  <c:v>2347.7532253571403</c:v>
                </c:pt>
                <c:pt idx="166">
                  <c:v>2663.8326678571402</c:v>
                </c:pt>
                <c:pt idx="167">
                  <c:v>2340.7209553571402</c:v>
                </c:pt>
                <c:pt idx="168">
                  <c:v>2355.9730653571401</c:v>
                </c:pt>
                <c:pt idx="169">
                  <c:v>2525.2375653571403</c:v>
                </c:pt>
                <c:pt idx="170">
                  <c:v>2789.0845903571399</c:v>
                </c:pt>
                <c:pt idx="171">
                  <c:v>2870.4465078571402</c:v>
                </c:pt>
                <c:pt idx="172">
                  <c:v>2619.9617003571402</c:v>
                </c:pt>
                <c:pt idx="173">
                  <c:v>2756.6290553571398</c:v>
                </c:pt>
                <c:pt idx="174">
                  <c:v>2882.43245785714</c:v>
                </c:pt>
                <c:pt idx="175">
                  <c:v>3064.1962103571404</c:v>
                </c:pt>
                <c:pt idx="176">
                  <c:v>3211.2982553571401</c:v>
                </c:pt>
                <c:pt idx="177">
                  <c:v>2727.0698878571402</c:v>
                </c:pt>
                <c:pt idx="178">
                  <c:v>2883.5053303571403</c:v>
                </c:pt>
                <c:pt idx="179">
                  <c:v>3053.52345285714</c:v>
                </c:pt>
                <c:pt idx="180">
                  <c:v>2871.2584178571401</c:v>
                </c:pt>
                <c:pt idx="181">
                  <c:v>3504.7610428571402</c:v>
                </c:pt>
                <c:pt idx="182">
                  <c:v>3392.5388678571403</c:v>
                </c:pt>
                <c:pt idx="183">
                  <c:v>3131.3352988571401</c:v>
                </c:pt>
                <c:pt idx="184">
                  <c:v>2886.5677708571402</c:v>
                </c:pt>
                <c:pt idx="185">
                  <c:v>2542.0460318571404</c:v>
                </c:pt>
                <c:pt idx="186">
                  <c:v>3121.7669918571401</c:v>
                </c:pt>
                <c:pt idx="187">
                  <c:v>3075.5597963571404</c:v>
                </c:pt>
                <c:pt idx="188">
                  <c:v>2661.0391903571399</c:v>
                </c:pt>
                <c:pt idx="189">
                  <c:v>2459.48417535714</c:v>
                </c:pt>
                <c:pt idx="190">
                  <c:v>2179.9904653571402</c:v>
                </c:pt>
                <c:pt idx="191">
                  <c:v>2445.8708703571401</c:v>
                </c:pt>
                <c:pt idx="192">
                  <c:v>2322.9565178571402</c:v>
                </c:pt>
                <c:pt idx="193">
                  <c:v>2288.96763035714</c:v>
                </c:pt>
                <c:pt idx="194">
                  <c:v>2408.2719903571401</c:v>
                </c:pt>
                <c:pt idx="195">
                  <c:v>2203.2988253571402</c:v>
                </c:pt>
                <c:pt idx="196">
                  <c:v>2136.86491535714</c:v>
                </c:pt>
                <c:pt idx="197">
                  <c:v>2395.6584678571403</c:v>
                </c:pt>
                <c:pt idx="198">
                  <c:v>2347.4236978571403</c:v>
                </c:pt>
                <c:pt idx="199">
                  <c:v>2553.8382738571399</c:v>
                </c:pt>
                <c:pt idx="200">
                  <c:v>2777.6687853571402</c:v>
                </c:pt>
                <c:pt idx="201">
                  <c:v>3324.0641978571402</c:v>
                </c:pt>
                <c:pt idx="202">
                  <c:v>3197.3913103571404</c:v>
                </c:pt>
                <c:pt idx="203">
                  <c:v>3240.9833478571404</c:v>
                </c:pt>
                <c:pt idx="204">
                  <c:v>2192.05970535714</c:v>
                </c:pt>
                <c:pt idx="205">
                  <c:v>1906.4510438571401</c:v>
                </c:pt>
                <c:pt idx="206">
                  <c:v>1531.1876028571401</c:v>
                </c:pt>
                <c:pt idx="207">
                  <c:v>2044.0912303571401</c:v>
                </c:pt>
                <c:pt idx="208">
                  <c:v>1588.4624488571401</c:v>
                </c:pt>
                <c:pt idx="209">
                  <c:v>2113.5573898571402</c:v>
                </c:pt>
                <c:pt idx="210">
                  <c:v>2639.4186828571401</c:v>
                </c:pt>
                <c:pt idx="211">
                  <c:v>1883.3588903571401</c:v>
                </c:pt>
                <c:pt idx="212">
                  <c:v>1822.1485903571399</c:v>
                </c:pt>
                <c:pt idx="213">
                  <c:v>1438.9723428571401</c:v>
                </c:pt>
                <c:pt idx="214">
                  <c:v>1460.3757203571402</c:v>
                </c:pt>
                <c:pt idx="215">
                  <c:v>1851.04050035714</c:v>
                </c:pt>
                <c:pt idx="216">
                  <c:v>1763.31218285714</c:v>
                </c:pt>
                <c:pt idx="217">
                  <c:v>1529.6729753571401</c:v>
                </c:pt>
                <c:pt idx="218">
                  <c:v>1477.92359035714</c:v>
                </c:pt>
                <c:pt idx="219">
                  <c:v>1446.0879753571401</c:v>
                </c:pt>
                <c:pt idx="220">
                  <c:v>1356.03334535714</c:v>
                </c:pt>
                <c:pt idx="221">
                  <c:v>1770.2634928571401</c:v>
                </c:pt>
                <c:pt idx="222">
                  <c:v>1941.8720848571402</c:v>
                </c:pt>
                <c:pt idx="223">
                  <c:v>1920.9838378571401</c:v>
                </c:pt>
                <c:pt idx="224">
                  <c:v>2428.4449078571402</c:v>
                </c:pt>
                <c:pt idx="225">
                  <c:v>3012.03089185714</c:v>
                </c:pt>
                <c:pt idx="226">
                  <c:v>2667.9637858571405</c:v>
                </c:pt>
                <c:pt idx="227">
                  <c:v>2335.76653485714</c:v>
                </c:pt>
                <c:pt idx="228">
                  <c:v>2499.2437053571398</c:v>
                </c:pt>
                <c:pt idx="229">
                  <c:v>1740.60829035714</c:v>
                </c:pt>
                <c:pt idx="230">
                  <c:v>1590.0336028571401</c:v>
                </c:pt>
                <c:pt idx="231">
                  <c:v>1669.0535303571401</c:v>
                </c:pt>
                <c:pt idx="232">
                  <c:v>1691.79262285714</c:v>
                </c:pt>
                <c:pt idx="233">
                  <c:v>2624.2367458571398</c:v>
                </c:pt>
                <c:pt idx="234">
                  <c:v>3544.3598718571402</c:v>
                </c:pt>
                <c:pt idx="235">
                  <c:v>3205.90470035714</c:v>
                </c:pt>
                <c:pt idx="236">
                  <c:v>2532.8200778571399</c:v>
                </c:pt>
                <c:pt idx="237">
                  <c:v>2050.8846678571404</c:v>
                </c:pt>
                <c:pt idx="238">
                  <c:v>2686.7320578571398</c:v>
                </c:pt>
                <c:pt idx="239">
                  <c:v>2941.0818703571399</c:v>
                </c:pt>
                <c:pt idx="240">
                  <c:v>2069.0071653571404</c:v>
                </c:pt>
                <c:pt idx="241">
                  <c:v>2286.91582285714</c:v>
                </c:pt>
                <c:pt idx="242">
                  <c:v>2237.52575535714</c:v>
                </c:pt>
                <c:pt idx="243">
                  <c:v>2119.4618328571401</c:v>
                </c:pt>
                <c:pt idx="244">
                  <c:v>2063.5551478571401</c:v>
                </c:pt>
                <c:pt idx="245">
                  <c:v>1710.9196528571401</c:v>
                </c:pt>
                <c:pt idx="246">
                  <c:v>1956.67845285714</c:v>
                </c:pt>
                <c:pt idx="247">
                  <c:v>2868.5859978571402</c:v>
                </c:pt>
                <c:pt idx="248">
                  <c:v>4096.4966253571602</c:v>
                </c:pt>
                <c:pt idx="249">
                  <c:v>4214.8840428571602</c:v>
                </c:pt>
                <c:pt idx="250">
                  <c:v>3328.9878728571402</c:v>
                </c:pt>
                <c:pt idx="251">
                  <c:v>2689.1694878571402</c:v>
                </c:pt>
                <c:pt idx="252">
                  <c:v>2415.9808653571404</c:v>
                </c:pt>
                <c:pt idx="253">
                  <c:v>2016.3625718571402</c:v>
                </c:pt>
                <c:pt idx="254">
                  <c:v>1709.3552168571402</c:v>
                </c:pt>
                <c:pt idx="255">
                  <c:v>1634.1313963571399</c:v>
                </c:pt>
                <c:pt idx="256">
                  <c:v>1888.1342988571403</c:v>
                </c:pt>
                <c:pt idx="257">
                  <c:v>2455.3467538571399</c:v>
                </c:pt>
                <c:pt idx="258">
                  <c:v>3785.3351433571402</c:v>
                </c:pt>
                <c:pt idx="259">
                  <c:v>2923.3203248571403</c:v>
                </c:pt>
                <c:pt idx="260">
                  <c:v>2013.14380985714</c:v>
                </c:pt>
                <c:pt idx="261">
                  <c:v>2085.75813935714</c:v>
                </c:pt>
                <c:pt idx="262">
                  <c:v>2174.6234573571401</c:v>
                </c:pt>
                <c:pt idx="263">
                  <c:v>2461.5686478571401</c:v>
                </c:pt>
                <c:pt idx="264">
                  <c:v>2199.1141933571403</c:v>
                </c:pt>
                <c:pt idx="265">
                  <c:v>2191.31276785714</c:v>
                </c:pt>
                <c:pt idx="266">
                  <c:v>2379.1762258571403</c:v>
                </c:pt>
                <c:pt idx="267">
                  <c:v>2163.7285413571403</c:v>
                </c:pt>
                <c:pt idx="268">
                  <c:v>1738.51453085714</c:v>
                </c:pt>
                <c:pt idx="269">
                  <c:v>1790.5022078571401</c:v>
                </c:pt>
                <c:pt idx="270">
                  <c:v>1828.4764218571399</c:v>
                </c:pt>
                <c:pt idx="271">
                  <c:v>2179.8095988571404</c:v>
                </c:pt>
                <c:pt idx="272">
                  <c:v>2516.4659098571401</c:v>
                </c:pt>
                <c:pt idx="273">
                  <c:v>2401.2058728571401</c:v>
                </c:pt>
                <c:pt idx="274">
                  <c:v>2033.8559693571401</c:v>
                </c:pt>
                <c:pt idx="275">
                  <c:v>1856.2402608571401</c:v>
                </c:pt>
                <c:pt idx="276">
                  <c:v>945.11207785714407</c:v>
                </c:pt>
                <c:pt idx="277">
                  <c:v>1097.92473735714</c:v>
                </c:pt>
                <c:pt idx="278">
                  <c:v>1495.38949735714</c:v>
                </c:pt>
                <c:pt idx="279">
                  <c:v>1622.70027035714</c:v>
                </c:pt>
                <c:pt idx="280">
                  <c:v>1590.8401038571401</c:v>
                </c:pt>
                <c:pt idx="281">
                  <c:v>1324.05719785714</c:v>
                </c:pt>
                <c:pt idx="282">
                  <c:v>1992.5122423571402</c:v>
                </c:pt>
                <c:pt idx="283">
                  <c:v>1607.9937928571401</c:v>
                </c:pt>
                <c:pt idx="284">
                  <c:v>1642.0380863571399</c:v>
                </c:pt>
                <c:pt idx="285">
                  <c:v>1745.5056198571401</c:v>
                </c:pt>
                <c:pt idx="286">
                  <c:v>1718.8679673571403</c:v>
                </c:pt>
                <c:pt idx="287">
                  <c:v>1338.0844748571399</c:v>
                </c:pt>
                <c:pt idx="288">
                  <c:v>1793.4570623571401</c:v>
                </c:pt>
                <c:pt idx="289">
                  <c:v>1869.5312663571401</c:v>
                </c:pt>
                <c:pt idx="290">
                  <c:v>1803.8634703571402</c:v>
                </c:pt>
                <c:pt idx="291">
                  <c:v>1762.1478628571401</c:v>
                </c:pt>
                <c:pt idx="292">
                  <c:v>1815.8038113571401</c:v>
                </c:pt>
                <c:pt idx="293">
                  <c:v>1917.2750913571401</c:v>
                </c:pt>
                <c:pt idx="294">
                  <c:v>2165.5687308571401</c:v>
                </c:pt>
                <c:pt idx="295">
                  <c:v>2338.4601373571404</c:v>
                </c:pt>
                <c:pt idx="296">
                  <c:v>2337.0115883571402</c:v>
                </c:pt>
                <c:pt idx="297">
                  <c:v>1983.5114818571401</c:v>
                </c:pt>
                <c:pt idx="298">
                  <c:v>1701.03802935714</c:v>
                </c:pt>
                <c:pt idx="299">
                  <c:v>1824.6841438571403</c:v>
                </c:pt>
                <c:pt idx="300">
                  <c:v>1924.91920635714</c:v>
                </c:pt>
                <c:pt idx="301">
                  <c:v>1918.0699073571402</c:v>
                </c:pt>
                <c:pt idx="302">
                  <c:v>1822.2090343571401</c:v>
                </c:pt>
                <c:pt idx="303">
                  <c:v>1849.2791818571402</c:v>
                </c:pt>
                <c:pt idx="304">
                  <c:v>1866.80779435714</c:v>
                </c:pt>
                <c:pt idx="305">
                  <c:v>1505.4037303571401</c:v>
                </c:pt>
                <c:pt idx="306">
                  <c:v>2824.1061753571398</c:v>
                </c:pt>
                <c:pt idx="307">
                  <c:v>2247.00495335714</c:v>
                </c:pt>
                <c:pt idx="308">
                  <c:v>2131.6963323571399</c:v>
                </c:pt>
                <c:pt idx="309">
                  <c:v>2159.6744218571398</c:v>
                </c:pt>
                <c:pt idx="310">
                  <c:v>2188.9254198571402</c:v>
                </c:pt>
                <c:pt idx="311">
                  <c:v>2081.7695738571397</c:v>
                </c:pt>
                <c:pt idx="312">
                  <c:v>2436.0410373571403</c:v>
                </c:pt>
                <c:pt idx="313">
                  <c:v>2505.57512885714</c:v>
                </c:pt>
                <c:pt idx="314">
                  <c:v>2534.2364548571404</c:v>
                </c:pt>
                <c:pt idx="315">
                  <c:v>2252.56626035714</c:v>
                </c:pt>
                <c:pt idx="316">
                  <c:v>1835.1604568571399</c:v>
                </c:pt>
                <c:pt idx="317">
                  <c:v>1805.5669483571401</c:v>
                </c:pt>
                <c:pt idx="318">
                  <c:v>2090.1588258571401</c:v>
                </c:pt>
                <c:pt idx="319">
                  <c:v>2300.4149373571404</c:v>
                </c:pt>
                <c:pt idx="320">
                  <c:v>2623.2803908571404</c:v>
                </c:pt>
                <c:pt idx="321">
                  <c:v>2452.0982153571399</c:v>
                </c:pt>
                <c:pt idx="322">
                  <c:v>2013.37370835714</c:v>
                </c:pt>
                <c:pt idx="323">
                  <c:v>1924.28218285714</c:v>
                </c:pt>
                <c:pt idx="324">
                  <c:v>1588.4364463571401</c:v>
                </c:pt>
                <c:pt idx="325">
                  <c:v>1436.8664348571401</c:v>
                </c:pt>
                <c:pt idx="326">
                  <c:v>1458.83779585714</c:v>
                </c:pt>
                <c:pt idx="327">
                  <c:v>1430.4434888571402</c:v>
                </c:pt>
                <c:pt idx="328">
                  <c:v>1720.5755673571402</c:v>
                </c:pt>
                <c:pt idx="329">
                  <c:v>1908.8431348571401</c:v>
                </c:pt>
                <c:pt idx="330">
                  <c:v>1977.8694068571401</c:v>
                </c:pt>
                <c:pt idx="331">
                  <c:v>1850.5698653571401</c:v>
                </c:pt>
                <c:pt idx="332">
                  <c:v>2001.4207303571402</c:v>
                </c:pt>
                <c:pt idx="333">
                  <c:v>1710.0772583571402</c:v>
                </c:pt>
                <c:pt idx="334">
                  <c:v>1206.82969385714</c:v>
                </c:pt>
                <c:pt idx="335">
                  <c:v>1022.2365993571401</c:v>
                </c:pt>
                <c:pt idx="336">
                  <c:v>1441.0292193571402</c:v>
                </c:pt>
                <c:pt idx="337">
                  <c:v>1483.68282385714</c:v>
                </c:pt>
                <c:pt idx="338">
                  <c:v>1561.3832558571401</c:v>
                </c:pt>
                <c:pt idx="339">
                  <c:v>1473.53805235714</c:v>
                </c:pt>
                <c:pt idx="340">
                  <c:v>1210.2596838571401</c:v>
                </c:pt>
                <c:pt idx="341">
                  <c:v>1154.43923885714</c:v>
                </c:pt>
                <c:pt idx="342">
                  <c:v>1797.36922185714</c:v>
                </c:pt>
                <c:pt idx="343">
                  <c:v>1681.5212393571401</c:v>
                </c:pt>
                <c:pt idx="344">
                  <c:v>1843.8795108571401</c:v>
                </c:pt>
                <c:pt idx="345">
                  <c:v>1744.9751118571401</c:v>
                </c:pt>
                <c:pt idx="346">
                  <c:v>1388.2323628571401</c:v>
                </c:pt>
                <c:pt idx="347">
                  <c:v>1500.5345203571401</c:v>
                </c:pt>
                <c:pt idx="348">
                  <c:v>1274.7328478571401</c:v>
                </c:pt>
                <c:pt idx="349">
                  <c:v>1542.2557053571402</c:v>
                </c:pt>
                <c:pt idx="350">
                  <c:v>1590.2728833571402</c:v>
                </c:pt>
                <c:pt idx="351">
                  <c:v>1640.7629838571402</c:v>
                </c:pt>
                <c:pt idx="352">
                  <c:v>1635.0555078571401</c:v>
                </c:pt>
                <c:pt idx="353">
                  <c:v>2050.48733085714</c:v>
                </c:pt>
                <c:pt idx="354">
                  <c:v>1841.89746485714</c:v>
                </c:pt>
                <c:pt idx="355">
                  <c:v>2038.3529398571402</c:v>
                </c:pt>
                <c:pt idx="356">
                  <c:v>1628.4850163571402</c:v>
                </c:pt>
                <c:pt idx="357">
                  <c:v>1293.7717498571401</c:v>
                </c:pt>
                <c:pt idx="358">
                  <c:v>1198.0684443571402</c:v>
                </c:pt>
                <c:pt idx="359">
                  <c:v>1250.60242135714</c:v>
                </c:pt>
                <c:pt idx="360">
                  <c:v>1367.05626985714</c:v>
                </c:pt>
                <c:pt idx="361">
                  <c:v>1187.2744243571401</c:v>
                </c:pt>
                <c:pt idx="362">
                  <c:v>1145.9989518571401</c:v>
                </c:pt>
                <c:pt idx="363">
                  <c:v>1036.2380928571401</c:v>
                </c:pt>
                <c:pt idx="364">
                  <c:v>979.88966435714406</c:v>
                </c:pt>
                <c:pt idx="365">
                  <c:v>1164.4890873571401</c:v>
                </c:pt>
                <c:pt idx="366">
                  <c:v>1393.70206435714</c:v>
                </c:pt>
                <c:pt idx="367">
                  <c:v>1856.0974993571401</c:v>
                </c:pt>
                <c:pt idx="368">
                  <c:v>2137.6024193571402</c:v>
                </c:pt>
                <c:pt idx="369">
                  <c:v>1968.3826723571401</c:v>
                </c:pt>
                <c:pt idx="370">
                  <c:v>1574.5512408571401</c:v>
                </c:pt>
                <c:pt idx="371">
                  <c:v>1467.88123935714</c:v>
                </c:pt>
                <c:pt idx="372">
                  <c:v>1503.39632785714</c:v>
                </c:pt>
                <c:pt idx="373">
                  <c:v>1635.1604333571399</c:v>
                </c:pt>
                <c:pt idx="374">
                  <c:v>1406.06537935714</c:v>
                </c:pt>
                <c:pt idx="375">
                  <c:v>1567.8965378571399</c:v>
                </c:pt>
                <c:pt idx="376">
                  <c:v>1863.9860283571402</c:v>
                </c:pt>
                <c:pt idx="377">
                  <c:v>2073.4498398571404</c:v>
                </c:pt>
                <c:pt idx="378">
                  <c:v>2446.6792908571401</c:v>
                </c:pt>
                <c:pt idx="379">
                  <c:v>2393.7716023571402</c:v>
                </c:pt>
                <c:pt idx="380">
                  <c:v>2602.5250723571403</c:v>
                </c:pt>
                <c:pt idx="381">
                  <c:v>2498.3201718571399</c:v>
                </c:pt>
                <c:pt idx="382">
                  <c:v>2289.9262193571403</c:v>
                </c:pt>
                <c:pt idx="383">
                  <c:v>2075.9493798571402</c:v>
                </c:pt>
                <c:pt idx="384">
                  <c:v>2199.7534128571401</c:v>
                </c:pt>
                <c:pt idx="385">
                  <c:v>2075.6252793571398</c:v>
                </c:pt>
                <c:pt idx="386">
                  <c:v>1852.85698785714</c:v>
                </c:pt>
                <c:pt idx="387">
                  <c:v>1440.0694048571402</c:v>
                </c:pt>
                <c:pt idx="388">
                  <c:v>1437.1244308571402</c:v>
                </c:pt>
                <c:pt idx="389">
                  <c:v>1808.33225735714</c:v>
                </c:pt>
                <c:pt idx="390">
                  <c:v>1995.7697593571399</c:v>
                </c:pt>
                <c:pt idx="391">
                  <c:v>2311.9673958571402</c:v>
                </c:pt>
                <c:pt idx="392">
                  <c:v>2541.1353858571401</c:v>
                </c:pt>
                <c:pt idx="393">
                  <c:v>2970.3313248571403</c:v>
                </c:pt>
                <c:pt idx="394">
                  <c:v>2687.18378785714</c:v>
                </c:pt>
                <c:pt idx="395">
                  <c:v>3026.0609023571401</c:v>
                </c:pt>
                <c:pt idx="396">
                  <c:v>2967.7576553571403</c:v>
                </c:pt>
                <c:pt idx="397">
                  <c:v>2842.5924083571399</c:v>
                </c:pt>
                <c:pt idx="398">
                  <c:v>2759.5563113571402</c:v>
                </c:pt>
                <c:pt idx="399">
                  <c:v>2476.3845543571401</c:v>
                </c:pt>
                <c:pt idx="400">
                  <c:v>2389.1849908571403</c:v>
                </c:pt>
                <c:pt idx="401">
                  <c:v>2447.1811783571402</c:v>
                </c:pt>
                <c:pt idx="402">
                  <c:v>3401.70871235714</c:v>
                </c:pt>
                <c:pt idx="403">
                  <c:v>3145.86346035714</c:v>
                </c:pt>
                <c:pt idx="404">
                  <c:v>2752.0992453571403</c:v>
                </c:pt>
                <c:pt idx="405">
                  <c:v>2502.30549535714</c:v>
                </c:pt>
                <c:pt idx="406">
                  <c:v>2339.5931093571398</c:v>
                </c:pt>
                <c:pt idx="407">
                  <c:v>2016.8109293571401</c:v>
                </c:pt>
                <c:pt idx="408">
                  <c:v>2308.45422035714</c:v>
                </c:pt>
                <c:pt idx="409">
                  <c:v>1876.2439218571401</c:v>
                </c:pt>
                <c:pt idx="410">
                  <c:v>1700.6386223571401</c:v>
                </c:pt>
                <c:pt idx="411">
                  <c:v>1334.2766003571401</c:v>
                </c:pt>
                <c:pt idx="412">
                  <c:v>1365.34005935714</c:v>
                </c:pt>
                <c:pt idx="413">
                  <c:v>1498.2213908571402</c:v>
                </c:pt>
                <c:pt idx="414">
                  <c:v>1824.9171013571402</c:v>
                </c:pt>
                <c:pt idx="415">
                  <c:v>2083.2592498571398</c:v>
                </c:pt>
                <c:pt idx="416">
                  <c:v>2390.1120483571399</c:v>
                </c:pt>
                <c:pt idx="417">
                  <c:v>2311.6165708571402</c:v>
                </c:pt>
                <c:pt idx="418">
                  <c:v>2361.17117035714</c:v>
                </c:pt>
                <c:pt idx="419">
                  <c:v>2411.20751535714</c:v>
                </c:pt>
                <c:pt idx="420">
                  <c:v>2184.7210278571401</c:v>
                </c:pt>
                <c:pt idx="421">
                  <c:v>1994.25334135714</c:v>
                </c:pt>
                <c:pt idx="422">
                  <c:v>1903.96475085714</c:v>
                </c:pt>
                <c:pt idx="423">
                  <c:v>1747.63814935714</c:v>
                </c:pt>
                <c:pt idx="424">
                  <c:v>1913.5018283571401</c:v>
                </c:pt>
                <c:pt idx="425">
                  <c:v>2306.8082473571399</c:v>
                </c:pt>
                <c:pt idx="426">
                  <c:v>2585.9432303571402</c:v>
                </c:pt>
                <c:pt idx="427">
                  <c:v>3053.4627133571398</c:v>
                </c:pt>
                <c:pt idx="428">
                  <c:v>3048.2852983571402</c:v>
                </c:pt>
                <c:pt idx="429">
                  <c:v>2804.7517813571403</c:v>
                </c:pt>
                <c:pt idx="430">
                  <c:v>2497.5440658571401</c:v>
                </c:pt>
                <c:pt idx="431">
                  <c:v>2554.2686138571403</c:v>
                </c:pt>
                <c:pt idx="432">
                  <c:v>2499.42941535714</c:v>
                </c:pt>
                <c:pt idx="433">
                  <c:v>2200.9893623571402</c:v>
                </c:pt>
                <c:pt idx="434">
                  <c:v>2224.7203743571399</c:v>
                </c:pt>
                <c:pt idx="435">
                  <c:v>1727.3604793571401</c:v>
                </c:pt>
                <c:pt idx="436">
                  <c:v>1615.2973723571401</c:v>
                </c:pt>
                <c:pt idx="437">
                  <c:v>2086.0478273571402</c:v>
                </c:pt>
                <c:pt idx="438">
                  <c:v>1954.5901388571401</c:v>
                </c:pt>
                <c:pt idx="439">
                  <c:v>1818.8743063571401</c:v>
                </c:pt>
                <c:pt idx="440">
                  <c:v>2012.69008635714</c:v>
                </c:pt>
                <c:pt idx="441">
                  <c:v>1937.13222485714</c:v>
                </c:pt>
                <c:pt idx="442">
                  <c:v>1962.83865835714</c:v>
                </c:pt>
                <c:pt idx="443">
                  <c:v>1754.8223463571401</c:v>
                </c:pt>
                <c:pt idx="444">
                  <c:v>1753.75098035714</c:v>
                </c:pt>
                <c:pt idx="445">
                  <c:v>1665.30624485714</c:v>
                </c:pt>
                <c:pt idx="446">
                  <c:v>1631.1921493571399</c:v>
                </c:pt>
                <c:pt idx="447">
                  <c:v>1416.4877403571402</c:v>
                </c:pt>
                <c:pt idx="448">
                  <c:v>1438.13038185714</c:v>
                </c:pt>
                <c:pt idx="449">
                  <c:v>1965.6458383571401</c:v>
                </c:pt>
                <c:pt idx="450">
                  <c:v>2551.48361785714</c:v>
                </c:pt>
                <c:pt idx="451">
                  <c:v>1837.2131528571401</c:v>
                </c:pt>
                <c:pt idx="452">
                  <c:v>1948.57687235714</c:v>
                </c:pt>
                <c:pt idx="453">
                  <c:v>1770.0782748571401</c:v>
                </c:pt>
                <c:pt idx="454">
                  <c:v>1670.96807035714</c:v>
                </c:pt>
                <c:pt idx="455">
                  <c:v>1629.53305535714</c:v>
                </c:pt>
                <c:pt idx="456">
                  <c:v>1532.6978853571402</c:v>
                </c:pt>
                <c:pt idx="457">
                  <c:v>1427.5332363571401</c:v>
                </c:pt>
                <c:pt idx="458">
                  <c:v>1282.1185363571401</c:v>
                </c:pt>
                <c:pt idx="459">
                  <c:v>1136.6456328571401</c:v>
                </c:pt>
                <c:pt idx="460">
                  <c:v>1101.1404353571399</c:v>
                </c:pt>
                <c:pt idx="461">
                  <c:v>1212.9758253571401</c:v>
                </c:pt>
                <c:pt idx="462">
                  <c:v>1315.91542785714</c:v>
                </c:pt>
                <c:pt idx="463">
                  <c:v>1419.15767385714</c:v>
                </c:pt>
                <c:pt idx="464">
                  <c:v>1728.94272535714</c:v>
                </c:pt>
                <c:pt idx="465">
                  <c:v>1988.9866758571402</c:v>
                </c:pt>
                <c:pt idx="466">
                  <c:v>2056.4293338571401</c:v>
                </c:pt>
                <c:pt idx="467">
                  <c:v>2239.63639835714</c:v>
                </c:pt>
                <c:pt idx="468">
                  <c:v>2358.5334648571402</c:v>
                </c:pt>
                <c:pt idx="469">
                  <c:v>2332.5891763571403</c:v>
                </c:pt>
                <c:pt idx="470">
                  <c:v>2310.0650213571403</c:v>
                </c:pt>
                <c:pt idx="471">
                  <c:v>1978.8343143571399</c:v>
                </c:pt>
                <c:pt idx="472">
                  <c:v>1976.0668008571402</c:v>
                </c:pt>
                <c:pt idx="473">
                  <c:v>1691.22620785714</c:v>
                </c:pt>
                <c:pt idx="474">
                  <c:v>2510.6822928571401</c:v>
                </c:pt>
                <c:pt idx="475">
                  <c:v>2288.7814333571405</c:v>
                </c:pt>
                <c:pt idx="476">
                  <c:v>2152.02647535714</c:v>
                </c:pt>
                <c:pt idx="477">
                  <c:v>1921.5951553571399</c:v>
                </c:pt>
                <c:pt idx="478">
                  <c:v>1783.5383228571402</c:v>
                </c:pt>
                <c:pt idx="479">
                  <c:v>1809.5794603571401</c:v>
                </c:pt>
                <c:pt idx="480">
                  <c:v>1940.3919228571401</c:v>
                </c:pt>
                <c:pt idx="481">
                  <c:v>1971.7725578571401</c:v>
                </c:pt>
                <c:pt idx="482">
                  <c:v>1836.71428285714</c:v>
                </c:pt>
                <c:pt idx="483">
                  <c:v>1705.7811903571401</c:v>
                </c:pt>
                <c:pt idx="484">
                  <c:v>1616.57491785714</c:v>
                </c:pt>
                <c:pt idx="485">
                  <c:v>1499.4377953571402</c:v>
                </c:pt>
                <c:pt idx="486">
                  <c:v>1329.6548003571399</c:v>
                </c:pt>
                <c:pt idx="487">
                  <c:v>1297.71755035714</c:v>
                </c:pt>
                <c:pt idx="488">
                  <c:v>1608.6353953571402</c:v>
                </c:pt>
                <c:pt idx="489">
                  <c:v>2003.6528678571401</c:v>
                </c:pt>
                <c:pt idx="490">
                  <c:v>1822.4786803571401</c:v>
                </c:pt>
                <c:pt idx="491">
                  <c:v>1837.85774285714</c:v>
                </c:pt>
                <c:pt idx="492">
                  <c:v>1804.5907928571403</c:v>
                </c:pt>
                <c:pt idx="493">
                  <c:v>1596.9909928571401</c:v>
                </c:pt>
                <c:pt idx="494">
                  <c:v>1562.96451785714</c:v>
                </c:pt>
                <c:pt idx="495">
                  <c:v>1774.48284285714</c:v>
                </c:pt>
                <c:pt idx="496">
                  <c:v>1908.06252535714</c:v>
                </c:pt>
                <c:pt idx="497">
                  <c:v>2164.4575953571398</c:v>
                </c:pt>
                <c:pt idx="498">
                  <c:v>3344.3991128571402</c:v>
                </c:pt>
                <c:pt idx="499">
                  <c:v>3008.3716278571401</c:v>
                </c:pt>
                <c:pt idx="500">
                  <c:v>2682.4270828571402</c:v>
                </c:pt>
                <c:pt idx="501">
                  <c:v>2473.1003753571399</c:v>
                </c:pt>
                <c:pt idx="502">
                  <c:v>2549.94660535714</c:v>
                </c:pt>
                <c:pt idx="503">
                  <c:v>2659.2096228571399</c:v>
                </c:pt>
                <c:pt idx="504">
                  <c:v>2809.9228228571401</c:v>
                </c:pt>
                <c:pt idx="505">
                  <c:v>2602.8004428571403</c:v>
                </c:pt>
                <c:pt idx="506">
                  <c:v>2238.4218228571399</c:v>
                </c:pt>
                <c:pt idx="507">
                  <c:v>2018.2959878571401</c:v>
                </c:pt>
                <c:pt idx="508">
                  <c:v>2062.2664528571399</c:v>
                </c:pt>
                <c:pt idx="509">
                  <c:v>2255.5283403571398</c:v>
                </c:pt>
                <c:pt idx="510">
                  <c:v>1844.74543285714</c:v>
                </c:pt>
                <c:pt idx="511">
                  <c:v>1773.4570853571402</c:v>
                </c:pt>
                <c:pt idx="512">
                  <c:v>1924.48335535714</c:v>
                </c:pt>
                <c:pt idx="513">
                  <c:v>1217.4065303571401</c:v>
                </c:pt>
                <c:pt idx="514">
                  <c:v>1595.7691553571399</c:v>
                </c:pt>
                <c:pt idx="515">
                  <c:v>1936.3567553571399</c:v>
                </c:pt>
                <c:pt idx="516">
                  <c:v>1955.8079928571401</c:v>
                </c:pt>
                <c:pt idx="517">
                  <c:v>1816.8774928571402</c:v>
                </c:pt>
                <c:pt idx="518">
                  <c:v>1659.1102678571401</c:v>
                </c:pt>
                <c:pt idx="519">
                  <c:v>1663.4300053571401</c:v>
                </c:pt>
                <c:pt idx="520">
                  <c:v>1693.3550773571401</c:v>
                </c:pt>
                <c:pt idx="521">
                  <c:v>2063.5918583571402</c:v>
                </c:pt>
                <c:pt idx="522">
                  <c:v>2292.1165063571402</c:v>
                </c:pt>
                <c:pt idx="523">
                  <c:v>2204.6226178571401</c:v>
                </c:pt>
                <c:pt idx="524">
                  <c:v>2163.6264053571399</c:v>
                </c:pt>
                <c:pt idx="525">
                  <c:v>1923.9386103571401</c:v>
                </c:pt>
                <c:pt idx="526">
                  <c:v>1960.0934628571401</c:v>
                </c:pt>
                <c:pt idx="527">
                  <c:v>1826.2296853571402</c:v>
                </c:pt>
                <c:pt idx="528">
                  <c:v>2200.46478785714</c:v>
                </c:pt>
                <c:pt idx="529">
                  <c:v>1968.66012785714</c:v>
                </c:pt>
                <c:pt idx="530">
                  <c:v>1905.9473678571401</c:v>
                </c:pt>
                <c:pt idx="531">
                  <c:v>1725.1542078571401</c:v>
                </c:pt>
                <c:pt idx="532">
                  <c:v>1861.65561785714</c:v>
                </c:pt>
                <c:pt idx="533">
                  <c:v>1829.8341953571401</c:v>
                </c:pt>
                <c:pt idx="534">
                  <c:v>1609.8713753571401</c:v>
                </c:pt>
                <c:pt idx="535">
                  <c:v>1285.07932785714</c:v>
                </c:pt>
                <c:pt idx="536">
                  <c:v>1445.7123528571401</c:v>
                </c:pt>
                <c:pt idx="537">
                  <c:v>1841.1816678571402</c:v>
                </c:pt>
                <c:pt idx="538">
                  <c:v>1711.13295535714</c:v>
                </c:pt>
                <c:pt idx="539">
                  <c:v>1655.9966803571401</c:v>
                </c:pt>
                <c:pt idx="540">
                  <c:v>1483.6592498571401</c:v>
                </c:pt>
                <c:pt idx="541">
                  <c:v>1274.42676785714</c:v>
                </c:pt>
                <c:pt idx="542">
                  <c:v>1306.5462928571401</c:v>
                </c:pt>
                <c:pt idx="543">
                  <c:v>1238.3727178571401</c:v>
                </c:pt>
                <c:pt idx="544">
                  <c:v>1229.3192073571402</c:v>
                </c:pt>
                <c:pt idx="545">
                  <c:v>1660.23298185714</c:v>
                </c:pt>
                <c:pt idx="546">
                  <c:v>1827.10301985714</c:v>
                </c:pt>
                <c:pt idx="547">
                  <c:v>1904.73612785714</c:v>
                </c:pt>
                <c:pt idx="548">
                  <c:v>1477.4057228571401</c:v>
                </c:pt>
                <c:pt idx="549">
                  <c:v>1436.9260253571401</c:v>
                </c:pt>
                <c:pt idx="550">
                  <c:v>1470.59981535714</c:v>
                </c:pt>
                <c:pt idx="551">
                  <c:v>1351.05130785714</c:v>
                </c:pt>
                <c:pt idx="552">
                  <c:v>1459.0132928571402</c:v>
                </c:pt>
                <c:pt idx="553">
                  <c:v>1128.5873453571401</c:v>
                </c:pt>
                <c:pt idx="554">
                  <c:v>994.234402857144</c:v>
                </c:pt>
                <c:pt idx="555">
                  <c:v>1052.66431035714</c:v>
                </c:pt>
                <c:pt idx="556">
                  <c:v>1461.5715678571401</c:v>
                </c:pt>
                <c:pt idx="557">
                  <c:v>1433.8272378571401</c:v>
                </c:pt>
                <c:pt idx="558">
                  <c:v>1201.4174128571401</c:v>
                </c:pt>
                <c:pt idx="559">
                  <c:v>1453.8019403571402</c:v>
                </c:pt>
                <c:pt idx="560">
                  <c:v>1695.5685953571401</c:v>
                </c:pt>
                <c:pt idx="561">
                  <c:v>1718.5764178571401</c:v>
                </c:pt>
                <c:pt idx="562">
                  <c:v>1671.4709553571399</c:v>
                </c:pt>
                <c:pt idx="563">
                  <c:v>1656.3213428571401</c:v>
                </c:pt>
                <c:pt idx="564">
                  <c:v>1515.79127085714</c:v>
                </c:pt>
                <c:pt idx="565">
                  <c:v>1744.2746053571402</c:v>
                </c:pt>
                <c:pt idx="566">
                  <c:v>1703.4377553571401</c:v>
                </c:pt>
                <c:pt idx="567">
                  <c:v>1350.4667178571401</c:v>
                </c:pt>
                <c:pt idx="568">
                  <c:v>1485.8445228571402</c:v>
                </c:pt>
                <c:pt idx="569">
                  <c:v>1852.4542853571402</c:v>
                </c:pt>
                <c:pt idx="570">
                  <c:v>2643.88025535714</c:v>
                </c:pt>
                <c:pt idx="571">
                  <c:v>2104.59086785714</c:v>
                </c:pt>
                <c:pt idx="572">
                  <c:v>1730.8587403571401</c:v>
                </c:pt>
                <c:pt idx="573">
                  <c:v>1913.9797878571401</c:v>
                </c:pt>
                <c:pt idx="574">
                  <c:v>1674.95842535714</c:v>
                </c:pt>
                <c:pt idx="575">
                  <c:v>1843.9946028571401</c:v>
                </c:pt>
                <c:pt idx="576">
                  <c:v>1875.0926078571401</c:v>
                </c:pt>
                <c:pt idx="577">
                  <c:v>1513.07582785714</c:v>
                </c:pt>
                <c:pt idx="578">
                  <c:v>1131.99886285714</c:v>
                </c:pt>
                <c:pt idx="579">
                  <c:v>891.80730785714411</c:v>
                </c:pt>
                <c:pt idx="580">
                  <c:v>1192.0910328571401</c:v>
                </c:pt>
                <c:pt idx="581">
                  <c:v>1276.13677035714</c:v>
                </c:pt>
                <c:pt idx="582">
                  <c:v>1092.7964233571399</c:v>
                </c:pt>
                <c:pt idx="583">
                  <c:v>1232.0596053571401</c:v>
                </c:pt>
                <c:pt idx="584">
                  <c:v>1489.0435278571399</c:v>
                </c:pt>
                <c:pt idx="585">
                  <c:v>2077.8163828571401</c:v>
                </c:pt>
                <c:pt idx="586">
                  <c:v>2108.2881498571401</c:v>
                </c:pt>
                <c:pt idx="587">
                  <c:v>2178.5035103571404</c:v>
                </c:pt>
                <c:pt idx="588">
                  <c:v>2189.9633553571398</c:v>
                </c:pt>
                <c:pt idx="589">
                  <c:v>2091.5963563571399</c:v>
                </c:pt>
                <c:pt idx="590">
                  <c:v>1917.6633138571401</c:v>
                </c:pt>
                <c:pt idx="591">
                  <c:v>1372.6977653571403</c:v>
                </c:pt>
                <c:pt idx="592">
                  <c:v>1114.37160135714</c:v>
                </c:pt>
                <c:pt idx="593">
                  <c:v>1432.4647963571399</c:v>
                </c:pt>
                <c:pt idx="594">
                  <c:v>2467.2460788571402</c:v>
                </c:pt>
                <c:pt idx="595">
                  <c:v>2408.6533608571399</c:v>
                </c:pt>
                <c:pt idx="596">
                  <c:v>1975.1933178571401</c:v>
                </c:pt>
                <c:pt idx="597">
                  <c:v>1858.4970853571401</c:v>
                </c:pt>
                <c:pt idx="598">
                  <c:v>1570.8009178571401</c:v>
                </c:pt>
                <c:pt idx="599">
                  <c:v>1650.6915353571401</c:v>
                </c:pt>
                <c:pt idx="600">
                  <c:v>1757.3567303571401</c:v>
                </c:pt>
                <c:pt idx="601">
                  <c:v>1533.79884535714</c:v>
                </c:pt>
                <c:pt idx="602">
                  <c:v>1617.07597035714</c:v>
                </c:pt>
                <c:pt idx="603">
                  <c:v>1394.72881785714</c:v>
                </c:pt>
                <c:pt idx="604">
                  <c:v>1450.90643535714</c:v>
                </c:pt>
                <c:pt idx="605">
                  <c:v>1396.1926578571401</c:v>
                </c:pt>
                <c:pt idx="606">
                  <c:v>925.9752903571441</c:v>
                </c:pt>
                <c:pt idx="607">
                  <c:v>1067.2568528571401</c:v>
                </c:pt>
                <c:pt idx="608">
                  <c:v>1193.1704928571401</c:v>
                </c:pt>
                <c:pt idx="609">
                  <c:v>1602.7903178571401</c:v>
                </c:pt>
                <c:pt idx="610">
                  <c:v>1715.0053553571399</c:v>
                </c:pt>
                <c:pt idx="611">
                  <c:v>1944.3264053571402</c:v>
                </c:pt>
                <c:pt idx="612">
                  <c:v>2069.49132835714</c:v>
                </c:pt>
                <c:pt idx="613">
                  <c:v>2096.99714485714</c:v>
                </c:pt>
                <c:pt idx="614">
                  <c:v>1989.3933678571402</c:v>
                </c:pt>
                <c:pt idx="615">
                  <c:v>1741.88478035714</c:v>
                </c:pt>
                <c:pt idx="616">
                  <c:v>1493.9415703571401</c:v>
                </c:pt>
                <c:pt idx="617">
                  <c:v>1333.66022535714</c:v>
                </c:pt>
                <c:pt idx="618">
                  <c:v>1953.5485053571401</c:v>
                </c:pt>
                <c:pt idx="619">
                  <c:v>2158.6679783571399</c:v>
                </c:pt>
                <c:pt idx="620">
                  <c:v>2286.1873828571402</c:v>
                </c:pt>
                <c:pt idx="621">
                  <c:v>2527.2237103571401</c:v>
                </c:pt>
                <c:pt idx="622">
                  <c:v>2706.1679328571399</c:v>
                </c:pt>
                <c:pt idx="623">
                  <c:v>3107.3129803571405</c:v>
                </c:pt>
                <c:pt idx="624">
                  <c:v>3306.8799703571403</c:v>
                </c:pt>
                <c:pt idx="625">
                  <c:v>3141.3269778571398</c:v>
                </c:pt>
                <c:pt idx="626">
                  <c:v>2849.9593728571399</c:v>
                </c:pt>
                <c:pt idx="627">
                  <c:v>2513.8677528571402</c:v>
                </c:pt>
                <c:pt idx="628">
                  <c:v>2480.9291928571402</c:v>
                </c:pt>
                <c:pt idx="629">
                  <c:v>2501.9185353571402</c:v>
                </c:pt>
                <c:pt idx="630">
                  <c:v>2505.4195078571402</c:v>
                </c:pt>
                <c:pt idx="631">
                  <c:v>2432.4294203571399</c:v>
                </c:pt>
                <c:pt idx="632">
                  <c:v>2445.8052463571403</c:v>
                </c:pt>
                <c:pt idx="633">
                  <c:v>2697.1843478571404</c:v>
                </c:pt>
                <c:pt idx="634">
                  <c:v>1998.5335108571401</c:v>
                </c:pt>
                <c:pt idx="635">
                  <c:v>2371.6188333571404</c:v>
                </c:pt>
                <c:pt idx="636">
                  <c:v>2450.8588003571399</c:v>
                </c:pt>
                <c:pt idx="637">
                  <c:v>1552.69709835714</c:v>
                </c:pt>
                <c:pt idx="638">
                  <c:v>1579.3165968571402</c:v>
                </c:pt>
                <c:pt idx="639">
                  <c:v>1821.0889363571403</c:v>
                </c:pt>
                <c:pt idx="640">
                  <c:v>2159.8965203571402</c:v>
                </c:pt>
                <c:pt idx="641">
                  <c:v>2151.0436553571399</c:v>
                </c:pt>
                <c:pt idx="642">
                  <c:v>3070.6382543571403</c:v>
                </c:pt>
                <c:pt idx="643">
                  <c:v>3105.74218135714</c:v>
                </c:pt>
                <c:pt idx="644">
                  <c:v>2254.7066223571401</c:v>
                </c:pt>
                <c:pt idx="645">
                  <c:v>2066.42506035714</c:v>
                </c:pt>
                <c:pt idx="646">
                  <c:v>1933.24342785714</c:v>
                </c:pt>
                <c:pt idx="647">
                  <c:v>2443.9775653571401</c:v>
                </c:pt>
                <c:pt idx="648">
                  <c:v>2569.7349328571399</c:v>
                </c:pt>
                <c:pt idx="649">
                  <c:v>2831.4772753571401</c:v>
                </c:pt>
                <c:pt idx="650">
                  <c:v>2637.3276153571401</c:v>
                </c:pt>
                <c:pt idx="651">
                  <c:v>2544.0749328571401</c:v>
                </c:pt>
                <c:pt idx="652">
                  <c:v>2312.2145853571401</c:v>
                </c:pt>
                <c:pt idx="653">
                  <c:v>2425.6761278571403</c:v>
                </c:pt>
                <c:pt idx="654">
                  <c:v>2465.8139528571401</c:v>
                </c:pt>
                <c:pt idx="655">
                  <c:v>2315.7645103571404</c:v>
                </c:pt>
                <c:pt idx="656">
                  <c:v>1999.6798893571402</c:v>
                </c:pt>
                <c:pt idx="657">
                  <c:v>1911.2757703571401</c:v>
                </c:pt>
                <c:pt idx="658">
                  <c:v>1783.6288813571402</c:v>
                </c:pt>
                <c:pt idx="659">
                  <c:v>2029.99051785714</c:v>
                </c:pt>
                <c:pt idx="660">
                  <c:v>1702.5828303571402</c:v>
                </c:pt>
                <c:pt idx="661">
                  <c:v>1170.0425303571401</c:v>
                </c:pt>
                <c:pt idx="662">
                  <c:v>886.13273035714406</c:v>
                </c:pt>
                <c:pt idx="663">
                  <c:v>1105.6519303571401</c:v>
                </c:pt>
                <c:pt idx="664">
                  <c:v>1605.83779785714</c:v>
                </c:pt>
                <c:pt idx="665">
                  <c:v>1531.9217328571401</c:v>
                </c:pt>
                <c:pt idx="666">
                  <c:v>2065.0686468571403</c:v>
                </c:pt>
                <c:pt idx="667">
                  <c:v>2062.39001035714</c:v>
                </c:pt>
                <c:pt idx="668">
                  <c:v>1552.39122535714</c:v>
                </c:pt>
                <c:pt idx="669">
                  <c:v>1538.9296303571402</c:v>
                </c:pt>
                <c:pt idx="670">
                  <c:v>1239.68439035714</c:v>
                </c:pt>
                <c:pt idx="671">
                  <c:v>1895.1825028571402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485632"/>
        <c:axId val="684590208"/>
      </c:areaChart>
      <c:catAx>
        <c:axId val="68448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845902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845902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8448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'02'!$C$45:$C$789</c:f>
              <c:numCache>
                <c:formatCode>_-* #,##0.00\ _€_-;\-* #,##0.00\ _€_-;_-* "-"??\ _€_-;_-@_-</c:formatCode>
                <c:ptCount val="745"/>
                <c:pt idx="0">
                  <c:v>2707.8571912500001</c:v>
                </c:pt>
                <c:pt idx="1">
                  <c:v>2717.0662530000004</c:v>
                </c:pt>
                <c:pt idx="2">
                  <c:v>2699.6498822500002</c:v>
                </c:pt>
                <c:pt idx="3">
                  <c:v>2689.396173749999</c:v>
                </c:pt>
                <c:pt idx="4">
                  <c:v>2686.165082999999</c:v>
                </c:pt>
                <c:pt idx="5">
                  <c:v>2693.3600315000003</c:v>
                </c:pt>
                <c:pt idx="6">
                  <c:v>2780.8588652499989</c:v>
                </c:pt>
                <c:pt idx="7">
                  <c:v>2819.7817662500001</c:v>
                </c:pt>
                <c:pt idx="8">
                  <c:v>2847.2364792500002</c:v>
                </c:pt>
                <c:pt idx="9">
                  <c:v>2905.2767560000002</c:v>
                </c:pt>
                <c:pt idx="10">
                  <c:v>2890.35079</c:v>
                </c:pt>
                <c:pt idx="11">
                  <c:v>2879.9826985</c:v>
                </c:pt>
                <c:pt idx="12">
                  <c:v>2857.28003975</c:v>
                </c:pt>
                <c:pt idx="13">
                  <c:v>2873.6843517500001</c:v>
                </c:pt>
                <c:pt idx="14">
                  <c:v>2877.6827132500002</c:v>
                </c:pt>
                <c:pt idx="15">
                  <c:v>2870.3985625</c:v>
                </c:pt>
                <c:pt idx="16">
                  <c:v>2881.1458459999994</c:v>
                </c:pt>
                <c:pt idx="17">
                  <c:v>2899.652249499999</c:v>
                </c:pt>
                <c:pt idx="18">
                  <c:v>2916.1514607499994</c:v>
                </c:pt>
                <c:pt idx="19">
                  <c:v>2917.0548757500005</c:v>
                </c:pt>
                <c:pt idx="20">
                  <c:v>2903.5758110000002</c:v>
                </c:pt>
                <c:pt idx="21">
                  <c:v>2859.802095</c:v>
                </c:pt>
                <c:pt idx="22">
                  <c:v>2828.6669940000002</c:v>
                </c:pt>
                <c:pt idx="23">
                  <c:v>2816.3747400000002</c:v>
                </c:pt>
                <c:pt idx="24">
                  <c:v>2777.5264530000004</c:v>
                </c:pt>
                <c:pt idx="25">
                  <c:v>2749.9440022499998</c:v>
                </c:pt>
                <c:pt idx="26">
                  <c:v>2746.1795702500003</c:v>
                </c:pt>
                <c:pt idx="27">
                  <c:v>2728.7911825000001</c:v>
                </c:pt>
                <c:pt idx="28">
                  <c:v>2716.080388249999</c:v>
                </c:pt>
                <c:pt idx="29">
                  <c:v>2739.9313389999993</c:v>
                </c:pt>
                <c:pt idx="30">
                  <c:v>2832.2886522499994</c:v>
                </c:pt>
                <c:pt idx="31">
                  <c:v>2840.945626499999</c:v>
                </c:pt>
                <c:pt idx="32">
                  <c:v>2843.9426017500014</c:v>
                </c:pt>
                <c:pt idx="33">
                  <c:v>2856.1847327500004</c:v>
                </c:pt>
                <c:pt idx="34">
                  <c:v>2835.5880175000002</c:v>
                </c:pt>
                <c:pt idx="35">
                  <c:v>2862.957108999999</c:v>
                </c:pt>
                <c:pt idx="36">
                  <c:v>2864.6213795000003</c:v>
                </c:pt>
                <c:pt idx="37">
                  <c:v>2841.33284</c:v>
                </c:pt>
                <c:pt idx="38">
                  <c:v>2841.4915147500001</c:v>
                </c:pt>
                <c:pt idx="39">
                  <c:v>2828.7785555</c:v>
                </c:pt>
                <c:pt idx="40">
                  <c:v>2806.3843172500001</c:v>
                </c:pt>
                <c:pt idx="41">
                  <c:v>2815.3713702500004</c:v>
                </c:pt>
                <c:pt idx="42">
                  <c:v>2826.7751960000005</c:v>
                </c:pt>
                <c:pt idx="43">
                  <c:v>2846.7727285000001</c:v>
                </c:pt>
                <c:pt idx="44">
                  <c:v>2799.6077277499999</c:v>
                </c:pt>
                <c:pt idx="45">
                  <c:v>2737.0247267499999</c:v>
                </c:pt>
                <c:pt idx="46">
                  <c:v>2722.0347975</c:v>
                </c:pt>
                <c:pt idx="47">
                  <c:v>2704.904914499999</c:v>
                </c:pt>
                <c:pt idx="48">
                  <c:v>2637.0698967500002</c:v>
                </c:pt>
                <c:pt idx="49">
                  <c:v>2640.1301724999994</c:v>
                </c:pt>
                <c:pt idx="50">
                  <c:v>2633.9785387500001</c:v>
                </c:pt>
                <c:pt idx="51">
                  <c:v>2617.1439580000001</c:v>
                </c:pt>
                <c:pt idx="52">
                  <c:v>2634.8600729999989</c:v>
                </c:pt>
                <c:pt idx="53">
                  <c:v>2624.275799</c:v>
                </c:pt>
                <c:pt idx="54">
                  <c:v>2783.3222997500002</c:v>
                </c:pt>
                <c:pt idx="55">
                  <c:v>2884.1326325</c:v>
                </c:pt>
                <c:pt idx="56">
                  <c:v>2905.1468447500001</c:v>
                </c:pt>
                <c:pt idx="57">
                  <c:v>2879.9539097500001</c:v>
                </c:pt>
                <c:pt idx="58">
                  <c:v>2872.4276570000002</c:v>
                </c:pt>
                <c:pt idx="59">
                  <c:v>2865.8601165000005</c:v>
                </c:pt>
                <c:pt idx="60">
                  <c:v>2864.9954674999994</c:v>
                </c:pt>
                <c:pt idx="61">
                  <c:v>2866.85605575</c:v>
                </c:pt>
                <c:pt idx="62">
                  <c:v>2874.99577675</c:v>
                </c:pt>
                <c:pt idx="63">
                  <c:v>2845.0867465000001</c:v>
                </c:pt>
                <c:pt idx="64">
                  <c:v>2840.0584895000002</c:v>
                </c:pt>
                <c:pt idx="65">
                  <c:v>2856.412610249999</c:v>
                </c:pt>
                <c:pt idx="66">
                  <c:v>2870.4960014999992</c:v>
                </c:pt>
                <c:pt idx="67">
                  <c:v>2867.3924012500001</c:v>
                </c:pt>
                <c:pt idx="68">
                  <c:v>2841.6420742500004</c:v>
                </c:pt>
                <c:pt idx="69">
                  <c:v>2787.8891575000002</c:v>
                </c:pt>
                <c:pt idx="70">
                  <c:v>2782.67218</c:v>
                </c:pt>
                <c:pt idx="71">
                  <c:v>2744.2329260000001</c:v>
                </c:pt>
                <c:pt idx="72">
                  <c:v>2707.7532992500001</c:v>
                </c:pt>
                <c:pt idx="73">
                  <c:v>2696.3048010000002</c:v>
                </c:pt>
                <c:pt idx="74">
                  <c:v>2699.4431584999998</c:v>
                </c:pt>
                <c:pt idx="75">
                  <c:v>2698.303437</c:v>
                </c:pt>
                <c:pt idx="76">
                  <c:v>2709.3140520000002</c:v>
                </c:pt>
                <c:pt idx="77">
                  <c:v>2706.3785717500004</c:v>
                </c:pt>
                <c:pt idx="78">
                  <c:v>2768.4847414999999</c:v>
                </c:pt>
                <c:pt idx="79">
                  <c:v>2888.41727825</c:v>
                </c:pt>
                <c:pt idx="80">
                  <c:v>2893.7572162500001</c:v>
                </c:pt>
                <c:pt idx="81">
                  <c:v>2924.9542255000001</c:v>
                </c:pt>
                <c:pt idx="82">
                  <c:v>2966.23878625</c:v>
                </c:pt>
                <c:pt idx="83">
                  <c:v>2915.7412184999998</c:v>
                </c:pt>
                <c:pt idx="84">
                  <c:v>2910.197768</c:v>
                </c:pt>
                <c:pt idx="85">
                  <c:v>2840.0116669999993</c:v>
                </c:pt>
                <c:pt idx="86">
                  <c:v>2890.9371365000002</c:v>
                </c:pt>
                <c:pt idx="87">
                  <c:v>2925.6614995</c:v>
                </c:pt>
                <c:pt idx="88">
                  <c:v>2926.483864249999</c:v>
                </c:pt>
                <c:pt idx="89">
                  <c:v>2955.4384582500002</c:v>
                </c:pt>
                <c:pt idx="90">
                  <c:v>2966.4064822500004</c:v>
                </c:pt>
                <c:pt idx="91">
                  <c:v>2957.7953130000001</c:v>
                </c:pt>
                <c:pt idx="92">
                  <c:v>2948.091371</c:v>
                </c:pt>
                <c:pt idx="93">
                  <c:v>2916.5467462500005</c:v>
                </c:pt>
                <c:pt idx="94">
                  <c:v>2911.009244249999</c:v>
                </c:pt>
                <c:pt idx="95">
                  <c:v>2903.4563755000004</c:v>
                </c:pt>
                <c:pt idx="96">
                  <c:v>2864.2207097500004</c:v>
                </c:pt>
                <c:pt idx="97">
                  <c:v>2837.9329135000003</c:v>
                </c:pt>
                <c:pt idx="98">
                  <c:v>2837.02900125</c:v>
                </c:pt>
                <c:pt idx="99">
                  <c:v>2830.4953475000002</c:v>
                </c:pt>
                <c:pt idx="100">
                  <c:v>2823.6935987500001</c:v>
                </c:pt>
                <c:pt idx="101">
                  <c:v>2848.74689575</c:v>
                </c:pt>
                <c:pt idx="102">
                  <c:v>2869.6291140000003</c:v>
                </c:pt>
                <c:pt idx="103">
                  <c:v>2919.5739857500002</c:v>
                </c:pt>
                <c:pt idx="104">
                  <c:v>2934.3228384999998</c:v>
                </c:pt>
                <c:pt idx="105">
                  <c:v>2949.7654115</c:v>
                </c:pt>
                <c:pt idx="106">
                  <c:v>2965.6277245000001</c:v>
                </c:pt>
                <c:pt idx="107">
                  <c:v>2961.1307232500003</c:v>
                </c:pt>
                <c:pt idx="108">
                  <c:v>2943.4628175000003</c:v>
                </c:pt>
                <c:pt idx="109">
                  <c:v>2922.1480792500001</c:v>
                </c:pt>
                <c:pt idx="110">
                  <c:v>2908.8456470000001</c:v>
                </c:pt>
                <c:pt idx="111">
                  <c:v>2898.0598924999999</c:v>
                </c:pt>
                <c:pt idx="112">
                  <c:v>2916.0698412499992</c:v>
                </c:pt>
                <c:pt idx="113">
                  <c:v>2912.7300772499998</c:v>
                </c:pt>
                <c:pt idx="114">
                  <c:v>2935.1061005000001</c:v>
                </c:pt>
                <c:pt idx="115">
                  <c:v>2926.6428447500002</c:v>
                </c:pt>
                <c:pt idx="116">
                  <c:v>2911.7795424999999</c:v>
                </c:pt>
                <c:pt idx="117">
                  <c:v>2892.2534690000002</c:v>
                </c:pt>
                <c:pt idx="118">
                  <c:v>2874.3480500000001</c:v>
                </c:pt>
                <c:pt idx="119">
                  <c:v>2834.52571425</c:v>
                </c:pt>
                <c:pt idx="120">
                  <c:v>2749.1384865</c:v>
                </c:pt>
                <c:pt idx="121">
                  <c:v>2705.5400920000002</c:v>
                </c:pt>
                <c:pt idx="122">
                  <c:v>2703.3946205000002</c:v>
                </c:pt>
                <c:pt idx="123">
                  <c:v>2724.00105575</c:v>
                </c:pt>
                <c:pt idx="124">
                  <c:v>2721.6817032500003</c:v>
                </c:pt>
                <c:pt idx="125">
                  <c:v>2748.6628257499992</c:v>
                </c:pt>
                <c:pt idx="126">
                  <c:v>2765.5480575000001</c:v>
                </c:pt>
                <c:pt idx="127">
                  <c:v>2813.7534084999988</c:v>
                </c:pt>
                <c:pt idx="128">
                  <c:v>2853.7054982500003</c:v>
                </c:pt>
                <c:pt idx="129">
                  <c:v>2855.1579044999989</c:v>
                </c:pt>
                <c:pt idx="130">
                  <c:v>2861.6075700000001</c:v>
                </c:pt>
                <c:pt idx="131">
                  <c:v>2862.032878</c:v>
                </c:pt>
                <c:pt idx="132">
                  <c:v>2860.6212759999989</c:v>
                </c:pt>
                <c:pt idx="133">
                  <c:v>2860.9439552499994</c:v>
                </c:pt>
                <c:pt idx="134">
                  <c:v>2826.949293749999</c:v>
                </c:pt>
                <c:pt idx="135">
                  <c:v>2806.3700450000001</c:v>
                </c:pt>
                <c:pt idx="136">
                  <c:v>2758.3965829999993</c:v>
                </c:pt>
                <c:pt idx="137">
                  <c:v>2858.30067375</c:v>
                </c:pt>
                <c:pt idx="138">
                  <c:v>2845.8798650000003</c:v>
                </c:pt>
                <c:pt idx="139">
                  <c:v>2896.40098575</c:v>
                </c:pt>
                <c:pt idx="140">
                  <c:v>2877.0099552500001</c:v>
                </c:pt>
                <c:pt idx="141">
                  <c:v>2845.7253322500001</c:v>
                </c:pt>
                <c:pt idx="142">
                  <c:v>2815.291214249999</c:v>
                </c:pt>
                <c:pt idx="143">
                  <c:v>2795.4305304999998</c:v>
                </c:pt>
                <c:pt idx="144">
                  <c:v>2781.141416500001</c:v>
                </c:pt>
                <c:pt idx="145">
                  <c:v>2777.3630245000004</c:v>
                </c:pt>
                <c:pt idx="146">
                  <c:v>2757.9527134999994</c:v>
                </c:pt>
                <c:pt idx="147">
                  <c:v>2743.2315012500003</c:v>
                </c:pt>
                <c:pt idx="148">
                  <c:v>2739.7896034999999</c:v>
                </c:pt>
                <c:pt idx="149">
                  <c:v>2734.6086612499998</c:v>
                </c:pt>
                <c:pt idx="150">
                  <c:v>2738.1944452500002</c:v>
                </c:pt>
                <c:pt idx="151">
                  <c:v>2782.9577372499998</c:v>
                </c:pt>
                <c:pt idx="152">
                  <c:v>2814.9205765000002</c:v>
                </c:pt>
                <c:pt idx="153">
                  <c:v>2809.8643917500003</c:v>
                </c:pt>
                <c:pt idx="154">
                  <c:v>2810.4373555000002</c:v>
                </c:pt>
                <c:pt idx="155">
                  <c:v>2867.3066655000002</c:v>
                </c:pt>
                <c:pt idx="156">
                  <c:v>2848.8668575000002</c:v>
                </c:pt>
                <c:pt idx="157">
                  <c:v>2751.0614525000001</c:v>
                </c:pt>
                <c:pt idx="158">
                  <c:v>2735.1276427500011</c:v>
                </c:pt>
                <c:pt idx="159">
                  <c:v>2770.046151</c:v>
                </c:pt>
                <c:pt idx="160">
                  <c:v>2770.3845162500002</c:v>
                </c:pt>
                <c:pt idx="161">
                  <c:v>2851.404</c:v>
                </c:pt>
                <c:pt idx="162">
                  <c:v>2962.4259762500001</c:v>
                </c:pt>
                <c:pt idx="163">
                  <c:v>2958.5703892499992</c:v>
                </c:pt>
                <c:pt idx="164">
                  <c:v>2972.4070900000002</c:v>
                </c:pt>
                <c:pt idx="165">
                  <c:v>2935.33165775</c:v>
                </c:pt>
                <c:pt idx="166">
                  <c:v>2936.8890067500001</c:v>
                </c:pt>
                <c:pt idx="167">
                  <c:v>2930.12823325</c:v>
                </c:pt>
                <c:pt idx="168">
                  <c:v>2951.3916462500001</c:v>
                </c:pt>
                <c:pt idx="169">
                  <c:v>2952.6862402500001</c:v>
                </c:pt>
                <c:pt idx="170">
                  <c:v>2966.9633552499995</c:v>
                </c:pt>
                <c:pt idx="171">
                  <c:v>2970.556577249999</c:v>
                </c:pt>
                <c:pt idx="172">
                  <c:v>2983.2929717500001</c:v>
                </c:pt>
                <c:pt idx="173">
                  <c:v>2999.9254432500002</c:v>
                </c:pt>
                <c:pt idx="174">
                  <c:v>3013.0417825</c:v>
                </c:pt>
                <c:pt idx="175">
                  <c:v>3041.9408215000003</c:v>
                </c:pt>
                <c:pt idx="176">
                  <c:v>3048.966649</c:v>
                </c:pt>
                <c:pt idx="177">
                  <c:v>3091.6480727500002</c:v>
                </c:pt>
                <c:pt idx="178">
                  <c:v>3087.1275315000003</c:v>
                </c:pt>
                <c:pt idx="179">
                  <c:v>3103.9235375000003</c:v>
                </c:pt>
                <c:pt idx="180">
                  <c:v>3122.8104700000004</c:v>
                </c:pt>
                <c:pt idx="181">
                  <c:v>3141.7576167500006</c:v>
                </c:pt>
                <c:pt idx="182">
                  <c:v>3126.2302915</c:v>
                </c:pt>
                <c:pt idx="183">
                  <c:v>3124.3515190000003</c:v>
                </c:pt>
                <c:pt idx="184">
                  <c:v>3133.6822942499994</c:v>
                </c:pt>
                <c:pt idx="185">
                  <c:v>3149.6251430000002</c:v>
                </c:pt>
                <c:pt idx="186">
                  <c:v>3154.6094310000003</c:v>
                </c:pt>
                <c:pt idx="187">
                  <c:v>3158.8147772500001</c:v>
                </c:pt>
                <c:pt idx="188">
                  <c:v>3131.9097752500002</c:v>
                </c:pt>
                <c:pt idx="189">
                  <c:v>3132.7614490000005</c:v>
                </c:pt>
                <c:pt idx="190">
                  <c:v>3119.9222092499999</c:v>
                </c:pt>
                <c:pt idx="191">
                  <c:v>3120.5115864999989</c:v>
                </c:pt>
                <c:pt idx="192">
                  <c:v>3106.6213725000002</c:v>
                </c:pt>
                <c:pt idx="193">
                  <c:v>3080.1422432499994</c:v>
                </c:pt>
                <c:pt idx="194">
                  <c:v>3055.44909525</c:v>
                </c:pt>
                <c:pt idx="195">
                  <c:v>3026.7690062500001</c:v>
                </c:pt>
                <c:pt idx="196">
                  <c:v>3037.4284174999993</c:v>
                </c:pt>
                <c:pt idx="197">
                  <c:v>3039.1363425</c:v>
                </c:pt>
                <c:pt idx="198">
                  <c:v>3055.4100149999995</c:v>
                </c:pt>
                <c:pt idx="199">
                  <c:v>3054.8700652500002</c:v>
                </c:pt>
                <c:pt idx="200">
                  <c:v>3045.4904930000002</c:v>
                </c:pt>
                <c:pt idx="201">
                  <c:v>3072.0863829999989</c:v>
                </c:pt>
                <c:pt idx="202">
                  <c:v>3065.0220769999987</c:v>
                </c:pt>
                <c:pt idx="203">
                  <c:v>3049.60587725</c:v>
                </c:pt>
                <c:pt idx="204">
                  <c:v>3034.47290475</c:v>
                </c:pt>
                <c:pt idx="205">
                  <c:v>3045.132959</c:v>
                </c:pt>
                <c:pt idx="206">
                  <c:v>3033.6079339999987</c:v>
                </c:pt>
                <c:pt idx="207">
                  <c:v>3032.3082332499998</c:v>
                </c:pt>
                <c:pt idx="208">
                  <c:v>3045.9696595000005</c:v>
                </c:pt>
                <c:pt idx="209">
                  <c:v>3031.532835</c:v>
                </c:pt>
                <c:pt idx="210">
                  <c:v>3046.4493137499994</c:v>
                </c:pt>
                <c:pt idx="211">
                  <c:v>3028.4911225000001</c:v>
                </c:pt>
                <c:pt idx="212">
                  <c:v>3022.9270174999992</c:v>
                </c:pt>
                <c:pt idx="213">
                  <c:v>2985.28485</c:v>
                </c:pt>
                <c:pt idx="214">
                  <c:v>2955.569342499999</c:v>
                </c:pt>
                <c:pt idx="215">
                  <c:v>2945.1744549999994</c:v>
                </c:pt>
                <c:pt idx="216">
                  <c:v>2920.901861249999</c:v>
                </c:pt>
                <c:pt idx="217">
                  <c:v>2897.4219199999993</c:v>
                </c:pt>
                <c:pt idx="218">
                  <c:v>2860.3815730000001</c:v>
                </c:pt>
                <c:pt idx="219">
                  <c:v>2850.3761515000001</c:v>
                </c:pt>
                <c:pt idx="220">
                  <c:v>2863.6679467499998</c:v>
                </c:pt>
                <c:pt idx="221">
                  <c:v>2871.2946105000001</c:v>
                </c:pt>
                <c:pt idx="222">
                  <c:v>2902.0796457500001</c:v>
                </c:pt>
                <c:pt idx="223">
                  <c:v>2952.5088157499999</c:v>
                </c:pt>
                <c:pt idx="224">
                  <c:v>2949.8413514999979</c:v>
                </c:pt>
                <c:pt idx="225">
                  <c:v>2970.5860314999982</c:v>
                </c:pt>
                <c:pt idx="226">
                  <c:v>2985.1673095000001</c:v>
                </c:pt>
                <c:pt idx="227">
                  <c:v>2974.352415249999</c:v>
                </c:pt>
                <c:pt idx="228">
                  <c:v>2951.964906499999</c:v>
                </c:pt>
                <c:pt idx="229">
                  <c:v>2987.3039042500004</c:v>
                </c:pt>
                <c:pt idx="230">
                  <c:v>2982.0473580000003</c:v>
                </c:pt>
                <c:pt idx="231">
                  <c:v>2979.3659120000002</c:v>
                </c:pt>
                <c:pt idx="232">
                  <c:v>2977.5098405000003</c:v>
                </c:pt>
                <c:pt idx="233">
                  <c:v>2963.7299562499993</c:v>
                </c:pt>
                <c:pt idx="234">
                  <c:v>2950.7617175</c:v>
                </c:pt>
                <c:pt idx="235">
                  <c:v>2945.5831387500002</c:v>
                </c:pt>
                <c:pt idx="236">
                  <c:v>2919.95383425</c:v>
                </c:pt>
                <c:pt idx="237">
                  <c:v>2913.6541140000004</c:v>
                </c:pt>
                <c:pt idx="238">
                  <c:v>2882.03917525</c:v>
                </c:pt>
                <c:pt idx="239">
                  <c:v>2881.4040732499989</c:v>
                </c:pt>
                <c:pt idx="240">
                  <c:v>2864.6466955000001</c:v>
                </c:pt>
                <c:pt idx="241">
                  <c:v>2851.3190034999998</c:v>
                </c:pt>
                <c:pt idx="242">
                  <c:v>2840.1210645000001</c:v>
                </c:pt>
                <c:pt idx="243">
                  <c:v>2791.667945749999</c:v>
                </c:pt>
                <c:pt idx="244">
                  <c:v>2791.7577662499989</c:v>
                </c:pt>
                <c:pt idx="245">
                  <c:v>2783.4975125000001</c:v>
                </c:pt>
                <c:pt idx="246">
                  <c:v>2832.0783087499999</c:v>
                </c:pt>
                <c:pt idx="247">
                  <c:v>2829.5426594999994</c:v>
                </c:pt>
                <c:pt idx="248">
                  <c:v>2778.0307980000002</c:v>
                </c:pt>
                <c:pt idx="249">
                  <c:v>2769.4709617499993</c:v>
                </c:pt>
                <c:pt idx="250">
                  <c:v>2757.1974635000001</c:v>
                </c:pt>
                <c:pt idx="251">
                  <c:v>2749.325343</c:v>
                </c:pt>
                <c:pt idx="252">
                  <c:v>2756.673174999999</c:v>
                </c:pt>
                <c:pt idx="253">
                  <c:v>2800.7609960000004</c:v>
                </c:pt>
                <c:pt idx="254">
                  <c:v>2762.57858975</c:v>
                </c:pt>
                <c:pt idx="255">
                  <c:v>2755.3500832499999</c:v>
                </c:pt>
                <c:pt idx="256">
                  <c:v>2759.67471725</c:v>
                </c:pt>
                <c:pt idx="257">
                  <c:v>2775.0390379999994</c:v>
                </c:pt>
                <c:pt idx="258">
                  <c:v>2766.0192029999994</c:v>
                </c:pt>
                <c:pt idx="259">
                  <c:v>2745.6476957499995</c:v>
                </c:pt>
                <c:pt idx="260">
                  <c:v>2712.8378982500003</c:v>
                </c:pt>
                <c:pt idx="261">
                  <c:v>2686.4101259999989</c:v>
                </c:pt>
                <c:pt idx="262">
                  <c:v>2675.3056660000011</c:v>
                </c:pt>
                <c:pt idx="263">
                  <c:v>2650.7738224999989</c:v>
                </c:pt>
                <c:pt idx="264">
                  <c:v>2599.9122725000002</c:v>
                </c:pt>
                <c:pt idx="265">
                  <c:v>2595.1733462500001</c:v>
                </c:pt>
                <c:pt idx="266">
                  <c:v>2570.4882465000001</c:v>
                </c:pt>
                <c:pt idx="267">
                  <c:v>2574.7032850000001</c:v>
                </c:pt>
                <c:pt idx="268">
                  <c:v>2561.1519275000005</c:v>
                </c:pt>
                <c:pt idx="269">
                  <c:v>2543.9026725000003</c:v>
                </c:pt>
                <c:pt idx="270">
                  <c:v>2582.5605575</c:v>
                </c:pt>
                <c:pt idx="271">
                  <c:v>2649.0476530000005</c:v>
                </c:pt>
                <c:pt idx="272">
                  <c:v>2659.7315064999993</c:v>
                </c:pt>
                <c:pt idx="273">
                  <c:v>2646.3030615000002</c:v>
                </c:pt>
                <c:pt idx="274">
                  <c:v>2578.914808</c:v>
                </c:pt>
                <c:pt idx="275">
                  <c:v>2566.064857249999</c:v>
                </c:pt>
                <c:pt idx="276">
                  <c:v>2569.9054877500002</c:v>
                </c:pt>
                <c:pt idx="277">
                  <c:v>2565.0244224999992</c:v>
                </c:pt>
                <c:pt idx="278">
                  <c:v>2552.8634705000004</c:v>
                </c:pt>
                <c:pt idx="279">
                  <c:v>2537.8534817499999</c:v>
                </c:pt>
                <c:pt idx="280">
                  <c:v>2556.0114747500002</c:v>
                </c:pt>
                <c:pt idx="281">
                  <c:v>2604.7464485</c:v>
                </c:pt>
                <c:pt idx="282">
                  <c:v>2606.3153749999992</c:v>
                </c:pt>
                <c:pt idx="283">
                  <c:v>2530.2132712500002</c:v>
                </c:pt>
                <c:pt idx="284">
                  <c:v>2444.3564875000002</c:v>
                </c:pt>
                <c:pt idx="285">
                  <c:v>2419.5992999999989</c:v>
                </c:pt>
                <c:pt idx="286">
                  <c:v>2385.1166475</c:v>
                </c:pt>
                <c:pt idx="287">
                  <c:v>2353.1086949999999</c:v>
                </c:pt>
                <c:pt idx="288">
                  <c:v>2344.5656812500001</c:v>
                </c:pt>
                <c:pt idx="289">
                  <c:v>2330.0700562500001</c:v>
                </c:pt>
                <c:pt idx="290">
                  <c:v>2301.0259137500002</c:v>
                </c:pt>
                <c:pt idx="291">
                  <c:v>2259.3770675000001</c:v>
                </c:pt>
                <c:pt idx="292">
                  <c:v>2227.068565</c:v>
                </c:pt>
                <c:pt idx="293">
                  <c:v>2220.422328749999</c:v>
                </c:pt>
                <c:pt idx="294">
                  <c:v>2251.1299235000001</c:v>
                </c:pt>
                <c:pt idx="295">
                  <c:v>2270.8341342500003</c:v>
                </c:pt>
                <c:pt idx="296">
                  <c:v>2298.8124340000004</c:v>
                </c:pt>
                <c:pt idx="297">
                  <c:v>2328.47055125</c:v>
                </c:pt>
                <c:pt idx="298">
                  <c:v>2329.3364485000002</c:v>
                </c:pt>
                <c:pt idx="299">
                  <c:v>2306.819719749999</c:v>
                </c:pt>
                <c:pt idx="300">
                  <c:v>2256.34307975</c:v>
                </c:pt>
                <c:pt idx="301">
                  <c:v>2211.7754452499998</c:v>
                </c:pt>
                <c:pt idx="302">
                  <c:v>2194.2964545</c:v>
                </c:pt>
                <c:pt idx="303">
                  <c:v>2211.1609127500005</c:v>
                </c:pt>
                <c:pt idx="304">
                  <c:v>2215.28467</c:v>
                </c:pt>
                <c:pt idx="305">
                  <c:v>2302.2139120000002</c:v>
                </c:pt>
                <c:pt idx="306">
                  <c:v>2321.3923949999989</c:v>
                </c:pt>
                <c:pt idx="307">
                  <c:v>2283.1533524999991</c:v>
                </c:pt>
                <c:pt idx="308">
                  <c:v>2186.4135462499989</c:v>
                </c:pt>
                <c:pt idx="309">
                  <c:v>2146.3384180000003</c:v>
                </c:pt>
                <c:pt idx="310">
                  <c:v>2122.9111132500002</c:v>
                </c:pt>
                <c:pt idx="311">
                  <c:v>2112.0294907499997</c:v>
                </c:pt>
                <c:pt idx="312">
                  <c:v>2105.4864895000001</c:v>
                </c:pt>
                <c:pt idx="313">
                  <c:v>2077.784817499999</c:v>
                </c:pt>
                <c:pt idx="314">
                  <c:v>2062.8381289999998</c:v>
                </c:pt>
                <c:pt idx="315">
                  <c:v>2032.644469249999</c:v>
                </c:pt>
                <c:pt idx="316">
                  <c:v>2011.1885629999992</c:v>
                </c:pt>
                <c:pt idx="317">
                  <c:v>2009.6053272499992</c:v>
                </c:pt>
                <c:pt idx="318">
                  <c:v>2013.7224245</c:v>
                </c:pt>
                <c:pt idx="319">
                  <c:v>2057.6264795000002</c:v>
                </c:pt>
                <c:pt idx="320">
                  <c:v>2097.548526</c:v>
                </c:pt>
                <c:pt idx="321">
                  <c:v>2093.1150712500003</c:v>
                </c:pt>
                <c:pt idx="322">
                  <c:v>2041.730114</c:v>
                </c:pt>
                <c:pt idx="323">
                  <c:v>2019.269002999999</c:v>
                </c:pt>
                <c:pt idx="324">
                  <c:v>2009.756181</c:v>
                </c:pt>
                <c:pt idx="325">
                  <c:v>2006.763183</c:v>
                </c:pt>
                <c:pt idx="326">
                  <c:v>2003.5707037499999</c:v>
                </c:pt>
                <c:pt idx="327">
                  <c:v>2023.5981792500002</c:v>
                </c:pt>
                <c:pt idx="328">
                  <c:v>2014.1729495</c:v>
                </c:pt>
                <c:pt idx="329">
                  <c:v>2053.1198087499997</c:v>
                </c:pt>
                <c:pt idx="330">
                  <c:v>2125.5898187499993</c:v>
                </c:pt>
                <c:pt idx="331">
                  <c:v>2084.3425950000001</c:v>
                </c:pt>
                <c:pt idx="332">
                  <c:v>2026.6803204999999</c:v>
                </c:pt>
                <c:pt idx="333">
                  <c:v>1941.8829377500001</c:v>
                </c:pt>
                <c:pt idx="334">
                  <c:v>1900.7783605</c:v>
                </c:pt>
                <c:pt idx="335">
                  <c:v>1898.13225425</c:v>
                </c:pt>
                <c:pt idx="336">
                  <c:v>1892.30251825</c:v>
                </c:pt>
                <c:pt idx="337">
                  <c:v>1889.372899499999</c:v>
                </c:pt>
                <c:pt idx="338">
                  <c:v>1847.6061412500003</c:v>
                </c:pt>
                <c:pt idx="339">
                  <c:v>1848.5686825</c:v>
                </c:pt>
                <c:pt idx="340">
                  <c:v>1849.91225375</c:v>
                </c:pt>
                <c:pt idx="341">
                  <c:v>1838.0881362499993</c:v>
                </c:pt>
                <c:pt idx="342">
                  <c:v>1931.5520187500001</c:v>
                </c:pt>
                <c:pt idx="343">
                  <c:v>1987.4636547499999</c:v>
                </c:pt>
                <c:pt idx="344">
                  <c:v>1980.3291615000001</c:v>
                </c:pt>
                <c:pt idx="345">
                  <c:v>1989.0216002500001</c:v>
                </c:pt>
                <c:pt idx="346">
                  <c:v>1987.376474749999</c:v>
                </c:pt>
                <c:pt idx="347">
                  <c:v>1961.6658130000001</c:v>
                </c:pt>
                <c:pt idx="348">
                  <c:v>1949.3556452500002</c:v>
                </c:pt>
                <c:pt idx="349">
                  <c:v>1943.19468575</c:v>
                </c:pt>
                <c:pt idx="350">
                  <c:v>1946.9430514999999</c:v>
                </c:pt>
                <c:pt idx="351">
                  <c:v>1958.0159342500001</c:v>
                </c:pt>
                <c:pt idx="352">
                  <c:v>2022.1388782500001</c:v>
                </c:pt>
                <c:pt idx="353">
                  <c:v>2071.060825999999</c:v>
                </c:pt>
                <c:pt idx="354">
                  <c:v>2087.4654942500001</c:v>
                </c:pt>
                <c:pt idx="355">
                  <c:v>2074.5788144999992</c:v>
                </c:pt>
                <c:pt idx="356">
                  <c:v>2060.9339947499998</c:v>
                </c:pt>
                <c:pt idx="357">
                  <c:v>2048.1274315000005</c:v>
                </c:pt>
                <c:pt idx="358">
                  <c:v>1976.3912075000001</c:v>
                </c:pt>
                <c:pt idx="359">
                  <c:v>1909.7041950000003</c:v>
                </c:pt>
                <c:pt idx="360">
                  <c:v>1878.7249562500001</c:v>
                </c:pt>
                <c:pt idx="361">
                  <c:v>1876.5498775000001</c:v>
                </c:pt>
                <c:pt idx="362">
                  <c:v>1843.7604287500001</c:v>
                </c:pt>
                <c:pt idx="363">
                  <c:v>1817.5031737500001</c:v>
                </c:pt>
                <c:pt idx="364">
                  <c:v>1806.0136212499999</c:v>
                </c:pt>
                <c:pt idx="365">
                  <c:v>1811.8696975</c:v>
                </c:pt>
                <c:pt idx="366">
                  <c:v>1972.0151125</c:v>
                </c:pt>
                <c:pt idx="367">
                  <c:v>2105.9584422500002</c:v>
                </c:pt>
                <c:pt idx="368">
                  <c:v>2119.600191</c:v>
                </c:pt>
                <c:pt idx="369">
                  <c:v>2108.9964812500002</c:v>
                </c:pt>
                <c:pt idx="370">
                  <c:v>2123.4633157499998</c:v>
                </c:pt>
                <c:pt idx="371">
                  <c:v>2130.0884535</c:v>
                </c:pt>
                <c:pt idx="372">
                  <c:v>2068.0159522499998</c:v>
                </c:pt>
                <c:pt idx="373">
                  <c:v>2053.4929754999994</c:v>
                </c:pt>
                <c:pt idx="374">
                  <c:v>2061.4610925000002</c:v>
                </c:pt>
                <c:pt idx="375">
                  <c:v>2073.2425210000001</c:v>
                </c:pt>
                <c:pt idx="376">
                  <c:v>2114.2551412500002</c:v>
                </c:pt>
                <c:pt idx="377">
                  <c:v>2144.1164682499998</c:v>
                </c:pt>
                <c:pt idx="378">
                  <c:v>2147.9577194999997</c:v>
                </c:pt>
                <c:pt idx="379">
                  <c:v>2135.63567775</c:v>
                </c:pt>
                <c:pt idx="380">
                  <c:v>2139.906802</c:v>
                </c:pt>
                <c:pt idx="381">
                  <c:v>2043.3000945000001</c:v>
                </c:pt>
                <c:pt idx="382">
                  <c:v>2000.025265499999</c:v>
                </c:pt>
                <c:pt idx="383">
                  <c:v>1971.7630505000002</c:v>
                </c:pt>
                <c:pt idx="384">
                  <c:v>1953.1968677500001</c:v>
                </c:pt>
                <c:pt idx="385">
                  <c:v>1943.175573</c:v>
                </c:pt>
                <c:pt idx="386">
                  <c:v>1919.784611</c:v>
                </c:pt>
                <c:pt idx="387">
                  <c:v>1921.49276575</c:v>
                </c:pt>
                <c:pt idx="388">
                  <c:v>1932.6031947500001</c:v>
                </c:pt>
                <c:pt idx="389">
                  <c:v>1932.2597177500002</c:v>
                </c:pt>
                <c:pt idx="390">
                  <c:v>2075.3916264999989</c:v>
                </c:pt>
                <c:pt idx="391">
                  <c:v>2173.1840592500002</c:v>
                </c:pt>
                <c:pt idx="392">
                  <c:v>2193.636804499999</c:v>
                </c:pt>
                <c:pt idx="393">
                  <c:v>2190.2644255</c:v>
                </c:pt>
                <c:pt idx="394">
                  <c:v>2198.2076697500002</c:v>
                </c:pt>
                <c:pt idx="395">
                  <c:v>2214.032897</c:v>
                </c:pt>
                <c:pt idx="396">
                  <c:v>2164.7875475000001</c:v>
                </c:pt>
                <c:pt idx="397">
                  <c:v>2111.6510320000002</c:v>
                </c:pt>
                <c:pt idx="398">
                  <c:v>2113.0404575000002</c:v>
                </c:pt>
                <c:pt idx="399">
                  <c:v>2113.353705</c:v>
                </c:pt>
                <c:pt idx="400">
                  <c:v>2140.7515922500002</c:v>
                </c:pt>
                <c:pt idx="401">
                  <c:v>2206.97086175</c:v>
                </c:pt>
                <c:pt idx="402">
                  <c:v>2236.8307180000002</c:v>
                </c:pt>
                <c:pt idx="403">
                  <c:v>2241.1796490000002</c:v>
                </c:pt>
                <c:pt idx="404">
                  <c:v>2218.4908007499989</c:v>
                </c:pt>
                <c:pt idx="405">
                  <c:v>2197.8803705</c:v>
                </c:pt>
                <c:pt idx="406">
                  <c:v>2156.9314612499998</c:v>
                </c:pt>
                <c:pt idx="407">
                  <c:v>2131.50898525</c:v>
                </c:pt>
                <c:pt idx="408">
                  <c:v>2089.1355345000002</c:v>
                </c:pt>
                <c:pt idx="409">
                  <c:v>2081.0883857499998</c:v>
                </c:pt>
                <c:pt idx="410">
                  <c:v>2080.9114340000001</c:v>
                </c:pt>
                <c:pt idx="411">
                  <c:v>2087.9545000000003</c:v>
                </c:pt>
                <c:pt idx="412">
                  <c:v>2094.5352377500003</c:v>
                </c:pt>
                <c:pt idx="413">
                  <c:v>2112.5063165000001</c:v>
                </c:pt>
                <c:pt idx="414">
                  <c:v>2286.37345125</c:v>
                </c:pt>
                <c:pt idx="415">
                  <c:v>2342.96112825</c:v>
                </c:pt>
                <c:pt idx="416">
                  <c:v>2339.8450659999994</c:v>
                </c:pt>
                <c:pt idx="417">
                  <c:v>2334.7808127500002</c:v>
                </c:pt>
                <c:pt idx="418">
                  <c:v>2354.1254749999989</c:v>
                </c:pt>
                <c:pt idx="419">
                  <c:v>2328.9972379999995</c:v>
                </c:pt>
                <c:pt idx="420">
                  <c:v>2245.8849277499999</c:v>
                </c:pt>
                <c:pt idx="421">
                  <c:v>2229.7791992500001</c:v>
                </c:pt>
                <c:pt idx="422">
                  <c:v>2199.113828</c:v>
                </c:pt>
                <c:pt idx="423">
                  <c:v>2190.9179875</c:v>
                </c:pt>
                <c:pt idx="424">
                  <c:v>2237.851999999999</c:v>
                </c:pt>
                <c:pt idx="425">
                  <c:v>2287.2074970000003</c:v>
                </c:pt>
                <c:pt idx="426">
                  <c:v>2294.85930125</c:v>
                </c:pt>
                <c:pt idx="427">
                  <c:v>2310.363554999999</c:v>
                </c:pt>
                <c:pt idx="428">
                  <c:v>2267.0966787500001</c:v>
                </c:pt>
                <c:pt idx="429">
                  <c:v>2177.1197602500001</c:v>
                </c:pt>
                <c:pt idx="430">
                  <c:v>2135.2592702500001</c:v>
                </c:pt>
                <c:pt idx="431">
                  <c:v>2155.785652999999</c:v>
                </c:pt>
                <c:pt idx="432">
                  <c:v>2072.9696479999998</c:v>
                </c:pt>
                <c:pt idx="433">
                  <c:v>2032.9222095000002</c:v>
                </c:pt>
                <c:pt idx="434">
                  <c:v>2013.331287</c:v>
                </c:pt>
                <c:pt idx="435">
                  <c:v>2006.646301</c:v>
                </c:pt>
                <c:pt idx="436">
                  <c:v>2006.60349</c:v>
                </c:pt>
                <c:pt idx="437">
                  <c:v>2020.0477087500001</c:v>
                </c:pt>
                <c:pt idx="438">
                  <c:v>2167.9129600000001</c:v>
                </c:pt>
                <c:pt idx="439">
                  <c:v>2267.6091602500001</c:v>
                </c:pt>
                <c:pt idx="440">
                  <c:v>2265.6342922499989</c:v>
                </c:pt>
                <c:pt idx="441">
                  <c:v>2283.83334625</c:v>
                </c:pt>
                <c:pt idx="442">
                  <c:v>2302.8103447500002</c:v>
                </c:pt>
                <c:pt idx="443">
                  <c:v>2297.5928624999997</c:v>
                </c:pt>
                <c:pt idx="444">
                  <c:v>2269.5556187500001</c:v>
                </c:pt>
                <c:pt idx="445">
                  <c:v>2237.4459969999994</c:v>
                </c:pt>
                <c:pt idx="446">
                  <c:v>2234.4738090000001</c:v>
                </c:pt>
                <c:pt idx="447">
                  <c:v>2237.1277055</c:v>
                </c:pt>
                <c:pt idx="448">
                  <c:v>2266.0509727500003</c:v>
                </c:pt>
                <c:pt idx="449">
                  <c:v>2279.8710835000002</c:v>
                </c:pt>
                <c:pt idx="450">
                  <c:v>2278.267397749999</c:v>
                </c:pt>
                <c:pt idx="451">
                  <c:v>2265.8234267500002</c:v>
                </c:pt>
                <c:pt idx="452">
                  <c:v>2257.81692075</c:v>
                </c:pt>
                <c:pt idx="453">
                  <c:v>2198.6634317499997</c:v>
                </c:pt>
                <c:pt idx="454">
                  <c:v>2146.079853499999</c:v>
                </c:pt>
                <c:pt idx="455">
                  <c:v>2141.118246999999</c:v>
                </c:pt>
                <c:pt idx="456">
                  <c:v>2056.2243762500002</c:v>
                </c:pt>
                <c:pt idx="457">
                  <c:v>2035.63526125</c:v>
                </c:pt>
                <c:pt idx="458">
                  <c:v>2015.14833</c:v>
                </c:pt>
                <c:pt idx="459">
                  <c:v>1997.4394950000003</c:v>
                </c:pt>
                <c:pt idx="460">
                  <c:v>2002.0247550000001</c:v>
                </c:pt>
                <c:pt idx="461">
                  <c:v>2017.6680575</c:v>
                </c:pt>
                <c:pt idx="462">
                  <c:v>2070.917105</c:v>
                </c:pt>
                <c:pt idx="463">
                  <c:v>2115.91395775</c:v>
                </c:pt>
                <c:pt idx="464">
                  <c:v>2106.092879249999</c:v>
                </c:pt>
                <c:pt idx="465">
                  <c:v>2108.6247725000003</c:v>
                </c:pt>
                <c:pt idx="466">
                  <c:v>2103.92589</c:v>
                </c:pt>
                <c:pt idx="467">
                  <c:v>2078.0371664999998</c:v>
                </c:pt>
                <c:pt idx="468">
                  <c:v>2021.9361195000001</c:v>
                </c:pt>
                <c:pt idx="469">
                  <c:v>1993.5856605000001</c:v>
                </c:pt>
                <c:pt idx="470">
                  <c:v>2014.0678230000001</c:v>
                </c:pt>
                <c:pt idx="471">
                  <c:v>2059.170902249999</c:v>
                </c:pt>
                <c:pt idx="472">
                  <c:v>2164.4703622500001</c:v>
                </c:pt>
                <c:pt idx="473">
                  <c:v>2179.08791875</c:v>
                </c:pt>
                <c:pt idx="474">
                  <c:v>2185.61066325</c:v>
                </c:pt>
                <c:pt idx="475">
                  <c:v>2188.1179655000001</c:v>
                </c:pt>
                <c:pt idx="476">
                  <c:v>2088.4057590000002</c:v>
                </c:pt>
                <c:pt idx="477">
                  <c:v>2022.8490475000001</c:v>
                </c:pt>
                <c:pt idx="478">
                  <c:v>2005.9800612499989</c:v>
                </c:pt>
                <c:pt idx="479">
                  <c:v>1982.9435537499992</c:v>
                </c:pt>
                <c:pt idx="480">
                  <c:v>1924.337038749999</c:v>
                </c:pt>
                <c:pt idx="481">
                  <c:v>1864.035855249999</c:v>
                </c:pt>
                <c:pt idx="482">
                  <c:v>1834.12179625</c:v>
                </c:pt>
                <c:pt idx="483">
                  <c:v>1830.627538499999</c:v>
                </c:pt>
                <c:pt idx="484">
                  <c:v>1830.533646249999</c:v>
                </c:pt>
                <c:pt idx="485">
                  <c:v>1822.0225867500001</c:v>
                </c:pt>
                <c:pt idx="486">
                  <c:v>1854.948392</c:v>
                </c:pt>
                <c:pt idx="487">
                  <c:v>1898.0642674999999</c:v>
                </c:pt>
                <c:pt idx="488">
                  <c:v>1930.957564249999</c:v>
                </c:pt>
                <c:pt idx="489">
                  <c:v>1929.1487662500001</c:v>
                </c:pt>
                <c:pt idx="490">
                  <c:v>1930.3344585000002</c:v>
                </c:pt>
                <c:pt idx="491">
                  <c:v>1919.17462</c:v>
                </c:pt>
                <c:pt idx="492">
                  <c:v>1924.86368425</c:v>
                </c:pt>
                <c:pt idx="493">
                  <c:v>1898.0392785000001</c:v>
                </c:pt>
                <c:pt idx="494">
                  <c:v>1895.363392</c:v>
                </c:pt>
                <c:pt idx="495">
                  <c:v>1934.2671405000001</c:v>
                </c:pt>
                <c:pt idx="496">
                  <c:v>2049.9866157500001</c:v>
                </c:pt>
                <c:pt idx="497">
                  <c:v>2128.6955607500004</c:v>
                </c:pt>
                <c:pt idx="498">
                  <c:v>2138.32222</c:v>
                </c:pt>
                <c:pt idx="499">
                  <c:v>2125.3644319999999</c:v>
                </c:pt>
                <c:pt idx="500">
                  <c:v>2069.7193927500002</c:v>
                </c:pt>
                <c:pt idx="501">
                  <c:v>2006.0734035</c:v>
                </c:pt>
                <c:pt idx="502">
                  <c:v>2038.6356624999992</c:v>
                </c:pt>
                <c:pt idx="503">
                  <c:v>2022.6432092500002</c:v>
                </c:pt>
                <c:pt idx="504">
                  <c:v>1968.3529695000002</c:v>
                </c:pt>
                <c:pt idx="505">
                  <c:v>1935.0417315</c:v>
                </c:pt>
                <c:pt idx="506">
                  <c:v>1902.1897587500002</c:v>
                </c:pt>
                <c:pt idx="507">
                  <c:v>1901.187126</c:v>
                </c:pt>
                <c:pt idx="508">
                  <c:v>1923.783476999999</c:v>
                </c:pt>
                <c:pt idx="509">
                  <c:v>1938.3012035000002</c:v>
                </c:pt>
                <c:pt idx="510">
                  <c:v>2023.1977475000001</c:v>
                </c:pt>
                <c:pt idx="511">
                  <c:v>2119.833446749999</c:v>
                </c:pt>
                <c:pt idx="512">
                  <c:v>2104.6046577500001</c:v>
                </c:pt>
                <c:pt idx="513">
                  <c:v>2130.58390375</c:v>
                </c:pt>
                <c:pt idx="514">
                  <c:v>2118.3921887500001</c:v>
                </c:pt>
                <c:pt idx="515">
                  <c:v>2130.4163317500002</c:v>
                </c:pt>
                <c:pt idx="516">
                  <c:v>2081.36480725</c:v>
                </c:pt>
                <c:pt idx="517">
                  <c:v>2040.9811890000001</c:v>
                </c:pt>
                <c:pt idx="518">
                  <c:v>2034.7233125</c:v>
                </c:pt>
                <c:pt idx="519">
                  <c:v>2040.8615360000001</c:v>
                </c:pt>
                <c:pt idx="520">
                  <c:v>2114.854855</c:v>
                </c:pt>
                <c:pt idx="521">
                  <c:v>2216.19826775</c:v>
                </c:pt>
                <c:pt idx="522">
                  <c:v>2234.3198472500003</c:v>
                </c:pt>
                <c:pt idx="523">
                  <c:v>2213.3964927500001</c:v>
                </c:pt>
                <c:pt idx="524">
                  <c:v>2197.0889120000002</c:v>
                </c:pt>
                <c:pt idx="525">
                  <c:v>2155.8655557499997</c:v>
                </c:pt>
                <c:pt idx="526">
                  <c:v>2102.7282042500001</c:v>
                </c:pt>
                <c:pt idx="527">
                  <c:v>2095.7817110000001</c:v>
                </c:pt>
                <c:pt idx="528">
                  <c:v>2086.2440777499992</c:v>
                </c:pt>
                <c:pt idx="529">
                  <c:v>2076.1191222499997</c:v>
                </c:pt>
                <c:pt idx="530">
                  <c:v>2057.96639125</c:v>
                </c:pt>
                <c:pt idx="531">
                  <c:v>2040.0915115</c:v>
                </c:pt>
                <c:pt idx="532">
                  <c:v>2052.438048</c:v>
                </c:pt>
                <c:pt idx="533">
                  <c:v>2060.4212067500002</c:v>
                </c:pt>
                <c:pt idx="534">
                  <c:v>2129.9885325</c:v>
                </c:pt>
                <c:pt idx="535">
                  <c:v>2197.6919509999993</c:v>
                </c:pt>
                <c:pt idx="536">
                  <c:v>2170.2791217500003</c:v>
                </c:pt>
                <c:pt idx="537">
                  <c:v>2126.0652500000001</c:v>
                </c:pt>
                <c:pt idx="538">
                  <c:v>2102.1239637500003</c:v>
                </c:pt>
                <c:pt idx="539">
                  <c:v>2080.179030249999</c:v>
                </c:pt>
                <c:pt idx="540">
                  <c:v>2084.910170749999</c:v>
                </c:pt>
                <c:pt idx="541">
                  <c:v>2064.0726435000001</c:v>
                </c:pt>
                <c:pt idx="542">
                  <c:v>2058.9720870000001</c:v>
                </c:pt>
                <c:pt idx="543">
                  <c:v>2059.24925575</c:v>
                </c:pt>
                <c:pt idx="544">
                  <c:v>2133.1425637500001</c:v>
                </c:pt>
                <c:pt idx="545">
                  <c:v>2201.2787567500004</c:v>
                </c:pt>
                <c:pt idx="546">
                  <c:v>2208.9933697500001</c:v>
                </c:pt>
                <c:pt idx="547">
                  <c:v>2207.6543007499999</c:v>
                </c:pt>
                <c:pt idx="548">
                  <c:v>2203.9354057500004</c:v>
                </c:pt>
                <c:pt idx="549">
                  <c:v>2177.0481422499988</c:v>
                </c:pt>
                <c:pt idx="550">
                  <c:v>2067.6945820000001</c:v>
                </c:pt>
                <c:pt idx="551">
                  <c:v>2032.94633125</c:v>
                </c:pt>
                <c:pt idx="552">
                  <c:v>2001.0583832499992</c:v>
                </c:pt>
                <c:pt idx="553">
                  <c:v>1962.4597672500001</c:v>
                </c:pt>
                <c:pt idx="554">
                  <c:v>1951.1693885</c:v>
                </c:pt>
                <c:pt idx="555">
                  <c:v>1944.0173090000003</c:v>
                </c:pt>
                <c:pt idx="556">
                  <c:v>1947.7578390000001</c:v>
                </c:pt>
                <c:pt idx="557">
                  <c:v>1971.1992895000001</c:v>
                </c:pt>
                <c:pt idx="558">
                  <c:v>2066.4246992500002</c:v>
                </c:pt>
                <c:pt idx="559">
                  <c:v>2138.07138175</c:v>
                </c:pt>
                <c:pt idx="560">
                  <c:v>2131.5986395</c:v>
                </c:pt>
                <c:pt idx="561">
                  <c:v>2120.1441677499988</c:v>
                </c:pt>
                <c:pt idx="562">
                  <c:v>2091.1511117499999</c:v>
                </c:pt>
                <c:pt idx="563">
                  <c:v>2064.6757280000002</c:v>
                </c:pt>
                <c:pt idx="564">
                  <c:v>2055.5424324999994</c:v>
                </c:pt>
                <c:pt idx="565">
                  <c:v>2055.6468942500001</c:v>
                </c:pt>
                <c:pt idx="566">
                  <c:v>2068.3275667499997</c:v>
                </c:pt>
                <c:pt idx="567">
                  <c:v>2078.7050599999998</c:v>
                </c:pt>
                <c:pt idx="568">
                  <c:v>2140.8264669999999</c:v>
                </c:pt>
                <c:pt idx="569">
                  <c:v>2164.1647839999991</c:v>
                </c:pt>
                <c:pt idx="570">
                  <c:v>2172.5764469999999</c:v>
                </c:pt>
                <c:pt idx="571">
                  <c:v>2165.590091</c:v>
                </c:pt>
                <c:pt idx="572">
                  <c:v>2167.0020977499989</c:v>
                </c:pt>
                <c:pt idx="573">
                  <c:v>2127.6356275000003</c:v>
                </c:pt>
                <c:pt idx="574">
                  <c:v>2075.0308569999988</c:v>
                </c:pt>
                <c:pt idx="575">
                  <c:v>2074.9625177500002</c:v>
                </c:pt>
                <c:pt idx="576">
                  <c:v>2050.0211294999999</c:v>
                </c:pt>
                <c:pt idx="577">
                  <c:v>2049.2209149999994</c:v>
                </c:pt>
                <c:pt idx="578">
                  <c:v>1994.7249282500002</c:v>
                </c:pt>
                <c:pt idx="579">
                  <c:v>1984.0765020000001</c:v>
                </c:pt>
                <c:pt idx="580">
                  <c:v>1977.0691577500002</c:v>
                </c:pt>
                <c:pt idx="581">
                  <c:v>1993.7540837500001</c:v>
                </c:pt>
                <c:pt idx="582">
                  <c:v>2086.4059405000003</c:v>
                </c:pt>
                <c:pt idx="583">
                  <c:v>2159.9750372499998</c:v>
                </c:pt>
                <c:pt idx="584">
                  <c:v>2133.6960277499988</c:v>
                </c:pt>
                <c:pt idx="585">
                  <c:v>2122.5701732499997</c:v>
                </c:pt>
                <c:pt idx="586">
                  <c:v>2046.3354675</c:v>
                </c:pt>
                <c:pt idx="587">
                  <c:v>2054.11139675</c:v>
                </c:pt>
                <c:pt idx="588">
                  <c:v>2119.97859625</c:v>
                </c:pt>
                <c:pt idx="589">
                  <c:v>2104.9098787499988</c:v>
                </c:pt>
                <c:pt idx="590">
                  <c:v>2126.77960575</c:v>
                </c:pt>
                <c:pt idx="591">
                  <c:v>2116.3745169999988</c:v>
                </c:pt>
                <c:pt idx="592">
                  <c:v>2077.8476070000002</c:v>
                </c:pt>
                <c:pt idx="593">
                  <c:v>2125.0600662500001</c:v>
                </c:pt>
                <c:pt idx="594">
                  <c:v>2147.8604504999989</c:v>
                </c:pt>
                <c:pt idx="595">
                  <c:v>2138.0532615000002</c:v>
                </c:pt>
                <c:pt idx="596">
                  <c:v>2144.061283</c:v>
                </c:pt>
                <c:pt idx="597">
                  <c:v>2151.936103999999</c:v>
                </c:pt>
                <c:pt idx="598">
                  <c:v>2142.1548284999994</c:v>
                </c:pt>
                <c:pt idx="599">
                  <c:v>2139.0885917500004</c:v>
                </c:pt>
                <c:pt idx="600">
                  <c:v>2123.29521875</c:v>
                </c:pt>
                <c:pt idx="601">
                  <c:v>2110.7641202499995</c:v>
                </c:pt>
                <c:pt idx="602">
                  <c:v>2097.3610462500001</c:v>
                </c:pt>
                <c:pt idx="603">
                  <c:v>2099.5669365000003</c:v>
                </c:pt>
                <c:pt idx="604">
                  <c:v>2096.1872055000003</c:v>
                </c:pt>
                <c:pt idx="605">
                  <c:v>2091.77192775</c:v>
                </c:pt>
                <c:pt idx="606">
                  <c:v>2132.9080304999989</c:v>
                </c:pt>
                <c:pt idx="607">
                  <c:v>2137.7411905000004</c:v>
                </c:pt>
                <c:pt idx="608">
                  <c:v>2095.8162140000004</c:v>
                </c:pt>
                <c:pt idx="609">
                  <c:v>2052.244998749999</c:v>
                </c:pt>
                <c:pt idx="610">
                  <c:v>2039.4411532500001</c:v>
                </c:pt>
                <c:pt idx="611">
                  <c:v>2066.2775637500004</c:v>
                </c:pt>
                <c:pt idx="612">
                  <c:v>2069.5066712500002</c:v>
                </c:pt>
                <c:pt idx="613">
                  <c:v>2071.833040999999</c:v>
                </c:pt>
                <c:pt idx="614">
                  <c:v>2106.1245389999999</c:v>
                </c:pt>
                <c:pt idx="615">
                  <c:v>2104.0160365000002</c:v>
                </c:pt>
                <c:pt idx="616">
                  <c:v>2140.3415369999998</c:v>
                </c:pt>
                <c:pt idx="617">
                  <c:v>2190.7255270000001</c:v>
                </c:pt>
                <c:pt idx="618">
                  <c:v>2271.4678469999999</c:v>
                </c:pt>
                <c:pt idx="619">
                  <c:v>2233.5977229999994</c:v>
                </c:pt>
                <c:pt idx="620">
                  <c:v>2222.42767125</c:v>
                </c:pt>
                <c:pt idx="621">
                  <c:v>2166.95037125</c:v>
                </c:pt>
                <c:pt idx="622">
                  <c:v>2135.367471</c:v>
                </c:pt>
                <c:pt idx="623">
                  <c:v>2126.1566415000002</c:v>
                </c:pt>
                <c:pt idx="624">
                  <c:v>2063.3444380000001</c:v>
                </c:pt>
                <c:pt idx="625">
                  <c:v>2044.0976537500001</c:v>
                </c:pt>
                <c:pt idx="626">
                  <c:v>2037.3328605000002</c:v>
                </c:pt>
                <c:pt idx="627">
                  <c:v>2026.0498445000001</c:v>
                </c:pt>
                <c:pt idx="628">
                  <c:v>2029.7645749999999</c:v>
                </c:pt>
                <c:pt idx="629">
                  <c:v>2021.2250132500001</c:v>
                </c:pt>
                <c:pt idx="630">
                  <c:v>2046.28424275</c:v>
                </c:pt>
                <c:pt idx="631">
                  <c:v>2139.3539595000002</c:v>
                </c:pt>
                <c:pt idx="632">
                  <c:v>2187.6476212500002</c:v>
                </c:pt>
                <c:pt idx="633">
                  <c:v>2178.9948770000001</c:v>
                </c:pt>
                <c:pt idx="634">
                  <c:v>2141.9841132500001</c:v>
                </c:pt>
                <c:pt idx="635">
                  <c:v>2109.7154209999999</c:v>
                </c:pt>
                <c:pt idx="636">
                  <c:v>2101.1726964999998</c:v>
                </c:pt>
                <c:pt idx="637">
                  <c:v>2093.20695725</c:v>
                </c:pt>
                <c:pt idx="638">
                  <c:v>2107.8471737499999</c:v>
                </c:pt>
                <c:pt idx="639">
                  <c:v>2113.8455669999998</c:v>
                </c:pt>
                <c:pt idx="640">
                  <c:v>2208.5222534999998</c:v>
                </c:pt>
                <c:pt idx="641">
                  <c:v>2227.9627755000001</c:v>
                </c:pt>
                <c:pt idx="642">
                  <c:v>2239.6559882500001</c:v>
                </c:pt>
                <c:pt idx="643">
                  <c:v>2248.4175725</c:v>
                </c:pt>
                <c:pt idx="644">
                  <c:v>2214.4807662500002</c:v>
                </c:pt>
                <c:pt idx="645">
                  <c:v>2187.6499749999998</c:v>
                </c:pt>
                <c:pt idx="646">
                  <c:v>2167.7259174999999</c:v>
                </c:pt>
                <c:pt idx="647">
                  <c:v>2178.19733</c:v>
                </c:pt>
                <c:pt idx="648">
                  <c:v>2142.1828274999989</c:v>
                </c:pt>
                <c:pt idx="649">
                  <c:v>2125.0125525000003</c:v>
                </c:pt>
                <c:pt idx="650">
                  <c:v>2003.1089125000001</c:v>
                </c:pt>
                <c:pt idx="651">
                  <c:v>1859.9603575000001</c:v>
                </c:pt>
                <c:pt idx="652">
                  <c:v>1866.1445892500001</c:v>
                </c:pt>
                <c:pt idx="653">
                  <c:v>1868.73108525</c:v>
                </c:pt>
                <c:pt idx="654">
                  <c:v>1883.67939275</c:v>
                </c:pt>
                <c:pt idx="655">
                  <c:v>2077.8475882500002</c:v>
                </c:pt>
                <c:pt idx="656">
                  <c:v>2191.7616634999995</c:v>
                </c:pt>
                <c:pt idx="657">
                  <c:v>2166.706709</c:v>
                </c:pt>
                <c:pt idx="658">
                  <c:v>2145.4262202499999</c:v>
                </c:pt>
                <c:pt idx="659">
                  <c:v>2138.7924379999995</c:v>
                </c:pt>
                <c:pt idx="660">
                  <c:v>2096.9234395000003</c:v>
                </c:pt>
                <c:pt idx="661">
                  <c:v>2075.5251792500003</c:v>
                </c:pt>
                <c:pt idx="662">
                  <c:v>2076.8149280000002</c:v>
                </c:pt>
                <c:pt idx="663">
                  <c:v>2105.9937942500001</c:v>
                </c:pt>
                <c:pt idx="664">
                  <c:v>2213.8864165000005</c:v>
                </c:pt>
                <c:pt idx="665">
                  <c:v>2283.8190772499997</c:v>
                </c:pt>
                <c:pt idx="666">
                  <c:v>2309.4677700000002</c:v>
                </c:pt>
                <c:pt idx="667">
                  <c:v>2291.6800812500005</c:v>
                </c:pt>
                <c:pt idx="668">
                  <c:v>2253.7038512500003</c:v>
                </c:pt>
                <c:pt idx="669">
                  <c:v>2173.426007</c:v>
                </c:pt>
                <c:pt idx="670">
                  <c:v>2116.4348515000001</c:v>
                </c:pt>
                <c:pt idx="671">
                  <c:v>2044.17369775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'02'!$D$45:$D$789</c:f>
              <c:numCache>
                <c:formatCode>_-* #,##0.00\ _€_-;\-* #,##0.00\ _€_-;_-* "-"??\ _€_-;_-@_-</c:formatCode>
                <c:ptCount val="745"/>
                <c:pt idx="0">
                  <c:v>425.0325116875</c:v>
                </c:pt>
                <c:pt idx="1">
                  <c:v>280.73023943750007</c:v>
                </c:pt>
                <c:pt idx="2">
                  <c:v>165.8442885</c:v>
                </c:pt>
                <c:pt idx="3">
                  <c:v>159.22623493750001</c:v>
                </c:pt>
                <c:pt idx="4">
                  <c:v>169.82983300000001</c:v>
                </c:pt>
                <c:pt idx="5">
                  <c:v>272.68372525000001</c:v>
                </c:pt>
                <c:pt idx="6">
                  <c:v>1169.5299379375001</c:v>
                </c:pt>
                <c:pt idx="7">
                  <c:v>2516.339075124999</c:v>
                </c:pt>
                <c:pt idx="8">
                  <c:v>3187.402470125</c:v>
                </c:pt>
                <c:pt idx="9">
                  <c:v>3177.4595744999988</c:v>
                </c:pt>
                <c:pt idx="10">
                  <c:v>3002.3509467499994</c:v>
                </c:pt>
                <c:pt idx="11">
                  <c:v>2852.0092743750001</c:v>
                </c:pt>
                <c:pt idx="12">
                  <c:v>2197.1410225</c:v>
                </c:pt>
                <c:pt idx="13">
                  <c:v>2195.8902660000003</c:v>
                </c:pt>
                <c:pt idx="14">
                  <c:v>2410.6582376875003</c:v>
                </c:pt>
                <c:pt idx="15">
                  <c:v>2010.6248987500001</c:v>
                </c:pt>
                <c:pt idx="16">
                  <c:v>2340.4189190625002</c:v>
                </c:pt>
                <c:pt idx="17">
                  <c:v>3441.540091375</c:v>
                </c:pt>
                <c:pt idx="18">
                  <c:v>4034.4367599999991</c:v>
                </c:pt>
                <c:pt idx="19">
                  <c:v>3333.3381665624997</c:v>
                </c:pt>
                <c:pt idx="20">
                  <c:v>1369.5501405625</c:v>
                </c:pt>
                <c:pt idx="21">
                  <c:v>754.78745756250009</c:v>
                </c:pt>
                <c:pt idx="22">
                  <c:v>672.31768806250011</c:v>
                </c:pt>
                <c:pt idx="23">
                  <c:v>646.4590101875001</c:v>
                </c:pt>
                <c:pt idx="24">
                  <c:v>485.24651131250005</c:v>
                </c:pt>
                <c:pt idx="25">
                  <c:v>406.22404850000009</c:v>
                </c:pt>
                <c:pt idx="26">
                  <c:v>301.70447000000007</c:v>
                </c:pt>
                <c:pt idx="27">
                  <c:v>269.23556006250004</c:v>
                </c:pt>
                <c:pt idx="28">
                  <c:v>375.0636698125</c:v>
                </c:pt>
                <c:pt idx="29">
                  <c:v>406.30562918750002</c:v>
                </c:pt>
                <c:pt idx="30">
                  <c:v>1157.79164825</c:v>
                </c:pt>
                <c:pt idx="31">
                  <c:v>2993.1424778125001</c:v>
                </c:pt>
                <c:pt idx="32">
                  <c:v>3884.7657143125002</c:v>
                </c:pt>
                <c:pt idx="33">
                  <c:v>3746.8097013125002</c:v>
                </c:pt>
                <c:pt idx="34">
                  <c:v>3395.1277713125</c:v>
                </c:pt>
                <c:pt idx="35">
                  <c:v>3136.408143687499</c:v>
                </c:pt>
                <c:pt idx="36">
                  <c:v>1532.162860062499</c:v>
                </c:pt>
                <c:pt idx="37">
                  <c:v>1536.7814540000002</c:v>
                </c:pt>
                <c:pt idx="38">
                  <c:v>1487.171231937499</c:v>
                </c:pt>
                <c:pt idx="39">
                  <c:v>1502.4153200625001</c:v>
                </c:pt>
                <c:pt idx="40">
                  <c:v>1454.8994126875</c:v>
                </c:pt>
                <c:pt idx="41">
                  <c:v>1584.8343609374999</c:v>
                </c:pt>
                <c:pt idx="42">
                  <c:v>1803.3427810625001</c:v>
                </c:pt>
                <c:pt idx="43">
                  <c:v>1015.9713984375001</c:v>
                </c:pt>
                <c:pt idx="44">
                  <c:v>761.19619412500003</c:v>
                </c:pt>
                <c:pt idx="45">
                  <c:v>636.33648856249999</c:v>
                </c:pt>
                <c:pt idx="46">
                  <c:v>496.25069831249999</c:v>
                </c:pt>
                <c:pt idx="47">
                  <c:v>393.03721781250005</c:v>
                </c:pt>
                <c:pt idx="48">
                  <c:v>262.82056937500005</c:v>
                </c:pt>
                <c:pt idx="49">
                  <c:v>312.34988781250001</c:v>
                </c:pt>
                <c:pt idx="50">
                  <c:v>294.36059362500004</c:v>
                </c:pt>
                <c:pt idx="51">
                  <c:v>249.03603849999999</c:v>
                </c:pt>
                <c:pt idx="52">
                  <c:v>277.18248300000005</c:v>
                </c:pt>
                <c:pt idx="53">
                  <c:v>336.95324950000008</c:v>
                </c:pt>
                <c:pt idx="54">
                  <c:v>466.00862506250002</c:v>
                </c:pt>
                <c:pt idx="55">
                  <c:v>978.65192600000012</c:v>
                </c:pt>
                <c:pt idx="56">
                  <c:v>2077.5461651250002</c:v>
                </c:pt>
                <c:pt idx="57">
                  <c:v>2619.380053187499</c:v>
                </c:pt>
                <c:pt idx="58">
                  <c:v>1904.968262375</c:v>
                </c:pt>
                <c:pt idx="59">
                  <c:v>2776.9609973750003</c:v>
                </c:pt>
                <c:pt idx="60">
                  <c:v>2378.9651720624997</c:v>
                </c:pt>
                <c:pt idx="61">
                  <c:v>1170.5325385000001</c:v>
                </c:pt>
                <c:pt idx="62">
                  <c:v>946.65409693749996</c:v>
                </c:pt>
                <c:pt idx="63">
                  <c:v>1061.1877385625</c:v>
                </c:pt>
                <c:pt idx="64">
                  <c:v>749.19557968750007</c:v>
                </c:pt>
                <c:pt idx="65">
                  <c:v>936.11334943750012</c:v>
                </c:pt>
                <c:pt idx="66">
                  <c:v>1439.5770730624999</c:v>
                </c:pt>
                <c:pt idx="67">
                  <c:v>1096.325635875</c:v>
                </c:pt>
                <c:pt idx="68">
                  <c:v>603.11787968750002</c:v>
                </c:pt>
                <c:pt idx="69">
                  <c:v>395.51088875000005</c:v>
                </c:pt>
                <c:pt idx="70">
                  <c:v>433.23359981250007</c:v>
                </c:pt>
                <c:pt idx="71">
                  <c:v>409.67030500000004</c:v>
                </c:pt>
                <c:pt idx="72">
                  <c:v>387.02820856250003</c:v>
                </c:pt>
                <c:pt idx="73">
                  <c:v>412.83946550000002</c:v>
                </c:pt>
                <c:pt idx="74">
                  <c:v>382.10077593750003</c:v>
                </c:pt>
                <c:pt idx="75">
                  <c:v>414.194642875</c:v>
                </c:pt>
                <c:pt idx="76">
                  <c:v>464.02509406250005</c:v>
                </c:pt>
                <c:pt idx="77">
                  <c:v>439.40155312500002</c:v>
                </c:pt>
                <c:pt idx="78">
                  <c:v>608.36146193750005</c:v>
                </c:pt>
                <c:pt idx="79">
                  <c:v>2419.7482675000001</c:v>
                </c:pt>
                <c:pt idx="80">
                  <c:v>3345.9836754375001</c:v>
                </c:pt>
                <c:pt idx="81">
                  <c:v>2192.8815235000002</c:v>
                </c:pt>
                <c:pt idx="82">
                  <c:v>942.20918768750005</c:v>
                </c:pt>
                <c:pt idx="83">
                  <c:v>1558.009255562499</c:v>
                </c:pt>
                <c:pt idx="84">
                  <c:v>869.44262550000008</c:v>
                </c:pt>
                <c:pt idx="85">
                  <c:v>758.36165737500005</c:v>
                </c:pt>
                <c:pt idx="86">
                  <c:v>843.24492406249999</c:v>
                </c:pt>
                <c:pt idx="87">
                  <c:v>1654.9646250000001</c:v>
                </c:pt>
                <c:pt idx="88">
                  <c:v>2297.9101001250001</c:v>
                </c:pt>
                <c:pt idx="89">
                  <c:v>3495.577684375</c:v>
                </c:pt>
                <c:pt idx="90">
                  <c:v>3661.7763288125002</c:v>
                </c:pt>
                <c:pt idx="91">
                  <c:v>3327.9998105625004</c:v>
                </c:pt>
                <c:pt idx="92">
                  <c:v>2949.0459472499992</c:v>
                </c:pt>
                <c:pt idx="93">
                  <c:v>802.95475475000001</c:v>
                </c:pt>
                <c:pt idx="94">
                  <c:v>705.19373681249999</c:v>
                </c:pt>
                <c:pt idx="95">
                  <c:v>606.66089724999995</c:v>
                </c:pt>
                <c:pt idx="96">
                  <c:v>556.42999893749993</c:v>
                </c:pt>
                <c:pt idx="97">
                  <c:v>386.40585581250002</c:v>
                </c:pt>
                <c:pt idx="98">
                  <c:v>332.85100600000004</c:v>
                </c:pt>
                <c:pt idx="99">
                  <c:v>364.20886881250004</c:v>
                </c:pt>
                <c:pt idx="100">
                  <c:v>295.79661200000004</c:v>
                </c:pt>
                <c:pt idx="101">
                  <c:v>443.6148726875</c:v>
                </c:pt>
                <c:pt idx="102">
                  <c:v>526.52499512500003</c:v>
                </c:pt>
                <c:pt idx="103">
                  <c:v>2581.7140260625001</c:v>
                </c:pt>
                <c:pt idx="104">
                  <c:v>2980.5598193125002</c:v>
                </c:pt>
                <c:pt idx="105">
                  <c:v>3251.4034321250001</c:v>
                </c:pt>
                <c:pt idx="106">
                  <c:v>3064.117272125</c:v>
                </c:pt>
                <c:pt idx="107">
                  <c:v>2409.6881878125</c:v>
                </c:pt>
                <c:pt idx="108">
                  <c:v>1366.280668749999</c:v>
                </c:pt>
                <c:pt idx="109">
                  <c:v>538.75950625000007</c:v>
                </c:pt>
                <c:pt idx="110">
                  <c:v>609.14969825000003</c:v>
                </c:pt>
                <c:pt idx="111">
                  <c:v>436.317437875</c:v>
                </c:pt>
                <c:pt idx="112">
                  <c:v>747.59792437499993</c:v>
                </c:pt>
                <c:pt idx="113">
                  <c:v>1626.4008698749992</c:v>
                </c:pt>
                <c:pt idx="114">
                  <c:v>3150.1707818750001</c:v>
                </c:pt>
                <c:pt idx="115">
                  <c:v>2096.1324538125</c:v>
                </c:pt>
                <c:pt idx="116">
                  <c:v>719.42184743750011</c:v>
                </c:pt>
                <c:pt idx="117">
                  <c:v>696.21114131249999</c:v>
                </c:pt>
                <c:pt idx="118">
                  <c:v>543.29628875000003</c:v>
                </c:pt>
                <c:pt idx="119">
                  <c:v>768.27628749999997</c:v>
                </c:pt>
                <c:pt idx="120">
                  <c:v>485.39818300000002</c:v>
                </c:pt>
                <c:pt idx="121">
                  <c:v>308.164778125</c:v>
                </c:pt>
                <c:pt idx="122">
                  <c:v>257.27926381250001</c:v>
                </c:pt>
                <c:pt idx="123">
                  <c:v>320.16971831250004</c:v>
                </c:pt>
                <c:pt idx="124">
                  <c:v>306.16202875000005</c:v>
                </c:pt>
                <c:pt idx="125">
                  <c:v>305.81404887500003</c:v>
                </c:pt>
                <c:pt idx="126">
                  <c:v>285.49505900000003</c:v>
                </c:pt>
                <c:pt idx="127">
                  <c:v>392.521451125</c:v>
                </c:pt>
                <c:pt idx="128">
                  <c:v>662.76153318750005</c:v>
                </c:pt>
                <c:pt idx="129">
                  <c:v>589.32539987500013</c:v>
                </c:pt>
                <c:pt idx="130">
                  <c:v>770.16302743750009</c:v>
                </c:pt>
                <c:pt idx="131">
                  <c:v>1157.98372675</c:v>
                </c:pt>
                <c:pt idx="132">
                  <c:v>1088.7214329375001</c:v>
                </c:pt>
                <c:pt idx="133">
                  <c:v>621.55170106250011</c:v>
                </c:pt>
                <c:pt idx="134">
                  <c:v>424.46529287500005</c:v>
                </c:pt>
                <c:pt idx="135">
                  <c:v>425.42425112500007</c:v>
                </c:pt>
                <c:pt idx="136">
                  <c:v>485.56600525000005</c:v>
                </c:pt>
                <c:pt idx="137">
                  <c:v>652.41153500000007</c:v>
                </c:pt>
                <c:pt idx="138">
                  <c:v>759.99433681250002</c:v>
                </c:pt>
                <c:pt idx="139">
                  <c:v>614.75354262500002</c:v>
                </c:pt>
                <c:pt idx="140">
                  <c:v>550.9693225625</c:v>
                </c:pt>
                <c:pt idx="141">
                  <c:v>414.03467125000003</c:v>
                </c:pt>
                <c:pt idx="142">
                  <c:v>351.93426368750005</c:v>
                </c:pt>
                <c:pt idx="143">
                  <c:v>322.59495356250005</c:v>
                </c:pt>
                <c:pt idx="144">
                  <c:v>305.21894300000002</c:v>
                </c:pt>
                <c:pt idx="145">
                  <c:v>215.63331493750002</c:v>
                </c:pt>
                <c:pt idx="146">
                  <c:v>193.00429825000001</c:v>
                </c:pt>
                <c:pt idx="147">
                  <c:v>219.24405862500001</c:v>
                </c:pt>
                <c:pt idx="148">
                  <c:v>237.74316662499999</c:v>
                </c:pt>
                <c:pt idx="149">
                  <c:v>289.20606550000002</c:v>
                </c:pt>
                <c:pt idx="150">
                  <c:v>255.77177374999999</c:v>
                </c:pt>
                <c:pt idx="151">
                  <c:v>395.90350668750006</c:v>
                </c:pt>
                <c:pt idx="152">
                  <c:v>311.416690625</c:v>
                </c:pt>
                <c:pt idx="153">
                  <c:v>360.09393600000004</c:v>
                </c:pt>
                <c:pt idx="154">
                  <c:v>489.8959064375</c:v>
                </c:pt>
                <c:pt idx="155">
                  <c:v>718.08902293750009</c:v>
                </c:pt>
                <c:pt idx="156">
                  <c:v>974.59209918750014</c:v>
                </c:pt>
                <c:pt idx="157">
                  <c:v>399.37704200000002</c:v>
                </c:pt>
                <c:pt idx="158">
                  <c:v>188.18942799999999</c:v>
                </c:pt>
                <c:pt idx="159">
                  <c:v>333.65456993750001</c:v>
                </c:pt>
                <c:pt idx="160">
                  <c:v>270.6098685</c:v>
                </c:pt>
                <c:pt idx="161">
                  <c:v>1188.2198735000002</c:v>
                </c:pt>
                <c:pt idx="162">
                  <c:v>1658.5219389375002</c:v>
                </c:pt>
                <c:pt idx="163">
                  <c:v>1267.8452977499999</c:v>
                </c:pt>
                <c:pt idx="164">
                  <c:v>1432.7337128125</c:v>
                </c:pt>
                <c:pt idx="165">
                  <c:v>1227.0096504375001</c:v>
                </c:pt>
                <c:pt idx="166">
                  <c:v>1394.59958325</c:v>
                </c:pt>
                <c:pt idx="167">
                  <c:v>837.56594731250004</c:v>
                </c:pt>
                <c:pt idx="168">
                  <c:v>738.2005381875</c:v>
                </c:pt>
                <c:pt idx="169">
                  <c:v>699.95387512499997</c:v>
                </c:pt>
                <c:pt idx="170">
                  <c:v>646.87044843750004</c:v>
                </c:pt>
                <c:pt idx="171">
                  <c:v>749.9264290000001</c:v>
                </c:pt>
                <c:pt idx="172">
                  <c:v>643.78454262499997</c:v>
                </c:pt>
                <c:pt idx="173">
                  <c:v>817.81128581249993</c:v>
                </c:pt>
                <c:pt idx="174">
                  <c:v>1802.5828996875002</c:v>
                </c:pt>
                <c:pt idx="175">
                  <c:v>3302.7371170000001</c:v>
                </c:pt>
                <c:pt idx="176">
                  <c:v>3930.7610503124988</c:v>
                </c:pt>
                <c:pt idx="177">
                  <c:v>3657.3148458750002</c:v>
                </c:pt>
                <c:pt idx="178">
                  <c:v>3913.9982038124999</c:v>
                </c:pt>
                <c:pt idx="179">
                  <c:v>4131.9561457500004</c:v>
                </c:pt>
                <c:pt idx="180">
                  <c:v>3773.3264868125002</c:v>
                </c:pt>
                <c:pt idx="181">
                  <c:v>4154.3118030000005</c:v>
                </c:pt>
                <c:pt idx="182">
                  <c:v>3908.9877251874991</c:v>
                </c:pt>
                <c:pt idx="183">
                  <c:v>3739.7522571250001</c:v>
                </c:pt>
                <c:pt idx="184">
                  <c:v>3674.0268789375</c:v>
                </c:pt>
                <c:pt idx="185">
                  <c:v>3471.7765837499987</c:v>
                </c:pt>
                <c:pt idx="186">
                  <c:v>4028.0408011249992</c:v>
                </c:pt>
                <c:pt idx="187">
                  <c:v>3805.1881216250003</c:v>
                </c:pt>
                <c:pt idx="188">
                  <c:v>2939.243975062499</c:v>
                </c:pt>
                <c:pt idx="189">
                  <c:v>1031.3614654999999</c:v>
                </c:pt>
                <c:pt idx="190">
                  <c:v>454.69761137500001</c:v>
                </c:pt>
                <c:pt idx="191">
                  <c:v>404.8109731875</c:v>
                </c:pt>
                <c:pt idx="192">
                  <c:v>407.72106068750003</c:v>
                </c:pt>
                <c:pt idx="193">
                  <c:v>374.00720656250002</c:v>
                </c:pt>
                <c:pt idx="194">
                  <c:v>414.74595581250003</c:v>
                </c:pt>
                <c:pt idx="195">
                  <c:v>337.30023225000002</c:v>
                </c:pt>
                <c:pt idx="196">
                  <c:v>336.60127662500003</c:v>
                </c:pt>
                <c:pt idx="197">
                  <c:v>302.37202343750005</c:v>
                </c:pt>
                <c:pt idx="198">
                  <c:v>1858.8772591249992</c:v>
                </c:pt>
                <c:pt idx="199">
                  <c:v>3429.2472816250001</c:v>
                </c:pt>
                <c:pt idx="200">
                  <c:v>4030.5002023125003</c:v>
                </c:pt>
                <c:pt idx="201">
                  <c:v>4629.9033466874998</c:v>
                </c:pt>
                <c:pt idx="202">
                  <c:v>4648.8460324375001</c:v>
                </c:pt>
                <c:pt idx="203">
                  <c:v>4881.3566583749989</c:v>
                </c:pt>
                <c:pt idx="204">
                  <c:v>3931.7271443750001</c:v>
                </c:pt>
                <c:pt idx="205">
                  <c:v>3529.2386686875002</c:v>
                </c:pt>
                <c:pt idx="206">
                  <c:v>3272.5784828750002</c:v>
                </c:pt>
                <c:pt idx="207">
                  <c:v>3717.3531347500002</c:v>
                </c:pt>
                <c:pt idx="208">
                  <c:v>3229.8283671875001</c:v>
                </c:pt>
                <c:pt idx="209">
                  <c:v>4036.049166437499</c:v>
                </c:pt>
                <c:pt idx="210">
                  <c:v>4482.118366749999</c:v>
                </c:pt>
                <c:pt idx="211">
                  <c:v>3426.7267111250003</c:v>
                </c:pt>
                <c:pt idx="212">
                  <c:v>3041.4727719375001</c:v>
                </c:pt>
                <c:pt idx="213">
                  <c:v>1045.36733875</c:v>
                </c:pt>
                <c:pt idx="214">
                  <c:v>903.74558587499996</c:v>
                </c:pt>
                <c:pt idx="215">
                  <c:v>665.97629612500009</c:v>
                </c:pt>
                <c:pt idx="216">
                  <c:v>665.64435575000005</c:v>
                </c:pt>
                <c:pt idx="217">
                  <c:v>365.21081943750005</c:v>
                </c:pt>
                <c:pt idx="218">
                  <c:v>309.78207406250004</c:v>
                </c:pt>
                <c:pt idx="219">
                  <c:v>333.98340900000005</c:v>
                </c:pt>
                <c:pt idx="220">
                  <c:v>282.83753868750006</c:v>
                </c:pt>
                <c:pt idx="221">
                  <c:v>346.068404875</c:v>
                </c:pt>
                <c:pt idx="222">
                  <c:v>1330.8568914375001</c:v>
                </c:pt>
                <c:pt idx="223">
                  <c:v>3529.5212552500002</c:v>
                </c:pt>
                <c:pt idx="224">
                  <c:v>3950.5849384375001</c:v>
                </c:pt>
                <c:pt idx="225">
                  <c:v>4689.4784359999967</c:v>
                </c:pt>
                <c:pt idx="226">
                  <c:v>4346.6840644999993</c:v>
                </c:pt>
                <c:pt idx="227">
                  <c:v>4013.4537401249991</c:v>
                </c:pt>
                <c:pt idx="228">
                  <c:v>4285.2421796250001</c:v>
                </c:pt>
                <c:pt idx="229">
                  <c:v>3399.2794728125</c:v>
                </c:pt>
                <c:pt idx="230">
                  <c:v>3347.1063283125</c:v>
                </c:pt>
                <c:pt idx="231">
                  <c:v>3317.3532498125001</c:v>
                </c:pt>
                <c:pt idx="232">
                  <c:v>3243.35939375</c:v>
                </c:pt>
                <c:pt idx="233">
                  <c:v>4209.8918486250004</c:v>
                </c:pt>
                <c:pt idx="234">
                  <c:v>5076.349834374998</c:v>
                </c:pt>
                <c:pt idx="235">
                  <c:v>4043.9878449999983</c:v>
                </c:pt>
                <c:pt idx="236">
                  <c:v>2835.2719465625</c:v>
                </c:pt>
                <c:pt idx="237">
                  <c:v>1081.687088875</c:v>
                </c:pt>
                <c:pt idx="238">
                  <c:v>1279.8999680625002</c:v>
                </c:pt>
                <c:pt idx="239">
                  <c:v>955.66645725000012</c:v>
                </c:pt>
                <c:pt idx="240">
                  <c:v>695.11763987500001</c:v>
                </c:pt>
                <c:pt idx="241">
                  <c:v>724.12950506250002</c:v>
                </c:pt>
                <c:pt idx="242">
                  <c:v>552.79842443749999</c:v>
                </c:pt>
                <c:pt idx="243">
                  <c:v>288.16275312500005</c:v>
                </c:pt>
                <c:pt idx="244">
                  <c:v>381.33601687499998</c:v>
                </c:pt>
                <c:pt idx="245">
                  <c:v>554.13450106250002</c:v>
                </c:pt>
                <c:pt idx="246">
                  <c:v>1511.4381315000001</c:v>
                </c:pt>
                <c:pt idx="247">
                  <c:v>3034.5017015625003</c:v>
                </c:pt>
                <c:pt idx="248">
                  <c:v>4583.1403116249976</c:v>
                </c:pt>
                <c:pt idx="249">
                  <c:v>4547.5478681874984</c:v>
                </c:pt>
                <c:pt idx="250">
                  <c:v>3455.2836886875002</c:v>
                </c:pt>
                <c:pt idx="251">
                  <c:v>2582.5736147500002</c:v>
                </c:pt>
                <c:pt idx="252">
                  <c:v>1935.7123421874992</c:v>
                </c:pt>
                <c:pt idx="253">
                  <c:v>1348.5810836875</c:v>
                </c:pt>
                <c:pt idx="254">
                  <c:v>1115.8640025625002</c:v>
                </c:pt>
                <c:pt idx="255">
                  <c:v>1066.202056874999</c:v>
                </c:pt>
                <c:pt idx="256">
                  <c:v>1726.0647903125</c:v>
                </c:pt>
                <c:pt idx="257">
                  <c:v>2457.8943220625001</c:v>
                </c:pt>
                <c:pt idx="258">
                  <c:v>4442.2506348749976</c:v>
                </c:pt>
                <c:pt idx="259">
                  <c:v>3129.8568619375001</c:v>
                </c:pt>
                <c:pt idx="260">
                  <c:v>1960.9947313750001</c:v>
                </c:pt>
                <c:pt idx="261">
                  <c:v>754.99891500000001</c:v>
                </c:pt>
                <c:pt idx="262">
                  <c:v>652.347039</c:v>
                </c:pt>
                <c:pt idx="263">
                  <c:v>569.653114125</c:v>
                </c:pt>
                <c:pt idx="264">
                  <c:v>574.09657781249996</c:v>
                </c:pt>
                <c:pt idx="265">
                  <c:v>496.02200206250006</c:v>
                </c:pt>
                <c:pt idx="266">
                  <c:v>528.15894656249998</c:v>
                </c:pt>
                <c:pt idx="267">
                  <c:v>295.06448056250008</c:v>
                </c:pt>
                <c:pt idx="268">
                  <c:v>333.67037806250005</c:v>
                </c:pt>
                <c:pt idx="269">
                  <c:v>472.5256584375</c:v>
                </c:pt>
                <c:pt idx="270">
                  <c:v>1204.6218183750002</c:v>
                </c:pt>
                <c:pt idx="271">
                  <c:v>3154.2173571875001</c:v>
                </c:pt>
                <c:pt idx="272">
                  <c:v>3839.0005411249999</c:v>
                </c:pt>
                <c:pt idx="273">
                  <c:v>3519.1799131875</c:v>
                </c:pt>
                <c:pt idx="274">
                  <c:v>2839.7088179375005</c:v>
                </c:pt>
                <c:pt idx="275">
                  <c:v>2439.361766</c:v>
                </c:pt>
                <c:pt idx="276">
                  <c:v>793.76699118750003</c:v>
                </c:pt>
                <c:pt idx="277">
                  <c:v>553.21745712500001</c:v>
                </c:pt>
                <c:pt idx="278">
                  <c:v>619.3390367500001</c:v>
                </c:pt>
                <c:pt idx="279">
                  <c:v>592.48227925000003</c:v>
                </c:pt>
                <c:pt idx="280">
                  <c:v>1234.0257064375</c:v>
                </c:pt>
                <c:pt idx="281">
                  <c:v>2161.3641565000003</c:v>
                </c:pt>
                <c:pt idx="282">
                  <c:v>3345.2432468125003</c:v>
                </c:pt>
                <c:pt idx="283">
                  <c:v>2340.133184437499</c:v>
                </c:pt>
                <c:pt idx="284">
                  <c:v>1032.5769114375</c:v>
                </c:pt>
                <c:pt idx="285">
                  <c:v>585.88447512499999</c:v>
                </c:pt>
                <c:pt idx="286">
                  <c:v>661.42597493750009</c:v>
                </c:pt>
                <c:pt idx="287">
                  <c:v>438.12759362499997</c:v>
                </c:pt>
                <c:pt idx="288">
                  <c:v>523.8495069375</c:v>
                </c:pt>
                <c:pt idx="289">
                  <c:v>551.56539475</c:v>
                </c:pt>
                <c:pt idx="290">
                  <c:v>402.61679275000006</c:v>
                </c:pt>
                <c:pt idx="291">
                  <c:v>226.27069237500001</c:v>
                </c:pt>
                <c:pt idx="292">
                  <c:v>311.37174712500007</c:v>
                </c:pt>
                <c:pt idx="293">
                  <c:v>304.30006500000002</c:v>
                </c:pt>
                <c:pt idx="294">
                  <c:v>314.98566043750003</c:v>
                </c:pt>
                <c:pt idx="295">
                  <c:v>341.96331468750003</c:v>
                </c:pt>
                <c:pt idx="296">
                  <c:v>1379.508434375</c:v>
                </c:pt>
                <c:pt idx="297">
                  <c:v>1937.2219256875001</c:v>
                </c:pt>
                <c:pt idx="298">
                  <c:v>1734.8728094375001</c:v>
                </c:pt>
                <c:pt idx="299">
                  <c:v>1226.3339454375</c:v>
                </c:pt>
                <c:pt idx="300">
                  <c:v>642.88878693750007</c:v>
                </c:pt>
                <c:pt idx="301">
                  <c:v>310.33407787500005</c:v>
                </c:pt>
                <c:pt idx="302">
                  <c:v>221.42470112499998</c:v>
                </c:pt>
                <c:pt idx="303">
                  <c:v>215.13721637500001</c:v>
                </c:pt>
                <c:pt idx="304">
                  <c:v>817.45538168750011</c:v>
                </c:pt>
                <c:pt idx="305">
                  <c:v>1667.8001691875002</c:v>
                </c:pt>
                <c:pt idx="306">
                  <c:v>3777.4315001249993</c:v>
                </c:pt>
                <c:pt idx="307">
                  <c:v>2182.7789703125</c:v>
                </c:pt>
                <c:pt idx="308">
                  <c:v>1146.3385392500002</c:v>
                </c:pt>
                <c:pt idx="309">
                  <c:v>594.70372475000011</c:v>
                </c:pt>
                <c:pt idx="310">
                  <c:v>464.62177037500004</c:v>
                </c:pt>
                <c:pt idx="311">
                  <c:v>231.85510775000003</c:v>
                </c:pt>
                <c:pt idx="312">
                  <c:v>231.683912625</c:v>
                </c:pt>
                <c:pt idx="313">
                  <c:v>218.81815131250002</c:v>
                </c:pt>
                <c:pt idx="314">
                  <c:v>308.56181125000001</c:v>
                </c:pt>
                <c:pt idx="315">
                  <c:v>185.71615793750001</c:v>
                </c:pt>
                <c:pt idx="316">
                  <c:v>127.75559125000001</c:v>
                </c:pt>
                <c:pt idx="317">
                  <c:v>219.35565718750001</c:v>
                </c:pt>
                <c:pt idx="318">
                  <c:v>243.31916843750002</c:v>
                </c:pt>
                <c:pt idx="319">
                  <c:v>322.58215037500003</c:v>
                </c:pt>
                <c:pt idx="320">
                  <c:v>382.15906243749998</c:v>
                </c:pt>
                <c:pt idx="321">
                  <c:v>320.22378718750002</c:v>
                </c:pt>
                <c:pt idx="322">
                  <c:v>128.27845643750001</c:v>
                </c:pt>
                <c:pt idx="323">
                  <c:v>146.64985706249999</c:v>
                </c:pt>
                <c:pt idx="324">
                  <c:v>169.053455125</c:v>
                </c:pt>
                <c:pt idx="325">
                  <c:v>127.57079156249999</c:v>
                </c:pt>
                <c:pt idx="326">
                  <c:v>169.60589200000001</c:v>
                </c:pt>
                <c:pt idx="327">
                  <c:v>162.77406625</c:v>
                </c:pt>
                <c:pt idx="328">
                  <c:v>288.75618675000004</c:v>
                </c:pt>
                <c:pt idx="329">
                  <c:v>790.36900487500009</c:v>
                </c:pt>
                <c:pt idx="330">
                  <c:v>1234.8180095625</c:v>
                </c:pt>
                <c:pt idx="331">
                  <c:v>760.11421525000003</c:v>
                </c:pt>
                <c:pt idx="332">
                  <c:v>545.72577300000012</c:v>
                </c:pt>
                <c:pt idx="333">
                  <c:v>165.610912625</c:v>
                </c:pt>
                <c:pt idx="334">
                  <c:v>164.99549368750002</c:v>
                </c:pt>
                <c:pt idx="335">
                  <c:v>209.07644006250001</c:v>
                </c:pt>
                <c:pt idx="336">
                  <c:v>177.47896018750001</c:v>
                </c:pt>
                <c:pt idx="337">
                  <c:v>318.52319412500003</c:v>
                </c:pt>
                <c:pt idx="338">
                  <c:v>308.3148950625</c:v>
                </c:pt>
                <c:pt idx="339">
                  <c:v>287.69621868750005</c:v>
                </c:pt>
                <c:pt idx="340">
                  <c:v>244.93710662500001</c:v>
                </c:pt>
                <c:pt idx="341">
                  <c:v>218.06525081250001</c:v>
                </c:pt>
                <c:pt idx="342">
                  <c:v>639.29939224999998</c:v>
                </c:pt>
                <c:pt idx="343">
                  <c:v>1034.7931796875</c:v>
                </c:pt>
                <c:pt idx="344">
                  <c:v>1277.3777122500001</c:v>
                </c:pt>
                <c:pt idx="345">
                  <c:v>1351.7164019375</c:v>
                </c:pt>
                <c:pt idx="346">
                  <c:v>828.78621918750002</c:v>
                </c:pt>
                <c:pt idx="347">
                  <c:v>1028.9922834375002</c:v>
                </c:pt>
                <c:pt idx="348">
                  <c:v>1128.500855</c:v>
                </c:pt>
                <c:pt idx="349">
                  <c:v>1339.3649728749999</c:v>
                </c:pt>
                <c:pt idx="350">
                  <c:v>1351.20973875</c:v>
                </c:pt>
                <c:pt idx="351">
                  <c:v>2052.2559111250002</c:v>
                </c:pt>
                <c:pt idx="352">
                  <c:v>2278.0815066250002</c:v>
                </c:pt>
                <c:pt idx="353">
                  <c:v>3318.4337199375004</c:v>
                </c:pt>
                <c:pt idx="354">
                  <c:v>2589.2143803125</c:v>
                </c:pt>
                <c:pt idx="355">
                  <c:v>2859.0919355625006</c:v>
                </c:pt>
                <c:pt idx="356">
                  <c:v>1631.8747456875001</c:v>
                </c:pt>
                <c:pt idx="357">
                  <c:v>680.09720112500008</c:v>
                </c:pt>
                <c:pt idx="358">
                  <c:v>609.5488206875001</c:v>
                </c:pt>
                <c:pt idx="359">
                  <c:v>429.20424887500002</c:v>
                </c:pt>
                <c:pt idx="360">
                  <c:v>597.96087262500009</c:v>
                </c:pt>
                <c:pt idx="361">
                  <c:v>262.76831462500002</c:v>
                </c:pt>
                <c:pt idx="362">
                  <c:v>252.4815404375</c:v>
                </c:pt>
                <c:pt idx="363">
                  <c:v>331.84292175000007</c:v>
                </c:pt>
                <c:pt idx="364">
                  <c:v>331.10684225</c:v>
                </c:pt>
                <c:pt idx="365">
                  <c:v>544.25400856250008</c:v>
                </c:pt>
                <c:pt idx="366">
                  <c:v>659.57154031250002</c:v>
                </c:pt>
                <c:pt idx="367">
                  <c:v>2699.0485705625001</c:v>
                </c:pt>
                <c:pt idx="368">
                  <c:v>4163.6642856875005</c:v>
                </c:pt>
                <c:pt idx="369">
                  <c:v>3925.5704840624999</c:v>
                </c:pt>
                <c:pt idx="370">
                  <c:v>3055.5501936249998</c:v>
                </c:pt>
                <c:pt idx="371">
                  <c:v>2268.0723996249994</c:v>
                </c:pt>
                <c:pt idx="372">
                  <c:v>1636.8312362500001</c:v>
                </c:pt>
                <c:pt idx="373">
                  <c:v>980.39626387500005</c:v>
                </c:pt>
                <c:pt idx="374">
                  <c:v>628.79427112500002</c:v>
                </c:pt>
                <c:pt idx="375">
                  <c:v>1327.3655721875002</c:v>
                </c:pt>
                <c:pt idx="376">
                  <c:v>1441.4198557500001</c:v>
                </c:pt>
                <c:pt idx="377">
                  <c:v>2005.2449830625001</c:v>
                </c:pt>
                <c:pt idx="378">
                  <c:v>2713.4397631249994</c:v>
                </c:pt>
                <c:pt idx="379">
                  <c:v>2015.9006303750002</c:v>
                </c:pt>
                <c:pt idx="380">
                  <c:v>1383.0799693125</c:v>
                </c:pt>
                <c:pt idx="381">
                  <c:v>557.00430312500009</c:v>
                </c:pt>
                <c:pt idx="382">
                  <c:v>555.45831737499998</c:v>
                </c:pt>
                <c:pt idx="383">
                  <c:v>312.87798725000005</c:v>
                </c:pt>
                <c:pt idx="384">
                  <c:v>230.39298756250002</c:v>
                </c:pt>
                <c:pt idx="385">
                  <c:v>244.7440801875</c:v>
                </c:pt>
                <c:pt idx="386">
                  <c:v>214.46098237500001</c:v>
                </c:pt>
                <c:pt idx="387">
                  <c:v>239.0086699375</c:v>
                </c:pt>
                <c:pt idx="388">
                  <c:v>311.51589343750004</c:v>
                </c:pt>
                <c:pt idx="389">
                  <c:v>438.41256237500005</c:v>
                </c:pt>
                <c:pt idx="390">
                  <c:v>855.32108549999998</c:v>
                </c:pt>
                <c:pt idx="391">
                  <c:v>1686.1113394375002</c:v>
                </c:pt>
                <c:pt idx="392">
                  <c:v>2383.7206381250003</c:v>
                </c:pt>
                <c:pt idx="393">
                  <c:v>2322.8452858749993</c:v>
                </c:pt>
                <c:pt idx="394">
                  <c:v>1703.740850749999</c:v>
                </c:pt>
                <c:pt idx="395">
                  <c:v>1499.499270437499</c:v>
                </c:pt>
                <c:pt idx="396">
                  <c:v>857.99105481250001</c:v>
                </c:pt>
                <c:pt idx="397">
                  <c:v>644.32955681250007</c:v>
                </c:pt>
                <c:pt idx="398">
                  <c:v>814.5639456875</c:v>
                </c:pt>
                <c:pt idx="399">
                  <c:v>934.18614106250004</c:v>
                </c:pt>
                <c:pt idx="400">
                  <c:v>1073.717659125</c:v>
                </c:pt>
                <c:pt idx="401">
                  <c:v>1663.6312106250002</c:v>
                </c:pt>
                <c:pt idx="402">
                  <c:v>4075.8067455624982</c:v>
                </c:pt>
                <c:pt idx="403">
                  <c:v>3196.1338748749999</c:v>
                </c:pt>
                <c:pt idx="404">
                  <c:v>1007.0445188125001</c:v>
                </c:pt>
                <c:pt idx="405">
                  <c:v>679.62714162500004</c:v>
                </c:pt>
                <c:pt idx="406">
                  <c:v>673.97233062500004</c:v>
                </c:pt>
                <c:pt idx="407">
                  <c:v>647.64039750000006</c:v>
                </c:pt>
                <c:pt idx="408">
                  <c:v>859.07222581250005</c:v>
                </c:pt>
                <c:pt idx="409">
                  <c:v>617.38058993749996</c:v>
                </c:pt>
                <c:pt idx="410">
                  <c:v>664.22842537500003</c:v>
                </c:pt>
                <c:pt idx="411">
                  <c:v>482.17777175000003</c:v>
                </c:pt>
                <c:pt idx="412">
                  <c:v>601.56928743750007</c:v>
                </c:pt>
                <c:pt idx="413">
                  <c:v>624.32037656249997</c:v>
                </c:pt>
                <c:pt idx="414">
                  <c:v>1315.812229687499</c:v>
                </c:pt>
                <c:pt idx="415">
                  <c:v>2429.7015561875</c:v>
                </c:pt>
                <c:pt idx="416">
                  <c:v>2868.5485078125002</c:v>
                </c:pt>
                <c:pt idx="417">
                  <c:v>1752.3510394999992</c:v>
                </c:pt>
                <c:pt idx="418">
                  <c:v>1393.4072162500001</c:v>
                </c:pt>
                <c:pt idx="419">
                  <c:v>1123.717772125</c:v>
                </c:pt>
                <c:pt idx="420">
                  <c:v>734.01067743750014</c:v>
                </c:pt>
                <c:pt idx="421">
                  <c:v>504.76529687500005</c:v>
                </c:pt>
                <c:pt idx="422">
                  <c:v>677.65577475000009</c:v>
                </c:pt>
                <c:pt idx="423">
                  <c:v>800.69486474999997</c:v>
                </c:pt>
                <c:pt idx="424">
                  <c:v>999.68280437500005</c:v>
                </c:pt>
                <c:pt idx="425">
                  <c:v>1139.7988363750001</c:v>
                </c:pt>
                <c:pt idx="426">
                  <c:v>1760.7547676875001</c:v>
                </c:pt>
                <c:pt idx="427">
                  <c:v>2194.1283706250001</c:v>
                </c:pt>
                <c:pt idx="428">
                  <c:v>1334.3594755000001</c:v>
                </c:pt>
                <c:pt idx="429">
                  <c:v>566.35045543750005</c:v>
                </c:pt>
                <c:pt idx="430">
                  <c:v>320.49655100000007</c:v>
                </c:pt>
                <c:pt idx="431">
                  <c:v>307.06281650000005</c:v>
                </c:pt>
                <c:pt idx="432">
                  <c:v>172.56487237500002</c:v>
                </c:pt>
                <c:pt idx="433">
                  <c:v>163.661919375</c:v>
                </c:pt>
                <c:pt idx="434">
                  <c:v>155.49368125000001</c:v>
                </c:pt>
                <c:pt idx="435">
                  <c:v>271.17166156250005</c:v>
                </c:pt>
                <c:pt idx="436">
                  <c:v>352.3933639375</c:v>
                </c:pt>
                <c:pt idx="437">
                  <c:v>460.98328012500002</c:v>
                </c:pt>
                <c:pt idx="438">
                  <c:v>968.5705794375001</c:v>
                </c:pt>
                <c:pt idx="439">
                  <c:v>1477.9646380624999</c:v>
                </c:pt>
                <c:pt idx="440">
                  <c:v>2329.428584437499</c:v>
                </c:pt>
                <c:pt idx="441">
                  <c:v>1842.2893108125002</c:v>
                </c:pt>
                <c:pt idx="442">
                  <c:v>1621.8370908125</c:v>
                </c:pt>
                <c:pt idx="443">
                  <c:v>1256.0539670624992</c:v>
                </c:pt>
                <c:pt idx="444">
                  <c:v>656.61085418750008</c:v>
                </c:pt>
                <c:pt idx="445">
                  <c:v>417.8136458125</c:v>
                </c:pt>
                <c:pt idx="446">
                  <c:v>329.39295956250004</c:v>
                </c:pt>
                <c:pt idx="447">
                  <c:v>488.6938585625</c:v>
                </c:pt>
                <c:pt idx="448">
                  <c:v>1094.7752140625</c:v>
                </c:pt>
                <c:pt idx="449">
                  <c:v>2595.0585213125</c:v>
                </c:pt>
                <c:pt idx="450">
                  <c:v>3945.0305134999985</c:v>
                </c:pt>
                <c:pt idx="451">
                  <c:v>1704.7936255</c:v>
                </c:pt>
                <c:pt idx="452">
                  <c:v>1004.728678875</c:v>
                </c:pt>
                <c:pt idx="453">
                  <c:v>832.63686512499999</c:v>
                </c:pt>
                <c:pt idx="454">
                  <c:v>707.15750837500002</c:v>
                </c:pt>
                <c:pt idx="455">
                  <c:v>513.31047387500007</c:v>
                </c:pt>
                <c:pt idx="456">
                  <c:v>423.4512983125</c:v>
                </c:pt>
                <c:pt idx="457">
                  <c:v>289.54967218749999</c:v>
                </c:pt>
                <c:pt idx="458">
                  <c:v>323.05018406250008</c:v>
                </c:pt>
                <c:pt idx="459">
                  <c:v>163.846276875</c:v>
                </c:pt>
                <c:pt idx="460">
                  <c:v>142.30035062499999</c:v>
                </c:pt>
                <c:pt idx="461">
                  <c:v>253.6775553125</c:v>
                </c:pt>
                <c:pt idx="462">
                  <c:v>369.30511518750006</c:v>
                </c:pt>
                <c:pt idx="463">
                  <c:v>456.1745361875</c:v>
                </c:pt>
                <c:pt idx="464">
                  <c:v>697.96599281250008</c:v>
                </c:pt>
                <c:pt idx="465">
                  <c:v>841.62932231250011</c:v>
                </c:pt>
                <c:pt idx="466">
                  <c:v>947.69671025000002</c:v>
                </c:pt>
                <c:pt idx="467">
                  <c:v>994.43149062500004</c:v>
                </c:pt>
                <c:pt idx="468">
                  <c:v>240.193887875</c:v>
                </c:pt>
                <c:pt idx="469">
                  <c:v>336.68796937500002</c:v>
                </c:pt>
                <c:pt idx="470">
                  <c:v>671.06088843750013</c:v>
                </c:pt>
                <c:pt idx="471">
                  <c:v>541.21245387500005</c:v>
                </c:pt>
                <c:pt idx="472">
                  <c:v>1101.5250084375</c:v>
                </c:pt>
                <c:pt idx="473">
                  <c:v>1466.3618245625</c:v>
                </c:pt>
                <c:pt idx="474">
                  <c:v>2483.7430702500001</c:v>
                </c:pt>
                <c:pt idx="475">
                  <c:v>1292.8094405625</c:v>
                </c:pt>
                <c:pt idx="476">
                  <c:v>443.46839949999998</c:v>
                </c:pt>
                <c:pt idx="477">
                  <c:v>408.09890043750005</c:v>
                </c:pt>
                <c:pt idx="478">
                  <c:v>206.565461</c:v>
                </c:pt>
                <c:pt idx="479">
                  <c:v>165.16781818749999</c:v>
                </c:pt>
                <c:pt idx="480">
                  <c:v>212.7226773125</c:v>
                </c:pt>
                <c:pt idx="481">
                  <c:v>242.4740425</c:v>
                </c:pt>
                <c:pt idx="482">
                  <c:v>261.32703143750001</c:v>
                </c:pt>
                <c:pt idx="483">
                  <c:v>277.69636418750002</c:v>
                </c:pt>
                <c:pt idx="484">
                  <c:v>333.79676725000007</c:v>
                </c:pt>
                <c:pt idx="485">
                  <c:v>339.47113537500007</c:v>
                </c:pt>
                <c:pt idx="486">
                  <c:v>300.47434806250004</c:v>
                </c:pt>
                <c:pt idx="487">
                  <c:v>306.55527612500003</c:v>
                </c:pt>
                <c:pt idx="488">
                  <c:v>322.92792962500005</c:v>
                </c:pt>
                <c:pt idx="489">
                  <c:v>493.70414100000005</c:v>
                </c:pt>
                <c:pt idx="490">
                  <c:v>592.68402337500004</c:v>
                </c:pt>
                <c:pt idx="491">
                  <c:v>303.57030693750005</c:v>
                </c:pt>
                <c:pt idx="492">
                  <c:v>201.83351056250001</c:v>
                </c:pt>
                <c:pt idx="493">
                  <c:v>200.74406706249999</c:v>
                </c:pt>
                <c:pt idx="494">
                  <c:v>226.76379674999998</c:v>
                </c:pt>
                <c:pt idx="495">
                  <c:v>291.48584687500005</c:v>
                </c:pt>
                <c:pt idx="496">
                  <c:v>615.90729006250001</c:v>
                </c:pt>
                <c:pt idx="497">
                  <c:v>1509.5209581874999</c:v>
                </c:pt>
                <c:pt idx="498">
                  <c:v>3365.5297134375</c:v>
                </c:pt>
                <c:pt idx="499">
                  <c:v>2481.9862378749995</c:v>
                </c:pt>
                <c:pt idx="500">
                  <c:v>1173.0694563750001</c:v>
                </c:pt>
                <c:pt idx="501">
                  <c:v>664.81540012500011</c:v>
                </c:pt>
                <c:pt idx="502">
                  <c:v>728.82185431250002</c:v>
                </c:pt>
                <c:pt idx="503">
                  <c:v>381.395514875</c:v>
                </c:pt>
                <c:pt idx="504">
                  <c:v>362.17209400000002</c:v>
                </c:pt>
                <c:pt idx="505">
                  <c:v>244.60240750000003</c:v>
                </c:pt>
                <c:pt idx="506">
                  <c:v>115.859305625</c:v>
                </c:pt>
                <c:pt idx="507">
                  <c:v>152.2449146875</c:v>
                </c:pt>
                <c:pt idx="508">
                  <c:v>206.9214103125</c:v>
                </c:pt>
                <c:pt idx="509">
                  <c:v>395.99154925000005</c:v>
                </c:pt>
                <c:pt idx="510">
                  <c:v>1089.45514925</c:v>
                </c:pt>
                <c:pt idx="511">
                  <c:v>2053.4124651250004</c:v>
                </c:pt>
                <c:pt idx="512">
                  <c:v>3283.5407211874999</c:v>
                </c:pt>
                <c:pt idx="513">
                  <c:v>1348.6201808750002</c:v>
                </c:pt>
                <c:pt idx="514">
                  <c:v>1067.1273856875</c:v>
                </c:pt>
                <c:pt idx="515">
                  <c:v>1013.4866490000001</c:v>
                </c:pt>
                <c:pt idx="516">
                  <c:v>401.61798212500003</c:v>
                </c:pt>
                <c:pt idx="517">
                  <c:v>413.11830387500004</c:v>
                </c:pt>
                <c:pt idx="518">
                  <c:v>600.22696387500002</c:v>
                </c:pt>
                <c:pt idx="519">
                  <c:v>805.22817268750009</c:v>
                </c:pt>
                <c:pt idx="520">
                  <c:v>1427.8307110000001</c:v>
                </c:pt>
                <c:pt idx="521">
                  <c:v>2875.0749965</c:v>
                </c:pt>
                <c:pt idx="522">
                  <c:v>3211.039422625</c:v>
                </c:pt>
                <c:pt idx="523">
                  <c:v>2942.6926793125003</c:v>
                </c:pt>
                <c:pt idx="524">
                  <c:v>2091.1220045625</c:v>
                </c:pt>
                <c:pt idx="525">
                  <c:v>953.27457000000004</c:v>
                </c:pt>
                <c:pt idx="526">
                  <c:v>754.03441837499997</c:v>
                </c:pt>
                <c:pt idx="527">
                  <c:v>405.52558162500003</c:v>
                </c:pt>
                <c:pt idx="528">
                  <c:v>546.11785668749997</c:v>
                </c:pt>
                <c:pt idx="529">
                  <c:v>366.93913031250003</c:v>
                </c:pt>
                <c:pt idx="530">
                  <c:v>429.70033206250002</c:v>
                </c:pt>
                <c:pt idx="531">
                  <c:v>526.33732050000003</c:v>
                </c:pt>
                <c:pt idx="532">
                  <c:v>498.29098006250001</c:v>
                </c:pt>
                <c:pt idx="533">
                  <c:v>424.69158612500001</c:v>
                </c:pt>
                <c:pt idx="534">
                  <c:v>745.26679306250003</c:v>
                </c:pt>
                <c:pt idx="535">
                  <c:v>1332.5503630625001</c:v>
                </c:pt>
                <c:pt idx="536">
                  <c:v>1750.5647356250001</c:v>
                </c:pt>
                <c:pt idx="537">
                  <c:v>1413.1167423125</c:v>
                </c:pt>
                <c:pt idx="538">
                  <c:v>489.16896643750005</c:v>
                </c:pt>
                <c:pt idx="539">
                  <c:v>331.51701274999999</c:v>
                </c:pt>
                <c:pt idx="540">
                  <c:v>300.43744337500004</c:v>
                </c:pt>
                <c:pt idx="541">
                  <c:v>488.51730431250002</c:v>
                </c:pt>
                <c:pt idx="542">
                  <c:v>279.12485087499999</c:v>
                </c:pt>
                <c:pt idx="543">
                  <c:v>474.92166456250004</c:v>
                </c:pt>
                <c:pt idx="544">
                  <c:v>945.93254324999998</c:v>
                </c:pt>
                <c:pt idx="545">
                  <c:v>2504.264259999999</c:v>
                </c:pt>
                <c:pt idx="546">
                  <c:v>3325.7546573750001</c:v>
                </c:pt>
                <c:pt idx="547">
                  <c:v>2831.3588052499999</c:v>
                </c:pt>
                <c:pt idx="548">
                  <c:v>1104.1503641250001</c:v>
                </c:pt>
                <c:pt idx="549">
                  <c:v>687.52418087500007</c:v>
                </c:pt>
                <c:pt idx="550">
                  <c:v>428.22753606250006</c:v>
                </c:pt>
                <c:pt idx="551">
                  <c:v>353.02351493750001</c:v>
                </c:pt>
                <c:pt idx="552">
                  <c:v>208.21390743750001</c:v>
                </c:pt>
                <c:pt idx="553">
                  <c:v>198.01022581249998</c:v>
                </c:pt>
                <c:pt idx="554">
                  <c:v>113.00157850000001</c:v>
                </c:pt>
                <c:pt idx="555">
                  <c:v>161.23333081250001</c:v>
                </c:pt>
                <c:pt idx="556">
                  <c:v>480.35150475</c:v>
                </c:pt>
                <c:pt idx="557">
                  <c:v>549.88775993750005</c:v>
                </c:pt>
                <c:pt idx="558">
                  <c:v>1492.1426653750002</c:v>
                </c:pt>
                <c:pt idx="559">
                  <c:v>2710.805464</c:v>
                </c:pt>
                <c:pt idx="560">
                  <c:v>2678.1427431874995</c:v>
                </c:pt>
                <c:pt idx="561">
                  <c:v>1472.528749375</c:v>
                </c:pt>
                <c:pt idx="562">
                  <c:v>931.11094593749999</c:v>
                </c:pt>
                <c:pt idx="563">
                  <c:v>666.59597731250005</c:v>
                </c:pt>
                <c:pt idx="564">
                  <c:v>405.17129643750002</c:v>
                </c:pt>
                <c:pt idx="565">
                  <c:v>400.13191387500001</c:v>
                </c:pt>
                <c:pt idx="566">
                  <c:v>704.87037062500008</c:v>
                </c:pt>
                <c:pt idx="567">
                  <c:v>1215.4758021875</c:v>
                </c:pt>
                <c:pt idx="568">
                  <c:v>2438.745946</c:v>
                </c:pt>
                <c:pt idx="569">
                  <c:v>3158.0066406250003</c:v>
                </c:pt>
                <c:pt idx="570">
                  <c:v>4343.0264048749996</c:v>
                </c:pt>
                <c:pt idx="571">
                  <c:v>3283.635289375</c:v>
                </c:pt>
                <c:pt idx="572">
                  <c:v>1230.1187678125002</c:v>
                </c:pt>
                <c:pt idx="573">
                  <c:v>766.04679275000001</c:v>
                </c:pt>
                <c:pt idx="574">
                  <c:v>732.55354331249998</c:v>
                </c:pt>
                <c:pt idx="575">
                  <c:v>473.28491700000006</c:v>
                </c:pt>
                <c:pt idx="576">
                  <c:v>211.17541699999998</c:v>
                </c:pt>
                <c:pt idx="577">
                  <c:v>144.38176531249999</c:v>
                </c:pt>
                <c:pt idx="578">
                  <c:v>193.26317843750002</c:v>
                </c:pt>
                <c:pt idx="579">
                  <c:v>188.81913606250001</c:v>
                </c:pt>
                <c:pt idx="580">
                  <c:v>218.5952294375</c:v>
                </c:pt>
                <c:pt idx="581">
                  <c:v>493.05590699999999</c:v>
                </c:pt>
                <c:pt idx="582">
                  <c:v>854.4631455</c:v>
                </c:pt>
                <c:pt idx="583">
                  <c:v>1572.8876116250001</c:v>
                </c:pt>
                <c:pt idx="584">
                  <c:v>1559.0194784375001</c:v>
                </c:pt>
                <c:pt idx="585">
                  <c:v>1152.4452239375</c:v>
                </c:pt>
                <c:pt idx="586">
                  <c:v>733.05181312500008</c:v>
                </c:pt>
                <c:pt idx="587">
                  <c:v>555.08273762500005</c:v>
                </c:pt>
                <c:pt idx="588">
                  <c:v>490.8764114375</c:v>
                </c:pt>
                <c:pt idx="589">
                  <c:v>367.35403325000004</c:v>
                </c:pt>
                <c:pt idx="590">
                  <c:v>382.27862275000007</c:v>
                </c:pt>
                <c:pt idx="591">
                  <c:v>361.82870156250004</c:v>
                </c:pt>
                <c:pt idx="592">
                  <c:v>1063.8019675625001</c:v>
                </c:pt>
                <c:pt idx="593">
                  <c:v>2419.4756679375</c:v>
                </c:pt>
                <c:pt idx="594">
                  <c:v>4321.9051786249984</c:v>
                </c:pt>
                <c:pt idx="595">
                  <c:v>3885.307133249999</c:v>
                </c:pt>
                <c:pt idx="596">
                  <c:v>2990.4607393124993</c:v>
                </c:pt>
                <c:pt idx="597">
                  <c:v>1505.7613483125001</c:v>
                </c:pt>
                <c:pt idx="598">
                  <c:v>725.55964225000002</c:v>
                </c:pt>
                <c:pt idx="599">
                  <c:v>479.14231812500003</c:v>
                </c:pt>
                <c:pt idx="600">
                  <c:v>294.48234262500006</c:v>
                </c:pt>
                <c:pt idx="601">
                  <c:v>227.12403212500001</c:v>
                </c:pt>
                <c:pt idx="602">
                  <c:v>231.14147424999999</c:v>
                </c:pt>
                <c:pt idx="603">
                  <c:v>244.35698793750001</c:v>
                </c:pt>
                <c:pt idx="604">
                  <c:v>248.67651881250001</c:v>
                </c:pt>
                <c:pt idx="605">
                  <c:v>392.63656375000005</c:v>
                </c:pt>
                <c:pt idx="606">
                  <c:v>986.20388175000005</c:v>
                </c:pt>
                <c:pt idx="607">
                  <c:v>2268.1137115000001</c:v>
                </c:pt>
                <c:pt idx="608">
                  <c:v>2241.5304739375001</c:v>
                </c:pt>
                <c:pt idx="609">
                  <c:v>1305.5041768125002</c:v>
                </c:pt>
                <c:pt idx="610">
                  <c:v>756.61599012500005</c:v>
                </c:pt>
                <c:pt idx="611">
                  <c:v>474.54549718750002</c:v>
                </c:pt>
                <c:pt idx="612">
                  <c:v>601.99104206250001</c:v>
                </c:pt>
                <c:pt idx="613">
                  <c:v>399.8019395</c:v>
                </c:pt>
                <c:pt idx="614">
                  <c:v>434.46853500000003</c:v>
                </c:pt>
                <c:pt idx="615">
                  <c:v>281.24882843750004</c:v>
                </c:pt>
                <c:pt idx="616">
                  <c:v>510.49155475000003</c:v>
                </c:pt>
                <c:pt idx="617">
                  <c:v>1154.7327346249999</c:v>
                </c:pt>
                <c:pt idx="618">
                  <c:v>2487.6501007500001</c:v>
                </c:pt>
                <c:pt idx="619">
                  <c:v>2750.5525666875001</c:v>
                </c:pt>
                <c:pt idx="620">
                  <c:v>1612.9152908125002</c:v>
                </c:pt>
                <c:pt idx="621">
                  <c:v>622.65973887500002</c:v>
                </c:pt>
                <c:pt idx="622">
                  <c:v>483.77327681250006</c:v>
                </c:pt>
                <c:pt idx="623">
                  <c:v>451.28617975000003</c:v>
                </c:pt>
                <c:pt idx="624">
                  <c:v>702.44880750000004</c:v>
                </c:pt>
                <c:pt idx="625">
                  <c:v>661.62085131250001</c:v>
                </c:pt>
                <c:pt idx="626">
                  <c:v>729.74407381250001</c:v>
                </c:pt>
                <c:pt idx="627">
                  <c:v>829.32421156250007</c:v>
                </c:pt>
                <c:pt idx="628">
                  <c:v>836.86282037500007</c:v>
                </c:pt>
                <c:pt idx="629">
                  <c:v>727.18390062499998</c:v>
                </c:pt>
                <c:pt idx="630">
                  <c:v>681.02233712500004</c:v>
                </c:pt>
                <c:pt idx="631">
                  <c:v>930.17739668750005</c:v>
                </c:pt>
                <c:pt idx="632">
                  <c:v>1482.1384215</c:v>
                </c:pt>
                <c:pt idx="633">
                  <c:v>1539.0532698749992</c:v>
                </c:pt>
                <c:pt idx="634">
                  <c:v>1145.37722525</c:v>
                </c:pt>
                <c:pt idx="635">
                  <c:v>1224.1206669999999</c:v>
                </c:pt>
                <c:pt idx="636">
                  <c:v>1146.6264565625002</c:v>
                </c:pt>
                <c:pt idx="637">
                  <c:v>392.51905900000003</c:v>
                </c:pt>
                <c:pt idx="638">
                  <c:v>273.24725137500002</c:v>
                </c:pt>
                <c:pt idx="639">
                  <c:v>375.52688862500008</c:v>
                </c:pt>
                <c:pt idx="640">
                  <c:v>1000.978842375</c:v>
                </c:pt>
                <c:pt idx="641">
                  <c:v>1706.9224345625</c:v>
                </c:pt>
                <c:pt idx="642">
                  <c:v>3267.4614880624999</c:v>
                </c:pt>
                <c:pt idx="643">
                  <c:v>2807.1392098125002</c:v>
                </c:pt>
                <c:pt idx="644">
                  <c:v>1610.4433158750001</c:v>
                </c:pt>
                <c:pt idx="645">
                  <c:v>1179.1417355000001</c:v>
                </c:pt>
                <c:pt idx="646">
                  <c:v>1199.7475668749998</c:v>
                </c:pt>
                <c:pt idx="647">
                  <c:v>1049.1612765625</c:v>
                </c:pt>
                <c:pt idx="648">
                  <c:v>654.67001812500007</c:v>
                </c:pt>
                <c:pt idx="649">
                  <c:v>618.18687812500002</c:v>
                </c:pt>
                <c:pt idx="650">
                  <c:v>497.4811151875</c:v>
                </c:pt>
                <c:pt idx="651">
                  <c:v>503.09310837500004</c:v>
                </c:pt>
                <c:pt idx="652">
                  <c:v>552.80899512500002</c:v>
                </c:pt>
                <c:pt idx="653">
                  <c:v>595.69199362500001</c:v>
                </c:pt>
                <c:pt idx="654">
                  <c:v>684.39622206249999</c:v>
                </c:pt>
                <c:pt idx="655">
                  <c:v>554.00315950000004</c:v>
                </c:pt>
                <c:pt idx="656">
                  <c:v>342.46770000000004</c:v>
                </c:pt>
                <c:pt idx="657">
                  <c:v>215.05980100000002</c:v>
                </c:pt>
                <c:pt idx="658">
                  <c:v>218.5426405625</c:v>
                </c:pt>
                <c:pt idx="659">
                  <c:v>255.30243100000001</c:v>
                </c:pt>
                <c:pt idx="660">
                  <c:v>167.46173218749999</c:v>
                </c:pt>
                <c:pt idx="661">
                  <c:v>86.278673624999954</c:v>
                </c:pt>
                <c:pt idx="662">
                  <c:v>89.93038306249997</c:v>
                </c:pt>
                <c:pt idx="663">
                  <c:v>113.190888</c:v>
                </c:pt>
                <c:pt idx="664">
                  <c:v>429.72114906250005</c:v>
                </c:pt>
                <c:pt idx="665">
                  <c:v>1095.4458005624999</c:v>
                </c:pt>
                <c:pt idx="666">
                  <c:v>2492.3884885625002</c:v>
                </c:pt>
                <c:pt idx="667">
                  <c:v>2260.3841176875003</c:v>
                </c:pt>
                <c:pt idx="668">
                  <c:v>913.4871091875001</c:v>
                </c:pt>
                <c:pt idx="669">
                  <c:v>635.14713206250008</c:v>
                </c:pt>
                <c:pt idx="670">
                  <c:v>547.77094581250003</c:v>
                </c:pt>
                <c:pt idx="671">
                  <c:v>534.66160375000004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'02'!$E$45:$E$789</c:f>
              <c:numCache>
                <c:formatCode>_-* #,##0.00\ _€_-;\-* #,##0.00\ _€_-;_-* "-"??\ _€_-;_-@_-</c:formatCode>
                <c:ptCount val="745"/>
                <c:pt idx="0">
                  <c:v>1439.5978197500001</c:v>
                </c:pt>
                <c:pt idx="1">
                  <c:v>1449.8321592500001</c:v>
                </c:pt>
                <c:pt idx="2">
                  <c:v>1414.7266540000001</c:v>
                </c:pt>
                <c:pt idx="3">
                  <c:v>1428.44769275</c:v>
                </c:pt>
                <c:pt idx="4">
                  <c:v>1484.8217505</c:v>
                </c:pt>
                <c:pt idx="5">
                  <c:v>1574.93803</c:v>
                </c:pt>
                <c:pt idx="6">
                  <c:v>1713.6251542499999</c:v>
                </c:pt>
                <c:pt idx="7">
                  <c:v>1749.6314277500001</c:v>
                </c:pt>
                <c:pt idx="8">
                  <c:v>1753.49356175</c:v>
                </c:pt>
                <c:pt idx="9">
                  <c:v>1755.9544442500001</c:v>
                </c:pt>
                <c:pt idx="10">
                  <c:v>1767.9861415</c:v>
                </c:pt>
                <c:pt idx="11">
                  <c:v>1760.5124675</c:v>
                </c:pt>
                <c:pt idx="12">
                  <c:v>1752.333018</c:v>
                </c:pt>
                <c:pt idx="13">
                  <c:v>1729.39377025</c:v>
                </c:pt>
                <c:pt idx="14">
                  <c:v>1702.1987280000001</c:v>
                </c:pt>
                <c:pt idx="15">
                  <c:v>1701.3044197500001</c:v>
                </c:pt>
                <c:pt idx="16">
                  <c:v>1700.8380567500003</c:v>
                </c:pt>
                <c:pt idx="17">
                  <c:v>1697.2937005000001</c:v>
                </c:pt>
                <c:pt idx="18">
                  <c:v>1716.1806172500001</c:v>
                </c:pt>
                <c:pt idx="19">
                  <c:v>1714.64229</c:v>
                </c:pt>
                <c:pt idx="20">
                  <c:v>1728.080177999999</c:v>
                </c:pt>
                <c:pt idx="21">
                  <c:v>1729.8608950000003</c:v>
                </c:pt>
                <c:pt idx="22">
                  <c:v>1717.8952175000002</c:v>
                </c:pt>
                <c:pt idx="23">
                  <c:v>1651.3631755000001</c:v>
                </c:pt>
                <c:pt idx="24">
                  <c:v>1710.2795935000001</c:v>
                </c:pt>
                <c:pt idx="25">
                  <c:v>1630.4981782499999</c:v>
                </c:pt>
                <c:pt idx="26">
                  <c:v>1486.6316872500001</c:v>
                </c:pt>
                <c:pt idx="27">
                  <c:v>1489.7390895000001</c:v>
                </c:pt>
                <c:pt idx="28">
                  <c:v>1490.497294</c:v>
                </c:pt>
                <c:pt idx="29">
                  <c:v>1504.0096930000002</c:v>
                </c:pt>
                <c:pt idx="30">
                  <c:v>1687.7000962500001</c:v>
                </c:pt>
                <c:pt idx="31">
                  <c:v>1738.08876025</c:v>
                </c:pt>
                <c:pt idx="32">
                  <c:v>1744.0409345</c:v>
                </c:pt>
                <c:pt idx="33">
                  <c:v>1749.1616667500002</c:v>
                </c:pt>
                <c:pt idx="34">
                  <c:v>1775.442794</c:v>
                </c:pt>
                <c:pt idx="35">
                  <c:v>1871.4249715000001</c:v>
                </c:pt>
                <c:pt idx="36">
                  <c:v>1957.4358192499992</c:v>
                </c:pt>
                <c:pt idx="37">
                  <c:v>2034.38593375</c:v>
                </c:pt>
                <c:pt idx="38">
                  <c:v>2035.13763475</c:v>
                </c:pt>
                <c:pt idx="39">
                  <c:v>2036.3406224999999</c:v>
                </c:pt>
                <c:pt idx="40">
                  <c:v>2021.85111175</c:v>
                </c:pt>
                <c:pt idx="41">
                  <c:v>2014.0637212500001</c:v>
                </c:pt>
                <c:pt idx="42">
                  <c:v>2062.301578999999</c:v>
                </c:pt>
                <c:pt idx="43">
                  <c:v>1965.4253442500001</c:v>
                </c:pt>
                <c:pt idx="44">
                  <c:v>1755.5446072499992</c:v>
                </c:pt>
                <c:pt idx="45">
                  <c:v>1557.8226272499999</c:v>
                </c:pt>
                <c:pt idx="46">
                  <c:v>1414.0928402500001</c:v>
                </c:pt>
                <c:pt idx="47">
                  <c:v>1327.8555225</c:v>
                </c:pt>
                <c:pt idx="48">
                  <c:v>1066.3909087500001</c:v>
                </c:pt>
                <c:pt idx="49">
                  <c:v>872.13444150000009</c:v>
                </c:pt>
                <c:pt idx="50">
                  <c:v>865.83507850000001</c:v>
                </c:pt>
                <c:pt idx="51">
                  <c:v>845.62237924999999</c:v>
                </c:pt>
                <c:pt idx="52">
                  <c:v>876.08570250000014</c:v>
                </c:pt>
                <c:pt idx="53">
                  <c:v>1100.22918525</c:v>
                </c:pt>
                <c:pt idx="54">
                  <c:v>1451.3951910000001</c:v>
                </c:pt>
                <c:pt idx="55">
                  <c:v>1720.2755784999993</c:v>
                </c:pt>
                <c:pt idx="56">
                  <c:v>1751.7103545</c:v>
                </c:pt>
                <c:pt idx="57">
                  <c:v>1771.0596849999999</c:v>
                </c:pt>
                <c:pt idx="58">
                  <c:v>1782.6287032499999</c:v>
                </c:pt>
                <c:pt idx="59">
                  <c:v>1762.4019002500002</c:v>
                </c:pt>
                <c:pt idx="60">
                  <c:v>1718.8229955000002</c:v>
                </c:pt>
                <c:pt idx="61">
                  <c:v>1624.3390845000001</c:v>
                </c:pt>
                <c:pt idx="62">
                  <c:v>1620.35779275</c:v>
                </c:pt>
                <c:pt idx="63">
                  <c:v>1707.8217782500001</c:v>
                </c:pt>
                <c:pt idx="64">
                  <c:v>1727.092429249999</c:v>
                </c:pt>
                <c:pt idx="65">
                  <c:v>1737.5277597500001</c:v>
                </c:pt>
                <c:pt idx="66">
                  <c:v>1764.6013889999999</c:v>
                </c:pt>
                <c:pt idx="67">
                  <c:v>1776.131257</c:v>
                </c:pt>
                <c:pt idx="68">
                  <c:v>1544.1234235000002</c:v>
                </c:pt>
                <c:pt idx="69">
                  <c:v>1279.879679749999</c:v>
                </c:pt>
                <c:pt idx="70">
                  <c:v>1144.527789</c:v>
                </c:pt>
                <c:pt idx="71">
                  <c:v>981.03375700000004</c:v>
                </c:pt>
                <c:pt idx="72">
                  <c:v>995.46694650000006</c:v>
                </c:pt>
                <c:pt idx="73">
                  <c:v>816.67047200000013</c:v>
                </c:pt>
                <c:pt idx="74">
                  <c:v>683.26300950000007</c:v>
                </c:pt>
                <c:pt idx="75">
                  <c:v>682.48359900000003</c:v>
                </c:pt>
                <c:pt idx="76">
                  <c:v>702.24758175000011</c:v>
                </c:pt>
                <c:pt idx="77">
                  <c:v>1103.0433485000001</c:v>
                </c:pt>
                <c:pt idx="78">
                  <c:v>1278.121153999999</c:v>
                </c:pt>
                <c:pt idx="79">
                  <c:v>1466.635293</c:v>
                </c:pt>
                <c:pt idx="80">
                  <c:v>1672.16617825</c:v>
                </c:pt>
                <c:pt idx="81">
                  <c:v>1814.3379545</c:v>
                </c:pt>
                <c:pt idx="82">
                  <c:v>1809.290538</c:v>
                </c:pt>
                <c:pt idx="83">
                  <c:v>1795.4424222500002</c:v>
                </c:pt>
                <c:pt idx="84">
                  <c:v>1806.8428572500002</c:v>
                </c:pt>
                <c:pt idx="85">
                  <c:v>1770.311220999999</c:v>
                </c:pt>
                <c:pt idx="86">
                  <c:v>1782.1224372500003</c:v>
                </c:pt>
                <c:pt idx="87">
                  <c:v>1787.0397372500001</c:v>
                </c:pt>
                <c:pt idx="88">
                  <c:v>1841.0565530000001</c:v>
                </c:pt>
                <c:pt idx="89">
                  <c:v>1854.8236430000002</c:v>
                </c:pt>
                <c:pt idx="90">
                  <c:v>1744.46966825</c:v>
                </c:pt>
                <c:pt idx="91">
                  <c:v>1712.4613637500001</c:v>
                </c:pt>
                <c:pt idx="92">
                  <c:v>1730.6357535</c:v>
                </c:pt>
                <c:pt idx="93">
                  <c:v>1673.543709</c:v>
                </c:pt>
                <c:pt idx="94">
                  <c:v>1375.9297729999992</c:v>
                </c:pt>
                <c:pt idx="95">
                  <c:v>1250.7411715000001</c:v>
                </c:pt>
                <c:pt idx="96">
                  <c:v>1260.868467</c:v>
                </c:pt>
                <c:pt idx="97">
                  <c:v>1264.1056980000001</c:v>
                </c:pt>
                <c:pt idx="98">
                  <c:v>1246.0186845000001</c:v>
                </c:pt>
                <c:pt idx="99">
                  <c:v>1265.5508594999999</c:v>
                </c:pt>
                <c:pt idx="100">
                  <c:v>1267.0682367500001</c:v>
                </c:pt>
                <c:pt idx="101">
                  <c:v>1296.4135715</c:v>
                </c:pt>
                <c:pt idx="102">
                  <c:v>1307.2232787500002</c:v>
                </c:pt>
                <c:pt idx="103">
                  <c:v>1331.2865715</c:v>
                </c:pt>
                <c:pt idx="104">
                  <c:v>1481.607964249999</c:v>
                </c:pt>
                <c:pt idx="105">
                  <c:v>1755.0654280000001</c:v>
                </c:pt>
                <c:pt idx="106">
                  <c:v>1843.05981875</c:v>
                </c:pt>
                <c:pt idx="107">
                  <c:v>1856.4925945</c:v>
                </c:pt>
                <c:pt idx="108">
                  <c:v>1865.340648749999</c:v>
                </c:pt>
                <c:pt idx="109">
                  <c:v>1851.4224770000001</c:v>
                </c:pt>
                <c:pt idx="110">
                  <c:v>1824.7202957499999</c:v>
                </c:pt>
                <c:pt idx="111">
                  <c:v>1817.6527432500002</c:v>
                </c:pt>
                <c:pt idx="112">
                  <c:v>1804.2592680000002</c:v>
                </c:pt>
                <c:pt idx="113">
                  <c:v>1818.7629557500002</c:v>
                </c:pt>
                <c:pt idx="114">
                  <c:v>1840.3583402500001</c:v>
                </c:pt>
                <c:pt idx="115">
                  <c:v>1840.69002325</c:v>
                </c:pt>
                <c:pt idx="116">
                  <c:v>1678.9708290000001</c:v>
                </c:pt>
                <c:pt idx="117">
                  <c:v>1509.00886225</c:v>
                </c:pt>
                <c:pt idx="118">
                  <c:v>1448.46068225</c:v>
                </c:pt>
                <c:pt idx="119">
                  <c:v>1221.0492407500001</c:v>
                </c:pt>
                <c:pt idx="120">
                  <c:v>1112.95646425</c:v>
                </c:pt>
                <c:pt idx="121">
                  <c:v>1068.17343325</c:v>
                </c:pt>
                <c:pt idx="122">
                  <c:v>984.96469975000002</c:v>
                </c:pt>
                <c:pt idx="123">
                  <c:v>968.12111975000005</c:v>
                </c:pt>
                <c:pt idx="124">
                  <c:v>998.54005650000011</c:v>
                </c:pt>
                <c:pt idx="125">
                  <c:v>1054.4202505000001</c:v>
                </c:pt>
                <c:pt idx="126">
                  <c:v>1092.5050577500001</c:v>
                </c:pt>
                <c:pt idx="127">
                  <c:v>1226.3911505000001</c:v>
                </c:pt>
                <c:pt idx="128">
                  <c:v>1248.2260287500001</c:v>
                </c:pt>
                <c:pt idx="129">
                  <c:v>1250.8396162500001</c:v>
                </c:pt>
                <c:pt idx="130">
                  <c:v>1257.84795908</c:v>
                </c:pt>
                <c:pt idx="131">
                  <c:v>1250.0517235</c:v>
                </c:pt>
                <c:pt idx="132">
                  <c:v>1231.1194439000001</c:v>
                </c:pt>
                <c:pt idx="133">
                  <c:v>1221.8656695</c:v>
                </c:pt>
                <c:pt idx="134">
                  <c:v>1223.62177729</c:v>
                </c:pt>
                <c:pt idx="135">
                  <c:v>1222.9620667500001</c:v>
                </c:pt>
                <c:pt idx="136">
                  <c:v>1220.9780820000001</c:v>
                </c:pt>
                <c:pt idx="137">
                  <c:v>1226.2445520000001</c:v>
                </c:pt>
                <c:pt idx="138">
                  <c:v>1232.2430334999992</c:v>
                </c:pt>
                <c:pt idx="139">
                  <c:v>1235.1622737499999</c:v>
                </c:pt>
                <c:pt idx="140">
                  <c:v>1243.814163249999</c:v>
                </c:pt>
                <c:pt idx="141">
                  <c:v>1150.0102870000001</c:v>
                </c:pt>
                <c:pt idx="142">
                  <c:v>990.501079</c:v>
                </c:pt>
                <c:pt idx="143">
                  <c:v>727.36179825000011</c:v>
                </c:pt>
                <c:pt idx="144">
                  <c:v>734.42434000000003</c:v>
                </c:pt>
                <c:pt idx="145">
                  <c:v>615.34325675000002</c:v>
                </c:pt>
                <c:pt idx="146">
                  <c:v>423.86697250000003</c:v>
                </c:pt>
                <c:pt idx="147">
                  <c:v>478.67707681000002</c:v>
                </c:pt>
                <c:pt idx="148">
                  <c:v>493.73424750000009</c:v>
                </c:pt>
                <c:pt idx="149">
                  <c:v>510.49123350000002</c:v>
                </c:pt>
                <c:pt idx="150">
                  <c:v>496.47209725000005</c:v>
                </c:pt>
                <c:pt idx="151">
                  <c:v>522.60844400000008</c:v>
                </c:pt>
                <c:pt idx="152">
                  <c:v>626.48460375000002</c:v>
                </c:pt>
                <c:pt idx="153">
                  <c:v>684.79876375000003</c:v>
                </c:pt>
                <c:pt idx="154">
                  <c:v>690.35008375000007</c:v>
                </c:pt>
                <c:pt idx="155">
                  <c:v>692.48380925000004</c:v>
                </c:pt>
                <c:pt idx="156">
                  <c:v>690.78977700000007</c:v>
                </c:pt>
                <c:pt idx="157">
                  <c:v>690.77507000999992</c:v>
                </c:pt>
                <c:pt idx="158">
                  <c:v>682.07131311000012</c:v>
                </c:pt>
                <c:pt idx="159">
                  <c:v>694.57925919000002</c:v>
                </c:pt>
                <c:pt idx="160">
                  <c:v>694.8666470500001</c:v>
                </c:pt>
                <c:pt idx="161">
                  <c:v>733.90784339000004</c:v>
                </c:pt>
                <c:pt idx="162">
                  <c:v>748.68885422000005</c:v>
                </c:pt>
                <c:pt idx="163">
                  <c:v>743.81454450000001</c:v>
                </c:pt>
                <c:pt idx="164">
                  <c:v>721.81266304000007</c:v>
                </c:pt>
                <c:pt idx="165">
                  <c:v>695.94618000000003</c:v>
                </c:pt>
                <c:pt idx="166">
                  <c:v>698.4962845</c:v>
                </c:pt>
                <c:pt idx="167">
                  <c:v>683.49373600000001</c:v>
                </c:pt>
                <c:pt idx="168">
                  <c:v>630.3730710000001</c:v>
                </c:pt>
                <c:pt idx="169">
                  <c:v>707.73177650000002</c:v>
                </c:pt>
                <c:pt idx="170">
                  <c:v>828.28531275</c:v>
                </c:pt>
                <c:pt idx="171">
                  <c:v>912.27150300000005</c:v>
                </c:pt>
                <c:pt idx="172">
                  <c:v>1074.9450115</c:v>
                </c:pt>
                <c:pt idx="173">
                  <c:v>1262.849712</c:v>
                </c:pt>
                <c:pt idx="174">
                  <c:v>1522.0909789999992</c:v>
                </c:pt>
                <c:pt idx="175">
                  <c:v>1867.065900999999</c:v>
                </c:pt>
                <c:pt idx="176">
                  <c:v>1967.4360715</c:v>
                </c:pt>
                <c:pt idx="177">
                  <c:v>1872.0250047500001</c:v>
                </c:pt>
                <c:pt idx="178">
                  <c:v>1794.8466285</c:v>
                </c:pt>
                <c:pt idx="179">
                  <c:v>1809.6288215</c:v>
                </c:pt>
                <c:pt idx="180">
                  <c:v>1828.25878975</c:v>
                </c:pt>
                <c:pt idx="181">
                  <c:v>1821.9945600000001</c:v>
                </c:pt>
                <c:pt idx="182">
                  <c:v>1814.759660709999</c:v>
                </c:pt>
                <c:pt idx="183">
                  <c:v>1819.0563037500001</c:v>
                </c:pt>
                <c:pt idx="184">
                  <c:v>1804.89244525</c:v>
                </c:pt>
                <c:pt idx="185">
                  <c:v>1850.2492649999992</c:v>
                </c:pt>
                <c:pt idx="186">
                  <c:v>2007.4914402500001</c:v>
                </c:pt>
                <c:pt idx="187">
                  <c:v>1807.24275825</c:v>
                </c:pt>
                <c:pt idx="188">
                  <c:v>1773.76813225</c:v>
                </c:pt>
                <c:pt idx="189">
                  <c:v>1774.066077</c:v>
                </c:pt>
                <c:pt idx="190">
                  <c:v>1727.6215380000001</c:v>
                </c:pt>
                <c:pt idx="191">
                  <c:v>1570.62182525</c:v>
                </c:pt>
                <c:pt idx="192">
                  <c:v>1447.7457795</c:v>
                </c:pt>
                <c:pt idx="193">
                  <c:v>1418.7212362499993</c:v>
                </c:pt>
                <c:pt idx="194">
                  <c:v>1389.7783512699991</c:v>
                </c:pt>
                <c:pt idx="195">
                  <c:v>1387.1005723000001</c:v>
                </c:pt>
                <c:pt idx="196">
                  <c:v>1411.91573765</c:v>
                </c:pt>
                <c:pt idx="197">
                  <c:v>1565.60760669</c:v>
                </c:pt>
                <c:pt idx="198">
                  <c:v>1907.8850295</c:v>
                </c:pt>
                <c:pt idx="199">
                  <c:v>2308.2734162500001</c:v>
                </c:pt>
                <c:pt idx="200">
                  <c:v>2284.904903749999</c:v>
                </c:pt>
                <c:pt idx="201">
                  <c:v>2572.7146122500003</c:v>
                </c:pt>
                <c:pt idx="202">
                  <c:v>2476.6814519999998</c:v>
                </c:pt>
                <c:pt idx="203">
                  <c:v>2460.508884249999</c:v>
                </c:pt>
                <c:pt idx="204">
                  <c:v>2206.8891072100005</c:v>
                </c:pt>
                <c:pt idx="205">
                  <c:v>2084.6035497500002</c:v>
                </c:pt>
                <c:pt idx="206">
                  <c:v>1802.29439925</c:v>
                </c:pt>
                <c:pt idx="207">
                  <c:v>1739.9595709999992</c:v>
                </c:pt>
                <c:pt idx="208">
                  <c:v>1742.8198412500001</c:v>
                </c:pt>
                <c:pt idx="209">
                  <c:v>1770.1893379999999</c:v>
                </c:pt>
                <c:pt idx="210">
                  <c:v>1786.5971030000003</c:v>
                </c:pt>
                <c:pt idx="211">
                  <c:v>1752.4576350000002</c:v>
                </c:pt>
                <c:pt idx="212">
                  <c:v>1692.760282</c:v>
                </c:pt>
                <c:pt idx="213">
                  <c:v>1681.013737</c:v>
                </c:pt>
                <c:pt idx="214">
                  <c:v>1561.7074715000001</c:v>
                </c:pt>
                <c:pt idx="215">
                  <c:v>1448.86342545</c:v>
                </c:pt>
                <c:pt idx="216">
                  <c:v>1437.7346534799999</c:v>
                </c:pt>
                <c:pt idx="217">
                  <c:v>1450.5312795</c:v>
                </c:pt>
                <c:pt idx="218">
                  <c:v>1406.780804499999</c:v>
                </c:pt>
                <c:pt idx="219">
                  <c:v>1416.2015772499992</c:v>
                </c:pt>
                <c:pt idx="220">
                  <c:v>1425.28789925</c:v>
                </c:pt>
                <c:pt idx="221">
                  <c:v>1650.51974075</c:v>
                </c:pt>
                <c:pt idx="222">
                  <c:v>2012.852224</c:v>
                </c:pt>
                <c:pt idx="223">
                  <c:v>2090.737517</c:v>
                </c:pt>
                <c:pt idx="224">
                  <c:v>2097.7021209999998</c:v>
                </c:pt>
                <c:pt idx="225">
                  <c:v>2096.8781424999988</c:v>
                </c:pt>
                <c:pt idx="226">
                  <c:v>2110.2372289999989</c:v>
                </c:pt>
                <c:pt idx="227">
                  <c:v>2094.58862125</c:v>
                </c:pt>
                <c:pt idx="228">
                  <c:v>2083.61678325</c:v>
                </c:pt>
                <c:pt idx="229">
                  <c:v>2074.5398329999998</c:v>
                </c:pt>
                <c:pt idx="230">
                  <c:v>1959.84367475</c:v>
                </c:pt>
                <c:pt idx="231">
                  <c:v>1959.176954</c:v>
                </c:pt>
                <c:pt idx="232">
                  <c:v>1980.1506952500001</c:v>
                </c:pt>
                <c:pt idx="233">
                  <c:v>1971.231573999999</c:v>
                </c:pt>
                <c:pt idx="234">
                  <c:v>1982.067755999999</c:v>
                </c:pt>
                <c:pt idx="235">
                  <c:v>1986.8213455</c:v>
                </c:pt>
                <c:pt idx="236">
                  <c:v>1794.227279</c:v>
                </c:pt>
                <c:pt idx="237">
                  <c:v>1737.87306575</c:v>
                </c:pt>
                <c:pt idx="238">
                  <c:v>1724.9870715000002</c:v>
                </c:pt>
                <c:pt idx="239">
                  <c:v>1748.3899725000001</c:v>
                </c:pt>
                <c:pt idx="240">
                  <c:v>1765.8422945</c:v>
                </c:pt>
                <c:pt idx="241">
                  <c:v>1777.9623750000001</c:v>
                </c:pt>
                <c:pt idx="242">
                  <c:v>1730.52517975</c:v>
                </c:pt>
                <c:pt idx="243">
                  <c:v>1757.006977</c:v>
                </c:pt>
                <c:pt idx="244">
                  <c:v>1806.2593635000001</c:v>
                </c:pt>
                <c:pt idx="245">
                  <c:v>1865.3587735000001</c:v>
                </c:pt>
                <c:pt idx="246">
                  <c:v>1891.4946015</c:v>
                </c:pt>
                <c:pt idx="247">
                  <c:v>1905.4030680000001</c:v>
                </c:pt>
                <c:pt idx="248">
                  <c:v>1920.2875752500001</c:v>
                </c:pt>
                <c:pt idx="249">
                  <c:v>1910.4581082500001</c:v>
                </c:pt>
                <c:pt idx="250">
                  <c:v>1903.8725320000001</c:v>
                </c:pt>
                <c:pt idx="251">
                  <c:v>1878.9774472500001</c:v>
                </c:pt>
                <c:pt idx="252">
                  <c:v>1885.2043452500002</c:v>
                </c:pt>
                <c:pt idx="253">
                  <c:v>1892.118318</c:v>
                </c:pt>
                <c:pt idx="254">
                  <c:v>1900.2565682500001</c:v>
                </c:pt>
                <c:pt idx="255">
                  <c:v>1886.5188204999999</c:v>
                </c:pt>
                <c:pt idx="256">
                  <c:v>1883.6498295000001</c:v>
                </c:pt>
                <c:pt idx="257">
                  <c:v>1907.6993135</c:v>
                </c:pt>
                <c:pt idx="258">
                  <c:v>1920.0433290000001</c:v>
                </c:pt>
                <c:pt idx="259">
                  <c:v>1890.1926615</c:v>
                </c:pt>
                <c:pt idx="260">
                  <c:v>1873.9470632500002</c:v>
                </c:pt>
                <c:pt idx="261">
                  <c:v>1890.15955325</c:v>
                </c:pt>
                <c:pt idx="262">
                  <c:v>1891.9869655</c:v>
                </c:pt>
                <c:pt idx="263">
                  <c:v>1892.2619762499992</c:v>
                </c:pt>
                <c:pt idx="264">
                  <c:v>1937.6558727500001</c:v>
                </c:pt>
                <c:pt idx="265">
                  <c:v>1905.7793430000002</c:v>
                </c:pt>
                <c:pt idx="266">
                  <c:v>1921.59020025</c:v>
                </c:pt>
                <c:pt idx="267">
                  <c:v>2004.7650000000001</c:v>
                </c:pt>
                <c:pt idx="268">
                  <c:v>2171.6992340000002</c:v>
                </c:pt>
                <c:pt idx="269">
                  <c:v>2379.30251</c:v>
                </c:pt>
                <c:pt idx="270">
                  <c:v>2498.0732665</c:v>
                </c:pt>
                <c:pt idx="271">
                  <c:v>2697.3317534999992</c:v>
                </c:pt>
                <c:pt idx="272">
                  <c:v>2686.0388922500001</c:v>
                </c:pt>
                <c:pt idx="273">
                  <c:v>2758.9498352500004</c:v>
                </c:pt>
                <c:pt idx="274">
                  <c:v>3034.8344750000001</c:v>
                </c:pt>
                <c:pt idx="275">
                  <c:v>3074.6447422500005</c:v>
                </c:pt>
                <c:pt idx="276">
                  <c:v>2948.041475</c:v>
                </c:pt>
                <c:pt idx="277">
                  <c:v>2862.6692402500003</c:v>
                </c:pt>
                <c:pt idx="278">
                  <c:v>2582.9104312499994</c:v>
                </c:pt>
                <c:pt idx="279">
                  <c:v>2385.7767589999999</c:v>
                </c:pt>
                <c:pt idx="280">
                  <c:v>2349.21725225</c:v>
                </c:pt>
                <c:pt idx="281">
                  <c:v>2354.7934405000001</c:v>
                </c:pt>
                <c:pt idx="282">
                  <c:v>2358.1267402500002</c:v>
                </c:pt>
                <c:pt idx="283">
                  <c:v>2339.8656085000002</c:v>
                </c:pt>
                <c:pt idx="284">
                  <c:v>2254.79581775</c:v>
                </c:pt>
                <c:pt idx="285">
                  <c:v>2216.1788902500002</c:v>
                </c:pt>
                <c:pt idx="286">
                  <c:v>1995.5522805000001</c:v>
                </c:pt>
                <c:pt idx="287">
                  <c:v>1897.3425315</c:v>
                </c:pt>
                <c:pt idx="288">
                  <c:v>1897.4482002500001</c:v>
                </c:pt>
                <c:pt idx="289">
                  <c:v>1880.3811604999992</c:v>
                </c:pt>
                <c:pt idx="290">
                  <c:v>1866.675616</c:v>
                </c:pt>
                <c:pt idx="291">
                  <c:v>1856.261528999999</c:v>
                </c:pt>
                <c:pt idx="292">
                  <c:v>1860.4300127500001</c:v>
                </c:pt>
                <c:pt idx="293">
                  <c:v>1863.4224575000001</c:v>
                </c:pt>
                <c:pt idx="294">
                  <c:v>1884.5738120000001</c:v>
                </c:pt>
                <c:pt idx="295">
                  <c:v>1894.06586025</c:v>
                </c:pt>
                <c:pt idx="296">
                  <c:v>1892.7357292500001</c:v>
                </c:pt>
                <c:pt idx="297">
                  <c:v>1894.9257685</c:v>
                </c:pt>
                <c:pt idx="298">
                  <c:v>1891.362224</c:v>
                </c:pt>
                <c:pt idx="299">
                  <c:v>1889.0126560000001</c:v>
                </c:pt>
                <c:pt idx="300">
                  <c:v>1867.4441985000001</c:v>
                </c:pt>
                <c:pt idx="301">
                  <c:v>1833.2414570000001</c:v>
                </c:pt>
                <c:pt idx="302">
                  <c:v>1845.77088525</c:v>
                </c:pt>
                <c:pt idx="303">
                  <c:v>1880.3783707500002</c:v>
                </c:pt>
                <c:pt idx="304">
                  <c:v>1877.3922265000001</c:v>
                </c:pt>
                <c:pt idx="305">
                  <c:v>1866.31949775</c:v>
                </c:pt>
                <c:pt idx="306">
                  <c:v>1891.3145397500002</c:v>
                </c:pt>
                <c:pt idx="307">
                  <c:v>1902.5643265000001</c:v>
                </c:pt>
                <c:pt idx="308">
                  <c:v>1898.409030999999</c:v>
                </c:pt>
                <c:pt idx="309">
                  <c:v>1888.1563154999992</c:v>
                </c:pt>
                <c:pt idx="310">
                  <c:v>1876.7907897499999</c:v>
                </c:pt>
                <c:pt idx="311">
                  <c:v>1900.33954225</c:v>
                </c:pt>
                <c:pt idx="312">
                  <c:v>1769.04165425</c:v>
                </c:pt>
                <c:pt idx="313">
                  <c:v>1581.1012975000001</c:v>
                </c:pt>
                <c:pt idx="314">
                  <c:v>1566.66668725</c:v>
                </c:pt>
                <c:pt idx="315">
                  <c:v>1558.5659552500001</c:v>
                </c:pt>
                <c:pt idx="316">
                  <c:v>1578.71596</c:v>
                </c:pt>
                <c:pt idx="317">
                  <c:v>1595.2321015</c:v>
                </c:pt>
                <c:pt idx="318">
                  <c:v>1771.5469532500001</c:v>
                </c:pt>
                <c:pt idx="319">
                  <c:v>1794.0497010000001</c:v>
                </c:pt>
                <c:pt idx="320">
                  <c:v>1796.7726452500001</c:v>
                </c:pt>
                <c:pt idx="321">
                  <c:v>1804.6496215</c:v>
                </c:pt>
                <c:pt idx="322">
                  <c:v>1856.9249015</c:v>
                </c:pt>
                <c:pt idx="323">
                  <c:v>1823.98725775</c:v>
                </c:pt>
                <c:pt idx="324">
                  <c:v>1740.1072857500001</c:v>
                </c:pt>
                <c:pt idx="325">
                  <c:v>1705.5541062500001</c:v>
                </c:pt>
                <c:pt idx="326">
                  <c:v>1727.2163035000001</c:v>
                </c:pt>
                <c:pt idx="327">
                  <c:v>1741.2340565000002</c:v>
                </c:pt>
                <c:pt idx="328">
                  <c:v>1840.50948128</c:v>
                </c:pt>
                <c:pt idx="329">
                  <c:v>1894.92363475</c:v>
                </c:pt>
                <c:pt idx="330">
                  <c:v>1896.2560282499992</c:v>
                </c:pt>
                <c:pt idx="331">
                  <c:v>1887.3752542500001</c:v>
                </c:pt>
                <c:pt idx="332">
                  <c:v>1873.64850525</c:v>
                </c:pt>
                <c:pt idx="333">
                  <c:v>1882.27006325</c:v>
                </c:pt>
                <c:pt idx="334">
                  <c:v>1875.3497862500001</c:v>
                </c:pt>
                <c:pt idx="335">
                  <c:v>1772.8422922500001</c:v>
                </c:pt>
                <c:pt idx="336">
                  <c:v>1622.2984910000002</c:v>
                </c:pt>
                <c:pt idx="337">
                  <c:v>1622.3834942500002</c:v>
                </c:pt>
                <c:pt idx="338">
                  <c:v>1615.058035249999</c:v>
                </c:pt>
                <c:pt idx="339">
                  <c:v>1603.86981375</c:v>
                </c:pt>
                <c:pt idx="340">
                  <c:v>1671.8401007500001</c:v>
                </c:pt>
                <c:pt idx="341">
                  <c:v>1927.2043727500002</c:v>
                </c:pt>
                <c:pt idx="342">
                  <c:v>2228.5915475000002</c:v>
                </c:pt>
                <c:pt idx="343">
                  <c:v>2452.8914382500002</c:v>
                </c:pt>
                <c:pt idx="344">
                  <c:v>2499.6821117499999</c:v>
                </c:pt>
                <c:pt idx="345">
                  <c:v>2530.853992249999</c:v>
                </c:pt>
                <c:pt idx="346">
                  <c:v>2357.424399999999</c:v>
                </c:pt>
                <c:pt idx="347">
                  <c:v>2124.270289</c:v>
                </c:pt>
                <c:pt idx="348">
                  <c:v>2137.7661477500001</c:v>
                </c:pt>
                <c:pt idx="349">
                  <c:v>2107.86246575</c:v>
                </c:pt>
                <c:pt idx="350">
                  <c:v>2129.9368654999989</c:v>
                </c:pt>
                <c:pt idx="351">
                  <c:v>1894.0398875000001</c:v>
                </c:pt>
                <c:pt idx="352">
                  <c:v>1831.5858405000001</c:v>
                </c:pt>
                <c:pt idx="353">
                  <c:v>1824.0239362500001</c:v>
                </c:pt>
                <c:pt idx="354">
                  <c:v>1839.2167505000002</c:v>
                </c:pt>
                <c:pt idx="355">
                  <c:v>1832.73004975</c:v>
                </c:pt>
                <c:pt idx="356">
                  <c:v>1817.2963135</c:v>
                </c:pt>
                <c:pt idx="357">
                  <c:v>1831.4890847500001</c:v>
                </c:pt>
                <c:pt idx="358">
                  <c:v>1793.5240645000001</c:v>
                </c:pt>
                <c:pt idx="359">
                  <c:v>1783.8394560000002</c:v>
                </c:pt>
                <c:pt idx="360">
                  <c:v>1682.0349497500001</c:v>
                </c:pt>
                <c:pt idx="361">
                  <c:v>1641.10613575</c:v>
                </c:pt>
                <c:pt idx="362">
                  <c:v>1630.08050725</c:v>
                </c:pt>
                <c:pt idx="363">
                  <c:v>1625.9873392500001</c:v>
                </c:pt>
                <c:pt idx="364">
                  <c:v>1647.3379729999999</c:v>
                </c:pt>
                <c:pt idx="365">
                  <c:v>1674.0061965</c:v>
                </c:pt>
                <c:pt idx="366">
                  <c:v>1807.1808314999992</c:v>
                </c:pt>
                <c:pt idx="367">
                  <c:v>1910.7288162500001</c:v>
                </c:pt>
                <c:pt idx="368">
                  <c:v>1977.35635925</c:v>
                </c:pt>
                <c:pt idx="369">
                  <c:v>1981.7685587500002</c:v>
                </c:pt>
                <c:pt idx="370">
                  <c:v>1982.382388499999</c:v>
                </c:pt>
                <c:pt idx="371">
                  <c:v>1999.5530000000001</c:v>
                </c:pt>
                <c:pt idx="372">
                  <c:v>2166.015488</c:v>
                </c:pt>
                <c:pt idx="373">
                  <c:v>2172.3457840000001</c:v>
                </c:pt>
                <c:pt idx="374">
                  <c:v>2180.8412279999993</c:v>
                </c:pt>
                <c:pt idx="375">
                  <c:v>2177.1696407500003</c:v>
                </c:pt>
                <c:pt idx="376">
                  <c:v>2161.82743325</c:v>
                </c:pt>
                <c:pt idx="377">
                  <c:v>2045.847782249999</c:v>
                </c:pt>
                <c:pt idx="378">
                  <c:v>2158.7145689999988</c:v>
                </c:pt>
                <c:pt idx="379">
                  <c:v>2152.7250477499997</c:v>
                </c:pt>
                <c:pt idx="380">
                  <c:v>1986.1258507499999</c:v>
                </c:pt>
                <c:pt idx="381">
                  <c:v>1715.88470775</c:v>
                </c:pt>
                <c:pt idx="382">
                  <c:v>1667.6876725</c:v>
                </c:pt>
                <c:pt idx="383">
                  <c:v>1522.7512685000002</c:v>
                </c:pt>
                <c:pt idx="384">
                  <c:v>1516.7623015000001</c:v>
                </c:pt>
                <c:pt idx="385">
                  <c:v>1470.7781877499999</c:v>
                </c:pt>
                <c:pt idx="386">
                  <c:v>1448.299704</c:v>
                </c:pt>
                <c:pt idx="387">
                  <c:v>1434.25778425</c:v>
                </c:pt>
                <c:pt idx="388">
                  <c:v>1429.52264175</c:v>
                </c:pt>
                <c:pt idx="389">
                  <c:v>1605.1625092500001</c:v>
                </c:pt>
                <c:pt idx="390">
                  <c:v>1970.8758592500001</c:v>
                </c:pt>
                <c:pt idx="391">
                  <c:v>2066.4157512500001</c:v>
                </c:pt>
                <c:pt idx="392">
                  <c:v>2070.566246249999</c:v>
                </c:pt>
                <c:pt idx="393">
                  <c:v>2071.1954947499999</c:v>
                </c:pt>
                <c:pt idx="394">
                  <c:v>2069.6651442500001</c:v>
                </c:pt>
                <c:pt idx="395">
                  <c:v>2172.3787672500002</c:v>
                </c:pt>
                <c:pt idx="396">
                  <c:v>2125.7107262499999</c:v>
                </c:pt>
                <c:pt idx="397">
                  <c:v>2055.5140942500002</c:v>
                </c:pt>
                <c:pt idx="398">
                  <c:v>1994.0549485000001</c:v>
                </c:pt>
                <c:pt idx="399">
                  <c:v>1958.393852499999</c:v>
                </c:pt>
                <c:pt idx="400">
                  <c:v>2009.357978</c:v>
                </c:pt>
                <c:pt idx="401">
                  <c:v>2016.7630965000001</c:v>
                </c:pt>
                <c:pt idx="402">
                  <c:v>2024.7051345000002</c:v>
                </c:pt>
                <c:pt idx="403">
                  <c:v>2017.2665965000001</c:v>
                </c:pt>
                <c:pt idx="404">
                  <c:v>2042.1908025</c:v>
                </c:pt>
                <c:pt idx="405">
                  <c:v>1989.6080487500001</c:v>
                </c:pt>
                <c:pt idx="406">
                  <c:v>1950.7184745000002</c:v>
                </c:pt>
                <c:pt idx="407">
                  <c:v>1713.7860127499991</c:v>
                </c:pt>
                <c:pt idx="408">
                  <c:v>1332.0631027500001</c:v>
                </c:pt>
                <c:pt idx="409">
                  <c:v>1207.872002999999</c:v>
                </c:pt>
                <c:pt idx="410">
                  <c:v>1113.138649</c:v>
                </c:pt>
                <c:pt idx="411">
                  <c:v>1111.00549325</c:v>
                </c:pt>
                <c:pt idx="412">
                  <c:v>1176.781426999999</c:v>
                </c:pt>
                <c:pt idx="413">
                  <c:v>1305.5990342499992</c:v>
                </c:pt>
                <c:pt idx="414">
                  <c:v>1648.08641025</c:v>
                </c:pt>
                <c:pt idx="415">
                  <c:v>1684.44990925</c:v>
                </c:pt>
                <c:pt idx="416">
                  <c:v>1699.477906249999</c:v>
                </c:pt>
                <c:pt idx="417">
                  <c:v>1674.823327999999</c:v>
                </c:pt>
                <c:pt idx="418">
                  <c:v>1709.6570600000002</c:v>
                </c:pt>
                <c:pt idx="419">
                  <c:v>1819.5011130000003</c:v>
                </c:pt>
                <c:pt idx="420">
                  <c:v>1827.2408632500001</c:v>
                </c:pt>
                <c:pt idx="421">
                  <c:v>1812.4621327499992</c:v>
                </c:pt>
                <c:pt idx="422">
                  <c:v>1789.7153310000001</c:v>
                </c:pt>
                <c:pt idx="423">
                  <c:v>1888.306186</c:v>
                </c:pt>
                <c:pt idx="424">
                  <c:v>2031.564433</c:v>
                </c:pt>
                <c:pt idx="425">
                  <c:v>2216.0287090000002</c:v>
                </c:pt>
                <c:pt idx="426">
                  <c:v>2050.19518625</c:v>
                </c:pt>
                <c:pt idx="427">
                  <c:v>2029.459358999999</c:v>
                </c:pt>
                <c:pt idx="428">
                  <c:v>1973.276344749999</c:v>
                </c:pt>
                <c:pt idx="429">
                  <c:v>1825.7986600000002</c:v>
                </c:pt>
                <c:pt idx="430">
                  <c:v>1462.6631649999999</c:v>
                </c:pt>
                <c:pt idx="431">
                  <c:v>1186.3063979999999</c:v>
                </c:pt>
                <c:pt idx="432">
                  <c:v>1061.43970175</c:v>
                </c:pt>
                <c:pt idx="433">
                  <c:v>1018.3127895</c:v>
                </c:pt>
                <c:pt idx="434">
                  <c:v>998.20853075000002</c:v>
                </c:pt>
                <c:pt idx="435">
                  <c:v>941.39755750000006</c:v>
                </c:pt>
                <c:pt idx="436">
                  <c:v>897.59761550000007</c:v>
                </c:pt>
                <c:pt idx="437">
                  <c:v>1023.28033</c:v>
                </c:pt>
                <c:pt idx="438">
                  <c:v>1260.2650085</c:v>
                </c:pt>
                <c:pt idx="439">
                  <c:v>1350.5318842500001</c:v>
                </c:pt>
                <c:pt idx="440">
                  <c:v>1364.63820925</c:v>
                </c:pt>
                <c:pt idx="441">
                  <c:v>1374.1508747500002</c:v>
                </c:pt>
                <c:pt idx="442">
                  <c:v>1372.3320610000001</c:v>
                </c:pt>
                <c:pt idx="443">
                  <c:v>1365.8070192499999</c:v>
                </c:pt>
                <c:pt idx="444">
                  <c:v>1375.6181632500002</c:v>
                </c:pt>
                <c:pt idx="445">
                  <c:v>1368.7383090000001</c:v>
                </c:pt>
                <c:pt idx="446">
                  <c:v>1366.692309</c:v>
                </c:pt>
                <c:pt idx="447">
                  <c:v>1410.8127617499993</c:v>
                </c:pt>
                <c:pt idx="448">
                  <c:v>1447.1920875000001</c:v>
                </c:pt>
                <c:pt idx="449">
                  <c:v>1627.3167805</c:v>
                </c:pt>
                <c:pt idx="450">
                  <c:v>1717.98610175</c:v>
                </c:pt>
                <c:pt idx="451">
                  <c:v>1732.5802692500001</c:v>
                </c:pt>
                <c:pt idx="452">
                  <c:v>1638.4261365</c:v>
                </c:pt>
                <c:pt idx="453">
                  <c:v>1510.376712</c:v>
                </c:pt>
                <c:pt idx="454">
                  <c:v>1435.6356845</c:v>
                </c:pt>
                <c:pt idx="455">
                  <c:v>1415.72030625</c:v>
                </c:pt>
                <c:pt idx="456">
                  <c:v>1301.4735860000001</c:v>
                </c:pt>
                <c:pt idx="457">
                  <c:v>1141.361662999999</c:v>
                </c:pt>
                <c:pt idx="458">
                  <c:v>1032.0683060000001</c:v>
                </c:pt>
                <c:pt idx="459">
                  <c:v>987.24686225000005</c:v>
                </c:pt>
                <c:pt idx="460">
                  <c:v>997.36223200000006</c:v>
                </c:pt>
                <c:pt idx="461">
                  <c:v>1161.8004660000001</c:v>
                </c:pt>
                <c:pt idx="462">
                  <c:v>1249.4837082500001</c:v>
                </c:pt>
                <c:pt idx="463">
                  <c:v>1239.1485709999999</c:v>
                </c:pt>
                <c:pt idx="464">
                  <c:v>1250.1536350000001</c:v>
                </c:pt>
                <c:pt idx="465">
                  <c:v>1271.8411517499992</c:v>
                </c:pt>
                <c:pt idx="466">
                  <c:v>1272.736341</c:v>
                </c:pt>
                <c:pt idx="467">
                  <c:v>1265.047695499999</c:v>
                </c:pt>
                <c:pt idx="468">
                  <c:v>1245.7549815</c:v>
                </c:pt>
                <c:pt idx="469">
                  <c:v>1216.26424425</c:v>
                </c:pt>
                <c:pt idx="470">
                  <c:v>1169.0947860000001</c:v>
                </c:pt>
                <c:pt idx="471">
                  <c:v>1220.13877877</c:v>
                </c:pt>
                <c:pt idx="472">
                  <c:v>1264.09101925</c:v>
                </c:pt>
                <c:pt idx="473">
                  <c:v>1259.33162825</c:v>
                </c:pt>
                <c:pt idx="474">
                  <c:v>1281.5026685</c:v>
                </c:pt>
                <c:pt idx="475">
                  <c:v>1264.24649075</c:v>
                </c:pt>
                <c:pt idx="476">
                  <c:v>1220.7209472500001</c:v>
                </c:pt>
                <c:pt idx="477">
                  <c:v>1204.93169893</c:v>
                </c:pt>
                <c:pt idx="478">
                  <c:v>1083.97168908</c:v>
                </c:pt>
                <c:pt idx="479">
                  <c:v>945.71383649999996</c:v>
                </c:pt>
                <c:pt idx="480">
                  <c:v>772.63155800000004</c:v>
                </c:pt>
                <c:pt idx="481">
                  <c:v>701.81742589999999</c:v>
                </c:pt>
                <c:pt idx="482">
                  <c:v>774.13004948000003</c:v>
                </c:pt>
                <c:pt idx="483">
                  <c:v>738.44063253000002</c:v>
                </c:pt>
                <c:pt idx="484">
                  <c:v>692.72079020000012</c:v>
                </c:pt>
                <c:pt idx="485">
                  <c:v>714.43492550000008</c:v>
                </c:pt>
                <c:pt idx="486">
                  <c:v>735.32592</c:v>
                </c:pt>
                <c:pt idx="487">
                  <c:v>1046.3430355599992</c:v>
                </c:pt>
                <c:pt idx="488">
                  <c:v>1163.6878367099991</c:v>
                </c:pt>
                <c:pt idx="489">
                  <c:v>1212.6258899700001</c:v>
                </c:pt>
                <c:pt idx="490">
                  <c:v>1211.8996941599999</c:v>
                </c:pt>
                <c:pt idx="491">
                  <c:v>1274.8546301800002</c:v>
                </c:pt>
                <c:pt idx="492">
                  <c:v>1290.16047518</c:v>
                </c:pt>
                <c:pt idx="493">
                  <c:v>1210.66727517</c:v>
                </c:pt>
                <c:pt idx="494">
                  <c:v>1252.0080738199999</c:v>
                </c:pt>
                <c:pt idx="495">
                  <c:v>1265.38069425</c:v>
                </c:pt>
                <c:pt idx="496">
                  <c:v>1276.56350195</c:v>
                </c:pt>
                <c:pt idx="497">
                  <c:v>1300.0650845</c:v>
                </c:pt>
                <c:pt idx="498">
                  <c:v>1308.44652425</c:v>
                </c:pt>
                <c:pt idx="499">
                  <c:v>1300.00801525</c:v>
                </c:pt>
                <c:pt idx="500">
                  <c:v>1281.2948305</c:v>
                </c:pt>
                <c:pt idx="501">
                  <c:v>1280.117205</c:v>
                </c:pt>
                <c:pt idx="502">
                  <c:v>1272.4243307500001</c:v>
                </c:pt>
                <c:pt idx="503">
                  <c:v>1238.33803825</c:v>
                </c:pt>
                <c:pt idx="504">
                  <c:v>1197.7721082500002</c:v>
                </c:pt>
                <c:pt idx="505">
                  <c:v>1141.9492197500001</c:v>
                </c:pt>
                <c:pt idx="506">
                  <c:v>1135.1264772500001</c:v>
                </c:pt>
                <c:pt idx="507">
                  <c:v>1151.1770852499992</c:v>
                </c:pt>
                <c:pt idx="508">
                  <c:v>1275.7623875000002</c:v>
                </c:pt>
                <c:pt idx="509">
                  <c:v>1408.2942912499991</c:v>
                </c:pt>
                <c:pt idx="510">
                  <c:v>1612.3662152499992</c:v>
                </c:pt>
                <c:pt idx="511">
                  <c:v>1722.227330499999</c:v>
                </c:pt>
                <c:pt idx="512">
                  <c:v>1737.95363675</c:v>
                </c:pt>
                <c:pt idx="513">
                  <c:v>1742.452863</c:v>
                </c:pt>
                <c:pt idx="514">
                  <c:v>1783.1552710000001</c:v>
                </c:pt>
                <c:pt idx="515">
                  <c:v>1799.1121182500001</c:v>
                </c:pt>
                <c:pt idx="516">
                  <c:v>1817.586546</c:v>
                </c:pt>
                <c:pt idx="517">
                  <c:v>1891.4743907500001</c:v>
                </c:pt>
                <c:pt idx="518">
                  <c:v>1984.3228087500001</c:v>
                </c:pt>
                <c:pt idx="519">
                  <c:v>2082.4548485</c:v>
                </c:pt>
                <c:pt idx="520">
                  <c:v>2100.6329752500001</c:v>
                </c:pt>
                <c:pt idx="521">
                  <c:v>2216.223712</c:v>
                </c:pt>
                <c:pt idx="522">
                  <c:v>2321.5071612500001</c:v>
                </c:pt>
                <c:pt idx="523">
                  <c:v>2141.668296249999</c:v>
                </c:pt>
                <c:pt idx="524">
                  <c:v>1887.191584749999</c:v>
                </c:pt>
                <c:pt idx="525">
                  <c:v>1658.7099532500001</c:v>
                </c:pt>
                <c:pt idx="526">
                  <c:v>1394.6827635</c:v>
                </c:pt>
                <c:pt idx="527">
                  <c:v>1294.50522725</c:v>
                </c:pt>
                <c:pt idx="528">
                  <c:v>1281.51360275</c:v>
                </c:pt>
                <c:pt idx="529">
                  <c:v>1275.680527</c:v>
                </c:pt>
                <c:pt idx="530">
                  <c:v>1281.3239985</c:v>
                </c:pt>
                <c:pt idx="531">
                  <c:v>1270.5128677499999</c:v>
                </c:pt>
                <c:pt idx="532">
                  <c:v>1295.21217475</c:v>
                </c:pt>
                <c:pt idx="533">
                  <c:v>1319.716398999999</c:v>
                </c:pt>
                <c:pt idx="534">
                  <c:v>1339.0125665</c:v>
                </c:pt>
                <c:pt idx="535">
                  <c:v>1333.88430825</c:v>
                </c:pt>
                <c:pt idx="536">
                  <c:v>1339.1111392500002</c:v>
                </c:pt>
                <c:pt idx="537">
                  <c:v>1333.1125265000001</c:v>
                </c:pt>
                <c:pt idx="538">
                  <c:v>1327.6554035000001</c:v>
                </c:pt>
                <c:pt idx="539">
                  <c:v>1290.8947115000001</c:v>
                </c:pt>
                <c:pt idx="540">
                  <c:v>1219.779266999999</c:v>
                </c:pt>
                <c:pt idx="541">
                  <c:v>1231.2951005</c:v>
                </c:pt>
                <c:pt idx="542">
                  <c:v>1196.458363499999</c:v>
                </c:pt>
                <c:pt idx="543">
                  <c:v>1199.5236749999999</c:v>
                </c:pt>
                <c:pt idx="544">
                  <c:v>1278.85392</c:v>
                </c:pt>
                <c:pt idx="545">
                  <c:v>1315.5315775000001</c:v>
                </c:pt>
                <c:pt idx="546">
                  <c:v>1359.6562350000002</c:v>
                </c:pt>
                <c:pt idx="547">
                  <c:v>1360.95965475</c:v>
                </c:pt>
                <c:pt idx="548">
                  <c:v>1277.876730499999</c:v>
                </c:pt>
                <c:pt idx="549">
                  <c:v>1266.91807675</c:v>
                </c:pt>
                <c:pt idx="550">
                  <c:v>1262.33498575</c:v>
                </c:pt>
                <c:pt idx="551">
                  <c:v>1226.41841075</c:v>
                </c:pt>
                <c:pt idx="552">
                  <c:v>1058.0960602499999</c:v>
                </c:pt>
                <c:pt idx="553">
                  <c:v>978.54911025000001</c:v>
                </c:pt>
                <c:pt idx="554">
                  <c:v>973.77256625000007</c:v>
                </c:pt>
                <c:pt idx="555">
                  <c:v>980.94409475000009</c:v>
                </c:pt>
                <c:pt idx="556">
                  <c:v>1136.89025825</c:v>
                </c:pt>
                <c:pt idx="557">
                  <c:v>1270.03014575</c:v>
                </c:pt>
                <c:pt idx="558">
                  <c:v>1297.7021574999999</c:v>
                </c:pt>
                <c:pt idx="559">
                  <c:v>1327.182161</c:v>
                </c:pt>
                <c:pt idx="560">
                  <c:v>1336.55880875</c:v>
                </c:pt>
                <c:pt idx="561">
                  <c:v>1357.380137749999</c:v>
                </c:pt>
                <c:pt idx="562">
                  <c:v>1327.72465025</c:v>
                </c:pt>
                <c:pt idx="563">
                  <c:v>1301.80336375</c:v>
                </c:pt>
                <c:pt idx="564">
                  <c:v>1400.957476249999</c:v>
                </c:pt>
                <c:pt idx="565">
                  <c:v>1404.950382</c:v>
                </c:pt>
                <c:pt idx="566">
                  <c:v>1387.56667975</c:v>
                </c:pt>
                <c:pt idx="567">
                  <c:v>1403.2123744999992</c:v>
                </c:pt>
                <c:pt idx="568">
                  <c:v>1425.1555537500001</c:v>
                </c:pt>
                <c:pt idx="569">
                  <c:v>1557.9082047500001</c:v>
                </c:pt>
                <c:pt idx="570">
                  <c:v>1566.4676184999992</c:v>
                </c:pt>
                <c:pt idx="571">
                  <c:v>1439.71632325</c:v>
                </c:pt>
                <c:pt idx="572">
                  <c:v>1431.5450402500001</c:v>
                </c:pt>
                <c:pt idx="573">
                  <c:v>1413.4723569999992</c:v>
                </c:pt>
                <c:pt idx="574">
                  <c:v>1408.1645905</c:v>
                </c:pt>
                <c:pt idx="575">
                  <c:v>1212.7481385000001</c:v>
                </c:pt>
                <c:pt idx="576">
                  <c:v>1005.2365415</c:v>
                </c:pt>
                <c:pt idx="577">
                  <c:v>975.24516525000013</c:v>
                </c:pt>
                <c:pt idx="578">
                  <c:v>1012.8544387500001</c:v>
                </c:pt>
                <c:pt idx="579">
                  <c:v>1031.56024275</c:v>
                </c:pt>
                <c:pt idx="580">
                  <c:v>1138.0998365</c:v>
                </c:pt>
                <c:pt idx="581">
                  <c:v>1164.255267249999</c:v>
                </c:pt>
                <c:pt idx="582">
                  <c:v>1223.977179</c:v>
                </c:pt>
                <c:pt idx="583">
                  <c:v>1240.67643</c:v>
                </c:pt>
                <c:pt idx="584">
                  <c:v>1250.26644775</c:v>
                </c:pt>
                <c:pt idx="585">
                  <c:v>1232.7817574999999</c:v>
                </c:pt>
                <c:pt idx="586">
                  <c:v>1218.410255</c:v>
                </c:pt>
                <c:pt idx="587">
                  <c:v>1210.8037550000001</c:v>
                </c:pt>
                <c:pt idx="588">
                  <c:v>1175.582778</c:v>
                </c:pt>
                <c:pt idx="589">
                  <c:v>1172.0439660000002</c:v>
                </c:pt>
                <c:pt idx="590">
                  <c:v>1174.259945</c:v>
                </c:pt>
                <c:pt idx="591">
                  <c:v>1207.5406262500001</c:v>
                </c:pt>
                <c:pt idx="592">
                  <c:v>1210.39255675</c:v>
                </c:pt>
                <c:pt idx="593">
                  <c:v>1240.4851905</c:v>
                </c:pt>
                <c:pt idx="594">
                  <c:v>1239.3063554999999</c:v>
                </c:pt>
                <c:pt idx="595">
                  <c:v>1242.3797272499999</c:v>
                </c:pt>
                <c:pt idx="596">
                  <c:v>1234.6853822500002</c:v>
                </c:pt>
                <c:pt idx="597">
                  <c:v>1241.8447377500001</c:v>
                </c:pt>
                <c:pt idx="598">
                  <c:v>1236.075534999999</c:v>
                </c:pt>
                <c:pt idx="599">
                  <c:v>1224.8303649999991</c:v>
                </c:pt>
                <c:pt idx="600">
                  <c:v>1243.3680695</c:v>
                </c:pt>
                <c:pt idx="601">
                  <c:v>1222.4598715000002</c:v>
                </c:pt>
                <c:pt idx="602">
                  <c:v>1181.003974</c:v>
                </c:pt>
                <c:pt idx="603">
                  <c:v>1083.6063227500001</c:v>
                </c:pt>
                <c:pt idx="604">
                  <c:v>1081.097642</c:v>
                </c:pt>
                <c:pt idx="605">
                  <c:v>1226.1275377500001</c:v>
                </c:pt>
                <c:pt idx="606">
                  <c:v>1261.793361999999</c:v>
                </c:pt>
                <c:pt idx="607">
                  <c:v>1253.4524832500001</c:v>
                </c:pt>
                <c:pt idx="608">
                  <c:v>1236.4721385</c:v>
                </c:pt>
                <c:pt idx="609">
                  <c:v>1227.65165725</c:v>
                </c:pt>
                <c:pt idx="610">
                  <c:v>1251.700349499999</c:v>
                </c:pt>
                <c:pt idx="611">
                  <c:v>1372.42156</c:v>
                </c:pt>
                <c:pt idx="612">
                  <c:v>1607.2686960000001</c:v>
                </c:pt>
                <c:pt idx="613">
                  <c:v>1724.0983295000001</c:v>
                </c:pt>
                <c:pt idx="614">
                  <c:v>1884.1388242500002</c:v>
                </c:pt>
                <c:pt idx="615">
                  <c:v>2039.5592200000001</c:v>
                </c:pt>
                <c:pt idx="616">
                  <c:v>1796.015443</c:v>
                </c:pt>
                <c:pt idx="617">
                  <c:v>1872.8492552500002</c:v>
                </c:pt>
                <c:pt idx="618">
                  <c:v>1883.3501717499992</c:v>
                </c:pt>
                <c:pt idx="619">
                  <c:v>1415.292567</c:v>
                </c:pt>
                <c:pt idx="620">
                  <c:v>1307.243717249999</c:v>
                </c:pt>
                <c:pt idx="621">
                  <c:v>1282.6809362500001</c:v>
                </c:pt>
                <c:pt idx="622">
                  <c:v>1279.762629249999</c:v>
                </c:pt>
                <c:pt idx="623">
                  <c:v>903.47516200000007</c:v>
                </c:pt>
                <c:pt idx="624">
                  <c:v>816.34652425000002</c:v>
                </c:pt>
                <c:pt idx="625">
                  <c:v>726.04995350000002</c:v>
                </c:pt>
                <c:pt idx="626">
                  <c:v>719.17720300000008</c:v>
                </c:pt>
                <c:pt idx="627">
                  <c:v>748.24184100000002</c:v>
                </c:pt>
                <c:pt idx="628">
                  <c:v>739.46824025000001</c:v>
                </c:pt>
                <c:pt idx="629">
                  <c:v>826.43874149999999</c:v>
                </c:pt>
                <c:pt idx="630">
                  <c:v>1175.7139674999989</c:v>
                </c:pt>
                <c:pt idx="631">
                  <c:v>1253.355405</c:v>
                </c:pt>
                <c:pt idx="632">
                  <c:v>1087.9809747500001</c:v>
                </c:pt>
                <c:pt idx="633">
                  <c:v>1079.246584</c:v>
                </c:pt>
                <c:pt idx="634">
                  <c:v>1078.2139997499999</c:v>
                </c:pt>
                <c:pt idx="635">
                  <c:v>1104.8312930000002</c:v>
                </c:pt>
                <c:pt idx="636">
                  <c:v>1068.7189588900001</c:v>
                </c:pt>
                <c:pt idx="637">
                  <c:v>725.48814425</c:v>
                </c:pt>
                <c:pt idx="638">
                  <c:v>688.26053775000003</c:v>
                </c:pt>
                <c:pt idx="639">
                  <c:v>849.03449224999997</c:v>
                </c:pt>
                <c:pt idx="640">
                  <c:v>1060.2423242500001</c:v>
                </c:pt>
                <c:pt idx="641">
                  <c:v>1068.565239999999</c:v>
                </c:pt>
                <c:pt idx="642">
                  <c:v>1257.8907562500001</c:v>
                </c:pt>
                <c:pt idx="643">
                  <c:v>1278.0996379999999</c:v>
                </c:pt>
                <c:pt idx="644">
                  <c:v>1092.934956999999</c:v>
                </c:pt>
                <c:pt idx="645">
                  <c:v>1075.4895335000001</c:v>
                </c:pt>
                <c:pt idx="646">
                  <c:v>1023.74581875</c:v>
                </c:pt>
                <c:pt idx="647">
                  <c:v>1012.846398</c:v>
                </c:pt>
                <c:pt idx="648">
                  <c:v>874.83911850000004</c:v>
                </c:pt>
                <c:pt idx="649">
                  <c:v>846.22894825000003</c:v>
                </c:pt>
                <c:pt idx="650">
                  <c:v>725.39866500000005</c:v>
                </c:pt>
                <c:pt idx="651">
                  <c:v>687.66559500000005</c:v>
                </c:pt>
                <c:pt idx="652">
                  <c:v>769.61134950000007</c:v>
                </c:pt>
                <c:pt idx="653">
                  <c:v>790.70020875</c:v>
                </c:pt>
                <c:pt idx="654">
                  <c:v>892.437408</c:v>
                </c:pt>
                <c:pt idx="655">
                  <c:v>892.547146</c:v>
                </c:pt>
                <c:pt idx="656">
                  <c:v>1102.1624001099992</c:v>
                </c:pt>
                <c:pt idx="657">
                  <c:v>1148.7599149800001</c:v>
                </c:pt>
                <c:pt idx="658">
                  <c:v>1126.15717442</c:v>
                </c:pt>
                <c:pt idx="659">
                  <c:v>1166.7024898099992</c:v>
                </c:pt>
                <c:pt idx="660">
                  <c:v>1006.5825155800001</c:v>
                </c:pt>
                <c:pt idx="661">
                  <c:v>793.232485</c:v>
                </c:pt>
                <c:pt idx="662">
                  <c:v>781.73083050000002</c:v>
                </c:pt>
                <c:pt idx="663">
                  <c:v>1238.9915196500001</c:v>
                </c:pt>
                <c:pt idx="664">
                  <c:v>1554.696510949999</c:v>
                </c:pt>
                <c:pt idx="665">
                  <c:v>1611.8909774999991</c:v>
                </c:pt>
                <c:pt idx="666">
                  <c:v>1665.449783</c:v>
                </c:pt>
                <c:pt idx="667">
                  <c:v>1686.6578840000002</c:v>
                </c:pt>
                <c:pt idx="668">
                  <c:v>1691.5863415000001</c:v>
                </c:pt>
                <c:pt idx="669">
                  <c:v>1520.7942087500001</c:v>
                </c:pt>
                <c:pt idx="670">
                  <c:v>1322.9596927499992</c:v>
                </c:pt>
                <c:pt idx="671">
                  <c:v>1293.0066879999993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'02'!$F$45:$F$789</c:f>
              <c:numCache>
                <c:formatCode>_-* #,##0.00\ _€_-;\-* #,##0.00\ _€_-;_-* "-"??\ _€_-;_-@_-</c:formatCode>
                <c:ptCount val="745"/>
                <c:pt idx="0">
                  <c:v>133.71872891250001</c:v>
                </c:pt>
                <c:pt idx="1">
                  <c:v>239.33350850500003</c:v>
                </c:pt>
                <c:pt idx="2">
                  <c:v>199.6046404025</c:v>
                </c:pt>
                <c:pt idx="3">
                  <c:v>239.21147437249999</c:v>
                </c:pt>
                <c:pt idx="4">
                  <c:v>273.56717814750004</c:v>
                </c:pt>
                <c:pt idx="5">
                  <c:v>298.59629459750005</c:v>
                </c:pt>
                <c:pt idx="6">
                  <c:v>286.08539656000005</c:v>
                </c:pt>
                <c:pt idx="7">
                  <c:v>301.00012423750007</c:v>
                </c:pt>
                <c:pt idx="8">
                  <c:v>352.68148358249999</c:v>
                </c:pt>
                <c:pt idx="9">
                  <c:v>348.2047825125</c:v>
                </c:pt>
                <c:pt idx="10">
                  <c:v>386.29909260000005</c:v>
                </c:pt>
                <c:pt idx="11">
                  <c:v>405.43922994000002</c:v>
                </c:pt>
                <c:pt idx="12">
                  <c:v>536.46695051250003</c:v>
                </c:pt>
                <c:pt idx="13">
                  <c:v>641.285738315</c:v>
                </c:pt>
                <c:pt idx="14">
                  <c:v>597.8616421050001</c:v>
                </c:pt>
                <c:pt idx="15">
                  <c:v>600.11876168749995</c:v>
                </c:pt>
                <c:pt idx="16">
                  <c:v>656.2698534525</c:v>
                </c:pt>
                <c:pt idx="17">
                  <c:v>738.41553468000006</c:v>
                </c:pt>
                <c:pt idx="18">
                  <c:v>808.67584190250011</c:v>
                </c:pt>
                <c:pt idx="19">
                  <c:v>987.31296860000009</c:v>
                </c:pt>
                <c:pt idx="20">
                  <c:v>1026.0442546325</c:v>
                </c:pt>
                <c:pt idx="21">
                  <c:v>900.18811946500011</c:v>
                </c:pt>
                <c:pt idx="22">
                  <c:v>696.31062508750006</c:v>
                </c:pt>
                <c:pt idx="23">
                  <c:v>620.6430939925001</c:v>
                </c:pt>
                <c:pt idx="24">
                  <c:v>440.83779755250004</c:v>
                </c:pt>
                <c:pt idx="25">
                  <c:v>400.96601954250002</c:v>
                </c:pt>
                <c:pt idx="26">
                  <c:v>442.38509646</c:v>
                </c:pt>
                <c:pt idx="27">
                  <c:v>414.3928080375</c:v>
                </c:pt>
                <c:pt idx="28">
                  <c:v>330.08884740000002</c:v>
                </c:pt>
                <c:pt idx="29">
                  <c:v>289.02061756000001</c:v>
                </c:pt>
                <c:pt idx="30">
                  <c:v>321.75504208249998</c:v>
                </c:pt>
                <c:pt idx="31">
                  <c:v>380.119253695</c:v>
                </c:pt>
                <c:pt idx="32">
                  <c:v>387.80448850250008</c:v>
                </c:pt>
                <c:pt idx="33">
                  <c:v>352.22394004000006</c:v>
                </c:pt>
                <c:pt idx="34">
                  <c:v>305.47274816500004</c:v>
                </c:pt>
                <c:pt idx="35">
                  <c:v>267.12150939500003</c:v>
                </c:pt>
                <c:pt idx="36">
                  <c:v>274.42999304</c:v>
                </c:pt>
                <c:pt idx="37">
                  <c:v>353.24425569250002</c:v>
                </c:pt>
                <c:pt idx="38">
                  <c:v>516.30887108750005</c:v>
                </c:pt>
                <c:pt idx="39">
                  <c:v>717.8543543175</c:v>
                </c:pt>
                <c:pt idx="40">
                  <c:v>1096.92838409</c:v>
                </c:pt>
                <c:pt idx="41">
                  <c:v>1249.16193436</c:v>
                </c:pt>
                <c:pt idx="42">
                  <c:v>1159.5100702225</c:v>
                </c:pt>
                <c:pt idx="43">
                  <c:v>1088.1108973650003</c:v>
                </c:pt>
                <c:pt idx="44">
                  <c:v>866.26824689750015</c:v>
                </c:pt>
                <c:pt idx="45">
                  <c:v>768.79559196500009</c:v>
                </c:pt>
                <c:pt idx="46">
                  <c:v>733.96638849750002</c:v>
                </c:pt>
                <c:pt idx="47">
                  <c:v>632.57954907750002</c:v>
                </c:pt>
                <c:pt idx="48">
                  <c:v>609.38058212750002</c:v>
                </c:pt>
                <c:pt idx="49">
                  <c:v>550.33449657750009</c:v>
                </c:pt>
                <c:pt idx="50">
                  <c:v>504.23230856750001</c:v>
                </c:pt>
                <c:pt idx="51">
                  <c:v>476.3841147375</c:v>
                </c:pt>
                <c:pt idx="52">
                  <c:v>461.08706962000002</c:v>
                </c:pt>
                <c:pt idx="53">
                  <c:v>392.36962963499997</c:v>
                </c:pt>
                <c:pt idx="54">
                  <c:v>370.1733340925</c:v>
                </c:pt>
                <c:pt idx="55">
                  <c:v>384.55318576000008</c:v>
                </c:pt>
                <c:pt idx="56">
                  <c:v>410.39870587250005</c:v>
                </c:pt>
                <c:pt idx="57">
                  <c:v>419.74603803500003</c:v>
                </c:pt>
                <c:pt idx="58">
                  <c:v>441.82064076250003</c:v>
                </c:pt>
                <c:pt idx="59">
                  <c:v>528.87551640000004</c:v>
                </c:pt>
                <c:pt idx="60">
                  <c:v>620.58159690000002</c:v>
                </c:pt>
                <c:pt idx="61">
                  <c:v>727.05891904249995</c:v>
                </c:pt>
                <c:pt idx="62">
                  <c:v>1027.2167091075</c:v>
                </c:pt>
                <c:pt idx="63">
                  <c:v>960.583631685</c:v>
                </c:pt>
                <c:pt idx="64">
                  <c:v>989.83451974750005</c:v>
                </c:pt>
                <c:pt idx="65">
                  <c:v>802.51911998750006</c:v>
                </c:pt>
                <c:pt idx="66">
                  <c:v>449.30786897750005</c:v>
                </c:pt>
                <c:pt idx="67">
                  <c:v>268.58547496</c:v>
                </c:pt>
                <c:pt idx="68">
                  <c:v>375.13107787000007</c:v>
                </c:pt>
                <c:pt idx="69">
                  <c:v>940.66730490000009</c:v>
                </c:pt>
                <c:pt idx="70">
                  <c:v>1468.7202427550001</c:v>
                </c:pt>
                <c:pt idx="71">
                  <c:v>1774.4319212350001</c:v>
                </c:pt>
                <c:pt idx="72">
                  <c:v>2054.9221791875002</c:v>
                </c:pt>
                <c:pt idx="73">
                  <c:v>1872.0808450800002</c:v>
                </c:pt>
                <c:pt idx="74">
                  <c:v>2137.8384898250001</c:v>
                </c:pt>
                <c:pt idx="75">
                  <c:v>2442.7323785675003</c:v>
                </c:pt>
                <c:pt idx="76">
                  <c:v>2567.47589513</c:v>
                </c:pt>
                <c:pt idx="77">
                  <c:v>2675.8207277500001</c:v>
                </c:pt>
                <c:pt idx="78">
                  <c:v>2694.3434556325001</c:v>
                </c:pt>
                <c:pt idx="79">
                  <c:v>2657.6015090325</c:v>
                </c:pt>
                <c:pt idx="80">
                  <c:v>2465.2891658075</c:v>
                </c:pt>
                <c:pt idx="81">
                  <c:v>2405.0915082575002</c:v>
                </c:pt>
                <c:pt idx="82">
                  <c:v>2413.395030772499</c:v>
                </c:pt>
                <c:pt idx="83">
                  <c:v>2333.4033215049999</c:v>
                </c:pt>
                <c:pt idx="84">
                  <c:v>2176.6552952725001</c:v>
                </c:pt>
                <c:pt idx="85">
                  <c:v>1915.0014590599992</c:v>
                </c:pt>
                <c:pt idx="86">
                  <c:v>1703.9496906625</c:v>
                </c:pt>
                <c:pt idx="87">
                  <c:v>1269.7982857975001</c:v>
                </c:pt>
                <c:pt idx="88">
                  <c:v>840.72913638249997</c:v>
                </c:pt>
                <c:pt idx="89">
                  <c:v>486.11973094000001</c:v>
                </c:pt>
                <c:pt idx="90">
                  <c:v>500.95879210250007</c:v>
                </c:pt>
                <c:pt idx="91">
                  <c:v>299.88988245250005</c:v>
                </c:pt>
                <c:pt idx="92">
                  <c:v>196.20715297999999</c:v>
                </c:pt>
                <c:pt idx="93">
                  <c:v>201.98560000500001</c:v>
                </c:pt>
                <c:pt idx="94">
                  <c:v>129.09105550999999</c:v>
                </c:pt>
                <c:pt idx="95">
                  <c:v>71.106878940000001</c:v>
                </c:pt>
                <c:pt idx="96">
                  <c:v>52.977573479999961</c:v>
                </c:pt>
                <c:pt idx="97">
                  <c:v>50.324783509999975</c:v>
                </c:pt>
                <c:pt idx="98">
                  <c:v>59.773272969999979</c:v>
                </c:pt>
                <c:pt idx="99">
                  <c:v>70.501740489999975</c:v>
                </c:pt>
                <c:pt idx="100">
                  <c:v>114.1484225625</c:v>
                </c:pt>
                <c:pt idx="101">
                  <c:v>187.12523856499999</c:v>
                </c:pt>
                <c:pt idx="102">
                  <c:v>349.9478885625</c:v>
                </c:pt>
                <c:pt idx="103">
                  <c:v>483.11694626250005</c:v>
                </c:pt>
                <c:pt idx="104">
                  <c:v>461.52146217750004</c:v>
                </c:pt>
                <c:pt idx="105">
                  <c:v>305.45027947750003</c:v>
                </c:pt>
                <c:pt idx="106">
                  <c:v>221.96563921500001</c:v>
                </c:pt>
                <c:pt idx="107">
                  <c:v>187.45672144</c:v>
                </c:pt>
                <c:pt idx="108">
                  <c:v>113.3907554875</c:v>
                </c:pt>
                <c:pt idx="109">
                  <c:v>78.609000212500007</c:v>
                </c:pt>
                <c:pt idx="110">
                  <c:v>83.109950497500009</c:v>
                </c:pt>
                <c:pt idx="111">
                  <c:v>76.896290289999996</c:v>
                </c:pt>
                <c:pt idx="112">
                  <c:v>70.852399199999994</c:v>
                </c:pt>
                <c:pt idx="113">
                  <c:v>82.77035395499999</c:v>
                </c:pt>
                <c:pt idx="114">
                  <c:v>124.6087921375</c:v>
                </c:pt>
                <c:pt idx="115">
                  <c:v>160.40541246750001</c:v>
                </c:pt>
                <c:pt idx="116">
                  <c:v>120.39734842</c:v>
                </c:pt>
                <c:pt idx="117">
                  <c:v>85.129238577500004</c:v>
                </c:pt>
                <c:pt idx="118">
                  <c:v>79.775264534999991</c:v>
                </c:pt>
                <c:pt idx="119">
                  <c:v>120.79881102</c:v>
                </c:pt>
                <c:pt idx="120">
                  <c:v>246.19357966749999</c:v>
                </c:pt>
                <c:pt idx="121">
                  <c:v>237.315641935</c:v>
                </c:pt>
                <c:pt idx="122">
                  <c:v>222.19525842499999</c:v>
                </c:pt>
                <c:pt idx="123">
                  <c:v>192.46176453999999</c:v>
                </c:pt>
                <c:pt idx="124">
                  <c:v>164.96240449750002</c:v>
                </c:pt>
                <c:pt idx="125">
                  <c:v>129.88390448999999</c:v>
                </c:pt>
                <c:pt idx="126">
                  <c:v>124.21020458</c:v>
                </c:pt>
                <c:pt idx="127">
                  <c:v>136.44117776499999</c:v>
                </c:pt>
                <c:pt idx="128">
                  <c:v>175.81113281500001</c:v>
                </c:pt>
                <c:pt idx="129">
                  <c:v>163.62176646750001</c:v>
                </c:pt>
                <c:pt idx="130">
                  <c:v>142.4841213425</c:v>
                </c:pt>
                <c:pt idx="131">
                  <c:v>222.2521038575</c:v>
                </c:pt>
                <c:pt idx="132">
                  <c:v>211.51926334749999</c:v>
                </c:pt>
                <c:pt idx="133">
                  <c:v>256.39152175999999</c:v>
                </c:pt>
                <c:pt idx="134">
                  <c:v>323.33878402249996</c:v>
                </c:pt>
                <c:pt idx="135">
                  <c:v>435.47385043999998</c:v>
                </c:pt>
                <c:pt idx="136">
                  <c:v>417.86506871250003</c:v>
                </c:pt>
                <c:pt idx="137">
                  <c:v>453.75779550250002</c:v>
                </c:pt>
                <c:pt idx="138">
                  <c:v>482.46214901750005</c:v>
                </c:pt>
                <c:pt idx="139">
                  <c:v>487.4258901</c:v>
                </c:pt>
                <c:pt idx="140">
                  <c:v>467.10040519500001</c:v>
                </c:pt>
                <c:pt idx="141">
                  <c:v>566.73536040249996</c:v>
                </c:pt>
                <c:pt idx="142">
                  <c:v>623.79276546000006</c:v>
                </c:pt>
                <c:pt idx="143">
                  <c:v>741.49024028999997</c:v>
                </c:pt>
                <c:pt idx="144">
                  <c:v>763.11663938000004</c:v>
                </c:pt>
                <c:pt idx="145">
                  <c:v>711.5547849725001</c:v>
                </c:pt>
                <c:pt idx="146">
                  <c:v>670.83834446500009</c:v>
                </c:pt>
                <c:pt idx="147">
                  <c:v>745.34955313750004</c:v>
                </c:pt>
                <c:pt idx="148">
                  <c:v>815.55336699250006</c:v>
                </c:pt>
                <c:pt idx="149">
                  <c:v>860.62569542000006</c:v>
                </c:pt>
                <c:pt idx="150">
                  <c:v>907.50956141749998</c:v>
                </c:pt>
                <c:pt idx="151">
                  <c:v>1008.8239999275</c:v>
                </c:pt>
                <c:pt idx="152">
                  <c:v>936.01358179499994</c:v>
                </c:pt>
                <c:pt idx="153">
                  <c:v>969.06841778</c:v>
                </c:pt>
                <c:pt idx="154">
                  <c:v>845.00730681749997</c:v>
                </c:pt>
                <c:pt idx="155">
                  <c:v>700.48346229499998</c:v>
                </c:pt>
                <c:pt idx="156">
                  <c:v>703.75746821500002</c:v>
                </c:pt>
                <c:pt idx="157">
                  <c:v>644.14334483499999</c:v>
                </c:pt>
                <c:pt idx="158">
                  <c:v>684.93549221250009</c:v>
                </c:pt>
                <c:pt idx="159">
                  <c:v>560.76923447249999</c:v>
                </c:pt>
                <c:pt idx="160">
                  <c:v>687.68872424500012</c:v>
                </c:pt>
                <c:pt idx="161">
                  <c:v>909.61334243750002</c:v>
                </c:pt>
                <c:pt idx="162">
                  <c:v>876.55987869000001</c:v>
                </c:pt>
                <c:pt idx="163">
                  <c:v>571.37641551499996</c:v>
                </c:pt>
                <c:pt idx="164">
                  <c:v>336.20427710749999</c:v>
                </c:pt>
                <c:pt idx="165">
                  <c:v>370.22787192250001</c:v>
                </c:pt>
                <c:pt idx="166">
                  <c:v>455.76008251250005</c:v>
                </c:pt>
                <c:pt idx="167">
                  <c:v>566.81999246250007</c:v>
                </c:pt>
                <c:pt idx="168">
                  <c:v>476.25162005999999</c:v>
                </c:pt>
                <c:pt idx="169">
                  <c:v>265.75206949749997</c:v>
                </c:pt>
                <c:pt idx="170">
                  <c:v>374.33948598500001</c:v>
                </c:pt>
                <c:pt idx="171">
                  <c:v>565.36119596750007</c:v>
                </c:pt>
                <c:pt idx="172">
                  <c:v>492.628129145</c:v>
                </c:pt>
                <c:pt idx="173">
                  <c:v>653.36135655999999</c:v>
                </c:pt>
                <c:pt idx="174">
                  <c:v>693.33828720500003</c:v>
                </c:pt>
                <c:pt idx="175">
                  <c:v>571.33996122999997</c:v>
                </c:pt>
                <c:pt idx="176">
                  <c:v>576.76879335249998</c:v>
                </c:pt>
                <c:pt idx="177">
                  <c:v>419.04055387</c:v>
                </c:pt>
                <c:pt idx="178">
                  <c:v>348.50221579499998</c:v>
                </c:pt>
                <c:pt idx="179">
                  <c:v>283.99751678249999</c:v>
                </c:pt>
                <c:pt idx="180">
                  <c:v>333.71816201000001</c:v>
                </c:pt>
                <c:pt idx="181">
                  <c:v>395.73074719750002</c:v>
                </c:pt>
                <c:pt idx="182">
                  <c:v>402.39333560249997</c:v>
                </c:pt>
                <c:pt idx="183">
                  <c:v>277.73759683999998</c:v>
                </c:pt>
                <c:pt idx="184">
                  <c:v>272.6393182525</c:v>
                </c:pt>
                <c:pt idx="185">
                  <c:v>243.05473903999999</c:v>
                </c:pt>
                <c:pt idx="186">
                  <c:v>175.79537152749998</c:v>
                </c:pt>
                <c:pt idx="187">
                  <c:v>68.586465500000003</c:v>
                </c:pt>
                <c:pt idx="188">
                  <c:v>50.44660047</c:v>
                </c:pt>
                <c:pt idx="189">
                  <c:v>55.058908440000003</c:v>
                </c:pt>
                <c:pt idx="190">
                  <c:v>56.014665430000001</c:v>
                </c:pt>
                <c:pt idx="191">
                  <c:v>50.418580460000001</c:v>
                </c:pt>
                <c:pt idx="192">
                  <c:v>78.658409039999995</c:v>
                </c:pt>
                <c:pt idx="193">
                  <c:v>170.3379193975</c:v>
                </c:pt>
                <c:pt idx="194">
                  <c:v>320.92723654000002</c:v>
                </c:pt>
                <c:pt idx="195">
                  <c:v>430.61120703250003</c:v>
                </c:pt>
                <c:pt idx="196">
                  <c:v>394.24949556000001</c:v>
                </c:pt>
                <c:pt idx="197">
                  <c:v>324.46775956249996</c:v>
                </c:pt>
                <c:pt idx="198">
                  <c:v>102.68256966</c:v>
                </c:pt>
                <c:pt idx="199">
                  <c:v>25.721749197499999</c:v>
                </c:pt>
                <c:pt idx="200">
                  <c:v>37.021234875000005</c:v>
                </c:pt>
                <c:pt idx="201">
                  <c:v>37.115522472499997</c:v>
                </c:pt>
                <c:pt idx="202">
                  <c:v>41.25934617499999</c:v>
                </c:pt>
                <c:pt idx="203">
                  <c:v>25.272303820000001</c:v>
                </c:pt>
                <c:pt idx="204">
                  <c:v>29.398650415000002</c:v>
                </c:pt>
                <c:pt idx="205">
                  <c:v>46.661283842500005</c:v>
                </c:pt>
                <c:pt idx="206">
                  <c:v>81.834325425000003</c:v>
                </c:pt>
                <c:pt idx="207">
                  <c:v>77.465287887500011</c:v>
                </c:pt>
                <c:pt idx="208">
                  <c:v>74.12959224250001</c:v>
                </c:pt>
                <c:pt idx="209">
                  <c:v>118.15435584500001</c:v>
                </c:pt>
                <c:pt idx="210">
                  <c:v>201.27475655999999</c:v>
                </c:pt>
                <c:pt idx="211">
                  <c:v>93.150388097499999</c:v>
                </c:pt>
                <c:pt idx="212">
                  <c:v>63.636400469999998</c:v>
                </c:pt>
                <c:pt idx="213">
                  <c:v>49.946625500000003</c:v>
                </c:pt>
                <c:pt idx="214">
                  <c:v>46.637517959999997</c:v>
                </c:pt>
                <c:pt idx="215">
                  <c:v>42.423560469999998</c:v>
                </c:pt>
                <c:pt idx="216">
                  <c:v>42.499130460000003</c:v>
                </c:pt>
                <c:pt idx="217">
                  <c:v>51.990422967500002</c:v>
                </c:pt>
                <c:pt idx="218">
                  <c:v>64.117832947500006</c:v>
                </c:pt>
                <c:pt idx="219">
                  <c:v>114.7797779875</c:v>
                </c:pt>
                <c:pt idx="220">
                  <c:v>221.26427555749999</c:v>
                </c:pt>
                <c:pt idx="221">
                  <c:v>329.4247886325</c:v>
                </c:pt>
                <c:pt idx="222">
                  <c:v>333.02321218750001</c:v>
                </c:pt>
                <c:pt idx="223">
                  <c:v>353.76636137999998</c:v>
                </c:pt>
                <c:pt idx="224">
                  <c:v>523.51577684999995</c:v>
                </c:pt>
                <c:pt idx="225">
                  <c:v>637.55098996000004</c:v>
                </c:pt>
                <c:pt idx="226">
                  <c:v>613.17336565750009</c:v>
                </c:pt>
                <c:pt idx="227">
                  <c:v>549.57948537000004</c:v>
                </c:pt>
                <c:pt idx="228">
                  <c:v>344.77244936250003</c:v>
                </c:pt>
                <c:pt idx="229">
                  <c:v>246.70272584250003</c:v>
                </c:pt>
                <c:pt idx="230">
                  <c:v>162.39508005499999</c:v>
                </c:pt>
                <c:pt idx="231">
                  <c:v>172.41226395749999</c:v>
                </c:pt>
                <c:pt idx="232">
                  <c:v>296.80907083750003</c:v>
                </c:pt>
                <c:pt idx="233">
                  <c:v>471.48531276</c:v>
                </c:pt>
                <c:pt idx="234">
                  <c:v>721.30488500000001</c:v>
                </c:pt>
                <c:pt idx="235">
                  <c:v>1223.9020863475</c:v>
                </c:pt>
                <c:pt idx="236">
                  <c:v>1581.4368831575</c:v>
                </c:pt>
                <c:pt idx="237">
                  <c:v>1747.0443671675</c:v>
                </c:pt>
                <c:pt idx="238">
                  <c:v>1835.93614284</c:v>
                </c:pt>
                <c:pt idx="239">
                  <c:v>1769.541908295</c:v>
                </c:pt>
                <c:pt idx="240">
                  <c:v>1762.8995077100001</c:v>
                </c:pt>
                <c:pt idx="241">
                  <c:v>1809.6210675650002</c:v>
                </c:pt>
                <c:pt idx="242">
                  <c:v>1938.7355543575</c:v>
                </c:pt>
                <c:pt idx="243">
                  <c:v>1945.1413533924999</c:v>
                </c:pt>
                <c:pt idx="244">
                  <c:v>1958.95314878</c:v>
                </c:pt>
                <c:pt idx="245">
                  <c:v>2027.7439383175001</c:v>
                </c:pt>
                <c:pt idx="246">
                  <c:v>2014.6505735375001</c:v>
                </c:pt>
                <c:pt idx="247">
                  <c:v>2127.8145009049999</c:v>
                </c:pt>
                <c:pt idx="248">
                  <c:v>2271.1877452475001</c:v>
                </c:pt>
                <c:pt idx="249">
                  <c:v>2398.1080634675</c:v>
                </c:pt>
                <c:pt idx="250">
                  <c:v>2457.5798841750002</c:v>
                </c:pt>
                <c:pt idx="251">
                  <c:v>2502.80738862</c:v>
                </c:pt>
                <c:pt idx="252">
                  <c:v>2494.7315747675002</c:v>
                </c:pt>
                <c:pt idx="253">
                  <c:v>2540.1230006024998</c:v>
                </c:pt>
                <c:pt idx="254">
                  <c:v>2547.8699649375003</c:v>
                </c:pt>
                <c:pt idx="255">
                  <c:v>2553.1615606024998</c:v>
                </c:pt>
                <c:pt idx="256">
                  <c:v>2387.0663782375</c:v>
                </c:pt>
                <c:pt idx="257">
                  <c:v>2045.5393426349999</c:v>
                </c:pt>
                <c:pt idx="258">
                  <c:v>2064.35027894</c:v>
                </c:pt>
                <c:pt idx="259">
                  <c:v>2234.1537303225</c:v>
                </c:pt>
                <c:pt idx="260">
                  <c:v>2177.5955624550002</c:v>
                </c:pt>
                <c:pt idx="261">
                  <c:v>2140.9556858574997</c:v>
                </c:pt>
                <c:pt idx="262">
                  <c:v>2019.14952576</c:v>
                </c:pt>
                <c:pt idx="263">
                  <c:v>2110.1114747450001</c:v>
                </c:pt>
                <c:pt idx="264">
                  <c:v>1767.7797987275001</c:v>
                </c:pt>
                <c:pt idx="265">
                  <c:v>1527.5535376774999</c:v>
                </c:pt>
                <c:pt idx="266">
                  <c:v>1352.3454672974999</c:v>
                </c:pt>
                <c:pt idx="267">
                  <c:v>1425.711888135</c:v>
                </c:pt>
                <c:pt idx="268">
                  <c:v>1355.1956515275001</c:v>
                </c:pt>
                <c:pt idx="269">
                  <c:v>1177.6914424850002</c:v>
                </c:pt>
                <c:pt idx="270">
                  <c:v>1160.2727797124999</c:v>
                </c:pt>
                <c:pt idx="271">
                  <c:v>907.91743432499993</c:v>
                </c:pt>
                <c:pt idx="272">
                  <c:v>797.99693679500001</c:v>
                </c:pt>
                <c:pt idx="273">
                  <c:v>589.48431266</c:v>
                </c:pt>
                <c:pt idx="274">
                  <c:v>437.45758468000002</c:v>
                </c:pt>
                <c:pt idx="275">
                  <c:v>362.58871776000001</c:v>
                </c:pt>
                <c:pt idx="276">
                  <c:v>458.14691061499997</c:v>
                </c:pt>
                <c:pt idx="277">
                  <c:v>542.98466281000003</c:v>
                </c:pt>
                <c:pt idx="278">
                  <c:v>498.27926346250001</c:v>
                </c:pt>
                <c:pt idx="279">
                  <c:v>433.20831239749998</c:v>
                </c:pt>
                <c:pt idx="280">
                  <c:v>352.39549832500001</c:v>
                </c:pt>
                <c:pt idx="281">
                  <c:v>350.78045146750003</c:v>
                </c:pt>
                <c:pt idx="282">
                  <c:v>556.32533498250007</c:v>
                </c:pt>
                <c:pt idx="283">
                  <c:v>895.33477480250008</c:v>
                </c:pt>
                <c:pt idx="284">
                  <c:v>1140.9893556024999</c:v>
                </c:pt>
                <c:pt idx="285">
                  <c:v>1188.6477497200001</c:v>
                </c:pt>
                <c:pt idx="286">
                  <c:v>884.28005408749993</c:v>
                </c:pt>
                <c:pt idx="287">
                  <c:v>650.93453197750011</c:v>
                </c:pt>
                <c:pt idx="288">
                  <c:v>554.17502620000005</c:v>
                </c:pt>
                <c:pt idx="289">
                  <c:v>596.06399357500004</c:v>
                </c:pt>
                <c:pt idx="290">
                  <c:v>613.34395451500006</c:v>
                </c:pt>
                <c:pt idx="291">
                  <c:v>679.13074034249996</c:v>
                </c:pt>
                <c:pt idx="292">
                  <c:v>833.97794580499999</c:v>
                </c:pt>
                <c:pt idx="293">
                  <c:v>1118.7304530125</c:v>
                </c:pt>
                <c:pt idx="294">
                  <c:v>1262.2121707325</c:v>
                </c:pt>
                <c:pt idx="295">
                  <c:v>1307.271561495</c:v>
                </c:pt>
                <c:pt idx="296">
                  <c:v>1049.8650603675001</c:v>
                </c:pt>
                <c:pt idx="297">
                  <c:v>724.56202288500003</c:v>
                </c:pt>
                <c:pt idx="298">
                  <c:v>616.40657066749998</c:v>
                </c:pt>
                <c:pt idx="299">
                  <c:v>796.55114127750005</c:v>
                </c:pt>
                <c:pt idx="300">
                  <c:v>976.90848657499998</c:v>
                </c:pt>
                <c:pt idx="301">
                  <c:v>1055.3776009275002</c:v>
                </c:pt>
                <c:pt idx="302">
                  <c:v>1041.70253686</c:v>
                </c:pt>
                <c:pt idx="303">
                  <c:v>1019.283960665</c:v>
                </c:pt>
                <c:pt idx="304">
                  <c:v>998.3934039925</c:v>
                </c:pt>
                <c:pt idx="305">
                  <c:v>912.26617132000001</c:v>
                </c:pt>
                <c:pt idx="306">
                  <c:v>969.24760845499998</c:v>
                </c:pt>
                <c:pt idx="307">
                  <c:v>1006.0983973450001</c:v>
                </c:pt>
                <c:pt idx="308">
                  <c:v>1176.656438965</c:v>
                </c:pt>
                <c:pt idx="309">
                  <c:v>1240.5732597075</c:v>
                </c:pt>
                <c:pt idx="310">
                  <c:v>1336.4316744600001</c:v>
                </c:pt>
                <c:pt idx="311">
                  <c:v>1391.9335328550001</c:v>
                </c:pt>
                <c:pt idx="312">
                  <c:v>1517.8549550800001</c:v>
                </c:pt>
                <c:pt idx="313">
                  <c:v>1636.4047467400001</c:v>
                </c:pt>
                <c:pt idx="314">
                  <c:v>1776.9698777825001</c:v>
                </c:pt>
                <c:pt idx="315">
                  <c:v>2029.0957718625002</c:v>
                </c:pt>
                <c:pt idx="316">
                  <c:v>2019.542567875</c:v>
                </c:pt>
                <c:pt idx="317">
                  <c:v>1827.1018485025002</c:v>
                </c:pt>
                <c:pt idx="318">
                  <c:v>1796.6238367175001</c:v>
                </c:pt>
                <c:pt idx="319">
                  <c:v>1629.1535162125001</c:v>
                </c:pt>
                <c:pt idx="320">
                  <c:v>1662.2178368150001</c:v>
                </c:pt>
                <c:pt idx="321">
                  <c:v>1595.4362124950001</c:v>
                </c:pt>
                <c:pt idx="322">
                  <c:v>1470.1790532950001</c:v>
                </c:pt>
                <c:pt idx="323">
                  <c:v>1596.548517485</c:v>
                </c:pt>
                <c:pt idx="324">
                  <c:v>1543.4441890099999</c:v>
                </c:pt>
                <c:pt idx="325">
                  <c:v>1311.2772542825001</c:v>
                </c:pt>
                <c:pt idx="326">
                  <c:v>1024.6500126875001</c:v>
                </c:pt>
                <c:pt idx="327">
                  <c:v>980.73121122250006</c:v>
                </c:pt>
                <c:pt idx="328">
                  <c:v>839.73863176500004</c:v>
                </c:pt>
                <c:pt idx="329">
                  <c:v>893.14429890249994</c:v>
                </c:pt>
                <c:pt idx="330">
                  <c:v>1187.37492683</c:v>
                </c:pt>
                <c:pt idx="331">
                  <c:v>1283.9528605850001</c:v>
                </c:pt>
                <c:pt idx="332">
                  <c:v>1273.1125352575002</c:v>
                </c:pt>
                <c:pt idx="333">
                  <c:v>1175.5789837025</c:v>
                </c:pt>
                <c:pt idx="334">
                  <c:v>1024.487626335</c:v>
                </c:pt>
                <c:pt idx="335">
                  <c:v>928.13012679250005</c:v>
                </c:pt>
                <c:pt idx="336">
                  <c:v>877.66730935499993</c:v>
                </c:pt>
                <c:pt idx="337">
                  <c:v>739.00224757000001</c:v>
                </c:pt>
                <c:pt idx="338">
                  <c:v>715.74019092749995</c:v>
                </c:pt>
                <c:pt idx="339">
                  <c:v>675.88916550249996</c:v>
                </c:pt>
                <c:pt idx="340">
                  <c:v>523.98723393500006</c:v>
                </c:pt>
                <c:pt idx="341">
                  <c:v>385.74697047000001</c:v>
                </c:pt>
                <c:pt idx="342">
                  <c:v>404.2687055275</c:v>
                </c:pt>
                <c:pt idx="343">
                  <c:v>375.2383075175</c:v>
                </c:pt>
                <c:pt idx="344">
                  <c:v>296.37155487250004</c:v>
                </c:pt>
                <c:pt idx="345">
                  <c:v>196.49366036999999</c:v>
                </c:pt>
                <c:pt idx="346">
                  <c:v>178.63609976499998</c:v>
                </c:pt>
                <c:pt idx="347">
                  <c:v>77.257369839999996</c:v>
                </c:pt>
                <c:pt idx="348">
                  <c:v>48.893670497500004</c:v>
                </c:pt>
                <c:pt idx="349">
                  <c:v>35.582781232499997</c:v>
                </c:pt>
                <c:pt idx="350">
                  <c:v>19.337175507500003</c:v>
                </c:pt>
                <c:pt idx="351">
                  <c:v>12.40050031</c:v>
                </c:pt>
                <c:pt idx="352">
                  <c:v>17.324089730000001</c:v>
                </c:pt>
                <c:pt idx="353">
                  <c:v>24.024671365</c:v>
                </c:pt>
                <c:pt idx="354">
                  <c:v>33.84218448</c:v>
                </c:pt>
                <c:pt idx="355">
                  <c:v>63.985124522500001</c:v>
                </c:pt>
                <c:pt idx="356">
                  <c:v>90.830549934999993</c:v>
                </c:pt>
                <c:pt idx="357">
                  <c:v>102.55524865</c:v>
                </c:pt>
                <c:pt idx="358">
                  <c:v>136.766613455</c:v>
                </c:pt>
                <c:pt idx="359">
                  <c:v>185.63548156499999</c:v>
                </c:pt>
                <c:pt idx="360">
                  <c:v>302.38673136</c:v>
                </c:pt>
                <c:pt idx="361">
                  <c:v>303.69908995499998</c:v>
                </c:pt>
                <c:pt idx="362">
                  <c:v>331.97867442500001</c:v>
                </c:pt>
                <c:pt idx="363">
                  <c:v>502.302127085</c:v>
                </c:pt>
                <c:pt idx="364">
                  <c:v>429.21245602750002</c:v>
                </c:pt>
                <c:pt idx="365">
                  <c:v>386.21227857750006</c:v>
                </c:pt>
                <c:pt idx="366">
                  <c:v>414.2780761075</c:v>
                </c:pt>
                <c:pt idx="367">
                  <c:v>341.95951127500001</c:v>
                </c:pt>
                <c:pt idx="368">
                  <c:v>309.34734833250002</c:v>
                </c:pt>
                <c:pt idx="369">
                  <c:v>296.71894061249998</c:v>
                </c:pt>
                <c:pt idx="370">
                  <c:v>255.29486785749998</c:v>
                </c:pt>
                <c:pt idx="371">
                  <c:v>244.19105694499999</c:v>
                </c:pt>
                <c:pt idx="372">
                  <c:v>235.05181956250001</c:v>
                </c:pt>
                <c:pt idx="373">
                  <c:v>238.20565222250002</c:v>
                </c:pt>
                <c:pt idx="374">
                  <c:v>246.5641775425</c:v>
                </c:pt>
                <c:pt idx="375">
                  <c:v>238.13521936999999</c:v>
                </c:pt>
                <c:pt idx="376">
                  <c:v>284.51138436999997</c:v>
                </c:pt>
                <c:pt idx="377">
                  <c:v>341.15007453250001</c:v>
                </c:pt>
                <c:pt idx="378">
                  <c:v>455.36551865249999</c:v>
                </c:pt>
                <c:pt idx="379">
                  <c:v>508.08396506999998</c:v>
                </c:pt>
                <c:pt idx="380">
                  <c:v>532.75496852499998</c:v>
                </c:pt>
                <c:pt idx="381">
                  <c:v>524.29776639249997</c:v>
                </c:pt>
                <c:pt idx="382">
                  <c:v>503.99340442250002</c:v>
                </c:pt>
                <c:pt idx="383">
                  <c:v>522.40581744500003</c:v>
                </c:pt>
                <c:pt idx="384">
                  <c:v>476.70236140999998</c:v>
                </c:pt>
                <c:pt idx="385">
                  <c:v>454.939926915</c:v>
                </c:pt>
                <c:pt idx="386">
                  <c:v>576.19109650999997</c:v>
                </c:pt>
                <c:pt idx="387">
                  <c:v>522.29894234749997</c:v>
                </c:pt>
                <c:pt idx="388">
                  <c:v>443.51774914750001</c:v>
                </c:pt>
                <c:pt idx="389">
                  <c:v>428.064533885</c:v>
                </c:pt>
                <c:pt idx="390">
                  <c:v>346.50002464250002</c:v>
                </c:pt>
                <c:pt idx="391">
                  <c:v>315.69835627999998</c:v>
                </c:pt>
                <c:pt idx="392">
                  <c:v>367.73822078750004</c:v>
                </c:pt>
                <c:pt idx="393">
                  <c:v>553.31680099000005</c:v>
                </c:pt>
                <c:pt idx="394">
                  <c:v>785.70148178250008</c:v>
                </c:pt>
                <c:pt idx="395">
                  <c:v>1123.8791434175</c:v>
                </c:pt>
                <c:pt idx="396">
                  <c:v>1340.0829980624999</c:v>
                </c:pt>
                <c:pt idx="397">
                  <c:v>1429.8611723975002</c:v>
                </c:pt>
                <c:pt idx="398">
                  <c:v>1378.9878314099999</c:v>
                </c:pt>
                <c:pt idx="399">
                  <c:v>1376.78145111</c:v>
                </c:pt>
                <c:pt idx="400">
                  <c:v>1335.7998193450001</c:v>
                </c:pt>
                <c:pt idx="401">
                  <c:v>1183.7243618325001</c:v>
                </c:pt>
                <c:pt idx="402">
                  <c:v>1354.9301307650001</c:v>
                </c:pt>
                <c:pt idx="403">
                  <c:v>1293.42457304</c:v>
                </c:pt>
                <c:pt idx="404">
                  <c:v>1172.6420137125001</c:v>
                </c:pt>
                <c:pt idx="405">
                  <c:v>1233.66028059</c:v>
                </c:pt>
                <c:pt idx="406">
                  <c:v>1124.9221355125001</c:v>
                </c:pt>
                <c:pt idx="407">
                  <c:v>879.71708947750005</c:v>
                </c:pt>
                <c:pt idx="408">
                  <c:v>826.06470471500006</c:v>
                </c:pt>
                <c:pt idx="409">
                  <c:v>742.64099056750001</c:v>
                </c:pt>
                <c:pt idx="410">
                  <c:v>599.22669045250007</c:v>
                </c:pt>
                <c:pt idx="411">
                  <c:v>592.29292301499993</c:v>
                </c:pt>
                <c:pt idx="412">
                  <c:v>539.66415605999998</c:v>
                </c:pt>
                <c:pt idx="413">
                  <c:v>414.09878847250002</c:v>
                </c:pt>
                <c:pt idx="414">
                  <c:v>241.40929814</c:v>
                </c:pt>
                <c:pt idx="415">
                  <c:v>114.7685748725</c:v>
                </c:pt>
                <c:pt idx="416">
                  <c:v>63.833748315000001</c:v>
                </c:pt>
                <c:pt idx="417">
                  <c:v>32.5017244175</c:v>
                </c:pt>
                <c:pt idx="418">
                  <c:v>18.810724704999998</c:v>
                </c:pt>
                <c:pt idx="419">
                  <c:v>12.18081181</c:v>
                </c:pt>
                <c:pt idx="420">
                  <c:v>13.0984284675</c:v>
                </c:pt>
                <c:pt idx="421">
                  <c:v>18.092885752499999</c:v>
                </c:pt>
                <c:pt idx="422">
                  <c:v>38.226373414999998</c:v>
                </c:pt>
                <c:pt idx="423">
                  <c:v>95.891066952499997</c:v>
                </c:pt>
                <c:pt idx="424">
                  <c:v>247.7436997975</c:v>
                </c:pt>
                <c:pt idx="425">
                  <c:v>518.02006386999994</c:v>
                </c:pt>
                <c:pt idx="426">
                  <c:v>618.85366210500001</c:v>
                </c:pt>
                <c:pt idx="427">
                  <c:v>707.83158696999999</c:v>
                </c:pt>
                <c:pt idx="428">
                  <c:v>901.04438415000004</c:v>
                </c:pt>
                <c:pt idx="429">
                  <c:v>1164.0948161174999</c:v>
                </c:pt>
                <c:pt idx="430">
                  <c:v>1154.1550556575</c:v>
                </c:pt>
                <c:pt idx="431">
                  <c:v>1254.05977809</c:v>
                </c:pt>
                <c:pt idx="432">
                  <c:v>1307.8142770024999</c:v>
                </c:pt>
                <c:pt idx="433">
                  <c:v>1297.137659255</c:v>
                </c:pt>
                <c:pt idx="434">
                  <c:v>1308.2239590199999</c:v>
                </c:pt>
                <c:pt idx="435">
                  <c:v>1227.24072413</c:v>
                </c:pt>
                <c:pt idx="436">
                  <c:v>1026.0851773625</c:v>
                </c:pt>
                <c:pt idx="437">
                  <c:v>894.71267441750001</c:v>
                </c:pt>
                <c:pt idx="438">
                  <c:v>688.32056076750007</c:v>
                </c:pt>
                <c:pt idx="439">
                  <c:v>607.62678520999998</c:v>
                </c:pt>
                <c:pt idx="440">
                  <c:v>399.26233073499998</c:v>
                </c:pt>
                <c:pt idx="441">
                  <c:v>235.748365965</c:v>
                </c:pt>
                <c:pt idx="442">
                  <c:v>122.05071291</c:v>
                </c:pt>
                <c:pt idx="443">
                  <c:v>57.5296508375</c:v>
                </c:pt>
                <c:pt idx="444">
                  <c:v>25.393243527500001</c:v>
                </c:pt>
                <c:pt idx="445">
                  <c:v>18.3091532525</c:v>
                </c:pt>
                <c:pt idx="446">
                  <c:v>24.862982997499998</c:v>
                </c:pt>
                <c:pt idx="447">
                  <c:v>52.252679860000001</c:v>
                </c:pt>
                <c:pt idx="448">
                  <c:v>71.288817780000002</c:v>
                </c:pt>
                <c:pt idx="449">
                  <c:v>65.660052370000002</c:v>
                </c:pt>
                <c:pt idx="450">
                  <c:v>40.003895985</c:v>
                </c:pt>
                <c:pt idx="451">
                  <c:v>54.105212899999998</c:v>
                </c:pt>
                <c:pt idx="452">
                  <c:v>37.178200905000004</c:v>
                </c:pt>
                <c:pt idx="453">
                  <c:v>17.843101050000001</c:v>
                </c:pt>
                <c:pt idx="454">
                  <c:v>57.697582967499997</c:v>
                </c:pt>
                <c:pt idx="455">
                  <c:v>111.29498255750001</c:v>
                </c:pt>
                <c:pt idx="456">
                  <c:v>114.3780963775</c:v>
                </c:pt>
                <c:pt idx="457">
                  <c:v>98.5234579575</c:v>
                </c:pt>
                <c:pt idx="458">
                  <c:v>70.678075489999998</c:v>
                </c:pt>
                <c:pt idx="459">
                  <c:v>53.578440440000001</c:v>
                </c:pt>
                <c:pt idx="460">
                  <c:v>48.620865469999984</c:v>
                </c:pt>
                <c:pt idx="461">
                  <c:v>30.260560460000001</c:v>
                </c:pt>
                <c:pt idx="462">
                  <c:v>69.565801070000006</c:v>
                </c:pt>
                <c:pt idx="463">
                  <c:v>52.090514245000001</c:v>
                </c:pt>
                <c:pt idx="464">
                  <c:v>27.366594795000001</c:v>
                </c:pt>
                <c:pt idx="465">
                  <c:v>13.9794749075</c:v>
                </c:pt>
                <c:pt idx="466">
                  <c:v>12.541753685000002</c:v>
                </c:pt>
                <c:pt idx="467">
                  <c:v>24.72941878</c:v>
                </c:pt>
                <c:pt idx="468">
                  <c:v>80.810827987500005</c:v>
                </c:pt>
                <c:pt idx="469">
                  <c:v>121.807455315</c:v>
                </c:pt>
                <c:pt idx="470">
                  <c:v>198.6910569625</c:v>
                </c:pt>
                <c:pt idx="471">
                  <c:v>296.02684483000002</c:v>
                </c:pt>
                <c:pt idx="472">
                  <c:v>387.25451348749999</c:v>
                </c:pt>
                <c:pt idx="473">
                  <c:v>462.84000739500004</c:v>
                </c:pt>
                <c:pt idx="474">
                  <c:v>733.7060806075001</c:v>
                </c:pt>
                <c:pt idx="475">
                  <c:v>883.29728109999996</c:v>
                </c:pt>
                <c:pt idx="476">
                  <c:v>868.21158362999995</c:v>
                </c:pt>
                <c:pt idx="477">
                  <c:v>1013.97678455</c:v>
                </c:pt>
                <c:pt idx="478">
                  <c:v>1264.5533303899999</c:v>
                </c:pt>
                <c:pt idx="479">
                  <c:v>1491.7696689175</c:v>
                </c:pt>
                <c:pt idx="480">
                  <c:v>1648.7829991399999</c:v>
                </c:pt>
                <c:pt idx="481">
                  <c:v>1683.1591580050001</c:v>
                </c:pt>
                <c:pt idx="482">
                  <c:v>1715.5426443900001</c:v>
                </c:pt>
                <c:pt idx="483">
                  <c:v>1709.1412002075001</c:v>
                </c:pt>
                <c:pt idx="484">
                  <c:v>1570.7463757725</c:v>
                </c:pt>
                <c:pt idx="485">
                  <c:v>1502.3559171075001</c:v>
                </c:pt>
                <c:pt idx="486">
                  <c:v>1426.0134689649999</c:v>
                </c:pt>
                <c:pt idx="487">
                  <c:v>1395.8909307650001</c:v>
                </c:pt>
                <c:pt idx="488">
                  <c:v>1340.3160147925</c:v>
                </c:pt>
                <c:pt idx="489">
                  <c:v>1226.7417905725001</c:v>
                </c:pt>
                <c:pt idx="490">
                  <c:v>1028.2742797425001</c:v>
                </c:pt>
                <c:pt idx="491">
                  <c:v>885.01662695499999</c:v>
                </c:pt>
                <c:pt idx="492">
                  <c:v>825.93692737750007</c:v>
                </c:pt>
                <c:pt idx="493">
                  <c:v>890.07602890750002</c:v>
                </c:pt>
                <c:pt idx="494">
                  <c:v>904.92716259999997</c:v>
                </c:pt>
                <c:pt idx="495">
                  <c:v>1032.3729095975002</c:v>
                </c:pt>
                <c:pt idx="496">
                  <c:v>1136.2385533900001</c:v>
                </c:pt>
                <c:pt idx="497">
                  <c:v>1330.3559530750001</c:v>
                </c:pt>
                <c:pt idx="498">
                  <c:v>1622.0119610825</c:v>
                </c:pt>
                <c:pt idx="499">
                  <c:v>1736.2977223400001</c:v>
                </c:pt>
                <c:pt idx="500">
                  <c:v>1910.5919606375001</c:v>
                </c:pt>
                <c:pt idx="501">
                  <c:v>2034.1883216125</c:v>
                </c:pt>
                <c:pt idx="502">
                  <c:v>2093.6924956725002</c:v>
                </c:pt>
                <c:pt idx="503">
                  <c:v>2157.255164835</c:v>
                </c:pt>
                <c:pt idx="504">
                  <c:v>2282.2935632200001</c:v>
                </c:pt>
                <c:pt idx="505">
                  <c:v>2283.2781027999999</c:v>
                </c:pt>
                <c:pt idx="506">
                  <c:v>2203.3972951225001</c:v>
                </c:pt>
                <c:pt idx="507">
                  <c:v>2074.1074193874997</c:v>
                </c:pt>
                <c:pt idx="508">
                  <c:v>1824.4299886650001</c:v>
                </c:pt>
                <c:pt idx="509">
                  <c:v>1450.4376463200001</c:v>
                </c:pt>
                <c:pt idx="510">
                  <c:v>1119.63798219</c:v>
                </c:pt>
                <c:pt idx="511">
                  <c:v>779.00838225250004</c:v>
                </c:pt>
                <c:pt idx="512">
                  <c:v>483.70565786999998</c:v>
                </c:pt>
                <c:pt idx="513">
                  <c:v>258.77842240249998</c:v>
                </c:pt>
                <c:pt idx="514">
                  <c:v>136.95842019250003</c:v>
                </c:pt>
                <c:pt idx="515">
                  <c:v>93.420391797500002</c:v>
                </c:pt>
                <c:pt idx="516">
                  <c:v>62.931916567499997</c:v>
                </c:pt>
                <c:pt idx="517">
                  <c:v>54.093261332500006</c:v>
                </c:pt>
                <c:pt idx="518">
                  <c:v>37.2919399775</c:v>
                </c:pt>
                <c:pt idx="519">
                  <c:v>17.39298282</c:v>
                </c:pt>
                <c:pt idx="520">
                  <c:v>7.9555117200000005</c:v>
                </c:pt>
                <c:pt idx="521">
                  <c:v>9.8545453675000001</c:v>
                </c:pt>
                <c:pt idx="522">
                  <c:v>25.263303505000003</c:v>
                </c:pt>
                <c:pt idx="523">
                  <c:v>42.692810459999997</c:v>
                </c:pt>
                <c:pt idx="524">
                  <c:v>67.164667460000004</c:v>
                </c:pt>
                <c:pt idx="525">
                  <c:v>81.578429459999995</c:v>
                </c:pt>
                <c:pt idx="526">
                  <c:v>115.47531442</c:v>
                </c:pt>
                <c:pt idx="527">
                  <c:v>190.15335485</c:v>
                </c:pt>
                <c:pt idx="528">
                  <c:v>283.34201894</c:v>
                </c:pt>
                <c:pt idx="529">
                  <c:v>350.80245758749999</c:v>
                </c:pt>
                <c:pt idx="530">
                  <c:v>399.069051135</c:v>
                </c:pt>
                <c:pt idx="531">
                  <c:v>549.19335902750004</c:v>
                </c:pt>
                <c:pt idx="532">
                  <c:v>471.20546936749997</c:v>
                </c:pt>
                <c:pt idx="533">
                  <c:v>481.52470103749999</c:v>
                </c:pt>
                <c:pt idx="534">
                  <c:v>492.83531124499996</c:v>
                </c:pt>
                <c:pt idx="535">
                  <c:v>449.10509329250004</c:v>
                </c:pt>
                <c:pt idx="536">
                  <c:v>411.81572180500001</c:v>
                </c:pt>
                <c:pt idx="537">
                  <c:v>442.64065392499998</c:v>
                </c:pt>
                <c:pt idx="538">
                  <c:v>417.38266461500001</c:v>
                </c:pt>
                <c:pt idx="539">
                  <c:v>357.30476637499999</c:v>
                </c:pt>
                <c:pt idx="540">
                  <c:v>269.50240503250001</c:v>
                </c:pt>
                <c:pt idx="541">
                  <c:v>245.98136676999999</c:v>
                </c:pt>
                <c:pt idx="542">
                  <c:v>282.0888511425</c:v>
                </c:pt>
                <c:pt idx="543">
                  <c:v>253.68065486</c:v>
                </c:pt>
                <c:pt idx="544">
                  <c:v>334.62784680000004</c:v>
                </c:pt>
                <c:pt idx="545">
                  <c:v>340.07518743750006</c:v>
                </c:pt>
                <c:pt idx="546">
                  <c:v>278.834409575</c:v>
                </c:pt>
                <c:pt idx="547">
                  <c:v>250.61673301750002</c:v>
                </c:pt>
                <c:pt idx="548">
                  <c:v>237.23655554999999</c:v>
                </c:pt>
                <c:pt idx="549">
                  <c:v>161.92947952</c:v>
                </c:pt>
                <c:pt idx="550">
                  <c:v>138.95648249999999</c:v>
                </c:pt>
                <c:pt idx="551">
                  <c:v>121.83680655000001</c:v>
                </c:pt>
                <c:pt idx="552">
                  <c:v>97.562235490000006</c:v>
                </c:pt>
                <c:pt idx="553">
                  <c:v>76.174199459999997</c:v>
                </c:pt>
                <c:pt idx="554">
                  <c:v>35.984048459999997</c:v>
                </c:pt>
                <c:pt idx="555">
                  <c:v>22.946158440000001</c:v>
                </c:pt>
                <c:pt idx="556">
                  <c:v>24.663373960000001</c:v>
                </c:pt>
                <c:pt idx="557">
                  <c:v>19.166560452500001</c:v>
                </c:pt>
                <c:pt idx="558">
                  <c:v>15.39550558</c:v>
                </c:pt>
                <c:pt idx="559">
                  <c:v>26.545461745000001</c:v>
                </c:pt>
                <c:pt idx="560">
                  <c:v>28.559063305000002</c:v>
                </c:pt>
                <c:pt idx="561">
                  <c:v>18.1207813975</c:v>
                </c:pt>
                <c:pt idx="562">
                  <c:v>12.481234665000001</c:v>
                </c:pt>
                <c:pt idx="563">
                  <c:v>10.47070781</c:v>
                </c:pt>
                <c:pt idx="564">
                  <c:v>11.691309967499988</c:v>
                </c:pt>
                <c:pt idx="565">
                  <c:v>13.492912752499988</c:v>
                </c:pt>
                <c:pt idx="566">
                  <c:v>21.502528057499998</c:v>
                </c:pt>
                <c:pt idx="567">
                  <c:v>28.85422280749999</c:v>
                </c:pt>
                <c:pt idx="568">
                  <c:v>40.012309809999984</c:v>
                </c:pt>
                <c:pt idx="569">
                  <c:v>75.440129344999974</c:v>
                </c:pt>
                <c:pt idx="570">
                  <c:v>157.22313253499999</c:v>
                </c:pt>
                <c:pt idx="571">
                  <c:v>256.71356234749999</c:v>
                </c:pt>
                <c:pt idx="572">
                  <c:v>369.58390611249996</c:v>
                </c:pt>
                <c:pt idx="573">
                  <c:v>376.15060054000003</c:v>
                </c:pt>
                <c:pt idx="574">
                  <c:v>427.31647552499999</c:v>
                </c:pt>
                <c:pt idx="575">
                  <c:v>559.03189042500003</c:v>
                </c:pt>
                <c:pt idx="576">
                  <c:v>652.31013320750003</c:v>
                </c:pt>
                <c:pt idx="577">
                  <c:v>657.81269540500011</c:v>
                </c:pt>
                <c:pt idx="578">
                  <c:v>560.893988175</c:v>
                </c:pt>
                <c:pt idx="579">
                  <c:v>508.12644039500003</c:v>
                </c:pt>
                <c:pt idx="580">
                  <c:v>490.41352797500002</c:v>
                </c:pt>
                <c:pt idx="581">
                  <c:v>450.27646012000002</c:v>
                </c:pt>
                <c:pt idx="582">
                  <c:v>341.41636862250004</c:v>
                </c:pt>
                <c:pt idx="583">
                  <c:v>303.5594717875</c:v>
                </c:pt>
                <c:pt idx="584">
                  <c:v>227.77941040250002</c:v>
                </c:pt>
                <c:pt idx="585">
                  <c:v>122.5413749425</c:v>
                </c:pt>
                <c:pt idx="586">
                  <c:v>99.714156715000001</c:v>
                </c:pt>
                <c:pt idx="587">
                  <c:v>134.63748530000001</c:v>
                </c:pt>
                <c:pt idx="588">
                  <c:v>175.2432520975</c:v>
                </c:pt>
                <c:pt idx="589">
                  <c:v>222.75988026249999</c:v>
                </c:pt>
                <c:pt idx="590">
                  <c:v>228.7794999175</c:v>
                </c:pt>
                <c:pt idx="591">
                  <c:v>187.45571188</c:v>
                </c:pt>
                <c:pt idx="592">
                  <c:v>163.42924335000001</c:v>
                </c:pt>
                <c:pt idx="593">
                  <c:v>233.60254100500001</c:v>
                </c:pt>
                <c:pt idx="594">
                  <c:v>369.74119299</c:v>
                </c:pt>
                <c:pt idx="595">
                  <c:v>386.73515459500004</c:v>
                </c:pt>
                <c:pt idx="596">
                  <c:v>200.25693155249999</c:v>
                </c:pt>
                <c:pt idx="597">
                  <c:v>126.71062696</c:v>
                </c:pt>
                <c:pt idx="598">
                  <c:v>63.065173455</c:v>
                </c:pt>
                <c:pt idx="599">
                  <c:v>37.487141462500006</c:v>
                </c:pt>
                <c:pt idx="600">
                  <c:v>39.897088439999983</c:v>
                </c:pt>
                <c:pt idx="601">
                  <c:v>45.304167422499951</c:v>
                </c:pt>
                <c:pt idx="602">
                  <c:v>61.425311960000002</c:v>
                </c:pt>
                <c:pt idx="603">
                  <c:v>74.362987930000003</c:v>
                </c:pt>
                <c:pt idx="604">
                  <c:v>92.592863899999998</c:v>
                </c:pt>
                <c:pt idx="605">
                  <c:v>105.60131955999999</c:v>
                </c:pt>
                <c:pt idx="606">
                  <c:v>91.31147953</c:v>
                </c:pt>
                <c:pt idx="607">
                  <c:v>90.195526735000001</c:v>
                </c:pt>
                <c:pt idx="608">
                  <c:v>174.20957394999999</c:v>
                </c:pt>
                <c:pt idx="609">
                  <c:v>184.3998134775</c:v>
                </c:pt>
                <c:pt idx="610">
                  <c:v>183.200684655</c:v>
                </c:pt>
                <c:pt idx="611">
                  <c:v>152.25751177999999</c:v>
                </c:pt>
                <c:pt idx="612">
                  <c:v>134.02392992750001</c:v>
                </c:pt>
                <c:pt idx="613">
                  <c:v>145.82236081249999</c:v>
                </c:pt>
                <c:pt idx="614">
                  <c:v>196.8660029575</c:v>
                </c:pt>
                <c:pt idx="615">
                  <c:v>305.46142793249999</c:v>
                </c:pt>
                <c:pt idx="616">
                  <c:v>284.36374841500003</c:v>
                </c:pt>
                <c:pt idx="617">
                  <c:v>362.12008584749998</c:v>
                </c:pt>
                <c:pt idx="618">
                  <c:v>467.79242835000002</c:v>
                </c:pt>
                <c:pt idx="619">
                  <c:v>541.21904693500005</c:v>
                </c:pt>
                <c:pt idx="620">
                  <c:v>721.18255557500004</c:v>
                </c:pt>
                <c:pt idx="621">
                  <c:v>1336.8791990950001</c:v>
                </c:pt>
                <c:pt idx="622">
                  <c:v>1864.36858848</c:v>
                </c:pt>
                <c:pt idx="623">
                  <c:v>2410.4096964375003</c:v>
                </c:pt>
                <c:pt idx="624">
                  <c:v>2480.6048260325001</c:v>
                </c:pt>
                <c:pt idx="625">
                  <c:v>2233.3650912625003</c:v>
                </c:pt>
                <c:pt idx="626">
                  <c:v>1930.3965655675001</c:v>
                </c:pt>
                <c:pt idx="627">
                  <c:v>1679.4076654800001</c:v>
                </c:pt>
                <c:pt idx="628">
                  <c:v>1777.6150204350001</c:v>
                </c:pt>
                <c:pt idx="629">
                  <c:v>2005.8004998474999</c:v>
                </c:pt>
                <c:pt idx="630">
                  <c:v>1961.7487493149999</c:v>
                </c:pt>
                <c:pt idx="631">
                  <c:v>1791.1577337425001</c:v>
                </c:pt>
                <c:pt idx="632">
                  <c:v>1796.1093609050001</c:v>
                </c:pt>
                <c:pt idx="633">
                  <c:v>2051.7574131050001</c:v>
                </c:pt>
                <c:pt idx="634">
                  <c:v>2103.2672780550001</c:v>
                </c:pt>
                <c:pt idx="635">
                  <c:v>2157.2640398575004</c:v>
                </c:pt>
                <c:pt idx="636">
                  <c:v>2038.6429231625002</c:v>
                </c:pt>
                <c:pt idx="637">
                  <c:v>1987.6210311699999</c:v>
                </c:pt>
                <c:pt idx="638">
                  <c:v>1981.9244043525</c:v>
                </c:pt>
                <c:pt idx="639">
                  <c:v>2094.2739501350002</c:v>
                </c:pt>
                <c:pt idx="640">
                  <c:v>2061.7808950450003</c:v>
                </c:pt>
                <c:pt idx="641">
                  <c:v>1746.5560658224999</c:v>
                </c:pt>
                <c:pt idx="642">
                  <c:v>1574.7427071625</c:v>
                </c:pt>
                <c:pt idx="643">
                  <c:v>1621.8919572675002</c:v>
                </c:pt>
                <c:pt idx="644">
                  <c:v>1456.8864903599999</c:v>
                </c:pt>
                <c:pt idx="645">
                  <c:v>1250.2916124650001</c:v>
                </c:pt>
                <c:pt idx="646">
                  <c:v>1115.5656128600001</c:v>
                </c:pt>
                <c:pt idx="647">
                  <c:v>1102.0750929224998</c:v>
                </c:pt>
                <c:pt idx="648">
                  <c:v>1033.2176972275001</c:v>
                </c:pt>
                <c:pt idx="649">
                  <c:v>1036.5764075749998</c:v>
                </c:pt>
                <c:pt idx="650">
                  <c:v>1035.8538481275</c:v>
                </c:pt>
                <c:pt idx="651">
                  <c:v>940.30362211250008</c:v>
                </c:pt>
                <c:pt idx="652">
                  <c:v>868.07381856250004</c:v>
                </c:pt>
                <c:pt idx="653">
                  <c:v>701.17469881249997</c:v>
                </c:pt>
                <c:pt idx="654">
                  <c:v>526.32230203750009</c:v>
                </c:pt>
                <c:pt idx="655">
                  <c:v>425.83733478749997</c:v>
                </c:pt>
                <c:pt idx="656">
                  <c:v>294.7041323025</c:v>
                </c:pt>
                <c:pt idx="657">
                  <c:v>192.0707249525</c:v>
                </c:pt>
                <c:pt idx="658">
                  <c:v>239.04812864749999</c:v>
                </c:pt>
                <c:pt idx="659">
                  <c:v>257.08497956999997</c:v>
                </c:pt>
                <c:pt idx="660">
                  <c:v>253.00190814749999</c:v>
                </c:pt>
                <c:pt idx="661">
                  <c:v>296.49622555249999</c:v>
                </c:pt>
                <c:pt idx="662">
                  <c:v>270.90417088499998</c:v>
                </c:pt>
                <c:pt idx="663">
                  <c:v>349.53619234250004</c:v>
                </c:pt>
                <c:pt idx="664">
                  <c:v>334.33383911749996</c:v>
                </c:pt>
                <c:pt idx="665">
                  <c:v>221.10530026499998</c:v>
                </c:pt>
                <c:pt idx="666">
                  <c:v>228.05916413750001</c:v>
                </c:pt>
                <c:pt idx="667">
                  <c:v>299.99510273999999</c:v>
                </c:pt>
                <c:pt idx="668">
                  <c:v>341.185643465</c:v>
                </c:pt>
                <c:pt idx="669">
                  <c:v>410.76615913000001</c:v>
                </c:pt>
                <c:pt idx="670">
                  <c:v>529.90988781999999</c:v>
                </c:pt>
                <c:pt idx="671">
                  <c:v>635.00630492499999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'02'!$G$45:$G$789</c:f>
              <c:numCache>
                <c:formatCode>_-* #,##0.00\ _€_-;\-* #,##0.00\ _€_-;_-* "-"??\ _€_-;_-@_-</c:formatCode>
                <c:ptCount val="745"/>
                <c:pt idx="0">
                  <c:v>974.15781826190312</c:v>
                </c:pt>
                <c:pt idx="1">
                  <c:v>969.87533081940308</c:v>
                </c:pt>
                <c:pt idx="2">
                  <c:v>965.14207307940205</c:v>
                </c:pt>
                <c:pt idx="3">
                  <c:v>953.50129454190107</c:v>
                </c:pt>
                <c:pt idx="4">
                  <c:v>957.83450001440303</c:v>
                </c:pt>
                <c:pt idx="5">
                  <c:v>962.26997465440104</c:v>
                </c:pt>
                <c:pt idx="6">
                  <c:v>1008.066918674402</c:v>
                </c:pt>
                <c:pt idx="7">
                  <c:v>1026.5578345294041</c:v>
                </c:pt>
                <c:pt idx="8">
                  <c:v>1096.8058304744052</c:v>
                </c:pt>
                <c:pt idx="9">
                  <c:v>1159.5435025294</c:v>
                </c:pt>
                <c:pt idx="10">
                  <c:v>1240.9374984319031</c:v>
                </c:pt>
                <c:pt idx="11">
                  <c:v>1297.449986566902</c:v>
                </c:pt>
                <c:pt idx="12">
                  <c:v>1317.5491059494029</c:v>
                </c:pt>
                <c:pt idx="13">
                  <c:v>1265.7151856868991</c:v>
                </c:pt>
                <c:pt idx="14">
                  <c:v>1237.949047419404</c:v>
                </c:pt>
                <c:pt idx="15">
                  <c:v>1148.896671804401</c:v>
                </c:pt>
                <c:pt idx="16">
                  <c:v>1076.6954741569041</c:v>
                </c:pt>
                <c:pt idx="17">
                  <c:v>1091.5171173169031</c:v>
                </c:pt>
                <c:pt idx="18">
                  <c:v>1098.6085283994</c:v>
                </c:pt>
                <c:pt idx="19">
                  <c:v>1083.3230435594</c:v>
                </c:pt>
                <c:pt idx="20">
                  <c:v>1061.558922436903</c:v>
                </c:pt>
                <c:pt idx="21">
                  <c:v>1021.311323494402</c:v>
                </c:pt>
                <c:pt idx="22">
                  <c:v>1016.8599745419</c:v>
                </c:pt>
                <c:pt idx="23">
                  <c:v>997.00863265190208</c:v>
                </c:pt>
                <c:pt idx="24">
                  <c:v>978.31948251690312</c:v>
                </c:pt>
                <c:pt idx="25">
                  <c:v>969.65342622940102</c:v>
                </c:pt>
                <c:pt idx="26">
                  <c:v>962.86549865190102</c:v>
                </c:pt>
                <c:pt idx="27">
                  <c:v>955.64693295190409</c:v>
                </c:pt>
                <c:pt idx="28">
                  <c:v>968.09849360940314</c:v>
                </c:pt>
                <c:pt idx="29">
                  <c:v>968.15227913440197</c:v>
                </c:pt>
                <c:pt idx="30">
                  <c:v>991.05578384940395</c:v>
                </c:pt>
                <c:pt idx="31">
                  <c:v>1054.406748844402</c:v>
                </c:pt>
                <c:pt idx="32">
                  <c:v>1131.0338769068971</c:v>
                </c:pt>
                <c:pt idx="33">
                  <c:v>1194.496129699402</c:v>
                </c:pt>
                <c:pt idx="34">
                  <c:v>1268.1470012244031</c:v>
                </c:pt>
                <c:pt idx="35">
                  <c:v>1331.8438778694001</c:v>
                </c:pt>
                <c:pt idx="36">
                  <c:v>1354.777809069403</c:v>
                </c:pt>
                <c:pt idx="37">
                  <c:v>1307.7138480193989</c:v>
                </c:pt>
                <c:pt idx="38">
                  <c:v>1227.5242009569022</c:v>
                </c:pt>
                <c:pt idx="39">
                  <c:v>1131.3808768119022</c:v>
                </c:pt>
                <c:pt idx="40">
                  <c:v>1067.717236324401</c:v>
                </c:pt>
                <c:pt idx="41">
                  <c:v>1062.769779334398</c:v>
                </c:pt>
                <c:pt idx="42">
                  <c:v>1078.5420353968991</c:v>
                </c:pt>
                <c:pt idx="43">
                  <c:v>1053.7642690194</c:v>
                </c:pt>
                <c:pt idx="44">
                  <c:v>1041.1907215894041</c:v>
                </c:pt>
                <c:pt idx="45">
                  <c:v>1022.529622234402</c:v>
                </c:pt>
                <c:pt idx="46">
                  <c:v>1003.109042461902</c:v>
                </c:pt>
                <c:pt idx="47">
                  <c:v>978.56176002190114</c:v>
                </c:pt>
                <c:pt idx="48">
                  <c:v>964.12768639940407</c:v>
                </c:pt>
                <c:pt idx="49">
                  <c:v>957.76121921190202</c:v>
                </c:pt>
                <c:pt idx="50">
                  <c:v>946.24446916940406</c:v>
                </c:pt>
                <c:pt idx="51">
                  <c:v>946.83415998440307</c:v>
                </c:pt>
                <c:pt idx="52">
                  <c:v>942.81819853190405</c:v>
                </c:pt>
                <c:pt idx="53">
                  <c:v>947.36703647690308</c:v>
                </c:pt>
                <c:pt idx="54">
                  <c:v>964.61843361690012</c:v>
                </c:pt>
                <c:pt idx="55">
                  <c:v>1031.1665454419021</c:v>
                </c:pt>
                <c:pt idx="56">
                  <c:v>1123.2748266144042</c:v>
                </c:pt>
                <c:pt idx="57">
                  <c:v>1185.847041699403</c:v>
                </c:pt>
                <c:pt idx="58">
                  <c:v>1253.6403600744011</c:v>
                </c:pt>
                <c:pt idx="59">
                  <c:v>1318.7444426168991</c:v>
                </c:pt>
                <c:pt idx="60">
                  <c:v>1322.3110961394023</c:v>
                </c:pt>
                <c:pt idx="61">
                  <c:v>1269.003602959401</c:v>
                </c:pt>
                <c:pt idx="62">
                  <c:v>1208.623086106903</c:v>
                </c:pt>
                <c:pt idx="63">
                  <c:v>1148.6592832944</c:v>
                </c:pt>
                <c:pt idx="64">
                  <c:v>1087.399651506898</c:v>
                </c:pt>
                <c:pt idx="65">
                  <c:v>1091.555231986903</c:v>
                </c:pt>
                <c:pt idx="66">
                  <c:v>1108.969944201905</c:v>
                </c:pt>
                <c:pt idx="67">
                  <c:v>1095.0402002769042</c:v>
                </c:pt>
                <c:pt idx="68">
                  <c:v>1068.1599308344041</c:v>
                </c:pt>
                <c:pt idx="69">
                  <c:v>1060.3146090819052</c:v>
                </c:pt>
                <c:pt idx="70">
                  <c:v>1027.464021044404</c:v>
                </c:pt>
                <c:pt idx="71">
                  <c:v>1005.864309006904</c:v>
                </c:pt>
                <c:pt idx="72">
                  <c:v>998.30715938190394</c:v>
                </c:pt>
                <c:pt idx="73">
                  <c:v>1006.083702991904</c:v>
                </c:pt>
                <c:pt idx="74">
                  <c:v>1013.906686679405</c:v>
                </c:pt>
                <c:pt idx="75">
                  <c:v>1010.175527289404</c:v>
                </c:pt>
                <c:pt idx="76">
                  <c:v>1013.1265023794051</c:v>
                </c:pt>
                <c:pt idx="77">
                  <c:v>1012.8616327969021</c:v>
                </c:pt>
                <c:pt idx="78">
                  <c:v>1034.1333295619011</c:v>
                </c:pt>
                <c:pt idx="79">
                  <c:v>1099.8412003494032</c:v>
                </c:pt>
                <c:pt idx="80">
                  <c:v>1182.6516438669021</c:v>
                </c:pt>
                <c:pt idx="81">
                  <c:v>1272.1588648744032</c:v>
                </c:pt>
                <c:pt idx="82">
                  <c:v>1369.6659753519009</c:v>
                </c:pt>
                <c:pt idx="83">
                  <c:v>1447.2432104244022</c:v>
                </c:pt>
                <c:pt idx="84">
                  <c:v>1453.592194289399</c:v>
                </c:pt>
                <c:pt idx="85">
                  <c:v>1393.0763234869032</c:v>
                </c:pt>
                <c:pt idx="86">
                  <c:v>1299.5501239869011</c:v>
                </c:pt>
                <c:pt idx="87">
                  <c:v>1189.7622816444041</c:v>
                </c:pt>
                <c:pt idx="88">
                  <c:v>1141.2302098644009</c:v>
                </c:pt>
                <c:pt idx="89">
                  <c:v>1128.440594116902</c:v>
                </c:pt>
                <c:pt idx="90">
                  <c:v>1155.8890271769042</c:v>
                </c:pt>
                <c:pt idx="91">
                  <c:v>1147.762514266906</c:v>
                </c:pt>
                <c:pt idx="92">
                  <c:v>1120.8863465919021</c:v>
                </c:pt>
                <c:pt idx="93">
                  <c:v>1077.2663709669021</c:v>
                </c:pt>
                <c:pt idx="94">
                  <c:v>1063.3363458194019</c:v>
                </c:pt>
                <c:pt idx="95">
                  <c:v>1048.439167761903</c:v>
                </c:pt>
                <c:pt idx="96">
                  <c:v>1042.873604054404</c:v>
                </c:pt>
                <c:pt idx="97">
                  <c:v>1029.6655519494041</c:v>
                </c:pt>
                <c:pt idx="98">
                  <c:v>1020.475168631902</c:v>
                </c:pt>
                <c:pt idx="99">
                  <c:v>1016.245009219403</c:v>
                </c:pt>
                <c:pt idx="100">
                  <c:v>1030.0080673094021</c:v>
                </c:pt>
                <c:pt idx="101">
                  <c:v>1037.052508369401</c:v>
                </c:pt>
                <c:pt idx="102">
                  <c:v>1056.7031966144009</c:v>
                </c:pt>
                <c:pt idx="103">
                  <c:v>1114.3250862769021</c:v>
                </c:pt>
                <c:pt idx="104">
                  <c:v>1188.826552151899</c:v>
                </c:pt>
                <c:pt idx="105">
                  <c:v>1279.507858089406</c:v>
                </c:pt>
                <c:pt idx="106">
                  <c:v>1376.7854349719</c:v>
                </c:pt>
                <c:pt idx="107">
                  <c:v>1436.3689235794002</c:v>
                </c:pt>
                <c:pt idx="108">
                  <c:v>1468.0995871644</c:v>
                </c:pt>
                <c:pt idx="109">
                  <c:v>1423.0791442893999</c:v>
                </c:pt>
                <c:pt idx="110">
                  <c:v>1339.6892729844101</c:v>
                </c:pt>
                <c:pt idx="111">
                  <c:v>1224.9256116869001</c:v>
                </c:pt>
                <c:pt idx="112">
                  <c:v>1141.7497643469001</c:v>
                </c:pt>
                <c:pt idx="113">
                  <c:v>1131.0576757819101</c:v>
                </c:pt>
                <c:pt idx="114">
                  <c:v>1150.9440005394001</c:v>
                </c:pt>
                <c:pt idx="115">
                  <c:v>1138.7399452419099</c:v>
                </c:pt>
                <c:pt idx="116">
                  <c:v>1111.4000663644001</c:v>
                </c:pt>
                <c:pt idx="117">
                  <c:v>1103.6905668419001</c:v>
                </c:pt>
                <c:pt idx="118">
                  <c:v>1084.1157472769</c:v>
                </c:pt>
                <c:pt idx="119">
                  <c:v>1076.3208846718999</c:v>
                </c:pt>
                <c:pt idx="120">
                  <c:v>1018.0561381144</c:v>
                </c:pt>
                <c:pt idx="121">
                  <c:v>1005.4814324619</c:v>
                </c:pt>
                <c:pt idx="122">
                  <c:v>1009.7727411444101</c:v>
                </c:pt>
                <c:pt idx="123">
                  <c:v>990.20250840940514</c:v>
                </c:pt>
                <c:pt idx="124">
                  <c:v>988.95719376440411</c:v>
                </c:pt>
                <c:pt idx="125">
                  <c:v>984.76655946690209</c:v>
                </c:pt>
                <c:pt idx="126">
                  <c:v>1009.9409862419001</c:v>
                </c:pt>
                <c:pt idx="127">
                  <c:v>1043.8437645418999</c:v>
                </c:pt>
                <c:pt idx="128">
                  <c:v>1122.5215338093999</c:v>
                </c:pt>
                <c:pt idx="129">
                  <c:v>1194.3538052394001</c:v>
                </c:pt>
                <c:pt idx="130">
                  <c:v>1287.4373549619002</c:v>
                </c:pt>
                <c:pt idx="131">
                  <c:v>1356.0018661944</c:v>
                </c:pt>
                <c:pt idx="132">
                  <c:v>1360.1096149069001</c:v>
                </c:pt>
                <c:pt idx="133">
                  <c:v>1299.6461022294002</c:v>
                </c:pt>
                <c:pt idx="134">
                  <c:v>1208.6586271844001</c:v>
                </c:pt>
                <c:pt idx="135">
                  <c:v>1116.8809675669002</c:v>
                </c:pt>
                <c:pt idx="136">
                  <c:v>1061.3886409994002</c:v>
                </c:pt>
                <c:pt idx="137">
                  <c:v>1093.9415154094002</c:v>
                </c:pt>
                <c:pt idx="138">
                  <c:v>1096.7998911918999</c:v>
                </c:pt>
                <c:pt idx="139">
                  <c:v>1085.6399373269001</c:v>
                </c:pt>
                <c:pt idx="140">
                  <c:v>1080.2370022944001</c:v>
                </c:pt>
                <c:pt idx="141">
                  <c:v>1076.5572717794</c:v>
                </c:pt>
                <c:pt idx="142">
                  <c:v>1065.7385751444101</c:v>
                </c:pt>
                <c:pt idx="143">
                  <c:v>1054.3613822494001</c:v>
                </c:pt>
                <c:pt idx="144">
                  <c:v>1048.5264870518999</c:v>
                </c:pt>
                <c:pt idx="145">
                  <c:v>1037.0238770919</c:v>
                </c:pt>
                <c:pt idx="146">
                  <c:v>1028.6589346769001</c:v>
                </c:pt>
                <c:pt idx="147">
                  <c:v>1024.0229025894</c:v>
                </c:pt>
                <c:pt idx="148">
                  <c:v>1031.8172765243999</c:v>
                </c:pt>
                <c:pt idx="149">
                  <c:v>995.26769868190001</c:v>
                </c:pt>
                <c:pt idx="150">
                  <c:v>1001.8518931244</c:v>
                </c:pt>
                <c:pt idx="151">
                  <c:v>1032.0800687968999</c:v>
                </c:pt>
                <c:pt idx="152">
                  <c:v>1062.7166127819</c:v>
                </c:pt>
                <c:pt idx="153">
                  <c:v>1157.6137669919001</c:v>
                </c:pt>
                <c:pt idx="154">
                  <c:v>1241.5264390668999</c:v>
                </c:pt>
                <c:pt idx="155">
                  <c:v>1306.4401991494001</c:v>
                </c:pt>
                <c:pt idx="156">
                  <c:v>1323.8526929794002</c:v>
                </c:pt>
                <c:pt idx="157">
                  <c:v>1295.2264618069</c:v>
                </c:pt>
                <c:pt idx="158">
                  <c:v>1236.5071340794</c:v>
                </c:pt>
                <c:pt idx="159">
                  <c:v>1196.7212608719001</c:v>
                </c:pt>
                <c:pt idx="160">
                  <c:v>1138.5215539369001</c:v>
                </c:pt>
                <c:pt idx="161">
                  <c:v>1131.91192683441</c:v>
                </c:pt>
                <c:pt idx="162">
                  <c:v>1167.3668208044</c:v>
                </c:pt>
                <c:pt idx="163">
                  <c:v>1151.6739770569002</c:v>
                </c:pt>
                <c:pt idx="164">
                  <c:v>1158.0121728519052</c:v>
                </c:pt>
                <c:pt idx="165">
                  <c:v>1152.851129461902</c:v>
                </c:pt>
                <c:pt idx="166">
                  <c:v>1170.5002476994009</c:v>
                </c:pt>
                <c:pt idx="167">
                  <c:v>1166.0388761069</c:v>
                </c:pt>
                <c:pt idx="168">
                  <c:v>1183.1941112044001</c:v>
                </c:pt>
                <c:pt idx="169">
                  <c:v>1184.4717075494</c:v>
                </c:pt>
                <c:pt idx="170">
                  <c:v>1170.9611717094001</c:v>
                </c:pt>
                <c:pt idx="171">
                  <c:v>1163.2248154244</c:v>
                </c:pt>
                <c:pt idx="172">
                  <c:v>1148.4632133819</c:v>
                </c:pt>
                <c:pt idx="173">
                  <c:v>1142.1785635194001</c:v>
                </c:pt>
                <c:pt idx="174">
                  <c:v>1148.3586705794</c:v>
                </c:pt>
                <c:pt idx="175">
                  <c:v>1187.3832525819</c:v>
                </c:pt>
                <c:pt idx="176">
                  <c:v>1241.0223772269001</c:v>
                </c:pt>
                <c:pt idx="177">
                  <c:v>1318.6051452869101</c:v>
                </c:pt>
                <c:pt idx="178">
                  <c:v>1356.2321532144001</c:v>
                </c:pt>
                <c:pt idx="179">
                  <c:v>1397.5756316994</c:v>
                </c:pt>
                <c:pt idx="180">
                  <c:v>1408.1608894694</c:v>
                </c:pt>
                <c:pt idx="181">
                  <c:v>1396.7054857544001</c:v>
                </c:pt>
                <c:pt idx="182">
                  <c:v>1346.7188992519</c:v>
                </c:pt>
                <c:pt idx="183">
                  <c:v>1289.5994725569101</c:v>
                </c:pt>
                <c:pt idx="184">
                  <c:v>1246.2216651519032</c:v>
                </c:pt>
                <c:pt idx="185">
                  <c:v>1232.8185549619</c:v>
                </c:pt>
                <c:pt idx="186">
                  <c:v>1245.2920411794</c:v>
                </c:pt>
                <c:pt idx="187">
                  <c:v>1217.2535553569001</c:v>
                </c:pt>
                <c:pt idx="188">
                  <c:v>1200.0116201694</c:v>
                </c:pt>
                <c:pt idx="189">
                  <c:v>1185.3306624718998</c:v>
                </c:pt>
                <c:pt idx="190">
                  <c:v>1177.9525589069001</c:v>
                </c:pt>
                <c:pt idx="191">
                  <c:v>1149.2835723343999</c:v>
                </c:pt>
                <c:pt idx="192">
                  <c:v>1117.5486178143999</c:v>
                </c:pt>
                <c:pt idx="193">
                  <c:v>1102.3900624119001</c:v>
                </c:pt>
                <c:pt idx="194">
                  <c:v>1089.0517419693999</c:v>
                </c:pt>
                <c:pt idx="195">
                  <c:v>1075.0916650393999</c:v>
                </c:pt>
                <c:pt idx="196">
                  <c:v>1091.9967901268999</c:v>
                </c:pt>
                <c:pt idx="197">
                  <c:v>1096.9125239219002</c:v>
                </c:pt>
                <c:pt idx="198">
                  <c:v>1093.3059053369</c:v>
                </c:pt>
                <c:pt idx="199">
                  <c:v>1127.9659233694001</c:v>
                </c:pt>
                <c:pt idx="200">
                  <c:v>1201.8648959244001</c:v>
                </c:pt>
                <c:pt idx="201">
                  <c:v>1281.3297010919</c:v>
                </c:pt>
                <c:pt idx="202">
                  <c:v>1333.009788469406</c:v>
                </c:pt>
                <c:pt idx="203">
                  <c:v>1365.3331884868999</c:v>
                </c:pt>
                <c:pt idx="204">
                  <c:v>1371.6412872419</c:v>
                </c:pt>
                <c:pt idx="205">
                  <c:v>1332.5426731918999</c:v>
                </c:pt>
                <c:pt idx="206">
                  <c:v>1299.2568556319</c:v>
                </c:pt>
                <c:pt idx="207">
                  <c:v>1246.4166328544002</c:v>
                </c:pt>
                <c:pt idx="208">
                  <c:v>1196.9227451919</c:v>
                </c:pt>
                <c:pt idx="209">
                  <c:v>1203.48912553941</c:v>
                </c:pt>
                <c:pt idx="210">
                  <c:v>1204.3064881819</c:v>
                </c:pt>
                <c:pt idx="211">
                  <c:v>1182.8395535893999</c:v>
                </c:pt>
                <c:pt idx="212">
                  <c:v>1147.9317230544</c:v>
                </c:pt>
                <c:pt idx="213">
                  <c:v>1143.1767593819002</c:v>
                </c:pt>
                <c:pt idx="214">
                  <c:v>1132.9550711168999</c:v>
                </c:pt>
                <c:pt idx="215">
                  <c:v>1112.3326755068999</c:v>
                </c:pt>
                <c:pt idx="216">
                  <c:v>1058.9345538219</c:v>
                </c:pt>
                <c:pt idx="217">
                  <c:v>1044.2151899669</c:v>
                </c:pt>
                <c:pt idx="218">
                  <c:v>1033.6771819319001</c:v>
                </c:pt>
                <c:pt idx="219">
                  <c:v>1028.9882610443999</c:v>
                </c:pt>
                <c:pt idx="220">
                  <c:v>1039.8155417869</c:v>
                </c:pt>
                <c:pt idx="221">
                  <c:v>1051.1173751444001</c:v>
                </c:pt>
                <c:pt idx="222">
                  <c:v>1062.0930981069</c:v>
                </c:pt>
                <c:pt idx="223">
                  <c:v>1088.7349982419</c:v>
                </c:pt>
                <c:pt idx="224">
                  <c:v>1148.87969932441</c:v>
                </c:pt>
                <c:pt idx="225">
                  <c:v>1208.6961830819</c:v>
                </c:pt>
                <c:pt idx="226">
                  <c:v>1271.283485174406</c:v>
                </c:pt>
                <c:pt idx="227">
                  <c:v>1331.8826239269042</c:v>
                </c:pt>
                <c:pt idx="228">
                  <c:v>1344.527169154401</c:v>
                </c:pt>
                <c:pt idx="229">
                  <c:v>1333.0794243569021</c:v>
                </c:pt>
                <c:pt idx="230">
                  <c:v>1286.1610229144001</c:v>
                </c:pt>
                <c:pt idx="231">
                  <c:v>1242.3281109319</c:v>
                </c:pt>
                <c:pt idx="232">
                  <c:v>1163.2622409344001</c:v>
                </c:pt>
                <c:pt idx="233">
                  <c:v>1177.6644173069001</c:v>
                </c:pt>
                <c:pt idx="234">
                  <c:v>1184.3036044869</c:v>
                </c:pt>
                <c:pt idx="235">
                  <c:v>1165.1342153844021</c:v>
                </c:pt>
                <c:pt idx="236">
                  <c:v>1125.485370011904</c:v>
                </c:pt>
                <c:pt idx="237">
                  <c:v>1129.782492369402</c:v>
                </c:pt>
                <c:pt idx="238">
                  <c:v>1112.5802299794</c:v>
                </c:pt>
                <c:pt idx="239">
                  <c:v>1088.9938524869019</c:v>
                </c:pt>
                <c:pt idx="240">
                  <c:v>1076.7432058969</c:v>
                </c:pt>
                <c:pt idx="241">
                  <c:v>1070.4878883644021</c:v>
                </c:pt>
                <c:pt idx="242">
                  <c:v>1034.1142741368999</c:v>
                </c:pt>
                <c:pt idx="243">
                  <c:v>1034.173684244402</c:v>
                </c:pt>
                <c:pt idx="244">
                  <c:v>1031.2446617069011</c:v>
                </c:pt>
                <c:pt idx="245">
                  <c:v>1038.1649438618999</c:v>
                </c:pt>
                <c:pt idx="246">
                  <c:v>1047.6463783244001</c:v>
                </c:pt>
                <c:pt idx="247">
                  <c:v>1080.9460275244101</c:v>
                </c:pt>
                <c:pt idx="248">
                  <c:v>1151.1951127794</c:v>
                </c:pt>
                <c:pt idx="249">
                  <c:v>1222.1521472269101</c:v>
                </c:pt>
                <c:pt idx="250">
                  <c:v>1319.4342631194002</c:v>
                </c:pt>
                <c:pt idx="251">
                  <c:v>1371.4289046319</c:v>
                </c:pt>
                <c:pt idx="252">
                  <c:v>1379.7594489369001</c:v>
                </c:pt>
                <c:pt idx="253">
                  <c:v>1332.9457256419</c:v>
                </c:pt>
                <c:pt idx="254">
                  <c:v>1259.61138583191</c:v>
                </c:pt>
                <c:pt idx="255">
                  <c:v>1173.1930908044001</c:v>
                </c:pt>
                <c:pt idx="256">
                  <c:v>1097.9624789419001</c:v>
                </c:pt>
                <c:pt idx="257">
                  <c:v>1088.4968011644</c:v>
                </c:pt>
                <c:pt idx="258">
                  <c:v>1112.5218349969</c:v>
                </c:pt>
                <c:pt idx="259">
                  <c:v>1087.5829752319</c:v>
                </c:pt>
                <c:pt idx="260">
                  <c:v>1063.2335514519</c:v>
                </c:pt>
                <c:pt idx="261">
                  <c:v>1044.5750048144</c:v>
                </c:pt>
                <c:pt idx="262">
                  <c:v>1038.6747915219</c:v>
                </c:pt>
                <c:pt idx="263">
                  <c:v>1010.9573051619001</c:v>
                </c:pt>
                <c:pt idx="264">
                  <c:v>970.84801604190102</c:v>
                </c:pt>
                <c:pt idx="265">
                  <c:v>966.10492797190409</c:v>
                </c:pt>
                <c:pt idx="266">
                  <c:v>937.59986252190106</c:v>
                </c:pt>
                <c:pt idx="267">
                  <c:v>925.29545362440206</c:v>
                </c:pt>
                <c:pt idx="268">
                  <c:v>911.14034423189901</c:v>
                </c:pt>
                <c:pt idx="269">
                  <c:v>912.79976986940301</c:v>
                </c:pt>
                <c:pt idx="270">
                  <c:v>930.79435658440298</c:v>
                </c:pt>
                <c:pt idx="271">
                  <c:v>975.49766994940308</c:v>
                </c:pt>
                <c:pt idx="272">
                  <c:v>1063.8789885219001</c:v>
                </c:pt>
                <c:pt idx="273">
                  <c:v>1155.8933617944001</c:v>
                </c:pt>
                <c:pt idx="274">
                  <c:v>1245.4994106143999</c:v>
                </c:pt>
                <c:pt idx="275">
                  <c:v>1322.3819496719002</c:v>
                </c:pt>
                <c:pt idx="276">
                  <c:v>1356.2793961294001</c:v>
                </c:pt>
                <c:pt idx="277">
                  <c:v>1310.1362248969001</c:v>
                </c:pt>
                <c:pt idx="278">
                  <c:v>1251.1977479694001</c:v>
                </c:pt>
                <c:pt idx="279">
                  <c:v>1141.8120150544</c:v>
                </c:pt>
                <c:pt idx="280">
                  <c:v>1060.7665611893999</c:v>
                </c:pt>
                <c:pt idx="281">
                  <c:v>1030.8048521644</c:v>
                </c:pt>
                <c:pt idx="282">
                  <c:v>1043.4226569869002</c:v>
                </c:pt>
                <c:pt idx="283">
                  <c:v>1000.2120900119</c:v>
                </c:pt>
                <c:pt idx="284">
                  <c:v>989.76250325190301</c:v>
                </c:pt>
                <c:pt idx="285">
                  <c:v>986.06284789690301</c:v>
                </c:pt>
                <c:pt idx="286">
                  <c:v>971.42759677690401</c:v>
                </c:pt>
                <c:pt idx="287">
                  <c:v>956.01458811940199</c:v>
                </c:pt>
                <c:pt idx="288">
                  <c:v>913.08233060440307</c:v>
                </c:pt>
                <c:pt idx="289">
                  <c:v>903.82249663690402</c:v>
                </c:pt>
                <c:pt idx="290">
                  <c:v>886.19748476690302</c:v>
                </c:pt>
                <c:pt idx="291">
                  <c:v>866.82101742440398</c:v>
                </c:pt>
                <c:pt idx="292">
                  <c:v>867.74311653190205</c:v>
                </c:pt>
                <c:pt idx="293">
                  <c:v>856.51156300940204</c:v>
                </c:pt>
                <c:pt idx="294">
                  <c:v>870.904444301902</c:v>
                </c:pt>
                <c:pt idx="295">
                  <c:v>905.08345792940111</c:v>
                </c:pt>
                <c:pt idx="296">
                  <c:v>999.90801277940307</c:v>
                </c:pt>
                <c:pt idx="297">
                  <c:v>1144.0295367894</c:v>
                </c:pt>
                <c:pt idx="298">
                  <c:v>1273.2116138768999</c:v>
                </c:pt>
                <c:pt idx="299">
                  <c:v>1339.5429116068999</c:v>
                </c:pt>
                <c:pt idx="300">
                  <c:v>1342.4221542894002</c:v>
                </c:pt>
                <c:pt idx="301">
                  <c:v>1291.8933635294002</c:v>
                </c:pt>
                <c:pt idx="302">
                  <c:v>1171.5428163168999</c:v>
                </c:pt>
                <c:pt idx="303">
                  <c:v>1048.1215661019</c:v>
                </c:pt>
                <c:pt idx="304">
                  <c:v>962.45655571190503</c:v>
                </c:pt>
                <c:pt idx="305">
                  <c:v>941.71723711440302</c:v>
                </c:pt>
                <c:pt idx="306">
                  <c:v>999.20433106190308</c:v>
                </c:pt>
                <c:pt idx="307">
                  <c:v>964.05326434440201</c:v>
                </c:pt>
                <c:pt idx="308">
                  <c:v>944.91420308690306</c:v>
                </c:pt>
                <c:pt idx="309">
                  <c:v>916.36624830440201</c:v>
                </c:pt>
                <c:pt idx="310">
                  <c:v>908.95872195690197</c:v>
                </c:pt>
                <c:pt idx="311">
                  <c:v>899.49558437690098</c:v>
                </c:pt>
                <c:pt idx="312">
                  <c:v>882.65769345690296</c:v>
                </c:pt>
                <c:pt idx="313">
                  <c:v>868.2968039194011</c:v>
                </c:pt>
                <c:pt idx="314">
                  <c:v>859.70102377940009</c:v>
                </c:pt>
                <c:pt idx="315">
                  <c:v>837.22952020190405</c:v>
                </c:pt>
                <c:pt idx="316">
                  <c:v>831.51469191690205</c:v>
                </c:pt>
                <c:pt idx="317">
                  <c:v>835.91547330189997</c:v>
                </c:pt>
                <c:pt idx="318">
                  <c:v>850.34955567690008</c:v>
                </c:pt>
                <c:pt idx="319">
                  <c:v>884.13741733440202</c:v>
                </c:pt>
                <c:pt idx="320">
                  <c:v>982.78446323940102</c:v>
                </c:pt>
                <c:pt idx="321">
                  <c:v>1126.6475202394001</c:v>
                </c:pt>
                <c:pt idx="322">
                  <c:v>1254.2926988593999</c:v>
                </c:pt>
                <c:pt idx="323">
                  <c:v>1344.4929364744</c:v>
                </c:pt>
                <c:pt idx="324">
                  <c:v>1384.0915618168999</c:v>
                </c:pt>
                <c:pt idx="325">
                  <c:v>1341.0487763669</c:v>
                </c:pt>
                <c:pt idx="326">
                  <c:v>1242.1983103244002</c:v>
                </c:pt>
                <c:pt idx="327">
                  <c:v>1092.4747787794001</c:v>
                </c:pt>
                <c:pt idx="328">
                  <c:v>972.6047645369041</c:v>
                </c:pt>
                <c:pt idx="329">
                  <c:v>912.06319688440306</c:v>
                </c:pt>
                <c:pt idx="330">
                  <c:v>927.82473326940396</c:v>
                </c:pt>
                <c:pt idx="331">
                  <c:v>910.78202476690205</c:v>
                </c:pt>
                <c:pt idx="332">
                  <c:v>911.92990944440305</c:v>
                </c:pt>
                <c:pt idx="333">
                  <c:v>889.585236854404</c:v>
                </c:pt>
                <c:pt idx="334">
                  <c:v>867.32997818939907</c:v>
                </c:pt>
                <c:pt idx="335">
                  <c:v>843.06787659690303</c:v>
                </c:pt>
                <c:pt idx="336">
                  <c:v>812.91279832940404</c:v>
                </c:pt>
                <c:pt idx="337">
                  <c:v>802.20946981690508</c:v>
                </c:pt>
                <c:pt idx="338">
                  <c:v>795.52184140190298</c:v>
                </c:pt>
                <c:pt idx="339">
                  <c:v>795.43759463190202</c:v>
                </c:pt>
                <c:pt idx="340">
                  <c:v>797.68788276190105</c:v>
                </c:pt>
                <c:pt idx="341">
                  <c:v>797.97880738940114</c:v>
                </c:pt>
                <c:pt idx="342">
                  <c:v>823.983595624401</c:v>
                </c:pt>
                <c:pt idx="343">
                  <c:v>872.53060129690402</c:v>
                </c:pt>
                <c:pt idx="344">
                  <c:v>989.15850935939898</c:v>
                </c:pt>
                <c:pt idx="345">
                  <c:v>1119.5605207844101</c:v>
                </c:pt>
                <c:pt idx="346">
                  <c:v>1243.8006214594</c:v>
                </c:pt>
                <c:pt idx="347">
                  <c:v>1326.9739121944001</c:v>
                </c:pt>
                <c:pt idx="348">
                  <c:v>1340.0082543444</c:v>
                </c:pt>
                <c:pt idx="349">
                  <c:v>1281.0449491044001</c:v>
                </c:pt>
                <c:pt idx="350">
                  <c:v>1191.0026590144</c:v>
                </c:pt>
                <c:pt idx="351">
                  <c:v>1048.9709378369</c:v>
                </c:pt>
                <c:pt idx="352">
                  <c:v>958.53825959690403</c:v>
                </c:pt>
                <c:pt idx="353">
                  <c:v>950.62539427940203</c:v>
                </c:pt>
                <c:pt idx="354">
                  <c:v>984.6296487494011</c:v>
                </c:pt>
                <c:pt idx="355">
                  <c:v>953.24805080690305</c:v>
                </c:pt>
                <c:pt idx="356">
                  <c:v>919.09306003940105</c:v>
                </c:pt>
                <c:pt idx="357">
                  <c:v>914.15310920690501</c:v>
                </c:pt>
                <c:pt idx="358">
                  <c:v>902.96963073940401</c:v>
                </c:pt>
                <c:pt idx="359">
                  <c:v>881.19710658190206</c:v>
                </c:pt>
                <c:pt idx="360">
                  <c:v>878.59934838690606</c:v>
                </c:pt>
                <c:pt idx="361">
                  <c:v>859.14844733190307</c:v>
                </c:pt>
                <c:pt idx="362">
                  <c:v>850.8312013594051</c:v>
                </c:pt>
                <c:pt idx="363">
                  <c:v>846.41499386690293</c:v>
                </c:pt>
                <c:pt idx="364">
                  <c:v>859.91293691440103</c:v>
                </c:pt>
                <c:pt idx="365">
                  <c:v>876.85665891190206</c:v>
                </c:pt>
                <c:pt idx="366">
                  <c:v>896.76778117190304</c:v>
                </c:pt>
                <c:pt idx="367">
                  <c:v>933.54000450440105</c:v>
                </c:pt>
                <c:pt idx="368">
                  <c:v>996.76356430190401</c:v>
                </c:pt>
                <c:pt idx="369">
                  <c:v>1075.6540853669001</c:v>
                </c:pt>
                <c:pt idx="370">
                  <c:v>1157.1534788694</c:v>
                </c:pt>
                <c:pt idx="371">
                  <c:v>1210.2464559819</c:v>
                </c:pt>
                <c:pt idx="372">
                  <c:v>1204.5092517794001</c:v>
                </c:pt>
                <c:pt idx="373">
                  <c:v>1162.8870977744002</c:v>
                </c:pt>
                <c:pt idx="374">
                  <c:v>1102.8662578744002</c:v>
                </c:pt>
                <c:pt idx="375">
                  <c:v>1029.1758986044001</c:v>
                </c:pt>
                <c:pt idx="376">
                  <c:v>966.99936013190302</c:v>
                </c:pt>
                <c:pt idx="377">
                  <c:v>964.24717220690309</c:v>
                </c:pt>
                <c:pt idx="378">
                  <c:v>978.51714251440205</c:v>
                </c:pt>
                <c:pt idx="379">
                  <c:v>955.62678901690208</c:v>
                </c:pt>
                <c:pt idx="380">
                  <c:v>953.28751179440098</c:v>
                </c:pt>
                <c:pt idx="381">
                  <c:v>947.48213054440407</c:v>
                </c:pt>
                <c:pt idx="382">
                  <c:v>944.46321371440206</c:v>
                </c:pt>
                <c:pt idx="383">
                  <c:v>914.03607872689997</c:v>
                </c:pt>
                <c:pt idx="384">
                  <c:v>909.99664623940203</c:v>
                </c:pt>
                <c:pt idx="385">
                  <c:v>887.27846567940401</c:v>
                </c:pt>
                <c:pt idx="386">
                  <c:v>882.83611882690104</c:v>
                </c:pt>
                <c:pt idx="387">
                  <c:v>880.53219602690297</c:v>
                </c:pt>
                <c:pt idx="388">
                  <c:v>876.5902548469021</c:v>
                </c:pt>
                <c:pt idx="389">
                  <c:v>878.74974587190309</c:v>
                </c:pt>
                <c:pt idx="390">
                  <c:v>908.62041604940407</c:v>
                </c:pt>
                <c:pt idx="391">
                  <c:v>963.23239954440203</c:v>
                </c:pt>
                <c:pt idx="392">
                  <c:v>1031.4882682694001</c:v>
                </c:pt>
                <c:pt idx="393">
                  <c:v>1127.5682763769</c:v>
                </c:pt>
                <c:pt idx="394">
                  <c:v>1201.9241652494002</c:v>
                </c:pt>
                <c:pt idx="395">
                  <c:v>1292.8373238168999</c:v>
                </c:pt>
                <c:pt idx="396">
                  <c:v>1329.5599428768999</c:v>
                </c:pt>
                <c:pt idx="397">
                  <c:v>1289.1025186319002</c:v>
                </c:pt>
                <c:pt idx="398">
                  <c:v>1214.78027177441</c:v>
                </c:pt>
                <c:pt idx="399">
                  <c:v>1114.7725549094</c:v>
                </c:pt>
                <c:pt idx="400">
                  <c:v>1039.5478403018999</c:v>
                </c:pt>
                <c:pt idx="401">
                  <c:v>1033.9121826444</c:v>
                </c:pt>
                <c:pt idx="402">
                  <c:v>1065.3812421844002</c:v>
                </c:pt>
                <c:pt idx="403">
                  <c:v>1038.4217266069002</c:v>
                </c:pt>
                <c:pt idx="404">
                  <c:v>1024.0956387469021</c:v>
                </c:pt>
                <c:pt idx="405">
                  <c:v>1018.6428661569</c:v>
                </c:pt>
                <c:pt idx="406">
                  <c:v>1002.7650243544011</c:v>
                </c:pt>
                <c:pt idx="407">
                  <c:v>983.38422237440307</c:v>
                </c:pt>
                <c:pt idx="408">
                  <c:v>952.30678096440204</c:v>
                </c:pt>
                <c:pt idx="409">
                  <c:v>937.35512988690402</c:v>
                </c:pt>
                <c:pt idx="410">
                  <c:v>930.95859474440306</c:v>
                </c:pt>
                <c:pt idx="411">
                  <c:v>920.98572982690405</c:v>
                </c:pt>
                <c:pt idx="412">
                  <c:v>911.46722662440209</c:v>
                </c:pt>
                <c:pt idx="413">
                  <c:v>924.09046542690305</c:v>
                </c:pt>
                <c:pt idx="414">
                  <c:v>943.36094113440197</c:v>
                </c:pt>
                <c:pt idx="415">
                  <c:v>1015.013586571902</c:v>
                </c:pt>
                <c:pt idx="416">
                  <c:v>1101.6782750544</c:v>
                </c:pt>
                <c:pt idx="417">
                  <c:v>1237.1736567344001</c:v>
                </c:pt>
                <c:pt idx="418">
                  <c:v>1349.9552916069001</c:v>
                </c:pt>
                <c:pt idx="419">
                  <c:v>1423.9967317369001</c:v>
                </c:pt>
                <c:pt idx="420">
                  <c:v>1440.6878663169</c:v>
                </c:pt>
                <c:pt idx="421">
                  <c:v>1374.6756012944002</c:v>
                </c:pt>
                <c:pt idx="422">
                  <c:v>1264.3698682769002</c:v>
                </c:pt>
                <c:pt idx="423">
                  <c:v>1128.9090681694001</c:v>
                </c:pt>
                <c:pt idx="424">
                  <c:v>1015.8774923994</c:v>
                </c:pt>
                <c:pt idx="425">
                  <c:v>983.59500536690098</c:v>
                </c:pt>
                <c:pt idx="426">
                  <c:v>1013.8851505094</c:v>
                </c:pt>
                <c:pt idx="427">
                  <c:v>1013.1632410169</c:v>
                </c:pt>
                <c:pt idx="428">
                  <c:v>997.577084101899</c:v>
                </c:pt>
                <c:pt idx="429">
                  <c:v>968.7779336369</c:v>
                </c:pt>
                <c:pt idx="430">
                  <c:v>956.34604747440505</c:v>
                </c:pt>
                <c:pt idx="431">
                  <c:v>923.28028872190305</c:v>
                </c:pt>
                <c:pt idx="432">
                  <c:v>923.59397295440306</c:v>
                </c:pt>
                <c:pt idx="433">
                  <c:v>904.70305307190313</c:v>
                </c:pt>
                <c:pt idx="434">
                  <c:v>903.90699868190211</c:v>
                </c:pt>
                <c:pt idx="435">
                  <c:v>900.34084150940305</c:v>
                </c:pt>
                <c:pt idx="436">
                  <c:v>891.39223270190405</c:v>
                </c:pt>
                <c:pt idx="437">
                  <c:v>882.45358062940306</c:v>
                </c:pt>
                <c:pt idx="438">
                  <c:v>914.72628223690208</c:v>
                </c:pt>
                <c:pt idx="439">
                  <c:v>968.65075805940205</c:v>
                </c:pt>
                <c:pt idx="440">
                  <c:v>1055.7326677594001</c:v>
                </c:pt>
                <c:pt idx="441">
                  <c:v>1175.0924181844</c:v>
                </c:pt>
                <c:pt idx="442">
                  <c:v>1245.9655159394101</c:v>
                </c:pt>
                <c:pt idx="443">
                  <c:v>1308.3235118619</c:v>
                </c:pt>
                <c:pt idx="444">
                  <c:v>1312.7044405569</c:v>
                </c:pt>
                <c:pt idx="445">
                  <c:v>1272.5750326668999</c:v>
                </c:pt>
                <c:pt idx="446">
                  <c:v>1195.9778184219001</c:v>
                </c:pt>
                <c:pt idx="447">
                  <c:v>1089.8242248193999</c:v>
                </c:pt>
                <c:pt idx="448">
                  <c:v>1007.0269907894</c:v>
                </c:pt>
                <c:pt idx="449">
                  <c:v>1014.5579675094001</c:v>
                </c:pt>
                <c:pt idx="450">
                  <c:v>1039.8692870469001</c:v>
                </c:pt>
                <c:pt idx="451">
                  <c:v>1008.0179955619</c:v>
                </c:pt>
                <c:pt idx="452">
                  <c:v>997.18253509190299</c:v>
                </c:pt>
                <c:pt idx="453">
                  <c:v>981.48551039690096</c:v>
                </c:pt>
                <c:pt idx="454">
                  <c:v>970.33604408940505</c:v>
                </c:pt>
                <c:pt idx="455">
                  <c:v>930.71059751940197</c:v>
                </c:pt>
                <c:pt idx="456">
                  <c:v>919.10431019190412</c:v>
                </c:pt>
                <c:pt idx="457">
                  <c:v>903.62597724690295</c:v>
                </c:pt>
                <c:pt idx="458">
                  <c:v>892.91627307940303</c:v>
                </c:pt>
                <c:pt idx="459">
                  <c:v>889.02280254690413</c:v>
                </c:pt>
                <c:pt idx="460">
                  <c:v>886.63464978690308</c:v>
                </c:pt>
                <c:pt idx="461">
                  <c:v>886.181421419402</c:v>
                </c:pt>
                <c:pt idx="462">
                  <c:v>894.43447993440304</c:v>
                </c:pt>
                <c:pt idx="463">
                  <c:v>938.4590905494</c:v>
                </c:pt>
                <c:pt idx="464">
                  <c:v>1022.4335276744</c:v>
                </c:pt>
                <c:pt idx="465">
                  <c:v>1148.4618520019001</c:v>
                </c:pt>
                <c:pt idx="466">
                  <c:v>1267.3633492069002</c:v>
                </c:pt>
                <c:pt idx="467">
                  <c:v>1348.2437987769001</c:v>
                </c:pt>
                <c:pt idx="468">
                  <c:v>1342.9532410994</c:v>
                </c:pt>
                <c:pt idx="469">
                  <c:v>1310.0359639318999</c:v>
                </c:pt>
                <c:pt idx="470">
                  <c:v>1220.4133087719001</c:v>
                </c:pt>
                <c:pt idx="471">
                  <c:v>1090.7358006669001</c:v>
                </c:pt>
                <c:pt idx="472">
                  <c:v>986.06913191690501</c:v>
                </c:pt>
                <c:pt idx="473">
                  <c:v>958.41511784440411</c:v>
                </c:pt>
                <c:pt idx="474">
                  <c:v>981.46776990440299</c:v>
                </c:pt>
                <c:pt idx="475">
                  <c:v>983.64093226940213</c:v>
                </c:pt>
                <c:pt idx="476">
                  <c:v>975.26629406190398</c:v>
                </c:pt>
                <c:pt idx="477">
                  <c:v>950.83972121440297</c:v>
                </c:pt>
                <c:pt idx="478">
                  <c:v>942.83518968190401</c:v>
                </c:pt>
                <c:pt idx="479">
                  <c:v>920.92295223690303</c:v>
                </c:pt>
                <c:pt idx="480">
                  <c:v>898.33655405940397</c:v>
                </c:pt>
                <c:pt idx="481">
                  <c:v>887.52563401690509</c:v>
                </c:pt>
                <c:pt idx="482">
                  <c:v>892.80381106440404</c:v>
                </c:pt>
                <c:pt idx="483">
                  <c:v>877.15755834690106</c:v>
                </c:pt>
                <c:pt idx="484">
                  <c:v>866.68603227940207</c:v>
                </c:pt>
                <c:pt idx="485">
                  <c:v>866.76570017940105</c:v>
                </c:pt>
                <c:pt idx="486">
                  <c:v>879.49425789440204</c:v>
                </c:pt>
                <c:pt idx="487">
                  <c:v>915.38347042190003</c:v>
                </c:pt>
                <c:pt idx="488">
                  <c:v>984.91435513440206</c:v>
                </c:pt>
                <c:pt idx="489">
                  <c:v>1089.2844668794</c:v>
                </c:pt>
                <c:pt idx="490">
                  <c:v>1180.3981597544</c:v>
                </c:pt>
                <c:pt idx="491">
                  <c:v>1243.3879605694001</c:v>
                </c:pt>
                <c:pt idx="492">
                  <c:v>1250.4004559319001</c:v>
                </c:pt>
                <c:pt idx="493">
                  <c:v>1208.9233066719</c:v>
                </c:pt>
                <c:pt idx="494">
                  <c:v>1140.3971206519002</c:v>
                </c:pt>
                <c:pt idx="495">
                  <c:v>1031.7429100694001</c:v>
                </c:pt>
                <c:pt idx="496">
                  <c:v>958.39322803940206</c:v>
                </c:pt>
                <c:pt idx="497">
                  <c:v>955.93207175939904</c:v>
                </c:pt>
                <c:pt idx="498">
                  <c:v>992.10840351190006</c:v>
                </c:pt>
                <c:pt idx="499">
                  <c:v>994.01957615690094</c:v>
                </c:pt>
                <c:pt idx="500">
                  <c:v>989.00703677940101</c:v>
                </c:pt>
                <c:pt idx="501">
                  <c:v>975.46222160440209</c:v>
                </c:pt>
                <c:pt idx="502">
                  <c:v>965.25325763690296</c:v>
                </c:pt>
                <c:pt idx="503">
                  <c:v>932.5762825619031</c:v>
                </c:pt>
                <c:pt idx="504">
                  <c:v>908.56880989190097</c:v>
                </c:pt>
                <c:pt idx="505">
                  <c:v>917.0332485819041</c:v>
                </c:pt>
                <c:pt idx="506">
                  <c:v>907.84545337439999</c:v>
                </c:pt>
                <c:pt idx="507">
                  <c:v>925.660753696901</c:v>
                </c:pt>
                <c:pt idx="508">
                  <c:v>919.00853290440102</c:v>
                </c:pt>
                <c:pt idx="509">
                  <c:v>922.00458024190095</c:v>
                </c:pt>
                <c:pt idx="510">
                  <c:v>929.34867891190299</c:v>
                </c:pt>
                <c:pt idx="511">
                  <c:v>993.11398184440304</c:v>
                </c:pt>
                <c:pt idx="512">
                  <c:v>1060.9428024144001</c:v>
                </c:pt>
                <c:pt idx="513">
                  <c:v>1164.9562282844001</c:v>
                </c:pt>
                <c:pt idx="514">
                  <c:v>1261.3142429319</c:v>
                </c:pt>
                <c:pt idx="515">
                  <c:v>1315.4936562943999</c:v>
                </c:pt>
                <c:pt idx="516">
                  <c:v>1357.2443980594001</c:v>
                </c:pt>
                <c:pt idx="517">
                  <c:v>1334.7993887743999</c:v>
                </c:pt>
                <c:pt idx="518">
                  <c:v>1250.8906106094</c:v>
                </c:pt>
                <c:pt idx="519">
                  <c:v>1136.8286471044</c:v>
                </c:pt>
                <c:pt idx="520">
                  <c:v>1025.8038574418999</c:v>
                </c:pt>
                <c:pt idx="521">
                  <c:v>1028.3547947743998</c:v>
                </c:pt>
                <c:pt idx="522">
                  <c:v>1067.3318194219</c:v>
                </c:pt>
                <c:pt idx="523">
                  <c:v>1041.0044014594</c:v>
                </c:pt>
                <c:pt idx="524">
                  <c:v>1012.1166001494</c:v>
                </c:pt>
                <c:pt idx="525">
                  <c:v>1019.4522145519001</c:v>
                </c:pt>
                <c:pt idx="526">
                  <c:v>1002.6320261869</c:v>
                </c:pt>
                <c:pt idx="527">
                  <c:v>978.24181046690501</c:v>
                </c:pt>
                <c:pt idx="528">
                  <c:v>955.23658229440207</c:v>
                </c:pt>
                <c:pt idx="529">
                  <c:v>949.64557517190406</c:v>
                </c:pt>
                <c:pt idx="530">
                  <c:v>945.13678002440201</c:v>
                </c:pt>
                <c:pt idx="531">
                  <c:v>937.36162449440212</c:v>
                </c:pt>
                <c:pt idx="532">
                  <c:v>938.547800961902</c:v>
                </c:pt>
                <c:pt idx="533">
                  <c:v>926.06273897940105</c:v>
                </c:pt>
                <c:pt idx="534">
                  <c:v>939.11595217439799</c:v>
                </c:pt>
                <c:pt idx="535">
                  <c:v>1015.3041871569001</c:v>
                </c:pt>
                <c:pt idx="536">
                  <c:v>1119.2410304319001</c:v>
                </c:pt>
                <c:pt idx="537">
                  <c:v>1226.9864268744</c:v>
                </c:pt>
                <c:pt idx="538">
                  <c:v>1325.3980048694002</c:v>
                </c:pt>
                <c:pt idx="539">
                  <c:v>1401.5729667368998</c:v>
                </c:pt>
                <c:pt idx="540">
                  <c:v>1435.1842610944</c:v>
                </c:pt>
                <c:pt idx="541">
                  <c:v>1380.7874927294013</c:v>
                </c:pt>
                <c:pt idx="542">
                  <c:v>1265.9419950544011</c:v>
                </c:pt>
                <c:pt idx="543">
                  <c:v>1145.3539190594031</c:v>
                </c:pt>
                <c:pt idx="544">
                  <c:v>1049.1317650719031</c:v>
                </c:pt>
                <c:pt idx="545">
                  <c:v>1029.1121276344011</c:v>
                </c:pt>
                <c:pt idx="546">
                  <c:v>1068.9966754718998</c:v>
                </c:pt>
                <c:pt idx="547">
                  <c:v>1055.4196136944001</c:v>
                </c:pt>
                <c:pt idx="548">
                  <c:v>1048.3524913168999</c:v>
                </c:pt>
                <c:pt idx="549">
                  <c:v>1034.9277398869001</c:v>
                </c:pt>
                <c:pt idx="550">
                  <c:v>1017.0487032594001</c:v>
                </c:pt>
                <c:pt idx="551">
                  <c:v>994.99812423440198</c:v>
                </c:pt>
                <c:pt idx="552">
                  <c:v>970.4477456344041</c:v>
                </c:pt>
                <c:pt idx="553">
                  <c:v>943.43440063940409</c:v>
                </c:pt>
                <c:pt idx="554">
                  <c:v>936.76913294190513</c:v>
                </c:pt>
                <c:pt idx="555">
                  <c:v>938.03042956940408</c:v>
                </c:pt>
                <c:pt idx="556">
                  <c:v>954.68497318190305</c:v>
                </c:pt>
                <c:pt idx="557">
                  <c:v>946.40764442190198</c:v>
                </c:pt>
                <c:pt idx="558">
                  <c:v>960.94369450690101</c:v>
                </c:pt>
                <c:pt idx="559">
                  <c:v>1044.3661729669002</c:v>
                </c:pt>
                <c:pt idx="560">
                  <c:v>1133.8725254994001</c:v>
                </c:pt>
                <c:pt idx="561">
                  <c:v>1263.7642268694001</c:v>
                </c:pt>
                <c:pt idx="562">
                  <c:v>1376.1072386894002</c:v>
                </c:pt>
                <c:pt idx="563">
                  <c:v>1435.0454200494</c:v>
                </c:pt>
                <c:pt idx="564">
                  <c:v>1446.9984515269023</c:v>
                </c:pt>
                <c:pt idx="565">
                  <c:v>1406.1813350644029</c:v>
                </c:pt>
                <c:pt idx="566">
                  <c:v>1307.939274079401</c:v>
                </c:pt>
                <c:pt idx="567">
                  <c:v>1206.4025139569021</c:v>
                </c:pt>
                <c:pt idx="568">
                  <c:v>1106.8363722319</c:v>
                </c:pt>
                <c:pt idx="569">
                  <c:v>1093.2124807919031</c:v>
                </c:pt>
                <c:pt idx="570">
                  <c:v>1124.1535078619002</c:v>
                </c:pt>
                <c:pt idx="571">
                  <c:v>1098.7101568194</c:v>
                </c:pt>
                <c:pt idx="572">
                  <c:v>1088.4136232369001</c:v>
                </c:pt>
                <c:pt idx="573">
                  <c:v>1073.9132714719001</c:v>
                </c:pt>
                <c:pt idx="574">
                  <c:v>1059.5480549643999</c:v>
                </c:pt>
                <c:pt idx="575">
                  <c:v>1035.0688742468999</c:v>
                </c:pt>
                <c:pt idx="576">
                  <c:v>1018.6048246844</c:v>
                </c:pt>
                <c:pt idx="577">
                  <c:v>1000.8721644544</c:v>
                </c:pt>
                <c:pt idx="578">
                  <c:v>995.41603131940201</c:v>
                </c:pt>
                <c:pt idx="579">
                  <c:v>990.63375761440614</c:v>
                </c:pt>
                <c:pt idx="580">
                  <c:v>991.92079695940299</c:v>
                </c:pt>
                <c:pt idx="581">
                  <c:v>999.38458057190405</c:v>
                </c:pt>
                <c:pt idx="582">
                  <c:v>1014.0888815794001</c:v>
                </c:pt>
                <c:pt idx="583">
                  <c:v>1090.1183671994002</c:v>
                </c:pt>
                <c:pt idx="584">
                  <c:v>1204.3234416118999</c:v>
                </c:pt>
                <c:pt idx="585">
                  <c:v>1347.9723838919012</c:v>
                </c:pt>
                <c:pt idx="586">
                  <c:v>1459.7058322519001</c:v>
                </c:pt>
                <c:pt idx="587">
                  <c:v>1522.8684195369001</c:v>
                </c:pt>
                <c:pt idx="588">
                  <c:v>1538.1173649969001</c:v>
                </c:pt>
                <c:pt idx="589">
                  <c:v>1486.5254198893999</c:v>
                </c:pt>
                <c:pt idx="590">
                  <c:v>1393.2306561144001</c:v>
                </c:pt>
                <c:pt idx="591">
                  <c:v>1252.2847585494001</c:v>
                </c:pt>
                <c:pt idx="592">
                  <c:v>1143.6583039194002</c:v>
                </c:pt>
                <c:pt idx="593">
                  <c:v>1117.2973005793999</c:v>
                </c:pt>
                <c:pt idx="594">
                  <c:v>1166.48333590691</c:v>
                </c:pt>
                <c:pt idx="595">
                  <c:v>1155.2159892569</c:v>
                </c:pt>
                <c:pt idx="596">
                  <c:v>1163.02342369691</c:v>
                </c:pt>
                <c:pt idx="597">
                  <c:v>1145.1839436294001</c:v>
                </c:pt>
                <c:pt idx="598">
                  <c:v>1118.1503510569</c:v>
                </c:pt>
                <c:pt idx="599">
                  <c:v>1104.2461526344</c:v>
                </c:pt>
                <c:pt idx="600">
                  <c:v>1096.5611993969012</c:v>
                </c:pt>
                <c:pt idx="601">
                  <c:v>1061.895695764402</c:v>
                </c:pt>
                <c:pt idx="602">
                  <c:v>1054.4087197619001</c:v>
                </c:pt>
                <c:pt idx="603">
                  <c:v>1038.0106284244</c:v>
                </c:pt>
                <c:pt idx="604">
                  <c:v>1057.7735911094001</c:v>
                </c:pt>
                <c:pt idx="605">
                  <c:v>1056.4228718019001</c:v>
                </c:pt>
                <c:pt idx="606">
                  <c:v>1072.8310770118999</c:v>
                </c:pt>
                <c:pt idx="607">
                  <c:v>1137.5443428469</c:v>
                </c:pt>
                <c:pt idx="608">
                  <c:v>1243.0560156944</c:v>
                </c:pt>
                <c:pt idx="609">
                  <c:v>1397.6711162519</c:v>
                </c:pt>
                <c:pt idx="610">
                  <c:v>1505.0698338018999</c:v>
                </c:pt>
                <c:pt idx="611">
                  <c:v>1557.2649777444001</c:v>
                </c:pt>
                <c:pt idx="612">
                  <c:v>1572.5827798219</c:v>
                </c:pt>
                <c:pt idx="613">
                  <c:v>1510.3430572394</c:v>
                </c:pt>
                <c:pt idx="614">
                  <c:v>1399.5888703543999</c:v>
                </c:pt>
                <c:pt idx="615">
                  <c:v>1276.4580516219</c:v>
                </c:pt>
                <c:pt idx="616">
                  <c:v>1165.2703379868999</c:v>
                </c:pt>
                <c:pt idx="617">
                  <c:v>1135.8458964694</c:v>
                </c:pt>
                <c:pt idx="618">
                  <c:v>1163.1261658819001</c:v>
                </c:pt>
                <c:pt idx="619">
                  <c:v>1132.6475358894002</c:v>
                </c:pt>
                <c:pt idx="620">
                  <c:v>1128.8895674244002</c:v>
                </c:pt>
                <c:pt idx="621">
                  <c:v>1114.2156281018999</c:v>
                </c:pt>
                <c:pt idx="622">
                  <c:v>1104.3611550994001</c:v>
                </c:pt>
                <c:pt idx="623">
                  <c:v>1090.8856768544001</c:v>
                </c:pt>
                <c:pt idx="624">
                  <c:v>1052.9561341794001</c:v>
                </c:pt>
                <c:pt idx="625">
                  <c:v>1045.8925900869001</c:v>
                </c:pt>
                <c:pt idx="626">
                  <c:v>1033.3482005318999</c:v>
                </c:pt>
                <c:pt idx="627">
                  <c:v>1030.0189105694001</c:v>
                </c:pt>
                <c:pt idx="628">
                  <c:v>1044.6551463719002</c:v>
                </c:pt>
                <c:pt idx="629">
                  <c:v>1053.3991498194</c:v>
                </c:pt>
                <c:pt idx="630">
                  <c:v>1058.2414199018999</c:v>
                </c:pt>
                <c:pt idx="631">
                  <c:v>1120.5264400519</c:v>
                </c:pt>
                <c:pt idx="632">
                  <c:v>1214.7860517669001</c:v>
                </c:pt>
                <c:pt idx="633">
                  <c:v>1354.0095560719001</c:v>
                </c:pt>
                <c:pt idx="634">
                  <c:v>1462.2931902869</c:v>
                </c:pt>
                <c:pt idx="635">
                  <c:v>1518.5020334844</c:v>
                </c:pt>
                <c:pt idx="636">
                  <c:v>1540.8717025269002</c:v>
                </c:pt>
                <c:pt idx="637">
                  <c:v>1509.0154142319</c:v>
                </c:pt>
                <c:pt idx="638">
                  <c:v>1417.9518514844001</c:v>
                </c:pt>
                <c:pt idx="639">
                  <c:v>1292.4032104219</c:v>
                </c:pt>
                <c:pt idx="640">
                  <c:v>1168.6305583219</c:v>
                </c:pt>
                <c:pt idx="641">
                  <c:v>1154.6806831369001</c:v>
                </c:pt>
                <c:pt idx="642">
                  <c:v>1175.9672641969</c:v>
                </c:pt>
                <c:pt idx="643">
                  <c:v>1154.4501703518999</c:v>
                </c:pt>
                <c:pt idx="644">
                  <c:v>1143.9053777869001</c:v>
                </c:pt>
                <c:pt idx="645">
                  <c:v>1122.6432598569002</c:v>
                </c:pt>
                <c:pt idx="646">
                  <c:v>1095.9351033069001</c:v>
                </c:pt>
                <c:pt idx="647">
                  <c:v>1078.0729685469</c:v>
                </c:pt>
                <c:pt idx="648">
                  <c:v>1055.7059667194001</c:v>
                </c:pt>
                <c:pt idx="649">
                  <c:v>1049.0015010319</c:v>
                </c:pt>
                <c:pt idx="650">
                  <c:v>1056.1777946869001</c:v>
                </c:pt>
                <c:pt idx="651">
                  <c:v>1047.7521104643999</c:v>
                </c:pt>
                <c:pt idx="652">
                  <c:v>1045.5316249943999</c:v>
                </c:pt>
                <c:pt idx="653">
                  <c:v>1022.9546379244</c:v>
                </c:pt>
                <c:pt idx="654">
                  <c:v>1026.5278151319001</c:v>
                </c:pt>
                <c:pt idx="655">
                  <c:v>1078.6831099244</c:v>
                </c:pt>
                <c:pt idx="656">
                  <c:v>1195.2912091993999</c:v>
                </c:pt>
                <c:pt idx="657">
                  <c:v>1375.0319575593999</c:v>
                </c:pt>
                <c:pt idx="658">
                  <c:v>1510.8198294919</c:v>
                </c:pt>
                <c:pt idx="659">
                  <c:v>1590.5382776519</c:v>
                </c:pt>
                <c:pt idx="660">
                  <c:v>1604.2328305369001</c:v>
                </c:pt>
                <c:pt idx="661">
                  <c:v>1540.1154705944002</c:v>
                </c:pt>
                <c:pt idx="662">
                  <c:v>1405.5839467943999</c:v>
                </c:pt>
                <c:pt idx="663">
                  <c:v>1248.0151191994</c:v>
                </c:pt>
                <c:pt idx="664">
                  <c:v>1108.0062050519</c:v>
                </c:pt>
                <c:pt idx="665">
                  <c:v>1051.8095482543999</c:v>
                </c:pt>
                <c:pt idx="666">
                  <c:v>1097.7161876219</c:v>
                </c:pt>
                <c:pt idx="667">
                  <c:v>1090.8303936144</c:v>
                </c:pt>
                <c:pt idx="668">
                  <c:v>1079.6241241894002</c:v>
                </c:pt>
                <c:pt idx="669">
                  <c:v>1057.4887103594001</c:v>
                </c:pt>
                <c:pt idx="670">
                  <c:v>1050.2329314794001</c:v>
                </c:pt>
                <c:pt idx="671">
                  <c:v>1037.6676566169001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'02'!$H$45:$H$789</c:f>
              <c:numCache>
                <c:formatCode>_-* #,##0.00\ _€_-;\-* #,##0.00\ _€_-;_-* "-"??\ _€_-;_-@_-</c:formatCode>
                <c:ptCount val="745"/>
                <c:pt idx="0">
                  <c:v>3974.7502663690402</c:v>
                </c:pt>
                <c:pt idx="1">
                  <c:v>4065.4962663690399</c:v>
                </c:pt>
                <c:pt idx="2">
                  <c:v>4200.5132663690401</c:v>
                </c:pt>
                <c:pt idx="3">
                  <c:v>4143.76726636904</c:v>
                </c:pt>
                <c:pt idx="4">
                  <c:v>4131.4112663690403</c:v>
                </c:pt>
                <c:pt idx="5">
                  <c:v>4318.8272663690404</c:v>
                </c:pt>
                <c:pt idx="6">
                  <c:v>3237.0872663690498</c:v>
                </c:pt>
                <c:pt idx="7">
                  <c:v>2629.2832663690501</c:v>
                </c:pt>
                <c:pt idx="8">
                  <c:v>1868.71926636905</c:v>
                </c:pt>
                <c:pt idx="9">
                  <c:v>1917.7532663690502</c:v>
                </c:pt>
                <c:pt idx="10">
                  <c:v>2010.60426636905</c:v>
                </c:pt>
                <c:pt idx="11">
                  <c:v>2020.2892663690502</c:v>
                </c:pt>
                <c:pt idx="12">
                  <c:v>2177.8262663690498</c:v>
                </c:pt>
                <c:pt idx="13">
                  <c:v>2006.8192663690502</c:v>
                </c:pt>
                <c:pt idx="14">
                  <c:v>1822.58526636905</c:v>
                </c:pt>
                <c:pt idx="15">
                  <c:v>1886.5482663690502</c:v>
                </c:pt>
                <c:pt idx="16">
                  <c:v>1890.8492663690502</c:v>
                </c:pt>
                <c:pt idx="17">
                  <c:v>1260.74026636905</c:v>
                </c:pt>
                <c:pt idx="18">
                  <c:v>1133.24826636905</c:v>
                </c:pt>
                <c:pt idx="19">
                  <c:v>1183.2572663690501</c:v>
                </c:pt>
                <c:pt idx="20">
                  <c:v>2149.8062663690498</c:v>
                </c:pt>
                <c:pt idx="21">
                  <c:v>2761.44126636905</c:v>
                </c:pt>
                <c:pt idx="22">
                  <c:v>2880.67326636905</c:v>
                </c:pt>
                <c:pt idx="23">
                  <c:v>2955.50826636905</c:v>
                </c:pt>
                <c:pt idx="24">
                  <c:v>2878.1742663690497</c:v>
                </c:pt>
                <c:pt idx="25">
                  <c:v>2766.8292663690499</c:v>
                </c:pt>
                <c:pt idx="26">
                  <c:v>2878.4192663690501</c:v>
                </c:pt>
                <c:pt idx="27">
                  <c:v>2739.0722663690499</c:v>
                </c:pt>
                <c:pt idx="28">
                  <c:v>2748.4872663690498</c:v>
                </c:pt>
                <c:pt idx="29">
                  <c:v>2754.0852663690498</c:v>
                </c:pt>
                <c:pt idx="30">
                  <c:v>2697.0582663690498</c:v>
                </c:pt>
                <c:pt idx="31">
                  <c:v>1907.4002663690501</c:v>
                </c:pt>
                <c:pt idx="32">
                  <c:v>1463.80626636905</c:v>
                </c:pt>
                <c:pt idx="33">
                  <c:v>1417.0592663690502</c:v>
                </c:pt>
                <c:pt idx="34">
                  <c:v>1438.24026636905</c:v>
                </c:pt>
                <c:pt idx="35">
                  <c:v>1522.5812663690501</c:v>
                </c:pt>
                <c:pt idx="36">
                  <c:v>2332.8662663690498</c:v>
                </c:pt>
                <c:pt idx="37">
                  <c:v>2154.2762663690501</c:v>
                </c:pt>
                <c:pt idx="38">
                  <c:v>2361.5802663690502</c:v>
                </c:pt>
                <c:pt idx="39">
                  <c:v>2830.3322663690501</c:v>
                </c:pt>
                <c:pt idx="40">
                  <c:v>3121.0022663690502</c:v>
                </c:pt>
                <c:pt idx="41">
                  <c:v>2928.12626636905</c:v>
                </c:pt>
                <c:pt idx="42">
                  <c:v>2819.8702663690501</c:v>
                </c:pt>
                <c:pt idx="43">
                  <c:v>3434.4242663690502</c:v>
                </c:pt>
                <c:pt idx="44">
                  <c:v>3593.7682663690498</c:v>
                </c:pt>
                <c:pt idx="45">
                  <c:v>3282.2822663690499</c:v>
                </c:pt>
                <c:pt idx="46">
                  <c:v>3394.5242663690501</c:v>
                </c:pt>
                <c:pt idx="47">
                  <c:v>3198.5362663690498</c:v>
                </c:pt>
                <c:pt idx="48">
                  <c:v>3739.7212663690498</c:v>
                </c:pt>
                <c:pt idx="49">
                  <c:v>3752.9162663690499</c:v>
                </c:pt>
                <c:pt idx="50">
                  <c:v>3918.32726636904</c:v>
                </c:pt>
                <c:pt idx="51">
                  <c:v>4015.9932663690402</c:v>
                </c:pt>
                <c:pt idx="52">
                  <c:v>4031.73126636904</c:v>
                </c:pt>
                <c:pt idx="53">
                  <c:v>4330.8792663690401</c:v>
                </c:pt>
                <c:pt idx="54">
                  <c:v>3777.9192663690501</c:v>
                </c:pt>
                <c:pt idx="55">
                  <c:v>3633.0002663690498</c:v>
                </c:pt>
                <c:pt idx="56">
                  <c:v>2810.0842663690501</c:v>
                </c:pt>
                <c:pt idx="57">
                  <c:v>2382.3022663690499</c:v>
                </c:pt>
                <c:pt idx="58">
                  <c:v>2367.0942663690498</c:v>
                </c:pt>
                <c:pt idx="59">
                  <c:v>1753.0162663690501</c:v>
                </c:pt>
                <c:pt idx="60">
                  <c:v>1728.9132663690502</c:v>
                </c:pt>
                <c:pt idx="61">
                  <c:v>2483.7332663690499</c:v>
                </c:pt>
                <c:pt idx="62">
                  <c:v>2876.8502663690501</c:v>
                </c:pt>
                <c:pt idx="63">
                  <c:v>3082.5322663690499</c:v>
                </c:pt>
                <c:pt idx="64">
                  <c:v>3351.9732663690502</c:v>
                </c:pt>
                <c:pt idx="65">
                  <c:v>3498.8242663690498</c:v>
                </c:pt>
                <c:pt idx="66">
                  <c:v>3543.9822663690502</c:v>
                </c:pt>
                <c:pt idx="67">
                  <c:v>3801.6292663690501</c:v>
                </c:pt>
                <c:pt idx="68">
                  <c:v>3908.2762663690501</c:v>
                </c:pt>
                <c:pt idx="69">
                  <c:v>3610.4102663690501</c:v>
                </c:pt>
                <c:pt idx="70">
                  <c:v>3650.7212663690498</c:v>
                </c:pt>
                <c:pt idx="71">
                  <c:v>4308.8892663690403</c:v>
                </c:pt>
                <c:pt idx="72">
                  <c:v>3994.7322663690402</c:v>
                </c:pt>
                <c:pt idx="73">
                  <c:v>4089.6462663690399</c:v>
                </c:pt>
                <c:pt idx="74">
                  <c:v>4045.5232663690399</c:v>
                </c:pt>
                <c:pt idx="75">
                  <c:v>3599.4272663690499</c:v>
                </c:pt>
                <c:pt idx="76">
                  <c:v>3169.1292663690501</c:v>
                </c:pt>
                <c:pt idx="77">
                  <c:v>2941.4222663690498</c:v>
                </c:pt>
                <c:pt idx="78">
                  <c:v>3202.49226636905</c:v>
                </c:pt>
                <c:pt idx="79">
                  <c:v>2320.4272663690499</c:v>
                </c:pt>
                <c:pt idx="80">
                  <c:v>1596.2912663690502</c:v>
                </c:pt>
                <c:pt idx="81">
                  <c:v>1831.4828713690499</c:v>
                </c:pt>
                <c:pt idx="82">
                  <c:v>2863.5472163690501</c:v>
                </c:pt>
                <c:pt idx="83">
                  <c:v>2515.4943063690503</c:v>
                </c:pt>
                <c:pt idx="84">
                  <c:v>2694.5263513690502</c:v>
                </c:pt>
                <c:pt idx="85">
                  <c:v>2769.3291663690497</c:v>
                </c:pt>
                <c:pt idx="86">
                  <c:v>2563.3442663690498</c:v>
                </c:pt>
                <c:pt idx="87">
                  <c:v>2088.0692663690497</c:v>
                </c:pt>
                <c:pt idx="88">
                  <c:v>1718.8132663690501</c:v>
                </c:pt>
                <c:pt idx="89">
                  <c:v>963.20026636904799</c:v>
                </c:pt>
                <c:pt idx="90">
                  <c:v>942.03626636904801</c:v>
                </c:pt>
                <c:pt idx="91">
                  <c:v>1194.34626636905</c:v>
                </c:pt>
                <c:pt idx="92">
                  <c:v>1575.4812663690502</c:v>
                </c:pt>
                <c:pt idx="93">
                  <c:v>2682.2622663690499</c:v>
                </c:pt>
                <c:pt idx="94">
                  <c:v>3226.1952663690499</c:v>
                </c:pt>
                <c:pt idx="95">
                  <c:v>3305.03926636905</c:v>
                </c:pt>
                <c:pt idx="96">
                  <c:v>3163.19326636905</c:v>
                </c:pt>
                <c:pt idx="97">
                  <c:v>3204.18226636905</c:v>
                </c:pt>
                <c:pt idx="98">
                  <c:v>3167.9172663690501</c:v>
                </c:pt>
                <c:pt idx="99">
                  <c:v>3029.4192663690501</c:v>
                </c:pt>
                <c:pt idx="100">
                  <c:v>2971.5152663690501</c:v>
                </c:pt>
                <c:pt idx="101">
                  <c:v>3127.4152663690502</c:v>
                </c:pt>
                <c:pt idx="102">
                  <c:v>3190.8132663690499</c:v>
                </c:pt>
                <c:pt idx="103">
                  <c:v>2006.1602663690501</c:v>
                </c:pt>
                <c:pt idx="104">
                  <c:v>1770.7932663690501</c:v>
                </c:pt>
                <c:pt idx="105">
                  <c:v>1665.8100463690503</c:v>
                </c:pt>
                <c:pt idx="106">
                  <c:v>1808.9090113690502</c:v>
                </c:pt>
                <c:pt idx="107">
                  <c:v>1949.9598063690501</c:v>
                </c:pt>
                <c:pt idx="108">
                  <c:v>2304.4480763690503</c:v>
                </c:pt>
                <c:pt idx="109">
                  <c:v>2769.5510163690501</c:v>
                </c:pt>
                <c:pt idx="110">
                  <c:v>2635.5838363690505</c:v>
                </c:pt>
                <c:pt idx="111">
                  <c:v>2676.4052413690501</c:v>
                </c:pt>
                <c:pt idx="112">
                  <c:v>2605.1722663690498</c:v>
                </c:pt>
                <c:pt idx="113">
                  <c:v>2158.6662663690499</c:v>
                </c:pt>
                <c:pt idx="114">
                  <c:v>1625.1842663690502</c:v>
                </c:pt>
                <c:pt idx="115">
                  <c:v>2142.2412663690498</c:v>
                </c:pt>
                <c:pt idx="116">
                  <c:v>3064.7302663690498</c:v>
                </c:pt>
                <c:pt idx="117">
                  <c:v>3070.3972663690502</c:v>
                </c:pt>
                <c:pt idx="118">
                  <c:v>3023.9452663690499</c:v>
                </c:pt>
                <c:pt idx="119">
                  <c:v>2927.2722663690502</c:v>
                </c:pt>
                <c:pt idx="120">
                  <c:v>2795.9332663690498</c:v>
                </c:pt>
                <c:pt idx="121">
                  <c:v>2638.24226636905</c:v>
                </c:pt>
                <c:pt idx="122">
                  <c:v>2558.0232663690499</c:v>
                </c:pt>
                <c:pt idx="123">
                  <c:v>2827.5622663690501</c:v>
                </c:pt>
                <c:pt idx="124">
                  <c:v>2535.46126636905</c:v>
                </c:pt>
                <c:pt idx="125">
                  <c:v>2886.7542663690501</c:v>
                </c:pt>
                <c:pt idx="126">
                  <c:v>3018.1052663690498</c:v>
                </c:pt>
                <c:pt idx="127">
                  <c:v>2851.8732663690498</c:v>
                </c:pt>
                <c:pt idx="128">
                  <c:v>2738.3012663690502</c:v>
                </c:pt>
                <c:pt idx="129">
                  <c:v>2925.7452663690501</c:v>
                </c:pt>
                <c:pt idx="130">
                  <c:v>2832.9852663690499</c:v>
                </c:pt>
                <c:pt idx="131">
                  <c:v>2530.2012663690498</c:v>
                </c:pt>
                <c:pt idx="132">
                  <c:v>2533.6482663690499</c:v>
                </c:pt>
                <c:pt idx="133">
                  <c:v>2749.0612663690499</c:v>
                </c:pt>
                <c:pt idx="134">
                  <c:v>2785.2682663690498</c:v>
                </c:pt>
                <c:pt idx="135">
                  <c:v>2862.90326636905</c:v>
                </c:pt>
                <c:pt idx="136">
                  <c:v>3415.62626636905</c:v>
                </c:pt>
                <c:pt idx="137">
                  <c:v>3273.8042663690499</c:v>
                </c:pt>
                <c:pt idx="138">
                  <c:v>2949.1892663690501</c:v>
                </c:pt>
                <c:pt idx="139">
                  <c:v>3193.1472663690502</c:v>
                </c:pt>
                <c:pt idx="140">
                  <c:v>3551.15326636905</c:v>
                </c:pt>
                <c:pt idx="141">
                  <c:v>3985.5062663690401</c:v>
                </c:pt>
                <c:pt idx="142">
                  <c:v>4108.2812663690402</c:v>
                </c:pt>
                <c:pt idx="143">
                  <c:v>4198.84726636904</c:v>
                </c:pt>
                <c:pt idx="144">
                  <c:v>3683.8062663690498</c:v>
                </c:pt>
                <c:pt idx="145">
                  <c:v>3570.74926636905</c:v>
                </c:pt>
                <c:pt idx="146">
                  <c:v>3602.10626636905</c:v>
                </c:pt>
                <c:pt idx="147">
                  <c:v>3495.41226636905</c:v>
                </c:pt>
                <c:pt idx="148">
                  <c:v>3357.6122663690498</c:v>
                </c:pt>
                <c:pt idx="149">
                  <c:v>3668.6102663690499</c:v>
                </c:pt>
                <c:pt idx="150">
                  <c:v>4185.1582663690397</c:v>
                </c:pt>
                <c:pt idx="151">
                  <c:v>4164.4732663690402</c:v>
                </c:pt>
                <c:pt idx="152">
                  <c:v>4260.3102663690397</c:v>
                </c:pt>
                <c:pt idx="153">
                  <c:v>4051.3082663690402</c:v>
                </c:pt>
                <c:pt idx="154">
                  <c:v>3598.0802663690502</c:v>
                </c:pt>
                <c:pt idx="155">
                  <c:v>3097.5442663690501</c:v>
                </c:pt>
                <c:pt idx="156">
                  <c:v>2937.1812663690498</c:v>
                </c:pt>
                <c:pt idx="157">
                  <c:v>3421.0962663690498</c:v>
                </c:pt>
                <c:pt idx="158">
                  <c:v>3598.0712663690501</c:v>
                </c:pt>
                <c:pt idx="159">
                  <c:v>3706.4372663690501</c:v>
                </c:pt>
                <c:pt idx="160">
                  <c:v>3403.3062663690498</c:v>
                </c:pt>
                <c:pt idx="161">
                  <c:v>2671.87426636905</c:v>
                </c:pt>
                <c:pt idx="162">
                  <c:v>2083.9942663690499</c:v>
                </c:pt>
                <c:pt idx="163">
                  <c:v>2459.81826636905</c:v>
                </c:pt>
                <c:pt idx="164">
                  <c:v>2462.3282663690497</c:v>
                </c:pt>
                <c:pt idx="165">
                  <c:v>2740.8492663690499</c:v>
                </c:pt>
                <c:pt idx="166">
                  <c:v>2884.2682663690498</c:v>
                </c:pt>
                <c:pt idx="167">
                  <c:v>2998.1102663690499</c:v>
                </c:pt>
                <c:pt idx="168">
                  <c:v>3332.83626636905</c:v>
                </c:pt>
                <c:pt idx="169">
                  <c:v>3570.0312663690502</c:v>
                </c:pt>
                <c:pt idx="170">
                  <c:v>3727.2042663690499</c:v>
                </c:pt>
                <c:pt idx="171">
                  <c:v>3305.6662663690499</c:v>
                </c:pt>
                <c:pt idx="172">
                  <c:v>3330.9692663690498</c:v>
                </c:pt>
                <c:pt idx="173">
                  <c:v>3456.4582663690499</c:v>
                </c:pt>
                <c:pt idx="174">
                  <c:v>2672.0402663690497</c:v>
                </c:pt>
                <c:pt idx="175">
                  <c:v>1910.68126636905</c:v>
                </c:pt>
                <c:pt idx="176">
                  <c:v>1686.1672663690501</c:v>
                </c:pt>
                <c:pt idx="177">
                  <c:v>1676.68126636905</c:v>
                </c:pt>
                <c:pt idx="178">
                  <c:v>1826.2022663690502</c:v>
                </c:pt>
                <c:pt idx="179">
                  <c:v>1890.95735136905</c:v>
                </c:pt>
                <c:pt idx="180">
                  <c:v>2100.1962713690505</c:v>
                </c:pt>
                <c:pt idx="181">
                  <c:v>1816.50057136905</c:v>
                </c:pt>
                <c:pt idx="182">
                  <c:v>1825.2334763690501</c:v>
                </c:pt>
                <c:pt idx="183">
                  <c:v>1799.98635136905</c:v>
                </c:pt>
                <c:pt idx="184">
                  <c:v>1871.2852663690501</c:v>
                </c:pt>
                <c:pt idx="185">
                  <c:v>1978.1742663690502</c:v>
                </c:pt>
                <c:pt idx="186">
                  <c:v>1673.6742663690502</c:v>
                </c:pt>
                <c:pt idx="187">
                  <c:v>1684.0152663690501</c:v>
                </c:pt>
                <c:pt idx="188">
                  <c:v>1769.3812663690501</c:v>
                </c:pt>
                <c:pt idx="189">
                  <c:v>2935.4732663690502</c:v>
                </c:pt>
                <c:pt idx="190">
                  <c:v>3385.7142663690502</c:v>
                </c:pt>
                <c:pt idx="191">
                  <c:v>3519.6382663690501</c:v>
                </c:pt>
                <c:pt idx="192">
                  <c:v>3506.31626636905</c:v>
                </c:pt>
                <c:pt idx="193">
                  <c:v>3757.1602663690501</c:v>
                </c:pt>
                <c:pt idx="194">
                  <c:v>3599.5912663690501</c:v>
                </c:pt>
                <c:pt idx="195">
                  <c:v>3797.85626636905</c:v>
                </c:pt>
                <c:pt idx="196">
                  <c:v>3443.22226636905</c:v>
                </c:pt>
                <c:pt idx="197">
                  <c:v>3389.4222663690498</c:v>
                </c:pt>
                <c:pt idx="198">
                  <c:v>2417.5422663690501</c:v>
                </c:pt>
                <c:pt idx="199">
                  <c:v>1526.58626636905</c:v>
                </c:pt>
                <c:pt idx="200">
                  <c:v>1422.37326636905</c:v>
                </c:pt>
                <c:pt idx="201">
                  <c:v>1086.12326636905</c:v>
                </c:pt>
                <c:pt idx="202">
                  <c:v>1162.35626636905</c:v>
                </c:pt>
                <c:pt idx="203">
                  <c:v>1107.68226636905</c:v>
                </c:pt>
                <c:pt idx="204">
                  <c:v>1123.52926636905</c:v>
                </c:pt>
                <c:pt idx="205">
                  <c:v>1206.8372663690502</c:v>
                </c:pt>
                <c:pt idx="206">
                  <c:v>1534.0242663690501</c:v>
                </c:pt>
                <c:pt idx="207">
                  <c:v>1312.9242663690502</c:v>
                </c:pt>
                <c:pt idx="208">
                  <c:v>1502.98026636905</c:v>
                </c:pt>
                <c:pt idx="209">
                  <c:v>1248.23026636905</c:v>
                </c:pt>
                <c:pt idx="210">
                  <c:v>1179.5712663690501</c:v>
                </c:pt>
                <c:pt idx="211">
                  <c:v>1189.44226636905</c:v>
                </c:pt>
                <c:pt idx="212">
                  <c:v>1409.36426636905</c:v>
                </c:pt>
                <c:pt idx="213">
                  <c:v>2401.4202663690498</c:v>
                </c:pt>
                <c:pt idx="214">
                  <c:v>2609.4172663690501</c:v>
                </c:pt>
                <c:pt idx="215">
                  <c:v>3023.4752663690501</c:v>
                </c:pt>
                <c:pt idx="216">
                  <c:v>3277.68226636905</c:v>
                </c:pt>
                <c:pt idx="217">
                  <c:v>3471.7262663690499</c:v>
                </c:pt>
                <c:pt idx="218">
                  <c:v>3860.5792663690499</c:v>
                </c:pt>
                <c:pt idx="219">
                  <c:v>4002.9782663690498</c:v>
                </c:pt>
                <c:pt idx="220">
                  <c:v>3893.1512663690501</c:v>
                </c:pt>
                <c:pt idx="221">
                  <c:v>3165.9582663690499</c:v>
                </c:pt>
                <c:pt idx="222">
                  <c:v>2507.4222663690498</c:v>
                </c:pt>
                <c:pt idx="223">
                  <c:v>1199.1952663690502</c:v>
                </c:pt>
                <c:pt idx="224">
                  <c:v>1104.80726636905</c:v>
                </c:pt>
                <c:pt idx="225">
                  <c:v>921.01426636904807</c:v>
                </c:pt>
                <c:pt idx="226">
                  <c:v>991.25526636904806</c:v>
                </c:pt>
                <c:pt idx="227">
                  <c:v>1169.73926636905</c:v>
                </c:pt>
                <c:pt idx="228">
                  <c:v>1146.0972663690502</c:v>
                </c:pt>
                <c:pt idx="229">
                  <c:v>1299.9862663690501</c:v>
                </c:pt>
                <c:pt idx="230">
                  <c:v>1495.2062663690501</c:v>
                </c:pt>
                <c:pt idx="231">
                  <c:v>1276.8122663690501</c:v>
                </c:pt>
                <c:pt idx="232">
                  <c:v>1189.5632663690501</c:v>
                </c:pt>
                <c:pt idx="233">
                  <c:v>1211.21926636905</c:v>
                </c:pt>
                <c:pt idx="234">
                  <c:v>1028.1132663690501</c:v>
                </c:pt>
                <c:pt idx="235">
                  <c:v>789.74426636904809</c:v>
                </c:pt>
                <c:pt idx="236">
                  <c:v>693.83526636904799</c:v>
                </c:pt>
                <c:pt idx="237">
                  <c:v>1368.6102663690501</c:v>
                </c:pt>
                <c:pt idx="238">
                  <c:v>1626.8392663690502</c:v>
                </c:pt>
                <c:pt idx="239">
                  <c:v>1961.0622663690501</c:v>
                </c:pt>
                <c:pt idx="240">
                  <c:v>2559.0692663690497</c:v>
                </c:pt>
                <c:pt idx="241">
                  <c:v>2463.4862663690501</c:v>
                </c:pt>
                <c:pt idx="242">
                  <c:v>2799.22926636905</c:v>
                </c:pt>
                <c:pt idx="243">
                  <c:v>3010.58626636905</c:v>
                </c:pt>
                <c:pt idx="244">
                  <c:v>2821.0612663690499</c:v>
                </c:pt>
                <c:pt idx="245">
                  <c:v>2471.33826636905</c:v>
                </c:pt>
                <c:pt idx="246">
                  <c:v>1192.42126636905</c:v>
                </c:pt>
                <c:pt idx="247">
                  <c:v>1286.0162663690501</c:v>
                </c:pt>
                <c:pt idx="248">
                  <c:v>1154.1192663690501</c:v>
                </c:pt>
                <c:pt idx="249">
                  <c:v>1193.4112663690501</c:v>
                </c:pt>
                <c:pt idx="250">
                  <c:v>1383.1702663690501</c:v>
                </c:pt>
                <c:pt idx="251">
                  <c:v>1456.55726636905</c:v>
                </c:pt>
                <c:pt idx="252">
                  <c:v>1537.0022663690502</c:v>
                </c:pt>
                <c:pt idx="253">
                  <c:v>1493.3892663690501</c:v>
                </c:pt>
                <c:pt idx="254">
                  <c:v>1367.01926636905</c:v>
                </c:pt>
                <c:pt idx="255">
                  <c:v>1664.0542663690501</c:v>
                </c:pt>
                <c:pt idx="256">
                  <c:v>1401.96026636905</c:v>
                </c:pt>
                <c:pt idx="257">
                  <c:v>1765.6922663690502</c:v>
                </c:pt>
                <c:pt idx="258">
                  <c:v>1194.31726636905</c:v>
                </c:pt>
                <c:pt idx="259">
                  <c:v>1222.80726636905</c:v>
                </c:pt>
                <c:pt idx="260">
                  <c:v>1096.83726636905</c:v>
                </c:pt>
                <c:pt idx="261">
                  <c:v>1859.4132663690502</c:v>
                </c:pt>
                <c:pt idx="262">
                  <c:v>2217.2992663690497</c:v>
                </c:pt>
                <c:pt idx="263">
                  <c:v>2515.16226636905</c:v>
                </c:pt>
                <c:pt idx="264">
                  <c:v>3147.5002663690498</c:v>
                </c:pt>
                <c:pt idx="265">
                  <c:v>3326.6772663690499</c:v>
                </c:pt>
                <c:pt idx="266">
                  <c:v>3494.6282663690499</c:v>
                </c:pt>
                <c:pt idx="267">
                  <c:v>3599.4802663690498</c:v>
                </c:pt>
                <c:pt idx="268">
                  <c:v>3689.7122663690502</c:v>
                </c:pt>
                <c:pt idx="269">
                  <c:v>2880.0232663690499</c:v>
                </c:pt>
                <c:pt idx="270">
                  <c:v>2186.8522663690501</c:v>
                </c:pt>
                <c:pt idx="271">
                  <c:v>1284.90326636905</c:v>
                </c:pt>
                <c:pt idx="272">
                  <c:v>1156.5232663690501</c:v>
                </c:pt>
                <c:pt idx="273">
                  <c:v>1317.1572663690501</c:v>
                </c:pt>
                <c:pt idx="274">
                  <c:v>1408.4599863690501</c:v>
                </c:pt>
                <c:pt idx="275">
                  <c:v>1518.06402636905</c:v>
                </c:pt>
                <c:pt idx="276">
                  <c:v>2034.65043136905</c:v>
                </c:pt>
                <c:pt idx="277">
                  <c:v>2469.0154513690504</c:v>
                </c:pt>
                <c:pt idx="278">
                  <c:v>3036.5288013690501</c:v>
                </c:pt>
                <c:pt idx="279">
                  <c:v>3421.7632663690501</c:v>
                </c:pt>
                <c:pt idx="280">
                  <c:v>2861.09526636905</c:v>
                </c:pt>
                <c:pt idx="281">
                  <c:v>2231.6652663690497</c:v>
                </c:pt>
                <c:pt idx="282">
                  <c:v>1619.3682663690502</c:v>
                </c:pt>
                <c:pt idx="283">
                  <c:v>1651.47026636905</c:v>
                </c:pt>
                <c:pt idx="284">
                  <c:v>2474.7272663690501</c:v>
                </c:pt>
                <c:pt idx="285">
                  <c:v>2651.1282663690499</c:v>
                </c:pt>
                <c:pt idx="286">
                  <c:v>2839.9182663690499</c:v>
                </c:pt>
                <c:pt idx="287">
                  <c:v>3114.6182663690502</c:v>
                </c:pt>
                <c:pt idx="288">
                  <c:v>3704.2212663690498</c:v>
                </c:pt>
                <c:pt idx="289">
                  <c:v>3745.8122663690501</c:v>
                </c:pt>
                <c:pt idx="290">
                  <c:v>3882.2562663690501</c:v>
                </c:pt>
                <c:pt idx="291">
                  <c:v>3790.2052663690502</c:v>
                </c:pt>
                <c:pt idx="292">
                  <c:v>3654.8232663690501</c:v>
                </c:pt>
                <c:pt idx="293">
                  <c:v>3735.5622663690501</c:v>
                </c:pt>
                <c:pt idx="294">
                  <c:v>3867.6662663690499</c:v>
                </c:pt>
                <c:pt idx="295">
                  <c:v>3762.6702663690498</c:v>
                </c:pt>
                <c:pt idx="296">
                  <c:v>2756.3952663690498</c:v>
                </c:pt>
                <c:pt idx="297">
                  <c:v>2102.2303713690503</c:v>
                </c:pt>
                <c:pt idx="298">
                  <c:v>2028.7079213690502</c:v>
                </c:pt>
                <c:pt idx="299">
                  <c:v>2371.3078913690501</c:v>
                </c:pt>
                <c:pt idx="300">
                  <c:v>2758.4698763690503</c:v>
                </c:pt>
                <c:pt idx="301">
                  <c:v>3112.4613113690498</c:v>
                </c:pt>
                <c:pt idx="302">
                  <c:v>3796.64626636905</c:v>
                </c:pt>
                <c:pt idx="303">
                  <c:v>3591.0529313690499</c:v>
                </c:pt>
                <c:pt idx="304">
                  <c:v>2968.5402663690502</c:v>
                </c:pt>
                <c:pt idx="305">
                  <c:v>2096.7972663690498</c:v>
                </c:pt>
                <c:pt idx="306">
                  <c:v>1290.8682663690502</c:v>
                </c:pt>
                <c:pt idx="307">
                  <c:v>2080.3712663690499</c:v>
                </c:pt>
                <c:pt idx="308">
                  <c:v>2574.7842663690499</c:v>
                </c:pt>
                <c:pt idx="309">
                  <c:v>2825.55726636905</c:v>
                </c:pt>
                <c:pt idx="310">
                  <c:v>2868.42126636905</c:v>
                </c:pt>
                <c:pt idx="311">
                  <c:v>3391.97026636905</c:v>
                </c:pt>
                <c:pt idx="312">
                  <c:v>3732.2722663690502</c:v>
                </c:pt>
                <c:pt idx="313">
                  <c:v>3891.2942663690501</c:v>
                </c:pt>
                <c:pt idx="314">
                  <c:v>3807.0382663690498</c:v>
                </c:pt>
                <c:pt idx="315">
                  <c:v>3705.21326636905</c:v>
                </c:pt>
                <c:pt idx="316">
                  <c:v>3466.1892663690501</c:v>
                </c:pt>
                <c:pt idx="317">
                  <c:v>3429.5892663690502</c:v>
                </c:pt>
                <c:pt idx="318">
                  <c:v>3479.1672663690501</c:v>
                </c:pt>
                <c:pt idx="319">
                  <c:v>3521.8882663690501</c:v>
                </c:pt>
                <c:pt idx="320">
                  <c:v>3364.55926636905</c:v>
                </c:pt>
                <c:pt idx="321">
                  <c:v>3146.7944763690502</c:v>
                </c:pt>
                <c:pt idx="322">
                  <c:v>3198.4327213690503</c:v>
                </c:pt>
                <c:pt idx="323">
                  <c:v>3008.1572863690503</c:v>
                </c:pt>
                <c:pt idx="324">
                  <c:v>3354.6471063690501</c:v>
                </c:pt>
                <c:pt idx="325">
                  <c:v>3404.1930913690503</c:v>
                </c:pt>
                <c:pt idx="326">
                  <c:v>3438.7657613690503</c:v>
                </c:pt>
                <c:pt idx="327">
                  <c:v>3483.8608213690504</c:v>
                </c:pt>
                <c:pt idx="328">
                  <c:v>3678.3392663690502</c:v>
                </c:pt>
                <c:pt idx="329">
                  <c:v>3128.7372663690498</c:v>
                </c:pt>
                <c:pt idx="330">
                  <c:v>2738.0832663690499</c:v>
                </c:pt>
                <c:pt idx="331">
                  <c:v>3327.9132663690498</c:v>
                </c:pt>
                <c:pt idx="332">
                  <c:v>3248.97226636905</c:v>
                </c:pt>
                <c:pt idx="333">
                  <c:v>3937.5922663690499</c:v>
                </c:pt>
                <c:pt idx="334">
                  <c:v>3894.8802663690499</c:v>
                </c:pt>
                <c:pt idx="335">
                  <c:v>3869.7062663690499</c:v>
                </c:pt>
                <c:pt idx="336">
                  <c:v>4601.0432663690399</c:v>
                </c:pt>
                <c:pt idx="337">
                  <c:v>4695.6322663690398</c:v>
                </c:pt>
                <c:pt idx="338">
                  <c:v>4684.1312663690396</c:v>
                </c:pt>
                <c:pt idx="339">
                  <c:v>4593.8062663690398</c:v>
                </c:pt>
                <c:pt idx="340">
                  <c:v>4888.4122663690405</c:v>
                </c:pt>
                <c:pt idx="341">
                  <c:v>4671.4702663690405</c:v>
                </c:pt>
                <c:pt idx="342">
                  <c:v>4742.8342663690401</c:v>
                </c:pt>
                <c:pt idx="343">
                  <c:v>4551.5702663690399</c:v>
                </c:pt>
                <c:pt idx="344">
                  <c:v>4561.2032663690397</c:v>
                </c:pt>
                <c:pt idx="345">
                  <c:v>4168.5951913690405</c:v>
                </c:pt>
                <c:pt idx="346">
                  <c:v>4150.0158413690406</c:v>
                </c:pt>
                <c:pt idx="347">
                  <c:v>4137.1168563690399</c:v>
                </c:pt>
                <c:pt idx="348">
                  <c:v>3654.0522663690499</c:v>
                </c:pt>
                <c:pt idx="349">
                  <c:v>3688.13326636905</c:v>
                </c:pt>
                <c:pt idx="350">
                  <c:v>3702.4552663690502</c:v>
                </c:pt>
                <c:pt idx="351">
                  <c:v>3446.1382663690501</c:v>
                </c:pt>
                <c:pt idx="352">
                  <c:v>3506.9662663690501</c:v>
                </c:pt>
                <c:pt idx="353">
                  <c:v>3383.2052663690502</c:v>
                </c:pt>
                <c:pt idx="354">
                  <c:v>3933.7122663690502</c:v>
                </c:pt>
                <c:pt idx="355">
                  <c:v>3416.77826636905</c:v>
                </c:pt>
                <c:pt idx="356">
                  <c:v>3698.1652663690502</c:v>
                </c:pt>
                <c:pt idx="357">
                  <c:v>4035.9742663690399</c:v>
                </c:pt>
                <c:pt idx="358">
                  <c:v>4030.8482663690402</c:v>
                </c:pt>
                <c:pt idx="359">
                  <c:v>3819.4712663690502</c:v>
                </c:pt>
                <c:pt idx="360">
                  <c:v>3372.0622663690501</c:v>
                </c:pt>
                <c:pt idx="361">
                  <c:v>3866.4642663690502</c:v>
                </c:pt>
                <c:pt idx="362">
                  <c:v>4019.66426636904</c:v>
                </c:pt>
                <c:pt idx="363">
                  <c:v>3805.81626636905</c:v>
                </c:pt>
                <c:pt idx="364">
                  <c:v>3794.13326636905</c:v>
                </c:pt>
                <c:pt idx="365">
                  <c:v>3643.5942663690498</c:v>
                </c:pt>
                <c:pt idx="366">
                  <c:v>4187.0792663690399</c:v>
                </c:pt>
                <c:pt idx="367">
                  <c:v>3078.2392663690498</c:v>
                </c:pt>
                <c:pt idx="368">
                  <c:v>2160.9742663690499</c:v>
                </c:pt>
                <c:pt idx="369">
                  <c:v>2206.98126636905</c:v>
                </c:pt>
                <c:pt idx="370">
                  <c:v>2616.9950013690504</c:v>
                </c:pt>
                <c:pt idx="371">
                  <c:v>3214.42006136905</c:v>
                </c:pt>
                <c:pt idx="372">
                  <c:v>3566.3539563690501</c:v>
                </c:pt>
                <c:pt idx="373">
                  <c:v>4297.17546136904</c:v>
                </c:pt>
                <c:pt idx="374">
                  <c:v>4349.2433463690404</c:v>
                </c:pt>
                <c:pt idx="375">
                  <c:v>3860.4572663690501</c:v>
                </c:pt>
                <c:pt idx="376">
                  <c:v>3934.9112663690498</c:v>
                </c:pt>
                <c:pt idx="377">
                  <c:v>3859.14626636905</c:v>
                </c:pt>
                <c:pt idx="378">
                  <c:v>3328.1252663690498</c:v>
                </c:pt>
                <c:pt idx="379">
                  <c:v>3553.0202663690502</c:v>
                </c:pt>
                <c:pt idx="380">
                  <c:v>3973.8282663690402</c:v>
                </c:pt>
                <c:pt idx="381">
                  <c:v>4618.6012663690399</c:v>
                </c:pt>
                <c:pt idx="382">
                  <c:v>4589.9162663690404</c:v>
                </c:pt>
                <c:pt idx="383">
                  <c:v>4688.7282663690403</c:v>
                </c:pt>
                <c:pt idx="384">
                  <c:v>5002.0992663690404</c:v>
                </c:pt>
                <c:pt idx="385">
                  <c:v>5079.0122663690399</c:v>
                </c:pt>
                <c:pt idx="386">
                  <c:v>5165.44126636904</c:v>
                </c:pt>
                <c:pt idx="387">
                  <c:v>5143.3792663690401</c:v>
                </c:pt>
                <c:pt idx="388">
                  <c:v>4845.3142663690396</c:v>
                </c:pt>
                <c:pt idx="389">
                  <c:v>4444.7832663690397</c:v>
                </c:pt>
                <c:pt idx="390">
                  <c:v>4492.15526636904</c:v>
                </c:pt>
                <c:pt idx="391">
                  <c:v>4291.4862663690401</c:v>
                </c:pt>
                <c:pt idx="392">
                  <c:v>3898.1142663690498</c:v>
                </c:pt>
                <c:pt idx="393">
                  <c:v>4006.6472663690402</c:v>
                </c:pt>
                <c:pt idx="394">
                  <c:v>4339.8911413690403</c:v>
                </c:pt>
                <c:pt idx="395">
                  <c:v>3957.78897636905</c:v>
                </c:pt>
                <c:pt idx="396">
                  <c:v>4157.5873563690402</c:v>
                </c:pt>
                <c:pt idx="397">
                  <c:v>4250.8466413690403</c:v>
                </c:pt>
                <c:pt idx="398">
                  <c:v>4099.3032013690399</c:v>
                </c:pt>
                <c:pt idx="399">
                  <c:v>3676.2052013690504</c:v>
                </c:pt>
                <c:pt idx="400">
                  <c:v>3481.0965963690501</c:v>
                </c:pt>
                <c:pt idx="401">
                  <c:v>3292.0792663690499</c:v>
                </c:pt>
                <c:pt idx="402">
                  <c:v>1786.5642663690501</c:v>
                </c:pt>
                <c:pt idx="403">
                  <c:v>2141.79826636905</c:v>
                </c:pt>
                <c:pt idx="404">
                  <c:v>3561.7262663690499</c:v>
                </c:pt>
                <c:pt idx="405">
                  <c:v>3172.17326636905</c:v>
                </c:pt>
                <c:pt idx="406">
                  <c:v>2910.7212663690498</c:v>
                </c:pt>
                <c:pt idx="407">
                  <c:v>2808.3882663690501</c:v>
                </c:pt>
                <c:pt idx="408">
                  <c:v>3240.67326636905</c:v>
                </c:pt>
                <c:pt idx="409">
                  <c:v>3307.8042663690499</c:v>
                </c:pt>
                <c:pt idx="410">
                  <c:v>3433.2472663690501</c:v>
                </c:pt>
                <c:pt idx="411">
                  <c:v>3635.6402663690501</c:v>
                </c:pt>
                <c:pt idx="412">
                  <c:v>3542.24926636905</c:v>
                </c:pt>
                <c:pt idx="413">
                  <c:v>3718.4972663690501</c:v>
                </c:pt>
                <c:pt idx="414">
                  <c:v>3836.6082663690499</c:v>
                </c:pt>
                <c:pt idx="415">
                  <c:v>3597.3512663690499</c:v>
                </c:pt>
                <c:pt idx="416">
                  <c:v>3479.30026636905</c:v>
                </c:pt>
                <c:pt idx="417">
                  <c:v>4397.1004113690406</c:v>
                </c:pt>
                <c:pt idx="418">
                  <c:v>4529.2621513690401</c:v>
                </c:pt>
                <c:pt idx="419">
                  <c:v>4613.3864213690404</c:v>
                </c:pt>
                <c:pt idx="420">
                  <c:v>4503.4119663690399</c:v>
                </c:pt>
                <c:pt idx="421">
                  <c:v>4516.40983636904</c:v>
                </c:pt>
                <c:pt idx="422">
                  <c:v>4145.8541013690401</c:v>
                </c:pt>
                <c:pt idx="423">
                  <c:v>3728.4822663690502</c:v>
                </c:pt>
                <c:pt idx="424">
                  <c:v>3819.0022663690502</c:v>
                </c:pt>
                <c:pt idx="425">
                  <c:v>4036.2472663690401</c:v>
                </c:pt>
                <c:pt idx="426">
                  <c:v>3817.3062663690498</c:v>
                </c:pt>
                <c:pt idx="427">
                  <c:v>3340.6122663690498</c:v>
                </c:pt>
                <c:pt idx="428">
                  <c:v>3640.5092663690498</c:v>
                </c:pt>
                <c:pt idx="429">
                  <c:v>3751.3332663690499</c:v>
                </c:pt>
                <c:pt idx="430">
                  <c:v>4064.9492663690398</c:v>
                </c:pt>
                <c:pt idx="431">
                  <c:v>4134.9102663690401</c:v>
                </c:pt>
                <c:pt idx="432">
                  <c:v>4070.8822663690398</c:v>
                </c:pt>
                <c:pt idx="433">
                  <c:v>3855.7042663690499</c:v>
                </c:pt>
                <c:pt idx="434">
                  <c:v>3623.84526636905</c:v>
                </c:pt>
                <c:pt idx="435">
                  <c:v>3931.59526636905</c:v>
                </c:pt>
                <c:pt idx="436">
                  <c:v>4009.8732663690398</c:v>
                </c:pt>
                <c:pt idx="437">
                  <c:v>4189.6502663690399</c:v>
                </c:pt>
                <c:pt idx="438">
                  <c:v>4392.1842663690404</c:v>
                </c:pt>
                <c:pt idx="439">
                  <c:v>4040.67326636904</c:v>
                </c:pt>
                <c:pt idx="440">
                  <c:v>3573.1412663690498</c:v>
                </c:pt>
                <c:pt idx="441">
                  <c:v>4093.05926636904</c:v>
                </c:pt>
                <c:pt idx="442">
                  <c:v>4424.8502663690397</c:v>
                </c:pt>
                <c:pt idx="443">
                  <c:v>4523.953181369041</c:v>
                </c:pt>
                <c:pt idx="444">
                  <c:v>5178.5428963690401</c:v>
                </c:pt>
                <c:pt idx="445">
                  <c:v>5347.7278813690409</c:v>
                </c:pt>
                <c:pt idx="446">
                  <c:v>5273.9386713690401</c:v>
                </c:pt>
                <c:pt idx="447">
                  <c:v>4601.7799313690402</c:v>
                </c:pt>
                <c:pt idx="448">
                  <c:v>3859.1016113690498</c:v>
                </c:pt>
                <c:pt idx="449">
                  <c:v>2819.7702663690498</c:v>
                </c:pt>
                <c:pt idx="450">
                  <c:v>2225.5092663690498</c:v>
                </c:pt>
                <c:pt idx="451">
                  <c:v>3457.5292663690498</c:v>
                </c:pt>
                <c:pt idx="452">
                  <c:v>4012.3622663690398</c:v>
                </c:pt>
                <c:pt idx="453">
                  <c:v>3648.49026636905</c:v>
                </c:pt>
                <c:pt idx="454">
                  <c:v>3717.0522663690499</c:v>
                </c:pt>
                <c:pt idx="455">
                  <c:v>3478.0202663690502</c:v>
                </c:pt>
                <c:pt idx="456">
                  <c:v>3433.4712663690498</c:v>
                </c:pt>
                <c:pt idx="457">
                  <c:v>3316.7482663690498</c:v>
                </c:pt>
                <c:pt idx="458">
                  <c:v>3182.1722663690498</c:v>
                </c:pt>
                <c:pt idx="459">
                  <c:v>3494.3802663690499</c:v>
                </c:pt>
                <c:pt idx="460">
                  <c:v>3566.4102663690501</c:v>
                </c:pt>
                <c:pt idx="461">
                  <c:v>3571.3622663690498</c:v>
                </c:pt>
                <c:pt idx="462">
                  <c:v>3606.3052663690501</c:v>
                </c:pt>
                <c:pt idx="463">
                  <c:v>3734.1252663690502</c:v>
                </c:pt>
                <c:pt idx="464">
                  <c:v>4139.0394363690402</c:v>
                </c:pt>
                <c:pt idx="465">
                  <c:v>4254.2405413690403</c:v>
                </c:pt>
                <c:pt idx="466">
                  <c:v>4165.8696913690401</c:v>
                </c:pt>
                <c:pt idx="467">
                  <c:v>4361.9680763690394</c:v>
                </c:pt>
                <c:pt idx="468">
                  <c:v>5036.3529313690397</c:v>
                </c:pt>
                <c:pt idx="469">
                  <c:v>5130.4632013690398</c:v>
                </c:pt>
                <c:pt idx="470">
                  <c:v>4661.4922813690409</c:v>
                </c:pt>
                <c:pt idx="471">
                  <c:v>3939.1584213690403</c:v>
                </c:pt>
                <c:pt idx="472">
                  <c:v>3081.3279013690503</c:v>
                </c:pt>
                <c:pt idx="473">
                  <c:v>2776.3792663690501</c:v>
                </c:pt>
                <c:pt idx="474">
                  <c:v>2429.63526636905</c:v>
                </c:pt>
                <c:pt idx="475">
                  <c:v>2998.6032663690498</c:v>
                </c:pt>
                <c:pt idx="476">
                  <c:v>3868.80926636904</c:v>
                </c:pt>
                <c:pt idx="477">
                  <c:v>4244.9522663690404</c:v>
                </c:pt>
                <c:pt idx="478">
                  <c:v>4459.9012663690401</c:v>
                </c:pt>
                <c:pt idx="479">
                  <c:v>4497.3822663690398</c:v>
                </c:pt>
                <c:pt idx="480">
                  <c:v>4752.4332663690402</c:v>
                </c:pt>
                <c:pt idx="481">
                  <c:v>4566.7832663690397</c:v>
                </c:pt>
                <c:pt idx="482">
                  <c:v>4281.5182663690402</c:v>
                </c:pt>
                <c:pt idx="483">
                  <c:v>4026.3612663690401</c:v>
                </c:pt>
                <c:pt idx="484">
                  <c:v>4029.6572663690399</c:v>
                </c:pt>
                <c:pt idx="485">
                  <c:v>4054.1432663690398</c:v>
                </c:pt>
                <c:pt idx="486">
                  <c:v>4404.0932663690401</c:v>
                </c:pt>
                <c:pt idx="487">
                  <c:v>4074.9362663690399</c:v>
                </c:pt>
                <c:pt idx="488">
                  <c:v>4180.4068363690394</c:v>
                </c:pt>
                <c:pt idx="489">
                  <c:v>4187.5331913690407</c:v>
                </c:pt>
                <c:pt idx="490">
                  <c:v>4185.7113313690397</c:v>
                </c:pt>
                <c:pt idx="491">
                  <c:v>4740.1574713690397</c:v>
                </c:pt>
                <c:pt idx="492">
                  <c:v>4554.7841813690402</c:v>
                </c:pt>
                <c:pt idx="493">
                  <c:v>4496.6589763690399</c:v>
                </c:pt>
                <c:pt idx="494">
                  <c:v>4422.2887663690399</c:v>
                </c:pt>
                <c:pt idx="495">
                  <c:v>3920.3109463690403</c:v>
                </c:pt>
                <c:pt idx="496">
                  <c:v>2850.4335163690503</c:v>
                </c:pt>
                <c:pt idx="497">
                  <c:v>1890.9752663690501</c:v>
                </c:pt>
                <c:pt idx="498">
                  <c:v>1124.2742663690501</c:v>
                </c:pt>
                <c:pt idx="499">
                  <c:v>1429.1582663690501</c:v>
                </c:pt>
                <c:pt idx="500">
                  <c:v>2319.1122663690498</c:v>
                </c:pt>
                <c:pt idx="501">
                  <c:v>2329.5232663690499</c:v>
                </c:pt>
                <c:pt idx="502">
                  <c:v>2231.86726636905</c:v>
                </c:pt>
                <c:pt idx="503">
                  <c:v>2499.8632663690501</c:v>
                </c:pt>
                <c:pt idx="504">
                  <c:v>2506.06626636905</c:v>
                </c:pt>
                <c:pt idx="505">
                  <c:v>2439.1692663690501</c:v>
                </c:pt>
                <c:pt idx="506">
                  <c:v>2546.50826636905</c:v>
                </c:pt>
                <c:pt idx="507">
                  <c:v>2491.5142663690499</c:v>
                </c:pt>
                <c:pt idx="508">
                  <c:v>2733.8972663690502</c:v>
                </c:pt>
                <c:pt idx="509">
                  <c:v>2982.8392663690502</c:v>
                </c:pt>
                <c:pt idx="510">
                  <c:v>2930.3532663690498</c:v>
                </c:pt>
                <c:pt idx="511">
                  <c:v>2728.0742663690498</c:v>
                </c:pt>
                <c:pt idx="512">
                  <c:v>2186.75180636905</c:v>
                </c:pt>
                <c:pt idx="513">
                  <c:v>3588.0492163690506</c:v>
                </c:pt>
                <c:pt idx="514">
                  <c:v>4252.8645663690404</c:v>
                </c:pt>
                <c:pt idx="515">
                  <c:v>4468.5424663690401</c:v>
                </c:pt>
                <c:pt idx="516">
                  <c:v>4886.4210513690405</c:v>
                </c:pt>
                <c:pt idx="517">
                  <c:v>4819.9101863690403</c:v>
                </c:pt>
                <c:pt idx="518">
                  <c:v>4318.0875263690405</c:v>
                </c:pt>
                <c:pt idx="519">
                  <c:v>4113.0529163690408</c:v>
                </c:pt>
                <c:pt idx="520">
                  <c:v>3330.9487463690502</c:v>
                </c:pt>
                <c:pt idx="521">
                  <c:v>2173.4092663690499</c:v>
                </c:pt>
                <c:pt idx="522">
                  <c:v>2306.9442663690497</c:v>
                </c:pt>
                <c:pt idx="523">
                  <c:v>2401.0732663690501</c:v>
                </c:pt>
                <c:pt idx="524">
                  <c:v>3226.0832663690499</c:v>
                </c:pt>
                <c:pt idx="525">
                  <c:v>3920.2952663690498</c:v>
                </c:pt>
                <c:pt idx="526">
                  <c:v>4178.1672663690397</c:v>
                </c:pt>
                <c:pt idx="527">
                  <c:v>4117.78026636904</c:v>
                </c:pt>
                <c:pt idx="528">
                  <c:v>3782.3882663690501</c:v>
                </c:pt>
                <c:pt idx="529">
                  <c:v>3402.9222663690498</c:v>
                </c:pt>
                <c:pt idx="530">
                  <c:v>3274.00826636905</c:v>
                </c:pt>
                <c:pt idx="531">
                  <c:v>3187.4392663690501</c:v>
                </c:pt>
                <c:pt idx="532">
                  <c:v>3346.1792663690499</c:v>
                </c:pt>
                <c:pt idx="533">
                  <c:v>3889.8602663690499</c:v>
                </c:pt>
                <c:pt idx="534">
                  <c:v>4154.5992663690404</c:v>
                </c:pt>
                <c:pt idx="535">
                  <c:v>3727.4772663690501</c:v>
                </c:pt>
                <c:pt idx="536">
                  <c:v>3534.5837713690503</c:v>
                </c:pt>
                <c:pt idx="537">
                  <c:v>3970.81153136904</c:v>
                </c:pt>
                <c:pt idx="538">
                  <c:v>4700.6530513690404</c:v>
                </c:pt>
                <c:pt idx="539">
                  <c:v>4927.4205713690399</c:v>
                </c:pt>
                <c:pt idx="540">
                  <c:v>4672.0753063690408</c:v>
                </c:pt>
                <c:pt idx="541">
                  <c:v>4659.1508113690406</c:v>
                </c:pt>
                <c:pt idx="542">
                  <c:v>4850.0852113690407</c:v>
                </c:pt>
                <c:pt idx="543">
                  <c:v>4187.9178263690401</c:v>
                </c:pt>
                <c:pt idx="544">
                  <c:v>3414.6440663690501</c:v>
                </c:pt>
                <c:pt idx="545">
                  <c:v>2482.1072663690497</c:v>
                </c:pt>
                <c:pt idx="546">
                  <c:v>2174.07726636905</c:v>
                </c:pt>
                <c:pt idx="547">
                  <c:v>2494.3902663690501</c:v>
                </c:pt>
                <c:pt idx="548">
                  <c:v>3662.6502663690499</c:v>
                </c:pt>
                <c:pt idx="549">
                  <c:v>3935.4462663690501</c:v>
                </c:pt>
                <c:pt idx="550">
                  <c:v>3919.6542663690502</c:v>
                </c:pt>
                <c:pt idx="551">
                  <c:v>3739.4642663690502</c:v>
                </c:pt>
                <c:pt idx="552">
                  <c:v>4548.1302663690403</c:v>
                </c:pt>
                <c:pt idx="553">
                  <c:v>4806.9472663690403</c:v>
                </c:pt>
                <c:pt idx="554">
                  <c:v>4950.3582663690404</c:v>
                </c:pt>
                <c:pt idx="555">
                  <c:v>4784.8502663690397</c:v>
                </c:pt>
                <c:pt idx="556">
                  <c:v>3804.3712663690499</c:v>
                </c:pt>
                <c:pt idx="557">
                  <c:v>3945.26726636905</c:v>
                </c:pt>
                <c:pt idx="558">
                  <c:v>3442.3242663690498</c:v>
                </c:pt>
                <c:pt idx="559">
                  <c:v>2876.76926636905</c:v>
                </c:pt>
                <c:pt idx="560">
                  <c:v>3118.8319313690499</c:v>
                </c:pt>
                <c:pt idx="561">
                  <c:v>3984.4356263690402</c:v>
                </c:pt>
                <c:pt idx="562">
                  <c:v>4331.5741063690402</c:v>
                </c:pt>
                <c:pt idx="563">
                  <c:v>4635.7260713690403</c:v>
                </c:pt>
                <c:pt idx="564">
                  <c:v>4887.8316913690405</c:v>
                </c:pt>
                <c:pt idx="565">
                  <c:v>4769.8930063690404</c:v>
                </c:pt>
                <c:pt idx="566">
                  <c:v>4165.5645463690407</c:v>
                </c:pt>
                <c:pt idx="567">
                  <c:v>3325.00036636905</c:v>
                </c:pt>
                <c:pt idx="568">
                  <c:v>2288.1494713690504</c:v>
                </c:pt>
                <c:pt idx="569">
                  <c:v>1989.6432663690503</c:v>
                </c:pt>
                <c:pt idx="570">
                  <c:v>1816.37426636905</c:v>
                </c:pt>
                <c:pt idx="571">
                  <c:v>2158.9762663690499</c:v>
                </c:pt>
                <c:pt idx="572">
                  <c:v>3369.6142663690498</c:v>
                </c:pt>
                <c:pt idx="573">
                  <c:v>3570.84526636905</c:v>
                </c:pt>
                <c:pt idx="574">
                  <c:v>3326.7472663690501</c:v>
                </c:pt>
                <c:pt idx="575">
                  <c:v>3513.8552663690498</c:v>
                </c:pt>
                <c:pt idx="576">
                  <c:v>3808.2842663690499</c:v>
                </c:pt>
                <c:pt idx="577">
                  <c:v>3481.80726636905</c:v>
                </c:pt>
                <c:pt idx="578">
                  <c:v>3583.2812663690502</c:v>
                </c:pt>
                <c:pt idx="579">
                  <c:v>3922.9222663690498</c:v>
                </c:pt>
                <c:pt idx="580">
                  <c:v>3581.5792663690499</c:v>
                </c:pt>
                <c:pt idx="581">
                  <c:v>3657.9842663690501</c:v>
                </c:pt>
                <c:pt idx="582">
                  <c:v>3616.7442663690499</c:v>
                </c:pt>
                <c:pt idx="583">
                  <c:v>3388.5002663690498</c:v>
                </c:pt>
                <c:pt idx="584">
                  <c:v>3825.2881563690503</c:v>
                </c:pt>
                <c:pt idx="585">
                  <c:v>4708.3420213690406</c:v>
                </c:pt>
                <c:pt idx="586">
                  <c:v>5181.0040163690401</c:v>
                </c:pt>
                <c:pt idx="587">
                  <c:v>5260.7831513690408</c:v>
                </c:pt>
                <c:pt idx="588">
                  <c:v>4944.0315313690398</c:v>
                </c:pt>
                <c:pt idx="589">
                  <c:v>4972.6859863690406</c:v>
                </c:pt>
                <c:pt idx="590">
                  <c:v>4760.4028363690395</c:v>
                </c:pt>
                <c:pt idx="591">
                  <c:v>4355.0845713690396</c:v>
                </c:pt>
                <c:pt idx="592">
                  <c:v>3467.1229463690502</c:v>
                </c:pt>
                <c:pt idx="593">
                  <c:v>2519.1292663690501</c:v>
                </c:pt>
                <c:pt idx="594">
                  <c:v>1804.9382663690501</c:v>
                </c:pt>
                <c:pt idx="595">
                  <c:v>1876.6722663690502</c:v>
                </c:pt>
                <c:pt idx="596">
                  <c:v>2360.7542663690501</c:v>
                </c:pt>
                <c:pt idx="597">
                  <c:v>3189.2052663690502</c:v>
                </c:pt>
                <c:pt idx="598">
                  <c:v>3568.9402663690498</c:v>
                </c:pt>
                <c:pt idx="599">
                  <c:v>3589.9912663690502</c:v>
                </c:pt>
                <c:pt idx="600">
                  <c:v>3603.7392663690498</c:v>
                </c:pt>
                <c:pt idx="601">
                  <c:v>3414.7862663690498</c:v>
                </c:pt>
                <c:pt idx="602">
                  <c:v>3552.1832663690502</c:v>
                </c:pt>
                <c:pt idx="603">
                  <c:v>3503.8662663690502</c:v>
                </c:pt>
                <c:pt idx="604">
                  <c:v>3628.6072663690502</c:v>
                </c:pt>
                <c:pt idx="605">
                  <c:v>3814.7542663690501</c:v>
                </c:pt>
                <c:pt idx="606">
                  <c:v>3405.06626636905</c:v>
                </c:pt>
                <c:pt idx="607">
                  <c:v>2618.2182663690501</c:v>
                </c:pt>
                <c:pt idx="608">
                  <c:v>2688.8972963690503</c:v>
                </c:pt>
                <c:pt idx="609">
                  <c:v>3713.0894763690503</c:v>
                </c:pt>
                <c:pt idx="610">
                  <c:v>4368.8081463690405</c:v>
                </c:pt>
                <c:pt idx="611">
                  <c:v>4638.76341636904</c:v>
                </c:pt>
                <c:pt idx="612">
                  <c:v>4147.5566413690403</c:v>
                </c:pt>
                <c:pt idx="613">
                  <c:v>3652.0753013690501</c:v>
                </c:pt>
                <c:pt idx="614">
                  <c:v>3285.4736563690503</c:v>
                </c:pt>
                <c:pt idx="615">
                  <c:v>3034.7035513690503</c:v>
                </c:pt>
                <c:pt idx="616">
                  <c:v>2963.1072663690497</c:v>
                </c:pt>
                <c:pt idx="617">
                  <c:v>2439.5142663690499</c:v>
                </c:pt>
                <c:pt idx="618">
                  <c:v>1858.14226636905</c:v>
                </c:pt>
                <c:pt idx="619">
                  <c:v>1912.3672663690502</c:v>
                </c:pt>
                <c:pt idx="620">
                  <c:v>2630.3122663690501</c:v>
                </c:pt>
                <c:pt idx="621">
                  <c:v>2837.4192663690501</c:v>
                </c:pt>
                <c:pt idx="622">
                  <c:v>2676.58826636905</c:v>
                </c:pt>
                <c:pt idx="623">
                  <c:v>2632.14226636905</c:v>
                </c:pt>
                <c:pt idx="624">
                  <c:v>2610.5342663690499</c:v>
                </c:pt>
                <c:pt idx="625">
                  <c:v>2405.14426636905</c:v>
                </c:pt>
                <c:pt idx="626">
                  <c:v>2176.4312663690498</c:v>
                </c:pt>
                <c:pt idx="627">
                  <c:v>1838.0602663690502</c:v>
                </c:pt>
                <c:pt idx="628">
                  <c:v>1813.6382663690501</c:v>
                </c:pt>
                <c:pt idx="629">
                  <c:v>2065.2732663690499</c:v>
                </c:pt>
                <c:pt idx="630">
                  <c:v>2124.5732663690501</c:v>
                </c:pt>
                <c:pt idx="631">
                  <c:v>2035.5062663690501</c:v>
                </c:pt>
                <c:pt idx="632">
                  <c:v>1887.1692663690501</c:v>
                </c:pt>
                <c:pt idx="633">
                  <c:v>1833.1778463690503</c:v>
                </c:pt>
                <c:pt idx="634">
                  <c:v>1994.7045663690501</c:v>
                </c:pt>
                <c:pt idx="635">
                  <c:v>2016.6380013690502</c:v>
                </c:pt>
                <c:pt idx="636">
                  <c:v>1839.99732136905</c:v>
                </c:pt>
                <c:pt idx="637">
                  <c:v>2398.0946313690497</c:v>
                </c:pt>
                <c:pt idx="638">
                  <c:v>2541.3582663690499</c:v>
                </c:pt>
                <c:pt idx="639">
                  <c:v>2381.0678313690501</c:v>
                </c:pt>
                <c:pt idx="640">
                  <c:v>2076.0550613690502</c:v>
                </c:pt>
                <c:pt idx="641">
                  <c:v>1623.3502663690501</c:v>
                </c:pt>
                <c:pt idx="642">
                  <c:v>1013.71926636905</c:v>
                </c:pt>
                <c:pt idx="643">
                  <c:v>1207.54626636905</c:v>
                </c:pt>
                <c:pt idx="644">
                  <c:v>1810.9152663690502</c:v>
                </c:pt>
                <c:pt idx="645">
                  <c:v>1995.8852663690502</c:v>
                </c:pt>
                <c:pt idx="646">
                  <c:v>2105.0152663690501</c:v>
                </c:pt>
                <c:pt idx="647">
                  <c:v>2363.8342663690501</c:v>
                </c:pt>
                <c:pt idx="648">
                  <c:v>2863.8632663690501</c:v>
                </c:pt>
                <c:pt idx="649">
                  <c:v>3137.3332663690499</c:v>
                </c:pt>
                <c:pt idx="650">
                  <c:v>3319.3952663690502</c:v>
                </c:pt>
                <c:pt idx="651">
                  <c:v>3305.6652663690502</c:v>
                </c:pt>
                <c:pt idx="652">
                  <c:v>3264.1852663690502</c:v>
                </c:pt>
                <c:pt idx="653">
                  <c:v>3420.67526636905</c:v>
                </c:pt>
                <c:pt idx="654">
                  <c:v>3422.09526636905</c:v>
                </c:pt>
                <c:pt idx="655">
                  <c:v>3514.5842663690501</c:v>
                </c:pt>
                <c:pt idx="656">
                  <c:v>3638.5082713690504</c:v>
                </c:pt>
                <c:pt idx="657">
                  <c:v>3702.5666663690499</c:v>
                </c:pt>
                <c:pt idx="658">
                  <c:v>3653.4209763690501</c:v>
                </c:pt>
                <c:pt idx="659">
                  <c:v>3529.5255213690502</c:v>
                </c:pt>
                <c:pt idx="660">
                  <c:v>3769.7009863690505</c:v>
                </c:pt>
                <c:pt idx="661">
                  <c:v>4021.38047636904</c:v>
                </c:pt>
                <c:pt idx="662">
                  <c:v>3790.3273863690506</c:v>
                </c:pt>
                <c:pt idx="663">
                  <c:v>3205.0183913690503</c:v>
                </c:pt>
                <c:pt idx="664">
                  <c:v>2983.1501213690503</c:v>
                </c:pt>
                <c:pt idx="665">
                  <c:v>2157.5442663690501</c:v>
                </c:pt>
                <c:pt idx="666">
                  <c:v>1329.5252663690501</c:v>
                </c:pt>
                <c:pt idx="667">
                  <c:v>1460.0162663690501</c:v>
                </c:pt>
                <c:pt idx="668">
                  <c:v>2004.7412663690502</c:v>
                </c:pt>
                <c:pt idx="669">
                  <c:v>2214.35426636905</c:v>
                </c:pt>
                <c:pt idx="670">
                  <c:v>2212.6592663690499</c:v>
                </c:pt>
                <c:pt idx="671">
                  <c:v>2547.7442663690499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24064"/>
        <c:axId val="176425600"/>
      </c:areaChart>
      <c:catAx>
        <c:axId val="17642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256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256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2406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_-* #,##0.00\ _€_-;\-* #,##0.00\ _€_-;_-* "-"??\ _€_-;_-@_-</c:formatCode>
                <c:ptCount val="745"/>
                <c:pt idx="0">
                  <c:v>5734.7503730541439</c:v>
                </c:pt>
                <c:pt idx="1">
                  <c:v>5555.7508058941421</c:v>
                </c:pt>
                <c:pt idx="2">
                  <c:v>5518.3492230941438</c:v>
                </c:pt>
                <c:pt idx="3">
                  <c:v>5507.0186257141431</c:v>
                </c:pt>
                <c:pt idx="4">
                  <c:v>5703.6059426541442</c:v>
                </c:pt>
                <c:pt idx="5">
                  <c:v>6415.6307534941434</c:v>
                </c:pt>
                <c:pt idx="6">
                  <c:v>7477.704368744141</c:v>
                </c:pt>
                <c:pt idx="7">
                  <c:v>8166.660507724142</c:v>
                </c:pt>
                <c:pt idx="8">
                  <c:v>8268.0223577541419</c:v>
                </c:pt>
                <c:pt idx="9">
                  <c:v>8054.8150536641442</c:v>
                </c:pt>
                <c:pt idx="10">
                  <c:v>8057.930447204144</c:v>
                </c:pt>
                <c:pt idx="11">
                  <c:v>8016.2544310941439</c:v>
                </c:pt>
                <c:pt idx="12">
                  <c:v>7799.6289914941444</c:v>
                </c:pt>
                <c:pt idx="13">
                  <c:v>7631.5874559341428</c:v>
                </c:pt>
                <c:pt idx="14">
                  <c:v>7480.3544922941419</c:v>
                </c:pt>
                <c:pt idx="15">
                  <c:v>7429.0914912141434</c:v>
                </c:pt>
                <c:pt idx="16">
                  <c:v>7569.760814854144</c:v>
                </c:pt>
                <c:pt idx="17">
                  <c:v>7866.7479685241415</c:v>
                </c:pt>
                <c:pt idx="18">
                  <c:v>8289.341698944143</c:v>
                </c:pt>
                <c:pt idx="19">
                  <c:v>7986.0502686441423</c:v>
                </c:pt>
                <c:pt idx="20">
                  <c:v>7521.9038701841419</c:v>
                </c:pt>
                <c:pt idx="21">
                  <c:v>7041.781512884143</c:v>
                </c:pt>
                <c:pt idx="22">
                  <c:v>6930.3584303241441</c:v>
                </c:pt>
                <c:pt idx="23">
                  <c:v>6501.2032024541431</c:v>
                </c:pt>
                <c:pt idx="24">
                  <c:v>6235.2663003141452</c:v>
                </c:pt>
                <c:pt idx="25">
                  <c:v>6040.2223547141421</c:v>
                </c:pt>
                <c:pt idx="26">
                  <c:v>5989.1963425941412</c:v>
                </c:pt>
                <c:pt idx="27">
                  <c:v>5916.2896181241413</c:v>
                </c:pt>
                <c:pt idx="28">
                  <c:v>6066.7876111441437</c:v>
                </c:pt>
                <c:pt idx="29">
                  <c:v>6715.9117159941434</c:v>
                </c:pt>
                <c:pt idx="30">
                  <c:v>7704.6391615241428</c:v>
                </c:pt>
                <c:pt idx="31">
                  <c:v>8419.0386019141442</c:v>
                </c:pt>
                <c:pt idx="32">
                  <c:v>8526.2547638341421</c:v>
                </c:pt>
                <c:pt idx="33">
                  <c:v>8405.880734374141</c:v>
                </c:pt>
                <c:pt idx="34">
                  <c:v>8270.0793112641441</c:v>
                </c:pt>
                <c:pt idx="35">
                  <c:v>8261.851170244141</c:v>
                </c:pt>
                <c:pt idx="36">
                  <c:v>7950.5469577741442</c:v>
                </c:pt>
                <c:pt idx="37">
                  <c:v>7726.5376711241443</c:v>
                </c:pt>
                <c:pt idx="38">
                  <c:v>7539.6583540241427</c:v>
                </c:pt>
                <c:pt idx="39">
                  <c:v>7506.1167516241439</c:v>
                </c:pt>
                <c:pt idx="40">
                  <c:v>7554.1399592041398</c:v>
                </c:pt>
                <c:pt idx="41">
                  <c:v>7926.6815097641402</c:v>
                </c:pt>
                <c:pt idx="42">
                  <c:v>8364.715741064143</c:v>
                </c:pt>
                <c:pt idx="43">
                  <c:v>8083.0489245841418</c:v>
                </c:pt>
                <c:pt idx="44">
                  <c:v>7590.1043032441412</c:v>
                </c:pt>
                <c:pt idx="45">
                  <c:v>7088.472256334142</c:v>
                </c:pt>
                <c:pt idx="46">
                  <c:v>6958.9129352441441</c:v>
                </c:pt>
                <c:pt idx="47">
                  <c:v>6563.8105650041425</c:v>
                </c:pt>
                <c:pt idx="48">
                  <c:v>6271.3025831541418</c:v>
                </c:pt>
                <c:pt idx="49">
                  <c:v>6053.7670753441434</c:v>
                </c:pt>
                <c:pt idx="50">
                  <c:v>6011.3051258841424</c:v>
                </c:pt>
                <c:pt idx="51">
                  <c:v>5930.718485534142</c:v>
                </c:pt>
                <c:pt idx="52">
                  <c:v>6112.188569054144</c:v>
                </c:pt>
                <c:pt idx="53">
                  <c:v>6753.3615455941399</c:v>
                </c:pt>
                <c:pt idx="54">
                  <c:v>7756.5689937041443</c:v>
                </c:pt>
                <c:pt idx="55">
                  <c:v>8395.2552738141421</c:v>
                </c:pt>
                <c:pt idx="56">
                  <c:v>8508.5959469841418</c:v>
                </c:pt>
                <c:pt idx="57">
                  <c:v>8327.814554724142</c:v>
                </c:pt>
                <c:pt idx="58">
                  <c:v>8225.2234686341435</c:v>
                </c:pt>
                <c:pt idx="59">
                  <c:v>8192.8747948541441</c:v>
                </c:pt>
                <c:pt idx="60">
                  <c:v>7947.3657669141421</c:v>
                </c:pt>
                <c:pt idx="61">
                  <c:v>7832.8603975641436</c:v>
                </c:pt>
                <c:pt idx="62">
                  <c:v>7727.8880547241415</c:v>
                </c:pt>
                <c:pt idx="63">
                  <c:v>7744.392965054144</c:v>
                </c:pt>
                <c:pt idx="64">
                  <c:v>7839.1320591641415</c:v>
                </c:pt>
                <c:pt idx="65">
                  <c:v>8137.3754972741426</c:v>
                </c:pt>
                <c:pt idx="66">
                  <c:v>8458.8472349441399</c:v>
                </c:pt>
                <c:pt idx="67">
                  <c:v>8118.3452116641438</c:v>
                </c:pt>
                <c:pt idx="68">
                  <c:v>7624.9795499841421</c:v>
                </c:pt>
                <c:pt idx="69">
                  <c:v>7064.1340633341397</c:v>
                </c:pt>
                <c:pt idx="70">
                  <c:v>6895.9758082341414</c:v>
                </c:pt>
                <c:pt idx="71">
                  <c:v>6483.2625369141451</c:v>
                </c:pt>
                <c:pt idx="72">
                  <c:v>6225.9020727741427</c:v>
                </c:pt>
                <c:pt idx="73">
                  <c:v>5983.3927146441438</c:v>
                </c:pt>
                <c:pt idx="74">
                  <c:v>5881.5102737741436</c:v>
                </c:pt>
                <c:pt idx="75">
                  <c:v>5839.7615081441436</c:v>
                </c:pt>
                <c:pt idx="76">
                  <c:v>6011.1886389941428</c:v>
                </c:pt>
                <c:pt idx="77">
                  <c:v>6679.5280524441423</c:v>
                </c:pt>
                <c:pt idx="78">
                  <c:v>7687.143022874141</c:v>
                </c:pt>
                <c:pt idx="79">
                  <c:v>8329.789945274144</c:v>
                </c:pt>
                <c:pt idx="80">
                  <c:v>8555.8528307841425</c:v>
                </c:pt>
                <c:pt idx="81">
                  <c:v>8472.8800634941435</c:v>
                </c:pt>
                <c:pt idx="82">
                  <c:v>8452.2020342741453</c:v>
                </c:pt>
                <c:pt idx="83">
                  <c:v>8442.2010533241446</c:v>
                </c:pt>
                <c:pt idx="84">
                  <c:v>8259.9378551041409</c:v>
                </c:pt>
                <c:pt idx="85">
                  <c:v>8129.2278171241433</c:v>
                </c:pt>
                <c:pt idx="86">
                  <c:v>7946.2081485841409</c:v>
                </c:pt>
                <c:pt idx="87">
                  <c:v>7888.0320895341429</c:v>
                </c:pt>
                <c:pt idx="88">
                  <c:v>7835.157575844144</c:v>
                </c:pt>
                <c:pt idx="89">
                  <c:v>8054.870132774141</c:v>
                </c:pt>
                <c:pt idx="90">
                  <c:v>8355.415795434139</c:v>
                </c:pt>
                <c:pt idx="91">
                  <c:v>8047.230431924143</c:v>
                </c:pt>
                <c:pt idx="92">
                  <c:v>7527.5580635641409</c:v>
                </c:pt>
                <c:pt idx="93">
                  <c:v>6972.5093062141432</c:v>
                </c:pt>
                <c:pt idx="94">
                  <c:v>6853.5115948241419</c:v>
                </c:pt>
                <c:pt idx="95">
                  <c:v>6432.6455466141415</c:v>
                </c:pt>
                <c:pt idx="96">
                  <c:v>6142.6057556641417</c:v>
                </c:pt>
                <c:pt idx="97">
                  <c:v>5909.8635346641431</c:v>
                </c:pt>
                <c:pt idx="98">
                  <c:v>5784.1597435041422</c:v>
                </c:pt>
                <c:pt idx="99">
                  <c:v>5710.3498711341417</c:v>
                </c:pt>
                <c:pt idx="100">
                  <c:v>5843.5988466141416</c:v>
                </c:pt>
                <c:pt idx="101">
                  <c:v>6457.8709502641432</c:v>
                </c:pt>
                <c:pt idx="102">
                  <c:v>7415.5390329241436</c:v>
                </c:pt>
                <c:pt idx="103">
                  <c:v>8167.4563465441424</c:v>
                </c:pt>
                <c:pt idx="104">
                  <c:v>8498.4357631141447</c:v>
                </c:pt>
                <c:pt idx="105">
                  <c:v>8525.5771261741393</c:v>
                </c:pt>
                <c:pt idx="106">
                  <c:v>8606.3922926941414</c:v>
                </c:pt>
                <c:pt idx="107">
                  <c:v>8661.7958160141443</c:v>
                </c:pt>
                <c:pt idx="108">
                  <c:v>8445.6675174341417</c:v>
                </c:pt>
                <c:pt idx="109">
                  <c:v>8237.7333213441434</c:v>
                </c:pt>
                <c:pt idx="110">
                  <c:v>8097.547073124143</c:v>
                </c:pt>
                <c:pt idx="111">
                  <c:v>8084.947463454143</c:v>
                </c:pt>
                <c:pt idx="112">
                  <c:v>8122.985527394143</c:v>
                </c:pt>
                <c:pt idx="113">
                  <c:v>8340.1621543341407</c:v>
                </c:pt>
                <c:pt idx="114">
                  <c:v>8481.8661919241458</c:v>
                </c:pt>
                <c:pt idx="115">
                  <c:v>8074.6801360641421</c:v>
                </c:pt>
                <c:pt idx="116">
                  <c:v>7545.9742810741445</c:v>
                </c:pt>
                <c:pt idx="117">
                  <c:v>7041.1601931141422</c:v>
                </c:pt>
                <c:pt idx="118">
                  <c:v>6913.7863442441449</c:v>
                </c:pt>
                <c:pt idx="119">
                  <c:v>6546.9932236541426</c:v>
                </c:pt>
                <c:pt idx="120">
                  <c:v>6203.7105726341433</c:v>
                </c:pt>
                <c:pt idx="121">
                  <c:v>5989.6765897941432</c:v>
                </c:pt>
                <c:pt idx="122">
                  <c:v>5905.7527916241434</c:v>
                </c:pt>
                <c:pt idx="123">
                  <c:v>5779.5506042441439</c:v>
                </c:pt>
                <c:pt idx="124">
                  <c:v>5822.4850710041437</c:v>
                </c:pt>
                <c:pt idx="125">
                  <c:v>6098.9861934541423</c:v>
                </c:pt>
                <c:pt idx="126">
                  <c:v>6371.8862098441423</c:v>
                </c:pt>
                <c:pt idx="127">
                  <c:v>6706.3590174241426</c:v>
                </c:pt>
                <c:pt idx="128">
                  <c:v>6896.1755793841412</c:v>
                </c:pt>
                <c:pt idx="129">
                  <c:v>6990.6840802541419</c:v>
                </c:pt>
                <c:pt idx="130">
                  <c:v>6955.4924247441422</c:v>
                </c:pt>
                <c:pt idx="131">
                  <c:v>6978.4521310141417</c:v>
                </c:pt>
                <c:pt idx="132">
                  <c:v>6697.3059826241424</c:v>
                </c:pt>
                <c:pt idx="133">
                  <c:v>6397.3622741741447</c:v>
                </c:pt>
                <c:pt idx="134">
                  <c:v>6133.6133502641424</c:v>
                </c:pt>
                <c:pt idx="135">
                  <c:v>6099.0433621341426</c:v>
                </c:pt>
                <c:pt idx="136">
                  <c:v>6248.9415609341422</c:v>
                </c:pt>
                <c:pt idx="137">
                  <c:v>6762.8791666441412</c:v>
                </c:pt>
                <c:pt idx="138">
                  <c:v>7212.9456616641446</c:v>
                </c:pt>
                <c:pt idx="139">
                  <c:v>7009.0696205041413</c:v>
                </c:pt>
                <c:pt idx="140">
                  <c:v>6664.6626214741418</c:v>
                </c:pt>
                <c:pt idx="141">
                  <c:v>6300.0293208541416</c:v>
                </c:pt>
                <c:pt idx="142">
                  <c:v>6314.0257097441408</c:v>
                </c:pt>
                <c:pt idx="143">
                  <c:v>5981.4340626741405</c:v>
                </c:pt>
                <c:pt idx="144">
                  <c:v>5749.649376974141</c:v>
                </c:pt>
                <c:pt idx="145">
                  <c:v>5457.5726015341452</c:v>
                </c:pt>
                <c:pt idx="146">
                  <c:v>5397.8965628641427</c:v>
                </c:pt>
                <c:pt idx="147">
                  <c:v>5331.8994718941431</c:v>
                </c:pt>
                <c:pt idx="148">
                  <c:v>5384.9845238841426</c:v>
                </c:pt>
                <c:pt idx="149">
                  <c:v>5577.8882994441419</c:v>
                </c:pt>
                <c:pt idx="150">
                  <c:v>5624.5713796041418</c:v>
                </c:pt>
                <c:pt idx="151">
                  <c:v>5856.1185346741413</c:v>
                </c:pt>
                <c:pt idx="152">
                  <c:v>6011.4152867441417</c:v>
                </c:pt>
                <c:pt idx="153">
                  <c:v>6181.3072368341436</c:v>
                </c:pt>
                <c:pt idx="154">
                  <c:v>6287.5657489741443</c:v>
                </c:pt>
                <c:pt idx="155">
                  <c:v>6365.7146912441431</c:v>
                </c:pt>
                <c:pt idx="156">
                  <c:v>6068.5878413341416</c:v>
                </c:pt>
                <c:pt idx="157">
                  <c:v>5767.0387830841419</c:v>
                </c:pt>
                <c:pt idx="158">
                  <c:v>5525.7519643541436</c:v>
                </c:pt>
                <c:pt idx="159">
                  <c:v>5542.8974281441415</c:v>
                </c:pt>
                <c:pt idx="160">
                  <c:v>5718.0625362441433</c:v>
                </c:pt>
                <c:pt idx="161">
                  <c:v>6319.0974151841438</c:v>
                </c:pt>
                <c:pt idx="162">
                  <c:v>6884.2017074241421</c:v>
                </c:pt>
                <c:pt idx="163">
                  <c:v>6789.5976831241396</c:v>
                </c:pt>
                <c:pt idx="164">
                  <c:v>6503.043369064143</c:v>
                </c:pt>
                <c:pt idx="165">
                  <c:v>6178.7786925141436</c:v>
                </c:pt>
                <c:pt idx="166">
                  <c:v>6311.0321886841448</c:v>
                </c:pt>
                <c:pt idx="167">
                  <c:v>6055.2736722141408</c:v>
                </c:pt>
                <c:pt idx="168">
                  <c:v>5819.5265767441433</c:v>
                </c:pt>
                <c:pt idx="169">
                  <c:v>5651.5859430041419</c:v>
                </c:pt>
                <c:pt idx="170">
                  <c:v>5591.0839898541426</c:v>
                </c:pt>
                <c:pt idx="171">
                  <c:v>5557.7647273541415</c:v>
                </c:pt>
                <c:pt idx="172">
                  <c:v>5787.7744901441429</c:v>
                </c:pt>
                <c:pt idx="173">
                  <c:v>6497.3022324141421</c:v>
                </c:pt>
                <c:pt idx="174">
                  <c:v>7572.9413633941431</c:v>
                </c:pt>
                <c:pt idx="175">
                  <c:v>8212.83754228414</c:v>
                </c:pt>
                <c:pt idx="176">
                  <c:v>8322.3103267841434</c:v>
                </c:pt>
                <c:pt idx="177">
                  <c:v>8159.8878185741423</c:v>
                </c:pt>
                <c:pt idx="178">
                  <c:v>8090.179802794145</c:v>
                </c:pt>
                <c:pt idx="179">
                  <c:v>8155.7178107441432</c:v>
                </c:pt>
                <c:pt idx="180">
                  <c:v>8037.9198811641409</c:v>
                </c:pt>
                <c:pt idx="181">
                  <c:v>7953.5674206541426</c:v>
                </c:pt>
                <c:pt idx="182">
                  <c:v>7810.9450007041432</c:v>
                </c:pt>
                <c:pt idx="183">
                  <c:v>7771.8903669641422</c:v>
                </c:pt>
                <c:pt idx="184">
                  <c:v>7850.2294986441411</c:v>
                </c:pt>
                <c:pt idx="185">
                  <c:v>8146.1425485941418</c:v>
                </c:pt>
                <c:pt idx="186">
                  <c:v>8487.7074008041418</c:v>
                </c:pt>
                <c:pt idx="187">
                  <c:v>8218.177043384143</c:v>
                </c:pt>
                <c:pt idx="188">
                  <c:v>7696.068527704143</c:v>
                </c:pt>
                <c:pt idx="189">
                  <c:v>7143.6219092441415</c:v>
                </c:pt>
                <c:pt idx="190">
                  <c:v>7009.3420917941412</c:v>
                </c:pt>
                <c:pt idx="191">
                  <c:v>6582.8719169241413</c:v>
                </c:pt>
                <c:pt idx="192">
                  <c:v>6352.7553068141415</c:v>
                </c:pt>
                <c:pt idx="193">
                  <c:v>6173.9416058441402</c:v>
                </c:pt>
                <c:pt idx="194">
                  <c:v>6108.0703989841422</c:v>
                </c:pt>
                <c:pt idx="195">
                  <c:v>6043.7150867141418</c:v>
                </c:pt>
                <c:pt idx="196">
                  <c:v>6182.9208658941407</c:v>
                </c:pt>
                <c:pt idx="197">
                  <c:v>6910.337490724145</c:v>
                </c:pt>
                <c:pt idx="198">
                  <c:v>7801.8017765641425</c:v>
                </c:pt>
                <c:pt idx="199">
                  <c:v>8437.5137345341409</c:v>
                </c:pt>
                <c:pt idx="200">
                  <c:v>8504.8538431641427</c:v>
                </c:pt>
                <c:pt idx="201">
                  <c:v>8487.1354374441435</c:v>
                </c:pt>
                <c:pt idx="202">
                  <c:v>8451.260341694142</c:v>
                </c:pt>
                <c:pt idx="203">
                  <c:v>8413.9293884441449</c:v>
                </c:pt>
                <c:pt idx="204">
                  <c:v>8242.1954249741448</c:v>
                </c:pt>
                <c:pt idx="205">
                  <c:v>8110.6353901241418</c:v>
                </c:pt>
                <c:pt idx="206">
                  <c:v>7979.906314824143</c:v>
                </c:pt>
                <c:pt idx="207">
                  <c:v>7891.9496050141452</c:v>
                </c:pt>
                <c:pt idx="208">
                  <c:v>7975.8146216541427</c:v>
                </c:pt>
                <c:pt idx="209">
                  <c:v>8260.5226757941437</c:v>
                </c:pt>
                <c:pt idx="210">
                  <c:v>8617.5806406041429</c:v>
                </c:pt>
                <c:pt idx="211">
                  <c:v>8344.1528460841437</c:v>
                </c:pt>
                <c:pt idx="212">
                  <c:v>7853.3554145941416</c:v>
                </c:pt>
                <c:pt idx="213">
                  <c:v>7309.7097494741447</c:v>
                </c:pt>
                <c:pt idx="214">
                  <c:v>7146.7321277441424</c:v>
                </c:pt>
                <c:pt idx="215">
                  <c:v>6756.3833532141452</c:v>
                </c:pt>
                <c:pt idx="216">
                  <c:v>6428.590114304141</c:v>
                </c:pt>
                <c:pt idx="217">
                  <c:v>6208.6847471041438</c:v>
                </c:pt>
                <c:pt idx="218">
                  <c:v>6123.1009762341428</c:v>
                </c:pt>
                <c:pt idx="219">
                  <c:v>6052.8200946641409</c:v>
                </c:pt>
                <c:pt idx="220">
                  <c:v>6200.2731836941421</c:v>
                </c:pt>
                <c:pt idx="221">
                  <c:v>6821.5807730041397</c:v>
                </c:pt>
                <c:pt idx="222">
                  <c:v>7802.6566100041437</c:v>
                </c:pt>
                <c:pt idx="223">
                  <c:v>8528.6938823741439</c:v>
                </c:pt>
                <c:pt idx="224">
                  <c:v>8691.6439048441498</c:v>
                </c:pt>
                <c:pt idx="225">
                  <c:v>8686.2663000441444</c:v>
                </c:pt>
                <c:pt idx="226">
                  <c:v>8659.5637898341411</c:v>
                </c:pt>
                <c:pt idx="227">
                  <c:v>8727.8753826641405</c:v>
                </c:pt>
                <c:pt idx="228">
                  <c:v>8553.7651745741387</c:v>
                </c:pt>
                <c:pt idx="229">
                  <c:v>8396.1445317741436</c:v>
                </c:pt>
                <c:pt idx="230">
                  <c:v>8248.2293372541426</c:v>
                </c:pt>
                <c:pt idx="231">
                  <c:v>8109.9099616941448</c:v>
                </c:pt>
                <c:pt idx="232">
                  <c:v>8043.9783402841431</c:v>
                </c:pt>
                <c:pt idx="233">
                  <c:v>8305.7417030941433</c:v>
                </c:pt>
                <c:pt idx="234">
                  <c:v>8689.0932475141435</c:v>
                </c:pt>
                <c:pt idx="235">
                  <c:v>8356.2124098041386</c:v>
                </c:pt>
                <c:pt idx="236">
                  <c:v>7863.8558388241408</c:v>
                </c:pt>
                <c:pt idx="237">
                  <c:v>7311.2650343941423</c:v>
                </c:pt>
                <c:pt idx="238">
                  <c:v>7169.1046453841427</c:v>
                </c:pt>
                <c:pt idx="239">
                  <c:v>6852.076438944142</c:v>
                </c:pt>
                <c:pt idx="240">
                  <c:v>6495.6268685141431</c:v>
                </c:pt>
                <c:pt idx="241">
                  <c:v>6326.6858501541419</c:v>
                </c:pt>
                <c:pt idx="242">
                  <c:v>6230.1354403141413</c:v>
                </c:pt>
                <c:pt idx="243">
                  <c:v>6140.1256005941441</c:v>
                </c:pt>
                <c:pt idx="244">
                  <c:v>6311.5789596641416</c:v>
                </c:pt>
                <c:pt idx="245">
                  <c:v>6888.4220956941408</c:v>
                </c:pt>
                <c:pt idx="246">
                  <c:v>7805.1298188141436</c:v>
                </c:pt>
                <c:pt idx="247">
                  <c:v>8434.037874924139</c:v>
                </c:pt>
                <c:pt idx="248">
                  <c:v>8637.7907656841417</c:v>
                </c:pt>
                <c:pt idx="249">
                  <c:v>8688.951952164145</c:v>
                </c:pt>
                <c:pt idx="250">
                  <c:v>8758.1506819141432</c:v>
                </c:pt>
                <c:pt idx="251">
                  <c:v>8865.0519062841449</c:v>
                </c:pt>
                <c:pt idx="252">
                  <c:v>8645.8731224341427</c:v>
                </c:pt>
                <c:pt idx="253">
                  <c:v>8556.3700631041411</c:v>
                </c:pt>
                <c:pt idx="254">
                  <c:v>8372.8257510141448</c:v>
                </c:pt>
                <c:pt idx="255">
                  <c:v>8196.3780427641432</c:v>
                </c:pt>
                <c:pt idx="256">
                  <c:v>8139.746639584142</c:v>
                </c:pt>
                <c:pt idx="257">
                  <c:v>8294.3270880241416</c:v>
                </c:pt>
                <c:pt idx="258">
                  <c:v>8575.2778396741396</c:v>
                </c:pt>
                <c:pt idx="259">
                  <c:v>8207.1258451441445</c:v>
                </c:pt>
                <c:pt idx="260">
                  <c:v>7687.912607784142</c:v>
                </c:pt>
                <c:pt idx="261">
                  <c:v>7185.1233380941412</c:v>
                </c:pt>
                <c:pt idx="262">
                  <c:v>7038.1514465841419</c:v>
                </c:pt>
                <c:pt idx="263">
                  <c:v>6647.1829475841441</c:v>
                </c:pt>
                <c:pt idx="264">
                  <c:v>6305.0776392041407</c:v>
                </c:pt>
                <c:pt idx="265">
                  <c:v>6064.4238483641411</c:v>
                </c:pt>
                <c:pt idx="266">
                  <c:v>5980.9088397541427</c:v>
                </c:pt>
                <c:pt idx="267">
                  <c:v>5904.6728803341421</c:v>
                </c:pt>
                <c:pt idx="268">
                  <c:v>6086.1317250141428</c:v>
                </c:pt>
                <c:pt idx="269">
                  <c:v>6741.2476702641425</c:v>
                </c:pt>
                <c:pt idx="270">
                  <c:v>7640.4503820241425</c:v>
                </c:pt>
                <c:pt idx="271">
                  <c:v>8228.629296054145</c:v>
                </c:pt>
                <c:pt idx="272">
                  <c:v>8319.3033587941391</c:v>
                </c:pt>
                <c:pt idx="273">
                  <c:v>8220.7442692941459</c:v>
                </c:pt>
                <c:pt idx="274">
                  <c:v>8227.5225795941406</c:v>
                </c:pt>
                <c:pt idx="275">
                  <c:v>8293.5487158641427</c:v>
                </c:pt>
                <c:pt idx="276">
                  <c:v>8054.7294161641421</c:v>
                </c:pt>
                <c:pt idx="277">
                  <c:v>7751.1658332341449</c:v>
                </c:pt>
                <c:pt idx="278">
                  <c:v>7589.9344170941422</c:v>
                </c:pt>
                <c:pt idx="279">
                  <c:v>7468.1874754641449</c:v>
                </c:pt>
                <c:pt idx="280">
                  <c:v>7518.9124120341403</c:v>
                </c:pt>
                <c:pt idx="281">
                  <c:v>7793.7217695441423</c:v>
                </c:pt>
                <c:pt idx="282">
                  <c:v>8143.5325913141414</c:v>
                </c:pt>
                <c:pt idx="283">
                  <c:v>7871.7610935841431</c:v>
                </c:pt>
                <c:pt idx="284">
                  <c:v>7419.9755866641417</c:v>
                </c:pt>
                <c:pt idx="285">
                  <c:v>6905.6271798541429</c:v>
                </c:pt>
                <c:pt idx="286">
                  <c:v>6832.840550414141</c:v>
                </c:pt>
                <c:pt idx="287">
                  <c:v>6476.0187595241441</c:v>
                </c:pt>
                <c:pt idx="288">
                  <c:v>6120.0397842841421</c:v>
                </c:pt>
                <c:pt idx="289">
                  <c:v>5896.59751573414</c:v>
                </c:pt>
                <c:pt idx="290">
                  <c:v>5746.1708688041408</c:v>
                </c:pt>
                <c:pt idx="291">
                  <c:v>5601.298627524141</c:v>
                </c:pt>
                <c:pt idx="292">
                  <c:v>5640.1797546041425</c:v>
                </c:pt>
                <c:pt idx="293">
                  <c:v>5907.1416479241416</c:v>
                </c:pt>
                <c:pt idx="294">
                  <c:v>6195.5872402141422</c:v>
                </c:pt>
                <c:pt idx="295">
                  <c:v>6464.1987887141413</c:v>
                </c:pt>
                <c:pt idx="296">
                  <c:v>6732.6889038741419</c:v>
                </c:pt>
                <c:pt idx="297">
                  <c:v>6856.7728073941435</c:v>
                </c:pt>
                <c:pt idx="298">
                  <c:v>6861.8394469941404</c:v>
                </c:pt>
                <c:pt idx="299">
                  <c:v>6884.8323082141433</c:v>
                </c:pt>
                <c:pt idx="300">
                  <c:v>6543.3849968441427</c:v>
                </c:pt>
                <c:pt idx="301">
                  <c:v>6221.396155444143</c:v>
                </c:pt>
                <c:pt idx="302">
                  <c:v>6053.2745902841434</c:v>
                </c:pt>
                <c:pt idx="303">
                  <c:v>6083.5438435341421</c:v>
                </c:pt>
                <c:pt idx="304">
                  <c:v>6232.5413871041419</c:v>
                </c:pt>
                <c:pt idx="305">
                  <c:v>6590.1511926941421</c:v>
                </c:pt>
                <c:pt idx="306">
                  <c:v>6992.2566861641426</c:v>
                </c:pt>
                <c:pt idx="307">
                  <c:v>6807.2200599141424</c:v>
                </c:pt>
                <c:pt idx="308">
                  <c:v>6405.7329998041414</c:v>
                </c:pt>
                <c:pt idx="309">
                  <c:v>6040.3866344841426</c:v>
                </c:pt>
                <c:pt idx="310">
                  <c:v>6041.00968861414</c:v>
                </c:pt>
                <c:pt idx="311">
                  <c:v>5698.0779954041445</c:v>
                </c:pt>
                <c:pt idx="312">
                  <c:v>5444.9708895241411</c:v>
                </c:pt>
                <c:pt idx="313">
                  <c:v>5174.3742981341429</c:v>
                </c:pt>
                <c:pt idx="314">
                  <c:v>5074.0125689141441</c:v>
                </c:pt>
                <c:pt idx="315">
                  <c:v>4940.7462928641426</c:v>
                </c:pt>
                <c:pt idx="316">
                  <c:v>4962.3690631141435</c:v>
                </c:pt>
                <c:pt idx="317">
                  <c:v>5140.5091063841446</c:v>
                </c:pt>
                <c:pt idx="318">
                  <c:v>5326.8884320141424</c:v>
                </c:pt>
                <c:pt idx="319">
                  <c:v>5695.9094476241435</c:v>
                </c:pt>
                <c:pt idx="320">
                  <c:v>6128.8654075041459</c:v>
                </c:pt>
                <c:pt idx="321">
                  <c:v>6569.9130080841423</c:v>
                </c:pt>
                <c:pt idx="322">
                  <c:v>6957.3338087941447</c:v>
                </c:pt>
                <c:pt idx="323">
                  <c:v>7175.7829723141413</c:v>
                </c:pt>
                <c:pt idx="324">
                  <c:v>6970.8043066041437</c:v>
                </c:pt>
                <c:pt idx="325">
                  <c:v>6685.3403767241425</c:v>
                </c:pt>
                <c:pt idx="326">
                  <c:v>6425.6100196341449</c:v>
                </c:pt>
                <c:pt idx="327">
                  <c:v>6298.2288386941427</c:v>
                </c:pt>
                <c:pt idx="328">
                  <c:v>6321.8560089541425</c:v>
                </c:pt>
                <c:pt idx="329">
                  <c:v>6547.6016655241438</c:v>
                </c:pt>
                <c:pt idx="330">
                  <c:v>6945.7328071041429</c:v>
                </c:pt>
                <c:pt idx="331">
                  <c:v>6854.510584914141</c:v>
                </c:pt>
                <c:pt idx="332">
                  <c:v>6609.4806069741417</c:v>
                </c:pt>
                <c:pt idx="333">
                  <c:v>6297.2840307041433</c:v>
                </c:pt>
                <c:pt idx="334">
                  <c:v>6411.3362722141428</c:v>
                </c:pt>
                <c:pt idx="335">
                  <c:v>6122.8238983741412</c:v>
                </c:pt>
                <c:pt idx="336">
                  <c:v>5869.8038334641406</c:v>
                </c:pt>
                <c:pt idx="337">
                  <c:v>5738.3176296041411</c:v>
                </c:pt>
                <c:pt idx="338">
                  <c:v>5666.0870055941423</c:v>
                </c:pt>
                <c:pt idx="339">
                  <c:v>5666.4402874941416</c:v>
                </c:pt>
                <c:pt idx="340">
                  <c:v>5841.385070604143</c:v>
                </c:pt>
                <c:pt idx="341">
                  <c:v>6539.8776525741423</c:v>
                </c:pt>
                <c:pt idx="342">
                  <c:v>7538.0561803541459</c:v>
                </c:pt>
                <c:pt idx="343">
                  <c:v>8157.3791621441451</c:v>
                </c:pt>
                <c:pt idx="344">
                  <c:v>8358.8768516441414</c:v>
                </c:pt>
                <c:pt idx="345">
                  <c:v>8302.4494910641442</c:v>
                </c:pt>
                <c:pt idx="346">
                  <c:v>8351.6723250241448</c:v>
                </c:pt>
                <c:pt idx="347">
                  <c:v>8459.1024196241433</c:v>
                </c:pt>
                <c:pt idx="348">
                  <c:v>8401.4088272941426</c:v>
                </c:pt>
                <c:pt idx="349">
                  <c:v>8312.718730024144</c:v>
                </c:pt>
                <c:pt idx="350">
                  <c:v>8192.6061691341438</c:v>
                </c:pt>
                <c:pt idx="351">
                  <c:v>8142.0012377641424</c:v>
                </c:pt>
                <c:pt idx="352">
                  <c:v>8112.086043194141</c:v>
                </c:pt>
                <c:pt idx="353">
                  <c:v>8269.1487519141428</c:v>
                </c:pt>
                <c:pt idx="354">
                  <c:v>8520.2779004241438</c:v>
                </c:pt>
                <c:pt idx="355">
                  <c:v>8268.8671218441395</c:v>
                </c:pt>
                <c:pt idx="356">
                  <c:v>7756.2333683441429</c:v>
                </c:pt>
                <c:pt idx="357">
                  <c:v>7207.224440924143</c:v>
                </c:pt>
                <c:pt idx="358">
                  <c:v>7038.0666018041466</c:v>
                </c:pt>
                <c:pt idx="359">
                  <c:v>6649.6949324041425</c:v>
                </c:pt>
                <c:pt idx="360">
                  <c:v>6353.8564217241419</c:v>
                </c:pt>
                <c:pt idx="361">
                  <c:v>6148.0089788141431</c:v>
                </c:pt>
                <c:pt idx="362">
                  <c:v>6051.0340430141423</c:v>
                </c:pt>
                <c:pt idx="363">
                  <c:v>5949.6413279541412</c:v>
                </c:pt>
                <c:pt idx="364">
                  <c:v>6132.2938986241425</c:v>
                </c:pt>
                <c:pt idx="365">
                  <c:v>6783.5596526641439</c:v>
                </c:pt>
                <c:pt idx="366">
                  <c:v>7713.5762464941408</c:v>
                </c:pt>
                <c:pt idx="367">
                  <c:v>8294.3684519041453</c:v>
                </c:pt>
                <c:pt idx="368">
                  <c:v>8474.7875069641414</c:v>
                </c:pt>
                <c:pt idx="369">
                  <c:v>8470.057377414143</c:v>
                </c:pt>
                <c:pt idx="370">
                  <c:v>8571.4927202141444</c:v>
                </c:pt>
                <c:pt idx="371">
                  <c:v>8712.5699140741417</c:v>
                </c:pt>
                <c:pt idx="372">
                  <c:v>8631.1486971741433</c:v>
                </c:pt>
                <c:pt idx="373">
                  <c:v>8482.1193066141441</c:v>
                </c:pt>
                <c:pt idx="374">
                  <c:v>8329.6837702541397</c:v>
                </c:pt>
                <c:pt idx="375">
                  <c:v>8206.6056050841416</c:v>
                </c:pt>
                <c:pt idx="376">
                  <c:v>8174.341881544141</c:v>
                </c:pt>
                <c:pt idx="377">
                  <c:v>8374.671109354138</c:v>
                </c:pt>
                <c:pt idx="378">
                  <c:v>8657.9783867341412</c:v>
                </c:pt>
                <c:pt idx="379">
                  <c:v>8354.2475259441417</c:v>
                </c:pt>
                <c:pt idx="380">
                  <c:v>7855.5173546341421</c:v>
                </c:pt>
                <c:pt idx="381">
                  <c:v>7327.625927064144</c:v>
                </c:pt>
                <c:pt idx="382">
                  <c:v>7143.4823355841436</c:v>
                </c:pt>
                <c:pt idx="383">
                  <c:v>6707.4289035941429</c:v>
                </c:pt>
                <c:pt idx="384">
                  <c:v>6423.8824844941446</c:v>
                </c:pt>
                <c:pt idx="385">
                  <c:v>6211.0343558441409</c:v>
                </c:pt>
                <c:pt idx="386">
                  <c:v>6134.4304594641426</c:v>
                </c:pt>
                <c:pt idx="387">
                  <c:v>6058.5522296041418</c:v>
                </c:pt>
                <c:pt idx="388">
                  <c:v>6247.127083534142</c:v>
                </c:pt>
                <c:pt idx="389">
                  <c:v>6857.860715394143</c:v>
                </c:pt>
                <c:pt idx="390">
                  <c:v>7792.0048902041417</c:v>
                </c:pt>
                <c:pt idx="391">
                  <c:v>8357.6759203041438</c:v>
                </c:pt>
                <c:pt idx="392">
                  <c:v>8535.7808282041406</c:v>
                </c:pt>
                <c:pt idx="393">
                  <c:v>8509.371468104142</c:v>
                </c:pt>
                <c:pt idx="394">
                  <c:v>8578.4069398641404</c:v>
                </c:pt>
                <c:pt idx="395">
                  <c:v>8662.2682586341416</c:v>
                </c:pt>
                <c:pt idx="396">
                  <c:v>8571.6298491241432</c:v>
                </c:pt>
                <c:pt idx="397">
                  <c:v>8486.1836006541434</c:v>
                </c:pt>
                <c:pt idx="398">
                  <c:v>8270.0991171741462</c:v>
                </c:pt>
                <c:pt idx="399">
                  <c:v>8216.0483630741437</c:v>
                </c:pt>
                <c:pt idx="400">
                  <c:v>8170.0717536941438</c:v>
                </c:pt>
                <c:pt idx="401">
                  <c:v>8314.0338639241436</c:v>
                </c:pt>
                <c:pt idx="402">
                  <c:v>8683.402891044143</c:v>
                </c:pt>
                <c:pt idx="403">
                  <c:v>8385.0963460341409</c:v>
                </c:pt>
                <c:pt idx="404">
                  <c:v>7877.254572914142</c:v>
                </c:pt>
                <c:pt idx="405">
                  <c:v>7360.5170531741423</c:v>
                </c:pt>
                <c:pt idx="406">
                  <c:v>7207.8457187641452</c:v>
                </c:pt>
                <c:pt idx="407">
                  <c:v>6792.0342744041409</c:v>
                </c:pt>
                <c:pt idx="408">
                  <c:v>6588.7547778141416</c:v>
                </c:pt>
                <c:pt idx="409">
                  <c:v>6364.472384974144</c:v>
                </c:pt>
                <c:pt idx="410">
                  <c:v>6244.3648086041412</c:v>
                </c:pt>
                <c:pt idx="411">
                  <c:v>6187.9369801941439</c:v>
                </c:pt>
                <c:pt idx="412">
                  <c:v>6320.5767755441429</c:v>
                </c:pt>
                <c:pt idx="413">
                  <c:v>6959.4952161141409</c:v>
                </c:pt>
                <c:pt idx="414">
                  <c:v>7808.8807458541414</c:v>
                </c:pt>
                <c:pt idx="415">
                  <c:v>8491.1134134941422</c:v>
                </c:pt>
                <c:pt idx="416">
                  <c:v>8683.1176869141455</c:v>
                </c:pt>
                <c:pt idx="417">
                  <c:v>8664.5590362041457</c:v>
                </c:pt>
                <c:pt idx="418">
                  <c:v>8688.821592164144</c:v>
                </c:pt>
                <c:pt idx="419">
                  <c:v>8728.1078075941405</c:v>
                </c:pt>
                <c:pt idx="420">
                  <c:v>8576.3059938041424</c:v>
                </c:pt>
                <c:pt idx="421">
                  <c:v>8375.606104984141</c:v>
                </c:pt>
                <c:pt idx="422">
                  <c:v>8237.920643674146</c:v>
                </c:pt>
                <c:pt idx="423">
                  <c:v>8182.5533450341436</c:v>
                </c:pt>
                <c:pt idx="424">
                  <c:v>8138.4777100141409</c:v>
                </c:pt>
                <c:pt idx="425">
                  <c:v>8323.9492750041427</c:v>
                </c:pt>
                <c:pt idx="426">
                  <c:v>8696.02021083414</c:v>
                </c:pt>
                <c:pt idx="427">
                  <c:v>8452.2248616441448</c:v>
                </c:pt>
                <c:pt idx="428">
                  <c:v>7940.772294704142</c:v>
                </c:pt>
                <c:pt idx="429">
                  <c:v>7417.2862637541439</c:v>
                </c:pt>
                <c:pt idx="430">
                  <c:v>7252.4201907841425</c:v>
                </c:pt>
                <c:pt idx="431">
                  <c:v>6873.4383177741429</c:v>
                </c:pt>
                <c:pt idx="432">
                  <c:v>6585.5900229141407</c:v>
                </c:pt>
                <c:pt idx="433">
                  <c:v>6414.501394174139</c:v>
                </c:pt>
                <c:pt idx="434">
                  <c:v>6287.6896973441426</c:v>
                </c:pt>
                <c:pt idx="435">
                  <c:v>6217.7084086441428</c:v>
                </c:pt>
                <c:pt idx="436">
                  <c:v>6407.0006246541443</c:v>
                </c:pt>
                <c:pt idx="437">
                  <c:v>7039.4581060141409</c:v>
                </c:pt>
                <c:pt idx="438">
                  <c:v>7771.294106274142</c:v>
                </c:pt>
                <c:pt idx="439">
                  <c:v>8392.9190210841443</c:v>
                </c:pt>
                <c:pt idx="440">
                  <c:v>8584.0667865641426</c:v>
                </c:pt>
                <c:pt idx="441">
                  <c:v>8542.144383474144</c:v>
                </c:pt>
                <c:pt idx="442">
                  <c:v>8584.8566065141422</c:v>
                </c:pt>
                <c:pt idx="443">
                  <c:v>8626.8337242341404</c:v>
                </c:pt>
                <c:pt idx="444">
                  <c:v>8399.6154222341411</c:v>
                </c:pt>
                <c:pt idx="445">
                  <c:v>8169.9782508541439</c:v>
                </c:pt>
                <c:pt idx="446">
                  <c:v>8080.9822611541431</c:v>
                </c:pt>
                <c:pt idx="447">
                  <c:v>8043.5669602841408</c:v>
                </c:pt>
                <c:pt idx="448">
                  <c:v>8014.5544558441406</c:v>
                </c:pt>
                <c:pt idx="449">
                  <c:v>8193.1161827841424</c:v>
                </c:pt>
                <c:pt idx="450">
                  <c:v>8498.4401490041455</c:v>
                </c:pt>
                <c:pt idx="451">
                  <c:v>8242.1956378541436</c:v>
                </c:pt>
                <c:pt idx="452">
                  <c:v>7681.683601314141</c:v>
                </c:pt>
                <c:pt idx="453">
                  <c:v>7180.2249433241423</c:v>
                </c:pt>
                <c:pt idx="454">
                  <c:v>7153.2211343241433</c:v>
                </c:pt>
                <c:pt idx="455">
                  <c:v>6737.131775814144</c:v>
                </c:pt>
                <c:pt idx="456">
                  <c:v>6362.3151659541436</c:v>
                </c:pt>
                <c:pt idx="457">
                  <c:v>6128.0685891641415</c:v>
                </c:pt>
                <c:pt idx="458">
                  <c:v>6024.6826769441423</c:v>
                </c:pt>
                <c:pt idx="459">
                  <c:v>5899.5836394241423</c:v>
                </c:pt>
                <c:pt idx="460">
                  <c:v>5967.8457221941417</c:v>
                </c:pt>
                <c:pt idx="461">
                  <c:v>6239.9483803641406</c:v>
                </c:pt>
                <c:pt idx="462">
                  <c:v>6521.3791044241425</c:v>
                </c:pt>
                <c:pt idx="463">
                  <c:v>6960.0748740041417</c:v>
                </c:pt>
                <c:pt idx="464">
                  <c:v>7328.8533182041429</c:v>
                </c:pt>
                <c:pt idx="465">
                  <c:v>7596.5910373241404</c:v>
                </c:pt>
                <c:pt idx="466">
                  <c:v>7752.7904700141426</c:v>
                </c:pt>
                <c:pt idx="467">
                  <c:v>7830.7360018941426</c:v>
                </c:pt>
                <c:pt idx="468">
                  <c:v>7596.6102831141388</c:v>
                </c:pt>
                <c:pt idx="469">
                  <c:v>7313.8525360441436</c:v>
                </c:pt>
                <c:pt idx="470">
                  <c:v>7049.6472025441435</c:v>
                </c:pt>
                <c:pt idx="471">
                  <c:v>7009.3046733441442</c:v>
                </c:pt>
                <c:pt idx="472">
                  <c:v>7063.5836271741446</c:v>
                </c:pt>
                <c:pt idx="473">
                  <c:v>7329.2094383141439</c:v>
                </c:pt>
                <c:pt idx="474">
                  <c:v>7535.2947673541403</c:v>
                </c:pt>
                <c:pt idx="475">
                  <c:v>7385.6237495941414</c:v>
                </c:pt>
                <c:pt idx="476">
                  <c:v>7034.9663247241433</c:v>
                </c:pt>
                <c:pt idx="477">
                  <c:v>6625.7974901141415</c:v>
                </c:pt>
                <c:pt idx="478">
                  <c:v>6617.2460121541417</c:v>
                </c:pt>
                <c:pt idx="479">
                  <c:v>6291.5524361941407</c:v>
                </c:pt>
                <c:pt idx="480">
                  <c:v>6047.9342885041415</c:v>
                </c:pt>
                <c:pt idx="481">
                  <c:v>5831.4942895641425</c:v>
                </c:pt>
                <c:pt idx="482">
                  <c:v>5738.9831508741418</c:v>
                </c:pt>
                <c:pt idx="483">
                  <c:v>5583.11655419414</c:v>
                </c:pt>
                <c:pt idx="484">
                  <c:v>5640.2887806041426</c:v>
                </c:pt>
                <c:pt idx="485">
                  <c:v>5786.13370562414</c:v>
                </c:pt>
                <c:pt idx="486">
                  <c:v>5887.0316411741414</c:v>
                </c:pt>
                <c:pt idx="487">
                  <c:v>6124.4143826241434</c:v>
                </c:pt>
                <c:pt idx="488">
                  <c:v>6562.4755220941397</c:v>
                </c:pt>
                <c:pt idx="489">
                  <c:v>6879.4164443841428</c:v>
                </c:pt>
                <c:pt idx="490">
                  <c:v>7248.8396072841433</c:v>
                </c:pt>
                <c:pt idx="491">
                  <c:v>7530.6557380541399</c:v>
                </c:pt>
                <c:pt idx="492">
                  <c:v>7345.2392611741407</c:v>
                </c:pt>
                <c:pt idx="493">
                  <c:v>7062.9943228241427</c:v>
                </c:pt>
                <c:pt idx="494">
                  <c:v>6829.7998299141418</c:v>
                </c:pt>
                <c:pt idx="495">
                  <c:v>6748.159062904143</c:v>
                </c:pt>
                <c:pt idx="496">
                  <c:v>6701.5210323641404</c:v>
                </c:pt>
                <c:pt idx="497">
                  <c:v>6918.8239452441439</c:v>
                </c:pt>
                <c:pt idx="498">
                  <c:v>7242.8084510741419</c:v>
                </c:pt>
                <c:pt idx="499">
                  <c:v>7179.608939404141</c:v>
                </c:pt>
                <c:pt idx="500">
                  <c:v>6883.0951199741412</c:v>
                </c:pt>
                <c:pt idx="501">
                  <c:v>6551.8539137741418</c:v>
                </c:pt>
                <c:pt idx="502">
                  <c:v>6655.5629104341397</c:v>
                </c:pt>
                <c:pt idx="503">
                  <c:v>6387.0178239641409</c:v>
                </c:pt>
                <c:pt idx="504">
                  <c:v>6147.0560627741424</c:v>
                </c:pt>
                <c:pt idx="505">
                  <c:v>5962.7736314141439</c:v>
                </c:pt>
                <c:pt idx="506">
                  <c:v>5854.1299973741416</c:v>
                </c:pt>
                <c:pt idx="507">
                  <c:v>5796.3978316941439</c:v>
                </c:pt>
                <c:pt idx="508">
                  <c:v>6040.677858174141</c:v>
                </c:pt>
                <c:pt idx="509">
                  <c:v>6780.1057612941413</c:v>
                </c:pt>
                <c:pt idx="510">
                  <c:v>7725.1169397741451</c:v>
                </c:pt>
                <c:pt idx="511">
                  <c:v>8387.5071900041439</c:v>
                </c:pt>
                <c:pt idx="512">
                  <c:v>8584.2388321141407</c:v>
                </c:pt>
                <c:pt idx="513">
                  <c:v>8615.5575929041443</c:v>
                </c:pt>
                <c:pt idx="514">
                  <c:v>8742.6681457941431</c:v>
                </c:pt>
                <c:pt idx="515">
                  <c:v>8844.2545764441402</c:v>
                </c:pt>
                <c:pt idx="516">
                  <c:v>8712.4137738341433</c:v>
                </c:pt>
                <c:pt idx="517">
                  <c:v>8639.7713409241442</c:v>
                </c:pt>
                <c:pt idx="518">
                  <c:v>8511.224815044141</c:v>
                </c:pt>
                <c:pt idx="519">
                  <c:v>8398.5109877141458</c:v>
                </c:pt>
                <c:pt idx="520">
                  <c:v>8406.4269610541414</c:v>
                </c:pt>
                <c:pt idx="521">
                  <c:v>8495.2908299141418</c:v>
                </c:pt>
                <c:pt idx="522">
                  <c:v>8694.996281044143</c:v>
                </c:pt>
                <c:pt idx="523">
                  <c:v>8486.0842213141459</c:v>
                </c:pt>
                <c:pt idx="524">
                  <c:v>7971.2316234241416</c:v>
                </c:pt>
                <c:pt idx="525">
                  <c:v>7383.0454107341438</c:v>
                </c:pt>
                <c:pt idx="526">
                  <c:v>7218.7048172841432</c:v>
                </c:pt>
                <c:pt idx="527">
                  <c:v>6771.9149720841433</c:v>
                </c:pt>
                <c:pt idx="528">
                  <c:v>6494.6293056741406</c:v>
                </c:pt>
                <c:pt idx="529">
                  <c:v>6305.2458852041427</c:v>
                </c:pt>
                <c:pt idx="530">
                  <c:v>6246.9970286041425</c:v>
                </c:pt>
                <c:pt idx="531">
                  <c:v>6194.2924034841426</c:v>
                </c:pt>
                <c:pt idx="532">
                  <c:v>6365.810059364142</c:v>
                </c:pt>
                <c:pt idx="533">
                  <c:v>7004.8636611741404</c:v>
                </c:pt>
                <c:pt idx="534">
                  <c:v>7818.9840576941424</c:v>
                </c:pt>
                <c:pt idx="535">
                  <c:v>8460.3175847941438</c:v>
                </c:pt>
                <c:pt idx="536">
                  <c:v>8648.597226754142</c:v>
                </c:pt>
                <c:pt idx="537">
                  <c:v>8595.17525708414</c:v>
                </c:pt>
                <c:pt idx="538">
                  <c:v>8568.5778158141438</c:v>
                </c:pt>
                <c:pt idx="539">
                  <c:v>8742.5537170041425</c:v>
                </c:pt>
                <c:pt idx="540">
                  <c:v>8728.43316418414</c:v>
                </c:pt>
                <c:pt idx="541">
                  <c:v>8668.8636345841442</c:v>
                </c:pt>
                <c:pt idx="542">
                  <c:v>8543.4909125441409</c:v>
                </c:pt>
                <c:pt idx="543">
                  <c:v>8413.118656334138</c:v>
                </c:pt>
                <c:pt idx="544">
                  <c:v>8315.1117215541417</c:v>
                </c:pt>
                <c:pt idx="545">
                  <c:v>8415.0260136841425</c:v>
                </c:pt>
                <c:pt idx="546">
                  <c:v>8605.1054044541434</c:v>
                </c:pt>
                <c:pt idx="547">
                  <c:v>8376.4598984041404</c:v>
                </c:pt>
                <c:pt idx="548">
                  <c:v>7815.5101223341426</c:v>
                </c:pt>
                <c:pt idx="549">
                  <c:v>7293.4367243141414</c:v>
                </c:pt>
                <c:pt idx="550">
                  <c:v>7097.0628380641429</c:v>
                </c:pt>
                <c:pt idx="551">
                  <c:v>6735.3071301041418</c:v>
                </c:pt>
                <c:pt idx="552">
                  <c:v>6434.6911256441417</c:v>
                </c:pt>
                <c:pt idx="553">
                  <c:v>6199.4896369841399</c:v>
                </c:pt>
                <c:pt idx="554">
                  <c:v>6117.721499084143</c:v>
                </c:pt>
                <c:pt idx="555">
                  <c:v>6052.1014919141426</c:v>
                </c:pt>
                <c:pt idx="556">
                  <c:v>6181.3798330041409</c:v>
                </c:pt>
                <c:pt idx="557">
                  <c:v>6824.8661868141426</c:v>
                </c:pt>
                <c:pt idx="558">
                  <c:v>7741.4070966341405</c:v>
                </c:pt>
                <c:pt idx="559">
                  <c:v>8358.271813504145</c:v>
                </c:pt>
                <c:pt idx="560">
                  <c:v>8533.2547500241417</c:v>
                </c:pt>
                <c:pt idx="561">
                  <c:v>8495.553602914144</c:v>
                </c:pt>
                <c:pt idx="562">
                  <c:v>8554.7141902741405</c:v>
                </c:pt>
                <c:pt idx="563">
                  <c:v>8518.9836880041421</c:v>
                </c:pt>
                <c:pt idx="564">
                  <c:v>8266.4067387641408</c:v>
                </c:pt>
                <c:pt idx="565">
                  <c:v>8012.421907334141</c:v>
                </c:pt>
                <c:pt idx="566">
                  <c:v>7822.7965015941427</c:v>
                </c:pt>
                <c:pt idx="567">
                  <c:v>7683.7115897741423</c:v>
                </c:pt>
                <c:pt idx="568">
                  <c:v>7655.9939064241444</c:v>
                </c:pt>
                <c:pt idx="569">
                  <c:v>7856.3305558641441</c:v>
                </c:pt>
                <c:pt idx="570">
                  <c:v>8308.3093604341429</c:v>
                </c:pt>
                <c:pt idx="571">
                  <c:v>8211.6960667841413</c:v>
                </c:pt>
                <c:pt idx="572">
                  <c:v>7754.0095398341409</c:v>
                </c:pt>
                <c:pt idx="573">
                  <c:v>7225.2905832241422</c:v>
                </c:pt>
                <c:pt idx="574">
                  <c:v>7116.1227069841398</c:v>
                </c:pt>
                <c:pt idx="575">
                  <c:v>6683.7883624841443</c:v>
                </c:pt>
                <c:pt idx="576">
                  <c:v>6422.9272243441419</c:v>
                </c:pt>
                <c:pt idx="577">
                  <c:v>6216.8954687641435</c:v>
                </c:pt>
                <c:pt idx="578">
                  <c:v>6173.7767012441427</c:v>
                </c:pt>
                <c:pt idx="579">
                  <c:v>6114.2736470941409</c:v>
                </c:pt>
                <c:pt idx="580">
                  <c:v>6288.7576671941433</c:v>
                </c:pt>
                <c:pt idx="581">
                  <c:v>6908.5205953241439</c:v>
                </c:pt>
                <c:pt idx="582">
                  <c:v>7725.7329468241423</c:v>
                </c:pt>
                <c:pt idx="583">
                  <c:v>8190.5839998441415</c:v>
                </c:pt>
                <c:pt idx="584">
                  <c:v>8176.5362245141432</c:v>
                </c:pt>
                <c:pt idx="585">
                  <c:v>7977.496322504142</c:v>
                </c:pt>
                <c:pt idx="586">
                  <c:v>7896.2007415841445</c:v>
                </c:pt>
                <c:pt idx="587">
                  <c:v>7899.8176527841415</c:v>
                </c:pt>
                <c:pt idx="588">
                  <c:v>7665.2075229041402</c:v>
                </c:pt>
                <c:pt idx="589">
                  <c:v>7502.986838214144</c:v>
                </c:pt>
                <c:pt idx="590">
                  <c:v>7364.7099659941441</c:v>
                </c:pt>
                <c:pt idx="591">
                  <c:v>7354.071119604143</c:v>
                </c:pt>
                <c:pt idx="592">
                  <c:v>7389.18996969414</c:v>
                </c:pt>
                <c:pt idx="593">
                  <c:v>7608.0501413441434</c:v>
                </c:pt>
                <c:pt idx="594">
                  <c:v>8078.024065644142</c:v>
                </c:pt>
                <c:pt idx="595">
                  <c:v>8041.5399616641416</c:v>
                </c:pt>
                <c:pt idx="596">
                  <c:v>7577.689988164143</c:v>
                </c:pt>
                <c:pt idx="597">
                  <c:v>7033.740113564143</c:v>
                </c:pt>
                <c:pt idx="598">
                  <c:v>6873.5338719541423</c:v>
                </c:pt>
                <c:pt idx="599">
                  <c:v>6482.822959514142</c:v>
                </c:pt>
                <c:pt idx="600">
                  <c:v>6177.012548284144</c:v>
                </c:pt>
                <c:pt idx="601">
                  <c:v>5969.7676501841424</c:v>
                </c:pt>
                <c:pt idx="602">
                  <c:v>5909.2636814441412</c:v>
                </c:pt>
                <c:pt idx="603">
                  <c:v>5855.26594733414</c:v>
                </c:pt>
                <c:pt idx="604">
                  <c:v>6016.7399732741433</c:v>
                </c:pt>
                <c:pt idx="605">
                  <c:v>6626.0935827441426</c:v>
                </c:pt>
                <c:pt idx="606">
                  <c:v>7439.6695296041407</c:v>
                </c:pt>
                <c:pt idx="607">
                  <c:v>7907.7799563841418</c:v>
                </c:pt>
                <c:pt idx="608">
                  <c:v>7916.6267641141449</c:v>
                </c:pt>
                <c:pt idx="609">
                  <c:v>7735.099500014142</c:v>
                </c:pt>
                <c:pt idx="610">
                  <c:v>7625.5422454641439</c:v>
                </c:pt>
                <c:pt idx="611">
                  <c:v>7616.5831550441435</c:v>
                </c:pt>
                <c:pt idx="612">
                  <c:v>7339.7747453641423</c:v>
                </c:pt>
                <c:pt idx="613">
                  <c:v>7102.7431467541446</c:v>
                </c:pt>
                <c:pt idx="614">
                  <c:v>6928.0836066141428</c:v>
                </c:pt>
                <c:pt idx="615">
                  <c:v>6853.2084200641439</c:v>
                </c:pt>
                <c:pt idx="616">
                  <c:v>6870.8313500241429</c:v>
                </c:pt>
                <c:pt idx="617">
                  <c:v>7139.9360037041424</c:v>
                </c:pt>
                <c:pt idx="618">
                  <c:v>7556.0667107841409</c:v>
                </c:pt>
                <c:pt idx="619">
                  <c:v>7563.8977235441425</c:v>
                </c:pt>
                <c:pt idx="620">
                  <c:v>7065.0065399441437</c:v>
                </c:pt>
                <c:pt idx="621">
                  <c:v>6579.1300287141403</c:v>
                </c:pt>
                <c:pt idx="622">
                  <c:v>6481.7925847841416</c:v>
                </c:pt>
                <c:pt idx="623">
                  <c:v>6113.3837310341405</c:v>
                </c:pt>
                <c:pt idx="624">
                  <c:v>5805.3330575941427</c:v>
                </c:pt>
                <c:pt idx="625">
                  <c:v>5594.7999474541421</c:v>
                </c:pt>
                <c:pt idx="626">
                  <c:v>5462.3492578341438</c:v>
                </c:pt>
                <c:pt idx="627">
                  <c:v>5391.4631095941422</c:v>
                </c:pt>
                <c:pt idx="628">
                  <c:v>5499.7541062441433</c:v>
                </c:pt>
                <c:pt idx="629">
                  <c:v>5766.7683951341423</c:v>
                </c:pt>
                <c:pt idx="630">
                  <c:v>6005.4213496441444</c:v>
                </c:pt>
                <c:pt idx="631">
                  <c:v>6248.7961787841432</c:v>
                </c:pt>
                <c:pt idx="632">
                  <c:v>6490.7780411541435</c:v>
                </c:pt>
                <c:pt idx="633">
                  <c:v>6689.2772401241427</c:v>
                </c:pt>
                <c:pt idx="634">
                  <c:v>6735.7396669741429</c:v>
                </c:pt>
                <c:pt idx="635">
                  <c:v>6892.53145245414</c:v>
                </c:pt>
                <c:pt idx="636">
                  <c:v>6738.4261523741425</c:v>
                </c:pt>
                <c:pt idx="637">
                  <c:v>6546.5985384041433</c:v>
                </c:pt>
                <c:pt idx="638">
                  <c:v>6427.3397875941419</c:v>
                </c:pt>
                <c:pt idx="639">
                  <c:v>6403.234293204142</c:v>
                </c:pt>
                <c:pt idx="640">
                  <c:v>6469.4405792641419</c:v>
                </c:pt>
                <c:pt idx="641">
                  <c:v>6706.4206203341437</c:v>
                </c:pt>
                <c:pt idx="642">
                  <c:v>6906.9280316041413</c:v>
                </c:pt>
                <c:pt idx="643">
                  <c:v>6702.9193820141409</c:v>
                </c:pt>
                <c:pt idx="644">
                  <c:v>6310.868061074143</c:v>
                </c:pt>
                <c:pt idx="645">
                  <c:v>5935.6394913141412</c:v>
                </c:pt>
                <c:pt idx="646">
                  <c:v>5890.590571204144</c:v>
                </c:pt>
                <c:pt idx="647">
                  <c:v>5526.8453374541414</c:v>
                </c:pt>
                <c:pt idx="648">
                  <c:v>5204.9001863941412</c:v>
                </c:pt>
                <c:pt idx="649">
                  <c:v>4970.6547491841402</c:v>
                </c:pt>
                <c:pt idx="650">
                  <c:v>4914.8309247041379</c:v>
                </c:pt>
                <c:pt idx="651">
                  <c:v>4833.8198024441408</c:v>
                </c:pt>
                <c:pt idx="652">
                  <c:v>4961.854214634147</c:v>
                </c:pt>
                <c:pt idx="653">
                  <c:v>5079.1452300141418</c:v>
                </c:pt>
                <c:pt idx="654">
                  <c:v>5353.4239839041429</c:v>
                </c:pt>
                <c:pt idx="655">
                  <c:v>5615.7141488941443</c:v>
                </c:pt>
                <c:pt idx="656">
                  <c:v>5842.205008044145</c:v>
                </c:pt>
                <c:pt idx="657">
                  <c:v>6056.4419377941394</c:v>
                </c:pt>
                <c:pt idx="658">
                  <c:v>6198.8801541941411</c:v>
                </c:pt>
                <c:pt idx="659">
                  <c:v>6084.6380473241434</c:v>
                </c:pt>
                <c:pt idx="660">
                  <c:v>5841.2359584341439</c:v>
                </c:pt>
                <c:pt idx="661">
                  <c:v>5508.3171895241412</c:v>
                </c:pt>
                <c:pt idx="662">
                  <c:v>5275.4355078741419</c:v>
                </c:pt>
                <c:pt idx="663">
                  <c:v>5147.2626350141409</c:v>
                </c:pt>
                <c:pt idx="664">
                  <c:v>5396.0040113441419</c:v>
                </c:pt>
                <c:pt idx="665">
                  <c:v>5799.5837082141434</c:v>
                </c:pt>
                <c:pt idx="666">
                  <c:v>6245.5181889041432</c:v>
                </c:pt>
                <c:pt idx="667">
                  <c:v>6382.3654707441437</c:v>
                </c:pt>
                <c:pt idx="668">
                  <c:v>6102.3813714941416</c:v>
                </c:pt>
                <c:pt idx="669">
                  <c:v>6160.3340375941416</c:v>
                </c:pt>
                <c:pt idx="670">
                  <c:v>5837.1057076441421</c:v>
                </c:pt>
                <c:pt idx="671">
                  <c:v>5595.2708616041409</c:v>
                </c:pt>
                <c:pt idx="672">
                  <c:v>5414.0565029841418</c:v>
                </c:pt>
                <c:pt idx="673">
                  <c:v>5347.0679172541431</c:v>
                </c:pt>
                <c:pt idx="674">
                  <c:v>5255.5276245441428</c:v>
                </c:pt>
                <c:pt idx="675">
                  <c:v>5435.6017380641433</c:v>
                </c:pt>
                <c:pt idx="676">
                  <c:v>6148.9968593441426</c:v>
                </c:pt>
                <c:pt idx="677">
                  <c:v>7122.931208074142</c:v>
                </c:pt>
                <c:pt idx="678">
                  <c:v>7742.1458734841426</c:v>
                </c:pt>
                <c:pt idx="679">
                  <c:v>8102.1768566841411</c:v>
                </c:pt>
                <c:pt idx="680">
                  <c:v>8105.8534947441422</c:v>
                </c:pt>
                <c:pt idx="681">
                  <c:v>8063.2371765241423</c:v>
                </c:pt>
                <c:pt idx="682">
                  <c:v>7961.9180558841417</c:v>
                </c:pt>
                <c:pt idx="683">
                  <c:v>7658.5942197041422</c:v>
                </c:pt>
                <c:pt idx="684">
                  <c:v>7442.253641364141</c:v>
                </c:pt>
                <c:pt idx="685">
                  <c:v>7264.588373974143</c:v>
                </c:pt>
                <c:pt idx="686">
                  <c:v>7238.2376509341402</c:v>
                </c:pt>
                <c:pt idx="687">
                  <c:v>7216.611150144141</c:v>
                </c:pt>
                <c:pt idx="688">
                  <c:v>7253.4247180841439</c:v>
                </c:pt>
                <c:pt idx="689">
                  <c:v>7389.3947410141418</c:v>
                </c:pt>
                <c:pt idx="690">
                  <c:v>7460.6733470441413</c:v>
                </c:pt>
                <c:pt idx="691">
                  <c:v>7305.3810965241419</c:v>
                </c:pt>
                <c:pt idx="692">
                  <c:v>6808.8614588541413</c:v>
                </c:pt>
                <c:pt idx="693">
                  <c:v>6595.3621220741406</c:v>
                </c:pt>
                <c:pt idx="694">
                  <c:v>6205.5609183541401</c:v>
                </c:pt>
                <c:pt idx="695">
                  <c:v>5883.0555474741423</c:v>
                </c:pt>
                <c:pt idx="696">
                  <c:v>5599.2146886941418</c:v>
                </c:pt>
                <c:pt idx="697">
                  <c:v>5508.0772518241429</c:v>
                </c:pt>
                <c:pt idx="698">
                  <c:v>5412.3076189241428</c:v>
                </c:pt>
                <c:pt idx="699">
                  <c:v>5573.0870636741429</c:v>
                </c:pt>
                <c:pt idx="700">
                  <c:v>6213.1100307841452</c:v>
                </c:pt>
                <c:pt idx="701">
                  <c:v>7093.1742426541423</c:v>
                </c:pt>
                <c:pt idx="702">
                  <c:v>7662.6245310341428</c:v>
                </c:pt>
                <c:pt idx="703">
                  <c:v>7860.8050494741419</c:v>
                </c:pt>
                <c:pt idx="704">
                  <c:v>7700.835904024143</c:v>
                </c:pt>
                <c:pt idx="705">
                  <c:v>7654.4343346741434</c:v>
                </c:pt>
                <c:pt idx="706">
                  <c:v>7696.0473367641425</c:v>
                </c:pt>
                <c:pt idx="707">
                  <c:v>7405.2349179641405</c:v>
                </c:pt>
                <c:pt idx="708">
                  <c:v>7219.1527139841437</c:v>
                </c:pt>
                <c:pt idx="709">
                  <c:v>7011.9617676341431</c:v>
                </c:pt>
                <c:pt idx="710">
                  <c:v>6905.8429899441426</c:v>
                </c:pt>
                <c:pt idx="711">
                  <c:v>6822.4221003641424</c:v>
                </c:pt>
                <c:pt idx="712">
                  <c:v>6919.5965879741416</c:v>
                </c:pt>
                <c:pt idx="713">
                  <c:v>7081.7201666641413</c:v>
                </c:pt>
                <c:pt idx="714">
                  <c:v>7205.5939373341434</c:v>
                </c:pt>
                <c:pt idx="715">
                  <c:v>7200.1613467841416</c:v>
                </c:pt>
                <c:pt idx="716">
                  <c:v>6684.5242605641433</c:v>
                </c:pt>
                <c:pt idx="717">
                  <c:v>6503.7208850741417</c:v>
                </c:pt>
                <c:pt idx="718">
                  <c:v>6071.9018270641409</c:v>
                </c:pt>
                <c:pt idx="719">
                  <c:v>5800.273408324143</c:v>
                </c:pt>
                <c:pt idx="720">
                  <c:v>5562.785129224143</c:v>
                </c:pt>
                <c:pt idx="721">
                  <c:v>5441.670510324142</c:v>
                </c:pt>
                <c:pt idx="722">
                  <c:v>5353.9972331941417</c:v>
                </c:pt>
                <c:pt idx="723">
                  <c:v>5528.7882020141406</c:v>
                </c:pt>
                <c:pt idx="724">
                  <c:v>6129.8864162141417</c:v>
                </c:pt>
                <c:pt idx="725">
                  <c:v>7092.6965773741413</c:v>
                </c:pt>
                <c:pt idx="726">
                  <c:v>7609.2457404541437</c:v>
                </c:pt>
                <c:pt idx="727">
                  <c:v>7776.3636647641442</c:v>
                </c:pt>
                <c:pt idx="728">
                  <c:v>7632.209657884142</c:v>
                </c:pt>
                <c:pt idx="729">
                  <c:v>7572.7087377441421</c:v>
                </c:pt>
                <c:pt idx="730">
                  <c:v>7629.9108551241425</c:v>
                </c:pt>
                <c:pt idx="731">
                  <c:v>7343.5602907241409</c:v>
                </c:pt>
                <c:pt idx="732">
                  <c:v>7173.8743671941438</c:v>
                </c:pt>
                <c:pt idx="733">
                  <c:v>7003.6995416641439</c:v>
                </c:pt>
                <c:pt idx="734">
                  <c:v>6888.663370184142</c:v>
                </c:pt>
                <c:pt idx="735">
                  <c:v>6823.6037667041437</c:v>
                </c:pt>
                <c:pt idx="736">
                  <c:v>6892.8828626441409</c:v>
                </c:pt>
                <c:pt idx="737">
                  <c:v>7050.8410137241426</c:v>
                </c:pt>
                <c:pt idx="738">
                  <c:v>7228.4734662941428</c:v>
                </c:pt>
                <c:pt idx="739">
                  <c:v>7162.9001200341427</c:v>
                </c:pt>
                <c:pt idx="740">
                  <c:v>6651.7152351641425</c:v>
                </c:pt>
                <c:pt idx="741">
                  <c:v>6456.8938031641419</c:v>
                </c:pt>
                <c:pt idx="742">
                  <c:v>6021.939339984141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_-* #,##0.00\ _€_-;\-* #,##0.00\ _€_-;_-* "-"??\ _€_-;_-@_-</c:formatCode>
                <c:ptCount val="745"/>
                <c:pt idx="0">
                  <c:v>255.284326952436</c:v>
                </c:pt>
                <c:pt idx="1">
                  <c:v>243.42731209243701</c:v>
                </c:pt>
                <c:pt idx="2">
                  <c:v>242.521762102438</c:v>
                </c:pt>
                <c:pt idx="3">
                  <c:v>235.29645831243599</c:v>
                </c:pt>
                <c:pt idx="4">
                  <c:v>245.88088002243703</c:v>
                </c:pt>
                <c:pt idx="5">
                  <c:v>270.58371951243703</c:v>
                </c:pt>
                <c:pt idx="6">
                  <c:v>327.33064350243802</c:v>
                </c:pt>
                <c:pt idx="7">
                  <c:v>370.19870534243705</c:v>
                </c:pt>
                <c:pt idx="8">
                  <c:v>386.26282054244103</c:v>
                </c:pt>
                <c:pt idx="9">
                  <c:v>374.21817520243701</c:v>
                </c:pt>
                <c:pt idx="10">
                  <c:v>372.02203905243601</c:v>
                </c:pt>
                <c:pt idx="11">
                  <c:v>377.00916090243805</c:v>
                </c:pt>
                <c:pt idx="12">
                  <c:v>359.746534022437</c:v>
                </c:pt>
                <c:pt idx="13">
                  <c:v>353.94909411243606</c:v>
                </c:pt>
                <c:pt idx="14">
                  <c:v>345.33656083243699</c:v>
                </c:pt>
                <c:pt idx="15">
                  <c:v>337.65781823243702</c:v>
                </c:pt>
                <c:pt idx="16">
                  <c:v>341.43044338243806</c:v>
                </c:pt>
                <c:pt idx="17">
                  <c:v>367.50342137244098</c:v>
                </c:pt>
                <c:pt idx="18">
                  <c:v>401.25465682243703</c:v>
                </c:pt>
                <c:pt idx="19">
                  <c:v>379.27036170243605</c:v>
                </c:pt>
                <c:pt idx="20">
                  <c:v>342.20820498243808</c:v>
                </c:pt>
                <c:pt idx="21">
                  <c:v>309.06388559244004</c:v>
                </c:pt>
                <c:pt idx="22">
                  <c:v>306.78910843243602</c:v>
                </c:pt>
                <c:pt idx="23">
                  <c:v>282.90628298243905</c:v>
                </c:pt>
                <c:pt idx="24">
                  <c:v>277.30911413243501</c:v>
                </c:pt>
                <c:pt idx="25">
                  <c:v>271.34374255243705</c:v>
                </c:pt>
                <c:pt idx="26">
                  <c:v>269.45246496243703</c:v>
                </c:pt>
                <c:pt idx="27">
                  <c:v>263.22038941243801</c:v>
                </c:pt>
                <c:pt idx="28">
                  <c:v>267.63593299243701</c:v>
                </c:pt>
                <c:pt idx="29">
                  <c:v>295.32950115243904</c:v>
                </c:pt>
                <c:pt idx="30">
                  <c:v>354.67661409243902</c:v>
                </c:pt>
                <c:pt idx="31">
                  <c:v>415.11696531243405</c:v>
                </c:pt>
                <c:pt idx="32">
                  <c:v>412.48314528243503</c:v>
                </c:pt>
                <c:pt idx="33">
                  <c:v>405.56808607243602</c:v>
                </c:pt>
                <c:pt idx="34">
                  <c:v>391.47361430243706</c:v>
                </c:pt>
                <c:pt idx="35">
                  <c:v>392.64836998244004</c:v>
                </c:pt>
                <c:pt idx="36">
                  <c:v>370.16314033243503</c:v>
                </c:pt>
                <c:pt idx="37">
                  <c:v>354.869010182436</c:v>
                </c:pt>
                <c:pt idx="38">
                  <c:v>341.85290689243601</c:v>
                </c:pt>
                <c:pt idx="39">
                  <c:v>337.37383622243806</c:v>
                </c:pt>
                <c:pt idx="40">
                  <c:v>336.91927908243997</c:v>
                </c:pt>
                <c:pt idx="41">
                  <c:v>379.03533573244005</c:v>
                </c:pt>
                <c:pt idx="42">
                  <c:v>422.16196831243502</c:v>
                </c:pt>
                <c:pt idx="43">
                  <c:v>403.66665817243802</c:v>
                </c:pt>
                <c:pt idx="44">
                  <c:v>364.74611828244002</c:v>
                </c:pt>
                <c:pt idx="45">
                  <c:v>322.044352512437</c:v>
                </c:pt>
                <c:pt idx="46">
                  <c:v>313.01339092243501</c:v>
                </c:pt>
                <c:pt idx="47">
                  <c:v>290.87843451243799</c:v>
                </c:pt>
                <c:pt idx="48">
                  <c:v>279.21210870244005</c:v>
                </c:pt>
                <c:pt idx="49">
                  <c:v>274.48804386243603</c:v>
                </c:pt>
                <c:pt idx="50">
                  <c:v>267.12462007243801</c:v>
                </c:pt>
                <c:pt idx="51">
                  <c:v>265.74364007243901</c:v>
                </c:pt>
                <c:pt idx="52">
                  <c:v>272.63729234243601</c:v>
                </c:pt>
                <c:pt idx="53">
                  <c:v>303.18854703244102</c:v>
                </c:pt>
                <c:pt idx="54">
                  <c:v>381.93282629243402</c:v>
                </c:pt>
                <c:pt idx="55">
                  <c:v>432.86916383244005</c:v>
                </c:pt>
                <c:pt idx="56">
                  <c:v>428.94763372244</c:v>
                </c:pt>
                <c:pt idx="57">
                  <c:v>404.09762720243702</c:v>
                </c:pt>
                <c:pt idx="58">
                  <c:v>375.36485351243698</c:v>
                </c:pt>
                <c:pt idx="59">
                  <c:v>370.62990482243504</c:v>
                </c:pt>
                <c:pt idx="60">
                  <c:v>351.51837958243902</c:v>
                </c:pt>
                <c:pt idx="61">
                  <c:v>343.63992000243803</c:v>
                </c:pt>
                <c:pt idx="62">
                  <c:v>337.46474964243902</c:v>
                </c:pt>
                <c:pt idx="63">
                  <c:v>341.04402521243708</c:v>
                </c:pt>
                <c:pt idx="64">
                  <c:v>354.80412810244002</c:v>
                </c:pt>
                <c:pt idx="65">
                  <c:v>393.55767557243809</c:v>
                </c:pt>
                <c:pt idx="66">
                  <c:v>412.95460191244001</c:v>
                </c:pt>
                <c:pt idx="67">
                  <c:v>387.82222367243503</c:v>
                </c:pt>
                <c:pt idx="68">
                  <c:v>358.01100801243501</c:v>
                </c:pt>
                <c:pt idx="69">
                  <c:v>316.99612454244004</c:v>
                </c:pt>
                <c:pt idx="70">
                  <c:v>319.36624127243903</c:v>
                </c:pt>
                <c:pt idx="71">
                  <c:v>292.39144360243404</c:v>
                </c:pt>
                <c:pt idx="72">
                  <c:v>280.11840152243701</c:v>
                </c:pt>
                <c:pt idx="73">
                  <c:v>277.90443521243401</c:v>
                </c:pt>
                <c:pt idx="74">
                  <c:v>278.591931392437</c:v>
                </c:pt>
                <c:pt idx="75">
                  <c:v>270.04753293243601</c:v>
                </c:pt>
                <c:pt idx="76">
                  <c:v>270.23375735243803</c:v>
                </c:pt>
                <c:pt idx="77">
                  <c:v>298.06396595243899</c:v>
                </c:pt>
                <c:pt idx="78">
                  <c:v>348.18645623243998</c:v>
                </c:pt>
                <c:pt idx="79">
                  <c:v>405.080498392435</c:v>
                </c:pt>
                <c:pt idx="80">
                  <c:v>415.82960722243701</c:v>
                </c:pt>
                <c:pt idx="81">
                  <c:v>402.09379563243402</c:v>
                </c:pt>
                <c:pt idx="82">
                  <c:v>396.32534458243401</c:v>
                </c:pt>
                <c:pt idx="83">
                  <c:v>382.73779684243402</c:v>
                </c:pt>
                <c:pt idx="84">
                  <c:v>369.59577331243901</c:v>
                </c:pt>
                <c:pt idx="85">
                  <c:v>355.49478310243802</c:v>
                </c:pt>
                <c:pt idx="86">
                  <c:v>354.788376992439</c:v>
                </c:pt>
                <c:pt idx="87">
                  <c:v>352.65667314243501</c:v>
                </c:pt>
                <c:pt idx="88">
                  <c:v>353.15396291243803</c:v>
                </c:pt>
                <c:pt idx="89">
                  <c:v>384.90924771243999</c:v>
                </c:pt>
                <c:pt idx="90">
                  <c:v>404.06966582244002</c:v>
                </c:pt>
                <c:pt idx="91">
                  <c:v>380.26361173243401</c:v>
                </c:pt>
                <c:pt idx="92">
                  <c:v>340.69490251243803</c:v>
                </c:pt>
                <c:pt idx="93">
                  <c:v>313.84866346243905</c:v>
                </c:pt>
                <c:pt idx="94">
                  <c:v>307.83476520244204</c:v>
                </c:pt>
                <c:pt idx="95">
                  <c:v>282.43302971243997</c:v>
                </c:pt>
                <c:pt idx="96">
                  <c:v>269.79499718243903</c:v>
                </c:pt>
                <c:pt idx="97">
                  <c:v>262.46323263243704</c:v>
                </c:pt>
                <c:pt idx="98">
                  <c:v>262.13991918243801</c:v>
                </c:pt>
                <c:pt idx="99">
                  <c:v>263.732117542438</c:v>
                </c:pt>
                <c:pt idx="100">
                  <c:v>266.99425916244002</c:v>
                </c:pt>
                <c:pt idx="101">
                  <c:v>290.59340937243604</c:v>
                </c:pt>
                <c:pt idx="102">
                  <c:v>332.37071639243703</c:v>
                </c:pt>
                <c:pt idx="103">
                  <c:v>387.95953167243499</c:v>
                </c:pt>
                <c:pt idx="104">
                  <c:v>416.25396275243509</c:v>
                </c:pt>
                <c:pt idx="105">
                  <c:v>406.96767560244302</c:v>
                </c:pt>
                <c:pt idx="106">
                  <c:v>403.05808923244098</c:v>
                </c:pt>
                <c:pt idx="107">
                  <c:v>407.24300526243502</c:v>
                </c:pt>
                <c:pt idx="108">
                  <c:v>391.77396045243705</c:v>
                </c:pt>
                <c:pt idx="109">
                  <c:v>378.67525848243605</c:v>
                </c:pt>
                <c:pt idx="110">
                  <c:v>369.68111559243806</c:v>
                </c:pt>
                <c:pt idx="111">
                  <c:v>364.95118769243703</c:v>
                </c:pt>
                <c:pt idx="112">
                  <c:v>370.98396553243805</c:v>
                </c:pt>
                <c:pt idx="113">
                  <c:v>401.799781262441</c:v>
                </c:pt>
                <c:pt idx="114">
                  <c:v>409.46446399243501</c:v>
                </c:pt>
                <c:pt idx="115">
                  <c:v>386.14023941243602</c:v>
                </c:pt>
                <c:pt idx="116">
                  <c:v>343.06352757243303</c:v>
                </c:pt>
                <c:pt idx="117">
                  <c:v>305.25960409243805</c:v>
                </c:pt>
                <c:pt idx="118">
                  <c:v>306.85063780243604</c:v>
                </c:pt>
                <c:pt idx="119">
                  <c:v>293.56150649243602</c:v>
                </c:pt>
                <c:pt idx="120">
                  <c:v>270.36481679243502</c:v>
                </c:pt>
                <c:pt idx="121">
                  <c:v>263.08573558243705</c:v>
                </c:pt>
                <c:pt idx="122">
                  <c:v>265.74741650243601</c:v>
                </c:pt>
                <c:pt idx="123">
                  <c:v>262.02898885243502</c:v>
                </c:pt>
                <c:pt idx="124">
                  <c:v>253.84619000243799</c:v>
                </c:pt>
                <c:pt idx="125">
                  <c:v>263.64506984244002</c:v>
                </c:pt>
                <c:pt idx="126">
                  <c:v>275.67852103243899</c:v>
                </c:pt>
                <c:pt idx="127">
                  <c:v>292.53592432243903</c:v>
                </c:pt>
                <c:pt idx="128">
                  <c:v>307.34880680243708</c:v>
                </c:pt>
                <c:pt idx="129">
                  <c:v>319.02375386243602</c:v>
                </c:pt>
                <c:pt idx="130">
                  <c:v>331.68608926243706</c:v>
                </c:pt>
                <c:pt idx="131">
                  <c:v>340.940483502436</c:v>
                </c:pt>
                <c:pt idx="132">
                  <c:v>328.23003773243403</c:v>
                </c:pt>
                <c:pt idx="133">
                  <c:v>310.38178875243102</c:v>
                </c:pt>
                <c:pt idx="134">
                  <c:v>299.52823746243405</c:v>
                </c:pt>
                <c:pt idx="135">
                  <c:v>294.26842626243604</c:v>
                </c:pt>
                <c:pt idx="136">
                  <c:v>291.45078301243802</c:v>
                </c:pt>
                <c:pt idx="137">
                  <c:v>310.86856555244009</c:v>
                </c:pt>
                <c:pt idx="138">
                  <c:v>342.21573129243507</c:v>
                </c:pt>
                <c:pt idx="139">
                  <c:v>337.11188668243904</c:v>
                </c:pt>
                <c:pt idx="140">
                  <c:v>303.65429658243903</c:v>
                </c:pt>
                <c:pt idx="141">
                  <c:v>282.97376227244001</c:v>
                </c:pt>
                <c:pt idx="142">
                  <c:v>288.68663669244199</c:v>
                </c:pt>
                <c:pt idx="143">
                  <c:v>278.54683343244204</c:v>
                </c:pt>
                <c:pt idx="144">
                  <c:v>269.16781791243903</c:v>
                </c:pt>
                <c:pt idx="145">
                  <c:v>261.02293375243397</c:v>
                </c:pt>
                <c:pt idx="146">
                  <c:v>262.95959475243598</c:v>
                </c:pt>
                <c:pt idx="147">
                  <c:v>254.67873360243502</c:v>
                </c:pt>
                <c:pt idx="148">
                  <c:v>251.735092362437</c:v>
                </c:pt>
                <c:pt idx="149">
                  <c:v>259.49470881243701</c:v>
                </c:pt>
                <c:pt idx="150">
                  <c:v>259.81646182243799</c:v>
                </c:pt>
                <c:pt idx="151">
                  <c:v>271.97316261244003</c:v>
                </c:pt>
                <c:pt idx="152">
                  <c:v>285.61415228243703</c:v>
                </c:pt>
                <c:pt idx="153">
                  <c:v>296.08170345243701</c:v>
                </c:pt>
                <c:pt idx="154">
                  <c:v>303.67731353243499</c:v>
                </c:pt>
                <c:pt idx="155">
                  <c:v>308.75256202243702</c:v>
                </c:pt>
                <c:pt idx="156">
                  <c:v>302.273024442436</c:v>
                </c:pt>
                <c:pt idx="157">
                  <c:v>296.98646485243199</c:v>
                </c:pt>
                <c:pt idx="158">
                  <c:v>278.19482219243497</c:v>
                </c:pt>
                <c:pt idx="159">
                  <c:v>270.79822156243404</c:v>
                </c:pt>
                <c:pt idx="160">
                  <c:v>264.16539475243701</c:v>
                </c:pt>
                <c:pt idx="161">
                  <c:v>287.70074844243709</c:v>
                </c:pt>
                <c:pt idx="162">
                  <c:v>323.78150209243898</c:v>
                </c:pt>
                <c:pt idx="163">
                  <c:v>315.60478589243905</c:v>
                </c:pt>
                <c:pt idx="164">
                  <c:v>305.98920686243804</c:v>
                </c:pt>
                <c:pt idx="165">
                  <c:v>282.32537966243802</c:v>
                </c:pt>
                <c:pt idx="166">
                  <c:v>289.520111452435</c:v>
                </c:pt>
                <c:pt idx="167">
                  <c:v>276.70043598244001</c:v>
                </c:pt>
                <c:pt idx="168">
                  <c:v>269.44963217243907</c:v>
                </c:pt>
                <c:pt idx="169">
                  <c:v>262.47817461243807</c:v>
                </c:pt>
                <c:pt idx="170">
                  <c:v>256.92853817243696</c:v>
                </c:pt>
                <c:pt idx="171">
                  <c:v>251.37841042243798</c:v>
                </c:pt>
                <c:pt idx="172">
                  <c:v>257.82724099243603</c:v>
                </c:pt>
                <c:pt idx="173">
                  <c:v>290.67316736244004</c:v>
                </c:pt>
                <c:pt idx="174">
                  <c:v>362.02896425243705</c:v>
                </c:pt>
                <c:pt idx="175">
                  <c:v>400.47827474243701</c:v>
                </c:pt>
                <c:pt idx="176">
                  <c:v>414.56150464243802</c:v>
                </c:pt>
                <c:pt idx="177">
                  <c:v>394.99930209244002</c:v>
                </c:pt>
                <c:pt idx="178">
                  <c:v>389.58477659243601</c:v>
                </c:pt>
                <c:pt idx="179">
                  <c:v>393.20045246243802</c:v>
                </c:pt>
                <c:pt idx="180">
                  <c:v>376.14251309244105</c:v>
                </c:pt>
                <c:pt idx="181">
                  <c:v>368.84768278243803</c:v>
                </c:pt>
                <c:pt idx="182">
                  <c:v>361.76941779243799</c:v>
                </c:pt>
                <c:pt idx="183">
                  <c:v>353.03039295243701</c:v>
                </c:pt>
                <c:pt idx="184">
                  <c:v>358.44207993243901</c:v>
                </c:pt>
                <c:pt idx="185">
                  <c:v>384.70805004243704</c:v>
                </c:pt>
                <c:pt idx="186">
                  <c:v>406.59100461243503</c:v>
                </c:pt>
                <c:pt idx="187">
                  <c:v>394.27956990243803</c:v>
                </c:pt>
                <c:pt idx="188">
                  <c:v>356.61500728243601</c:v>
                </c:pt>
                <c:pt idx="189">
                  <c:v>327.89493883243705</c:v>
                </c:pt>
                <c:pt idx="190">
                  <c:v>331.05619977243902</c:v>
                </c:pt>
                <c:pt idx="191">
                  <c:v>302.16432757243803</c:v>
                </c:pt>
                <c:pt idx="192">
                  <c:v>285.14785349243903</c:v>
                </c:pt>
                <c:pt idx="193">
                  <c:v>274.71909285244004</c:v>
                </c:pt>
                <c:pt idx="194">
                  <c:v>265.75992053243903</c:v>
                </c:pt>
                <c:pt idx="195">
                  <c:v>263.81374276243906</c:v>
                </c:pt>
                <c:pt idx="196">
                  <c:v>274.10037161244003</c:v>
                </c:pt>
                <c:pt idx="197">
                  <c:v>307.63912432243808</c:v>
                </c:pt>
                <c:pt idx="198">
                  <c:v>391.18651211243804</c:v>
                </c:pt>
                <c:pt idx="199">
                  <c:v>420.01644810243801</c:v>
                </c:pt>
                <c:pt idx="200">
                  <c:v>413.78715417243399</c:v>
                </c:pt>
                <c:pt idx="201">
                  <c:v>398.04609741243701</c:v>
                </c:pt>
                <c:pt idx="202">
                  <c:v>404.944530432438</c:v>
                </c:pt>
                <c:pt idx="203">
                  <c:v>412.38172021243201</c:v>
                </c:pt>
                <c:pt idx="204">
                  <c:v>394.29302096243202</c:v>
                </c:pt>
                <c:pt idx="205">
                  <c:v>377.21793237243605</c:v>
                </c:pt>
                <c:pt idx="206">
                  <c:v>365.73931950243804</c:v>
                </c:pt>
                <c:pt idx="207">
                  <c:v>375.23276788243703</c:v>
                </c:pt>
                <c:pt idx="208">
                  <c:v>380.53953268243805</c:v>
                </c:pt>
                <c:pt idx="209">
                  <c:v>400.17264434243606</c:v>
                </c:pt>
                <c:pt idx="210">
                  <c:v>434.04658826243502</c:v>
                </c:pt>
                <c:pt idx="211">
                  <c:v>410.82522228243602</c:v>
                </c:pt>
                <c:pt idx="212">
                  <c:v>377.70592350243908</c:v>
                </c:pt>
                <c:pt idx="213">
                  <c:v>337.85587028243702</c:v>
                </c:pt>
                <c:pt idx="214">
                  <c:v>328.30429622244003</c:v>
                </c:pt>
                <c:pt idx="215">
                  <c:v>299.60418148243804</c:v>
                </c:pt>
                <c:pt idx="216">
                  <c:v>283.23012298243799</c:v>
                </c:pt>
                <c:pt idx="217">
                  <c:v>271.33430840243597</c:v>
                </c:pt>
                <c:pt idx="218">
                  <c:v>268.49075803243699</c:v>
                </c:pt>
                <c:pt idx="219">
                  <c:v>265.50752532244002</c:v>
                </c:pt>
                <c:pt idx="220">
                  <c:v>270.70507025243904</c:v>
                </c:pt>
                <c:pt idx="221">
                  <c:v>305.81415090244104</c:v>
                </c:pt>
                <c:pt idx="222">
                  <c:v>369.64395098243506</c:v>
                </c:pt>
                <c:pt idx="223">
                  <c:v>435.09602345243502</c:v>
                </c:pt>
                <c:pt idx="224">
                  <c:v>446.48680725243105</c:v>
                </c:pt>
                <c:pt idx="225">
                  <c:v>433.20946199243502</c:v>
                </c:pt>
                <c:pt idx="226">
                  <c:v>417.733571792438</c:v>
                </c:pt>
                <c:pt idx="227">
                  <c:v>409.58513951243901</c:v>
                </c:pt>
                <c:pt idx="228">
                  <c:v>393.61140986244203</c:v>
                </c:pt>
                <c:pt idx="229">
                  <c:v>379.47228722243705</c:v>
                </c:pt>
                <c:pt idx="230">
                  <c:v>368.75281753243706</c:v>
                </c:pt>
                <c:pt idx="231">
                  <c:v>362.95573826243907</c:v>
                </c:pt>
                <c:pt idx="232">
                  <c:v>363.87892771243907</c:v>
                </c:pt>
                <c:pt idx="233">
                  <c:v>399.00210107243606</c:v>
                </c:pt>
                <c:pt idx="234">
                  <c:v>443.77406256243501</c:v>
                </c:pt>
                <c:pt idx="235">
                  <c:v>421.83099837243805</c:v>
                </c:pt>
                <c:pt idx="236">
                  <c:v>372.85251349243902</c:v>
                </c:pt>
                <c:pt idx="237">
                  <c:v>332.78912881243707</c:v>
                </c:pt>
                <c:pt idx="238">
                  <c:v>328.415089242438</c:v>
                </c:pt>
                <c:pt idx="239">
                  <c:v>316.74081693243801</c:v>
                </c:pt>
                <c:pt idx="240">
                  <c:v>303.78320967243906</c:v>
                </c:pt>
                <c:pt idx="241">
                  <c:v>302.48269846243898</c:v>
                </c:pt>
                <c:pt idx="242">
                  <c:v>296.80766092244107</c:v>
                </c:pt>
                <c:pt idx="243">
                  <c:v>294.69797430243705</c:v>
                </c:pt>
                <c:pt idx="244">
                  <c:v>303.39806154243905</c:v>
                </c:pt>
                <c:pt idx="245">
                  <c:v>331.91109274243803</c:v>
                </c:pt>
                <c:pt idx="246">
                  <c:v>378.43210399243702</c:v>
                </c:pt>
                <c:pt idx="247">
                  <c:v>420.17455360244105</c:v>
                </c:pt>
                <c:pt idx="248">
                  <c:v>429.19966301243602</c:v>
                </c:pt>
                <c:pt idx="249">
                  <c:v>419.88248885243399</c:v>
                </c:pt>
                <c:pt idx="250">
                  <c:v>420.34170576243702</c:v>
                </c:pt>
                <c:pt idx="251">
                  <c:v>425.04890986243203</c:v>
                </c:pt>
                <c:pt idx="252">
                  <c:v>408.17076060243699</c:v>
                </c:pt>
                <c:pt idx="253">
                  <c:v>403.02729846243801</c:v>
                </c:pt>
                <c:pt idx="254">
                  <c:v>399.96954762243706</c:v>
                </c:pt>
                <c:pt idx="255">
                  <c:v>387.53512383243702</c:v>
                </c:pt>
                <c:pt idx="256">
                  <c:v>389.84902016243706</c:v>
                </c:pt>
                <c:pt idx="257">
                  <c:v>399.66434203243904</c:v>
                </c:pt>
                <c:pt idx="258">
                  <c:v>420.47514226243999</c:v>
                </c:pt>
                <c:pt idx="259">
                  <c:v>400.10658114243506</c:v>
                </c:pt>
                <c:pt idx="260">
                  <c:v>365.30331554243702</c:v>
                </c:pt>
                <c:pt idx="261">
                  <c:v>341.76505778243904</c:v>
                </c:pt>
                <c:pt idx="262">
                  <c:v>343.48006778243905</c:v>
                </c:pt>
                <c:pt idx="263">
                  <c:v>325.87041112243702</c:v>
                </c:pt>
                <c:pt idx="264">
                  <c:v>319.70117714243997</c:v>
                </c:pt>
                <c:pt idx="265">
                  <c:v>306.74988053244101</c:v>
                </c:pt>
                <c:pt idx="266">
                  <c:v>302.25588498243502</c:v>
                </c:pt>
                <c:pt idx="267">
                  <c:v>291.28861504243503</c:v>
                </c:pt>
                <c:pt idx="268">
                  <c:v>297.30080204243802</c:v>
                </c:pt>
                <c:pt idx="269">
                  <c:v>314.90313069243797</c:v>
                </c:pt>
                <c:pt idx="270">
                  <c:v>373.31587945244002</c:v>
                </c:pt>
                <c:pt idx="271">
                  <c:v>403.090722922439</c:v>
                </c:pt>
                <c:pt idx="272">
                  <c:v>406.89325428244001</c:v>
                </c:pt>
                <c:pt idx="273">
                  <c:v>394.69096220243404</c:v>
                </c:pt>
                <c:pt idx="274">
                  <c:v>405.841090622438</c:v>
                </c:pt>
                <c:pt idx="275">
                  <c:v>401.09677873243601</c:v>
                </c:pt>
                <c:pt idx="276">
                  <c:v>390.25137059243701</c:v>
                </c:pt>
                <c:pt idx="277">
                  <c:v>378.20209571243703</c:v>
                </c:pt>
                <c:pt idx="278">
                  <c:v>362.46341761243508</c:v>
                </c:pt>
                <c:pt idx="279">
                  <c:v>353.58947156243602</c:v>
                </c:pt>
                <c:pt idx="280">
                  <c:v>353.88039905244204</c:v>
                </c:pt>
                <c:pt idx="281">
                  <c:v>384.10396745243798</c:v>
                </c:pt>
                <c:pt idx="282">
                  <c:v>415.563656722438</c:v>
                </c:pt>
                <c:pt idx="283">
                  <c:v>387.93249749243705</c:v>
                </c:pt>
                <c:pt idx="284">
                  <c:v>356.67921739243906</c:v>
                </c:pt>
                <c:pt idx="285">
                  <c:v>329.72614213243605</c:v>
                </c:pt>
                <c:pt idx="286">
                  <c:v>325.99285130243703</c:v>
                </c:pt>
                <c:pt idx="287">
                  <c:v>310.69781106243505</c:v>
                </c:pt>
                <c:pt idx="288">
                  <c:v>308.29213258243698</c:v>
                </c:pt>
                <c:pt idx="289">
                  <c:v>292.59005971243903</c:v>
                </c:pt>
                <c:pt idx="290">
                  <c:v>290.52743208243697</c:v>
                </c:pt>
                <c:pt idx="291">
                  <c:v>281.41252670243802</c:v>
                </c:pt>
                <c:pt idx="292">
                  <c:v>274.53409767243897</c:v>
                </c:pt>
                <c:pt idx="293">
                  <c:v>281.46586381243702</c:v>
                </c:pt>
                <c:pt idx="294">
                  <c:v>295.85545017243703</c:v>
                </c:pt>
                <c:pt idx="295">
                  <c:v>310.73222607244008</c:v>
                </c:pt>
                <c:pt idx="296">
                  <c:v>326.241477152436</c:v>
                </c:pt>
                <c:pt idx="297">
                  <c:v>332.21946505243699</c:v>
                </c:pt>
                <c:pt idx="298">
                  <c:v>320.47820419243703</c:v>
                </c:pt>
                <c:pt idx="299">
                  <c:v>320.15553727243906</c:v>
                </c:pt>
                <c:pt idx="300">
                  <c:v>311.082099912437</c:v>
                </c:pt>
                <c:pt idx="301">
                  <c:v>304.09130920243797</c:v>
                </c:pt>
                <c:pt idx="302">
                  <c:v>312.63994936243603</c:v>
                </c:pt>
                <c:pt idx="303">
                  <c:v>305.58297624243704</c:v>
                </c:pt>
                <c:pt idx="304">
                  <c:v>304.794559482441</c:v>
                </c:pt>
                <c:pt idx="305">
                  <c:v>317.53659869243802</c:v>
                </c:pt>
                <c:pt idx="306">
                  <c:v>328.71012647243703</c:v>
                </c:pt>
                <c:pt idx="307">
                  <c:v>317.63886773243905</c:v>
                </c:pt>
                <c:pt idx="308">
                  <c:v>303.47819804244006</c:v>
                </c:pt>
                <c:pt idx="309">
                  <c:v>300.27164556243605</c:v>
                </c:pt>
                <c:pt idx="310">
                  <c:v>305.48792038244204</c:v>
                </c:pt>
                <c:pt idx="311">
                  <c:v>310.74512067243705</c:v>
                </c:pt>
                <c:pt idx="312">
                  <c:v>286.98734452243804</c:v>
                </c:pt>
                <c:pt idx="313">
                  <c:v>278.11661124243801</c:v>
                </c:pt>
                <c:pt idx="314">
                  <c:v>274.69281640243707</c:v>
                </c:pt>
                <c:pt idx="315">
                  <c:v>275.90924918244002</c:v>
                </c:pt>
                <c:pt idx="316">
                  <c:v>269.437341162439</c:v>
                </c:pt>
                <c:pt idx="317">
                  <c:v>267.032270392437</c:v>
                </c:pt>
                <c:pt idx="318">
                  <c:v>278.01393093243803</c:v>
                </c:pt>
                <c:pt idx="319">
                  <c:v>295.07850902243899</c:v>
                </c:pt>
                <c:pt idx="320">
                  <c:v>313.43832935243603</c:v>
                </c:pt>
                <c:pt idx="321">
                  <c:v>329.29508618244</c:v>
                </c:pt>
                <c:pt idx="322">
                  <c:v>351.10063906243505</c:v>
                </c:pt>
                <c:pt idx="323">
                  <c:v>364.08177485243704</c:v>
                </c:pt>
                <c:pt idx="324">
                  <c:v>348.66168777243604</c:v>
                </c:pt>
                <c:pt idx="325">
                  <c:v>335.02401344243702</c:v>
                </c:pt>
                <c:pt idx="326">
                  <c:v>312.76531126243606</c:v>
                </c:pt>
                <c:pt idx="327">
                  <c:v>302.52223153243398</c:v>
                </c:pt>
                <c:pt idx="328">
                  <c:v>300.83173143243903</c:v>
                </c:pt>
                <c:pt idx="329">
                  <c:v>293.60956142243407</c:v>
                </c:pt>
                <c:pt idx="330">
                  <c:v>315.78166046244007</c:v>
                </c:pt>
                <c:pt idx="331">
                  <c:v>315.54898057243901</c:v>
                </c:pt>
                <c:pt idx="332">
                  <c:v>305.35072675243606</c:v>
                </c:pt>
                <c:pt idx="333">
                  <c:v>302.31976300243804</c:v>
                </c:pt>
                <c:pt idx="334">
                  <c:v>315.78190082243503</c:v>
                </c:pt>
                <c:pt idx="335">
                  <c:v>304.41483516243801</c:v>
                </c:pt>
                <c:pt idx="336">
                  <c:v>299.491642682438</c:v>
                </c:pt>
                <c:pt idx="337">
                  <c:v>285.62021368243802</c:v>
                </c:pt>
                <c:pt idx="338">
                  <c:v>273.35663681243904</c:v>
                </c:pt>
                <c:pt idx="339">
                  <c:v>270.84300453243804</c:v>
                </c:pt>
                <c:pt idx="340">
                  <c:v>273.24848288243703</c:v>
                </c:pt>
                <c:pt idx="341">
                  <c:v>297.24551404243903</c:v>
                </c:pt>
                <c:pt idx="342">
                  <c:v>342.41779894243501</c:v>
                </c:pt>
                <c:pt idx="343">
                  <c:v>380.33114284243504</c:v>
                </c:pt>
                <c:pt idx="344">
                  <c:v>390.30191992243709</c:v>
                </c:pt>
                <c:pt idx="345">
                  <c:v>379.916151932437</c:v>
                </c:pt>
                <c:pt idx="346">
                  <c:v>384.87976787243599</c:v>
                </c:pt>
                <c:pt idx="347">
                  <c:v>391.23738279243702</c:v>
                </c:pt>
                <c:pt idx="348">
                  <c:v>382.356975082438</c:v>
                </c:pt>
                <c:pt idx="349">
                  <c:v>377.183846622435</c:v>
                </c:pt>
                <c:pt idx="350">
                  <c:v>377.13829097243604</c:v>
                </c:pt>
                <c:pt idx="351">
                  <c:v>377.07308011243805</c:v>
                </c:pt>
                <c:pt idx="352">
                  <c:v>376.24898824244002</c:v>
                </c:pt>
                <c:pt idx="353">
                  <c:v>387.74220079243401</c:v>
                </c:pt>
                <c:pt idx="354">
                  <c:v>416.537832472437</c:v>
                </c:pt>
                <c:pt idx="355">
                  <c:v>416.96164141244003</c:v>
                </c:pt>
                <c:pt idx="356">
                  <c:v>359.73946686243698</c:v>
                </c:pt>
                <c:pt idx="357">
                  <c:v>325.810289062435</c:v>
                </c:pt>
                <c:pt idx="358">
                  <c:v>325.75244331243306</c:v>
                </c:pt>
                <c:pt idx="359">
                  <c:v>321.95428307243901</c:v>
                </c:pt>
                <c:pt idx="360">
                  <c:v>311.94224479243502</c:v>
                </c:pt>
                <c:pt idx="361">
                  <c:v>298.55231973243798</c:v>
                </c:pt>
                <c:pt idx="362">
                  <c:v>299.09079390243903</c:v>
                </c:pt>
                <c:pt idx="363">
                  <c:v>287.02347751244008</c:v>
                </c:pt>
                <c:pt idx="364">
                  <c:v>287.17949712243899</c:v>
                </c:pt>
                <c:pt idx="365">
                  <c:v>310.53014471243603</c:v>
                </c:pt>
                <c:pt idx="366">
                  <c:v>357.21172637244103</c:v>
                </c:pt>
                <c:pt idx="367">
                  <c:v>402.07362655243497</c:v>
                </c:pt>
                <c:pt idx="368">
                  <c:v>419.27271834243606</c:v>
                </c:pt>
                <c:pt idx="369">
                  <c:v>407.40091025243004</c:v>
                </c:pt>
                <c:pt idx="370">
                  <c:v>410.90735211243401</c:v>
                </c:pt>
                <c:pt idx="371">
                  <c:v>418.38912227244305</c:v>
                </c:pt>
                <c:pt idx="372">
                  <c:v>404.15981432243802</c:v>
                </c:pt>
                <c:pt idx="373">
                  <c:v>391.74764947243403</c:v>
                </c:pt>
                <c:pt idx="374">
                  <c:v>379.01646920243803</c:v>
                </c:pt>
                <c:pt idx="375">
                  <c:v>372.91133321243603</c:v>
                </c:pt>
                <c:pt idx="376">
                  <c:v>370.81356396244104</c:v>
                </c:pt>
                <c:pt idx="377">
                  <c:v>390.02268261244103</c:v>
                </c:pt>
                <c:pt idx="378">
                  <c:v>426.34334390243805</c:v>
                </c:pt>
                <c:pt idx="379">
                  <c:v>405.54627632243597</c:v>
                </c:pt>
                <c:pt idx="380">
                  <c:v>351.61841947243704</c:v>
                </c:pt>
                <c:pt idx="381">
                  <c:v>327.54910729243602</c:v>
                </c:pt>
                <c:pt idx="382">
                  <c:v>318.92129092243601</c:v>
                </c:pt>
                <c:pt idx="383">
                  <c:v>300.61459725243702</c:v>
                </c:pt>
                <c:pt idx="384">
                  <c:v>287.924133932438</c:v>
                </c:pt>
                <c:pt idx="385">
                  <c:v>284.96996460243702</c:v>
                </c:pt>
                <c:pt idx="386">
                  <c:v>287.31506041243705</c:v>
                </c:pt>
                <c:pt idx="387">
                  <c:v>289.29122603243701</c:v>
                </c:pt>
                <c:pt idx="388">
                  <c:v>297.73916481243805</c:v>
                </c:pt>
                <c:pt idx="389">
                  <c:v>312.86176105243806</c:v>
                </c:pt>
                <c:pt idx="390">
                  <c:v>358.89000721243906</c:v>
                </c:pt>
                <c:pt idx="391">
                  <c:v>389.14644840243301</c:v>
                </c:pt>
                <c:pt idx="392">
                  <c:v>400.27673020243702</c:v>
                </c:pt>
                <c:pt idx="393">
                  <c:v>387.184147532439</c:v>
                </c:pt>
                <c:pt idx="394">
                  <c:v>387.928689792439</c:v>
                </c:pt>
                <c:pt idx="395">
                  <c:v>391.14530936243705</c:v>
                </c:pt>
                <c:pt idx="396">
                  <c:v>379.30193033244007</c:v>
                </c:pt>
                <c:pt idx="397">
                  <c:v>377.80129805243604</c:v>
                </c:pt>
                <c:pt idx="398">
                  <c:v>370.55569166243504</c:v>
                </c:pt>
                <c:pt idx="399">
                  <c:v>365.53550170243301</c:v>
                </c:pt>
                <c:pt idx="400">
                  <c:v>363.38118328243598</c:v>
                </c:pt>
                <c:pt idx="401">
                  <c:v>375.837386382435</c:v>
                </c:pt>
                <c:pt idx="402">
                  <c:v>416.76910445243703</c:v>
                </c:pt>
                <c:pt idx="403">
                  <c:v>398.30442979243708</c:v>
                </c:pt>
                <c:pt idx="404">
                  <c:v>359.16830086243607</c:v>
                </c:pt>
                <c:pt idx="405">
                  <c:v>324.77375522243602</c:v>
                </c:pt>
                <c:pt idx="406">
                  <c:v>321.26262905243505</c:v>
                </c:pt>
                <c:pt idx="407">
                  <c:v>304.66758332243904</c:v>
                </c:pt>
                <c:pt idx="408">
                  <c:v>298.24597859243903</c:v>
                </c:pt>
                <c:pt idx="409">
                  <c:v>291.13066360243505</c:v>
                </c:pt>
                <c:pt idx="410">
                  <c:v>289.39544464243698</c:v>
                </c:pt>
                <c:pt idx="411">
                  <c:v>280.41397072243802</c:v>
                </c:pt>
                <c:pt idx="412">
                  <c:v>284.48536993243903</c:v>
                </c:pt>
                <c:pt idx="413">
                  <c:v>314.95932849244105</c:v>
                </c:pt>
                <c:pt idx="414">
                  <c:v>356.52622430244099</c:v>
                </c:pt>
                <c:pt idx="415">
                  <c:v>395.15694133243704</c:v>
                </c:pt>
                <c:pt idx="416">
                  <c:v>404.50884953243502</c:v>
                </c:pt>
                <c:pt idx="417">
                  <c:v>392.64184247243406</c:v>
                </c:pt>
                <c:pt idx="418">
                  <c:v>388.48584022243506</c:v>
                </c:pt>
                <c:pt idx="419">
                  <c:v>394.05374921244101</c:v>
                </c:pt>
                <c:pt idx="420">
                  <c:v>392.89218338243705</c:v>
                </c:pt>
                <c:pt idx="421">
                  <c:v>385.38859487243803</c:v>
                </c:pt>
                <c:pt idx="422">
                  <c:v>383.93380138243606</c:v>
                </c:pt>
                <c:pt idx="423">
                  <c:v>377.09982946243605</c:v>
                </c:pt>
                <c:pt idx="424">
                  <c:v>376.35714878243903</c:v>
                </c:pt>
                <c:pt idx="425">
                  <c:v>397.20212056243702</c:v>
                </c:pt>
                <c:pt idx="426">
                  <c:v>442.57326515243807</c:v>
                </c:pt>
                <c:pt idx="427">
                  <c:v>427.62401633243502</c:v>
                </c:pt>
                <c:pt idx="428">
                  <c:v>379.45978458243604</c:v>
                </c:pt>
                <c:pt idx="429">
                  <c:v>342.74534458243903</c:v>
                </c:pt>
                <c:pt idx="430">
                  <c:v>331.93395967243902</c:v>
                </c:pt>
                <c:pt idx="431">
                  <c:v>310.21772803243704</c:v>
                </c:pt>
                <c:pt idx="432">
                  <c:v>304.96996612243902</c:v>
                </c:pt>
                <c:pt idx="433">
                  <c:v>297.35677041243997</c:v>
                </c:pt>
                <c:pt idx="434">
                  <c:v>291.02973828243699</c:v>
                </c:pt>
                <c:pt idx="435">
                  <c:v>279.88518588243807</c:v>
                </c:pt>
                <c:pt idx="436">
                  <c:v>295.74589155243905</c:v>
                </c:pt>
                <c:pt idx="437">
                  <c:v>331.19075523244004</c:v>
                </c:pt>
                <c:pt idx="438">
                  <c:v>359.43582321243701</c:v>
                </c:pt>
                <c:pt idx="439">
                  <c:v>404.66723799243306</c:v>
                </c:pt>
                <c:pt idx="440">
                  <c:v>409.97178072243497</c:v>
                </c:pt>
                <c:pt idx="441">
                  <c:v>401.54280523243801</c:v>
                </c:pt>
                <c:pt idx="442">
                  <c:v>399.38249217243703</c:v>
                </c:pt>
                <c:pt idx="443">
                  <c:v>405.08334209243901</c:v>
                </c:pt>
                <c:pt idx="444">
                  <c:v>387.96470621243799</c:v>
                </c:pt>
                <c:pt idx="445">
                  <c:v>382.88857175243606</c:v>
                </c:pt>
                <c:pt idx="446">
                  <c:v>377.41629862243701</c:v>
                </c:pt>
                <c:pt idx="447">
                  <c:v>382.87310051244003</c:v>
                </c:pt>
                <c:pt idx="448">
                  <c:v>379.93122026243799</c:v>
                </c:pt>
                <c:pt idx="449">
                  <c:v>395.90937161243806</c:v>
                </c:pt>
                <c:pt idx="450">
                  <c:v>458.19571978243903</c:v>
                </c:pt>
                <c:pt idx="451">
                  <c:v>439.87747622243404</c:v>
                </c:pt>
                <c:pt idx="452">
                  <c:v>377.36021346243905</c:v>
                </c:pt>
                <c:pt idx="453">
                  <c:v>341.19848172243996</c:v>
                </c:pt>
                <c:pt idx="454">
                  <c:v>340.274472012437</c:v>
                </c:pt>
                <c:pt idx="455">
                  <c:v>316.11839031243807</c:v>
                </c:pt>
                <c:pt idx="456">
                  <c:v>313.25734642243702</c:v>
                </c:pt>
                <c:pt idx="457">
                  <c:v>302.52602390244101</c:v>
                </c:pt>
                <c:pt idx="458">
                  <c:v>298.55648777243698</c:v>
                </c:pt>
                <c:pt idx="459">
                  <c:v>291.24656169243906</c:v>
                </c:pt>
                <c:pt idx="460">
                  <c:v>287.23177382243802</c:v>
                </c:pt>
                <c:pt idx="461">
                  <c:v>297.44059389243802</c:v>
                </c:pt>
                <c:pt idx="462">
                  <c:v>306.51889626243701</c:v>
                </c:pt>
                <c:pt idx="463">
                  <c:v>320.82997580243699</c:v>
                </c:pt>
                <c:pt idx="464">
                  <c:v>338.13301381243605</c:v>
                </c:pt>
                <c:pt idx="465">
                  <c:v>346.95717071244201</c:v>
                </c:pt>
                <c:pt idx="466">
                  <c:v>361.17324279243701</c:v>
                </c:pt>
                <c:pt idx="467">
                  <c:v>374.65988081243904</c:v>
                </c:pt>
                <c:pt idx="468">
                  <c:v>366.73563705244203</c:v>
                </c:pt>
                <c:pt idx="469">
                  <c:v>339.50229299243699</c:v>
                </c:pt>
                <c:pt idx="470">
                  <c:v>334.12425425243504</c:v>
                </c:pt>
                <c:pt idx="471">
                  <c:v>338.033343202438</c:v>
                </c:pt>
                <c:pt idx="472">
                  <c:v>327.519774122434</c:v>
                </c:pt>
                <c:pt idx="473">
                  <c:v>337.07550873243406</c:v>
                </c:pt>
                <c:pt idx="474">
                  <c:v>353.96433420243903</c:v>
                </c:pt>
                <c:pt idx="475">
                  <c:v>344.49382348244006</c:v>
                </c:pt>
                <c:pt idx="476">
                  <c:v>330.36819626243806</c:v>
                </c:pt>
                <c:pt idx="477">
                  <c:v>314.67974272243805</c:v>
                </c:pt>
                <c:pt idx="478">
                  <c:v>323.33979363243799</c:v>
                </c:pt>
                <c:pt idx="479">
                  <c:v>310.116212642439</c:v>
                </c:pt>
                <c:pt idx="480">
                  <c:v>304.45879229243803</c:v>
                </c:pt>
                <c:pt idx="481">
                  <c:v>311.62696556243907</c:v>
                </c:pt>
                <c:pt idx="482">
                  <c:v>306.71990698243803</c:v>
                </c:pt>
                <c:pt idx="483">
                  <c:v>305.92774095243999</c:v>
                </c:pt>
                <c:pt idx="484">
                  <c:v>299.38284278243606</c:v>
                </c:pt>
                <c:pt idx="485">
                  <c:v>303.40833227244002</c:v>
                </c:pt>
                <c:pt idx="486">
                  <c:v>298.83120560243901</c:v>
                </c:pt>
                <c:pt idx="487">
                  <c:v>305.334277252437</c:v>
                </c:pt>
                <c:pt idx="488">
                  <c:v>334.39229620243901</c:v>
                </c:pt>
                <c:pt idx="489">
                  <c:v>339.43927788243604</c:v>
                </c:pt>
                <c:pt idx="490">
                  <c:v>356.58530080243503</c:v>
                </c:pt>
                <c:pt idx="491">
                  <c:v>371.36548706243701</c:v>
                </c:pt>
                <c:pt idx="492">
                  <c:v>359.69063744243704</c:v>
                </c:pt>
                <c:pt idx="493">
                  <c:v>345.11223033243704</c:v>
                </c:pt>
                <c:pt idx="494">
                  <c:v>333.48876299243699</c:v>
                </c:pt>
                <c:pt idx="495">
                  <c:v>338.25375087243702</c:v>
                </c:pt>
                <c:pt idx="496">
                  <c:v>330.38794687243899</c:v>
                </c:pt>
                <c:pt idx="497">
                  <c:v>338.46490366243603</c:v>
                </c:pt>
                <c:pt idx="498">
                  <c:v>349.81770568243701</c:v>
                </c:pt>
                <c:pt idx="499">
                  <c:v>342.51532375243806</c:v>
                </c:pt>
                <c:pt idx="500">
                  <c:v>327.26111963243801</c:v>
                </c:pt>
                <c:pt idx="501">
                  <c:v>307.41744141243396</c:v>
                </c:pt>
                <c:pt idx="502">
                  <c:v>313.52957142243702</c:v>
                </c:pt>
                <c:pt idx="503">
                  <c:v>297.29079800244102</c:v>
                </c:pt>
                <c:pt idx="504">
                  <c:v>302.56984582243803</c:v>
                </c:pt>
                <c:pt idx="505">
                  <c:v>302.85076269243604</c:v>
                </c:pt>
                <c:pt idx="506">
                  <c:v>300.075902192439</c:v>
                </c:pt>
                <c:pt idx="507">
                  <c:v>285.87881219243906</c:v>
                </c:pt>
                <c:pt idx="508">
                  <c:v>290.32738917243904</c:v>
                </c:pt>
                <c:pt idx="509">
                  <c:v>311.14329745244004</c:v>
                </c:pt>
                <c:pt idx="510">
                  <c:v>349.47935250243404</c:v>
                </c:pt>
                <c:pt idx="511">
                  <c:v>388.15447458243904</c:v>
                </c:pt>
                <c:pt idx="512">
                  <c:v>402.71690005244102</c:v>
                </c:pt>
                <c:pt idx="513">
                  <c:v>393.10667406243903</c:v>
                </c:pt>
                <c:pt idx="514">
                  <c:v>404.19105904243702</c:v>
                </c:pt>
                <c:pt idx="515">
                  <c:v>416.95216131244104</c:v>
                </c:pt>
                <c:pt idx="516">
                  <c:v>403.05372791243497</c:v>
                </c:pt>
                <c:pt idx="517">
                  <c:v>400.26877677243704</c:v>
                </c:pt>
                <c:pt idx="518">
                  <c:v>390.270448682439</c:v>
                </c:pt>
                <c:pt idx="519">
                  <c:v>385.00839827243703</c:v>
                </c:pt>
                <c:pt idx="520">
                  <c:v>380.96468375243603</c:v>
                </c:pt>
                <c:pt idx="521">
                  <c:v>382.46670402243802</c:v>
                </c:pt>
                <c:pt idx="522">
                  <c:v>416.90717100243603</c:v>
                </c:pt>
                <c:pt idx="523">
                  <c:v>403.96021618243606</c:v>
                </c:pt>
                <c:pt idx="524">
                  <c:v>369.260085612436</c:v>
                </c:pt>
                <c:pt idx="525">
                  <c:v>329.30371047243597</c:v>
                </c:pt>
                <c:pt idx="526">
                  <c:v>327.909482782439</c:v>
                </c:pt>
                <c:pt idx="527">
                  <c:v>310.97619882243805</c:v>
                </c:pt>
                <c:pt idx="528">
                  <c:v>299.14238380244103</c:v>
                </c:pt>
                <c:pt idx="529">
                  <c:v>290.26751385243705</c:v>
                </c:pt>
                <c:pt idx="530">
                  <c:v>296.70891891244003</c:v>
                </c:pt>
                <c:pt idx="531">
                  <c:v>298.14912369243905</c:v>
                </c:pt>
                <c:pt idx="532">
                  <c:v>301.64817343243698</c:v>
                </c:pt>
                <c:pt idx="533">
                  <c:v>316.89829722244008</c:v>
                </c:pt>
                <c:pt idx="534">
                  <c:v>351.01070314243702</c:v>
                </c:pt>
                <c:pt idx="535">
                  <c:v>382.97186898244007</c:v>
                </c:pt>
                <c:pt idx="536">
                  <c:v>392.23772074243703</c:v>
                </c:pt>
                <c:pt idx="537">
                  <c:v>383.03437681244003</c:v>
                </c:pt>
                <c:pt idx="538">
                  <c:v>389.48851648244107</c:v>
                </c:pt>
                <c:pt idx="539">
                  <c:v>400.50498118243803</c:v>
                </c:pt>
                <c:pt idx="540">
                  <c:v>395.75298073244198</c:v>
                </c:pt>
                <c:pt idx="541">
                  <c:v>390.081079312437</c:v>
                </c:pt>
                <c:pt idx="542">
                  <c:v>385.85325459243802</c:v>
                </c:pt>
                <c:pt idx="543">
                  <c:v>380.08611026243909</c:v>
                </c:pt>
                <c:pt idx="544">
                  <c:v>379.06133128243806</c:v>
                </c:pt>
                <c:pt idx="545">
                  <c:v>384.42970945244002</c:v>
                </c:pt>
                <c:pt idx="546">
                  <c:v>403.14944557243803</c:v>
                </c:pt>
                <c:pt idx="547">
                  <c:v>412.36848739243902</c:v>
                </c:pt>
                <c:pt idx="548">
                  <c:v>351.66059386243705</c:v>
                </c:pt>
                <c:pt idx="549">
                  <c:v>320.31062149243905</c:v>
                </c:pt>
                <c:pt idx="550">
                  <c:v>315.68251719243699</c:v>
                </c:pt>
                <c:pt idx="551">
                  <c:v>294.53782469244101</c:v>
                </c:pt>
                <c:pt idx="552">
                  <c:v>288.27757873243803</c:v>
                </c:pt>
                <c:pt idx="553">
                  <c:v>288.22362503243801</c:v>
                </c:pt>
                <c:pt idx="554">
                  <c:v>291.92889434243705</c:v>
                </c:pt>
                <c:pt idx="555">
                  <c:v>285.89648399243805</c:v>
                </c:pt>
                <c:pt idx="556">
                  <c:v>284.07424565244099</c:v>
                </c:pt>
                <c:pt idx="557">
                  <c:v>313.12185358243704</c:v>
                </c:pt>
                <c:pt idx="558">
                  <c:v>350.557533442438</c:v>
                </c:pt>
                <c:pt idx="559">
                  <c:v>381.08608823243702</c:v>
                </c:pt>
                <c:pt idx="560">
                  <c:v>392.44569825243701</c:v>
                </c:pt>
                <c:pt idx="561">
                  <c:v>395.43237825244199</c:v>
                </c:pt>
                <c:pt idx="562">
                  <c:v>406.23808114244002</c:v>
                </c:pt>
                <c:pt idx="563">
                  <c:v>412.31345074243603</c:v>
                </c:pt>
                <c:pt idx="564">
                  <c:v>393.54713418243801</c:v>
                </c:pt>
                <c:pt idx="565">
                  <c:v>387.33085109243501</c:v>
                </c:pt>
                <c:pt idx="566">
                  <c:v>374.35203327243505</c:v>
                </c:pt>
                <c:pt idx="567">
                  <c:v>359.01719978243705</c:v>
                </c:pt>
                <c:pt idx="568">
                  <c:v>350.47123430243403</c:v>
                </c:pt>
                <c:pt idx="569">
                  <c:v>356.32394423243807</c:v>
                </c:pt>
                <c:pt idx="570">
                  <c:v>402.16816264243306</c:v>
                </c:pt>
                <c:pt idx="571">
                  <c:v>427.02624610243902</c:v>
                </c:pt>
                <c:pt idx="572">
                  <c:v>392.20008962244003</c:v>
                </c:pt>
                <c:pt idx="573">
                  <c:v>335.40977205243905</c:v>
                </c:pt>
                <c:pt idx="574">
                  <c:v>327.38718240244003</c:v>
                </c:pt>
                <c:pt idx="575">
                  <c:v>305.96176482243703</c:v>
                </c:pt>
                <c:pt idx="576">
                  <c:v>302.37149130243904</c:v>
                </c:pt>
                <c:pt idx="577">
                  <c:v>289.52001289243708</c:v>
                </c:pt>
                <c:pt idx="578">
                  <c:v>283.303504402437</c:v>
                </c:pt>
                <c:pt idx="579">
                  <c:v>277.54436392244105</c:v>
                </c:pt>
                <c:pt idx="580">
                  <c:v>287.25918388243701</c:v>
                </c:pt>
                <c:pt idx="581">
                  <c:v>316.33078194243603</c:v>
                </c:pt>
                <c:pt idx="582">
                  <c:v>360.15596303244001</c:v>
                </c:pt>
                <c:pt idx="583">
                  <c:v>390.94559034243906</c:v>
                </c:pt>
                <c:pt idx="584">
                  <c:v>389.05226949243803</c:v>
                </c:pt>
                <c:pt idx="585">
                  <c:v>378.20530848243902</c:v>
                </c:pt>
                <c:pt idx="586">
                  <c:v>391.72610551243707</c:v>
                </c:pt>
                <c:pt idx="587">
                  <c:v>389.64897257243803</c:v>
                </c:pt>
                <c:pt idx="588">
                  <c:v>371.29595830243704</c:v>
                </c:pt>
                <c:pt idx="589">
                  <c:v>359.35596620243604</c:v>
                </c:pt>
                <c:pt idx="590">
                  <c:v>344.19798042243701</c:v>
                </c:pt>
                <c:pt idx="591">
                  <c:v>336.51105337243604</c:v>
                </c:pt>
                <c:pt idx="592">
                  <c:v>332.736078802441</c:v>
                </c:pt>
                <c:pt idx="593">
                  <c:v>351.01772824243699</c:v>
                </c:pt>
                <c:pt idx="594">
                  <c:v>430.96283499243901</c:v>
                </c:pt>
                <c:pt idx="595">
                  <c:v>452.30388132243701</c:v>
                </c:pt>
                <c:pt idx="596">
                  <c:v>382.45999380243603</c:v>
                </c:pt>
                <c:pt idx="597">
                  <c:v>321.36998939243807</c:v>
                </c:pt>
                <c:pt idx="598">
                  <c:v>322.83329607244104</c:v>
                </c:pt>
                <c:pt idx="599">
                  <c:v>302.82928243243703</c:v>
                </c:pt>
                <c:pt idx="600">
                  <c:v>290.20663519243806</c:v>
                </c:pt>
                <c:pt idx="601">
                  <c:v>279.23042089244007</c:v>
                </c:pt>
                <c:pt idx="602">
                  <c:v>271.57471443243804</c:v>
                </c:pt>
                <c:pt idx="603">
                  <c:v>265.21085849243798</c:v>
                </c:pt>
                <c:pt idx="604">
                  <c:v>274.02572132243705</c:v>
                </c:pt>
                <c:pt idx="605">
                  <c:v>305.81876476243605</c:v>
                </c:pt>
                <c:pt idx="606">
                  <c:v>352.60363805243907</c:v>
                </c:pt>
                <c:pt idx="607">
                  <c:v>381.35043464244006</c:v>
                </c:pt>
                <c:pt idx="608">
                  <c:v>377.74875872243609</c:v>
                </c:pt>
                <c:pt idx="609">
                  <c:v>366.71473687243599</c:v>
                </c:pt>
                <c:pt idx="610">
                  <c:v>373.76601219243702</c:v>
                </c:pt>
                <c:pt idx="611">
                  <c:v>372.65298915243704</c:v>
                </c:pt>
                <c:pt idx="612">
                  <c:v>361.72493364243701</c:v>
                </c:pt>
                <c:pt idx="613">
                  <c:v>354.64067212243503</c:v>
                </c:pt>
                <c:pt idx="614">
                  <c:v>346.91399372243404</c:v>
                </c:pt>
                <c:pt idx="615">
                  <c:v>330.32966366243903</c:v>
                </c:pt>
                <c:pt idx="616">
                  <c:v>325.301657612437</c:v>
                </c:pt>
                <c:pt idx="617">
                  <c:v>336.771597032437</c:v>
                </c:pt>
                <c:pt idx="618">
                  <c:v>369.16835008243703</c:v>
                </c:pt>
                <c:pt idx="619">
                  <c:v>374.17403782243605</c:v>
                </c:pt>
                <c:pt idx="620">
                  <c:v>329.085639382436</c:v>
                </c:pt>
                <c:pt idx="621">
                  <c:v>295.88967062244006</c:v>
                </c:pt>
                <c:pt idx="622">
                  <c:v>297.47352238244002</c:v>
                </c:pt>
                <c:pt idx="623">
                  <c:v>285.06533749243704</c:v>
                </c:pt>
                <c:pt idx="624">
                  <c:v>266.79728548243702</c:v>
                </c:pt>
                <c:pt idx="625">
                  <c:v>270.07050511243801</c:v>
                </c:pt>
                <c:pt idx="626">
                  <c:v>269.31264821243406</c:v>
                </c:pt>
                <c:pt idx="627">
                  <c:v>269.32667583243898</c:v>
                </c:pt>
                <c:pt idx="628">
                  <c:v>268.22230937243802</c:v>
                </c:pt>
                <c:pt idx="629">
                  <c:v>286.34620861243906</c:v>
                </c:pt>
                <c:pt idx="630">
                  <c:v>310.14395098243608</c:v>
                </c:pt>
                <c:pt idx="631">
                  <c:v>318.835808742437</c:v>
                </c:pt>
                <c:pt idx="632">
                  <c:v>320.915706962434</c:v>
                </c:pt>
                <c:pt idx="633">
                  <c:v>312.63168111243601</c:v>
                </c:pt>
                <c:pt idx="634">
                  <c:v>311.50836646243602</c:v>
                </c:pt>
                <c:pt idx="635">
                  <c:v>316.58296865244199</c:v>
                </c:pt>
                <c:pt idx="636">
                  <c:v>305.89873765243505</c:v>
                </c:pt>
                <c:pt idx="637">
                  <c:v>308.07305651243604</c:v>
                </c:pt>
                <c:pt idx="638">
                  <c:v>303.62584290244007</c:v>
                </c:pt>
                <c:pt idx="639">
                  <c:v>307.27290043244</c:v>
                </c:pt>
                <c:pt idx="640">
                  <c:v>295.62237235244203</c:v>
                </c:pt>
                <c:pt idx="641">
                  <c:v>299.87998526243706</c:v>
                </c:pt>
                <c:pt idx="642">
                  <c:v>313.05239655243804</c:v>
                </c:pt>
                <c:pt idx="643">
                  <c:v>321.32347949243899</c:v>
                </c:pt>
                <c:pt idx="644">
                  <c:v>292.29654908244305</c:v>
                </c:pt>
                <c:pt idx="645">
                  <c:v>282.32228840243999</c:v>
                </c:pt>
                <c:pt idx="646">
                  <c:v>283.96301410243507</c:v>
                </c:pt>
                <c:pt idx="647">
                  <c:v>279.72594965244002</c:v>
                </c:pt>
                <c:pt idx="648">
                  <c:v>268.75315741244003</c:v>
                </c:pt>
                <c:pt idx="649">
                  <c:v>276.20844469244008</c:v>
                </c:pt>
                <c:pt idx="650">
                  <c:v>265.37506120244302</c:v>
                </c:pt>
                <c:pt idx="651">
                  <c:v>255.50796598244202</c:v>
                </c:pt>
                <c:pt idx="652">
                  <c:v>259.536908752437</c:v>
                </c:pt>
                <c:pt idx="653">
                  <c:v>262.85518312243801</c:v>
                </c:pt>
                <c:pt idx="654">
                  <c:v>272.89037246243907</c:v>
                </c:pt>
                <c:pt idx="655">
                  <c:v>282.16884710243704</c:v>
                </c:pt>
                <c:pt idx="656">
                  <c:v>298.52388934243703</c:v>
                </c:pt>
                <c:pt idx="657">
                  <c:v>329.74805510243704</c:v>
                </c:pt>
                <c:pt idx="658">
                  <c:v>337.60803660243505</c:v>
                </c:pt>
                <c:pt idx="659">
                  <c:v>321.45999101243302</c:v>
                </c:pt>
                <c:pt idx="660">
                  <c:v>298.59370538243701</c:v>
                </c:pt>
                <c:pt idx="661">
                  <c:v>295.82882189243702</c:v>
                </c:pt>
                <c:pt idx="662">
                  <c:v>292.73780402243301</c:v>
                </c:pt>
                <c:pt idx="663">
                  <c:v>294.93204335243604</c:v>
                </c:pt>
                <c:pt idx="664">
                  <c:v>273.88725370243702</c:v>
                </c:pt>
                <c:pt idx="665">
                  <c:v>284.65599313243803</c:v>
                </c:pt>
                <c:pt idx="666">
                  <c:v>302.87882660243702</c:v>
                </c:pt>
                <c:pt idx="667">
                  <c:v>302.20147717243708</c:v>
                </c:pt>
                <c:pt idx="668">
                  <c:v>281.853986122442</c:v>
                </c:pt>
                <c:pt idx="669">
                  <c:v>281.99028530244004</c:v>
                </c:pt>
                <c:pt idx="670">
                  <c:v>267.14995021243698</c:v>
                </c:pt>
                <c:pt idx="671">
                  <c:v>260.38040708244</c:v>
                </c:pt>
                <c:pt idx="672">
                  <c:v>250.17780741244101</c:v>
                </c:pt>
                <c:pt idx="673">
                  <c:v>248.84402579243903</c:v>
                </c:pt>
                <c:pt idx="674">
                  <c:v>246.896143732441</c:v>
                </c:pt>
                <c:pt idx="675">
                  <c:v>253.06933384243899</c:v>
                </c:pt>
                <c:pt idx="676">
                  <c:v>281.81763095243707</c:v>
                </c:pt>
                <c:pt idx="677">
                  <c:v>317.30434562244</c:v>
                </c:pt>
                <c:pt idx="678">
                  <c:v>353.87086253243706</c:v>
                </c:pt>
                <c:pt idx="679">
                  <c:v>373.334566422438</c:v>
                </c:pt>
                <c:pt idx="680">
                  <c:v>365.57893852243802</c:v>
                </c:pt>
                <c:pt idx="681">
                  <c:v>364.54611910243904</c:v>
                </c:pt>
                <c:pt idx="682">
                  <c:v>362.02342149243805</c:v>
                </c:pt>
                <c:pt idx="683">
                  <c:v>351.27149694243803</c:v>
                </c:pt>
                <c:pt idx="684">
                  <c:v>349.40736283243905</c:v>
                </c:pt>
                <c:pt idx="685">
                  <c:v>344.09958623243801</c:v>
                </c:pt>
                <c:pt idx="686">
                  <c:v>329.84425847244</c:v>
                </c:pt>
                <c:pt idx="687">
                  <c:v>323.52355500244005</c:v>
                </c:pt>
                <c:pt idx="688">
                  <c:v>322.141146032439</c:v>
                </c:pt>
                <c:pt idx="689">
                  <c:v>324.26126574243608</c:v>
                </c:pt>
                <c:pt idx="690">
                  <c:v>339.91905422243701</c:v>
                </c:pt>
                <c:pt idx="691">
                  <c:v>331.31099986243402</c:v>
                </c:pt>
                <c:pt idx="692">
                  <c:v>291.71762107243904</c:v>
                </c:pt>
                <c:pt idx="693">
                  <c:v>286.84230863244005</c:v>
                </c:pt>
                <c:pt idx="694">
                  <c:v>268.05673751243904</c:v>
                </c:pt>
                <c:pt idx="695">
                  <c:v>253.35813806243601</c:v>
                </c:pt>
                <c:pt idx="696">
                  <c:v>232.99359731243601</c:v>
                </c:pt>
                <c:pt idx="697">
                  <c:v>231.98693632243803</c:v>
                </c:pt>
                <c:pt idx="698">
                  <c:v>225.96293551243701</c:v>
                </c:pt>
                <c:pt idx="699">
                  <c:v>228.70095411243602</c:v>
                </c:pt>
                <c:pt idx="700">
                  <c:v>254.44299039243401</c:v>
                </c:pt>
                <c:pt idx="701">
                  <c:v>297.19750439243597</c:v>
                </c:pt>
                <c:pt idx="702">
                  <c:v>340.59371440243706</c:v>
                </c:pt>
                <c:pt idx="703">
                  <c:v>361.909859232435</c:v>
                </c:pt>
                <c:pt idx="704">
                  <c:v>351.40964178243604</c:v>
                </c:pt>
                <c:pt idx="705">
                  <c:v>352.38618158243804</c:v>
                </c:pt>
                <c:pt idx="706">
                  <c:v>361.18933861243704</c:v>
                </c:pt>
                <c:pt idx="707">
                  <c:v>347.76994282243902</c:v>
                </c:pt>
                <c:pt idx="708">
                  <c:v>336.87231869243703</c:v>
                </c:pt>
                <c:pt idx="709">
                  <c:v>324.25244170243707</c:v>
                </c:pt>
                <c:pt idx="710">
                  <c:v>314.58058749243708</c:v>
                </c:pt>
                <c:pt idx="711">
                  <c:v>302.46516660243702</c:v>
                </c:pt>
                <c:pt idx="712">
                  <c:v>302.16731734243803</c:v>
                </c:pt>
                <c:pt idx="713">
                  <c:v>306.68441520243903</c:v>
                </c:pt>
                <c:pt idx="714">
                  <c:v>330.58940540243503</c:v>
                </c:pt>
                <c:pt idx="715">
                  <c:v>339.68255825243801</c:v>
                </c:pt>
                <c:pt idx="716">
                  <c:v>285.66200896243606</c:v>
                </c:pt>
                <c:pt idx="717">
                  <c:v>276.58064094243701</c:v>
                </c:pt>
                <c:pt idx="718">
                  <c:v>257.13461817243802</c:v>
                </c:pt>
                <c:pt idx="719">
                  <c:v>243.74076458243701</c:v>
                </c:pt>
                <c:pt idx="720">
                  <c:v>235.532681132438</c:v>
                </c:pt>
                <c:pt idx="721">
                  <c:v>232.74883735243702</c:v>
                </c:pt>
                <c:pt idx="722">
                  <c:v>222.46533336243701</c:v>
                </c:pt>
                <c:pt idx="723">
                  <c:v>230.601096002438</c:v>
                </c:pt>
                <c:pt idx="724">
                  <c:v>256.86077109243701</c:v>
                </c:pt>
                <c:pt idx="725">
                  <c:v>306.47188032244003</c:v>
                </c:pt>
                <c:pt idx="726">
                  <c:v>360.62183605242899</c:v>
                </c:pt>
                <c:pt idx="727">
                  <c:v>377.35778714243304</c:v>
                </c:pt>
                <c:pt idx="728">
                  <c:v>351.75268976243808</c:v>
                </c:pt>
                <c:pt idx="729">
                  <c:v>351.91068663243607</c:v>
                </c:pt>
                <c:pt idx="730">
                  <c:v>358.56037836243604</c:v>
                </c:pt>
                <c:pt idx="731">
                  <c:v>346.48959355243801</c:v>
                </c:pt>
                <c:pt idx="732">
                  <c:v>336.03799442243604</c:v>
                </c:pt>
                <c:pt idx="733">
                  <c:v>325.04028193243505</c:v>
                </c:pt>
                <c:pt idx="734">
                  <c:v>317.35768367243799</c:v>
                </c:pt>
                <c:pt idx="735">
                  <c:v>311.71011908243599</c:v>
                </c:pt>
                <c:pt idx="736">
                  <c:v>311.39109482243902</c:v>
                </c:pt>
                <c:pt idx="737">
                  <c:v>313.83946881243804</c:v>
                </c:pt>
                <c:pt idx="738">
                  <c:v>359.29997255243808</c:v>
                </c:pt>
                <c:pt idx="739">
                  <c:v>361.62391922243501</c:v>
                </c:pt>
                <c:pt idx="740">
                  <c:v>299.38256343243398</c:v>
                </c:pt>
                <c:pt idx="741">
                  <c:v>278.459659642438</c:v>
                </c:pt>
                <c:pt idx="742">
                  <c:v>254.906794712438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_-* #,##0.00\ _€_-;\-* #,##0.00\ _€_-;_-* "-"??\ _€_-;_-@_-</c:formatCode>
                <c:ptCount val="745"/>
                <c:pt idx="0">
                  <c:v>30.062073099999989</c:v>
                </c:pt>
                <c:pt idx="1">
                  <c:v>2.6327661999999998</c:v>
                </c:pt>
                <c:pt idx="2">
                  <c:v>220.4706827</c:v>
                </c:pt>
                <c:pt idx="3">
                  <c:v>43.560669699999984</c:v>
                </c:pt>
                <c:pt idx="4">
                  <c:v>291.09945440000001</c:v>
                </c:pt>
                <c:pt idx="5">
                  <c:v>217.36096840000002</c:v>
                </c:pt>
                <c:pt idx="6">
                  <c:v>51.906915199999986</c:v>
                </c:pt>
                <c:pt idx="7">
                  <c:v>1.9633855999999998</c:v>
                </c:pt>
                <c:pt idx="8">
                  <c:v>1.0359658</c:v>
                </c:pt>
                <c:pt idx="9">
                  <c:v>53.795296999999991</c:v>
                </c:pt>
                <c:pt idx="10">
                  <c:v>64.152994399999955</c:v>
                </c:pt>
                <c:pt idx="11">
                  <c:v>84.455900299999954</c:v>
                </c:pt>
                <c:pt idx="12">
                  <c:v>389.17960340000002</c:v>
                </c:pt>
                <c:pt idx="13">
                  <c:v>274.6597956</c:v>
                </c:pt>
                <c:pt idx="14">
                  <c:v>718.72867650000001</c:v>
                </c:pt>
                <c:pt idx="15">
                  <c:v>679.0121547</c:v>
                </c:pt>
                <c:pt idx="16">
                  <c:v>453.5469683</c:v>
                </c:pt>
                <c:pt idx="17">
                  <c:v>209.77379720000002</c:v>
                </c:pt>
                <c:pt idx="18">
                  <c:v>34.55178999999999</c:v>
                </c:pt>
                <c:pt idx="19">
                  <c:v>7.0913386999999997</c:v>
                </c:pt>
                <c:pt idx="20">
                  <c:v>30.88423589999999</c:v>
                </c:pt>
                <c:pt idx="21">
                  <c:v>52.479054900000001</c:v>
                </c:pt>
                <c:pt idx="22">
                  <c:v>189.89846</c:v>
                </c:pt>
                <c:pt idx="23">
                  <c:v>497.68930290000003</c:v>
                </c:pt>
                <c:pt idx="24">
                  <c:v>443.5530842</c:v>
                </c:pt>
                <c:pt idx="25">
                  <c:v>822.29558000000009</c:v>
                </c:pt>
                <c:pt idx="26">
                  <c:v>714.61375640000006</c:v>
                </c:pt>
                <c:pt idx="27">
                  <c:v>684.59640430000002</c:v>
                </c:pt>
                <c:pt idx="28">
                  <c:v>635.30987389999996</c:v>
                </c:pt>
                <c:pt idx="29">
                  <c:v>65.539239399999971</c:v>
                </c:pt>
                <c:pt idx="30">
                  <c:v>246.67059620000001</c:v>
                </c:pt>
                <c:pt idx="31">
                  <c:v>1.1912781999999997</c:v>
                </c:pt>
                <c:pt idx="32">
                  <c:v>15.671058299999988</c:v>
                </c:pt>
                <c:pt idx="33">
                  <c:v>100.5252515</c:v>
                </c:pt>
                <c:pt idx="34">
                  <c:v>215.68482790000002</c:v>
                </c:pt>
                <c:pt idx="35">
                  <c:v>169.94815080000001</c:v>
                </c:pt>
                <c:pt idx="36">
                  <c:v>351.4508439</c:v>
                </c:pt>
                <c:pt idx="37">
                  <c:v>351.05985100000004</c:v>
                </c:pt>
                <c:pt idx="38">
                  <c:v>406.68364390000005</c:v>
                </c:pt>
                <c:pt idx="39">
                  <c:v>368.85280510000001</c:v>
                </c:pt>
                <c:pt idx="40">
                  <c:v>286.11263339999999</c:v>
                </c:pt>
                <c:pt idx="41">
                  <c:v>80.73366630000001</c:v>
                </c:pt>
                <c:pt idx="42">
                  <c:v>0.79638500000000001</c:v>
                </c:pt>
                <c:pt idx="43">
                  <c:v>0.8586096999999997</c:v>
                </c:pt>
                <c:pt idx="44">
                  <c:v>14.987695499999978</c:v>
                </c:pt>
                <c:pt idx="45">
                  <c:v>48.677919199999984</c:v>
                </c:pt>
                <c:pt idx="46">
                  <c:v>59.713054699999979</c:v>
                </c:pt>
                <c:pt idx="47">
                  <c:v>150.1213209</c:v>
                </c:pt>
                <c:pt idx="48">
                  <c:v>135.7294808</c:v>
                </c:pt>
                <c:pt idx="49">
                  <c:v>308.8143566</c:v>
                </c:pt>
                <c:pt idx="50">
                  <c:v>292.58216250000004</c:v>
                </c:pt>
                <c:pt idx="51">
                  <c:v>279.4210976</c:v>
                </c:pt>
                <c:pt idx="52">
                  <c:v>263.85241560000003</c:v>
                </c:pt>
                <c:pt idx="53">
                  <c:v>150.7225971</c:v>
                </c:pt>
                <c:pt idx="54">
                  <c:v>129.64515660000001</c:v>
                </c:pt>
                <c:pt idx="55">
                  <c:v>1.6583053999999999</c:v>
                </c:pt>
                <c:pt idx="56">
                  <c:v>0.79485649999999985</c:v>
                </c:pt>
                <c:pt idx="57">
                  <c:v>0.34242319999999998</c:v>
                </c:pt>
                <c:pt idx="58">
                  <c:v>1.8506563999999999</c:v>
                </c:pt>
                <c:pt idx="59">
                  <c:v>0.54773229999999984</c:v>
                </c:pt>
                <c:pt idx="60">
                  <c:v>11.7701438</c:v>
                </c:pt>
                <c:pt idx="61">
                  <c:v>241.55376320000002</c:v>
                </c:pt>
                <c:pt idx="62">
                  <c:v>271.53287070000005</c:v>
                </c:pt>
                <c:pt idx="63">
                  <c:v>365.11792330000003</c:v>
                </c:pt>
                <c:pt idx="64">
                  <c:v>283.99806899999999</c:v>
                </c:pt>
                <c:pt idx="65">
                  <c:v>16.7892449</c:v>
                </c:pt>
                <c:pt idx="66">
                  <c:v>0.99370279999999989</c:v>
                </c:pt>
                <c:pt idx="67">
                  <c:v>108.45231450000001</c:v>
                </c:pt>
                <c:pt idx="68">
                  <c:v>55.957789699999985</c:v>
                </c:pt>
                <c:pt idx="69">
                  <c:v>96.357484400000004</c:v>
                </c:pt>
                <c:pt idx="70">
                  <c:v>118.8104103</c:v>
                </c:pt>
                <c:pt idx="71">
                  <c:v>294.4802492</c:v>
                </c:pt>
                <c:pt idx="72">
                  <c:v>352.34629890000002</c:v>
                </c:pt>
                <c:pt idx="73">
                  <c:v>324.03518360000004</c:v>
                </c:pt>
                <c:pt idx="74">
                  <c:v>792.93370440000001</c:v>
                </c:pt>
                <c:pt idx="75">
                  <c:v>833.14994439999998</c:v>
                </c:pt>
                <c:pt idx="76">
                  <c:v>777.65369680000003</c:v>
                </c:pt>
                <c:pt idx="77">
                  <c:v>611.9359128000001</c:v>
                </c:pt>
                <c:pt idx="78">
                  <c:v>261.43535110000005</c:v>
                </c:pt>
                <c:pt idx="79">
                  <c:v>1.4524998</c:v>
                </c:pt>
                <c:pt idx="80">
                  <c:v>0.35707320000000004</c:v>
                </c:pt>
                <c:pt idx="81">
                  <c:v>1.1822779999999999</c:v>
                </c:pt>
                <c:pt idx="82">
                  <c:v>3.4887100000000002</c:v>
                </c:pt>
                <c:pt idx="83">
                  <c:v>1.8834443999999999</c:v>
                </c:pt>
                <c:pt idx="84">
                  <c:v>0.76978749999999996</c:v>
                </c:pt>
                <c:pt idx="85">
                  <c:v>91.748918399999965</c:v>
                </c:pt>
                <c:pt idx="86">
                  <c:v>164.9275854</c:v>
                </c:pt>
                <c:pt idx="87">
                  <c:v>135.8695377</c:v>
                </c:pt>
                <c:pt idx="88">
                  <c:v>267.5774404</c:v>
                </c:pt>
                <c:pt idx="89">
                  <c:v>158.54356439999998</c:v>
                </c:pt>
                <c:pt idx="90">
                  <c:v>0.97550859999999973</c:v>
                </c:pt>
                <c:pt idx="91">
                  <c:v>44.966927799999986</c:v>
                </c:pt>
                <c:pt idx="92">
                  <c:v>310.6340778</c:v>
                </c:pt>
                <c:pt idx="93">
                  <c:v>115.3358011</c:v>
                </c:pt>
                <c:pt idx="94">
                  <c:v>338.504369</c:v>
                </c:pt>
                <c:pt idx="95">
                  <c:v>697.32072740000001</c:v>
                </c:pt>
                <c:pt idx="96">
                  <c:v>513.74638800000002</c:v>
                </c:pt>
                <c:pt idx="97">
                  <c:v>503.9687922</c:v>
                </c:pt>
                <c:pt idx="98">
                  <c:v>669.16142150000007</c:v>
                </c:pt>
                <c:pt idx="99">
                  <c:v>608.10425799999996</c:v>
                </c:pt>
                <c:pt idx="100">
                  <c:v>521.18816940000011</c:v>
                </c:pt>
                <c:pt idx="101">
                  <c:v>350.69438640000004</c:v>
                </c:pt>
                <c:pt idx="102">
                  <c:v>106.44098729999999</c:v>
                </c:pt>
                <c:pt idx="103">
                  <c:v>93.220762899999968</c:v>
                </c:pt>
                <c:pt idx="104">
                  <c:v>0.48803399999999975</c:v>
                </c:pt>
                <c:pt idx="105">
                  <c:v>14.291717200000001</c:v>
                </c:pt>
                <c:pt idx="106">
                  <c:v>16.804664099999979</c:v>
                </c:pt>
                <c:pt idx="107">
                  <c:v>30.798384899999988</c:v>
                </c:pt>
                <c:pt idx="108">
                  <c:v>4.7290339999999995</c:v>
                </c:pt>
                <c:pt idx="109">
                  <c:v>1.2508505999999999</c:v>
                </c:pt>
                <c:pt idx="110">
                  <c:v>44.946619799999986</c:v>
                </c:pt>
                <c:pt idx="111">
                  <c:v>85.486391400000002</c:v>
                </c:pt>
                <c:pt idx="112">
                  <c:v>265.55325860000005</c:v>
                </c:pt>
                <c:pt idx="113">
                  <c:v>190.78305930000002</c:v>
                </c:pt>
                <c:pt idx="114">
                  <c:v>0.37322699999999986</c:v>
                </c:pt>
                <c:pt idx="115">
                  <c:v>52.55993999999999</c:v>
                </c:pt>
                <c:pt idx="116">
                  <c:v>166.17838209999999</c:v>
                </c:pt>
                <c:pt idx="117">
                  <c:v>389.5433984</c:v>
                </c:pt>
                <c:pt idx="118">
                  <c:v>444.10862980000002</c:v>
                </c:pt>
                <c:pt idx="119">
                  <c:v>152.94061540000001</c:v>
                </c:pt>
                <c:pt idx="120">
                  <c:v>23.629760499999989</c:v>
                </c:pt>
                <c:pt idx="121">
                  <c:v>77.453466999999975</c:v>
                </c:pt>
                <c:pt idx="122">
                  <c:v>112.5374362</c:v>
                </c:pt>
                <c:pt idx="123">
                  <c:v>114.4429633</c:v>
                </c:pt>
                <c:pt idx="124">
                  <c:v>143.51732530000001</c:v>
                </c:pt>
                <c:pt idx="125">
                  <c:v>112.93400030000001</c:v>
                </c:pt>
                <c:pt idx="126">
                  <c:v>34.436922599999974</c:v>
                </c:pt>
                <c:pt idx="127">
                  <c:v>30.754925700000001</c:v>
                </c:pt>
                <c:pt idx="128">
                  <c:v>171.2663877</c:v>
                </c:pt>
                <c:pt idx="129">
                  <c:v>191.48809029999998</c:v>
                </c:pt>
                <c:pt idx="130">
                  <c:v>499.7290825</c:v>
                </c:pt>
                <c:pt idx="131">
                  <c:v>797.02165660000003</c:v>
                </c:pt>
                <c:pt idx="132">
                  <c:v>813.37762450000002</c:v>
                </c:pt>
                <c:pt idx="133">
                  <c:v>1195.7013721999999</c:v>
                </c:pt>
                <c:pt idx="134">
                  <c:v>1666.475475</c:v>
                </c:pt>
                <c:pt idx="135">
                  <c:v>1271.4404589000001</c:v>
                </c:pt>
                <c:pt idx="136">
                  <c:v>724.97070910000014</c:v>
                </c:pt>
                <c:pt idx="137">
                  <c:v>522.59519520000003</c:v>
                </c:pt>
                <c:pt idx="138">
                  <c:v>8.9263321000000015</c:v>
                </c:pt>
                <c:pt idx="139">
                  <c:v>62.016334599999979</c:v>
                </c:pt>
                <c:pt idx="140">
                  <c:v>334.61972750000001</c:v>
                </c:pt>
                <c:pt idx="141">
                  <c:v>474.3366565</c:v>
                </c:pt>
                <c:pt idx="142">
                  <c:v>520.58341719999999</c:v>
                </c:pt>
                <c:pt idx="143">
                  <c:v>423.96631110000004</c:v>
                </c:pt>
                <c:pt idx="144">
                  <c:v>507.92994910000004</c:v>
                </c:pt>
                <c:pt idx="145">
                  <c:v>212.80143000000001</c:v>
                </c:pt>
                <c:pt idx="146">
                  <c:v>353.5796153</c:v>
                </c:pt>
                <c:pt idx="147">
                  <c:v>373.90066610000002</c:v>
                </c:pt>
                <c:pt idx="148">
                  <c:v>359.90905889999999</c:v>
                </c:pt>
                <c:pt idx="149">
                  <c:v>242.7664967</c:v>
                </c:pt>
                <c:pt idx="150">
                  <c:v>335.9381229</c:v>
                </c:pt>
                <c:pt idx="151">
                  <c:v>194.5881981</c:v>
                </c:pt>
                <c:pt idx="152">
                  <c:v>484.67275870000003</c:v>
                </c:pt>
                <c:pt idx="153">
                  <c:v>804.7983104000001</c:v>
                </c:pt>
                <c:pt idx="154">
                  <c:v>901.98256290000006</c:v>
                </c:pt>
                <c:pt idx="155">
                  <c:v>618.96002740000006</c:v>
                </c:pt>
                <c:pt idx="156">
                  <c:v>991.57750300000009</c:v>
                </c:pt>
                <c:pt idx="157">
                  <c:v>1672.3366145</c:v>
                </c:pt>
                <c:pt idx="158">
                  <c:v>1374.8579462</c:v>
                </c:pt>
                <c:pt idx="159">
                  <c:v>1540.7274795000001</c:v>
                </c:pt>
                <c:pt idx="160">
                  <c:v>1049.6055893999992</c:v>
                </c:pt>
                <c:pt idx="161">
                  <c:v>834.60554950000005</c:v>
                </c:pt>
                <c:pt idx="162">
                  <c:v>185.21903740000002</c:v>
                </c:pt>
                <c:pt idx="163">
                  <c:v>55.943822199999964</c:v>
                </c:pt>
                <c:pt idx="164">
                  <c:v>226.37411750000001</c:v>
                </c:pt>
                <c:pt idx="165">
                  <c:v>276.46379910000002</c:v>
                </c:pt>
                <c:pt idx="166">
                  <c:v>158.28965020000001</c:v>
                </c:pt>
                <c:pt idx="167">
                  <c:v>458.04009560000003</c:v>
                </c:pt>
                <c:pt idx="168">
                  <c:v>498.48848910000004</c:v>
                </c:pt>
                <c:pt idx="169">
                  <c:v>268.84863530000007</c:v>
                </c:pt>
                <c:pt idx="170">
                  <c:v>366.03612660000005</c:v>
                </c:pt>
                <c:pt idx="171">
                  <c:v>496.21967660000001</c:v>
                </c:pt>
                <c:pt idx="172">
                  <c:v>324.07838630000003</c:v>
                </c:pt>
                <c:pt idx="173">
                  <c:v>170.50455819999999</c:v>
                </c:pt>
                <c:pt idx="174">
                  <c:v>56.051439199999983</c:v>
                </c:pt>
                <c:pt idx="175">
                  <c:v>3.0576539</c:v>
                </c:pt>
                <c:pt idx="176">
                  <c:v>1.5977839999999999</c:v>
                </c:pt>
                <c:pt idx="177">
                  <c:v>46.010866300000004</c:v>
                </c:pt>
                <c:pt idx="178">
                  <c:v>60.077519699999975</c:v>
                </c:pt>
                <c:pt idx="179">
                  <c:v>153.56151869999999</c:v>
                </c:pt>
                <c:pt idx="180">
                  <c:v>6.152488</c:v>
                </c:pt>
                <c:pt idx="181">
                  <c:v>174.52745479999999</c:v>
                </c:pt>
                <c:pt idx="182">
                  <c:v>133.46439580000001</c:v>
                </c:pt>
                <c:pt idx="183">
                  <c:v>168.5356941</c:v>
                </c:pt>
                <c:pt idx="184">
                  <c:v>121.0455961</c:v>
                </c:pt>
                <c:pt idx="185">
                  <c:v>4.4097625999999996</c:v>
                </c:pt>
                <c:pt idx="186">
                  <c:v>4.3034225999999993</c:v>
                </c:pt>
                <c:pt idx="187">
                  <c:v>2.4758604000000002</c:v>
                </c:pt>
                <c:pt idx="188">
                  <c:v>4.9876430999999988</c:v>
                </c:pt>
                <c:pt idx="189">
                  <c:v>39.54281499999999</c:v>
                </c:pt>
                <c:pt idx="190">
                  <c:v>109.178111</c:v>
                </c:pt>
                <c:pt idx="191">
                  <c:v>172.25321210000001</c:v>
                </c:pt>
                <c:pt idx="192">
                  <c:v>183.7018669</c:v>
                </c:pt>
                <c:pt idx="193">
                  <c:v>210.0671284</c:v>
                </c:pt>
                <c:pt idx="194">
                  <c:v>419.6461213</c:v>
                </c:pt>
                <c:pt idx="195">
                  <c:v>164.38174240000001</c:v>
                </c:pt>
                <c:pt idx="196">
                  <c:v>85.873251299999964</c:v>
                </c:pt>
                <c:pt idx="197">
                  <c:v>233.27188390000001</c:v>
                </c:pt>
                <c:pt idx="198">
                  <c:v>103.205614</c:v>
                </c:pt>
                <c:pt idx="199">
                  <c:v>4.5874556999999996</c:v>
                </c:pt>
                <c:pt idx="200">
                  <c:v>27.1775053</c:v>
                </c:pt>
                <c:pt idx="201">
                  <c:v>10.675674699999989</c:v>
                </c:pt>
                <c:pt idx="202">
                  <c:v>31.731547599999988</c:v>
                </c:pt>
                <c:pt idx="203">
                  <c:v>14.8594835</c:v>
                </c:pt>
                <c:pt idx="204">
                  <c:v>4.6906993999999989</c:v>
                </c:pt>
                <c:pt idx="205">
                  <c:v>17.027583199999992</c:v>
                </c:pt>
                <c:pt idx="206">
                  <c:v>52.542160799999984</c:v>
                </c:pt>
                <c:pt idx="207">
                  <c:v>3.0932513999999998</c:v>
                </c:pt>
                <c:pt idx="208">
                  <c:v>6.126455</c:v>
                </c:pt>
                <c:pt idx="209">
                  <c:v>6.0467297999999996</c:v>
                </c:pt>
                <c:pt idx="210">
                  <c:v>0.33487690000000003</c:v>
                </c:pt>
                <c:pt idx="211">
                  <c:v>0.3423582</c:v>
                </c:pt>
                <c:pt idx="212">
                  <c:v>1.8403959000000001</c:v>
                </c:pt>
                <c:pt idx="213">
                  <c:v>93.41608589999997</c:v>
                </c:pt>
                <c:pt idx="214">
                  <c:v>173.4640282</c:v>
                </c:pt>
                <c:pt idx="215">
                  <c:v>96.556554499999976</c:v>
                </c:pt>
                <c:pt idx="216">
                  <c:v>138.5362423</c:v>
                </c:pt>
                <c:pt idx="217">
                  <c:v>96.503299799999965</c:v>
                </c:pt>
                <c:pt idx="218">
                  <c:v>137.43488019999998</c:v>
                </c:pt>
                <c:pt idx="219">
                  <c:v>181.16647449999999</c:v>
                </c:pt>
                <c:pt idx="220">
                  <c:v>168.9900873</c:v>
                </c:pt>
                <c:pt idx="221">
                  <c:v>80.763047799999981</c:v>
                </c:pt>
                <c:pt idx="222">
                  <c:v>128.4579392</c:v>
                </c:pt>
                <c:pt idx="223">
                  <c:v>27.986401299999976</c:v>
                </c:pt>
                <c:pt idx="224">
                  <c:v>3.7593589999999999</c:v>
                </c:pt>
                <c:pt idx="225">
                  <c:v>3.4245053000000003</c:v>
                </c:pt>
                <c:pt idx="226">
                  <c:v>63.28698439999998</c:v>
                </c:pt>
                <c:pt idx="227">
                  <c:v>232.6483063</c:v>
                </c:pt>
                <c:pt idx="228">
                  <c:v>240.21203500000001</c:v>
                </c:pt>
                <c:pt idx="229">
                  <c:v>394.15257440000005</c:v>
                </c:pt>
                <c:pt idx="230">
                  <c:v>385.35427099999998</c:v>
                </c:pt>
                <c:pt idx="231">
                  <c:v>334.05855830000007</c:v>
                </c:pt>
                <c:pt idx="232">
                  <c:v>81.02250380000001</c:v>
                </c:pt>
                <c:pt idx="233">
                  <c:v>67.917128399999953</c:v>
                </c:pt>
                <c:pt idx="234">
                  <c:v>1.9300587</c:v>
                </c:pt>
                <c:pt idx="235">
                  <c:v>38.153379099999981</c:v>
                </c:pt>
                <c:pt idx="236">
                  <c:v>228.63000440000002</c:v>
                </c:pt>
                <c:pt idx="237">
                  <c:v>196.82991960000001</c:v>
                </c:pt>
                <c:pt idx="238">
                  <c:v>218.156068</c:v>
                </c:pt>
                <c:pt idx="239">
                  <c:v>320.16918600000002</c:v>
                </c:pt>
                <c:pt idx="240">
                  <c:v>580.39559810000003</c:v>
                </c:pt>
                <c:pt idx="241">
                  <c:v>969.48325460000001</c:v>
                </c:pt>
                <c:pt idx="242">
                  <c:v>1108.7264604</c:v>
                </c:pt>
                <c:pt idx="243">
                  <c:v>1255.7293069</c:v>
                </c:pt>
                <c:pt idx="244">
                  <c:v>1287.6569620999999</c:v>
                </c:pt>
                <c:pt idx="245">
                  <c:v>932.42451190000008</c:v>
                </c:pt>
                <c:pt idx="246">
                  <c:v>468.43503950000002</c:v>
                </c:pt>
                <c:pt idx="247">
                  <c:v>131.16951459999999</c:v>
                </c:pt>
                <c:pt idx="248">
                  <c:v>1.2841574</c:v>
                </c:pt>
                <c:pt idx="249">
                  <c:v>119.76935159999999</c:v>
                </c:pt>
                <c:pt idx="250">
                  <c:v>108.5261108</c:v>
                </c:pt>
                <c:pt idx="251">
                  <c:v>313.10392360000003</c:v>
                </c:pt>
                <c:pt idx="252">
                  <c:v>512.83308709999994</c:v>
                </c:pt>
                <c:pt idx="253">
                  <c:v>254.75926530000001</c:v>
                </c:pt>
                <c:pt idx="254">
                  <c:v>29.328643199999981</c:v>
                </c:pt>
                <c:pt idx="255">
                  <c:v>124.29782730000001</c:v>
                </c:pt>
                <c:pt idx="256">
                  <c:v>603.1445119</c:v>
                </c:pt>
                <c:pt idx="257">
                  <c:v>59.346003499999973</c:v>
                </c:pt>
                <c:pt idx="258">
                  <c:v>2.8967793000000004</c:v>
                </c:pt>
                <c:pt idx="259">
                  <c:v>2.3787281</c:v>
                </c:pt>
                <c:pt idx="260">
                  <c:v>0.48908609999999991</c:v>
                </c:pt>
                <c:pt idx="261">
                  <c:v>96.558776599999973</c:v>
                </c:pt>
                <c:pt idx="262">
                  <c:v>229.44066380000001</c:v>
                </c:pt>
                <c:pt idx="263">
                  <c:v>239.90398740000001</c:v>
                </c:pt>
                <c:pt idx="264">
                  <c:v>469.41411570000002</c:v>
                </c:pt>
                <c:pt idx="265">
                  <c:v>652.31158290000008</c:v>
                </c:pt>
                <c:pt idx="266">
                  <c:v>1044.6634025000001</c:v>
                </c:pt>
                <c:pt idx="267">
                  <c:v>984.83857850000004</c:v>
                </c:pt>
                <c:pt idx="268">
                  <c:v>1086.6026022999999</c:v>
                </c:pt>
                <c:pt idx="269">
                  <c:v>398.71522840000006</c:v>
                </c:pt>
                <c:pt idx="270">
                  <c:v>239.350414</c:v>
                </c:pt>
                <c:pt idx="271">
                  <c:v>93.357711699999982</c:v>
                </c:pt>
                <c:pt idx="272">
                  <c:v>246.08536810000001</c:v>
                </c:pt>
                <c:pt idx="273">
                  <c:v>456.0514786</c:v>
                </c:pt>
                <c:pt idx="274">
                  <c:v>605.68135790000008</c:v>
                </c:pt>
                <c:pt idx="275">
                  <c:v>381.66336540000003</c:v>
                </c:pt>
                <c:pt idx="276">
                  <c:v>525.90599869999994</c:v>
                </c:pt>
                <c:pt idx="277">
                  <c:v>842.7221432</c:v>
                </c:pt>
                <c:pt idx="278">
                  <c:v>728.12122120000004</c:v>
                </c:pt>
                <c:pt idx="279">
                  <c:v>621.17104890000007</c:v>
                </c:pt>
                <c:pt idx="280">
                  <c:v>513.89382890000002</c:v>
                </c:pt>
                <c:pt idx="281">
                  <c:v>147.8528628</c:v>
                </c:pt>
                <c:pt idx="282">
                  <c:v>77.08311479999999</c:v>
                </c:pt>
                <c:pt idx="283">
                  <c:v>12.80583079999999</c:v>
                </c:pt>
                <c:pt idx="284">
                  <c:v>64.388907499999988</c:v>
                </c:pt>
                <c:pt idx="285">
                  <c:v>178.68332580000001</c:v>
                </c:pt>
                <c:pt idx="286">
                  <c:v>83.151817199999968</c:v>
                </c:pt>
                <c:pt idx="287">
                  <c:v>626.78279540000005</c:v>
                </c:pt>
                <c:pt idx="288">
                  <c:v>672.07304429999999</c:v>
                </c:pt>
                <c:pt idx="289">
                  <c:v>1296.791723</c:v>
                </c:pt>
                <c:pt idx="290">
                  <c:v>1478.521570299999</c:v>
                </c:pt>
                <c:pt idx="291">
                  <c:v>1654.0929854000001</c:v>
                </c:pt>
                <c:pt idx="292">
                  <c:v>1383.1159917</c:v>
                </c:pt>
                <c:pt idx="293">
                  <c:v>1041.370265199999</c:v>
                </c:pt>
                <c:pt idx="294">
                  <c:v>592.43448909999995</c:v>
                </c:pt>
                <c:pt idx="295">
                  <c:v>528.26696290000007</c:v>
                </c:pt>
                <c:pt idx="296">
                  <c:v>674.46098749999999</c:v>
                </c:pt>
                <c:pt idx="297">
                  <c:v>676.35789179999995</c:v>
                </c:pt>
                <c:pt idx="298">
                  <c:v>767.87675900000011</c:v>
                </c:pt>
                <c:pt idx="299">
                  <c:v>890.1814882000001</c:v>
                </c:pt>
                <c:pt idx="300">
                  <c:v>1296.6651938</c:v>
                </c:pt>
                <c:pt idx="301">
                  <c:v>1812.5558213000002</c:v>
                </c:pt>
                <c:pt idx="302">
                  <c:v>2211.8636184000002</c:v>
                </c:pt>
                <c:pt idx="303">
                  <c:v>1926.0159617999991</c:v>
                </c:pt>
                <c:pt idx="304">
                  <c:v>1152.2472883</c:v>
                </c:pt>
                <c:pt idx="305">
                  <c:v>658.20107240000004</c:v>
                </c:pt>
                <c:pt idx="306">
                  <c:v>137.39907059999999</c:v>
                </c:pt>
                <c:pt idx="307">
                  <c:v>111.32003590000001</c:v>
                </c:pt>
                <c:pt idx="308">
                  <c:v>457.29135470000006</c:v>
                </c:pt>
                <c:pt idx="309">
                  <c:v>1075.2656502999989</c:v>
                </c:pt>
                <c:pt idx="310">
                  <c:v>899.63653150000005</c:v>
                </c:pt>
                <c:pt idx="311">
                  <c:v>1896.6168327</c:v>
                </c:pt>
                <c:pt idx="312">
                  <c:v>1381.9681152000001</c:v>
                </c:pt>
                <c:pt idx="313">
                  <c:v>1368.7212262</c:v>
                </c:pt>
                <c:pt idx="314">
                  <c:v>1537.7460230000002</c:v>
                </c:pt>
                <c:pt idx="315">
                  <c:v>1673.3918525000001</c:v>
                </c:pt>
                <c:pt idx="316">
                  <c:v>1365.7379262000002</c:v>
                </c:pt>
                <c:pt idx="317">
                  <c:v>713.27495980000003</c:v>
                </c:pt>
                <c:pt idx="318">
                  <c:v>1270.2456376</c:v>
                </c:pt>
                <c:pt idx="319">
                  <c:v>1614.9931108000001</c:v>
                </c:pt>
                <c:pt idx="320">
                  <c:v>944.01890630000003</c:v>
                </c:pt>
                <c:pt idx="321">
                  <c:v>533.32047790000001</c:v>
                </c:pt>
                <c:pt idx="322">
                  <c:v>813.87481990000003</c:v>
                </c:pt>
                <c:pt idx="323">
                  <c:v>958.15881420000005</c:v>
                </c:pt>
                <c:pt idx="324">
                  <c:v>670.52669690000005</c:v>
                </c:pt>
                <c:pt idx="325">
                  <c:v>1535.8363173</c:v>
                </c:pt>
                <c:pt idx="326">
                  <c:v>2022.960208</c:v>
                </c:pt>
                <c:pt idx="327">
                  <c:v>1416.57593565</c:v>
                </c:pt>
                <c:pt idx="328">
                  <c:v>719.41457610000009</c:v>
                </c:pt>
                <c:pt idx="329">
                  <c:v>134.45192409999999</c:v>
                </c:pt>
                <c:pt idx="330">
                  <c:v>102.3504719</c:v>
                </c:pt>
                <c:pt idx="331">
                  <c:v>19.8799259</c:v>
                </c:pt>
                <c:pt idx="332">
                  <c:v>82.311917199999982</c:v>
                </c:pt>
                <c:pt idx="333">
                  <c:v>250.40069020000001</c:v>
                </c:pt>
                <c:pt idx="334">
                  <c:v>247.55628920000001</c:v>
                </c:pt>
                <c:pt idx="335">
                  <c:v>171.58556539999998</c:v>
                </c:pt>
                <c:pt idx="336">
                  <c:v>312.38694290000007</c:v>
                </c:pt>
                <c:pt idx="337">
                  <c:v>735.28658670000004</c:v>
                </c:pt>
                <c:pt idx="338">
                  <c:v>998.60709280000003</c:v>
                </c:pt>
                <c:pt idx="339">
                  <c:v>1874.2219736</c:v>
                </c:pt>
                <c:pt idx="340">
                  <c:v>1503.5249448</c:v>
                </c:pt>
                <c:pt idx="341">
                  <c:v>216.41058000000001</c:v>
                </c:pt>
                <c:pt idx="342">
                  <c:v>40.81244439999999</c:v>
                </c:pt>
                <c:pt idx="343">
                  <c:v>3.7766042</c:v>
                </c:pt>
                <c:pt idx="344">
                  <c:v>2.2471892000000002</c:v>
                </c:pt>
                <c:pt idx="345">
                  <c:v>63.059265499999988</c:v>
                </c:pt>
                <c:pt idx="346">
                  <c:v>29.220486699999977</c:v>
                </c:pt>
                <c:pt idx="347">
                  <c:v>0.61775949999999991</c:v>
                </c:pt>
                <c:pt idx="348">
                  <c:v>293.2942668</c:v>
                </c:pt>
                <c:pt idx="349">
                  <c:v>303.17241000000001</c:v>
                </c:pt>
                <c:pt idx="350">
                  <c:v>850.227214</c:v>
                </c:pt>
                <c:pt idx="351">
                  <c:v>717.42613679999999</c:v>
                </c:pt>
                <c:pt idx="352">
                  <c:v>554.0261531000001</c:v>
                </c:pt>
                <c:pt idx="353">
                  <c:v>392.63519830000001</c:v>
                </c:pt>
                <c:pt idx="354">
                  <c:v>120.0007672</c:v>
                </c:pt>
                <c:pt idx="355">
                  <c:v>13.418599999999989</c:v>
                </c:pt>
                <c:pt idx="356">
                  <c:v>97.32906269999998</c:v>
                </c:pt>
                <c:pt idx="357">
                  <c:v>173.74425590000001</c:v>
                </c:pt>
                <c:pt idx="358">
                  <c:v>193.64005030000001</c:v>
                </c:pt>
                <c:pt idx="359">
                  <c:v>603.28549129999999</c:v>
                </c:pt>
                <c:pt idx="360">
                  <c:v>552.68929300000002</c:v>
                </c:pt>
                <c:pt idx="361">
                  <c:v>559.89826210000001</c:v>
                </c:pt>
                <c:pt idx="362">
                  <c:v>518.94224860000008</c:v>
                </c:pt>
                <c:pt idx="363">
                  <c:v>658.52541050000002</c:v>
                </c:pt>
                <c:pt idx="364">
                  <c:v>534.14115510000011</c:v>
                </c:pt>
                <c:pt idx="365">
                  <c:v>106.3542109</c:v>
                </c:pt>
                <c:pt idx="366">
                  <c:v>71.309508999999977</c:v>
                </c:pt>
                <c:pt idx="367">
                  <c:v>67.121064099999998</c:v>
                </c:pt>
                <c:pt idx="368">
                  <c:v>6.2732004999999997</c:v>
                </c:pt>
                <c:pt idx="369">
                  <c:v>7.6415973999999993</c:v>
                </c:pt>
                <c:pt idx="370">
                  <c:v>10.6737614</c:v>
                </c:pt>
                <c:pt idx="371">
                  <c:v>6.2331921999999995</c:v>
                </c:pt>
                <c:pt idx="372">
                  <c:v>3.4505954999999999</c:v>
                </c:pt>
                <c:pt idx="373">
                  <c:v>14.664428899999988</c:v>
                </c:pt>
                <c:pt idx="374">
                  <c:v>18.2914058</c:v>
                </c:pt>
                <c:pt idx="375">
                  <c:v>54.821527399999994</c:v>
                </c:pt>
                <c:pt idx="376">
                  <c:v>232.15534460000001</c:v>
                </c:pt>
                <c:pt idx="377">
                  <c:v>138.39859280000002</c:v>
                </c:pt>
                <c:pt idx="378">
                  <c:v>1.5968899999999999</c:v>
                </c:pt>
                <c:pt idx="379">
                  <c:v>5.7493460000000001</c:v>
                </c:pt>
                <c:pt idx="380">
                  <c:v>36.7739008</c:v>
                </c:pt>
                <c:pt idx="381">
                  <c:v>216.75073620000003</c:v>
                </c:pt>
                <c:pt idx="382">
                  <c:v>56.549856300000002</c:v>
                </c:pt>
                <c:pt idx="383">
                  <c:v>66.681291899999991</c:v>
                </c:pt>
                <c:pt idx="384">
                  <c:v>498.76033320000005</c:v>
                </c:pt>
                <c:pt idx="385">
                  <c:v>779.89514660000009</c:v>
                </c:pt>
                <c:pt idx="386">
                  <c:v>1295.4491538</c:v>
                </c:pt>
                <c:pt idx="387">
                  <c:v>1471.8665108</c:v>
                </c:pt>
                <c:pt idx="388">
                  <c:v>1181.9337170000001</c:v>
                </c:pt>
                <c:pt idx="389">
                  <c:v>368.53255540000004</c:v>
                </c:pt>
                <c:pt idx="390">
                  <c:v>47.233457299999984</c:v>
                </c:pt>
                <c:pt idx="391">
                  <c:v>33.373046699999982</c:v>
                </c:pt>
                <c:pt idx="392">
                  <c:v>2.2717179000000001</c:v>
                </c:pt>
                <c:pt idx="393">
                  <c:v>2.9282879999999998</c:v>
                </c:pt>
                <c:pt idx="394">
                  <c:v>5.2280715999999998</c:v>
                </c:pt>
                <c:pt idx="395">
                  <c:v>24.350731199999981</c:v>
                </c:pt>
                <c:pt idx="396">
                  <c:v>52.286556999999981</c:v>
                </c:pt>
                <c:pt idx="397">
                  <c:v>51.969065199999982</c:v>
                </c:pt>
                <c:pt idx="398">
                  <c:v>198.09823050000003</c:v>
                </c:pt>
                <c:pt idx="399">
                  <c:v>539.30860960000007</c:v>
                </c:pt>
                <c:pt idx="400">
                  <c:v>615.52123660000007</c:v>
                </c:pt>
                <c:pt idx="401">
                  <c:v>22.96424759999999</c:v>
                </c:pt>
                <c:pt idx="402">
                  <c:v>0.43477130000000003</c:v>
                </c:pt>
                <c:pt idx="403">
                  <c:v>0.52641360000000004</c:v>
                </c:pt>
                <c:pt idx="404">
                  <c:v>0.57260279999999986</c:v>
                </c:pt>
                <c:pt idx="405">
                  <c:v>1.1219939000000001</c:v>
                </c:pt>
                <c:pt idx="406">
                  <c:v>85.765120999999979</c:v>
                </c:pt>
                <c:pt idx="407">
                  <c:v>101.24521130000001</c:v>
                </c:pt>
                <c:pt idx="408">
                  <c:v>187.94589980000001</c:v>
                </c:pt>
                <c:pt idx="409">
                  <c:v>110.2179216</c:v>
                </c:pt>
                <c:pt idx="410">
                  <c:v>267.69971680000003</c:v>
                </c:pt>
                <c:pt idx="411">
                  <c:v>332.45287930000006</c:v>
                </c:pt>
                <c:pt idx="412">
                  <c:v>344.10405210000005</c:v>
                </c:pt>
                <c:pt idx="413">
                  <c:v>166.04942370000003</c:v>
                </c:pt>
                <c:pt idx="414">
                  <c:v>79.559972699999975</c:v>
                </c:pt>
                <c:pt idx="415">
                  <c:v>7.0731432999999999</c:v>
                </c:pt>
                <c:pt idx="416">
                  <c:v>38.352742599999992</c:v>
                </c:pt>
                <c:pt idx="417">
                  <c:v>489.17361920000002</c:v>
                </c:pt>
                <c:pt idx="418">
                  <c:v>45.557911499999975</c:v>
                </c:pt>
                <c:pt idx="419">
                  <c:v>62.82591399999999</c:v>
                </c:pt>
                <c:pt idx="420">
                  <c:v>10.418385599999999</c:v>
                </c:pt>
                <c:pt idx="421">
                  <c:v>85.030054899999968</c:v>
                </c:pt>
                <c:pt idx="422">
                  <c:v>374.38187980000004</c:v>
                </c:pt>
                <c:pt idx="423">
                  <c:v>248.8690387</c:v>
                </c:pt>
                <c:pt idx="424">
                  <c:v>80.818159999999963</c:v>
                </c:pt>
                <c:pt idx="425">
                  <c:v>41.253230299999984</c:v>
                </c:pt>
                <c:pt idx="426">
                  <c:v>0.58127059999999986</c:v>
                </c:pt>
                <c:pt idx="427">
                  <c:v>8.1561140000000005</c:v>
                </c:pt>
                <c:pt idx="428">
                  <c:v>26.795398699999989</c:v>
                </c:pt>
                <c:pt idx="429">
                  <c:v>42.778291899999978</c:v>
                </c:pt>
                <c:pt idx="430">
                  <c:v>154.2879169</c:v>
                </c:pt>
                <c:pt idx="431">
                  <c:v>177.74641350000002</c:v>
                </c:pt>
                <c:pt idx="432">
                  <c:v>14.302656999999979</c:v>
                </c:pt>
                <c:pt idx="433">
                  <c:v>10.811151499999989</c:v>
                </c:pt>
                <c:pt idx="434">
                  <c:v>91.554529499999973</c:v>
                </c:pt>
                <c:pt idx="435">
                  <c:v>86.338371899999942</c:v>
                </c:pt>
                <c:pt idx="436">
                  <c:v>70.853722199999936</c:v>
                </c:pt>
                <c:pt idx="437">
                  <c:v>5.0396535</c:v>
                </c:pt>
                <c:pt idx="438">
                  <c:v>11.048894799999989</c:v>
                </c:pt>
                <c:pt idx="439">
                  <c:v>8.1928695000000005</c:v>
                </c:pt>
                <c:pt idx="440">
                  <c:v>0.25913780000000003</c:v>
                </c:pt>
                <c:pt idx="441">
                  <c:v>10.9609927</c:v>
                </c:pt>
                <c:pt idx="442">
                  <c:v>499.97905730000002</c:v>
                </c:pt>
                <c:pt idx="443">
                  <c:v>381.28192440000004</c:v>
                </c:pt>
                <c:pt idx="444">
                  <c:v>413.86371560000003</c:v>
                </c:pt>
                <c:pt idx="445">
                  <c:v>329.169218</c:v>
                </c:pt>
                <c:pt idx="446">
                  <c:v>473.36346660000004</c:v>
                </c:pt>
                <c:pt idx="447">
                  <c:v>713.49494370000002</c:v>
                </c:pt>
                <c:pt idx="448">
                  <c:v>287.96825280000007</c:v>
                </c:pt>
                <c:pt idx="449">
                  <c:v>84.257265599999982</c:v>
                </c:pt>
                <c:pt idx="450">
                  <c:v>0.43704100000000001</c:v>
                </c:pt>
                <c:pt idx="451">
                  <c:v>0.32752910000000002</c:v>
                </c:pt>
                <c:pt idx="452">
                  <c:v>32.871571099999983</c:v>
                </c:pt>
                <c:pt idx="453">
                  <c:v>66.668795199999977</c:v>
                </c:pt>
                <c:pt idx="454">
                  <c:v>94.857459399999968</c:v>
                </c:pt>
                <c:pt idx="455">
                  <c:v>194.65287860000001</c:v>
                </c:pt>
                <c:pt idx="456">
                  <c:v>23.600728199999992</c:v>
                </c:pt>
                <c:pt idx="457">
                  <c:v>138.5531312</c:v>
                </c:pt>
                <c:pt idx="458">
                  <c:v>343.80984390000003</c:v>
                </c:pt>
                <c:pt idx="459">
                  <c:v>180.0813244</c:v>
                </c:pt>
                <c:pt idx="460">
                  <c:v>467.72707380000003</c:v>
                </c:pt>
                <c:pt idx="461">
                  <c:v>177.19813010000001</c:v>
                </c:pt>
                <c:pt idx="462">
                  <c:v>120.3895133</c:v>
                </c:pt>
                <c:pt idx="463">
                  <c:v>7.7025410999999995</c:v>
                </c:pt>
                <c:pt idx="464">
                  <c:v>0.66787559999999968</c:v>
                </c:pt>
                <c:pt idx="465">
                  <c:v>94.530916199999993</c:v>
                </c:pt>
                <c:pt idx="466">
                  <c:v>690.3408300000001</c:v>
                </c:pt>
                <c:pt idx="467">
                  <c:v>1029.7704512999992</c:v>
                </c:pt>
                <c:pt idx="468">
                  <c:v>798.18757440000002</c:v>
                </c:pt>
                <c:pt idx="469">
                  <c:v>832.23704190000012</c:v>
                </c:pt>
                <c:pt idx="470">
                  <c:v>1402.6830809999999</c:v>
                </c:pt>
                <c:pt idx="471">
                  <c:v>1383.2471521</c:v>
                </c:pt>
                <c:pt idx="472">
                  <c:v>1065.3394451000001</c:v>
                </c:pt>
                <c:pt idx="473">
                  <c:v>170.93513630000001</c:v>
                </c:pt>
                <c:pt idx="474">
                  <c:v>0.4375041999999999</c:v>
                </c:pt>
                <c:pt idx="475">
                  <c:v>0.38463649999999988</c:v>
                </c:pt>
                <c:pt idx="476">
                  <c:v>69.757895799999972</c:v>
                </c:pt>
                <c:pt idx="477">
                  <c:v>498.41990780000003</c:v>
                </c:pt>
                <c:pt idx="478">
                  <c:v>605.49339469999995</c:v>
                </c:pt>
                <c:pt idx="479">
                  <c:v>764.10951420000004</c:v>
                </c:pt>
                <c:pt idx="480">
                  <c:v>879.46972510000001</c:v>
                </c:pt>
                <c:pt idx="481">
                  <c:v>1337.3437269000001</c:v>
                </c:pt>
                <c:pt idx="482">
                  <c:v>1280.534997799999</c:v>
                </c:pt>
                <c:pt idx="483">
                  <c:v>1514.8873712999991</c:v>
                </c:pt>
                <c:pt idx="484">
                  <c:v>1703.3685644</c:v>
                </c:pt>
                <c:pt idx="485">
                  <c:v>2038.08494</c:v>
                </c:pt>
                <c:pt idx="486">
                  <c:v>2283.3590092999998</c:v>
                </c:pt>
                <c:pt idx="487">
                  <c:v>1628.4662335</c:v>
                </c:pt>
                <c:pt idx="488">
                  <c:v>1404.6711276000001</c:v>
                </c:pt>
                <c:pt idx="489">
                  <c:v>1032.659989</c:v>
                </c:pt>
                <c:pt idx="490">
                  <c:v>1064.6125062999999</c:v>
                </c:pt>
                <c:pt idx="491">
                  <c:v>960.24180939999997</c:v>
                </c:pt>
                <c:pt idx="492">
                  <c:v>1317.3471787999999</c:v>
                </c:pt>
                <c:pt idx="493">
                  <c:v>1672.6947841000001</c:v>
                </c:pt>
                <c:pt idx="494">
                  <c:v>1652.9121500000001</c:v>
                </c:pt>
                <c:pt idx="495">
                  <c:v>1768.6578049000002</c:v>
                </c:pt>
                <c:pt idx="496">
                  <c:v>1576.2491545</c:v>
                </c:pt>
                <c:pt idx="497">
                  <c:v>883.85968089999994</c:v>
                </c:pt>
                <c:pt idx="498">
                  <c:v>106.0904917</c:v>
                </c:pt>
                <c:pt idx="499">
                  <c:v>143.94304390000002</c:v>
                </c:pt>
                <c:pt idx="500">
                  <c:v>471.13990900000005</c:v>
                </c:pt>
                <c:pt idx="501">
                  <c:v>594.34715610000012</c:v>
                </c:pt>
                <c:pt idx="502">
                  <c:v>586.00456100000008</c:v>
                </c:pt>
                <c:pt idx="503">
                  <c:v>679.86426019999999</c:v>
                </c:pt>
                <c:pt idx="504">
                  <c:v>851.68866200000002</c:v>
                </c:pt>
                <c:pt idx="505">
                  <c:v>1574.9363947000002</c:v>
                </c:pt>
                <c:pt idx="506">
                  <c:v>1852.7939590000001</c:v>
                </c:pt>
                <c:pt idx="507">
                  <c:v>1683.8544936000001</c:v>
                </c:pt>
                <c:pt idx="508">
                  <c:v>1560.5646563000003</c:v>
                </c:pt>
                <c:pt idx="509">
                  <c:v>730.48649490000003</c:v>
                </c:pt>
                <c:pt idx="510">
                  <c:v>187.81469250000001</c:v>
                </c:pt>
                <c:pt idx="511">
                  <c:v>48.48888199999999</c:v>
                </c:pt>
                <c:pt idx="512">
                  <c:v>1.2533221999999999</c:v>
                </c:pt>
                <c:pt idx="513">
                  <c:v>19.891847899999977</c:v>
                </c:pt>
                <c:pt idx="514">
                  <c:v>98.863307399999954</c:v>
                </c:pt>
                <c:pt idx="515">
                  <c:v>18.139215199999992</c:v>
                </c:pt>
                <c:pt idx="516">
                  <c:v>28.3414447</c:v>
                </c:pt>
                <c:pt idx="517">
                  <c:v>72.596376699999965</c:v>
                </c:pt>
                <c:pt idx="518">
                  <c:v>14.463937699999999</c:v>
                </c:pt>
                <c:pt idx="519">
                  <c:v>103.20340349999999</c:v>
                </c:pt>
                <c:pt idx="520">
                  <c:v>148.51807489999999</c:v>
                </c:pt>
                <c:pt idx="521">
                  <c:v>65.16895479999998</c:v>
                </c:pt>
                <c:pt idx="522">
                  <c:v>0.43119150000000001</c:v>
                </c:pt>
                <c:pt idx="523">
                  <c:v>4.3243180999999993</c:v>
                </c:pt>
                <c:pt idx="524">
                  <c:v>17.193185199999991</c:v>
                </c:pt>
                <c:pt idx="525">
                  <c:v>41.939438599999974</c:v>
                </c:pt>
                <c:pt idx="526">
                  <c:v>33.844145999999988</c:v>
                </c:pt>
                <c:pt idx="527">
                  <c:v>194.33564809999999</c:v>
                </c:pt>
                <c:pt idx="528">
                  <c:v>166.2327013</c:v>
                </c:pt>
                <c:pt idx="529">
                  <c:v>24.53800979999999</c:v>
                </c:pt>
                <c:pt idx="530">
                  <c:v>340.33289880000007</c:v>
                </c:pt>
                <c:pt idx="531">
                  <c:v>617.79332780000004</c:v>
                </c:pt>
                <c:pt idx="532">
                  <c:v>480.8819785</c:v>
                </c:pt>
                <c:pt idx="533">
                  <c:v>157.67794579999997</c:v>
                </c:pt>
                <c:pt idx="534">
                  <c:v>67.404017699999983</c:v>
                </c:pt>
                <c:pt idx="535">
                  <c:v>226.42508810000001</c:v>
                </c:pt>
                <c:pt idx="536">
                  <c:v>64.683064899999991</c:v>
                </c:pt>
                <c:pt idx="537">
                  <c:v>69.611809099999974</c:v>
                </c:pt>
                <c:pt idx="538">
                  <c:v>77.629931900000003</c:v>
                </c:pt>
                <c:pt idx="539">
                  <c:v>266.97611640000002</c:v>
                </c:pt>
                <c:pt idx="540">
                  <c:v>161.82757280000001</c:v>
                </c:pt>
                <c:pt idx="541">
                  <c:v>66.609758699999986</c:v>
                </c:pt>
                <c:pt idx="542">
                  <c:v>130.62988230000002</c:v>
                </c:pt>
                <c:pt idx="543">
                  <c:v>173.87643640000002</c:v>
                </c:pt>
                <c:pt idx="544">
                  <c:v>283.80361980000004</c:v>
                </c:pt>
                <c:pt idx="545">
                  <c:v>119.4670988</c:v>
                </c:pt>
                <c:pt idx="546">
                  <c:v>70.017285799999982</c:v>
                </c:pt>
                <c:pt idx="547">
                  <c:v>57.995496499999973</c:v>
                </c:pt>
                <c:pt idx="548">
                  <c:v>32.754031799999986</c:v>
                </c:pt>
                <c:pt idx="549">
                  <c:v>69.390310899999974</c:v>
                </c:pt>
                <c:pt idx="550">
                  <c:v>65.626877299999961</c:v>
                </c:pt>
                <c:pt idx="551">
                  <c:v>88.433380949999986</c:v>
                </c:pt>
                <c:pt idx="552">
                  <c:v>52.250219399999978</c:v>
                </c:pt>
                <c:pt idx="553">
                  <c:v>172.92218370000001</c:v>
                </c:pt>
                <c:pt idx="554">
                  <c:v>441.02196980000002</c:v>
                </c:pt>
                <c:pt idx="555">
                  <c:v>484.78206240000009</c:v>
                </c:pt>
                <c:pt idx="556">
                  <c:v>253.14872380000003</c:v>
                </c:pt>
                <c:pt idx="557">
                  <c:v>94.550084199999972</c:v>
                </c:pt>
                <c:pt idx="558">
                  <c:v>26.344886899999977</c:v>
                </c:pt>
                <c:pt idx="559">
                  <c:v>280.13209030000002</c:v>
                </c:pt>
                <c:pt idx="560">
                  <c:v>180.27682570000002</c:v>
                </c:pt>
                <c:pt idx="561">
                  <c:v>467.2782575</c:v>
                </c:pt>
                <c:pt idx="562">
                  <c:v>874.50690350000013</c:v>
                </c:pt>
                <c:pt idx="563">
                  <c:v>928.03765309999994</c:v>
                </c:pt>
                <c:pt idx="564">
                  <c:v>1173.6707241000001</c:v>
                </c:pt>
                <c:pt idx="565">
                  <c:v>1419.3550359000001</c:v>
                </c:pt>
                <c:pt idx="566">
                  <c:v>922.70705439999995</c:v>
                </c:pt>
                <c:pt idx="567">
                  <c:v>558.15066390000004</c:v>
                </c:pt>
                <c:pt idx="568">
                  <c:v>215.7753099</c:v>
                </c:pt>
                <c:pt idx="569">
                  <c:v>138.556319</c:v>
                </c:pt>
                <c:pt idx="570">
                  <c:v>43.400283699999981</c:v>
                </c:pt>
                <c:pt idx="571">
                  <c:v>0.39142109999999991</c:v>
                </c:pt>
                <c:pt idx="572">
                  <c:v>58.507281099999986</c:v>
                </c:pt>
                <c:pt idx="573">
                  <c:v>49.119579899999984</c:v>
                </c:pt>
                <c:pt idx="574">
                  <c:v>172.30299660000003</c:v>
                </c:pt>
                <c:pt idx="575">
                  <c:v>141.15414179999999</c:v>
                </c:pt>
                <c:pt idx="576">
                  <c:v>18.662238199999997</c:v>
                </c:pt>
                <c:pt idx="577">
                  <c:v>76.213304899999983</c:v>
                </c:pt>
                <c:pt idx="578">
                  <c:v>178.36708780000001</c:v>
                </c:pt>
                <c:pt idx="579">
                  <c:v>532.16568860000007</c:v>
                </c:pt>
                <c:pt idx="580">
                  <c:v>297.31776130000003</c:v>
                </c:pt>
                <c:pt idx="581">
                  <c:v>82.408319599999956</c:v>
                </c:pt>
                <c:pt idx="582">
                  <c:v>62.333889899999981</c:v>
                </c:pt>
                <c:pt idx="583">
                  <c:v>141.45082350000001</c:v>
                </c:pt>
                <c:pt idx="584">
                  <c:v>134.67691630000002</c:v>
                </c:pt>
                <c:pt idx="585">
                  <c:v>179.25864849999999</c:v>
                </c:pt>
                <c:pt idx="586">
                  <c:v>98.528202899999954</c:v>
                </c:pt>
                <c:pt idx="587">
                  <c:v>294.9365383</c:v>
                </c:pt>
                <c:pt idx="588">
                  <c:v>786.18019720000007</c:v>
                </c:pt>
                <c:pt idx="589">
                  <c:v>481.91842370000006</c:v>
                </c:pt>
                <c:pt idx="590">
                  <c:v>437.68082100000004</c:v>
                </c:pt>
                <c:pt idx="591">
                  <c:v>457.67064670000002</c:v>
                </c:pt>
                <c:pt idx="592">
                  <c:v>59.367687899999986</c:v>
                </c:pt>
                <c:pt idx="593">
                  <c:v>83.389920599999968</c:v>
                </c:pt>
                <c:pt idx="594">
                  <c:v>7.9275079999999996</c:v>
                </c:pt>
                <c:pt idx="595">
                  <c:v>0.53541369999999988</c:v>
                </c:pt>
                <c:pt idx="596">
                  <c:v>41.083520599999993</c:v>
                </c:pt>
                <c:pt idx="597">
                  <c:v>122.10795590000001</c:v>
                </c:pt>
                <c:pt idx="598">
                  <c:v>207.2169945</c:v>
                </c:pt>
                <c:pt idx="599">
                  <c:v>101.1767825</c:v>
                </c:pt>
                <c:pt idx="600">
                  <c:v>287.99742960000003</c:v>
                </c:pt>
                <c:pt idx="601">
                  <c:v>272.94350070000007</c:v>
                </c:pt>
                <c:pt idx="602">
                  <c:v>276.78413180000007</c:v>
                </c:pt>
                <c:pt idx="603">
                  <c:v>481.68543210000001</c:v>
                </c:pt>
                <c:pt idx="604">
                  <c:v>417.805249</c:v>
                </c:pt>
                <c:pt idx="605">
                  <c:v>197.3785097</c:v>
                </c:pt>
                <c:pt idx="606">
                  <c:v>65.826337600000002</c:v>
                </c:pt>
                <c:pt idx="607">
                  <c:v>1.7844422999999998</c:v>
                </c:pt>
                <c:pt idx="608">
                  <c:v>5.8965764999999992</c:v>
                </c:pt>
                <c:pt idx="609">
                  <c:v>88.448767200000006</c:v>
                </c:pt>
                <c:pt idx="610">
                  <c:v>664.90457419999996</c:v>
                </c:pt>
                <c:pt idx="611">
                  <c:v>875.64012250000007</c:v>
                </c:pt>
                <c:pt idx="612">
                  <c:v>1098.6353015</c:v>
                </c:pt>
                <c:pt idx="613">
                  <c:v>944.67369560000009</c:v>
                </c:pt>
                <c:pt idx="614">
                  <c:v>596.1954333000001</c:v>
                </c:pt>
                <c:pt idx="615">
                  <c:v>171.33435080000001</c:v>
                </c:pt>
                <c:pt idx="616">
                  <c:v>111.21199279999999</c:v>
                </c:pt>
                <c:pt idx="617">
                  <c:v>9.9286762</c:v>
                </c:pt>
                <c:pt idx="618">
                  <c:v>1.9747998</c:v>
                </c:pt>
                <c:pt idx="619">
                  <c:v>0.58228219999999986</c:v>
                </c:pt>
                <c:pt idx="620">
                  <c:v>8.0747496999999999</c:v>
                </c:pt>
                <c:pt idx="621">
                  <c:v>55.569170749999991</c:v>
                </c:pt>
                <c:pt idx="622">
                  <c:v>172.82529030000001</c:v>
                </c:pt>
                <c:pt idx="623">
                  <c:v>86.588941599999984</c:v>
                </c:pt>
                <c:pt idx="624">
                  <c:v>115.71085260000001</c:v>
                </c:pt>
                <c:pt idx="625">
                  <c:v>918.77173720000008</c:v>
                </c:pt>
                <c:pt idx="626">
                  <c:v>1369.6223809000001</c:v>
                </c:pt>
                <c:pt idx="627">
                  <c:v>1595.2359927000002</c:v>
                </c:pt>
                <c:pt idx="628">
                  <c:v>1535.8544376</c:v>
                </c:pt>
                <c:pt idx="629">
                  <c:v>1432.0694923000001</c:v>
                </c:pt>
                <c:pt idx="630">
                  <c:v>1585.5118803</c:v>
                </c:pt>
                <c:pt idx="631">
                  <c:v>1408.260851</c:v>
                </c:pt>
                <c:pt idx="632">
                  <c:v>1126.3257607</c:v>
                </c:pt>
                <c:pt idx="633">
                  <c:v>1005.506747899999</c:v>
                </c:pt>
                <c:pt idx="634">
                  <c:v>844.15563760000009</c:v>
                </c:pt>
                <c:pt idx="635">
                  <c:v>1071.6267682</c:v>
                </c:pt>
                <c:pt idx="636">
                  <c:v>1172.2534752000001</c:v>
                </c:pt>
                <c:pt idx="637">
                  <c:v>1241.691019299999</c:v>
                </c:pt>
                <c:pt idx="638">
                  <c:v>1411.8769087000001</c:v>
                </c:pt>
                <c:pt idx="639">
                  <c:v>1114.1454123000001</c:v>
                </c:pt>
                <c:pt idx="640">
                  <c:v>345.27342010000001</c:v>
                </c:pt>
                <c:pt idx="641">
                  <c:v>173.5367349</c:v>
                </c:pt>
                <c:pt idx="642">
                  <c:v>221.53118460000002</c:v>
                </c:pt>
                <c:pt idx="643">
                  <c:v>0.52823649999999989</c:v>
                </c:pt>
                <c:pt idx="644">
                  <c:v>0.53918799999999978</c:v>
                </c:pt>
                <c:pt idx="645">
                  <c:v>50.796725299999977</c:v>
                </c:pt>
                <c:pt idx="646">
                  <c:v>169.54167635000002</c:v>
                </c:pt>
                <c:pt idx="647">
                  <c:v>233.2550062</c:v>
                </c:pt>
                <c:pt idx="648">
                  <c:v>149.71099470000001</c:v>
                </c:pt>
                <c:pt idx="649">
                  <c:v>1455.3349383</c:v>
                </c:pt>
                <c:pt idx="650">
                  <c:v>1510.946686</c:v>
                </c:pt>
                <c:pt idx="651">
                  <c:v>1455.441012</c:v>
                </c:pt>
                <c:pt idx="652">
                  <c:v>1358.719673699999</c:v>
                </c:pt>
                <c:pt idx="653">
                  <c:v>1339.9925722</c:v>
                </c:pt>
                <c:pt idx="654">
                  <c:v>1506.1673066000001</c:v>
                </c:pt>
                <c:pt idx="655">
                  <c:v>1081.2751089000001</c:v>
                </c:pt>
                <c:pt idx="656">
                  <c:v>421.81891110000009</c:v>
                </c:pt>
                <c:pt idx="657">
                  <c:v>1528.8795763000001</c:v>
                </c:pt>
                <c:pt idx="658">
                  <c:v>1479.2891212</c:v>
                </c:pt>
                <c:pt idx="659">
                  <c:v>1295.9161200000001</c:v>
                </c:pt>
                <c:pt idx="660">
                  <c:v>1457.3480182999999</c:v>
                </c:pt>
                <c:pt idx="661">
                  <c:v>2149.0937390999998</c:v>
                </c:pt>
                <c:pt idx="662">
                  <c:v>2369.9776655000001</c:v>
                </c:pt>
                <c:pt idx="663">
                  <c:v>2445.031259899999</c:v>
                </c:pt>
                <c:pt idx="664">
                  <c:v>1148.0719306000001</c:v>
                </c:pt>
                <c:pt idx="665">
                  <c:v>212.07526580000001</c:v>
                </c:pt>
                <c:pt idx="666">
                  <c:v>0.65057770000000004</c:v>
                </c:pt>
                <c:pt idx="667">
                  <c:v>8.0781261999999998</c:v>
                </c:pt>
                <c:pt idx="668">
                  <c:v>6.1926166</c:v>
                </c:pt>
                <c:pt idx="669">
                  <c:v>115.5526079</c:v>
                </c:pt>
                <c:pt idx="670">
                  <c:v>111.5178003</c:v>
                </c:pt>
                <c:pt idx="671">
                  <c:v>79.758576199999951</c:v>
                </c:pt>
                <c:pt idx="672">
                  <c:v>280.37125910000003</c:v>
                </c:pt>
                <c:pt idx="673">
                  <c:v>550.77423170000009</c:v>
                </c:pt>
                <c:pt idx="674">
                  <c:v>552.87198430000001</c:v>
                </c:pt>
                <c:pt idx="675">
                  <c:v>554.78055290000009</c:v>
                </c:pt>
                <c:pt idx="676">
                  <c:v>178.66026049999999</c:v>
                </c:pt>
                <c:pt idx="677">
                  <c:v>68.597493399999991</c:v>
                </c:pt>
                <c:pt idx="678">
                  <c:v>83.885156199999969</c:v>
                </c:pt>
                <c:pt idx="679">
                  <c:v>1.1918659999999999</c:v>
                </c:pt>
                <c:pt idx="680">
                  <c:v>21.056269699999991</c:v>
                </c:pt>
                <c:pt idx="681">
                  <c:v>283.75461770000004</c:v>
                </c:pt>
                <c:pt idx="682">
                  <c:v>289.48807730000004</c:v>
                </c:pt>
                <c:pt idx="683">
                  <c:v>886.27644320000013</c:v>
                </c:pt>
                <c:pt idx="684">
                  <c:v>1432.1138259000002</c:v>
                </c:pt>
                <c:pt idx="685">
                  <c:v>1809.9674806</c:v>
                </c:pt>
                <c:pt idx="686">
                  <c:v>1612.9043036</c:v>
                </c:pt>
                <c:pt idx="687">
                  <c:v>1001.3060656</c:v>
                </c:pt>
                <c:pt idx="688">
                  <c:v>1159.0128207999999</c:v>
                </c:pt>
                <c:pt idx="689">
                  <c:v>216.6009985</c:v>
                </c:pt>
                <c:pt idx="690">
                  <c:v>1.01076565</c:v>
                </c:pt>
                <c:pt idx="691">
                  <c:v>1.0593965999999999</c:v>
                </c:pt>
                <c:pt idx="692">
                  <c:v>11.7797935</c:v>
                </c:pt>
                <c:pt idx="693">
                  <c:v>168.64347480000001</c:v>
                </c:pt>
                <c:pt idx="694">
                  <c:v>34.630912199999983</c:v>
                </c:pt>
                <c:pt idx="695">
                  <c:v>73.932823699999943</c:v>
                </c:pt>
                <c:pt idx="696">
                  <c:v>136.3858127</c:v>
                </c:pt>
                <c:pt idx="697">
                  <c:v>839.9993588000001</c:v>
                </c:pt>
                <c:pt idx="698">
                  <c:v>819.70851060000007</c:v>
                </c:pt>
                <c:pt idx="699">
                  <c:v>746.8109025</c:v>
                </c:pt>
                <c:pt idx="700">
                  <c:v>65.300639199999992</c:v>
                </c:pt>
                <c:pt idx="701">
                  <c:v>24.232648899999997</c:v>
                </c:pt>
                <c:pt idx="702">
                  <c:v>4.9476478999999998</c:v>
                </c:pt>
                <c:pt idx="703">
                  <c:v>5.603917</c:v>
                </c:pt>
                <c:pt idx="704">
                  <c:v>108.6826298</c:v>
                </c:pt>
                <c:pt idx="705">
                  <c:v>82.801174000000003</c:v>
                </c:pt>
                <c:pt idx="706">
                  <c:v>41.331864799999984</c:v>
                </c:pt>
                <c:pt idx="707">
                  <c:v>290.05773480000005</c:v>
                </c:pt>
                <c:pt idx="708">
                  <c:v>305.73394970000004</c:v>
                </c:pt>
                <c:pt idx="709">
                  <c:v>399.522583</c:v>
                </c:pt>
                <c:pt idx="710">
                  <c:v>622.47503710000001</c:v>
                </c:pt>
                <c:pt idx="711">
                  <c:v>825.89073660000008</c:v>
                </c:pt>
                <c:pt idx="712">
                  <c:v>605.65980790000003</c:v>
                </c:pt>
                <c:pt idx="713">
                  <c:v>214.08955710000001</c:v>
                </c:pt>
                <c:pt idx="714">
                  <c:v>3.4424074999999998</c:v>
                </c:pt>
                <c:pt idx="715">
                  <c:v>2.9160940000000002</c:v>
                </c:pt>
                <c:pt idx="716">
                  <c:v>2.7342424000000003</c:v>
                </c:pt>
                <c:pt idx="717">
                  <c:v>42.365997100000001</c:v>
                </c:pt>
                <c:pt idx="718">
                  <c:v>31.500478899999976</c:v>
                </c:pt>
                <c:pt idx="719">
                  <c:v>110.4988989</c:v>
                </c:pt>
                <c:pt idx="720">
                  <c:v>234.9590858</c:v>
                </c:pt>
                <c:pt idx="721">
                  <c:v>468.54438870000001</c:v>
                </c:pt>
                <c:pt idx="722">
                  <c:v>554.15161240000009</c:v>
                </c:pt>
                <c:pt idx="723">
                  <c:v>577.56326290000004</c:v>
                </c:pt>
                <c:pt idx="724">
                  <c:v>189.4134828</c:v>
                </c:pt>
                <c:pt idx="725">
                  <c:v>101.27292800000001</c:v>
                </c:pt>
                <c:pt idx="726">
                  <c:v>51.7871703</c:v>
                </c:pt>
                <c:pt idx="727">
                  <c:v>83.473732799999993</c:v>
                </c:pt>
                <c:pt idx="728">
                  <c:v>60.08048939999999</c:v>
                </c:pt>
                <c:pt idx="729">
                  <c:v>29.20137999999999</c:v>
                </c:pt>
                <c:pt idx="730">
                  <c:v>72.599229499999979</c:v>
                </c:pt>
                <c:pt idx="731">
                  <c:v>268.67021590000007</c:v>
                </c:pt>
                <c:pt idx="732">
                  <c:v>434.25193260000003</c:v>
                </c:pt>
                <c:pt idx="733">
                  <c:v>693.36422489999995</c:v>
                </c:pt>
                <c:pt idx="734">
                  <c:v>839.48558830000002</c:v>
                </c:pt>
                <c:pt idx="735">
                  <c:v>354.79601220000001</c:v>
                </c:pt>
                <c:pt idx="736">
                  <c:v>172.62806670000001</c:v>
                </c:pt>
                <c:pt idx="737">
                  <c:v>104.0135258</c:v>
                </c:pt>
                <c:pt idx="738">
                  <c:v>1.3634749999999998</c:v>
                </c:pt>
                <c:pt idx="739">
                  <c:v>2.9565904999999999</c:v>
                </c:pt>
                <c:pt idx="740">
                  <c:v>20.26637969999998</c:v>
                </c:pt>
                <c:pt idx="741">
                  <c:v>7.4782986999999999</c:v>
                </c:pt>
                <c:pt idx="742">
                  <c:v>51.399852149999994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_-* #,##0.00\ _€_-;\-* #,##0.00\ _€_-;_-* "-"??\ _€_-;_-@_-</c:formatCode>
                <c:ptCount val="745"/>
                <c:pt idx="0">
                  <c:v>1968.5311395928682</c:v>
                </c:pt>
                <c:pt idx="1">
                  <c:v>1919.432032092868</c:v>
                </c:pt>
                <c:pt idx="2">
                  <c:v>1675.050857092868</c:v>
                </c:pt>
                <c:pt idx="3">
                  <c:v>1628.6397770928681</c:v>
                </c:pt>
                <c:pt idx="4">
                  <c:v>1530.0949570928681</c:v>
                </c:pt>
                <c:pt idx="5">
                  <c:v>1724.860234592868</c:v>
                </c:pt>
                <c:pt idx="6">
                  <c:v>1647.5109480928679</c:v>
                </c:pt>
                <c:pt idx="7">
                  <c:v>1601.9551545928682</c:v>
                </c:pt>
                <c:pt idx="8">
                  <c:v>1465.441775592868</c:v>
                </c:pt>
                <c:pt idx="9">
                  <c:v>1286.398079592868</c:v>
                </c:pt>
                <c:pt idx="10">
                  <c:v>1510.0432670928681</c:v>
                </c:pt>
                <c:pt idx="11">
                  <c:v>1777.3508920928682</c:v>
                </c:pt>
                <c:pt idx="12">
                  <c:v>1571.1492295928681</c:v>
                </c:pt>
                <c:pt idx="13">
                  <c:v>1903.9016420928681</c:v>
                </c:pt>
                <c:pt idx="14">
                  <c:v>1630.665767092868</c:v>
                </c:pt>
                <c:pt idx="15">
                  <c:v>1404.0594545928682</c:v>
                </c:pt>
                <c:pt idx="16">
                  <c:v>1125.1227670928672</c:v>
                </c:pt>
                <c:pt idx="17">
                  <c:v>946.99321959286794</c:v>
                </c:pt>
                <c:pt idx="18">
                  <c:v>1304.8432345928679</c:v>
                </c:pt>
                <c:pt idx="19">
                  <c:v>1323.458507092867</c:v>
                </c:pt>
                <c:pt idx="20">
                  <c:v>1182.981637092867</c:v>
                </c:pt>
                <c:pt idx="21">
                  <c:v>1281.540732092868</c:v>
                </c:pt>
                <c:pt idx="22">
                  <c:v>1413.352554592868</c:v>
                </c:pt>
                <c:pt idx="23">
                  <c:v>1392.9064120928681</c:v>
                </c:pt>
                <c:pt idx="24">
                  <c:v>1643.5917470928682</c:v>
                </c:pt>
                <c:pt idx="25">
                  <c:v>1557.3463570928673</c:v>
                </c:pt>
                <c:pt idx="26">
                  <c:v>1657.9842220928681</c:v>
                </c:pt>
                <c:pt idx="27">
                  <c:v>1534.925532092868</c:v>
                </c:pt>
                <c:pt idx="28">
                  <c:v>1441.5697195928681</c:v>
                </c:pt>
                <c:pt idx="29">
                  <c:v>1453.2860995928681</c:v>
                </c:pt>
                <c:pt idx="30">
                  <c:v>914.21196009286803</c:v>
                </c:pt>
                <c:pt idx="31">
                  <c:v>1219.4529820928681</c:v>
                </c:pt>
                <c:pt idx="32">
                  <c:v>1414.6370805928682</c:v>
                </c:pt>
                <c:pt idx="33">
                  <c:v>1866.9214400928681</c:v>
                </c:pt>
                <c:pt idx="34">
                  <c:v>2035.2374750928682</c:v>
                </c:pt>
                <c:pt idx="35">
                  <c:v>1994.885417092868</c:v>
                </c:pt>
                <c:pt idx="36">
                  <c:v>1754.317319092868</c:v>
                </c:pt>
                <c:pt idx="37">
                  <c:v>1864.0284055928682</c:v>
                </c:pt>
                <c:pt idx="38">
                  <c:v>1708.9963170928679</c:v>
                </c:pt>
                <c:pt idx="39">
                  <c:v>1361.193652092868</c:v>
                </c:pt>
                <c:pt idx="40">
                  <c:v>1103.843482092868</c:v>
                </c:pt>
                <c:pt idx="41">
                  <c:v>975.66064459286804</c:v>
                </c:pt>
                <c:pt idx="42">
                  <c:v>1505.1582445928682</c:v>
                </c:pt>
                <c:pt idx="43">
                  <c:v>1625.1701370928681</c:v>
                </c:pt>
                <c:pt idx="44">
                  <c:v>1318.804592092868</c:v>
                </c:pt>
                <c:pt idx="45">
                  <c:v>1522.9152770928681</c:v>
                </c:pt>
                <c:pt idx="46">
                  <c:v>1726.187079592868</c:v>
                </c:pt>
                <c:pt idx="47">
                  <c:v>1600.3215470928681</c:v>
                </c:pt>
                <c:pt idx="48">
                  <c:v>1563.360342092868</c:v>
                </c:pt>
                <c:pt idx="49">
                  <c:v>1378.9605645928682</c:v>
                </c:pt>
                <c:pt idx="50">
                  <c:v>1315.2475270928683</c:v>
                </c:pt>
                <c:pt idx="51">
                  <c:v>1317.1763770928681</c:v>
                </c:pt>
                <c:pt idx="52">
                  <c:v>1249.6331170928679</c:v>
                </c:pt>
                <c:pt idx="53">
                  <c:v>1303.9213770928679</c:v>
                </c:pt>
                <c:pt idx="54">
                  <c:v>1252.576229592868</c:v>
                </c:pt>
                <c:pt idx="55">
                  <c:v>1307.7451470928681</c:v>
                </c:pt>
                <c:pt idx="56">
                  <c:v>1496.5875945928681</c:v>
                </c:pt>
                <c:pt idx="57">
                  <c:v>1817.843435592868</c:v>
                </c:pt>
                <c:pt idx="58">
                  <c:v>1566.656360592867</c:v>
                </c:pt>
                <c:pt idx="59">
                  <c:v>1319.567104592868</c:v>
                </c:pt>
                <c:pt idx="60">
                  <c:v>1158.230834592868</c:v>
                </c:pt>
                <c:pt idx="61">
                  <c:v>916.97235859286809</c:v>
                </c:pt>
                <c:pt idx="62">
                  <c:v>887.40866709286809</c:v>
                </c:pt>
                <c:pt idx="63">
                  <c:v>745.48138709286809</c:v>
                </c:pt>
                <c:pt idx="64">
                  <c:v>816.70351459286803</c:v>
                </c:pt>
                <c:pt idx="65">
                  <c:v>1063.780169592867</c:v>
                </c:pt>
                <c:pt idx="66">
                  <c:v>1770.3872465928682</c:v>
                </c:pt>
                <c:pt idx="67">
                  <c:v>1733.3534795928681</c:v>
                </c:pt>
                <c:pt idx="68">
                  <c:v>1711.2856045928681</c:v>
                </c:pt>
                <c:pt idx="69">
                  <c:v>1868.334969592868</c:v>
                </c:pt>
                <c:pt idx="70">
                  <c:v>2013.8752770928681</c:v>
                </c:pt>
                <c:pt idx="71">
                  <c:v>1884.4956295928682</c:v>
                </c:pt>
                <c:pt idx="72">
                  <c:v>2096.470274592868</c:v>
                </c:pt>
                <c:pt idx="73">
                  <c:v>2187.6206445928683</c:v>
                </c:pt>
                <c:pt idx="74">
                  <c:v>2165.452002092868</c:v>
                </c:pt>
                <c:pt idx="75">
                  <c:v>1776.4685220928673</c:v>
                </c:pt>
                <c:pt idx="76">
                  <c:v>1623.3071095928681</c:v>
                </c:pt>
                <c:pt idx="77">
                  <c:v>1342.0354445928681</c:v>
                </c:pt>
                <c:pt idx="78">
                  <c:v>892.34112659286814</c:v>
                </c:pt>
                <c:pt idx="79">
                  <c:v>1133.946342092868</c:v>
                </c:pt>
                <c:pt idx="80">
                  <c:v>1260.2056170928679</c:v>
                </c:pt>
                <c:pt idx="81">
                  <c:v>1060.6070795928679</c:v>
                </c:pt>
                <c:pt idx="82">
                  <c:v>1095.4387420928681</c:v>
                </c:pt>
                <c:pt idx="83">
                  <c:v>1035.7322295928682</c:v>
                </c:pt>
                <c:pt idx="84">
                  <c:v>924.67105459286802</c:v>
                </c:pt>
                <c:pt idx="85">
                  <c:v>603.53046709286798</c:v>
                </c:pt>
                <c:pt idx="86">
                  <c:v>769.94372309286803</c:v>
                </c:pt>
                <c:pt idx="87">
                  <c:v>959.43803809286806</c:v>
                </c:pt>
                <c:pt idx="88">
                  <c:v>838.03519059286805</c:v>
                </c:pt>
                <c:pt idx="89">
                  <c:v>1187.508241092868</c:v>
                </c:pt>
                <c:pt idx="90">
                  <c:v>1640.6378010928679</c:v>
                </c:pt>
                <c:pt idx="91">
                  <c:v>1782.4758070928681</c:v>
                </c:pt>
                <c:pt idx="92">
                  <c:v>1558.6103545928681</c:v>
                </c:pt>
                <c:pt idx="93">
                  <c:v>2057.981294592867</c:v>
                </c:pt>
                <c:pt idx="94">
                  <c:v>1760.0357270928682</c:v>
                </c:pt>
                <c:pt idx="95">
                  <c:v>1613.8173620928671</c:v>
                </c:pt>
                <c:pt idx="96">
                  <c:v>1850.4168120928682</c:v>
                </c:pt>
                <c:pt idx="97">
                  <c:v>1867.787602092867</c:v>
                </c:pt>
                <c:pt idx="98">
                  <c:v>1746.3995970928679</c:v>
                </c:pt>
                <c:pt idx="99">
                  <c:v>1785.9169345928681</c:v>
                </c:pt>
                <c:pt idx="100">
                  <c:v>1660.5553620928679</c:v>
                </c:pt>
                <c:pt idx="101">
                  <c:v>1658.5367945928672</c:v>
                </c:pt>
                <c:pt idx="102">
                  <c:v>1494.405759592868</c:v>
                </c:pt>
                <c:pt idx="103">
                  <c:v>1448.0321870928681</c:v>
                </c:pt>
                <c:pt idx="104">
                  <c:v>1703.2626030928679</c:v>
                </c:pt>
                <c:pt idx="105">
                  <c:v>1326.7151415928681</c:v>
                </c:pt>
                <c:pt idx="106">
                  <c:v>1527.024064592867</c:v>
                </c:pt>
                <c:pt idx="107">
                  <c:v>1610.1579145928681</c:v>
                </c:pt>
                <c:pt idx="108">
                  <c:v>1707.4897280928681</c:v>
                </c:pt>
                <c:pt idx="109">
                  <c:v>1725.9143995928682</c:v>
                </c:pt>
                <c:pt idx="110">
                  <c:v>1659.159147092867</c:v>
                </c:pt>
                <c:pt idx="111">
                  <c:v>1607.785846092868</c:v>
                </c:pt>
                <c:pt idx="112">
                  <c:v>1410.0828830928681</c:v>
                </c:pt>
                <c:pt idx="113">
                  <c:v>1309.104863592868</c:v>
                </c:pt>
                <c:pt idx="114">
                  <c:v>1731.5113635928681</c:v>
                </c:pt>
                <c:pt idx="115">
                  <c:v>1727.1630795928679</c:v>
                </c:pt>
                <c:pt idx="116">
                  <c:v>1628.919126592868</c:v>
                </c:pt>
                <c:pt idx="117">
                  <c:v>1602.901736592868</c:v>
                </c:pt>
                <c:pt idx="118">
                  <c:v>1822.3787345928679</c:v>
                </c:pt>
                <c:pt idx="119">
                  <c:v>1939.5574120928682</c:v>
                </c:pt>
                <c:pt idx="120">
                  <c:v>1914.4898295928681</c:v>
                </c:pt>
                <c:pt idx="121">
                  <c:v>1684.4868495928681</c:v>
                </c:pt>
                <c:pt idx="122">
                  <c:v>1772.713614592868</c:v>
                </c:pt>
                <c:pt idx="123">
                  <c:v>1765.9784970928681</c:v>
                </c:pt>
                <c:pt idx="124">
                  <c:v>1748.6164395928681</c:v>
                </c:pt>
                <c:pt idx="125">
                  <c:v>1779.4921370928682</c:v>
                </c:pt>
                <c:pt idx="126">
                  <c:v>1845.3910845928672</c:v>
                </c:pt>
                <c:pt idx="127">
                  <c:v>1659.3310445928682</c:v>
                </c:pt>
                <c:pt idx="128">
                  <c:v>1853.4254945928681</c:v>
                </c:pt>
                <c:pt idx="129">
                  <c:v>2251.4108755928683</c:v>
                </c:pt>
                <c:pt idx="130">
                  <c:v>2747.8203490928681</c:v>
                </c:pt>
                <c:pt idx="131">
                  <c:v>2835.8529305928682</c:v>
                </c:pt>
                <c:pt idx="132">
                  <c:v>2867.9373805928681</c:v>
                </c:pt>
                <c:pt idx="133">
                  <c:v>2558.1028380928669</c:v>
                </c:pt>
                <c:pt idx="134">
                  <c:v>2151.7933440928682</c:v>
                </c:pt>
                <c:pt idx="135">
                  <c:v>2173.5676545928682</c:v>
                </c:pt>
                <c:pt idx="136">
                  <c:v>2136.7366375928673</c:v>
                </c:pt>
                <c:pt idx="137">
                  <c:v>1531.6876270928681</c:v>
                </c:pt>
                <c:pt idx="138">
                  <c:v>1697.2699175928681</c:v>
                </c:pt>
                <c:pt idx="139">
                  <c:v>2085.1674380928685</c:v>
                </c:pt>
                <c:pt idx="140">
                  <c:v>1929.2226680928682</c:v>
                </c:pt>
                <c:pt idx="141">
                  <c:v>1895.6879270928682</c:v>
                </c:pt>
                <c:pt idx="142">
                  <c:v>1975.190172092867</c:v>
                </c:pt>
                <c:pt idx="143">
                  <c:v>2090.336384592867</c:v>
                </c:pt>
                <c:pt idx="144">
                  <c:v>2040.379422092868</c:v>
                </c:pt>
                <c:pt idx="145">
                  <c:v>2438.702602092867</c:v>
                </c:pt>
                <c:pt idx="146">
                  <c:v>2479.2819970928681</c:v>
                </c:pt>
                <c:pt idx="147">
                  <c:v>2340.9870970928682</c:v>
                </c:pt>
                <c:pt idx="148">
                  <c:v>2152.7272970928684</c:v>
                </c:pt>
                <c:pt idx="149">
                  <c:v>2177.2320420928681</c:v>
                </c:pt>
                <c:pt idx="150">
                  <c:v>2070.3090670928682</c:v>
                </c:pt>
                <c:pt idx="151">
                  <c:v>2260.489212092868</c:v>
                </c:pt>
                <c:pt idx="152">
                  <c:v>2271.5639905928683</c:v>
                </c:pt>
                <c:pt idx="153">
                  <c:v>2345.4957410928678</c:v>
                </c:pt>
                <c:pt idx="154">
                  <c:v>2342.4566540928681</c:v>
                </c:pt>
                <c:pt idx="155">
                  <c:v>2559.427733092868</c:v>
                </c:pt>
                <c:pt idx="156">
                  <c:v>2594.0336775928681</c:v>
                </c:pt>
                <c:pt idx="157">
                  <c:v>2482.6380130928678</c:v>
                </c:pt>
                <c:pt idx="158">
                  <c:v>2548.3025555928684</c:v>
                </c:pt>
                <c:pt idx="159">
                  <c:v>2261.4819820928683</c:v>
                </c:pt>
                <c:pt idx="160">
                  <c:v>1931.9451545928682</c:v>
                </c:pt>
                <c:pt idx="161">
                  <c:v>1607.2903870928681</c:v>
                </c:pt>
                <c:pt idx="162">
                  <c:v>1798.4390840928681</c:v>
                </c:pt>
                <c:pt idx="163">
                  <c:v>2225.715801592868</c:v>
                </c:pt>
                <c:pt idx="164">
                  <c:v>2370.726072092868</c:v>
                </c:pt>
                <c:pt idx="165">
                  <c:v>2018.4452370928682</c:v>
                </c:pt>
                <c:pt idx="166">
                  <c:v>1703.731317092868</c:v>
                </c:pt>
                <c:pt idx="167">
                  <c:v>1717.6957820928681</c:v>
                </c:pt>
                <c:pt idx="168">
                  <c:v>1813.257807092868</c:v>
                </c:pt>
                <c:pt idx="169">
                  <c:v>1958.0428745928682</c:v>
                </c:pt>
                <c:pt idx="170">
                  <c:v>2009.487149592868</c:v>
                </c:pt>
                <c:pt idx="171">
                  <c:v>1946.6269270928683</c:v>
                </c:pt>
                <c:pt idx="172">
                  <c:v>1940.189357092868</c:v>
                </c:pt>
                <c:pt idx="173">
                  <c:v>1751.8557395928681</c:v>
                </c:pt>
                <c:pt idx="174">
                  <c:v>1783.0055270928669</c:v>
                </c:pt>
                <c:pt idx="175">
                  <c:v>2064.6539345928672</c:v>
                </c:pt>
                <c:pt idx="176">
                  <c:v>1816.1416390928682</c:v>
                </c:pt>
                <c:pt idx="177">
                  <c:v>1786.6762670928681</c:v>
                </c:pt>
                <c:pt idx="178">
                  <c:v>2403.2015795928683</c:v>
                </c:pt>
                <c:pt idx="179">
                  <c:v>2604.2242795928682</c:v>
                </c:pt>
                <c:pt idx="180">
                  <c:v>2438.9518680928682</c:v>
                </c:pt>
                <c:pt idx="181">
                  <c:v>2466.3533295928682</c:v>
                </c:pt>
                <c:pt idx="182">
                  <c:v>2355.4370730928681</c:v>
                </c:pt>
                <c:pt idx="183">
                  <c:v>1813.6957170928679</c:v>
                </c:pt>
                <c:pt idx="184">
                  <c:v>1675.8084900928682</c:v>
                </c:pt>
                <c:pt idx="185">
                  <c:v>1926.2624140928681</c:v>
                </c:pt>
                <c:pt idx="186">
                  <c:v>2012.249744092868</c:v>
                </c:pt>
                <c:pt idx="187">
                  <c:v>2084.3687175928681</c:v>
                </c:pt>
                <c:pt idx="188">
                  <c:v>1327.7063855928679</c:v>
                </c:pt>
                <c:pt idx="189">
                  <c:v>1540.2363745928669</c:v>
                </c:pt>
                <c:pt idx="190">
                  <c:v>1677.6850670928673</c:v>
                </c:pt>
                <c:pt idx="191">
                  <c:v>1580.393042092868</c:v>
                </c:pt>
                <c:pt idx="192">
                  <c:v>1548.1337745928681</c:v>
                </c:pt>
                <c:pt idx="193">
                  <c:v>1528.885867092868</c:v>
                </c:pt>
                <c:pt idx="194">
                  <c:v>1401.700259592868</c:v>
                </c:pt>
                <c:pt idx="195">
                  <c:v>1531.9858470928682</c:v>
                </c:pt>
                <c:pt idx="196">
                  <c:v>1608.873197092867</c:v>
                </c:pt>
                <c:pt idx="197">
                  <c:v>1526.9290470928681</c:v>
                </c:pt>
                <c:pt idx="198">
                  <c:v>1451.776837092867</c:v>
                </c:pt>
                <c:pt idx="199">
                  <c:v>1184.836817092867</c:v>
                </c:pt>
                <c:pt idx="200">
                  <c:v>1070.659614592867</c:v>
                </c:pt>
                <c:pt idx="201">
                  <c:v>905.79661659286796</c:v>
                </c:pt>
                <c:pt idx="202">
                  <c:v>1259.2330420928679</c:v>
                </c:pt>
                <c:pt idx="203">
                  <c:v>1517.729229592868</c:v>
                </c:pt>
                <c:pt idx="204">
                  <c:v>1486.6150665928681</c:v>
                </c:pt>
                <c:pt idx="205">
                  <c:v>1331.963022092868</c:v>
                </c:pt>
                <c:pt idx="206">
                  <c:v>1199.393229592868</c:v>
                </c:pt>
                <c:pt idx="207">
                  <c:v>1423.8382440928681</c:v>
                </c:pt>
                <c:pt idx="208">
                  <c:v>1177.2948445928682</c:v>
                </c:pt>
                <c:pt idx="209">
                  <c:v>1745.1418295928681</c:v>
                </c:pt>
                <c:pt idx="210">
                  <c:v>2422.4174420928684</c:v>
                </c:pt>
                <c:pt idx="211">
                  <c:v>2385.824627092868</c:v>
                </c:pt>
                <c:pt idx="212">
                  <c:v>1824.200094592868</c:v>
                </c:pt>
                <c:pt idx="213">
                  <c:v>1421.3145370928682</c:v>
                </c:pt>
                <c:pt idx="214">
                  <c:v>1227.693689592867</c:v>
                </c:pt>
                <c:pt idx="215">
                  <c:v>1175.734622092868</c:v>
                </c:pt>
                <c:pt idx="216">
                  <c:v>1392.5614120928681</c:v>
                </c:pt>
                <c:pt idx="217">
                  <c:v>1364.6432970928679</c:v>
                </c:pt>
                <c:pt idx="218">
                  <c:v>1332.182699592867</c:v>
                </c:pt>
                <c:pt idx="219">
                  <c:v>1340.592492092868</c:v>
                </c:pt>
                <c:pt idx="220">
                  <c:v>1242.1029095928682</c:v>
                </c:pt>
                <c:pt idx="221">
                  <c:v>1298.4850595928681</c:v>
                </c:pt>
                <c:pt idx="222">
                  <c:v>923.568237092868</c:v>
                </c:pt>
                <c:pt idx="223">
                  <c:v>1452.7848845928672</c:v>
                </c:pt>
                <c:pt idx="224">
                  <c:v>1720.287819592867</c:v>
                </c:pt>
                <c:pt idx="225">
                  <c:v>1500.189706092867</c:v>
                </c:pt>
                <c:pt idx="226">
                  <c:v>700.05793459286804</c:v>
                </c:pt>
                <c:pt idx="227">
                  <c:v>697.37603059286812</c:v>
                </c:pt>
                <c:pt idx="228">
                  <c:v>873.64478659286806</c:v>
                </c:pt>
                <c:pt idx="229">
                  <c:v>1088.028502092867</c:v>
                </c:pt>
                <c:pt idx="230">
                  <c:v>945.65022959286807</c:v>
                </c:pt>
                <c:pt idx="231">
                  <c:v>1004.761242092868</c:v>
                </c:pt>
                <c:pt idx="232">
                  <c:v>1080.775379592867</c:v>
                </c:pt>
                <c:pt idx="233">
                  <c:v>1021.5467745928681</c:v>
                </c:pt>
                <c:pt idx="234">
                  <c:v>1633.8489610928682</c:v>
                </c:pt>
                <c:pt idx="235">
                  <c:v>1709.405543092867</c:v>
                </c:pt>
                <c:pt idx="236">
                  <c:v>1402.364124592867</c:v>
                </c:pt>
                <c:pt idx="237">
                  <c:v>1320.612997092868</c:v>
                </c:pt>
                <c:pt idx="238">
                  <c:v>1282.4887720928682</c:v>
                </c:pt>
                <c:pt idx="239">
                  <c:v>1620.6171320928672</c:v>
                </c:pt>
                <c:pt idx="240">
                  <c:v>1676.9825120928681</c:v>
                </c:pt>
                <c:pt idx="241">
                  <c:v>1674.7810570928682</c:v>
                </c:pt>
                <c:pt idx="242">
                  <c:v>1734.548842092868</c:v>
                </c:pt>
                <c:pt idx="243">
                  <c:v>1750.9034695928681</c:v>
                </c:pt>
                <c:pt idx="244">
                  <c:v>1950.156279592868</c:v>
                </c:pt>
                <c:pt idx="245">
                  <c:v>2228.5433220928685</c:v>
                </c:pt>
                <c:pt idx="246">
                  <c:v>2143.4699205928682</c:v>
                </c:pt>
                <c:pt idx="247">
                  <c:v>2440.119809592868</c:v>
                </c:pt>
                <c:pt idx="248">
                  <c:v>2133.842601092867</c:v>
                </c:pt>
                <c:pt idx="249">
                  <c:v>1771.6823220928682</c:v>
                </c:pt>
                <c:pt idx="250">
                  <c:v>1791.5774670928681</c:v>
                </c:pt>
                <c:pt idx="251">
                  <c:v>1748.2793345928681</c:v>
                </c:pt>
                <c:pt idx="252">
                  <c:v>1791.243667092868</c:v>
                </c:pt>
                <c:pt idx="253">
                  <c:v>2010.0563655928681</c:v>
                </c:pt>
                <c:pt idx="254">
                  <c:v>2384.0771595928682</c:v>
                </c:pt>
                <c:pt idx="255">
                  <c:v>2412.578987092867</c:v>
                </c:pt>
                <c:pt idx="256">
                  <c:v>2592.5224830928682</c:v>
                </c:pt>
                <c:pt idx="257">
                  <c:v>2688.0584045928686</c:v>
                </c:pt>
                <c:pt idx="258">
                  <c:v>2698.5722595928682</c:v>
                </c:pt>
                <c:pt idx="259">
                  <c:v>2898.9710270928681</c:v>
                </c:pt>
                <c:pt idx="260">
                  <c:v>2875.0280595928684</c:v>
                </c:pt>
                <c:pt idx="261">
                  <c:v>2721.5423370928679</c:v>
                </c:pt>
                <c:pt idx="262">
                  <c:v>2262.6226695928681</c:v>
                </c:pt>
                <c:pt idx="263">
                  <c:v>2359.1686020928669</c:v>
                </c:pt>
                <c:pt idx="264">
                  <c:v>2719.0375195928677</c:v>
                </c:pt>
                <c:pt idx="265">
                  <c:v>2754.410584592868</c:v>
                </c:pt>
                <c:pt idx="266">
                  <c:v>2631.550237092868</c:v>
                </c:pt>
                <c:pt idx="267">
                  <c:v>2565.126242092867</c:v>
                </c:pt>
                <c:pt idx="268">
                  <c:v>2524.6645245928685</c:v>
                </c:pt>
                <c:pt idx="269">
                  <c:v>2838.381817092868</c:v>
                </c:pt>
                <c:pt idx="270">
                  <c:v>2787.3014345928673</c:v>
                </c:pt>
                <c:pt idx="271">
                  <c:v>2715.2658620928682</c:v>
                </c:pt>
                <c:pt idx="272">
                  <c:v>2684.5632195928679</c:v>
                </c:pt>
                <c:pt idx="273">
                  <c:v>2846.9053145928683</c:v>
                </c:pt>
                <c:pt idx="274">
                  <c:v>2755.5548770928685</c:v>
                </c:pt>
                <c:pt idx="275">
                  <c:v>2496.4624120928684</c:v>
                </c:pt>
                <c:pt idx="276">
                  <c:v>2545.518517092868</c:v>
                </c:pt>
                <c:pt idx="277">
                  <c:v>2651.4531795928683</c:v>
                </c:pt>
                <c:pt idx="278">
                  <c:v>2692.4477670928682</c:v>
                </c:pt>
                <c:pt idx="279">
                  <c:v>2690.0011595928681</c:v>
                </c:pt>
                <c:pt idx="280">
                  <c:v>2414.534539592868</c:v>
                </c:pt>
                <c:pt idx="281">
                  <c:v>2168.2082020928679</c:v>
                </c:pt>
                <c:pt idx="282">
                  <c:v>1902.8989995928682</c:v>
                </c:pt>
                <c:pt idx="283">
                  <c:v>2533.8270270928674</c:v>
                </c:pt>
                <c:pt idx="284">
                  <c:v>2623.703717092867</c:v>
                </c:pt>
                <c:pt idx="285">
                  <c:v>2527.9659770928683</c:v>
                </c:pt>
                <c:pt idx="286">
                  <c:v>2486.7554745928678</c:v>
                </c:pt>
                <c:pt idx="287">
                  <c:v>2306.0231545928677</c:v>
                </c:pt>
                <c:pt idx="288">
                  <c:v>2483.3137495928672</c:v>
                </c:pt>
                <c:pt idx="289">
                  <c:v>2282.4743845928674</c:v>
                </c:pt>
                <c:pt idx="290">
                  <c:v>2224.7851270928682</c:v>
                </c:pt>
                <c:pt idx="291">
                  <c:v>2294.3501245928683</c:v>
                </c:pt>
                <c:pt idx="292">
                  <c:v>2471.1204795928675</c:v>
                </c:pt>
                <c:pt idx="293">
                  <c:v>2394.1213770928684</c:v>
                </c:pt>
                <c:pt idx="294">
                  <c:v>2528.3738520928682</c:v>
                </c:pt>
                <c:pt idx="295">
                  <c:v>2480.3579345928679</c:v>
                </c:pt>
                <c:pt idx="296">
                  <c:v>2392.9902230928674</c:v>
                </c:pt>
                <c:pt idx="297">
                  <c:v>2413.0738880928679</c:v>
                </c:pt>
                <c:pt idx="298">
                  <c:v>2279.932617092868</c:v>
                </c:pt>
                <c:pt idx="299">
                  <c:v>2317.2340260928681</c:v>
                </c:pt>
                <c:pt idx="300">
                  <c:v>2378.6293420928682</c:v>
                </c:pt>
                <c:pt idx="301">
                  <c:v>2251.9465045928682</c:v>
                </c:pt>
                <c:pt idx="302">
                  <c:v>2244.2117195928681</c:v>
                </c:pt>
                <c:pt idx="303">
                  <c:v>2382.5904300928682</c:v>
                </c:pt>
                <c:pt idx="304">
                  <c:v>2645.7069670928681</c:v>
                </c:pt>
                <c:pt idx="305">
                  <c:v>2842.6629665928681</c:v>
                </c:pt>
                <c:pt idx="306">
                  <c:v>2629.9079360928681</c:v>
                </c:pt>
                <c:pt idx="307">
                  <c:v>2771.0553855928679</c:v>
                </c:pt>
                <c:pt idx="308">
                  <c:v>2755.8739895928679</c:v>
                </c:pt>
                <c:pt idx="309">
                  <c:v>2465.0510220928682</c:v>
                </c:pt>
                <c:pt idx="310">
                  <c:v>2217.2170795928673</c:v>
                </c:pt>
                <c:pt idx="311">
                  <c:v>2021.7631445928682</c:v>
                </c:pt>
                <c:pt idx="312">
                  <c:v>2356.0965120928672</c:v>
                </c:pt>
                <c:pt idx="313">
                  <c:v>2487.8093295928679</c:v>
                </c:pt>
                <c:pt idx="314">
                  <c:v>2335.657735592868</c:v>
                </c:pt>
                <c:pt idx="315">
                  <c:v>2123.3844295928679</c:v>
                </c:pt>
                <c:pt idx="316">
                  <c:v>2175.610468092867</c:v>
                </c:pt>
                <c:pt idx="317">
                  <c:v>2257.7010865928678</c:v>
                </c:pt>
                <c:pt idx="318">
                  <c:v>2035.4194370928681</c:v>
                </c:pt>
                <c:pt idx="319">
                  <c:v>1871.1018120928672</c:v>
                </c:pt>
                <c:pt idx="320">
                  <c:v>2014.4235595928681</c:v>
                </c:pt>
                <c:pt idx="321">
                  <c:v>2089.314797092868</c:v>
                </c:pt>
                <c:pt idx="322">
                  <c:v>2116.281990092868</c:v>
                </c:pt>
                <c:pt idx="323">
                  <c:v>2112.0662080928682</c:v>
                </c:pt>
                <c:pt idx="324">
                  <c:v>2229.8440080928681</c:v>
                </c:pt>
                <c:pt idx="325">
                  <c:v>2065.7488400928673</c:v>
                </c:pt>
                <c:pt idx="326">
                  <c:v>1593.7235505928682</c:v>
                </c:pt>
                <c:pt idx="327">
                  <c:v>1687.2953350928681</c:v>
                </c:pt>
                <c:pt idx="328">
                  <c:v>1822.2142380928681</c:v>
                </c:pt>
                <c:pt idx="329">
                  <c:v>1572.988754092868</c:v>
                </c:pt>
                <c:pt idx="330">
                  <c:v>1906.6829860928681</c:v>
                </c:pt>
                <c:pt idx="331">
                  <c:v>2358.0285440928678</c:v>
                </c:pt>
                <c:pt idx="332">
                  <c:v>2301.6021405928682</c:v>
                </c:pt>
                <c:pt idx="333">
                  <c:v>2418.5766990928673</c:v>
                </c:pt>
                <c:pt idx="334">
                  <c:v>2218.0021055928682</c:v>
                </c:pt>
                <c:pt idx="335">
                  <c:v>2546.4946310928681</c:v>
                </c:pt>
                <c:pt idx="336">
                  <c:v>2401.8945865928672</c:v>
                </c:pt>
                <c:pt idx="337">
                  <c:v>1807.5031310928682</c:v>
                </c:pt>
                <c:pt idx="338">
                  <c:v>1384.7085860928669</c:v>
                </c:pt>
                <c:pt idx="339">
                  <c:v>1029.477670092868</c:v>
                </c:pt>
                <c:pt idx="340">
                  <c:v>993.40548959286809</c:v>
                </c:pt>
                <c:pt idx="341">
                  <c:v>1688.001597092868</c:v>
                </c:pt>
                <c:pt idx="342">
                  <c:v>895.30164209286795</c:v>
                </c:pt>
                <c:pt idx="343">
                  <c:v>1440.142973592868</c:v>
                </c:pt>
                <c:pt idx="344">
                  <c:v>1361.1278505928681</c:v>
                </c:pt>
                <c:pt idx="345">
                  <c:v>1243.4925415928681</c:v>
                </c:pt>
                <c:pt idx="346">
                  <c:v>1386.9593125928679</c:v>
                </c:pt>
                <c:pt idx="347">
                  <c:v>1462.140719092868</c:v>
                </c:pt>
                <c:pt idx="348">
                  <c:v>1131.852344092868</c:v>
                </c:pt>
                <c:pt idx="349">
                  <c:v>1203.9092235928681</c:v>
                </c:pt>
                <c:pt idx="350">
                  <c:v>1266.8866625928681</c:v>
                </c:pt>
                <c:pt idx="351">
                  <c:v>1195.624888092867</c:v>
                </c:pt>
                <c:pt idx="352">
                  <c:v>1203.771641592868</c:v>
                </c:pt>
                <c:pt idx="353">
                  <c:v>835.16419409286812</c:v>
                </c:pt>
                <c:pt idx="354">
                  <c:v>1074.903227592868</c:v>
                </c:pt>
                <c:pt idx="355">
                  <c:v>1624.487462592868</c:v>
                </c:pt>
                <c:pt idx="356">
                  <c:v>1709.771554092868</c:v>
                </c:pt>
                <c:pt idx="357">
                  <c:v>1747.8627410928682</c:v>
                </c:pt>
                <c:pt idx="358">
                  <c:v>2028.4393900928681</c:v>
                </c:pt>
                <c:pt idx="359">
                  <c:v>2138.608127092868</c:v>
                </c:pt>
                <c:pt idx="360">
                  <c:v>2228.991437592867</c:v>
                </c:pt>
                <c:pt idx="361">
                  <c:v>2205.3828305928682</c:v>
                </c:pt>
                <c:pt idx="362">
                  <c:v>2357.3131200928683</c:v>
                </c:pt>
                <c:pt idx="363">
                  <c:v>2262.409965592868</c:v>
                </c:pt>
                <c:pt idx="364">
                  <c:v>2402.6353085928681</c:v>
                </c:pt>
                <c:pt idx="365">
                  <c:v>2484.3240325928682</c:v>
                </c:pt>
                <c:pt idx="366">
                  <c:v>2166.4363205928685</c:v>
                </c:pt>
                <c:pt idx="367">
                  <c:v>2519.9738435928684</c:v>
                </c:pt>
                <c:pt idx="368">
                  <c:v>2462.3902445928675</c:v>
                </c:pt>
                <c:pt idx="369">
                  <c:v>2113.820680592868</c:v>
                </c:pt>
                <c:pt idx="370">
                  <c:v>1882.7874400928681</c:v>
                </c:pt>
                <c:pt idx="371">
                  <c:v>1779.3447945928681</c:v>
                </c:pt>
                <c:pt idx="372">
                  <c:v>1960.6637880928681</c:v>
                </c:pt>
                <c:pt idx="373">
                  <c:v>1990.3449935928681</c:v>
                </c:pt>
                <c:pt idx="374">
                  <c:v>1912.1750295928682</c:v>
                </c:pt>
                <c:pt idx="375">
                  <c:v>1932.6655215928681</c:v>
                </c:pt>
                <c:pt idx="376">
                  <c:v>1938.7782890928672</c:v>
                </c:pt>
                <c:pt idx="377">
                  <c:v>2061.9223900928682</c:v>
                </c:pt>
                <c:pt idx="378">
                  <c:v>2933.188292092867</c:v>
                </c:pt>
                <c:pt idx="379">
                  <c:v>2513.2136245928682</c:v>
                </c:pt>
                <c:pt idx="380">
                  <c:v>1965.8957680928681</c:v>
                </c:pt>
                <c:pt idx="381">
                  <c:v>1832.731923092867</c:v>
                </c:pt>
                <c:pt idx="382">
                  <c:v>1894.7468760928682</c:v>
                </c:pt>
                <c:pt idx="383">
                  <c:v>1952.7832335928672</c:v>
                </c:pt>
                <c:pt idx="384">
                  <c:v>1873.4658865928673</c:v>
                </c:pt>
                <c:pt idx="385">
                  <c:v>1764.4590785928681</c:v>
                </c:pt>
                <c:pt idx="386">
                  <c:v>1645.7164975928681</c:v>
                </c:pt>
                <c:pt idx="387">
                  <c:v>1560.025565092868</c:v>
                </c:pt>
                <c:pt idx="388">
                  <c:v>1485.6333150928679</c:v>
                </c:pt>
                <c:pt idx="389">
                  <c:v>1566.6460295928682</c:v>
                </c:pt>
                <c:pt idx="390">
                  <c:v>1265.0982515928681</c:v>
                </c:pt>
                <c:pt idx="391">
                  <c:v>1247.2096755928681</c:v>
                </c:pt>
                <c:pt idx="392">
                  <c:v>1519.021546592867</c:v>
                </c:pt>
                <c:pt idx="393">
                  <c:v>1361.9225300928681</c:v>
                </c:pt>
                <c:pt idx="394">
                  <c:v>1062.341538592867</c:v>
                </c:pt>
                <c:pt idx="395">
                  <c:v>1062.5962710928679</c:v>
                </c:pt>
                <c:pt idx="396">
                  <c:v>1211.5989425928681</c:v>
                </c:pt>
                <c:pt idx="397">
                  <c:v>1381.7666315928682</c:v>
                </c:pt>
                <c:pt idx="398">
                  <c:v>1418.434789592867</c:v>
                </c:pt>
                <c:pt idx="399">
                  <c:v>1284.2481920928669</c:v>
                </c:pt>
                <c:pt idx="400">
                  <c:v>1083.2848045928681</c:v>
                </c:pt>
                <c:pt idx="401">
                  <c:v>1158.2664420928679</c:v>
                </c:pt>
                <c:pt idx="402">
                  <c:v>1848.2529220928673</c:v>
                </c:pt>
                <c:pt idx="403">
                  <c:v>2208.3882645928684</c:v>
                </c:pt>
                <c:pt idx="404">
                  <c:v>1859.375724592868</c:v>
                </c:pt>
                <c:pt idx="405">
                  <c:v>1170.764349592868</c:v>
                </c:pt>
                <c:pt idx="406">
                  <c:v>1228.3168885928681</c:v>
                </c:pt>
                <c:pt idx="407">
                  <c:v>1423.223960592868</c:v>
                </c:pt>
                <c:pt idx="408">
                  <c:v>1442.424988092868</c:v>
                </c:pt>
                <c:pt idx="409">
                  <c:v>1465.242549592868</c:v>
                </c:pt>
                <c:pt idx="410">
                  <c:v>1490.6483350928681</c:v>
                </c:pt>
                <c:pt idx="411">
                  <c:v>1312.570743092868</c:v>
                </c:pt>
                <c:pt idx="412">
                  <c:v>1238.553337092867</c:v>
                </c:pt>
                <c:pt idx="413">
                  <c:v>1007.3873855928681</c:v>
                </c:pt>
                <c:pt idx="414">
                  <c:v>737.674460092868</c:v>
                </c:pt>
                <c:pt idx="415">
                  <c:v>1230.205287092868</c:v>
                </c:pt>
                <c:pt idx="416">
                  <c:v>1136.473587092868</c:v>
                </c:pt>
                <c:pt idx="417">
                  <c:v>763.51140709286801</c:v>
                </c:pt>
                <c:pt idx="418">
                  <c:v>1047.8179070928679</c:v>
                </c:pt>
                <c:pt idx="419">
                  <c:v>997.35434209286802</c:v>
                </c:pt>
                <c:pt idx="420">
                  <c:v>1334.850019092868</c:v>
                </c:pt>
                <c:pt idx="421">
                  <c:v>1637.7251665928682</c:v>
                </c:pt>
                <c:pt idx="422">
                  <c:v>1726.911702092867</c:v>
                </c:pt>
                <c:pt idx="423">
                  <c:v>1490.1624010928681</c:v>
                </c:pt>
                <c:pt idx="424">
                  <c:v>1262.155857092868</c:v>
                </c:pt>
                <c:pt idx="425">
                  <c:v>1363.383869592868</c:v>
                </c:pt>
                <c:pt idx="426">
                  <c:v>2168.6299220928681</c:v>
                </c:pt>
                <c:pt idx="427">
                  <c:v>2176.973767092868</c:v>
                </c:pt>
                <c:pt idx="428">
                  <c:v>1579.956592092868</c:v>
                </c:pt>
                <c:pt idx="429">
                  <c:v>1069.0310170928678</c:v>
                </c:pt>
                <c:pt idx="430">
                  <c:v>908.169642092868</c:v>
                </c:pt>
                <c:pt idx="431">
                  <c:v>1156.209422092868</c:v>
                </c:pt>
                <c:pt idx="432">
                  <c:v>1777.9106895928683</c:v>
                </c:pt>
                <c:pt idx="433">
                  <c:v>1819.8321645928681</c:v>
                </c:pt>
                <c:pt idx="434">
                  <c:v>1806.467717092868</c:v>
                </c:pt>
                <c:pt idx="435">
                  <c:v>1561.4711145928679</c:v>
                </c:pt>
                <c:pt idx="436">
                  <c:v>1618.074824592868</c:v>
                </c:pt>
                <c:pt idx="437">
                  <c:v>1556.5178020928681</c:v>
                </c:pt>
                <c:pt idx="438">
                  <c:v>812.131839592868</c:v>
                </c:pt>
                <c:pt idx="439">
                  <c:v>1072.1051820928681</c:v>
                </c:pt>
                <c:pt idx="440">
                  <c:v>1157.010683592868</c:v>
                </c:pt>
                <c:pt idx="441">
                  <c:v>915.70740459286799</c:v>
                </c:pt>
                <c:pt idx="442">
                  <c:v>842.07066709286801</c:v>
                </c:pt>
                <c:pt idx="443">
                  <c:v>978.84482959286811</c:v>
                </c:pt>
                <c:pt idx="444">
                  <c:v>1025.233804592868</c:v>
                </c:pt>
                <c:pt idx="445">
                  <c:v>1130.2856545928682</c:v>
                </c:pt>
                <c:pt idx="446">
                  <c:v>1071.259214592867</c:v>
                </c:pt>
                <c:pt idx="447">
                  <c:v>1200.4888045928681</c:v>
                </c:pt>
                <c:pt idx="448">
                  <c:v>1185.5660895928681</c:v>
                </c:pt>
                <c:pt idx="449">
                  <c:v>950.2809825928681</c:v>
                </c:pt>
                <c:pt idx="450">
                  <c:v>2077.1121000928674</c:v>
                </c:pt>
                <c:pt idx="451">
                  <c:v>2310.1128865928681</c:v>
                </c:pt>
                <c:pt idx="452">
                  <c:v>1260.1633805928682</c:v>
                </c:pt>
                <c:pt idx="453">
                  <c:v>1327.791747092868</c:v>
                </c:pt>
                <c:pt idx="454">
                  <c:v>1239.335347092868</c:v>
                </c:pt>
                <c:pt idx="455">
                  <c:v>1288.214562092867</c:v>
                </c:pt>
                <c:pt idx="456">
                  <c:v>1967.971967092868</c:v>
                </c:pt>
                <c:pt idx="457">
                  <c:v>1849.5322470928681</c:v>
                </c:pt>
                <c:pt idx="458">
                  <c:v>1755.5906545928681</c:v>
                </c:pt>
                <c:pt idx="459">
                  <c:v>1837.557837092867</c:v>
                </c:pt>
                <c:pt idx="460">
                  <c:v>1759.350479592867</c:v>
                </c:pt>
                <c:pt idx="461">
                  <c:v>1825.5288370928681</c:v>
                </c:pt>
                <c:pt idx="462">
                  <c:v>1622.363117092867</c:v>
                </c:pt>
                <c:pt idx="463">
                  <c:v>1651.1766070928679</c:v>
                </c:pt>
                <c:pt idx="464">
                  <c:v>1958.749704092867</c:v>
                </c:pt>
                <c:pt idx="465">
                  <c:v>1777.480697092868</c:v>
                </c:pt>
                <c:pt idx="466">
                  <c:v>1601.163967092868</c:v>
                </c:pt>
                <c:pt idx="467">
                  <c:v>1633.9624545928682</c:v>
                </c:pt>
                <c:pt idx="468">
                  <c:v>1922.2028920928681</c:v>
                </c:pt>
                <c:pt idx="469">
                  <c:v>2065.5119140928678</c:v>
                </c:pt>
                <c:pt idx="470">
                  <c:v>2022.072530092868</c:v>
                </c:pt>
                <c:pt idx="471">
                  <c:v>1704.8564295928682</c:v>
                </c:pt>
                <c:pt idx="472">
                  <c:v>1455.9856660928681</c:v>
                </c:pt>
                <c:pt idx="473">
                  <c:v>1429.7475100928682</c:v>
                </c:pt>
                <c:pt idx="474">
                  <c:v>1806.430880092867</c:v>
                </c:pt>
                <c:pt idx="475">
                  <c:v>1967.8782985928681</c:v>
                </c:pt>
                <c:pt idx="476">
                  <c:v>2013.7166345928672</c:v>
                </c:pt>
                <c:pt idx="477">
                  <c:v>1656.9181195928682</c:v>
                </c:pt>
                <c:pt idx="478">
                  <c:v>1577.770424592868</c:v>
                </c:pt>
                <c:pt idx="479">
                  <c:v>1616.1982470928681</c:v>
                </c:pt>
                <c:pt idx="480">
                  <c:v>1801.8077570928681</c:v>
                </c:pt>
                <c:pt idx="481">
                  <c:v>1847.6481870928681</c:v>
                </c:pt>
                <c:pt idx="482">
                  <c:v>1940.9704470928682</c:v>
                </c:pt>
                <c:pt idx="483">
                  <c:v>1840.2340020928682</c:v>
                </c:pt>
                <c:pt idx="484">
                  <c:v>1681.519112092868</c:v>
                </c:pt>
                <c:pt idx="485">
                  <c:v>1674.5662270928681</c:v>
                </c:pt>
                <c:pt idx="486">
                  <c:v>1573.0119045928679</c:v>
                </c:pt>
                <c:pt idx="487">
                  <c:v>1649.7204070928672</c:v>
                </c:pt>
                <c:pt idx="488">
                  <c:v>1562.0977370928681</c:v>
                </c:pt>
                <c:pt idx="489">
                  <c:v>1652.5944715928681</c:v>
                </c:pt>
                <c:pt idx="490">
                  <c:v>1580.9416420928681</c:v>
                </c:pt>
                <c:pt idx="491">
                  <c:v>1632.711020592868</c:v>
                </c:pt>
                <c:pt idx="492">
                  <c:v>1608.8311670928681</c:v>
                </c:pt>
                <c:pt idx="493">
                  <c:v>1357.3990565928682</c:v>
                </c:pt>
                <c:pt idx="494">
                  <c:v>1459.3295935928682</c:v>
                </c:pt>
                <c:pt idx="495">
                  <c:v>1686.612275592867</c:v>
                </c:pt>
                <c:pt idx="496">
                  <c:v>1848.538145092868</c:v>
                </c:pt>
                <c:pt idx="497">
                  <c:v>1800.593074092867</c:v>
                </c:pt>
                <c:pt idx="498">
                  <c:v>2084.6731895928669</c:v>
                </c:pt>
                <c:pt idx="499">
                  <c:v>2267.8250470928674</c:v>
                </c:pt>
                <c:pt idx="500">
                  <c:v>2521.8950970928681</c:v>
                </c:pt>
                <c:pt idx="501">
                  <c:v>2535.2809120928682</c:v>
                </c:pt>
                <c:pt idx="502">
                  <c:v>2250.2437045928682</c:v>
                </c:pt>
                <c:pt idx="503">
                  <c:v>2031.7393420928681</c:v>
                </c:pt>
                <c:pt idx="504">
                  <c:v>2173.7914295928672</c:v>
                </c:pt>
                <c:pt idx="505">
                  <c:v>1793.9342895928683</c:v>
                </c:pt>
                <c:pt idx="506">
                  <c:v>1581.2254295928681</c:v>
                </c:pt>
                <c:pt idx="507">
                  <c:v>1493.1451095928683</c:v>
                </c:pt>
                <c:pt idx="508">
                  <c:v>1457.5239370928682</c:v>
                </c:pt>
                <c:pt idx="509">
                  <c:v>1574.4487145928681</c:v>
                </c:pt>
                <c:pt idx="510">
                  <c:v>1422.231879592867</c:v>
                </c:pt>
                <c:pt idx="511">
                  <c:v>1491.7588820928681</c:v>
                </c:pt>
                <c:pt idx="512">
                  <c:v>1810.9967380928681</c:v>
                </c:pt>
                <c:pt idx="513">
                  <c:v>1501.861359092868</c:v>
                </c:pt>
                <c:pt idx="514">
                  <c:v>1117.439437092868</c:v>
                </c:pt>
                <c:pt idx="515">
                  <c:v>1415.297832092868</c:v>
                </c:pt>
                <c:pt idx="516">
                  <c:v>1255.5792395928681</c:v>
                </c:pt>
                <c:pt idx="517">
                  <c:v>1250.3213995928681</c:v>
                </c:pt>
                <c:pt idx="518">
                  <c:v>1402.4327710928681</c:v>
                </c:pt>
                <c:pt idx="519">
                  <c:v>1350.065367092868</c:v>
                </c:pt>
                <c:pt idx="520">
                  <c:v>1093.686434592868</c:v>
                </c:pt>
                <c:pt idx="521">
                  <c:v>970.33170209286811</c:v>
                </c:pt>
                <c:pt idx="522">
                  <c:v>1698.599369592868</c:v>
                </c:pt>
                <c:pt idx="523">
                  <c:v>1825.5004995928682</c:v>
                </c:pt>
                <c:pt idx="524">
                  <c:v>1957.4666120928682</c:v>
                </c:pt>
                <c:pt idx="525">
                  <c:v>1458.0982895928682</c:v>
                </c:pt>
                <c:pt idx="526">
                  <c:v>1413.9353370928682</c:v>
                </c:pt>
                <c:pt idx="527">
                  <c:v>1395.6316295928682</c:v>
                </c:pt>
                <c:pt idx="528">
                  <c:v>1558.5056570928682</c:v>
                </c:pt>
                <c:pt idx="529">
                  <c:v>1629.6165445928682</c:v>
                </c:pt>
                <c:pt idx="530">
                  <c:v>1624.4860995928682</c:v>
                </c:pt>
                <c:pt idx="531">
                  <c:v>1560.368417092868</c:v>
                </c:pt>
                <c:pt idx="532">
                  <c:v>1630.654429592867</c:v>
                </c:pt>
                <c:pt idx="533">
                  <c:v>1497.4371845928681</c:v>
                </c:pt>
                <c:pt idx="534">
                  <c:v>1059.333422092868</c:v>
                </c:pt>
                <c:pt idx="535">
                  <c:v>790.26378959286808</c:v>
                </c:pt>
                <c:pt idx="536">
                  <c:v>979.3615170928681</c:v>
                </c:pt>
                <c:pt idx="537">
                  <c:v>699.23465459286797</c:v>
                </c:pt>
                <c:pt idx="538">
                  <c:v>803.96872959286804</c:v>
                </c:pt>
                <c:pt idx="539">
                  <c:v>695.37735459286796</c:v>
                </c:pt>
                <c:pt idx="540">
                  <c:v>633.56307959286801</c:v>
                </c:pt>
                <c:pt idx="541">
                  <c:v>858.80489209286804</c:v>
                </c:pt>
                <c:pt idx="542">
                  <c:v>1105.6109920928682</c:v>
                </c:pt>
                <c:pt idx="543">
                  <c:v>1268.0671420928679</c:v>
                </c:pt>
                <c:pt idx="544">
                  <c:v>1245.2306770928681</c:v>
                </c:pt>
                <c:pt idx="545">
                  <c:v>842.4002645928681</c:v>
                </c:pt>
                <c:pt idx="546">
                  <c:v>1195.0696785928681</c:v>
                </c:pt>
                <c:pt idx="547">
                  <c:v>1999.3507095928683</c:v>
                </c:pt>
                <c:pt idx="548">
                  <c:v>1740.8919395928681</c:v>
                </c:pt>
                <c:pt idx="549">
                  <c:v>1494.496497092867</c:v>
                </c:pt>
                <c:pt idx="550">
                  <c:v>1367.069597092868</c:v>
                </c:pt>
                <c:pt idx="551">
                  <c:v>1435.2125295928681</c:v>
                </c:pt>
                <c:pt idx="552">
                  <c:v>1893.4384545928681</c:v>
                </c:pt>
                <c:pt idx="553">
                  <c:v>1736.4036395928681</c:v>
                </c:pt>
                <c:pt idx="554">
                  <c:v>1511.8294895928682</c:v>
                </c:pt>
                <c:pt idx="555">
                  <c:v>1542.344364592868</c:v>
                </c:pt>
                <c:pt idx="556">
                  <c:v>1724.0206670928681</c:v>
                </c:pt>
                <c:pt idx="557">
                  <c:v>1811.1312745928681</c:v>
                </c:pt>
                <c:pt idx="558">
                  <c:v>1203.8170035928681</c:v>
                </c:pt>
                <c:pt idx="559">
                  <c:v>982.19088859286808</c:v>
                </c:pt>
                <c:pt idx="560">
                  <c:v>1254.3407170928679</c:v>
                </c:pt>
                <c:pt idx="561">
                  <c:v>1176.8974200928681</c:v>
                </c:pt>
                <c:pt idx="562">
                  <c:v>1480.399429592868</c:v>
                </c:pt>
                <c:pt idx="563">
                  <c:v>1792.3292045928681</c:v>
                </c:pt>
                <c:pt idx="564">
                  <c:v>1787.1495680928681</c:v>
                </c:pt>
                <c:pt idx="565">
                  <c:v>1885.692679592868</c:v>
                </c:pt>
                <c:pt idx="566">
                  <c:v>2085.4703920928669</c:v>
                </c:pt>
                <c:pt idx="567">
                  <c:v>2048.7094670928682</c:v>
                </c:pt>
                <c:pt idx="568">
                  <c:v>1815.362342092867</c:v>
                </c:pt>
                <c:pt idx="569">
                  <c:v>1153.3305545928681</c:v>
                </c:pt>
                <c:pt idx="570">
                  <c:v>1371.308452092868</c:v>
                </c:pt>
                <c:pt idx="571">
                  <c:v>2243.5442420928684</c:v>
                </c:pt>
                <c:pt idx="572">
                  <c:v>1996.9350900928682</c:v>
                </c:pt>
                <c:pt idx="573">
                  <c:v>1475.9578045928681</c:v>
                </c:pt>
                <c:pt idx="574">
                  <c:v>1284.7450220928681</c:v>
                </c:pt>
                <c:pt idx="575">
                  <c:v>1676.5390070928679</c:v>
                </c:pt>
                <c:pt idx="576">
                  <c:v>2298.7202495928682</c:v>
                </c:pt>
                <c:pt idx="577">
                  <c:v>2109.7379370928679</c:v>
                </c:pt>
                <c:pt idx="578">
                  <c:v>1923.168287092868</c:v>
                </c:pt>
                <c:pt idx="579">
                  <c:v>1679.5983445928682</c:v>
                </c:pt>
                <c:pt idx="580">
                  <c:v>1738.336177092868</c:v>
                </c:pt>
                <c:pt idx="581">
                  <c:v>1518.053529592868</c:v>
                </c:pt>
                <c:pt idx="582">
                  <c:v>809.98414959286799</c:v>
                </c:pt>
                <c:pt idx="583">
                  <c:v>1097.1798530928681</c:v>
                </c:pt>
                <c:pt idx="584">
                  <c:v>1224.9124195928682</c:v>
                </c:pt>
                <c:pt idx="585">
                  <c:v>1459.0382045928679</c:v>
                </c:pt>
                <c:pt idx="586">
                  <c:v>2005.1144615928672</c:v>
                </c:pt>
                <c:pt idx="587">
                  <c:v>1827.5006545928682</c:v>
                </c:pt>
                <c:pt idx="588">
                  <c:v>1572.5959545928681</c:v>
                </c:pt>
                <c:pt idx="589">
                  <c:v>1638.155607092868</c:v>
                </c:pt>
                <c:pt idx="590">
                  <c:v>1572.8518940928682</c:v>
                </c:pt>
                <c:pt idx="591">
                  <c:v>1526.502317092868</c:v>
                </c:pt>
                <c:pt idx="592">
                  <c:v>1574.9146545928681</c:v>
                </c:pt>
                <c:pt idx="593">
                  <c:v>1032.929983092868</c:v>
                </c:pt>
                <c:pt idx="594">
                  <c:v>1707.650813092868</c:v>
                </c:pt>
                <c:pt idx="595">
                  <c:v>2712.5468770928683</c:v>
                </c:pt>
                <c:pt idx="596">
                  <c:v>1964.162827092867</c:v>
                </c:pt>
                <c:pt idx="597">
                  <c:v>1394.1062195928682</c:v>
                </c:pt>
                <c:pt idx="598">
                  <c:v>1783.1035595928672</c:v>
                </c:pt>
                <c:pt idx="599">
                  <c:v>1931.9782170928679</c:v>
                </c:pt>
                <c:pt idx="600">
                  <c:v>1776.0454895928681</c:v>
                </c:pt>
                <c:pt idx="601">
                  <c:v>1679.2455245928679</c:v>
                </c:pt>
                <c:pt idx="602">
                  <c:v>1734.0852070928679</c:v>
                </c:pt>
                <c:pt idx="603">
                  <c:v>1592.6279545928683</c:v>
                </c:pt>
                <c:pt idx="604">
                  <c:v>1578.847554592867</c:v>
                </c:pt>
                <c:pt idx="605">
                  <c:v>1601.369254592867</c:v>
                </c:pt>
                <c:pt idx="606">
                  <c:v>1346.9693995928681</c:v>
                </c:pt>
                <c:pt idx="607">
                  <c:v>1472.0811650928681</c:v>
                </c:pt>
                <c:pt idx="608">
                  <c:v>1824.6895950928672</c:v>
                </c:pt>
                <c:pt idx="609">
                  <c:v>1717.318677092868</c:v>
                </c:pt>
                <c:pt idx="610">
                  <c:v>1780.171783592868</c:v>
                </c:pt>
                <c:pt idx="611">
                  <c:v>1601.7886670928672</c:v>
                </c:pt>
                <c:pt idx="612">
                  <c:v>1638.2768380928671</c:v>
                </c:pt>
                <c:pt idx="613">
                  <c:v>2016.1735215928682</c:v>
                </c:pt>
                <c:pt idx="614">
                  <c:v>2263.684397092868</c:v>
                </c:pt>
                <c:pt idx="615">
                  <c:v>2055.2258980928682</c:v>
                </c:pt>
                <c:pt idx="616">
                  <c:v>1833.0772705928682</c:v>
                </c:pt>
                <c:pt idx="617">
                  <c:v>1868.498077592868</c:v>
                </c:pt>
                <c:pt idx="618">
                  <c:v>2342.3864635928685</c:v>
                </c:pt>
                <c:pt idx="619">
                  <c:v>2708.9233315928677</c:v>
                </c:pt>
                <c:pt idx="620">
                  <c:v>2754.513964592868</c:v>
                </c:pt>
                <c:pt idx="621">
                  <c:v>2218.6194770928669</c:v>
                </c:pt>
                <c:pt idx="622">
                  <c:v>2306.1387770928682</c:v>
                </c:pt>
                <c:pt idx="623">
                  <c:v>2627.3546470928682</c:v>
                </c:pt>
                <c:pt idx="624">
                  <c:v>2723.7967020928681</c:v>
                </c:pt>
                <c:pt idx="625">
                  <c:v>2259.9715595928683</c:v>
                </c:pt>
                <c:pt idx="626">
                  <c:v>2202.2669645928681</c:v>
                </c:pt>
                <c:pt idx="627">
                  <c:v>2145.8749370928681</c:v>
                </c:pt>
                <c:pt idx="628">
                  <c:v>2094.7868820928675</c:v>
                </c:pt>
                <c:pt idx="629">
                  <c:v>2117.556049592868</c:v>
                </c:pt>
                <c:pt idx="630">
                  <c:v>2146.9530445928681</c:v>
                </c:pt>
                <c:pt idx="631">
                  <c:v>2188.1397130928681</c:v>
                </c:pt>
                <c:pt idx="632">
                  <c:v>2134.571927092868</c:v>
                </c:pt>
                <c:pt idx="633">
                  <c:v>2041.1044345928681</c:v>
                </c:pt>
                <c:pt idx="634">
                  <c:v>2140.096014592868</c:v>
                </c:pt>
                <c:pt idx="635">
                  <c:v>1907.1845370928681</c:v>
                </c:pt>
                <c:pt idx="636">
                  <c:v>1735.1229350928681</c:v>
                </c:pt>
                <c:pt idx="637">
                  <c:v>2345.4489170928682</c:v>
                </c:pt>
                <c:pt idx="638">
                  <c:v>2508.4360805928682</c:v>
                </c:pt>
                <c:pt idx="639">
                  <c:v>2610.0006585928681</c:v>
                </c:pt>
                <c:pt idx="640">
                  <c:v>2829.2648440928679</c:v>
                </c:pt>
                <c:pt idx="641">
                  <c:v>2580.998208092868</c:v>
                </c:pt>
                <c:pt idx="642">
                  <c:v>2421.2759020928679</c:v>
                </c:pt>
                <c:pt idx="643">
                  <c:v>3437.3658245928682</c:v>
                </c:pt>
                <c:pt idx="644">
                  <c:v>3497.0139120928675</c:v>
                </c:pt>
                <c:pt idx="645">
                  <c:v>2925.0892370928682</c:v>
                </c:pt>
                <c:pt idx="646">
                  <c:v>2988.1023820928681</c:v>
                </c:pt>
                <c:pt idx="647">
                  <c:v>3162.0342620928682</c:v>
                </c:pt>
                <c:pt idx="648">
                  <c:v>3193.9752145928683</c:v>
                </c:pt>
                <c:pt idx="649">
                  <c:v>2575.0036745928678</c:v>
                </c:pt>
                <c:pt idx="650">
                  <c:v>2407.842484592868</c:v>
                </c:pt>
                <c:pt idx="651">
                  <c:v>2487.760254592868</c:v>
                </c:pt>
                <c:pt idx="652">
                  <c:v>2260.3183345928669</c:v>
                </c:pt>
                <c:pt idx="653">
                  <c:v>2438.3928470928681</c:v>
                </c:pt>
                <c:pt idx="654">
                  <c:v>2300.4713470928682</c:v>
                </c:pt>
                <c:pt idx="655">
                  <c:v>2311.9008320928679</c:v>
                </c:pt>
                <c:pt idx="656">
                  <c:v>2487.1641170928679</c:v>
                </c:pt>
                <c:pt idx="657">
                  <c:v>2033.404704592868</c:v>
                </c:pt>
                <c:pt idx="658">
                  <c:v>2155.525717092868</c:v>
                </c:pt>
                <c:pt idx="659">
                  <c:v>2291.7605385928682</c:v>
                </c:pt>
                <c:pt idx="660">
                  <c:v>2031.1447395928681</c:v>
                </c:pt>
                <c:pt idx="661">
                  <c:v>1717.806129592868</c:v>
                </c:pt>
                <c:pt idx="662">
                  <c:v>1609.560675092868</c:v>
                </c:pt>
                <c:pt idx="663">
                  <c:v>1790.929817092868</c:v>
                </c:pt>
                <c:pt idx="664">
                  <c:v>1862.370249592868</c:v>
                </c:pt>
                <c:pt idx="665">
                  <c:v>1875.006850092868</c:v>
                </c:pt>
                <c:pt idx="666">
                  <c:v>2378.071154592868</c:v>
                </c:pt>
                <c:pt idx="667">
                  <c:v>2348.1139065928683</c:v>
                </c:pt>
                <c:pt idx="668">
                  <c:v>2006.982572092867</c:v>
                </c:pt>
                <c:pt idx="669">
                  <c:v>1629.6930095928681</c:v>
                </c:pt>
                <c:pt idx="670">
                  <c:v>1841.3907120928673</c:v>
                </c:pt>
                <c:pt idx="671">
                  <c:v>1984.6867070928681</c:v>
                </c:pt>
                <c:pt idx="672">
                  <c:v>1866.843194592868</c:v>
                </c:pt>
                <c:pt idx="673">
                  <c:v>1864.7537595928679</c:v>
                </c:pt>
                <c:pt idx="674">
                  <c:v>1862.7782620928681</c:v>
                </c:pt>
                <c:pt idx="675">
                  <c:v>1778.5107270928681</c:v>
                </c:pt>
                <c:pt idx="676">
                  <c:v>1737.656822092868</c:v>
                </c:pt>
                <c:pt idx="677">
                  <c:v>1293.348454592867</c:v>
                </c:pt>
                <c:pt idx="678">
                  <c:v>1081.778619592867</c:v>
                </c:pt>
                <c:pt idx="679">
                  <c:v>1169.1539445928681</c:v>
                </c:pt>
                <c:pt idx="680">
                  <c:v>748.18392959286803</c:v>
                </c:pt>
                <c:pt idx="681">
                  <c:v>735.06512959286806</c:v>
                </c:pt>
                <c:pt idx="682">
                  <c:v>909.55927959286805</c:v>
                </c:pt>
                <c:pt idx="683">
                  <c:v>722.74910459286798</c:v>
                </c:pt>
                <c:pt idx="684">
                  <c:v>692.386142092868</c:v>
                </c:pt>
                <c:pt idx="685">
                  <c:v>651.80379209286809</c:v>
                </c:pt>
                <c:pt idx="686">
                  <c:v>570.830667092868</c:v>
                </c:pt>
                <c:pt idx="687">
                  <c:v>604.139631592868</c:v>
                </c:pt>
                <c:pt idx="688">
                  <c:v>474.84056709286807</c:v>
                </c:pt>
                <c:pt idx="689">
                  <c:v>762.04000709286811</c:v>
                </c:pt>
                <c:pt idx="690">
                  <c:v>1466.3893995928681</c:v>
                </c:pt>
                <c:pt idx="691">
                  <c:v>1771.9670845928681</c:v>
                </c:pt>
                <c:pt idx="692">
                  <c:v>1008.6559970928681</c:v>
                </c:pt>
                <c:pt idx="693">
                  <c:v>871.12039709286807</c:v>
                </c:pt>
                <c:pt idx="694">
                  <c:v>1226.790919592868</c:v>
                </c:pt>
                <c:pt idx="695">
                  <c:v>1052.153417092868</c:v>
                </c:pt>
                <c:pt idx="696">
                  <c:v>772.52666209286804</c:v>
                </c:pt>
                <c:pt idx="697">
                  <c:v>592.54581959286793</c:v>
                </c:pt>
                <c:pt idx="698">
                  <c:v>800.93212709286797</c:v>
                </c:pt>
                <c:pt idx="699">
                  <c:v>774.22838709286793</c:v>
                </c:pt>
                <c:pt idx="700">
                  <c:v>959.4935645928681</c:v>
                </c:pt>
                <c:pt idx="701">
                  <c:v>1044.772659592868</c:v>
                </c:pt>
                <c:pt idx="702">
                  <c:v>1701.0684455928681</c:v>
                </c:pt>
                <c:pt idx="703">
                  <c:v>1480.777173092868</c:v>
                </c:pt>
                <c:pt idx="704">
                  <c:v>1161.471570592867</c:v>
                </c:pt>
                <c:pt idx="705">
                  <c:v>1541.910336092868</c:v>
                </c:pt>
                <c:pt idx="706">
                  <c:v>1596.4408585928682</c:v>
                </c:pt>
                <c:pt idx="707">
                  <c:v>1596.5348015928682</c:v>
                </c:pt>
                <c:pt idx="708">
                  <c:v>1510.4026085928681</c:v>
                </c:pt>
                <c:pt idx="709">
                  <c:v>1398.6652255928682</c:v>
                </c:pt>
                <c:pt idx="710">
                  <c:v>1089.8454195928682</c:v>
                </c:pt>
                <c:pt idx="711">
                  <c:v>880.7447100928681</c:v>
                </c:pt>
                <c:pt idx="712">
                  <c:v>736.60380059286808</c:v>
                </c:pt>
                <c:pt idx="713">
                  <c:v>935.81427009286801</c:v>
                </c:pt>
                <c:pt idx="714">
                  <c:v>1725.8377875928682</c:v>
                </c:pt>
                <c:pt idx="715">
                  <c:v>2459.5750015928675</c:v>
                </c:pt>
                <c:pt idx="716">
                  <c:v>1347.6719605928681</c:v>
                </c:pt>
                <c:pt idx="717">
                  <c:v>1056.5856810928681</c:v>
                </c:pt>
                <c:pt idx="718">
                  <c:v>1189.9633055928682</c:v>
                </c:pt>
                <c:pt idx="719">
                  <c:v>1223.7773170928679</c:v>
                </c:pt>
                <c:pt idx="720">
                  <c:v>1100.310680092867</c:v>
                </c:pt>
                <c:pt idx="721">
                  <c:v>864.33116059286795</c:v>
                </c:pt>
                <c:pt idx="722">
                  <c:v>706.1334245928681</c:v>
                </c:pt>
                <c:pt idx="723">
                  <c:v>688.53771159286805</c:v>
                </c:pt>
                <c:pt idx="724">
                  <c:v>777.19077859286801</c:v>
                </c:pt>
                <c:pt idx="725">
                  <c:v>642.79548459286809</c:v>
                </c:pt>
                <c:pt idx="726">
                  <c:v>1300.8109520928681</c:v>
                </c:pt>
                <c:pt idx="727">
                  <c:v>1303.4144470928682</c:v>
                </c:pt>
                <c:pt idx="728">
                  <c:v>836.795654592868</c:v>
                </c:pt>
                <c:pt idx="729">
                  <c:v>1236.363429592868</c:v>
                </c:pt>
                <c:pt idx="730">
                  <c:v>1380.442151092868</c:v>
                </c:pt>
                <c:pt idx="731">
                  <c:v>1335.6918585928681</c:v>
                </c:pt>
                <c:pt idx="732">
                  <c:v>1260.279804592868</c:v>
                </c:pt>
                <c:pt idx="733">
                  <c:v>1051.446242092868</c:v>
                </c:pt>
                <c:pt idx="734">
                  <c:v>911.23165459286804</c:v>
                </c:pt>
                <c:pt idx="735">
                  <c:v>1048.612404592868</c:v>
                </c:pt>
                <c:pt idx="736">
                  <c:v>881.16802909286798</c:v>
                </c:pt>
                <c:pt idx="737">
                  <c:v>1010.283913592868</c:v>
                </c:pt>
                <c:pt idx="738">
                  <c:v>2101.9354530928681</c:v>
                </c:pt>
                <c:pt idx="739">
                  <c:v>2358.5939265928673</c:v>
                </c:pt>
                <c:pt idx="740">
                  <c:v>1654.3147695928672</c:v>
                </c:pt>
                <c:pt idx="741">
                  <c:v>1248.7346155928681</c:v>
                </c:pt>
                <c:pt idx="742">
                  <c:v>1182.550385592868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55040"/>
        <c:axId val="176456832"/>
      </c:areaChart>
      <c:catAx>
        <c:axId val="17645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56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5683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5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_-* #,##0.00\ _€_-;\-* #,##0.00\ _€_-;_-* "-"??\ _€_-;_-@_-</c:formatCode>
                <c:ptCount val="745"/>
                <c:pt idx="0">
                  <c:v>2014.09663675</c:v>
                </c:pt>
                <c:pt idx="1">
                  <c:v>1993.4041354999993</c:v>
                </c:pt>
                <c:pt idx="2">
                  <c:v>1988.52290825</c:v>
                </c:pt>
                <c:pt idx="3">
                  <c:v>1952.8973744999992</c:v>
                </c:pt>
                <c:pt idx="4">
                  <c:v>1958.738884749999</c:v>
                </c:pt>
                <c:pt idx="5">
                  <c:v>1998.253091</c:v>
                </c:pt>
                <c:pt idx="6">
                  <c:v>2071.152442999999</c:v>
                </c:pt>
                <c:pt idx="7">
                  <c:v>2039.3628840000001</c:v>
                </c:pt>
                <c:pt idx="8">
                  <c:v>2072.7072322499994</c:v>
                </c:pt>
                <c:pt idx="9">
                  <c:v>2048.909863249999</c:v>
                </c:pt>
                <c:pt idx="10">
                  <c:v>1981.9545485000001</c:v>
                </c:pt>
                <c:pt idx="11">
                  <c:v>1895.37500725</c:v>
                </c:pt>
                <c:pt idx="12">
                  <c:v>1864.25930825</c:v>
                </c:pt>
                <c:pt idx="13">
                  <c:v>1867.2104735</c:v>
                </c:pt>
                <c:pt idx="14">
                  <c:v>1907.648473499999</c:v>
                </c:pt>
                <c:pt idx="15">
                  <c:v>1942.0514927500001</c:v>
                </c:pt>
                <c:pt idx="16">
                  <c:v>1982.8084287500001</c:v>
                </c:pt>
                <c:pt idx="17">
                  <c:v>2031.92064175</c:v>
                </c:pt>
                <c:pt idx="18">
                  <c:v>2051.7911017500001</c:v>
                </c:pt>
                <c:pt idx="19">
                  <c:v>2033.8236867500002</c:v>
                </c:pt>
                <c:pt idx="20">
                  <c:v>1987.9272832500001</c:v>
                </c:pt>
                <c:pt idx="21">
                  <c:v>1961.6152932500001</c:v>
                </c:pt>
                <c:pt idx="22">
                  <c:v>1959.76448175</c:v>
                </c:pt>
                <c:pt idx="23">
                  <c:v>1935.962874999999</c:v>
                </c:pt>
                <c:pt idx="24">
                  <c:v>1904.4337487499999</c:v>
                </c:pt>
                <c:pt idx="25">
                  <c:v>1894.2364725</c:v>
                </c:pt>
                <c:pt idx="26">
                  <c:v>1888.0315887500001</c:v>
                </c:pt>
                <c:pt idx="27">
                  <c:v>1880.991722499999</c:v>
                </c:pt>
                <c:pt idx="28">
                  <c:v>1876.13381875</c:v>
                </c:pt>
                <c:pt idx="29">
                  <c:v>1877.4860775000002</c:v>
                </c:pt>
                <c:pt idx="30">
                  <c:v>1957.5714075000001</c:v>
                </c:pt>
                <c:pt idx="31">
                  <c:v>1984.3039845000001</c:v>
                </c:pt>
                <c:pt idx="32">
                  <c:v>1989.0689485</c:v>
                </c:pt>
                <c:pt idx="33">
                  <c:v>1973.4681760000001</c:v>
                </c:pt>
                <c:pt idx="34">
                  <c:v>1926.4320977499999</c:v>
                </c:pt>
                <c:pt idx="35">
                  <c:v>1875.4358667500003</c:v>
                </c:pt>
                <c:pt idx="36">
                  <c:v>1844.3815672500002</c:v>
                </c:pt>
                <c:pt idx="37">
                  <c:v>1862.4378434999992</c:v>
                </c:pt>
                <c:pt idx="38">
                  <c:v>1872.18505125</c:v>
                </c:pt>
                <c:pt idx="39">
                  <c:v>1885.5252955000001</c:v>
                </c:pt>
                <c:pt idx="40">
                  <c:v>1949.7342610000001</c:v>
                </c:pt>
                <c:pt idx="41">
                  <c:v>2085.1179075</c:v>
                </c:pt>
                <c:pt idx="42">
                  <c:v>2105.205307499999</c:v>
                </c:pt>
                <c:pt idx="43">
                  <c:v>2104.025888749999</c:v>
                </c:pt>
                <c:pt idx="44">
                  <c:v>2074.9570249999997</c:v>
                </c:pt>
                <c:pt idx="45">
                  <c:v>2018.09123</c:v>
                </c:pt>
                <c:pt idx="46">
                  <c:v>1948.115931249999</c:v>
                </c:pt>
                <c:pt idx="47">
                  <c:v>1931.1616887500002</c:v>
                </c:pt>
                <c:pt idx="48">
                  <c:v>1918.722811749999</c:v>
                </c:pt>
                <c:pt idx="49">
                  <c:v>1898.8598650000001</c:v>
                </c:pt>
                <c:pt idx="50">
                  <c:v>1894.53945275</c:v>
                </c:pt>
                <c:pt idx="51">
                  <c:v>1888.76445175</c:v>
                </c:pt>
                <c:pt idx="52">
                  <c:v>1893.27264175</c:v>
                </c:pt>
                <c:pt idx="53">
                  <c:v>1909.9349392499992</c:v>
                </c:pt>
                <c:pt idx="54">
                  <c:v>2015.8317609999992</c:v>
                </c:pt>
                <c:pt idx="55">
                  <c:v>2065.0352915000003</c:v>
                </c:pt>
                <c:pt idx="56">
                  <c:v>2057.2691865000002</c:v>
                </c:pt>
                <c:pt idx="57">
                  <c:v>2022.4340412500003</c:v>
                </c:pt>
                <c:pt idx="58">
                  <c:v>1943.54888725</c:v>
                </c:pt>
                <c:pt idx="59">
                  <c:v>1918.6467175</c:v>
                </c:pt>
                <c:pt idx="60">
                  <c:v>1909.2859107500001</c:v>
                </c:pt>
                <c:pt idx="61">
                  <c:v>1929.9920467500001</c:v>
                </c:pt>
                <c:pt idx="62">
                  <c:v>1955.38653</c:v>
                </c:pt>
                <c:pt idx="63">
                  <c:v>1974.18844775</c:v>
                </c:pt>
                <c:pt idx="64">
                  <c:v>2018.5842232499999</c:v>
                </c:pt>
                <c:pt idx="65">
                  <c:v>2065.6847177499994</c:v>
                </c:pt>
                <c:pt idx="66">
                  <c:v>2111.9106387500001</c:v>
                </c:pt>
                <c:pt idx="67">
                  <c:v>2096.5645077499998</c:v>
                </c:pt>
                <c:pt idx="68">
                  <c:v>2066.4873927500003</c:v>
                </c:pt>
                <c:pt idx="69">
                  <c:v>2018.1445892500001</c:v>
                </c:pt>
                <c:pt idx="70">
                  <c:v>1962.70562075</c:v>
                </c:pt>
                <c:pt idx="71">
                  <c:v>1906.978533</c:v>
                </c:pt>
                <c:pt idx="72">
                  <c:v>1893.6915972500001</c:v>
                </c:pt>
                <c:pt idx="73">
                  <c:v>1873.48302775</c:v>
                </c:pt>
                <c:pt idx="74">
                  <c:v>1874.3517325</c:v>
                </c:pt>
                <c:pt idx="75">
                  <c:v>1875.4185525</c:v>
                </c:pt>
                <c:pt idx="76">
                  <c:v>1893.798135</c:v>
                </c:pt>
                <c:pt idx="77">
                  <c:v>1907.7576275000001</c:v>
                </c:pt>
                <c:pt idx="78">
                  <c:v>1986.2436707500001</c:v>
                </c:pt>
                <c:pt idx="79">
                  <c:v>2028.8851410000002</c:v>
                </c:pt>
                <c:pt idx="80">
                  <c:v>2030.1302385000001</c:v>
                </c:pt>
                <c:pt idx="81">
                  <c:v>2014.1552992500001</c:v>
                </c:pt>
                <c:pt idx="82">
                  <c:v>2036.94837725</c:v>
                </c:pt>
                <c:pt idx="83">
                  <c:v>2080.1854260000005</c:v>
                </c:pt>
                <c:pt idx="84">
                  <c:v>2031.3645255000001</c:v>
                </c:pt>
                <c:pt idx="85">
                  <c:v>1966.40129</c:v>
                </c:pt>
                <c:pt idx="86">
                  <c:v>1969.1115464999991</c:v>
                </c:pt>
                <c:pt idx="87">
                  <c:v>1966.596992499999</c:v>
                </c:pt>
                <c:pt idx="88">
                  <c:v>1964.7614950000002</c:v>
                </c:pt>
                <c:pt idx="89">
                  <c:v>1993.093318</c:v>
                </c:pt>
                <c:pt idx="90">
                  <c:v>2008.434976</c:v>
                </c:pt>
                <c:pt idx="91">
                  <c:v>2004.6958100000002</c:v>
                </c:pt>
                <c:pt idx="92">
                  <c:v>1967.1153624999993</c:v>
                </c:pt>
                <c:pt idx="93">
                  <c:v>1933.6996150000002</c:v>
                </c:pt>
                <c:pt idx="94">
                  <c:v>1932.3036812500002</c:v>
                </c:pt>
                <c:pt idx="95">
                  <c:v>1904.21100875</c:v>
                </c:pt>
                <c:pt idx="96">
                  <c:v>1849.2612387500001</c:v>
                </c:pt>
                <c:pt idx="97">
                  <c:v>1829.9147950000001</c:v>
                </c:pt>
                <c:pt idx="98">
                  <c:v>1843.116395</c:v>
                </c:pt>
                <c:pt idx="99">
                  <c:v>1854.5175465000002</c:v>
                </c:pt>
                <c:pt idx="100">
                  <c:v>1866.8738612500001</c:v>
                </c:pt>
                <c:pt idx="101">
                  <c:v>1873.7824202500001</c:v>
                </c:pt>
                <c:pt idx="102">
                  <c:v>1961.366718</c:v>
                </c:pt>
                <c:pt idx="103">
                  <c:v>2039.31128975</c:v>
                </c:pt>
                <c:pt idx="104">
                  <c:v>2041.7247735000001</c:v>
                </c:pt>
                <c:pt idx="105">
                  <c:v>2023.30632975</c:v>
                </c:pt>
                <c:pt idx="106">
                  <c:v>1962.9526335</c:v>
                </c:pt>
                <c:pt idx="107">
                  <c:v>1939.3904614999999</c:v>
                </c:pt>
                <c:pt idx="108">
                  <c:v>1907.0820685000001</c:v>
                </c:pt>
                <c:pt idx="109">
                  <c:v>1881.6497449999993</c:v>
                </c:pt>
                <c:pt idx="110">
                  <c:v>1886.9952137500002</c:v>
                </c:pt>
                <c:pt idx="111">
                  <c:v>1888.0753410000002</c:v>
                </c:pt>
                <c:pt idx="112">
                  <c:v>2014.8122669999991</c:v>
                </c:pt>
                <c:pt idx="113">
                  <c:v>2062.4809057500001</c:v>
                </c:pt>
                <c:pt idx="114">
                  <c:v>2115.0300399999992</c:v>
                </c:pt>
                <c:pt idx="115">
                  <c:v>2106.05009875</c:v>
                </c:pt>
                <c:pt idx="116">
                  <c:v>2021.763564249999</c:v>
                </c:pt>
                <c:pt idx="117">
                  <c:v>1934.73198875</c:v>
                </c:pt>
                <c:pt idx="118">
                  <c:v>1934.5212052500001</c:v>
                </c:pt>
                <c:pt idx="119">
                  <c:v>1927.6403415</c:v>
                </c:pt>
                <c:pt idx="120">
                  <c:v>1905.99843925</c:v>
                </c:pt>
                <c:pt idx="121">
                  <c:v>1866.027493</c:v>
                </c:pt>
                <c:pt idx="122">
                  <c:v>1848.81697575</c:v>
                </c:pt>
                <c:pt idx="123">
                  <c:v>1797.0586745000001</c:v>
                </c:pt>
                <c:pt idx="124">
                  <c:v>1799.733925</c:v>
                </c:pt>
                <c:pt idx="125">
                  <c:v>1781.7793625000002</c:v>
                </c:pt>
                <c:pt idx="126">
                  <c:v>1835.2935982500001</c:v>
                </c:pt>
                <c:pt idx="127">
                  <c:v>1879.9566184999999</c:v>
                </c:pt>
                <c:pt idx="128">
                  <c:v>1928.442141</c:v>
                </c:pt>
                <c:pt idx="129">
                  <c:v>1877.7500917499999</c:v>
                </c:pt>
                <c:pt idx="130">
                  <c:v>1864.37798875</c:v>
                </c:pt>
                <c:pt idx="131">
                  <c:v>1830.6535415000001</c:v>
                </c:pt>
                <c:pt idx="132">
                  <c:v>1814.8040370000001</c:v>
                </c:pt>
                <c:pt idx="133">
                  <c:v>1782.17883125</c:v>
                </c:pt>
                <c:pt idx="134">
                  <c:v>1796.2423322499992</c:v>
                </c:pt>
                <c:pt idx="135">
                  <c:v>1816.7344887500001</c:v>
                </c:pt>
                <c:pt idx="136">
                  <c:v>1920.9680760000001</c:v>
                </c:pt>
                <c:pt idx="137">
                  <c:v>2028.083689</c:v>
                </c:pt>
                <c:pt idx="138">
                  <c:v>2065.1311942500001</c:v>
                </c:pt>
                <c:pt idx="139">
                  <c:v>2066.9398945000003</c:v>
                </c:pt>
                <c:pt idx="140">
                  <c:v>2065.16123075</c:v>
                </c:pt>
                <c:pt idx="141">
                  <c:v>2006.4195730000001</c:v>
                </c:pt>
                <c:pt idx="142">
                  <c:v>1952.5390975</c:v>
                </c:pt>
                <c:pt idx="143">
                  <c:v>1912.5329400000001</c:v>
                </c:pt>
                <c:pt idx="144">
                  <c:v>1790.3893399999999</c:v>
                </c:pt>
                <c:pt idx="145">
                  <c:v>1787.618485</c:v>
                </c:pt>
                <c:pt idx="146">
                  <c:v>1758.9427025</c:v>
                </c:pt>
                <c:pt idx="147">
                  <c:v>1757.6282437500001</c:v>
                </c:pt>
                <c:pt idx="148">
                  <c:v>1745.7722787500002</c:v>
                </c:pt>
                <c:pt idx="149">
                  <c:v>1755.4742737500001</c:v>
                </c:pt>
                <c:pt idx="150">
                  <c:v>1806.1289002500002</c:v>
                </c:pt>
                <c:pt idx="151">
                  <c:v>1766.3986204999999</c:v>
                </c:pt>
                <c:pt idx="152">
                  <c:v>1760.4528725</c:v>
                </c:pt>
                <c:pt idx="153">
                  <c:v>1758.4542180000001</c:v>
                </c:pt>
                <c:pt idx="154">
                  <c:v>1751.07112925</c:v>
                </c:pt>
                <c:pt idx="155">
                  <c:v>1725.1124649999999</c:v>
                </c:pt>
                <c:pt idx="156">
                  <c:v>1701.60656225</c:v>
                </c:pt>
                <c:pt idx="157">
                  <c:v>1682.6185357500001</c:v>
                </c:pt>
                <c:pt idx="158">
                  <c:v>1684.2500587500001</c:v>
                </c:pt>
                <c:pt idx="159">
                  <c:v>1671.9748750000001</c:v>
                </c:pt>
                <c:pt idx="160">
                  <c:v>1721.98367125</c:v>
                </c:pt>
                <c:pt idx="161">
                  <c:v>1845.4096872499993</c:v>
                </c:pt>
                <c:pt idx="162">
                  <c:v>1982.069684999999</c:v>
                </c:pt>
                <c:pt idx="163">
                  <c:v>1977.6036837500001</c:v>
                </c:pt>
                <c:pt idx="164">
                  <c:v>1980.78969375</c:v>
                </c:pt>
                <c:pt idx="165">
                  <c:v>1949.6146262500001</c:v>
                </c:pt>
                <c:pt idx="166">
                  <c:v>1877.0021925000001</c:v>
                </c:pt>
                <c:pt idx="167">
                  <c:v>1822.2595475000001</c:v>
                </c:pt>
                <c:pt idx="168">
                  <c:v>1741.7167075000002</c:v>
                </c:pt>
                <c:pt idx="169">
                  <c:v>1715.7118767500001</c:v>
                </c:pt>
                <c:pt idx="170">
                  <c:v>1713.178232499999</c:v>
                </c:pt>
                <c:pt idx="171">
                  <c:v>1731.5876215000001</c:v>
                </c:pt>
                <c:pt idx="172">
                  <c:v>1750.1643827500002</c:v>
                </c:pt>
                <c:pt idx="173">
                  <c:v>1796.1746342500001</c:v>
                </c:pt>
                <c:pt idx="174">
                  <c:v>1901.630232</c:v>
                </c:pt>
                <c:pt idx="175">
                  <c:v>1927.91094475</c:v>
                </c:pt>
                <c:pt idx="176">
                  <c:v>1921.61738375</c:v>
                </c:pt>
                <c:pt idx="177">
                  <c:v>1930.0774305</c:v>
                </c:pt>
                <c:pt idx="178">
                  <c:v>1929.68476025</c:v>
                </c:pt>
                <c:pt idx="179">
                  <c:v>1924.3272867500002</c:v>
                </c:pt>
                <c:pt idx="180">
                  <c:v>1871.67296775</c:v>
                </c:pt>
                <c:pt idx="181">
                  <c:v>1841.52245025</c:v>
                </c:pt>
                <c:pt idx="182">
                  <c:v>1852.1195527499999</c:v>
                </c:pt>
                <c:pt idx="183">
                  <c:v>1846.00238425</c:v>
                </c:pt>
                <c:pt idx="184">
                  <c:v>1888.6442972500001</c:v>
                </c:pt>
                <c:pt idx="185">
                  <c:v>1918.0406390000001</c:v>
                </c:pt>
                <c:pt idx="186">
                  <c:v>1930.5810300000001</c:v>
                </c:pt>
                <c:pt idx="187">
                  <c:v>1920.20800375</c:v>
                </c:pt>
                <c:pt idx="188">
                  <c:v>1908.62077875</c:v>
                </c:pt>
                <c:pt idx="189">
                  <c:v>1878.8317815</c:v>
                </c:pt>
                <c:pt idx="190">
                  <c:v>1814.9625067500001</c:v>
                </c:pt>
                <c:pt idx="191">
                  <c:v>1773.032438</c:v>
                </c:pt>
                <c:pt idx="192">
                  <c:v>1729.8642257500001</c:v>
                </c:pt>
                <c:pt idx="193">
                  <c:v>1725.99038075</c:v>
                </c:pt>
                <c:pt idx="194">
                  <c:v>1723.9185117500001</c:v>
                </c:pt>
                <c:pt idx="195">
                  <c:v>1714.3352075</c:v>
                </c:pt>
                <c:pt idx="196">
                  <c:v>1728.15916625</c:v>
                </c:pt>
                <c:pt idx="197">
                  <c:v>1779.3676162500001</c:v>
                </c:pt>
                <c:pt idx="198">
                  <c:v>1826.30850575</c:v>
                </c:pt>
                <c:pt idx="199">
                  <c:v>1834.8484747500002</c:v>
                </c:pt>
                <c:pt idx="200">
                  <c:v>1827.4395272500001</c:v>
                </c:pt>
                <c:pt idx="201">
                  <c:v>1823.7203425000002</c:v>
                </c:pt>
                <c:pt idx="202">
                  <c:v>1774.3690605000002</c:v>
                </c:pt>
                <c:pt idx="203">
                  <c:v>1709.4654305000001</c:v>
                </c:pt>
                <c:pt idx="204">
                  <c:v>1686.1601397500001</c:v>
                </c:pt>
                <c:pt idx="205">
                  <c:v>1695.95290875</c:v>
                </c:pt>
                <c:pt idx="206">
                  <c:v>1720.350324499999</c:v>
                </c:pt>
                <c:pt idx="207">
                  <c:v>1742.4560317500002</c:v>
                </c:pt>
                <c:pt idx="208">
                  <c:v>1812.6725700000002</c:v>
                </c:pt>
                <c:pt idx="209">
                  <c:v>1939.4546232499999</c:v>
                </c:pt>
                <c:pt idx="210">
                  <c:v>2023.8575492500001</c:v>
                </c:pt>
                <c:pt idx="211">
                  <c:v>2031.5138470000002</c:v>
                </c:pt>
                <c:pt idx="212">
                  <c:v>2005.0191862500003</c:v>
                </c:pt>
                <c:pt idx="213">
                  <c:v>1950.2573224999999</c:v>
                </c:pt>
                <c:pt idx="214">
                  <c:v>1903.0879050000001</c:v>
                </c:pt>
                <c:pt idx="215">
                  <c:v>1846.681435</c:v>
                </c:pt>
                <c:pt idx="216">
                  <c:v>1757.54306</c:v>
                </c:pt>
                <c:pt idx="217">
                  <c:v>1754.3534400000001</c:v>
                </c:pt>
                <c:pt idx="218">
                  <c:v>1767.2785962500002</c:v>
                </c:pt>
                <c:pt idx="219">
                  <c:v>1759.0883712500001</c:v>
                </c:pt>
                <c:pt idx="220">
                  <c:v>1763.3739175000001</c:v>
                </c:pt>
                <c:pt idx="221">
                  <c:v>1765.140464999999</c:v>
                </c:pt>
                <c:pt idx="222">
                  <c:v>1835.703274</c:v>
                </c:pt>
                <c:pt idx="223">
                  <c:v>1854.1946500000001</c:v>
                </c:pt>
                <c:pt idx="224">
                  <c:v>1840.2730409999992</c:v>
                </c:pt>
                <c:pt idx="225">
                  <c:v>1843.8044315</c:v>
                </c:pt>
                <c:pt idx="226">
                  <c:v>1795.2432780000001</c:v>
                </c:pt>
                <c:pt idx="227">
                  <c:v>1807.33497225</c:v>
                </c:pt>
                <c:pt idx="228">
                  <c:v>1812.0322672500001</c:v>
                </c:pt>
                <c:pt idx="229">
                  <c:v>1806.39374</c:v>
                </c:pt>
                <c:pt idx="230">
                  <c:v>1815.386716499999</c:v>
                </c:pt>
                <c:pt idx="231">
                  <c:v>1808.1142614999999</c:v>
                </c:pt>
                <c:pt idx="232">
                  <c:v>1863.0643917499999</c:v>
                </c:pt>
                <c:pt idx="233">
                  <c:v>1944.3376262500001</c:v>
                </c:pt>
                <c:pt idx="234">
                  <c:v>1944.2356037499992</c:v>
                </c:pt>
                <c:pt idx="235">
                  <c:v>1929.0769887500001</c:v>
                </c:pt>
                <c:pt idx="236">
                  <c:v>1926.7045600000001</c:v>
                </c:pt>
                <c:pt idx="237">
                  <c:v>1877.5882999999992</c:v>
                </c:pt>
                <c:pt idx="238">
                  <c:v>1842.5904025</c:v>
                </c:pt>
                <c:pt idx="239">
                  <c:v>1762.3345937500001</c:v>
                </c:pt>
                <c:pt idx="240">
                  <c:v>1739.3521050000002</c:v>
                </c:pt>
                <c:pt idx="241">
                  <c:v>1725.80178275</c:v>
                </c:pt>
                <c:pt idx="242">
                  <c:v>1713.202679</c:v>
                </c:pt>
                <c:pt idx="243">
                  <c:v>1693.0451102500001</c:v>
                </c:pt>
                <c:pt idx="244">
                  <c:v>1679.9545807500001</c:v>
                </c:pt>
                <c:pt idx="245">
                  <c:v>1679.7867780000001</c:v>
                </c:pt>
                <c:pt idx="246">
                  <c:v>1748.6608677499992</c:v>
                </c:pt>
                <c:pt idx="247">
                  <c:v>1804.4343845000001</c:v>
                </c:pt>
                <c:pt idx="248">
                  <c:v>1808.5873730000001</c:v>
                </c:pt>
                <c:pt idx="249">
                  <c:v>1791.1886897500001</c:v>
                </c:pt>
                <c:pt idx="250">
                  <c:v>1766.0710425000002</c:v>
                </c:pt>
                <c:pt idx="251">
                  <c:v>1757.488282999999</c:v>
                </c:pt>
                <c:pt idx="252">
                  <c:v>1746.9949467500001</c:v>
                </c:pt>
                <c:pt idx="253">
                  <c:v>1741.44282675</c:v>
                </c:pt>
                <c:pt idx="254">
                  <c:v>1739.9097065000001</c:v>
                </c:pt>
                <c:pt idx="255">
                  <c:v>1737.8270990000001</c:v>
                </c:pt>
                <c:pt idx="256">
                  <c:v>1817.405889749999</c:v>
                </c:pt>
                <c:pt idx="257">
                  <c:v>1897.9118422500001</c:v>
                </c:pt>
                <c:pt idx="258">
                  <c:v>1912.99557875</c:v>
                </c:pt>
                <c:pt idx="259">
                  <c:v>1929.4743257500002</c:v>
                </c:pt>
                <c:pt idx="260">
                  <c:v>1932.0147115</c:v>
                </c:pt>
                <c:pt idx="261">
                  <c:v>1824.3135255</c:v>
                </c:pt>
                <c:pt idx="262">
                  <c:v>1762.9343315000001</c:v>
                </c:pt>
                <c:pt idx="263">
                  <c:v>1755.8386607500001</c:v>
                </c:pt>
                <c:pt idx="264">
                  <c:v>1714.3127534999992</c:v>
                </c:pt>
                <c:pt idx="265">
                  <c:v>1706.8130005</c:v>
                </c:pt>
                <c:pt idx="266">
                  <c:v>1707.3671787500002</c:v>
                </c:pt>
                <c:pt idx="267">
                  <c:v>1702.9705105</c:v>
                </c:pt>
                <c:pt idx="268">
                  <c:v>1666.38754225</c:v>
                </c:pt>
                <c:pt idx="269">
                  <c:v>1664.0765080000001</c:v>
                </c:pt>
                <c:pt idx="270">
                  <c:v>1744.8178480000001</c:v>
                </c:pt>
                <c:pt idx="271">
                  <c:v>1803.89544925</c:v>
                </c:pt>
                <c:pt idx="272">
                  <c:v>1786.3299460000003</c:v>
                </c:pt>
                <c:pt idx="273">
                  <c:v>1778.9052140000001</c:v>
                </c:pt>
                <c:pt idx="274">
                  <c:v>1781.4646252499999</c:v>
                </c:pt>
                <c:pt idx="275">
                  <c:v>1721.3344735000003</c:v>
                </c:pt>
                <c:pt idx="276">
                  <c:v>1722.86673625</c:v>
                </c:pt>
                <c:pt idx="277">
                  <c:v>1773.6888587500002</c:v>
                </c:pt>
                <c:pt idx="278">
                  <c:v>1813.79716375</c:v>
                </c:pt>
                <c:pt idx="279">
                  <c:v>1888.250848749999</c:v>
                </c:pt>
                <c:pt idx="280">
                  <c:v>1912.4440227499992</c:v>
                </c:pt>
                <c:pt idx="281">
                  <c:v>1951.55999475</c:v>
                </c:pt>
                <c:pt idx="282">
                  <c:v>1999.379668</c:v>
                </c:pt>
                <c:pt idx="283">
                  <c:v>2015.6886847500002</c:v>
                </c:pt>
                <c:pt idx="284">
                  <c:v>2011.1213905</c:v>
                </c:pt>
                <c:pt idx="285">
                  <c:v>1888.3193825000001</c:v>
                </c:pt>
                <c:pt idx="286">
                  <c:v>1851.5979325000001</c:v>
                </c:pt>
                <c:pt idx="287">
                  <c:v>1802.854075</c:v>
                </c:pt>
                <c:pt idx="288">
                  <c:v>1771.71182</c:v>
                </c:pt>
                <c:pt idx="289">
                  <c:v>1759.8731975000001</c:v>
                </c:pt>
                <c:pt idx="290">
                  <c:v>1716.43614875</c:v>
                </c:pt>
                <c:pt idx="291">
                  <c:v>1700.5919637500001</c:v>
                </c:pt>
                <c:pt idx="292">
                  <c:v>1706.8534050000003</c:v>
                </c:pt>
                <c:pt idx="293">
                  <c:v>1708.39483</c:v>
                </c:pt>
                <c:pt idx="294">
                  <c:v>1739.0466145</c:v>
                </c:pt>
                <c:pt idx="295">
                  <c:v>1802.6248310000001</c:v>
                </c:pt>
                <c:pt idx="296">
                  <c:v>1816.53541225</c:v>
                </c:pt>
                <c:pt idx="297">
                  <c:v>1803.5960902500001</c:v>
                </c:pt>
                <c:pt idx="298">
                  <c:v>1775.3460885</c:v>
                </c:pt>
                <c:pt idx="299">
                  <c:v>1751.1357487499999</c:v>
                </c:pt>
                <c:pt idx="300">
                  <c:v>1737.4688865000001</c:v>
                </c:pt>
                <c:pt idx="301">
                  <c:v>1697.4378432500002</c:v>
                </c:pt>
                <c:pt idx="302">
                  <c:v>1705.8407135</c:v>
                </c:pt>
                <c:pt idx="303">
                  <c:v>1710.1417217500002</c:v>
                </c:pt>
                <c:pt idx="304">
                  <c:v>1727.358532</c:v>
                </c:pt>
                <c:pt idx="305">
                  <c:v>1811.6530767499989</c:v>
                </c:pt>
                <c:pt idx="306">
                  <c:v>1915.2704287500001</c:v>
                </c:pt>
                <c:pt idx="307">
                  <c:v>1924.3333862500001</c:v>
                </c:pt>
                <c:pt idx="308">
                  <c:v>1946.8275174999992</c:v>
                </c:pt>
                <c:pt idx="309">
                  <c:v>1862.9740212500001</c:v>
                </c:pt>
                <c:pt idx="310">
                  <c:v>1751.7296712500001</c:v>
                </c:pt>
                <c:pt idx="311">
                  <c:v>1697.199377749999</c:v>
                </c:pt>
                <c:pt idx="312">
                  <c:v>1658.563474</c:v>
                </c:pt>
                <c:pt idx="313">
                  <c:v>1649.93333175</c:v>
                </c:pt>
                <c:pt idx="314">
                  <c:v>1651.69260925</c:v>
                </c:pt>
                <c:pt idx="315">
                  <c:v>1647.621652</c:v>
                </c:pt>
                <c:pt idx="316">
                  <c:v>1647.0887435</c:v>
                </c:pt>
                <c:pt idx="317">
                  <c:v>1659.018889499999</c:v>
                </c:pt>
                <c:pt idx="318">
                  <c:v>1684.89193075</c:v>
                </c:pt>
                <c:pt idx="319">
                  <c:v>1700.14403975</c:v>
                </c:pt>
                <c:pt idx="320">
                  <c:v>1727.156872</c:v>
                </c:pt>
                <c:pt idx="321">
                  <c:v>1731.9505334999992</c:v>
                </c:pt>
                <c:pt idx="322">
                  <c:v>1727.0804564999989</c:v>
                </c:pt>
                <c:pt idx="323">
                  <c:v>1723.7928555000001</c:v>
                </c:pt>
                <c:pt idx="324">
                  <c:v>1705.5375167500001</c:v>
                </c:pt>
                <c:pt idx="325">
                  <c:v>1687.0574160000001</c:v>
                </c:pt>
                <c:pt idx="326">
                  <c:v>1700.17629775</c:v>
                </c:pt>
                <c:pt idx="327">
                  <c:v>1725.5317862500001</c:v>
                </c:pt>
                <c:pt idx="328">
                  <c:v>1750.9986145</c:v>
                </c:pt>
                <c:pt idx="329">
                  <c:v>1870.4758895</c:v>
                </c:pt>
                <c:pt idx="330">
                  <c:v>1946.3673964999991</c:v>
                </c:pt>
                <c:pt idx="331">
                  <c:v>1962.5981442500001</c:v>
                </c:pt>
                <c:pt idx="332">
                  <c:v>1930.5247592500002</c:v>
                </c:pt>
                <c:pt idx="333">
                  <c:v>1906.7583869999992</c:v>
                </c:pt>
                <c:pt idx="334">
                  <c:v>1875.0137797500001</c:v>
                </c:pt>
                <c:pt idx="335">
                  <c:v>1820.8971720000002</c:v>
                </c:pt>
                <c:pt idx="336">
                  <c:v>1782.9282375</c:v>
                </c:pt>
                <c:pt idx="337">
                  <c:v>1773.7878337500001</c:v>
                </c:pt>
                <c:pt idx="338">
                  <c:v>1763.0901625000001</c:v>
                </c:pt>
                <c:pt idx="339">
                  <c:v>1758.6032862500001</c:v>
                </c:pt>
                <c:pt idx="340">
                  <c:v>1791.5965100000001</c:v>
                </c:pt>
                <c:pt idx="341">
                  <c:v>1814.5229174999993</c:v>
                </c:pt>
                <c:pt idx="342">
                  <c:v>1880.2237582499999</c:v>
                </c:pt>
                <c:pt idx="343">
                  <c:v>1933.3362662500001</c:v>
                </c:pt>
                <c:pt idx="344">
                  <c:v>1936.03639125</c:v>
                </c:pt>
                <c:pt idx="345">
                  <c:v>1919.0692032500001</c:v>
                </c:pt>
                <c:pt idx="346">
                  <c:v>1919.652124499999</c:v>
                </c:pt>
                <c:pt idx="347">
                  <c:v>1934.6507360000001</c:v>
                </c:pt>
                <c:pt idx="348">
                  <c:v>1869.67481</c:v>
                </c:pt>
                <c:pt idx="349">
                  <c:v>1842.7654910000001</c:v>
                </c:pt>
                <c:pt idx="350">
                  <c:v>1846.16372875</c:v>
                </c:pt>
                <c:pt idx="351">
                  <c:v>1828.46302575</c:v>
                </c:pt>
                <c:pt idx="352">
                  <c:v>1835.2686555</c:v>
                </c:pt>
                <c:pt idx="353">
                  <c:v>1897.9640522500001</c:v>
                </c:pt>
                <c:pt idx="354">
                  <c:v>1972.47201825</c:v>
                </c:pt>
                <c:pt idx="355">
                  <c:v>1959.1059337500001</c:v>
                </c:pt>
                <c:pt idx="356">
                  <c:v>1961.46050375</c:v>
                </c:pt>
                <c:pt idx="357">
                  <c:v>1931.660969999999</c:v>
                </c:pt>
                <c:pt idx="358">
                  <c:v>1910.7173587500001</c:v>
                </c:pt>
                <c:pt idx="359">
                  <c:v>1873.62433375</c:v>
                </c:pt>
                <c:pt idx="360">
                  <c:v>1804.806675</c:v>
                </c:pt>
                <c:pt idx="361">
                  <c:v>1801.1416787500002</c:v>
                </c:pt>
                <c:pt idx="362">
                  <c:v>1798.7692062500003</c:v>
                </c:pt>
                <c:pt idx="363">
                  <c:v>1789.5238525000002</c:v>
                </c:pt>
                <c:pt idx="364">
                  <c:v>1806.921505</c:v>
                </c:pt>
                <c:pt idx="365">
                  <c:v>1836.319712</c:v>
                </c:pt>
                <c:pt idx="366">
                  <c:v>1943.574224</c:v>
                </c:pt>
                <c:pt idx="367">
                  <c:v>1991.70091725</c:v>
                </c:pt>
                <c:pt idx="368">
                  <c:v>1977.8907787500002</c:v>
                </c:pt>
                <c:pt idx="369">
                  <c:v>1949.1656905</c:v>
                </c:pt>
                <c:pt idx="370">
                  <c:v>1897.22849075</c:v>
                </c:pt>
                <c:pt idx="371">
                  <c:v>1850.0360587500002</c:v>
                </c:pt>
                <c:pt idx="372">
                  <c:v>1816.33544725</c:v>
                </c:pt>
                <c:pt idx="373">
                  <c:v>1802.6307165000001</c:v>
                </c:pt>
                <c:pt idx="374">
                  <c:v>1799.2785330000002</c:v>
                </c:pt>
                <c:pt idx="375">
                  <c:v>1815.09770925</c:v>
                </c:pt>
                <c:pt idx="376">
                  <c:v>1897.043326</c:v>
                </c:pt>
                <c:pt idx="377">
                  <c:v>1990.3854227500001</c:v>
                </c:pt>
                <c:pt idx="378">
                  <c:v>2071.1921775000001</c:v>
                </c:pt>
                <c:pt idx="379">
                  <c:v>2081.4017199999989</c:v>
                </c:pt>
                <c:pt idx="380">
                  <c:v>2071.0775574999989</c:v>
                </c:pt>
                <c:pt idx="381">
                  <c:v>2021.8970087500002</c:v>
                </c:pt>
                <c:pt idx="382">
                  <c:v>1964.7882325000003</c:v>
                </c:pt>
                <c:pt idx="383">
                  <c:v>1899.48507625</c:v>
                </c:pt>
                <c:pt idx="384">
                  <c:v>1833.5103317500002</c:v>
                </c:pt>
                <c:pt idx="385">
                  <c:v>1846.832079</c:v>
                </c:pt>
                <c:pt idx="386">
                  <c:v>1843.4534430000001</c:v>
                </c:pt>
                <c:pt idx="387">
                  <c:v>1826.280023</c:v>
                </c:pt>
                <c:pt idx="388">
                  <c:v>1823.6669332500001</c:v>
                </c:pt>
                <c:pt idx="389">
                  <c:v>1874.1167907500001</c:v>
                </c:pt>
                <c:pt idx="390">
                  <c:v>2020.6167315</c:v>
                </c:pt>
                <c:pt idx="391">
                  <c:v>2087.7740344999988</c:v>
                </c:pt>
                <c:pt idx="392">
                  <c:v>2094.4059935</c:v>
                </c:pt>
                <c:pt idx="393">
                  <c:v>2087.9411230000001</c:v>
                </c:pt>
                <c:pt idx="394">
                  <c:v>2035.7841962500002</c:v>
                </c:pt>
                <c:pt idx="395">
                  <c:v>1996.6795355000002</c:v>
                </c:pt>
                <c:pt idx="396">
                  <c:v>1943.0890537500002</c:v>
                </c:pt>
                <c:pt idx="397">
                  <c:v>1952.1171690000001</c:v>
                </c:pt>
                <c:pt idx="398">
                  <c:v>1947.3152917499999</c:v>
                </c:pt>
                <c:pt idx="399">
                  <c:v>1929.58872875</c:v>
                </c:pt>
                <c:pt idx="400">
                  <c:v>2019.7689419999999</c:v>
                </c:pt>
                <c:pt idx="401">
                  <c:v>2111.8002675000002</c:v>
                </c:pt>
                <c:pt idx="402">
                  <c:v>2144.9445592500001</c:v>
                </c:pt>
                <c:pt idx="403">
                  <c:v>2143.9061402500001</c:v>
                </c:pt>
                <c:pt idx="404">
                  <c:v>2134.772438</c:v>
                </c:pt>
                <c:pt idx="405">
                  <c:v>2101.4942027500001</c:v>
                </c:pt>
                <c:pt idx="406">
                  <c:v>2048.999475749999</c:v>
                </c:pt>
                <c:pt idx="407">
                  <c:v>1984.8809632500001</c:v>
                </c:pt>
                <c:pt idx="408">
                  <c:v>1952.9923920000001</c:v>
                </c:pt>
                <c:pt idx="409">
                  <c:v>1950.4751927500001</c:v>
                </c:pt>
                <c:pt idx="410">
                  <c:v>1941.0265987500002</c:v>
                </c:pt>
                <c:pt idx="411">
                  <c:v>1921.6461225</c:v>
                </c:pt>
                <c:pt idx="412">
                  <c:v>1910.0567825000001</c:v>
                </c:pt>
                <c:pt idx="413">
                  <c:v>1952.7786687500002</c:v>
                </c:pt>
                <c:pt idx="414">
                  <c:v>2039.1644605000001</c:v>
                </c:pt>
                <c:pt idx="415">
                  <c:v>2075.7812022499998</c:v>
                </c:pt>
                <c:pt idx="416">
                  <c:v>2076.721399</c:v>
                </c:pt>
                <c:pt idx="417">
                  <c:v>2052.9331235</c:v>
                </c:pt>
                <c:pt idx="418">
                  <c:v>2019.2391050000001</c:v>
                </c:pt>
                <c:pt idx="419">
                  <c:v>1971.1786052500001</c:v>
                </c:pt>
                <c:pt idx="420">
                  <c:v>1925.0772545000002</c:v>
                </c:pt>
                <c:pt idx="421">
                  <c:v>1921.2069852500001</c:v>
                </c:pt>
                <c:pt idx="422">
                  <c:v>1923.7794657500001</c:v>
                </c:pt>
                <c:pt idx="423">
                  <c:v>1931.3553375000001</c:v>
                </c:pt>
                <c:pt idx="424">
                  <c:v>2036.58486025</c:v>
                </c:pt>
                <c:pt idx="425">
                  <c:v>2127.33605175</c:v>
                </c:pt>
                <c:pt idx="426">
                  <c:v>2158.3606852499988</c:v>
                </c:pt>
                <c:pt idx="427">
                  <c:v>2153.2099435</c:v>
                </c:pt>
                <c:pt idx="428">
                  <c:v>2147.9968414999989</c:v>
                </c:pt>
                <c:pt idx="429">
                  <c:v>2094.5632699999992</c:v>
                </c:pt>
                <c:pt idx="430">
                  <c:v>1999.7902537499992</c:v>
                </c:pt>
                <c:pt idx="431">
                  <c:v>1927.6428875000001</c:v>
                </c:pt>
                <c:pt idx="432">
                  <c:v>1878.20117</c:v>
                </c:pt>
                <c:pt idx="433">
                  <c:v>1875.5906075</c:v>
                </c:pt>
                <c:pt idx="434">
                  <c:v>1870.5298687500001</c:v>
                </c:pt>
                <c:pt idx="435">
                  <c:v>1855.3917837500001</c:v>
                </c:pt>
                <c:pt idx="436">
                  <c:v>1841.2927450000002</c:v>
                </c:pt>
                <c:pt idx="437">
                  <c:v>1862.7596612500001</c:v>
                </c:pt>
                <c:pt idx="438">
                  <c:v>1962.6736537500001</c:v>
                </c:pt>
                <c:pt idx="439">
                  <c:v>1999.32695575</c:v>
                </c:pt>
                <c:pt idx="440">
                  <c:v>2004.0844755000003</c:v>
                </c:pt>
                <c:pt idx="441">
                  <c:v>1998.6776970000001</c:v>
                </c:pt>
                <c:pt idx="442">
                  <c:v>1926.57924675</c:v>
                </c:pt>
                <c:pt idx="443">
                  <c:v>1857.3317222500002</c:v>
                </c:pt>
                <c:pt idx="444">
                  <c:v>1836.1467277500001</c:v>
                </c:pt>
                <c:pt idx="445">
                  <c:v>1840.3254205000001</c:v>
                </c:pt>
                <c:pt idx="446">
                  <c:v>1830.9702012499999</c:v>
                </c:pt>
                <c:pt idx="447">
                  <c:v>1879.146131</c:v>
                </c:pt>
                <c:pt idx="448">
                  <c:v>1866.01364425</c:v>
                </c:pt>
                <c:pt idx="449">
                  <c:v>1938.7993525000002</c:v>
                </c:pt>
                <c:pt idx="450">
                  <c:v>2049.7498985000002</c:v>
                </c:pt>
                <c:pt idx="451">
                  <c:v>2026.0660312499999</c:v>
                </c:pt>
                <c:pt idx="452">
                  <c:v>2030.41794</c:v>
                </c:pt>
                <c:pt idx="453">
                  <c:v>1989.50290625</c:v>
                </c:pt>
                <c:pt idx="454">
                  <c:v>1965.6579125000001</c:v>
                </c:pt>
                <c:pt idx="455">
                  <c:v>1950.57505625</c:v>
                </c:pt>
                <c:pt idx="456">
                  <c:v>1886.68729375</c:v>
                </c:pt>
                <c:pt idx="457">
                  <c:v>1848.2191862500001</c:v>
                </c:pt>
                <c:pt idx="458">
                  <c:v>1824.03891</c:v>
                </c:pt>
                <c:pt idx="459">
                  <c:v>1809.351265</c:v>
                </c:pt>
                <c:pt idx="460">
                  <c:v>1806.8456262500001</c:v>
                </c:pt>
                <c:pt idx="461">
                  <c:v>1821.6461317500002</c:v>
                </c:pt>
                <c:pt idx="462">
                  <c:v>1880.8964355000001</c:v>
                </c:pt>
                <c:pt idx="463">
                  <c:v>1911.13273125</c:v>
                </c:pt>
                <c:pt idx="464">
                  <c:v>1905.90099975</c:v>
                </c:pt>
                <c:pt idx="465">
                  <c:v>1882.10391175</c:v>
                </c:pt>
                <c:pt idx="466">
                  <c:v>1837.121144</c:v>
                </c:pt>
                <c:pt idx="467">
                  <c:v>1783.52611275</c:v>
                </c:pt>
                <c:pt idx="468">
                  <c:v>1750.1288610000001</c:v>
                </c:pt>
                <c:pt idx="469">
                  <c:v>1747.5682342500002</c:v>
                </c:pt>
                <c:pt idx="470">
                  <c:v>1753.8378725</c:v>
                </c:pt>
                <c:pt idx="471">
                  <c:v>1779.72606675</c:v>
                </c:pt>
                <c:pt idx="472">
                  <c:v>1824.0795262500001</c:v>
                </c:pt>
                <c:pt idx="473">
                  <c:v>1855.9330077499999</c:v>
                </c:pt>
                <c:pt idx="474">
                  <c:v>1908.7163572500001</c:v>
                </c:pt>
                <c:pt idx="475">
                  <c:v>1935.46252</c:v>
                </c:pt>
                <c:pt idx="476">
                  <c:v>1918.5819987500001</c:v>
                </c:pt>
                <c:pt idx="477">
                  <c:v>1839.81999625</c:v>
                </c:pt>
                <c:pt idx="478">
                  <c:v>1769.1826775</c:v>
                </c:pt>
                <c:pt idx="479">
                  <c:v>1689.7151812500001</c:v>
                </c:pt>
                <c:pt idx="480">
                  <c:v>1633.4704312499991</c:v>
                </c:pt>
                <c:pt idx="481">
                  <c:v>1613.1696537500002</c:v>
                </c:pt>
                <c:pt idx="482">
                  <c:v>1612.9336535</c:v>
                </c:pt>
                <c:pt idx="483">
                  <c:v>1607.4105465</c:v>
                </c:pt>
                <c:pt idx="484">
                  <c:v>1600.433968</c:v>
                </c:pt>
                <c:pt idx="485">
                  <c:v>1583.98988525</c:v>
                </c:pt>
                <c:pt idx="486">
                  <c:v>1627.1291792500001</c:v>
                </c:pt>
                <c:pt idx="487">
                  <c:v>1691.873759999999</c:v>
                </c:pt>
                <c:pt idx="488">
                  <c:v>1693.3611405000001</c:v>
                </c:pt>
                <c:pt idx="489">
                  <c:v>1714.7375552500002</c:v>
                </c:pt>
                <c:pt idx="490">
                  <c:v>1714.44947925</c:v>
                </c:pt>
                <c:pt idx="491">
                  <c:v>1699.67832075</c:v>
                </c:pt>
                <c:pt idx="492">
                  <c:v>1667.34466</c:v>
                </c:pt>
                <c:pt idx="493">
                  <c:v>1631.7697090000001</c:v>
                </c:pt>
                <c:pt idx="494">
                  <c:v>1623.716688</c:v>
                </c:pt>
                <c:pt idx="495">
                  <c:v>1674.0527495000001</c:v>
                </c:pt>
                <c:pt idx="496">
                  <c:v>1682.80330675</c:v>
                </c:pt>
                <c:pt idx="497">
                  <c:v>1698.910398</c:v>
                </c:pt>
                <c:pt idx="498">
                  <c:v>1777.6462047500002</c:v>
                </c:pt>
                <c:pt idx="499">
                  <c:v>1775.6944700000001</c:v>
                </c:pt>
                <c:pt idx="500">
                  <c:v>1775.5484825000001</c:v>
                </c:pt>
                <c:pt idx="501">
                  <c:v>1763.5628637500001</c:v>
                </c:pt>
                <c:pt idx="502">
                  <c:v>1729.172509</c:v>
                </c:pt>
                <c:pt idx="503">
                  <c:v>1634.8189115</c:v>
                </c:pt>
                <c:pt idx="504">
                  <c:v>1584.2594515000001</c:v>
                </c:pt>
                <c:pt idx="505">
                  <c:v>1571.6715695000003</c:v>
                </c:pt>
                <c:pt idx="506">
                  <c:v>1573.556192999999</c:v>
                </c:pt>
                <c:pt idx="507">
                  <c:v>1572.790545999999</c:v>
                </c:pt>
                <c:pt idx="508">
                  <c:v>1579.39957875</c:v>
                </c:pt>
                <c:pt idx="509">
                  <c:v>1579.706997</c:v>
                </c:pt>
                <c:pt idx="510">
                  <c:v>1713.8382205</c:v>
                </c:pt>
                <c:pt idx="511">
                  <c:v>1815.1195807500001</c:v>
                </c:pt>
                <c:pt idx="512">
                  <c:v>1831.212176</c:v>
                </c:pt>
                <c:pt idx="513">
                  <c:v>1829.1902729999999</c:v>
                </c:pt>
                <c:pt idx="514">
                  <c:v>1748.105933249999</c:v>
                </c:pt>
                <c:pt idx="515">
                  <c:v>1695.8072017499992</c:v>
                </c:pt>
                <c:pt idx="516">
                  <c:v>1683.9726410000001</c:v>
                </c:pt>
                <c:pt idx="517">
                  <c:v>1684.05664675</c:v>
                </c:pt>
                <c:pt idx="518">
                  <c:v>1687.09842475</c:v>
                </c:pt>
                <c:pt idx="519">
                  <c:v>1677.8865405000001</c:v>
                </c:pt>
                <c:pt idx="520">
                  <c:v>1762.1830507499999</c:v>
                </c:pt>
                <c:pt idx="521">
                  <c:v>1869.1362172500001</c:v>
                </c:pt>
                <c:pt idx="522">
                  <c:v>1898.9024744999992</c:v>
                </c:pt>
                <c:pt idx="523">
                  <c:v>1905.72277375</c:v>
                </c:pt>
                <c:pt idx="524">
                  <c:v>1908.494459</c:v>
                </c:pt>
                <c:pt idx="525">
                  <c:v>1848.2589285000001</c:v>
                </c:pt>
                <c:pt idx="526">
                  <c:v>1750.3811125</c:v>
                </c:pt>
                <c:pt idx="527">
                  <c:v>1676.6543830000001</c:v>
                </c:pt>
                <c:pt idx="528">
                  <c:v>1665.5940310000001</c:v>
                </c:pt>
                <c:pt idx="529">
                  <c:v>1666.3854582500001</c:v>
                </c:pt>
                <c:pt idx="530">
                  <c:v>1628.4470180000001</c:v>
                </c:pt>
                <c:pt idx="531">
                  <c:v>1629.3458410000001</c:v>
                </c:pt>
                <c:pt idx="532">
                  <c:v>1619.45017375</c:v>
                </c:pt>
                <c:pt idx="533">
                  <c:v>1611.2652745</c:v>
                </c:pt>
                <c:pt idx="534">
                  <c:v>1789.25263825</c:v>
                </c:pt>
                <c:pt idx="535">
                  <c:v>1921.7272312499999</c:v>
                </c:pt>
                <c:pt idx="536">
                  <c:v>1927.918684</c:v>
                </c:pt>
                <c:pt idx="537">
                  <c:v>1874.1061284999992</c:v>
                </c:pt>
                <c:pt idx="538">
                  <c:v>1792.3843845000001</c:v>
                </c:pt>
                <c:pt idx="539">
                  <c:v>1739.528818</c:v>
                </c:pt>
                <c:pt idx="540">
                  <c:v>1747.34879475</c:v>
                </c:pt>
                <c:pt idx="541">
                  <c:v>1732.89147125</c:v>
                </c:pt>
                <c:pt idx="542">
                  <c:v>1741.53786225</c:v>
                </c:pt>
                <c:pt idx="543">
                  <c:v>1731.452708249999</c:v>
                </c:pt>
                <c:pt idx="544">
                  <c:v>1770.1918295</c:v>
                </c:pt>
                <c:pt idx="545">
                  <c:v>1844.3736542500001</c:v>
                </c:pt>
                <c:pt idx="546">
                  <c:v>1927.82031325</c:v>
                </c:pt>
                <c:pt idx="547">
                  <c:v>1956.0502907500002</c:v>
                </c:pt>
                <c:pt idx="548">
                  <c:v>1952.5628970000002</c:v>
                </c:pt>
                <c:pt idx="549">
                  <c:v>1817.5692482500001</c:v>
                </c:pt>
                <c:pt idx="550">
                  <c:v>1763.462671</c:v>
                </c:pt>
                <c:pt idx="551">
                  <c:v>1711.3655867500001</c:v>
                </c:pt>
                <c:pt idx="552">
                  <c:v>1658.2703635</c:v>
                </c:pt>
                <c:pt idx="553">
                  <c:v>1635.2694757500001</c:v>
                </c:pt>
                <c:pt idx="554">
                  <c:v>1637.69758725</c:v>
                </c:pt>
                <c:pt idx="555">
                  <c:v>1617.8144735000001</c:v>
                </c:pt>
                <c:pt idx="556">
                  <c:v>1593.263457999999</c:v>
                </c:pt>
                <c:pt idx="557">
                  <c:v>1636.0919322499992</c:v>
                </c:pt>
                <c:pt idx="558">
                  <c:v>1679.074611</c:v>
                </c:pt>
                <c:pt idx="559">
                  <c:v>1764.2712632500002</c:v>
                </c:pt>
                <c:pt idx="560">
                  <c:v>1748.1031994999989</c:v>
                </c:pt>
                <c:pt idx="561">
                  <c:v>1729.039344</c:v>
                </c:pt>
                <c:pt idx="562">
                  <c:v>1676.6466007500001</c:v>
                </c:pt>
                <c:pt idx="563">
                  <c:v>1685.1989574999991</c:v>
                </c:pt>
                <c:pt idx="564">
                  <c:v>1664.6335377500002</c:v>
                </c:pt>
                <c:pt idx="565">
                  <c:v>1658.7691265000001</c:v>
                </c:pt>
                <c:pt idx="566">
                  <c:v>1674.6711464999989</c:v>
                </c:pt>
                <c:pt idx="567">
                  <c:v>1682.1065495</c:v>
                </c:pt>
                <c:pt idx="568">
                  <c:v>1696.5894214999992</c:v>
                </c:pt>
                <c:pt idx="569">
                  <c:v>1812.5601320000001</c:v>
                </c:pt>
                <c:pt idx="570">
                  <c:v>1805.7358132499992</c:v>
                </c:pt>
                <c:pt idx="571">
                  <c:v>1850.8829595</c:v>
                </c:pt>
                <c:pt idx="572">
                  <c:v>1862.898263999999</c:v>
                </c:pt>
                <c:pt idx="573">
                  <c:v>1780.0952849999999</c:v>
                </c:pt>
                <c:pt idx="574">
                  <c:v>1719.0703205</c:v>
                </c:pt>
                <c:pt idx="575">
                  <c:v>1681.269110499999</c:v>
                </c:pt>
                <c:pt idx="576">
                  <c:v>1642.764416</c:v>
                </c:pt>
                <c:pt idx="577">
                  <c:v>1623.556611</c:v>
                </c:pt>
                <c:pt idx="578">
                  <c:v>1641.3371937500001</c:v>
                </c:pt>
                <c:pt idx="579">
                  <c:v>1626.4791902500001</c:v>
                </c:pt>
                <c:pt idx="580">
                  <c:v>1609.3357322500001</c:v>
                </c:pt>
                <c:pt idx="581">
                  <c:v>1690.636894</c:v>
                </c:pt>
                <c:pt idx="582">
                  <c:v>1782.4807517500001</c:v>
                </c:pt>
                <c:pt idx="583">
                  <c:v>1857.0704405000001</c:v>
                </c:pt>
                <c:pt idx="584">
                  <c:v>1860.309851</c:v>
                </c:pt>
                <c:pt idx="585">
                  <c:v>1835.2832412500002</c:v>
                </c:pt>
                <c:pt idx="586">
                  <c:v>1822.943821249999</c:v>
                </c:pt>
                <c:pt idx="587">
                  <c:v>1808.5685745000001</c:v>
                </c:pt>
                <c:pt idx="588">
                  <c:v>1693.2204462500001</c:v>
                </c:pt>
                <c:pt idx="589">
                  <c:v>1639.7665175000002</c:v>
                </c:pt>
                <c:pt idx="590">
                  <c:v>1659.6680805000001</c:v>
                </c:pt>
                <c:pt idx="591">
                  <c:v>1689.485776</c:v>
                </c:pt>
                <c:pt idx="592">
                  <c:v>1718.922088</c:v>
                </c:pt>
                <c:pt idx="593">
                  <c:v>1829.6417007500002</c:v>
                </c:pt>
                <c:pt idx="594">
                  <c:v>1907.329405</c:v>
                </c:pt>
                <c:pt idx="595">
                  <c:v>1924.3855492500002</c:v>
                </c:pt>
                <c:pt idx="596">
                  <c:v>1929.12924</c:v>
                </c:pt>
                <c:pt idx="597">
                  <c:v>1884.7668470000001</c:v>
                </c:pt>
                <c:pt idx="598">
                  <c:v>1835.98948025</c:v>
                </c:pt>
                <c:pt idx="599">
                  <c:v>1828.9270972500001</c:v>
                </c:pt>
                <c:pt idx="600">
                  <c:v>1797.1775005</c:v>
                </c:pt>
                <c:pt idx="601">
                  <c:v>1779.1545575</c:v>
                </c:pt>
                <c:pt idx="602">
                  <c:v>1791.9037130000002</c:v>
                </c:pt>
                <c:pt idx="603">
                  <c:v>1762.7697262500001</c:v>
                </c:pt>
                <c:pt idx="604">
                  <c:v>1794.0131615</c:v>
                </c:pt>
                <c:pt idx="605">
                  <c:v>1826.1323709999999</c:v>
                </c:pt>
                <c:pt idx="606">
                  <c:v>1903.9826887500001</c:v>
                </c:pt>
                <c:pt idx="607">
                  <c:v>1958.5814472500001</c:v>
                </c:pt>
                <c:pt idx="608">
                  <c:v>1980.2232245000002</c:v>
                </c:pt>
                <c:pt idx="609">
                  <c:v>1978.9808047500001</c:v>
                </c:pt>
                <c:pt idx="610">
                  <c:v>1939.840056</c:v>
                </c:pt>
                <c:pt idx="611">
                  <c:v>1916.410044</c:v>
                </c:pt>
                <c:pt idx="612">
                  <c:v>1888.7357200000001</c:v>
                </c:pt>
                <c:pt idx="613">
                  <c:v>1913.30731625</c:v>
                </c:pt>
                <c:pt idx="614">
                  <c:v>1909.8875355</c:v>
                </c:pt>
                <c:pt idx="615">
                  <c:v>1927.1095742499999</c:v>
                </c:pt>
                <c:pt idx="616">
                  <c:v>1954.9995067499992</c:v>
                </c:pt>
                <c:pt idx="617">
                  <c:v>2034.4519124999999</c:v>
                </c:pt>
                <c:pt idx="618">
                  <c:v>2131.4207097500002</c:v>
                </c:pt>
                <c:pt idx="619">
                  <c:v>2145.0063070000001</c:v>
                </c:pt>
                <c:pt idx="620">
                  <c:v>2147.957089</c:v>
                </c:pt>
                <c:pt idx="621">
                  <c:v>2110.0045217500001</c:v>
                </c:pt>
                <c:pt idx="622">
                  <c:v>2050.5572400000001</c:v>
                </c:pt>
                <c:pt idx="623">
                  <c:v>2022.20301025</c:v>
                </c:pt>
                <c:pt idx="624">
                  <c:v>2006.46942575</c:v>
                </c:pt>
                <c:pt idx="625">
                  <c:v>1984.2887450000001</c:v>
                </c:pt>
                <c:pt idx="626">
                  <c:v>1935.6799807500001</c:v>
                </c:pt>
                <c:pt idx="627">
                  <c:v>1922.7364500000001</c:v>
                </c:pt>
                <c:pt idx="628">
                  <c:v>1886.5392490000002</c:v>
                </c:pt>
                <c:pt idx="629">
                  <c:v>1909.6275607500002</c:v>
                </c:pt>
                <c:pt idx="630">
                  <c:v>1951.6981910000002</c:v>
                </c:pt>
                <c:pt idx="631">
                  <c:v>2012.115262</c:v>
                </c:pt>
                <c:pt idx="632">
                  <c:v>2039.82360625</c:v>
                </c:pt>
                <c:pt idx="633">
                  <c:v>2050.245702499999</c:v>
                </c:pt>
                <c:pt idx="634">
                  <c:v>2060.8866365000003</c:v>
                </c:pt>
                <c:pt idx="635">
                  <c:v>2068.4037985000004</c:v>
                </c:pt>
                <c:pt idx="636">
                  <c:v>2033.3094012500001</c:v>
                </c:pt>
                <c:pt idx="637">
                  <c:v>1984.1642045000001</c:v>
                </c:pt>
                <c:pt idx="638">
                  <c:v>1990.39955725</c:v>
                </c:pt>
                <c:pt idx="639">
                  <c:v>1992.8392644999992</c:v>
                </c:pt>
                <c:pt idx="640">
                  <c:v>2024.5353845</c:v>
                </c:pt>
                <c:pt idx="641">
                  <c:v>2084.405436</c:v>
                </c:pt>
                <c:pt idx="642">
                  <c:v>2181.9471847499995</c:v>
                </c:pt>
                <c:pt idx="643">
                  <c:v>2187.2352792500001</c:v>
                </c:pt>
                <c:pt idx="644">
                  <c:v>2184.8903745000002</c:v>
                </c:pt>
                <c:pt idx="645">
                  <c:v>2170.108866</c:v>
                </c:pt>
                <c:pt idx="646">
                  <c:v>2116.526550999999</c:v>
                </c:pt>
                <c:pt idx="647">
                  <c:v>2086.7664529999988</c:v>
                </c:pt>
                <c:pt idx="648">
                  <c:v>2052.1343952500001</c:v>
                </c:pt>
                <c:pt idx="649">
                  <c:v>1990.8319515000001</c:v>
                </c:pt>
                <c:pt idx="650">
                  <c:v>1999.7258242500002</c:v>
                </c:pt>
                <c:pt idx="651">
                  <c:v>1965.0294987500001</c:v>
                </c:pt>
                <c:pt idx="652">
                  <c:v>1946.1257077499999</c:v>
                </c:pt>
                <c:pt idx="653">
                  <c:v>1928.0712082500002</c:v>
                </c:pt>
                <c:pt idx="654">
                  <c:v>1927.6972285000002</c:v>
                </c:pt>
                <c:pt idx="655">
                  <c:v>1933.624685</c:v>
                </c:pt>
                <c:pt idx="656">
                  <c:v>1940.655749999999</c:v>
                </c:pt>
                <c:pt idx="657">
                  <c:v>1912.521659</c:v>
                </c:pt>
                <c:pt idx="658">
                  <c:v>1875.9138515</c:v>
                </c:pt>
                <c:pt idx="659">
                  <c:v>1858.4346497500001</c:v>
                </c:pt>
                <c:pt idx="660">
                  <c:v>1840.9396675</c:v>
                </c:pt>
                <c:pt idx="661">
                  <c:v>1812.48162</c:v>
                </c:pt>
                <c:pt idx="662">
                  <c:v>1789.2712482500001</c:v>
                </c:pt>
                <c:pt idx="663">
                  <c:v>1858.1029385000002</c:v>
                </c:pt>
                <c:pt idx="664">
                  <c:v>1938.2105967500001</c:v>
                </c:pt>
                <c:pt idx="665">
                  <c:v>2013.9932415000001</c:v>
                </c:pt>
                <c:pt idx="666">
                  <c:v>2139.8555262499999</c:v>
                </c:pt>
                <c:pt idx="667">
                  <c:v>2157.0986677500005</c:v>
                </c:pt>
                <c:pt idx="668">
                  <c:v>2136.4626875000004</c:v>
                </c:pt>
                <c:pt idx="669">
                  <c:v>2068.42784725</c:v>
                </c:pt>
                <c:pt idx="670">
                  <c:v>1986.13389975</c:v>
                </c:pt>
                <c:pt idx="671">
                  <c:v>1894.8079525000001</c:v>
                </c:pt>
                <c:pt idx="672">
                  <c:v>1887.3819102500001</c:v>
                </c:pt>
                <c:pt idx="673">
                  <c:v>1868.1382302500001</c:v>
                </c:pt>
                <c:pt idx="674">
                  <c:v>1846.9484667500001</c:v>
                </c:pt>
                <c:pt idx="675">
                  <c:v>1828.8416537500002</c:v>
                </c:pt>
                <c:pt idx="676">
                  <c:v>1835.9711697499999</c:v>
                </c:pt>
                <c:pt idx="677">
                  <c:v>1935.33408525</c:v>
                </c:pt>
                <c:pt idx="678">
                  <c:v>2007.5754162500002</c:v>
                </c:pt>
                <c:pt idx="679">
                  <c:v>2022.7293952499992</c:v>
                </c:pt>
                <c:pt idx="680">
                  <c:v>2013.5473617500002</c:v>
                </c:pt>
                <c:pt idx="681">
                  <c:v>1994.725993</c:v>
                </c:pt>
                <c:pt idx="682">
                  <c:v>2003.0655912500001</c:v>
                </c:pt>
                <c:pt idx="683">
                  <c:v>1979.0400892500002</c:v>
                </c:pt>
                <c:pt idx="684">
                  <c:v>1976.62961</c:v>
                </c:pt>
                <c:pt idx="685">
                  <c:v>1978.5281037499999</c:v>
                </c:pt>
                <c:pt idx="686">
                  <c:v>1980.1709959999991</c:v>
                </c:pt>
                <c:pt idx="687">
                  <c:v>1975.694023</c:v>
                </c:pt>
                <c:pt idx="688">
                  <c:v>2029.83927825</c:v>
                </c:pt>
                <c:pt idx="689">
                  <c:v>2107.8110770000003</c:v>
                </c:pt>
                <c:pt idx="690">
                  <c:v>2096.3493275000005</c:v>
                </c:pt>
                <c:pt idx="691">
                  <c:v>2115.6539980000002</c:v>
                </c:pt>
                <c:pt idx="692">
                  <c:v>2107.2210327499988</c:v>
                </c:pt>
                <c:pt idx="693">
                  <c:v>2057.6979485000002</c:v>
                </c:pt>
                <c:pt idx="694">
                  <c:v>1988.30420125</c:v>
                </c:pt>
                <c:pt idx="695">
                  <c:v>1919.37294825</c:v>
                </c:pt>
                <c:pt idx="696">
                  <c:v>1919.0632997499999</c:v>
                </c:pt>
                <c:pt idx="697">
                  <c:v>1925.8914895</c:v>
                </c:pt>
                <c:pt idx="698">
                  <c:v>1928.5437095000002</c:v>
                </c:pt>
                <c:pt idx="699">
                  <c:v>1952.4475695000001</c:v>
                </c:pt>
                <c:pt idx="700">
                  <c:v>1971.5109642499999</c:v>
                </c:pt>
                <c:pt idx="701">
                  <c:v>2073.7662582499988</c:v>
                </c:pt>
                <c:pt idx="702">
                  <c:v>2106.8564257500002</c:v>
                </c:pt>
                <c:pt idx="703">
                  <c:v>2118.83747425</c:v>
                </c:pt>
                <c:pt idx="704">
                  <c:v>2131.0576555000002</c:v>
                </c:pt>
                <c:pt idx="705">
                  <c:v>2120.7508834999994</c:v>
                </c:pt>
                <c:pt idx="706">
                  <c:v>2128.8372995</c:v>
                </c:pt>
                <c:pt idx="707">
                  <c:v>2111.6179480000001</c:v>
                </c:pt>
                <c:pt idx="708">
                  <c:v>2117.5628997499994</c:v>
                </c:pt>
                <c:pt idx="709">
                  <c:v>2113.1565175000001</c:v>
                </c:pt>
                <c:pt idx="710">
                  <c:v>2098.437002749999</c:v>
                </c:pt>
                <c:pt idx="711">
                  <c:v>2124.3993949999999</c:v>
                </c:pt>
                <c:pt idx="712">
                  <c:v>2173.0464054999993</c:v>
                </c:pt>
                <c:pt idx="713">
                  <c:v>2268.5212889999993</c:v>
                </c:pt>
                <c:pt idx="714">
                  <c:v>2293.9461890000002</c:v>
                </c:pt>
                <c:pt idx="715">
                  <c:v>2308.05592325</c:v>
                </c:pt>
                <c:pt idx="716">
                  <c:v>2295.3933375000001</c:v>
                </c:pt>
                <c:pt idx="717">
                  <c:v>2275.1718485000001</c:v>
                </c:pt>
                <c:pt idx="718">
                  <c:v>2239.8158857500002</c:v>
                </c:pt>
                <c:pt idx="719">
                  <c:v>2183.790238</c:v>
                </c:pt>
                <c:pt idx="720">
                  <c:v>2164.6510667500002</c:v>
                </c:pt>
                <c:pt idx="721">
                  <c:v>2157.0978135</c:v>
                </c:pt>
                <c:pt idx="722">
                  <c:v>2174.85780075</c:v>
                </c:pt>
                <c:pt idx="723">
                  <c:v>2182.0563820000002</c:v>
                </c:pt>
                <c:pt idx="724">
                  <c:v>2207.2403669999999</c:v>
                </c:pt>
                <c:pt idx="725">
                  <c:v>2270.9066567499995</c:v>
                </c:pt>
                <c:pt idx="726">
                  <c:v>2272.5808915000002</c:v>
                </c:pt>
                <c:pt idx="727">
                  <c:v>2287.57726525</c:v>
                </c:pt>
                <c:pt idx="728">
                  <c:v>2294.6819974999999</c:v>
                </c:pt>
                <c:pt idx="729">
                  <c:v>2264.4817210000001</c:v>
                </c:pt>
                <c:pt idx="730">
                  <c:v>2243.532927499999</c:v>
                </c:pt>
                <c:pt idx="731">
                  <c:v>2224.137729</c:v>
                </c:pt>
                <c:pt idx="732">
                  <c:v>2233.6830092499999</c:v>
                </c:pt>
                <c:pt idx="733">
                  <c:v>2233.1217310000002</c:v>
                </c:pt>
                <c:pt idx="734">
                  <c:v>2253.1399807499993</c:v>
                </c:pt>
                <c:pt idx="735">
                  <c:v>2346.2668527500005</c:v>
                </c:pt>
                <c:pt idx="736">
                  <c:v>2414.9922127500004</c:v>
                </c:pt>
                <c:pt idx="737">
                  <c:v>2470.6133085000001</c:v>
                </c:pt>
                <c:pt idx="738">
                  <c:v>2501.12603175</c:v>
                </c:pt>
                <c:pt idx="739">
                  <c:v>2504.1882017500002</c:v>
                </c:pt>
                <c:pt idx="740">
                  <c:v>2503.9274432500001</c:v>
                </c:pt>
                <c:pt idx="741">
                  <c:v>2511.7174492499989</c:v>
                </c:pt>
                <c:pt idx="742">
                  <c:v>2469.7739140000003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_-* #,##0.00\ _€_-;\-* #,##0.00\ _€_-;_-* "-"??\ _€_-;_-@_-</c:formatCode>
                <c:ptCount val="745"/>
                <c:pt idx="0">
                  <c:v>362.68816518750003</c:v>
                </c:pt>
                <c:pt idx="1">
                  <c:v>430.36600625000005</c:v>
                </c:pt>
                <c:pt idx="2">
                  <c:v>375.22086849999999</c:v>
                </c:pt>
                <c:pt idx="3">
                  <c:v>328.94946531250002</c:v>
                </c:pt>
                <c:pt idx="4">
                  <c:v>329.1028188125</c:v>
                </c:pt>
                <c:pt idx="5">
                  <c:v>541.14128462500003</c:v>
                </c:pt>
                <c:pt idx="6">
                  <c:v>1650.4478709375001</c:v>
                </c:pt>
                <c:pt idx="7">
                  <c:v>2373.5042222500001</c:v>
                </c:pt>
                <c:pt idx="8">
                  <c:v>2443.3933750625001</c:v>
                </c:pt>
                <c:pt idx="9">
                  <c:v>1753.4376203750001</c:v>
                </c:pt>
                <c:pt idx="10">
                  <c:v>1343.9174159375</c:v>
                </c:pt>
                <c:pt idx="11">
                  <c:v>944.67659593750011</c:v>
                </c:pt>
                <c:pt idx="12">
                  <c:v>409.008053125</c:v>
                </c:pt>
                <c:pt idx="13">
                  <c:v>318.92311475000008</c:v>
                </c:pt>
                <c:pt idx="14">
                  <c:v>331.49036068750002</c:v>
                </c:pt>
                <c:pt idx="15">
                  <c:v>490.03100168750001</c:v>
                </c:pt>
                <c:pt idx="16">
                  <c:v>627.09458118750001</c:v>
                </c:pt>
                <c:pt idx="17">
                  <c:v>1059.4227785</c:v>
                </c:pt>
                <c:pt idx="18">
                  <c:v>2161.9130403125</c:v>
                </c:pt>
                <c:pt idx="19">
                  <c:v>2077.6224871875002</c:v>
                </c:pt>
                <c:pt idx="20">
                  <c:v>1666.2434045</c:v>
                </c:pt>
                <c:pt idx="21">
                  <c:v>773.206045625</c:v>
                </c:pt>
                <c:pt idx="22">
                  <c:v>586.67917581250003</c:v>
                </c:pt>
                <c:pt idx="23">
                  <c:v>356.46925425000001</c:v>
                </c:pt>
                <c:pt idx="24">
                  <c:v>340.95634168750001</c:v>
                </c:pt>
                <c:pt idx="25">
                  <c:v>318.48238918750002</c:v>
                </c:pt>
                <c:pt idx="26">
                  <c:v>356.90410675000004</c:v>
                </c:pt>
                <c:pt idx="27">
                  <c:v>338.95619293750002</c:v>
                </c:pt>
                <c:pt idx="28">
                  <c:v>418.34066849999999</c:v>
                </c:pt>
                <c:pt idx="29">
                  <c:v>636.47052400000007</c:v>
                </c:pt>
                <c:pt idx="30">
                  <c:v>1587.1315501874992</c:v>
                </c:pt>
                <c:pt idx="31">
                  <c:v>2897.9001188749994</c:v>
                </c:pt>
                <c:pt idx="32">
                  <c:v>2449.860758312499</c:v>
                </c:pt>
                <c:pt idx="33">
                  <c:v>2253.6611788749992</c:v>
                </c:pt>
                <c:pt idx="34">
                  <c:v>1294.5686275625001</c:v>
                </c:pt>
                <c:pt idx="35">
                  <c:v>751.01774931249997</c:v>
                </c:pt>
                <c:pt idx="36">
                  <c:v>563.7844369375</c:v>
                </c:pt>
                <c:pt idx="37">
                  <c:v>456.30562787500003</c:v>
                </c:pt>
                <c:pt idx="38">
                  <c:v>400.96237937500001</c:v>
                </c:pt>
                <c:pt idx="39">
                  <c:v>471.78178300000002</c:v>
                </c:pt>
                <c:pt idx="40">
                  <c:v>785.23376131249995</c:v>
                </c:pt>
                <c:pt idx="41">
                  <c:v>2002.1443349374993</c:v>
                </c:pt>
                <c:pt idx="42">
                  <c:v>3016.8158498125003</c:v>
                </c:pt>
                <c:pt idx="43">
                  <c:v>3144.8275944375</c:v>
                </c:pt>
                <c:pt idx="44">
                  <c:v>2361.8103336875001</c:v>
                </c:pt>
                <c:pt idx="45">
                  <c:v>1622.357084562499</c:v>
                </c:pt>
                <c:pt idx="46">
                  <c:v>1351.2200326249999</c:v>
                </c:pt>
                <c:pt idx="47">
                  <c:v>638.33798918749994</c:v>
                </c:pt>
                <c:pt idx="48">
                  <c:v>679.4672357500001</c:v>
                </c:pt>
                <c:pt idx="49">
                  <c:v>426.37373737500002</c:v>
                </c:pt>
                <c:pt idx="50">
                  <c:v>382.09197106250002</c:v>
                </c:pt>
                <c:pt idx="51">
                  <c:v>388.59619000000004</c:v>
                </c:pt>
                <c:pt idx="52">
                  <c:v>439.19259493750002</c:v>
                </c:pt>
                <c:pt idx="53">
                  <c:v>862.62484731250004</c:v>
                </c:pt>
                <c:pt idx="54">
                  <c:v>2476.6923863750003</c:v>
                </c:pt>
                <c:pt idx="55">
                  <c:v>3000.3573266875001</c:v>
                </c:pt>
                <c:pt idx="56">
                  <c:v>3069.7372995000001</c:v>
                </c:pt>
                <c:pt idx="57">
                  <c:v>2754.2393479375</c:v>
                </c:pt>
                <c:pt idx="58">
                  <c:v>1715.7529913125002</c:v>
                </c:pt>
                <c:pt idx="59">
                  <c:v>1344.972505875</c:v>
                </c:pt>
                <c:pt idx="60">
                  <c:v>1007.5438300000001</c:v>
                </c:pt>
                <c:pt idx="61">
                  <c:v>650.56337625000003</c:v>
                </c:pt>
                <c:pt idx="62">
                  <c:v>547.49203512500003</c:v>
                </c:pt>
                <c:pt idx="63">
                  <c:v>655.54055525000001</c:v>
                </c:pt>
                <c:pt idx="64">
                  <c:v>1101.6029747500002</c:v>
                </c:pt>
                <c:pt idx="65">
                  <c:v>1722.8098175</c:v>
                </c:pt>
                <c:pt idx="66">
                  <c:v>2470.6734201875001</c:v>
                </c:pt>
                <c:pt idx="67">
                  <c:v>2377.4469836875001</c:v>
                </c:pt>
                <c:pt idx="68">
                  <c:v>2124.9441928750002</c:v>
                </c:pt>
                <c:pt idx="69">
                  <c:v>1241.134146874999</c:v>
                </c:pt>
                <c:pt idx="70">
                  <c:v>780.38016481250008</c:v>
                </c:pt>
                <c:pt idx="71">
                  <c:v>538.14436856250006</c:v>
                </c:pt>
                <c:pt idx="72">
                  <c:v>431.12625512500006</c:v>
                </c:pt>
                <c:pt idx="73">
                  <c:v>423.172645375</c:v>
                </c:pt>
                <c:pt idx="74">
                  <c:v>393.04056431250001</c:v>
                </c:pt>
                <c:pt idx="75">
                  <c:v>291.92452700000001</c:v>
                </c:pt>
                <c:pt idx="76">
                  <c:v>442.87966775000007</c:v>
                </c:pt>
                <c:pt idx="77">
                  <c:v>512.80185881250009</c:v>
                </c:pt>
                <c:pt idx="78">
                  <c:v>1343.3390853125002</c:v>
                </c:pt>
                <c:pt idx="79">
                  <c:v>2549.2139763125001</c:v>
                </c:pt>
                <c:pt idx="80">
                  <c:v>3009.6613695000001</c:v>
                </c:pt>
                <c:pt idx="81">
                  <c:v>2417.6401438749999</c:v>
                </c:pt>
                <c:pt idx="82">
                  <c:v>2466.594419</c:v>
                </c:pt>
                <c:pt idx="83">
                  <c:v>2133.281891749999</c:v>
                </c:pt>
                <c:pt idx="84">
                  <c:v>1631.5623924375</c:v>
                </c:pt>
                <c:pt idx="85">
                  <c:v>735.17606931250009</c:v>
                </c:pt>
                <c:pt idx="86">
                  <c:v>992.72433987500006</c:v>
                </c:pt>
                <c:pt idx="87">
                  <c:v>911.83055250000007</c:v>
                </c:pt>
                <c:pt idx="88">
                  <c:v>980.02828993750006</c:v>
                </c:pt>
                <c:pt idx="89">
                  <c:v>1838.64480125</c:v>
                </c:pt>
                <c:pt idx="90">
                  <c:v>2367.8519745000003</c:v>
                </c:pt>
                <c:pt idx="91">
                  <c:v>2443.2416177499995</c:v>
                </c:pt>
                <c:pt idx="92">
                  <c:v>1516.2282725625</c:v>
                </c:pt>
                <c:pt idx="93">
                  <c:v>1007.682974625</c:v>
                </c:pt>
                <c:pt idx="94">
                  <c:v>739.64197081250006</c:v>
                </c:pt>
                <c:pt idx="95">
                  <c:v>772.31601993750007</c:v>
                </c:pt>
                <c:pt idx="96">
                  <c:v>815.46962356250003</c:v>
                </c:pt>
                <c:pt idx="97">
                  <c:v>608.65707275</c:v>
                </c:pt>
                <c:pt idx="98">
                  <c:v>498.69978287500004</c:v>
                </c:pt>
                <c:pt idx="99">
                  <c:v>635.81035431249995</c:v>
                </c:pt>
                <c:pt idx="100">
                  <c:v>604.09988893750005</c:v>
                </c:pt>
                <c:pt idx="101">
                  <c:v>480.02106718750002</c:v>
                </c:pt>
                <c:pt idx="102">
                  <c:v>1284.1620283125001</c:v>
                </c:pt>
                <c:pt idx="103">
                  <c:v>2210.3735119375001</c:v>
                </c:pt>
                <c:pt idx="104">
                  <c:v>2778.0332861875004</c:v>
                </c:pt>
                <c:pt idx="105">
                  <c:v>1637.673845437499</c:v>
                </c:pt>
                <c:pt idx="106">
                  <c:v>1381.4075914375001</c:v>
                </c:pt>
                <c:pt idx="107">
                  <c:v>1127.89505775</c:v>
                </c:pt>
                <c:pt idx="108">
                  <c:v>1066.8189006875</c:v>
                </c:pt>
                <c:pt idx="109">
                  <c:v>837.03375925000012</c:v>
                </c:pt>
                <c:pt idx="110">
                  <c:v>870.51763012499998</c:v>
                </c:pt>
                <c:pt idx="111">
                  <c:v>752.22256100000004</c:v>
                </c:pt>
                <c:pt idx="112">
                  <c:v>926.54994537500011</c:v>
                </c:pt>
                <c:pt idx="113">
                  <c:v>2249.8239618125003</c:v>
                </c:pt>
                <c:pt idx="114">
                  <c:v>2907.9243609375003</c:v>
                </c:pt>
                <c:pt idx="115">
                  <c:v>2587.5547694375</c:v>
                </c:pt>
                <c:pt idx="116">
                  <c:v>1861.6679316875002</c:v>
                </c:pt>
                <c:pt idx="117">
                  <c:v>991.01902475000009</c:v>
                </c:pt>
                <c:pt idx="118">
                  <c:v>760.19839131250001</c:v>
                </c:pt>
                <c:pt idx="119">
                  <c:v>572.24502412499999</c:v>
                </c:pt>
                <c:pt idx="120">
                  <c:v>747.28939500000001</c:v>
                </c:pt>
                <c:pt idx="121">
                  <c:v>388.82882962500003</c:v>
                </c:pt>
                <c:pt idx="122">
                  <c:v>249.13041674999999</c:v>
                </c:pt>
                <c:pt idx="123">
                  <c:v>179.17717812499998</c:v>
                </c:pt>
                <c:pt idx="124">
                  <c:v>285.27339293750003</c:v>
                </c:pt>
                <c:pt idx="125">
                  <c:v>465.0179393125</c:v>
                </c:pt>
                <c:pt idx="126">
                  <c:v>545.52323693749997</c:v>
                </c:pt>
                <c:pt idx="127">
                  <c:v>470.72645518750005</c:v>
                </c:pt>
                <c:pt idx="128">
                  <c:v>511.59802500000001</c:v>
                </c:pt>
                <c:pt idx="129">
                  <c:v>424.69913525000004</c:v>
                </c:pt>
                <c:pt idx="130">
                  <c:v>350.92461456250004</c:v>
                </c:pt>
                <c:pt idx="131">
                  <c:v>282.41308212500002</c:v>
                </c:pt>
                <c:pt idx="132">
                  <c:v>190.14483956250001</c:v>
                </c:pt>
                <c:pt idx="133">
                  <c:v>156.34667437499999</c:v>
                </c:pt>
                <c:pt idx="134">
                  <c:v>131.232941625</c:v>
                </c:pt>
                <c:pt idx="135">
                  <c:v>201.38204862500001</c:v>
                </c:pt>
                <c:pt idx="136">
                  <c:v>532.01218331250004</c:v>
                </c:pt>
                <c:pt idx="137">
                  <c:v>590.84676012500006</c:v>
                </c:pt>
                <c:pt idx="138">
                  <c:v>1799.8674759375001</c:v>
                </c:pt>
                <c:pt idx="139">
                  <c:v>2518.3805641250001</c:v>
                </c:pt>
                <c:pt idx="140">
                  <c:v>1206.436674374999</c:v>
                </c:pt>
                <c:pt idx="141">
                  <c:v>673.95483631249999</c:v>
                </c:pt>
                <c:pt idx="142">
                  <c:v>669.31461168750002</c:v>
                </c:pt>
                <c:pt idx="143">
                  <c:v>504.00416287500008</c:v>
                </c:pt>
                <c:pt idx="144">
                  <c:v>387.9812775625</c:v>
                </c:pt>
                <c:pt idx="145">
                  <c:v>332.53588143750005</c:v>
                </c:pt>
                <c:pt idx="146">
                  <c:v>279.52998537500002</c:v>
                </c:pt>
                <c:pt idx="147">
                  <c:v>237.192154625</c:v>
                </c:pt>
                <c:pt idx="148">
                  <c:v>226.78739468750001</c:v>
                </c:pt>
                <c:pt idx="149">
                  <c:v>331.41418000000004</c:v>
                </c:pt>
                <c:pt idx="150">
                  <c:v>274.52101500000003</c:v>
                </c:pt>
                <c:pt idx="151">
                  <c:v>463.07596250000006</c:v>
                </c:pt>
                <c:pt idx="152">
                  <c:v>316.18909200000002</c:v>
                </c:pt>
                <c:pt idx="153">
                  <c:v>239.55439537500001</c:v>
                </c:pt>
                <c:pt idx="154">
                  <c:v>255.34322456250001</c:v>
                </c:pt>
                <c:pt idx="155">
                  <c:v>164.26631112499999</c:v>
                </c:pt>
                <c:pt idx="156">
                  <c:v>115.744033375</c:v>
                </c:pt>
                <c:pt idx="157">
                  <c:v>164.0211935625</c:v>
                </c:pt>
                <c:pt idx="158">
                  <c:v>244.98603625000001</c:v>
                </c:pt>
                <c:pt idx="159">
                  <c:v>237.92653531249999</c:v>
                </c:pt>
                <c:pt idx="160">
                  <c:v>351.98933762500002</c:v>
                </c:pt>
                <c:pt idx="161">
                  <c:v>543.24152562500001</c:v>
                </c:pt>
                <c:pt idx="162">
                  <c:v>1450.8417205625001</c:v>
                </c:pt>
                <c:pt idx="163">
                  <c:v>2113.9789168124998</c:v>
                </c:pt>
                <c:pt idx="164">
                  <c:v>1712.0539081250001</c:v>
                </c:pt>
                <c:pt idx="165">
                  <c:v>691.89861462499994</c:v>
                </c:pt>
                <c:pt idx="166">
                  <c:v>520.88880256250002</c:v>
                </c:pt>
                <c:pt idx="167">
                  <c:v>506.53202243750002</c:v>
                </c:pt>
                <c:pt idx="168">
                  <c:v>366.22581281250001</c:v>
                </c:pt>
                <c:pt idx="169">
                  <c:v>331.46602193750005</c:v>
                </c:pt>
                <c:pt idx="170">
                  <c:v>321.06475918750004</c:v>
                </c:pt>
                <c:pt idx="171">
                  <c:v>265.43031468750002</c:v>
                </c:pt>
                <c:pt idx="172">
                  <c:v>314.86853793750004</c:v>
                </c:pt>
                <c:pt idx="173">
                  <c:v>788.5007367500001</c:v>
                </c:pt>
                <c:pt idx="174">
                  <c:v>2630.3066423125006</c:v>
                </c:pt>
                <c:pt idx="175">
                  <c:v>3241.9053053124994</c:v>
                </c:pt>
                <c:pt idx="176">
                  <c:v>3328.3009280625001</c:v>
                </c:pt>
                <c:pt idx="177">
                  <c:v>2734.7571552500003</c:v>
                </c:pt>
                <c:pt idx="178">
                  <c:v>2134.1385588124999</c:v>
                </c:pt>
                <c:pt idx="179">
                  <c:v>1515.9900958124999</c:v>
                </c:pt>
                <c:pt idx="180">
                  <c:v>841.64786206250005</c:v>
                </c:pt>
                <c:pt idx="181">
                  <c:v>566.31808287499996</c:v>
                </c:pt>
                <c:pt idx="182">
                  <c:v>514.02441062500009</c:v>
                </c:pt>
                <c:pt idx="183">
                  <c:v>465.32307650000001</c:v>
                </c:pt>
                <c:pt idx="184">
                  <c:v>1289.3490295000001</c:v>
                </c:pt>
                <c:pt idx="185">
                  <c:v>2701.8506720625001</c:v>
                </c:pt>
                <c:pt idx="186">
                  <c:v>2550.3393590000001</c:v>
                </c:pt>
                <c:pt idx="187">
                  <c:v>2888.8945935000002</c:v>
                </c:pt>
                <c:pt idx="188">
                  <c:v>1803.7014078749992</c:v>
                </c:pt>
                <c:pt idx="189">
                  <c:v>1274.1569803749999</c:v>
                </c:pt>
                <c:pt idx="190">
                  <c:v>1154.1711324375001</c:v>
                </c:pt>
                <c:pt idx="191">
                  <c:v>818.7093769375</c:v>
                </c:pt>
                <c:pt idx="192">
                  <c:v>763.44491606250006</c:v>
                </c:pt>
                <c:pt idx="193">
                  <c:v>520.36656274999996</c:v>
                </c:pt>
                <c:pt idx="194">
                  <c:v>331.27785375000002</c:v>
                </c:pt>
                <c:pt idx="195">
                  <c:v>545.02210725000009</c:v>
                </c:pt>
                <c:pt idx="196">
                  <c:v>621.32644987499998</c:v>
                </c:pt>
                <c:pt idx="197">
                  <c:v>407.84768750000001</c:v>
                </c:pt>
                <c:pt idx="198">
                  <c:v>2141.3350933749998</c:v>
                </c:pt>
                <c:pt idx="199">
                  <c:v>2336.8961197499998</c:v>
                </c:pt>
                <c:pt idx="200">
                  <c:v>2263.13456</c:v>
                </c:pt>
                <c:pt idx="201">
                  <c:v>1577.9369992499992</c:v>
                </c:pt>
                <c:pt idx="202">
                  <c:v>1345.032800875</c:v>
                </c:pt>
                <c:pt idx="203">
                  <c:v>1196.3653501875001</c:v>
                </c:pt>
                <c:pt idx="204">
                  <c:v>985.97185718750006</c:v>
                </c:pt>
                <c:pt idx="205">
                  <c:v>603.38005237499999</c:v>
                </c:pt>
                <c:pt idx="206">
                  <c:v>708.08934637499999</c:v>
                </c:pt>
                <c:pt idx="207">
                  <c:v>1353.6194008125001</c:v>
                </c:pt>
                <c:pt idx="208">
                  <c:v>1355.38030125</c:v>
                </c:pt>
                <c:pt idx="209">
                  <c:v>2410.6565095000001</c:v>
                </c:pt>
                <c:pt idx="210">
                  <c:v>3441.2291998750002</c:v>
                </c:pt>
                <c:pt idx="211">
                  <c:v>3723.4527286250004</c:v>
                </c:pt>
                <c:pt idx="212">
                  <c:v>3335.102880125</c:v>
                </c:pt>
                <c:pt idx="213">
                  <c:v>2464.5447556250001</c:v>
                </c:pt>
                <c:pt idx="214">
                  <c:v>1974.2925386249999</c:v>
                </c:pt>
                <c:pt idx="215">
                  <c:v>998.35872625000002</c:v>
                </c:pt>
                <c:pt idx="216">
                  <c:v>1075.7537518125</c:v>
                </c:pt>
                <c:pt idx="217">
                  <c:v>565.07705906249998</c:v>
                </c:pt>
                <c:pt idx="218">
                  <c:v>431.25586812500001</c:v>
                </c:pt>
                <c:pt idx="219">
                  <c:v>393.28061000000002</c:v>
                </c:pt>
                <c:pt idx="220">
                  <c:v>450.02045250000003</c:v>
                </c:pt>
                <c:pt idx="221">
                  <c:v>701.64939168750004</c:v>
                </c:pt>
                <c:pt idx="222">
                  <c:v>1677.2521279375001</c:v>
                </c:pt>
                <c:pt idx="223">
                  <c:v>2931.2108076250001</c:v>
                </c:pt>
                <c:pt idx="224">
                  <c:v>3632.6130419375004</c:v>
                </c:pt>
                <c:pt idx="225">
                  <c:v>3264.5217226875002</c:v>
                </c:pt>
                <c:pt idx="226">
                  <c:v>1131.4079783750001</c:v>
                </c:pt>
                <c:pt idx="227">
                  <c:v>832.5342233125001</c:v>
                </c:pt>
                <c:pt idx="228">
                  <c:v>725.22341625000013</c:v>
                </c:pt>
                <c:pt idx="229">
                  <c:v>829.92094362500006</c:v>
                </c:pt>
                <c:pt idx="230">
                  <c:v>632.98572312500005</c:v>
                </c:pt>
                <c:pt idx="231">
                  <c:v>728.76828431249999</c:v>
                </c:pt>
                <c:pt idx="232">
                  <c:v>1011.701773</c:v>
                </c:pt>
                <c:pt idx="233">
                  <c:v>1152.1979789375</c:v>
                </c:pt>
                <c:pt idx="234">
                  <c:v>3032.1625726875</c:v>
                </c:pt>
                <c:pt idx="235">
                  <c:v>2846.3919243750001</c:v>
                </c:pt>
                <c:pt idx="236">
                  <c:v>1935.0246427500001</c:v>
                </c:pt>
                <c:pt idx="237">
                  <c:v>710.86653693750009</c:v>
                </c:pt>
                <c:pt idx="238">
                  <c:v>572.75137674999996</c:v>
                </c:pt>
                <c:pt idx="239">
                  <c:v>442.33394412500002</c:v>
                </c:pt>
                <c:pt idx="240">
                  <c:v>584.6660045000001</c:v>
                </c:pt>
                <c:pt idx="241">
                  <c:v>451.42634712500001</c:v>
                </c:pt>
                <c:pt idx="242">
                  <c:v>257.884606625</c:v>
                </c:pt>
                <c:pt idx="243">
                  <c:v>319.683155</c:v>
                </c:pt>
                <c:pt idx="244">
                  <c:v>381.88845587500003</c:v>
                </c:pt>
                <c:pt idx="245">
                  <c:v>420.05380931250005</c:v>
                </c:pt>
                <c:pt idx="246">
                  <c:v>1038.3205828125001</c:v>
                </c:pt>
                <c:pt idx="247">
                  <c:v>2255.5436532499998</c:v>
                </c:pt>
                <c:pt idx="248">
                  <c:v>1900.2266049999992</c:v>
                </c:pt>
                <c:pt idx="249">
                  <c:v>1175.938709625</c:v>
                </c:pt>
                <c:pt idx="250">
                  <c:v>1033.6756166875</c:v>
                </c:pt>
                <c:pt idx="251">
                  <c:v>976.15905568749997</c:v>
                </c:pt>
                <c:pt idx="252">
                  <c:v>959.02258281249999</c:v>
                </c:pt>
                <c:pt idx="253">
                  <c:v>737.294489</c:v>
                </c:pt>
                <c:pt idx="254">
                  <c:v>980.14698762500007</c:v>
                </c:pt>
                <c:pt idx="255">
                  <c:v>764.02798162500005</c:v>
                </c:pt>
                <c:pt idx="256">
                  <c:v>1117.1475688125001</c:v>
                </c:pt>
                <c:pt idx="257">
                  <c:v>1562.31856025</c:v>
                </c:pt>
                <c:pt idx="258">
                  <c:v>1845.8444830625001</c:v>
                </c:pt>
                <c:pt idx="259">
                  <c:v>2353.6253133750001</c:v>
                </c:pt>
                <c:pt idx="260">
                  <c:v>1460.8351995</c:v>
                </c:pt>
                <c:pt idx="261">
                  <c:v>557.474801125</c:v>
                </c:pt>
                <c:pt idx="262">
                  <c:v>494.81240012500001</c:v>
                </c:pt>
                <c:pt idx="263">
                  <c:v>334.57274706250001</c:v>
                </c:pt>
                <c:pt idx="264">
                  <c:v>489.68669662500002</c:v>
                </c:pt>
                <c:pt idx="265">
                  <c:v>163.110474125</c:v>
                </c:pt>
                <c:pt idx="266">
                  <c:v>166.38190112499998</c:v>
                </c:pt>
                <c:pt idx="267">
                  <c:v>191.33158456250001</c:v>
                </c:pt>
                <c:pt idx="268">
                  <c:v>138.17765712500002</c:v>
                </c:pt>
                <c:pt idx="269">
                  <c:v>258.97499687499999</c:v>
                </c:pt>
                <c:pt idx="270">
                  <c:v>608.54790600000001</c:v>
                </c:pt>
                <c:pt idx="271">
                  <c:v>1016.4303878125</c:v>
                </c:pt>
                <c:pt idx="272">
                  <c:v>712.28421431250001</c:v>
                </c:pt>
                <c:pt idx="273">
                  <c:v>575.52093212499994</c:v>
                </c:pt>
                <c:pt idx="274">
                  <c:v>357.14269168750002</c:v>
                </c:pt>
                <c:pt idx="275">
                  <c:v>383.15757918750006</c:v>
                </c:pt>
                <c:pt idx="276">
                  <c:v>216.3895796875</c:v>
                </c:pt>
                <c:pt idx="277">
                  <c:v>214.84389368750001</c:v>
                </c:pt>
                <c:pt idx="278">
                  <c:v>267.94906318750003</c:v>
                </c:pt>
                <c:pt idx="279">
                  <c:v>466.26918362500004</c:v>
                </c:pt>
                <c:pt idx="280">
                  <c:v>815.73077018750007</c:v>
                </c:pt>
                <c:pt idx="281">
                  <c:v>1523.8468190625001</c:v>
                </c:pt>
                <c:pt idx="282">
                  <c:v>2052.1796710624999</c:v>
                </c:pt>
                <c:pt idx="283">
                  <c:v>2689.7475567500001</c:v>
                </c:pt>
                <c:pt idx="284">
                  <c:v>1514.46113775</c:v>
                </c:pt>
                <c:pt idx="285">
                  <c:v>521.84287774999996</c:v>
                </c:pt>
                <c:pt idx="286">
                  <c:v>535.8955709375</c:v>
                </c:pt>
                <c:pt idx="287">
                  <c:v>154.00263168749998</c:v>
                </c:pt>
                <c:pt idx="288">
                  <c:v>238.4898279375</c:v>
                </c:pt>
                <c:pt idx="289">
                  <c:v>94.856294999999989</c:v>
                </c:pt>
                <c:pt idx="290">
                  <c:v>80.368459062499994</c:v>
                </c:pt>
                <c:pt idx="291">
                  <c:v>70.42558218749997</c:v>
                </c:pt>
                <c:pt idx="292">
                  <c:v>76.859321249999965</c:v>
                </c:pt>
                <c:pt idx="293">
                  <c:v>97.862915124999972</c:v>
                </c:pt>
                <c:pt idx="294">
                  <c:v>217.80037281250003</c:v>
                </c:pt>
                <c:pt idx="295">
                  <c:v>308.18196656250007</c:v>
                </c:pt>
                <c:pt idx="296">
                  <c:v>389.77090856250004</c:v>
                </c:pt>
                <c:pt idx="297">
                  <c:v>419.10108762499999</c:v>
                </c:pt>
                <c:pt idx="298">
                  <c:v>339.75805000000008</c:v>
                </c:pt>
                <c:pt idx="299">
                  <c:v>194.41817606250001</c:v>
                </c:pt>
                <c:pt idx="300">
                  <c:v>250.97483112500001</c:v>
                </c:pt>
                <c:pt idx="301">
                  <c:v>153.390674375</c:v>
                </c:pt>
                <c:pt idx="302">
                  <c:v>210.35062787500001</c:v>
                </c:pt>
                <c:pt idx="303">
                  <c:v>235.70115325000003</c:v>
                </c:pt>
                <c:pt idx="304">
                  <c:v>217.5505714375</c:v>
                </c:pt>
                <c:pt idx="305">
                  <c:v>327.422443875</c:v>
                </c:pt>
                <c:pt idx="306">
                  <c:v>707.89722449999999</c:v>
                </c:pt>
                <c:pt idx="307">
                  <c:v>1048.073455437499</c:v>
                </c:pt>
                <c:pt idx="308">
                  <c:v>682.06793618749998</c:v>
                </c:pt>
                <c:pt idx="309">
                  <c:v>337.89743100000004</c:v>
                </c:pt>
                <c:pt idx="310">
                  <c:v>335.48461350000002</c:v>
                </c:pt>
                <c:pt idx="311">
                  <c:v>215.07949531250003</c:v>
                </c:pt>
                <c:pt idx="312">
                  <c:v>254.88242300000002</c:v>
                </c:pt>
                <c:pt idx="313">
                  <c:v>173.056436875</c:v>
                </c:pt>
                <c:pt idx="314">
                  <c:v>265.25490300000007</c:v>
                </c:pt>
                <c:pt idx="315">
                  <c:v>233.70274087500002</c:v>
                </c:pt>
                <c:pt idx="316">
                  <c:v>262.16648325000006</c:v>
                </c:pt>
                <c:pt idx="317">
                  <c:v>225.67549681250003</c:v>
                </c:pt>
                <c:pt idx="318">
                  <c:v>254.98530575000001</c:v>
                </c:pt>
                <c:pt idx="319">
                  <c:v>336.54809431250004</c:v>
                </c:pt>
                <c:pt idx="320">
                  <c:v>351.2152309375</c:v>
                </c:pt>
                <c:pt idx="321">
                  <c:v>258.63501743750004</c:v>
                </c:pt>
                <c:pt idx="322">
                  <c:v>322.13008693750004</c:v>
                </c:pt>
                <c:pt idx="323">
                  <c:v>456.99539025000007</c:v>
                </c:pt>
                <c:pt idx="324">
                  <c:v>637.29291725000007</c:v>
                </c:pt>
                <c:pt idx="325">
                  <c:v>211.12834181250003</c:v>
                </c:pt>
                <c:pt idx="326">
                  <c:v>188.197768</c:v>
                </c:pt>
                <c:pt idx="327">
                  <c:v>321.51536700000003</c:v>
                </c:pt>
                <c:pt idx="328">
                  <c:v>640.36341181250009</c:v>
                </c:pt>
                <c:pt idx="329">
                  <c:v>1184.7885539375002</c:v>
                </c:pt>
                <c:pt idx="330">
                  <c:v>2368.9941894374997</c:v>
                </c:pt>
                <c:pt idx="331">
                  <c:v>2734.5931019375003</c:v>
                </c:pt>
                <c:pt idx="332">
                  <c:v>1306.2196449374992</c:v>
                </c:pt>
                <c:pt idx="333">
                  <c:v>968.47590750000006</c:v>
                </c:pt>
                <c:pt idx="334">
                  <c:v>715.97356956250007</c:v>
                </c:pt>
                <c:pt idx="335">
                  <c:v>690.01352287500004</c:v>
                </c:pt>
                <c:pt idx="336">
                  <c:v>464.01757868750002</c:v>
                </c:pt>
                <c:pt idx="337">
                  <c:v>292.30759743750002</c:v>
                </c:pt>
                <c:pt idx="338">
                  <c:v>212.48857225</c:v>
                </c:pt>
                <c:pt idx="339">
                  <c:v>69.026088062499994</c:v>
                </c:pt>
                <c:pt idx="340">
                  <c:v>130.036216</c:v>
                </c:pt>
                <c:pt idx="341">
                  <c:v>719.0968774375001</c:v>
                </c:pt>
                <c:pt idx="342">
                  <c:v>1128.0425995625001</c:v>
                </c:pt>
                <c:pt idx="343">
                  <c:v>2835.6801175000001</c:v>
                </c:pt>
                <c:pt idx="344">
                  <c:v>3002.1226311249993</c:v>
                </c:pt>
                <c:pt idx="345">
                  <c:v>1989.6880888125002</c:v>
                </c:pt>
                <c:pt idx="346">
                  <c:v>1159.183559312499</c:v>
                </c:pt>
                <c:pt idx="347">
                  <c:v>999.1991582500001</c:v>
                </c:pt>
                <c:pt idx="348">
                  <c:v>480.95637418749999</c:v>
                </c:pt>
                <c:pt idx="349">
                  <c:v>468.39585931250002</c:v>
                </c:pt>
                <c:pt idx="350">
                  <c:v>474.20843237500003</c:v>
                </c:pt>
                <c:pt idx="351">
                  <c:v>377.36069056250005</c:v>
                </c:pt>
                <c:pt idx="352">
                  <c:v>915.3304031875</c:v>
                </c:pt>
                <c:pt idx="353">
                  <c:v>811.63305681250006</c:v>
                </c:pt>
                <c:pt idx="354">
                  <c:v>2318.466959187499</c:v>
                </c:pt>
                <c:pt idx="355">
                  <c:v>3384.595197749999</c:v>
                </c:pt>
                <c:pt idx="356">
                  <c:v>1756.3950944374999</c:v>
                </c:pt>
                <c:pt idx="357">
                  <c:v>859.06269693750005</c:v>
                </c:pt>
                <c:pt idx="358">
                  <c:v>652.87274837500001</c:v>
                </c:pt>
                <c:pt idx="359">
                  <c:v>318.61546931250001</c:v>
                </c:pt>
                <c:pt idx="360">
                  <c:v>292.87142262500004</c:v>
                </c:pt>
                <c:pt idx="361">
                  <c:v>249.07036468749999</c:v>
                </c:pt>
                <c:pt idx="362">
                  <c:v>332.78013306250006</c:v>
                </c:pt>
                <c:pt idx="363">
                  <c:v>228.64232681249999</c:v>
                </c:pt>
                <c:pt idx="364">
                  <c:v>312.03292281250009</c:v>
                </c:pt>
                <c:pt idx="365">
                  <c:v>559.52541231249995</c:v>
                </c:pt>
                <c:pt idx="366">
                  <c:v>1260.8387746249998</c:v>
                </c:pt>
                <c:pt idx="367">
                  <c:v>2837.2352294375</c:v>
                </c:pt>
                <c:pt idx="368">
                  <c:v>3050.5857873750001</c:v>
                </c:pt>
                <c:pt idx="369">
                  <c:v>2168.1381296250001</c:v>
                </c:pt>
                <c:pt idx="370">
                  <c:v>1583.0598480000001</c:v>
                </c:pt>
                <c:pt idx="371">
                  <c:v>1498.1795823124999</c:v>
                </c:pt>
                <c:pt idx="372">
                  <c:v>1217.9191159375</c:v>
                </c:pt>
                <c:pt idx="373">
                  <c:v>1010.754700875</c:v>
                </c:pt>
                <c:pt idx="374">
                  <c:v>697.11504550000006</c:v>
                </c:pt>
                <c:pt idx="375">
                  <c:v>756.03100106250008</c:v>
                </c:pt>
                <c:pt idx="376">
                  <c:v>891.97675975000004</c:v>
                </c:pt>
                <c:pt idx="377">
                  <c:v>2524.429523625</c:v>
                </c:pt>
                <c:pt idx="378">
                  <c:v>4277.0370407499995</c:v>
                </c:pt>
                <c:pt idx="379">
                  <c:v>3627.8092668125</c:v>
                </c:pt>
                <c:pt idx="380">
                  <c:v>1479.0140210625002</c:v>
                </c:pt>
                <c:pt idx="381">
                  <c:v>608.61002356250003</c:v>
                </c:pt>
                <c:pt idx="382">
                  <c:v>431.12055700000002</c:v>
                </c:pt>
                <c:pt idx="383">
                  <c:v>443.34626518750002</c:v>
                </c:pt>
                <c:pt idx="384">
                  <c:v>396.52165656250003</c:v>
                </c:pt>
                <c:pt idx="385">
                  <c:v>310.30837556250003</c:v>
                </c:pt>
                <c:pt idx="386">
                  <c:v>241.88510568750002</c:v>
                </c:pt>
                <c:pt idx="387">
                  <c:v>233.22788468749999</c:v>
                </c:pt>
                <c:pt idx="388">
                  <c:v>339.14723250000003</c:v>
                </c:pt>
                <c:pt idx="389">
                  <c:v>482.15815893750005</c:v>
                </c:pt>
                <c:pt idx="390">
                  <c:v>702.97137500000008</c:v>
                </c:pt>
                <c:pt idx="391">
                  <c:v>2046.1014606875001</c:v>
                </c:pt>
                <c:pt idx="392">
                  <c:v>2856.6199113125003</c:v>
                </c:pt>
                <c:pt idx="393">
                  <c:v>2195.14754425</c:v>
                </c:pt>
                <c:pt idx="394">
                  <c:v>1067.70919525</c:v>
                </c:pt>
                <c:pt idx="395">
                  <c:v>961.13133618749998</c:v>
                </c:pt>
                <c:pt idx="396">
                  <c:v>818.0149859375</c:v>
                </c:pt>
                <c:pt idx="397">
                  <c:v>615.79917150000006</c:v>
                </c:pt>
                <c:pt idx="398">
                  <c:v>406.08607131250005</c:v>
                </c:pt>
                <c:pt idx="399">
                  <c:v>700.21776818750004</c:v>
                </c:pt>
                <c:pt idx="400">
                  <c:v>564.51059262499996</c:v>
                </c:pt>
                <c:pt idx="401">
                  <c:v>1778.9732986875001</c:v>
                </c:pt>
                <c:pt idx="402">
                  <c:v>3341.7460204999993</c:v>
                </c:pt>
                <c:pt idx="403">
                  <c:v>3849.3046760000002</c:v>
                </c:pt>
                <c:pt idx="404">
                  <c:v>2933.494011374999</c:v>
                </c:pt>
                <c:pt idx="405">
                  <c:v>1392.9080996875002</c:v>
                </c:pt>
                <c:pt idx="406">
                  <c:v>978.14860362500008</c:v>
                </c:pt>
                <c:pt idx="407">
                  <c:v>647.9250243125</c:v>
                </c:pt>
                <c:pt idx="408">
                  <c:v>325.5241210625</c:v>
                </c:pt>
                <c:pt idx="409">
                  <c:v>283.72668312500002</c:v>
                </c:pt>
                <c:pt idx="410">
                  <c:v>299.03837062500003</c:v>
                </c:pt>
                <c:pt idx="411">
                  <c:v>274.83673750000003</c:v>
                </c:pt>
                <c:pt idx="412">
                  <c:v>320.57950500000004</c:v>
                </c:pt>
                <c:pt idx="413">
                  <c:v>409.22315568750003</c:v>
                </c:pt>
                <c:pt idx="414">
                  <c:v>1435.726223875</c:v>
                </c:pt>
                <c:pt idx="415">
                  <c:v>2777.3216028750003</c:v>
                </c:pt>
                <c:pt idx="416">
                  <c:v>2725.3918973125005</c:v>
                </c:pt>
                <c:pt idx="417">
                  <c:v>2013.4675585</c:v>
                </c:pt>
                <c:pt idx="418">
                  <c:v>1858.9957965625001</c:v>
                </c:pt>
                <c:pt idx="419">
                  <c:v>1307.4450772499993</c:v>
                </c:pt>
                <c:pt idx="420">
                  <c:v>1297.6287465</c:v>
                </c:pt>
                <c:pt idx="421">
                  <c:v>1125.556264999999</c:v>
                </c:pt>
                <c:pt idx="422">
                  <c:v>892.90658487500002</c:v>
                </c:pt>
                <c:pt idx="423">
                  <c:v>830.97114087500006</c:v>
                </c:pt>
                <c:pt idx="424">
                  <c:v>1396.9397035625002</c:v>
                </c:pt>
                <c:pt idx="425">
                  <c:v>2446.9760335000001</c:v>
                </c:pt>
                <c:pt idx="426">
                  <c:v>3585.317273624999</c:v>
                </c:pt>
                <c:pt idx="427">
                  <c:v>3589.7208589375</c:v>
                </c:pt>
                <c:pt idx="428">
                  <c:v>2731.8448832500003</c:v>
                </c:pt>
                <c:pt idx="429">
                  <c:v>969.63361600000007</c:v>
                </c:pt>
                <c:pt idx="430">
                  <c:v>466.51649625000005</c:v>
                </c:pt>
                <c:pt idx="431">
                  <c:v>237.37463075000002</c:v>
                </c:pt>
                <c:pt idx="432">
                  <c:v>684.92944712500002</c:v>
                </c:pt>
                <c:pt idx="433">
                  <c:v>328.29089268749999</c:v>
                </c:pt>
                <c:pt idx="434">
                  <c:v>311.685187375</c:v>
                </c:pt>
                <c:pt idx="435">
                  <c:v>188.26676650000002</c:v>
                </c:pt>
                <c:pt idx="436">
                  <c:v>411.39101475000001</c:v>
                </c:pt>
                <c:pt idx="437">
                  <c:v>531.41934675000005</c:v>
                </c:pt>
                <c:pt idx="438">
                  <c:v>1343.7645443125</c:v>
                </c:pt>
                <c:pt idx="439">
                  <c:v>2881.7786606875002</c:v>
                </c:pt>
                <c:pt idx="440">
                  <c:v>3005.2025321874994</c:v>
                </c:pt>
                <c:pt idx="441">
                  <c:v>1888.008009375</c:v>
                </c:pt>
                <c:pt idx="442">
                  <c:v>943.67481974999998</c:v>
                </c:pt>
                <c:pt idx="443">
                  <c:v>792.2856240000001</c:v>
                </c:pt>
                <c:pt idx="444">
                  <c:v>890.86015781250001</c:v>
                </c:pt>
                <c:pt idx="445">
                  <c:v>809.47801406250005</c:v>
                </c:pt>
                <c:pt idx="446">
                  <c:v>475.59947500000004</c:v>
                </c:pt>
                <c:pt idx="447">
                  <c:v>798.49424012500015</c:v>
                </c:pt>
                <c:pt idx="448">
                  <c:v>964.47443612500001</c:v>
                </c:pt>
                <c:pt idx="449">
                  <c:v>1394.8353961875</c:v>
                </c:pt>
                <c:pt idx="450">
                  <c:v>3818.4168718125002</c:v>
                </c:pt>
                <c:pt idx="451">
                  <c:v>4064.922553749997</c:v>
                </c:pt>
                <c:pt idx="452">
                  <c:v>1799.74428825</c:v>
                </c:pt>
                <c:pt idx="453">
                  <c:v>1240.3214516875</c:v>
                </c:pt>
                <c:pt idx="454">
                  <c:v>998.75270206250002</c:v>
                </c:pt>
                <c:pt idx="455">
                  <c:v>691.0449856875</c:v>
                </c:pt>
                <c:pt idx="456">
                  <c:v>739.71047831250007</c:v>
                </c:pt>
                <c:pt idx="457">
                  <c:v>524.73006887500003</c:v>
                </c:pt>
                <c:pt idx="458">
                  <c:v>315.10032075000004</c:v>
                </c:pt>
                <c:pt idx="459">
                  <c:v>443.05832312500002</c:v>
                </c:pt>
                <c:pt idx="460">
                  <c:v>320.52238700000004</c:v>
                </c:pt>
                <c:pt idx="461">
                  <c:v>342.27805568750006</c:v>
                </c:pt>
                <c:pt idx="462">
                  <c:v>506.56333725000002</c:v>
                </c:pt>
                <c:pt idx="463">
                  <c:v>830.68381162499998</c:v>
                </c:pt>
                <c:pt idx="464">
                  <c:v>1219.304289624999</c:v>
                </c:pt>
                <c:pt idx="465">
                  <c:v>781.50497325000003</c:v>
                </c:pt>
                <c:pt idx="466">
                  <c:v>543.18619912500003</c:v>
                </c:pt>
                <c:pt idx="467">
                  <c:v>356.99247343750005</c:v>
                </c:pt>
                <c:pt idx="468">
                  <c:v>267.27038812500001</c:v>
                </c:pt>
                <c:pt idx="469">
                  <c:v>139.92104262500001</c:v>
                </c:pt>
                <c:pt idx="470">
                  <c:v>282.65220400000004</c:v>
                </c:pt>
                <c:pt idx="471">
                  <c:v>352.60539237500001</c:v>
                </c:pt>
                <c:pt idx="472">
                  <c:v>278.08789325000004</c:v>
                </c:pt>
                <c:pt idx="473">
                  <c:v>409.53412500000007</c:v>
                </c:pt>
                <c:pt idx="474">
                  <c:v>1449.2858453125</c:v>
                </c:pt>
                <c:pt idx="475">
                  <c:v>1989.4879485625002</c:v>
                </c:pt>
                <c:pt idx="476">
                  <c:v>1142.7160794375002</c:v>
                </c:pt>
                <c:pt idx="477">
                  <c:v>513.21974418750005</c:v>
                </c:pt>
                <c:pt idx="478">
                  <c:v>529.2448525625</c:v>
                </c:pt>
                <c:pt idx="479">
                  <c:v>277.51380012500005</c:v>
                </c:pt>
                <c:pt idx="480">
                  <c:v>401.54802443750003</c:v>
                </c:pt>
                <c:pt idx="481">
                  <c:v>220.495896875</c:v>
                </c:pt>
                <c:pt idx="482">
                  <c:v>229.39755224999999</c:v>
                </c:pt>
                <c:pt idx="483">
                  <c:v>104.5811799375</c:v>
                </c:pt>
                <c:pt idx="484">
                  <c:v>85.043484124999949</c:v>
                </c:pt>
                <c:pt idx="485">
                  <c:v>122.4545845625</c:v>
                </c:pt>
                <c:pt idx="486">
                  <c:v>137.551269625</c:v>
                </c:pt>
                <c:pt idx="487">
                  <c:v>221.529227625</c:v>
                </c:pt>
                <c:pt idx="488">
                  <c:v>337.57017993750003</c:v>
                </c:pt>
                <c:pt idx="489">
                  <c:v>668.84331331250007</c:v>
                </c:pt>
                <c:pt idx="490">
                  <c:v>306.25094793750003</c:v>
                </c:pt>
                <c:pt idx="491">
                  <c:v>367.11617356250002</c:v>
                </c:pt>
                <c:pt idx="492">
                  <c:v>301.87985418749997</c:v>
                </c:pt>
                <c:pt idx="493">
                  <c:v>362.832677375</c:v>
                </c:pt>
                <c:pt idx="494">
                  <c:v>317.48482125000004</c:v>
                </c:pt>
                <c:pt idx="495">
                  <c:v>309.38480275000006</c:v>
                </c:pt>
                <c:pt idx="496">
                  <c:v>413.70564693750003</c:v>
                </c:pt>
                <c:pt idx="497">
                  <c:v>429.5588546875</c:v>
                </c:pt>
                <c:pt idx="498">
                  <c:v>797.18464843750007</c:v>
                </c:pt>
                <c:pt idx="499">
                  <c:v>872.06364668750007</c:v>
                </c:pt>
                <c:pt idx="500">
                  <c:v>632.61985475000006</c:v>
                </c:pt>
                <c:pt idx="501">
                  <c:v>427.09116437500006</c:v>
                </c:pt>
                <c:pt idx="502">
                  <c:v>344.89627306250003</c:v>
                </c:pt>
                <c:pt idx="503">
                  <c:v>243.0047133125</c:v>
                </c:pt>
                <c:pt idx="504">
                  <c:v>201.1938560625</c:v>
                </c:pt>
                <c:pt idx="505">
                  <c:v>101.081519</c:v>
                </c:pt>
                <c:pt idx="506">
                  <c:v>109.880909125</c:v>
                </c:pt>
                <c:pt idx="507">
                  <c:v>152.92133425</c:v>
                </c:pt>
                <c:pt idx="508">
                  <c:v>156.21448637500001</c:v>
                </c:pt>
                <c:pt idx="509">
                  <c:v>348.71756300000004</c:v>
                </c:pt>
                <c:pt idx="510">
                  <c:v>1100.6868046874999</c:v>
                </c:pt>
                <c:pt idx="511">
                  <c:v>2191.8864971250005</c:v>
                </c:pt>
                <c:pt idx="512">
                  <c:v>2842.2012553750001</c:v>
                </c:pt>
                <c:pt idx="513">
                  <c:v>1899.7492170625003</c:v>
                </c:pt>
                <c:pt idx="514">
                  <c:v>1085.3293129375002</c:v>
                </c:pt>
                <c:pt idx="515">
                  <c:v>1515.2870286875</c:v>
                </c:pt>
                <c:pt idx="516">
                  <c:v>912.16932187500004</c:v>
                </c:pt>
                <c:pt idx="517">
                  <c:v>569.26378199999999</c:v>
                </c:pt>
                <c:pt idx="518">
                  <c:v>699.28167575000009</c:v>
                </c:pt>
                <c:pt idx="519">
                  <c:v>350.50265875000008</c:v>
                </c:pt>
                <c:pt idx="520">
                  <c:v>477.24439812500003</c:v>
                </c:pt>
                <c:pt idx="521">
                  <c:v>1428.0973867500002</c:v>
                </c:pt>
                <c:pt idx="522">
                  <c:v>3303.1528140625005</c:v>
                </c:pt>
                <c:pt idx="523">
                  <c:v>3336.5743199375001</c:v>
                </c:pt>
                <c:pt idx="524">
                  <c:v>2800.686197</c:v>
                </c:pt>
                <c:pt idx="525">
                  <c:v>989.50286325000013</c:v>
                </c:pt>
                <c:pt idx="526">
                  <c:v>632.76818518749997</c:v>
                </c:pt>
                <c:pt idx="527">
                  <c:v>345.09658256249998</c:v>
                </c:pt>
                <c:pt idx="528">
                  <c:v>385.35060737500004</c:v>
                </c:pt>
                <c:pt idx="529">
                  <c:v>349.03639175000006</c:v>
                </c:pt>
                <c:pt idx="530">
                  <c:v>234.42153125000002</c:v>
                </c:pt>
                <c:pt idx="531">
                  <c:v>265.95006749999999</c:v>
                </c:pt>
                <c:pt idx="532">
                  <c:v>418.51170662500004</c:v>
                </c:pt>
                <c:pt idx="533">
                  <c:v>470.81342362499998</c:v>
                </c:pt>
                <c:pt idx="534">
                  <c:v>1139.6737261875001</c:v>
                </c:pt>
                <c:pt idx="535">
                  <c:v>1801.5064109375</c:v>
                </c:pt>
                <c:pt idx="536">
                  <c:v>2162.2051070000002</c:v>
                </c:pt>
                <c:pt idx="537">
                  <c:v>1130.7609896250001</c:v>
                </c:pt>
                <c:pt idx="538">
                  <c:v>856.5374035625</c:v>
                </c:pt>
                <c:pt idx="539">
                  <c:v>437.14434350000005</c:v>
                </c:pt>
                <c:pt idx="540">
                  <c:v>305.39416431250004</c:v>
                </c:pt>
                <c:pt idx="541">
                  <c:v>510.79989537500001</c:v>
                </c:pt>
                <c:pt idx="542">
                  <c:v>540.15877437500012</c:v>
                </c:pt>
                <c:pt idx="543">
                  <c:v>543.32986162500004</c:v>
                </c:pt>
                <c:pt idx="544">
                  <c:v>456.52185137500004</c:v>
                </c:pt>
                <c:pt idx="545">
                  <c:v>944.06381787500004</c:v>
                </c:pt>
                <c:pt idx="546">
                  <c:v>1750.0881214999993</c:v>
                </c:pt>
                <c:pt idx="547">
                  <c:v>3559.489583874999</c:v>
                </c:pt>
                <c:pt idx="548">
                  <c:v>2520.0716851875</c:v>
                </c:pt>
                <c:pt idx="549">
                  <c:v>1019.7328286875</c:v>
                </c:pt>
                <c:pt idx="550">
                  <c:v>725.84382418749999</c:v>
                </c:pt>
                <c:pt idx="551">
                  <c:v>453.57821493750004</c:v>
                </c:pt>
                <c:pt idx="552">
                  <c:v>579.67160312500005</c:v>
                </c:pt>
                <c:pt idx="553">
                  <c:v>475.054646875</c:v>
                </c:pt>
                <c:pt idx="554">
                  <c:v>213.8290746875</c:v>
                </c:pt>
                <c:pt idx="555">
                  <c:v>216.74213968750001</c:v>
                </c:pt>
                <c:pt idx="556">
                  <c:v>350.92650450000008</c:v>
                </c:pt>
                <c:pt idx="557">
                  <c:v>678.84158356249998</c:v>
                </c:pt>
                <c:pt idx="558">
                  <c:v>1096.005721125</c:v>
                </c:pt>
                <c:pt idx="559">
                  <c:v>1454.5182578125</c:v>
                </c:pt>
                <c:pt idx="560">
                  <c:v>1513.136508249999</c:v>
                </c:pt>
                <c:pt idx="561">
                  <c:v>441.99542612500005</c:v>
                </c:pt>
                <c:pt idx="562">
                  <c:v>270.37036599999999</c:v>
                </c:pt>
                <c:pt idx="563">
                  <c:v>376.69552525000006</c:v>
                </c:pt>
                <c:pt idx="564">
                  <c:v>215.600556125</c:v>
                </c:pt>
                <c:pt idx="565">
                  <c:v>273.80963906250003</c:v>
                </c:pt>
                <c:pt idx="566">
                  <c:v>370.60944850000004</c:v>
                </c:pt>
                <c:pt idx="567">
                  <c:v>484.57888012500001</c:v>
                </c:pt>
                <c:pt idx="568">
                  <c:v>483.19972643750003</c:v>
                </c:pt>
                <c:pt idx="569">
                  <c:v>945.37782143750007</c:v>
                </c:pt>
                <c:pt idx="570">
                  <c:v>2054.9453725625003</c:v>
                </c:pt>
                <c:pt idx="571">
                  <c:v>4022.2085198750001</c:v>
                </c:pt>
                <c:pt idx="572">
                  <c:v>3408.1526739375004</c:v>
                </c:pt>
                <c:pt idx="573">
                  <c:v>1526.7279034375001</c:v>
                </c:pt>
                <c:pt idx="574">
                  <c:v>892.35130368750004</c:v>
                </c:pt>
                <c:pt idx="575">
                  <c:v>483.86489881250003</c:v>
                </c:pt>
                <c:pt idx="576">
                  <c:v>936.37501856250003</c:v>
                </c:pt>
                <c:pt idx="577">
                  <c:v>726.49431887500009</c:v>
                </c:pt>
                <c:pt idx="578">
                  <c:v>476.33109656250002</c:v>
                </c:pt>
                <c:pt idx="579">
                  <c:v>554.37582106249999</c:v>
                </c:pt>
                <c:pt idx="580">
                  <c:v>577.27376975000004</c:v>
                </c:pt>
                <c:pt idx="581">
                  <c:v>882.6606807500001</c:v>
                </c:pt>
                <c:pt idx="582">
                  <c:v>1533.841530624999</c:v>
                </c:pt>
                <c:pt idx="583">
                  <c:v>2248.3035588124999</c:v>
                </c:pt>
                <c:pt idx="584">
                  <c:v>1459.9435286875</c:v>
                </c:pt>
                <c:pt idx="585">
                  <c:v>803.92941181250001</c:v>
                </c:pt>
                <c:pt idx="586">
                  <c:v>552.28546768750005</c:v>
                </c:pt>
                <c:pt idx="587">
                  <c:v>295.57337656250002</c:v>
                </c:pt>
                <c:pt idx="588">
                  <c:v>227.37637318750001</c:v>
                </c:pt>
                <c:pt idx="589">
                  <c:v>170.49665199999998</c:v>
                </c:pt>
                <c:pt idx="590">
                  <c:v>176.060456625</c:v>
                </c:pt>
                <c:pt idx="591">
                  <c:v>575.449460875</c:v>
                </c:pt>
                <c:pt idx="592">
                  <c:v>1074.0861889375001</c:v>
                </c:pt>
                <c:pt idx="593">
                  <c:v>1582.444394812499</c:v>
                </c:pt>
                <c:pt idx="594">
                  <c:v>3054.2016773125001</c:v>
                </c:pt>
                <c:pt idx="595">
                  <c:v>4580.9668237499991</c:v>
                </c:pt>
                <c:pt idx="596">
                  <c:v>2938.1573844375002</c:v>
                </c:pt>
                <c:pt idx="597">
                  <c:v>1091.7949005625001</c:v>
                </c:pt>
                <c:pt idx="598">
                  <c:v>890.08297306249995</c:v>
                </c:pt>
                <c:pt idx="599">
                  <c:v>445.79962106250002</c:v>
                </c:pt>
                <c:pt idx="600">
                  <c:v>355.90784168750002</c:v>
                </c:pt>
                <c:pt idx="601">
                  <c:v>276.92954637500003</c:v>
                </c:pt>
                <c:pt idx="602">
                  <c:v>332.56965906250002</c:v>
                </c:pt>
                <c:pt idx="603">
                  <c:v>237.34078162500001</c:v>
                </c:pt>
                <c:pt idx="604">
                  <c:v>239.56433531249999</c:v>
                </c:pt>
                <c:pt idx="605">
                  <c:v>461.82060950000005</c:v>
                </c:pt>
                <c:pt idx="606">
                  <c:v>1649.8559646250001</c:v>
                </c:pt>
                <c:pt idx="607">
                  <c:v>2179.9186787499998</c:v>
                </c:pt>
                <c:pt idx="608">
                  <c:v>2179.3820025</c:v>
                </c:pt>
                <c:pt idx="609">
                  <c:v>1272.7096561875001</c:v>
                </c:pt>
                <c:pt idx="610">
                  <c:v>616.83954675000007</c:v>
                </c:pt>
                <c:pt idx="611">
                  <c:v>441.618442125</c:v>
                </c:pt>
                <c:pt idx="612">
                  <c:v>273.20281175000002</c:v>
                </c:pt>
                <c:pt idx="613">
                  <c:v>313.40390743750004</c:v>
                </c:pt>
                <c:pt idx="614">
                  <c:v>376.29240500000009</c:v>
                </c:pt>
                <c:pt idx="615">
                  <c:v>466.30217731250002</c:v>
                </c:pt>
                <c:pt idx="616">
                  <c:v>683.06767268750013</c:v>
                </c:pt>
                <c:pt idx="617">
                  <c:v>1863.1218137500002</c:v>
                </c:pt>
                <c:pt idx="618">
                  <c:v>2921.1959691250004</c:v>
                </c:pt>
                <c:pt idx="619">
                  <c:v>3238.9188317500002</c:v>
                </c:pt>
                <c:pt idx="620">
                  <c:v>2386.4488826874999</c:v>
                </c:pt>
                <c:pt idx="621">
                  <c:v>876.08658937500002</c:v>
                </c:pt>
                <c:pt idx="622">
                  <c:v>541.11662537500001</c:v>
                </c:pt>
                <c:pt idx="623">
                  <c:v>504.6692618125</c:v>
                </c:pt>
                <c:pt idx="624">
                  <c:v>362.2946266875</c:v>
                </c:pt>
                <c:pt idx="625">
                  <c:v>103.798573625</c:v>
                </c:pt>
                <c:pt idx="626">
                  <c:v>61.607245499999969</c:v>
                </c:pt>
                <c:pt idx="627">
                  <c:v>122.14330050000001</c:v>
                </c:pt>
                <c:pt idx="628">
                  <c:v>90.850313999999955</c:v>
                </c:pt>
                <c:pt idx="629">
                  <c:v>155.2263670625</c:v>
                </c:pt>
                <c:pt idx="630">
                  <c:v>207.70953943750001</c:v>
                </c:pt>
                <c:pt idx="631">
                  <c:v>349.04872825000001</c:v>
                </c:pt>
                <c:pt idx="632">
                  <c:v>208.49797381250002</c:v>
                </c:pt>
                <c:pt idx="633">
                  <c:v>280.90912700000001</c:v>
                </c:pt>
                <c:pt idx="634">
                  <c:v>342.28751812500002</c:v>
                </c:pt>
                <c:pt idx="635">
                  <c:v>338.22623837500004</c:v>
                </c:pt>
                <c:pt idx="636">
                  <c:v>364.68728412500002</c:v>
                </c:pt>
                <c:pt idx="637">
                  <c:v>236.284335</c:v>
                </c:pt>
                <c:pt idx="638">
                  <c:v>203.34026987500002</c:v>
                </c:pt>
                <c:pt idx="639">
                  <c:v>255.8572825</c:v>
                </c:pt>
                <c:pt idx="640">
                  <c:v>617.4338220625001</c:v>
                </c:pt>
                <c:pt idx="641">
                  <c:v>1140.7883873750002</c:v>
                </c:pt>
                <c:pt idx="642">
                  <c:v>1203.8986879375002</c:v>
                </c:pt>
                <c:pt idx="643">
                  <c:v>3114.338494749999</c:v>
                </c:pt>
                <c:pt idx="644">
                  <c:v>2325.2865711875002</c:v>
                </c:pt>
                <c:pt idx="645">
                  <c:v>986.63194893750006</c:v>
                </c:pt>
                <c:pt idx="646">
                  <c:v>944.13856687500004</c:v>
                </c:pt>
                <c:pt idx="647">
                  <c:v>825.54832718750004</c:v>
                </c:pt>
                <c:pt idx="648">
                  <c:v>542.65967356250007</c:v>
                </c:pt>
                <c:pt idx="649">
                  <c:v>199.20363062500002</c:v>
                </c:pt>
                <c:pt idx="650">
                  <c:v>211.7631629375</c:v>
                </c:pt>
                <c:pt idx="651">
                  <c:v>181.74785893750001</c:v>
                </c:pt>
                <c:pt idx="652">
                  <c:v>158.1217675625</c:v>
                </c:pt>
                <c:pt idx="653">
                  <c:v>171.68550812500001</c:v>
                </c:pt>
                <c:pt idx="654">
                  <c:v>139.75799699999999</c:v>
                </c:pt>
                <c:pt idx="655">
                  <c:v>160.1402158125</c:v>
                </c:pt>
                <c:pt idx="656">
                  <c:v>317.17147550000004</c:v>
                </c:pt>
                <c:pt idx="657">
                  <c:v>220.81973762500002</c:v>
                </c:pt>
                <c:pt idx="658">
                  <c:v>189.86243668750001</c:v>
                </c:pt>
                <c:pt idx="659">
                  <c:v>317.97672368750005</c:v>
                </c:pt>
                <c:pt idx="660">
                  <c:v>221.21799475</c:v>
                </c:pt>
                <c:pt idx="661">
                  <c:v>147.95524681250001</c:v>
                </c:pt>
                <c:pt idx="662">
                  <c:v>145.78746125000001</c:v>
                </c:pt>
                <c:pt idx="663">
                  <c:v>168.10968687499999</c:v>
                </c:pt>
                <c:pt idx="664">
                  <c:v>549.39846237500001</c:v>
                </c:pt>
                <c:pt idx="665">
                  <c:v>1061.2420425</c:v>
                </c:pt>
                <c:pt idx="666">
                  <c:v>1897.8218911250001</c:v>
                </c:pt>
                <c:pt idx="667">
                  <c:v>1724.5235045625</c:v>
                </c:pt>
                <c:pt idx="668">
                  <c:v>969.42473768750006</c:v>
                </c:pt>
                <c:pt idx="669">
                  <c:v>613.33498831250006</c:v>
                </c:pt>
                <c:pt idx="670">
                  <c:v>523.99130818750007</c:v>
                </c:pt>
                <c:pt idx="671">
                  <c:v>314.91330000000005</c:v>
                </c:pt>
                <c:pt idx="672">
                  <c:v>225.11548218750002</c:v>
                </c:pt>
                <c:pt idx="673">
                  <c:v>207.11176062500002</c:v>
                </c:pt>
                <c:pt idx="674">
                  <c:v>250.00129218750001</c:v>
                </c:pt>
                <c:pt idx="675">
                  <c:v>124.9505375</c:v>
                </c:pt>
                <c:pt idx="676">
                  <c:v>414.08798850000005</c:v>
                </c:pt>
                <c:pt idx="677">
                  <c:v>1104.578352</c:v>
                </c:pt>
                <c:pt idx="678">
                  <c:v>2029.2286371250002</c:v>
                </c:pt>
                <c:pt idx="679">
                  <c:v>2704.5607369375002</c:v>
                </c:pt>
                <c:pt idx="680">
                  <c:v>890.12916768749994</c:v>
                </c:pt>
                <c:pt idx="681">
                  <c:v>609.13680518750004</c:v>
                </c:pt>
                <c:pt idx="682">
                  <c:v>535.43491168749995</c:v>
                </c:pt>
                <c:pt idx="683">
                  <c:v>248.11593056250001</c:v>
                </c:pt>
                <c:pt idx="684">
                  <c:v>223.85779425000001</c:v>
                </c:pt>
                <c:pt idx="685">
                  <c:v>188.36299331249998</c:v>
                </c:pt>
                <c:pt idx="686">
                  <c:v>287.48839531250007</c:v>
                </c:pt>
                <c:pt idx="687">
                  <c:v>339.41800406250002</c:v>
                </c:pt>
                <c:pt idx="688">
                  <c:v>631.82294806250002</c:v>
                </c:pt>
                <c:pt idx="689">
                  <c:v>1262.1153288125001</c:v>
                </c:pt>
                <c:pt idx="690">
                  <c:v>2988.5281932500002</c:v>
                </c:pt>
                <c:pt idx="691">
                  <c:v>3307.5708360624999</c:v>
                </c:pt>
                <c:pt idx="692">
                  <c:v>1393.9001611875001</c:v>
                </c:pt>
                <c:pt idx="693">
                  <c:v>634.36941400000001</c:v>
                </c:pt>
                <c:pt idx="694">
                  <c:v>582.56982618749998</c:v>
                </c:pt>
                <c:pt idx="695">
                  <c:v>459.03876068750003</c:v>
                </c:pt>
                <c:pt idx="696">
                  <c:v>400.24849293750003</c:v>
                </c:pt>
                <c:pt idx="697">
                  <c:v>169.86631468749999</c:v>
                </c:pt>
                <c:pt idx="698">
                  <c:v>465.01251768750006</c:v>
                </c:pt>
                <c:pt idx="699">
                  <c:v>422.71737737500001</c:v>
                </c:pt>
                <c:pt idx="700">
                  <c:v>409.766362125</c:v>
                </c:pt>
                <c:pt idx="701">
                  <c:v>1429.4510175625001</c:v>
                </c:pt>
                <c:pt idx="702">
                  <c:v>3053.4290415</c:v>
                </c:pt>
                <c:pt idx="703">
                  <c:v>3004.569964625</c:v>
                </c:pt>
                <c:pt idx="704">
                  <c:v>1433.7667167499992</c:v>
                </c:pt>
                <c:pt idx="705">
                  <c:v>1114.5998992499999</c:v>
                </c:pt>
                <c:pt idx="706">
                  <c:v>668.62062275000005</c:v>
                </c:pt>
                <c:pt idx="707">
                  <c:v>436.48144743749998</c:v>
                </c:pt>
                <c:pt idx="708">
                  <c:v>514.14245862500002</c:v>
                </c:pt>
                <c:pt idx="709">
                  <c:v>424.91251993750001</c:v>
                </c:pt>
                <c:pt idx="710">
                  <c:v>481.96929481249998</c:v>
                </c:pt>
                <c:pt idx="711">
                  <c:v>425.90414425</c:v>
                </c:pt>
                <c:pt idx="712">
                  <c:v>568.82657625000002</c:v>
                </c:pt>
                <c:pt idx="713">
                  <c:v>1545.8279095</c:v>
                </c:pt>
                <c:pt idx="714">
                  <c:v>2765.3365544375001</c:v>
                </c:pt>
                <c:pt idx="715">
                  <c:v>3553.1656491875001</c:v>
                </c:pt>
                <c:pt idx="716">
                  <c:v>1804.4043506875</c:v>
                </c:pt>
                <c:pt idx="717">
                  <c:v>1264.056769625</c:v>
                </c:pt>
                <c:pt idx="718">
                  <c:v>774.40736300000003</c:v>
                </c:pt>
                <c:pt idx="719">
                  <c:v>753.64918043750004</c:v>
                </c:pt>
                <c:pt idx="720">
                  <c:v>471.20339543750003</c:v>
                </c:pt>
                <c:pt idx="721">
                  <c:v>362.89654481250005</c:v>
                </c:pt>
                <c:pt idx="722">
                  <c:v>359.79568525000008</c:v>
                </c:pt>
                <c:pt idx="723">
                  <c:v>420.11548325000001</c:v>
                </c:pt>
                <c:pt idx="724">
                  <c:v>703.41380831250001</c:v>
                </c:pt>
                <c:pt idx="725">
                  <c:v>1391.3560567500001</c:v>
                </c:pt>
                <c:pt idx="726">
                  <c:v>3091.9801968125003</c:v>
                </c:pt>
                <c:pt idx="727">
                  <c:v>3266.2281366875004</c:v>
                </c:pt>
                <c:pt idx="728">
                  <c:v>1395.6237492500002</c:v>
                </c:pt>
                <c:pt idx="729">
                  <c:v>844.84248581249994</c:v>
                </c:pt>
                <c:pt idx="730">
                  <c:v>718.60403806250008</c:v>
                </c:pt>
                <c:pt idx="731">
                  <c:v>482.68494593750006</c:v>
                </c:pt>
                <c:pt idx="732">
                  <c:v>480.68012100000004</c:v>
                </c:pt>
                <c:pt idx="733">
                  <c:v>377.21752462500001</c:v>
                </c:pt>
                <c:pt idx="734">
                  <c:v>484.65298506250002</c:v>
                </c:pt>
                <c:pt idx="735">
                  <c:v>501.67697631250007</c:v>
                </c:pt>
                <c:pt idx="736">
                  <c:v>887.88189993750007</c:v>
                </c:pt>
                <c:pt idx="737">
                  <c:v>1730.6407668125</c:v>
                </c:pt>
                <c:pt idx="738">
                  <c:v>3480.156336937499</c:v>
                </c:pt>
                <c:pt idx="739">
                  <c:v>3574.9543497499994</c:v>
                </c:pt>
                <c:pt idx="740">
                  <c:v>2168.5127753750003</c:v>
                </c:pt>
                <c:pt idx="741">
                  <c:v>1556.8754870624991</c:v>
                </c:pt>
                <c:pt idx="742">
                  <c:v>966.78165343750004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_-* #,##0.00\ _€_-;\-* #,##0.00\ _€_-;_-* "-"??\ _€_-;_-@_-</c:formatCode>
                <c:ptCount val="745"/>
                <c:pt idx="0">
                  <c:v>1297.55263175</c:v>
                </c:pt>
                <c:pt idx="1">
                  <c:v>1293.03350675</c:v>
                </c:pt>
                <c:pt idx="2">
                  <c:v>1299.8348976300001</c:v>
                </c:pt>
                <c:pt idx="3">
                  <c:v>1300.1443545</c:v>
                </c:pt>
                <c:pt idx="4">
                  <c:v>1317.4242617500001</c:v>
                </c:pt>
                <c:pt idx="5">
                  <c:v>1688.3960512500003</c:v>
                </c:pt>
                <c:pt idx="6">
                  <c:v>2024.1587710000001</c:v>
                </c:pt>
                <c:pt idx="7">
                  <c:v>2021.0372445</c:v>
                </c:pt>
                <c:pt idx="8">
                  <c:v>1630.8462915</c:v>
                </c:pt>
                <c:pt idx="9">
                  <c:v>1627.1793729999999</c:v>
                </c:pt>
                <c:pt idx="10">
                  <c:v>1600.073970749999</c:v>
                </c:pt>
                <c:pt idx="11">
                  <c:v>1594.0193897500001</c:v>
                </c:pt>
                <c:pt idx="12">
                  <c:v>1587.88143775</c:v>
                </c:pt>
                <c:pt idx="13">
                  <c:v>1582.296320749999</c:v>
                </c:pt>
                <c:pt idx="14">
                  <c:v>1551.14976875</c:v>
                </c:pt>
                <c:pt idx="15">
                  <c:v>1552.8295955000001</c:v>
                </c:pt>
                <c:pt idx="16">
                  <c:v>1683.6420807500001</c:v>
                </c:pt>
                <c:pt idx="17">
                  <c:v>1986.1783197500001</c:v>
                </c:pt>
                <c:pt idx="18">
                  <c:v>2010.820064</c:v>
                </c:pt>
                <c:pt idx="19">
                  <c:v>2017.3202060000001</c:v>
                </c:pt>
                <c:pt idx="20">
                  <c:v>1614.8393417500001</c:v>
                </c:pt>
                <c:pt idx="21">
                  <c:v>1335.1394379999999</c:v>
                </c:pt>
                <c:pt idx="22">
                  <c:v>1294.647649999999</c:v>
                </c:pt>
                <c:pt idx="23">
                  <c:v>1290.6915635</c:v>
                </c:pt>
                <c:pt idx="24">
                  <c:v>1279.1037295000001</c:v>
                </c:pt>
                <c:pt idx="25">
                  <c:v>1280.81437575</c:v>
                </c:pt>
                <c:pt idx="26">
                  <c:v>1277.9339767500001</c:v>
                </c:pt>
                <c:pt idx="27">
                  <c:v>1278.736067</c:v>
                </c:pt>
                <c:pt idx="28">
                  <c:v>1286.8593437500001</c:v>
                </c:pt>
                <c:pt idx="29">
                  <c:v>1293.7431737500001</c:v>
                </c:pt>
                <c:pt idx="30">
                  <c:v>1297.87939525</c:v>
                </c:pt>
                <c:pt idx="31">
                  <c:v>1306.8156405</c:v>
                </c:pt>
                <c:pt idx="32">
                  <c:v>1302.9550945000001</c:v>
                </c:pt>
                <c:pt idx="33">
                  <c:v>1290.8847597500001</c:v>
                </c:pt>
                <c:pt idx="34">
                  <c:v>1276.0427775000001</c:v>
                </c:pt>
                <c:pt idx="35">
                  <c:v>1272.493968</c:v>
                </c:pt>
                <c:pt idx="36">
                  <c:v>1262.8036525</c:v>
                </c:pt>
                <c:pt idx="37">
                  <c:v>1249.7359485000002</c:v>
                </c:pt>
                <c:pt idx="38">
                  <c:v>1254.298976</c:v>
                </c:pt>
                <c:pt idx="39">
                  <c:v>1296.8227630000001</c:v>
                </c:pt>
                <c:pt idx="40">
                  <c:v>1529.0554929999989</c:v>
                </c:pt>
                <c:pt idx="41">
                  <c:v>1629.0534090000001</c:v>
                </c:pt>
                <c:pt idx="42">
                  <c:v>1559.920147999999</c:v>
                </c:pt>
                <c:pt idx="43">
                  <c:v>1468.8582757500001</c:v>
                </c:pt>
                <c:pt idx="44">
                  <c:v>1465.3199975</c:v>
                </c:pt>
                <c:pt idx="45">
                  <c:v>1470.7216680000001</c:v>
                </c:pt>
                <c:pt idx="46">
                  <c:v>1304.0852580000001</c:v>
                </c:pt>
                <c:pt idx="47">
                  <c:v>1274.1332425000001</c:v>
                </c:pt>
                <c:pt idx="48">
                  <c:v>1286.927967249999</c:v>
                </c:pt>
                <c:pt idx="49">
                  <c:v>1282.6805475000001</c:v>
                </c:pt>
                <c:pt idx="50">
                  <c:v>1280.4840340000001</c:v>
                </c:pt>
                <c:pt idx="51">
                  <c:v>1282.01442825</c:v>
                </c:pt>
                <c:pt idx="52">
                  <c:v>1302.70449175</c:v>
                </c:pt>
                <c:pt idx="53">
                  <c:v>1508.2945669999999</c:v>
                </c:pt>
                <c:pt idx="54">
                  <c:v>1700.2949785000001</c:v>
                </c:pt>
                <c:pt idx="55">
                  <c:v>1520.148189</c:v>
                </c:pt>
                <c:pt idx="56">
                  <c:v>1497.8599877500001</c:v>
                </c:pt>
                <c:pt idx="57">
                  <c:v>1486.2114322500001</c:v>
                </c:pt>
                <c:pt idx="58">
                  <c:v>1466.1298782499991</c:v>
                </c:pt>
                <c:pt idx="59">
                  <c:v>1480.0063257500001</c:v>
                </c:pt>
                <c:pt idx="60">
                  <c:v>1472.7494997499991</c:v>
                </c:pt>
                <c:pt idx="61">
                  <c:v>1467.8233902500001</c:v>
                </c:pt>
                <c:pt idx="62">
                  <c:v>1463.7362265000002</c:v>
                </c:pt>
                <c:pt idx="63">
                  <c:v>1517.827121999999</c:v>
                </c:pt>
                <c:pt idx="64">
                  <c:v>1663.538022</c:v>
                </c:pt>
                <c:pt idx="65">
                  <c:v>1809.2973842500003</c:v>
                </c:pt>
                <c:pt idx="66">
                  <c:v>2079.3259575000002</c:v>
                </c:pt>
                <c:pt idx="67">
                  <c:v>1899.0202972500001</c:v>
                </c:pt>
                <c:pt idx="68">
                  <c:v>1706.9234190000002</c:v>
                </c:pt>
                <c:pt idx="69">
                  <c:v>1519.118712</c:v>
                </c:pt>
                <c:pt idx="70">
                  <c:v>1321.870531</c:v>
                </c:pt>
                <c:pt idx="71">
                  <c:v>1277.4199370000001</c:v>
                </c:pt>
                <c:pt idx="72">
                  <c:v>1259.0204345000002</c:v>
                </c:pt>
                <c:pt idx="73">
                  <c:v>1242.192722</c:v>
                </c:pt>
                <c:pt idx="74">
                  <c:v>1252.6418807500002</c:v>
                </c:pt>
                <c:pt idx="75">
                  <c:v>1241.75750025</c:v>
                </c:pt>
                <c:pt idx="76">
                  <c:v>1237.9856084999999</c:v>
                </c:pt>
                <c:pt idx="77">
                  <c:v>1249.0830445000001</c:v>
                </c:pt>
                <c:pt idx="78">
                  <c:v>1328.6854820000001</c:v>
                </c:pt>
                <c:pt idx="79">
                  <c:v>1473.5086429999992</c:v>
                </c:pt>
                <c:pt idx="80">
                  <c:v>1479.4836162500001</c:v>
                </c:pt>
                <c:pt idx="81">
                  <c:v>1484.1414487499999</c:v>
                </c:pt>
                <c:pt idx="82">
                  <c:v>1485.0281057499999</c:v>
                </c:pt>
                <c:pt idx="83">
                  <c:v>1487.3824285000001</c:v>
                </c:pt>
                <c:pt idx="84">
                  <c:v>1499.6245675</c:v>
                </c:pt>
                <c:pt idx="85">
                  <c:v>1502.6268572500001</c:v>
                </c:pt>
                <c:pt idx="86">
                  <c:v>1486.2058547500001</c:v>
                </c:pt>
                <c:pt idx="87">
                  <c:v>1547.1128222500001</c:v>
                </c:pt>
                <c:pt idx="88">
                  <c:v>1680.7007555</c:v>
                </c:pt>
                <c:pt idx="89">
                  <c:v>1661.5698507499999</c:v>
                </c:pt>
                <c:pt idx="90">
                  <c:v>1866.1528262499992</c:v>
                </c:pt>
                <c:pt idx="91">
                  <c:v>1679.6264147500001</c:v>
                </c:pt>
                <c:pt idx="92">
                  <c:v>1672.08763325</c:v>
                </c:pt>
                <c:pt idx="93">
                  <c:v>1505.1179842500001</c:v>
                </c:pt>
                <c:pt idx="94">
                  <c:v>1309.03526575</c:v>
                </c:pt>
                <c:pt idx="95">
                  <c:v>1275.9956279999999</c:v>
                </c:pt>
                <c:pt idx="96">
                  <c:v>1285.33889325</c:v>
                </c:pt>
                <c:pt idx="97">
                  <c:v>1285.05881325</c:v>
                </c:pt>
                <c:pt idx="98">
                  <c:v>1277.156025499999</c:v>
                </c:pt>
                <c:pt idx="99">
                  <c:v>1281.1672537500001</c:v>
                </c:pt>
                <c:pt idx="100">
                  <c:v>1268.3243392500001</c:v>
                </c:pt>
                <c:pt idx="101">
                  <c:v>1215.3755055000001</c:v>
                </c:pt>
                <c:pt idx="102">
                  <c:v>1214.0772164999998</c:v>
                </c:pt>
                <c:pt idx="103">
                  <c:v>1261.7739637500001</c:v>
                </c:pt>
                <c:pt idx="104">
                  <c:v>1302.9417390000001</c:v>
                </c:pt>
                <c:pt idx="105">
                  <c:v>1321.53852925</c:v>
                </c:pt>
                <c:pt idx="106">
                  <c:v>1309.95941025</c:v>
                </c:pt>
                <c:pt idx="107">
                  <c:v>1321.584267</c:v>
                </c:pt>
                <c:pt idx="108">
                  <c:v>1321.8099119999999</c:v>
                </c:pt>
                <c:pt idx="109">
                  <c:v>1312.0251585000001</c:v>
                </c:pt>
                <c:pt idx="110">
                  <c:v>1319.863091499999</c:v>
                </c:pt>
                <c:pt idx="111">
                  <c:v>1447.6871105</c:v>
                </c:pt>
                <c:pt idx="112">
                  <c:v>1530.742814</c:v>
                </c:pt>
                <c:pt idx="113">
                  <c:v>1542.13955925</c:v>
                </c:pt>
                <c:pt idx="114">
                  <c:v>1638.92316325</c:v>
                </c:pt>
                <c:pt idx="115">
                  <c:v>1554.5543545</c:v>
                </c:pt>
                <c:pt idx="116">
                  <c:v>1549.0388385000001</c:v>
                </c:pt>
                <c:pt idx="117">
                  <c:v>1551.8391355000001</c:v>
                </c:pt>
                <c:pt idx="118">
                  <c:v>1368.7396752499992</c:v>
                </c:pt>
                <c:pt idx="119">
                  <c:v>1339.9095822500001</c:v>
                </c:pt>
                <c:pt idx="120">
                  <c:v>1349.00186975</c:v>
                </c:pt>
                <c:pt idx="121">
                  <c:v>1363.471416249999</c:v>
                </c:pt>
                <c:pt idx="122">
                  <c:v>1377.60369375</c:v>
                </c:pt>
                <c:pt idx="123">
                  <c:v>1394.233123</c:v>
                </c:pt>
                <c:pt idx="124">
                  <c:v>1403.3126392500001</c:v>
                </c:pt>
                <c:pt idx="125">
                  <c:v>1418.5356552500002</c:v>
                </c:pt>
                <c:pt idx="126">
                  <c:v>1430.9117110000002</c:v>
                </c:pt>
                <c:pt idx="127">
                  <c:v>1432.4196322499993</c:v>
                </c:pt>
                <c:pt idx="128">
                  <c:v>1429.876337749999</c:v>
                </c:pt>
                <c:pt idx="129">
                  <c:v>1398.6789297500002</c:v>
                </c:pt>
                <c:pt idx="130">
                  <c:v>1396.7974072500001</c:v>
                </c:pt>
                <c:pt idx="131">
                  <c:v>1360.2781565</c:v>
                </c:pt>
                <c:pt idx="132">
                  <c:v>1191.506218</c:v>
                </c:pt>
                <c:pt idx="133">
                  <c:v>1113.3122032900001</c:v>
                </c:pt>
                <c:pt idx="134">
                  <c:v>1102.9742729999991</c:v>
                </c:pt>
                <c:pt idx="135">
                  <c:v>1177.7009373800001</c:v>
                </c:pt>
                <c:pt idx="136">
                  <c:v>1472.19457205</c:v>
                </c:pt>
                <c:pt idx="137">
                  <c:v>1580.1075387600001</c:v>
                </c:pt>
                <c:pt idx="138">
                  <c:v>1771.62469225</c:v>
                </c:pt>
                <c:pt idx="139">
                  <c:v>1772.42872975</c:v>
                </c:pt>
                <c:pt idx="140">
                  <c:v>1596.7067742500001</c:v>
                </c:pt>
                <c:pt idx="141">
                  <c:v>1568.8990142500002</c:v>
                </c:pt>
                <c:pt idx="142">
                  <c:v>1572.700854839999</c:v>
                </c:pt>
                <c:pt idx="143">
                  <c:v>1392.93440467</c:v>
                </c:pt>
                <c:pt idx="144">
                  <c:v>1391.78171165</c:v>
                </c:pt>
                <c:pt idx="145">
                  <c:v>1382.28324832</c:v>
                </c:pt>
                <c:pt idx="146">
                  <c:v>1366.25604451</c:v>
                </c:pt>
                <c:pt idx="147">
                  <c:v>1329.52025493</c:v>
                </c:pt>
                <c:pt idx="148">
                  <c:v>1339.96895425</c:v>
                </c:pt>
                <c:pt idx="149">
                  <c:v>1374.8138087499999</c:v>
                </c:pt>
                <c:pt idx="150">
                  <c:v>1424.3858682499999</c:v>
                </c:pt>
                <c:pt idx="151">
                  <c:v>1423.1423112499999</c:v>
                </c:pt>
                <c:pt idx="152">
                  <c:v>1483.92220825</c:v>
                </c:pt>
                <c:pt idx="153">
                  <c:v>1488.1270112499999</c:v>
                </c:pt>
                <c:pt idx="154">
                  <c:v>1437.5345194399999</c:v>
                </c:pt>
                <c:pt idx="155">
                  <c:v>1473.7344791200001</c:v>
                </c:pt>
                <c:pt idx="156">
                  <c:v>1278.7618232499999</c:v>
                </c:pt>
                <c:pt idx="157">
                  <c:v>1180.1889812500001</c:v>
                </c:pt>
                <c:pt idx="158">
                  <c:v>1162.2283654299999</c:v>
                </c:pt>
                <c:pt idx="159">
                  <c:v>1226.81556275</c:v>
                </c:pt>
                <c:pt idx="160">
                  <c:v>1434.87841127</c:v>
                </c:pt>
                <c:pt idx="161">
                  <c:v>1546.154808</c:v>
                </c:pt>
                <c:pt idx="162">
                  <c:v>1724.5418236600001</c:v>
                </c:pt>
                <c:pt idx="163">
                  <c:v>1729.1910995000001</c:v>
                </c:pt>
                <c:pt idx="164">
                  <c:v>1555.04780153</c:v>
                </c:pt>
                <c:pt idx="165">
                  <c:v>1525.4142547500001</c:v>
                </c:pt>
                <c:pt idx="166">
                  <c:v>1526.8396705</c:v>
                </c:pt>
                <c:pt idx="167">
                  <c:v>1362.3985942500001</c:v>
                </c:pt>
                <c:pt idx="168">
                  <c:v>1365.6007052499999</c:v>
                </c:pt>
                <c:pt idx="169">
                  <c:v>1370.0545095</c:v>
                </c:pt>
                <c:pt idx="170">
                  <c:v>1364.363503</c:v>
                </c:pt>
                <c:pt idx="171">
                  <c:v>1353.3801410000001</c:v>
                </c:pt>
                <c:pt idx="172">
                  <c:v>1347.5290465</c:v>
                </c:pt>
                <c:pt idx="173">
                  <c:v>1443.260538</c:v>
                </c:pt>
                <c:pt idx="174">
                  <c:v>1588.9030552500001</c:v>
                </c:pt>
                <c:pt idx="175">
                  <c:v>1635.82401175</c:v>
                </c:pt>
                <c:pt idx="176">
                  <c:v>1597.782422</c:v>
                </c:pt>
                <c:pt idx="177">
                  <c:v>1581.4925900000001</c:v>
                </c:pt>
                <c:pt idx="178">
                  <c:v>1614.6379032499999</c:v>
                </c:pt>
                <c:pt idx="179">
                  <c:v>1549.1354180000001</c:v>
                </c:pt>
                <c:pt idx="180">
                  <c:v>1537.3881014999999</c:v>
                </c:pt>
                <c:pt idx="181">
                  <c:v>1532.7352552499999</c:v>
                </c:pt>
                <c:pt idx="182">
                  <c:v>1525.6393572500001</c:v>
                </c:pt>
                <c:pt idx="183">
                  <c:v>1672.1816000000001</c:v>
                </c:pt>
                <c:pt idx="184">
                  <c:v>1889.3716352500001</c:v>
                </c:pt>
                <c:pt idx="185">
                  <c:v>1892.1323527500001</c:v>
                </c:pt>
                <c:pt idx="186">
                  <c:v>1902.937662</c:v>
                </c:pt>
                <c:pt idx="187">
                  <c:v>1831.9906497500001</c:v>
                </c:pt>
                <c:pt idx="188">
                  <c:v>2011.9848407500001</c:v>
                </c:pt>
                <c:pt idx="189">
                  <c:v>1930.3943965000001</c:v>
                </c:pt>
                <c:pt idx="190">
                  <c:v>1779.6865869999999</c:v>
                </c:pt>
                <c:pt idx="191">
                  <c:v>1418.94268625</c:v>
                </c:pt>
                <c:pt idx="192">
                  <c:v>1407.11385275</c:v>
                </c:pt>
                <c:pt idx="193">
                  <c:v>1416.7934250000001</c:v>
                </c:pt>
                <c:pt idx="194">
                  <c:v>1420.77817325</c:v>
                </c:pt>
                <c:pt idx="195">
                  <c:v>1480.32723775</c:v>
                </c:pt>
                <c:pt idx="196">
                  <c:v>1647.6050002500001</c:v>
                </c:pt>
                <c:pt idx="197">
                  <c:v>1871.7077777500001</c:v>
                </c:pt>
                <c:pt idx="198">
                  <c:v>2002.9902990000001</c:v>
                </c:pt>
                <c:pt idx="199">
                  <c:v>2009.2512545</c:v>
                </c:pt>
                <c:pt idx="200">
                  <c:v>2011.3355294999999</c:v>
                </c:pt>
                <c:pt idx="201">
                  <c:v>2034.4444455</c:v>
                </c:pt>
                <c:pt idx="202">
                  <c:v>2142.9283074999998</c:v>
                </c:pt>
                <c:pt idx="203">
                  <c:v>2123.4197112500001</c:v>
                </c:pt>
                <c:pt idx="204">
                  <c:v>2034.9898760000001</c:v>
                </c:pt>
                <c:pt idx="205">
                  <c:v>1994.6438827500001</c:v>
                </c:pt>
                <c:pt idx="206">
                  <c:v>2001.1606784999999</c:v>
                </c:pt>
                <c:pt idx="207">
                  <c:v>2087.8913357500001</c:v>
                </c:pt>
                <c:pt idx="208">
                  <c:v>2125.2550649999998</c:v>
                </c:pt>
                <c:pt idx="209">
                  <c:v>2244.3775599999999</c:v>
                </c:pt>
                <c:pt idx="210">
                  <c:v>2166.0870467499999</c:v>
                </c:pt>
                <c:pt idx="211">
                  <c:v>1984.7039525</c:v>
                </c:pt>
                <c:pt idx="212">
                  <c:v>1943.9507102499999</c:v>
                </c:pt>
                <c:pt idx="213">
                  <c:v>1941.878974</c:v>
                </c:pt>
                <c:pt idx="214">
                  <c:v>1558.1695099999999</c:v>
                </c:pt>
                <c:pt idx="215">
                  <c:v>1355.77929075</c:v>
                </c:pt>
                <c:pt idx="216">
                  <c:v>1360.35509875</c:v>
                </c:pt>
                <c:pt idx="217">
                  <c:v>1359.6370045000001</c:v>
                </c:pt>
                <c:pt idx="218">
                  <c:v>1342.700002</c:v>
                </c:pt>
                <c:pt idx="219">
                  <c:v>1348.2137250000001</c:v>
                </c:pt>
                <c:pt idx="220">
                  <c:v>1432.615106</c:v>
                </c:pt>
                <c:pt idx="221">
                  <c:v>1651.5435010000001</c:v>
                </c:pt>
                <c:pt idx="222">
                  <c:v>1782.179415999999</c:v>
                </c:pt>
                <c:pt idx="223">
                  <c:v>1780.6907337500002</c:v>
                </c:pt>
                <c:pt idx="224">
                  <c:v>1790.1174875000002</c:v>
                </c:pt>
                <c:pt idx="225">
                  <c:v>1779.870087</c:v>
                </c:pt>
                <c:pt idx="226">
                  <c:v>1754.7417390000001</c:v>
                </c:pt>
                <c:pt idx="227">
                  <c:v>1744.541441249999</c:v>
                </c:pt>
                <c:pt idx="228">
                  <c:v>1738.5975600000002</c:v>
                </c:pt>
                <c:pt idx="229">
                  <c:v>1760.4638245000001</c:v>
                </c:pt>
                <c:pt idx="230">
                  <c:v>1758.3869460000003</c:v>
                </c:pt>
                <c:pt idx="231">
                  <c:v>1840.1371830000001</c:v>
                </c:pt>
                <c:pt idx="232">
                  <c:v>1806.4351852500001</c:v>
                </c:pt>
                <c:pt idx="233">
                  <c:v>1915.4624709999991</c:v>
                </c:pt>
                <c:pt idx="234">
                  <c:v>1899.6179522499992</c:v>
                </c:pt>
                <c:pt idx="235">
                  <c:v>1801.3014370000001</c:v>
                </c:pt>
                <c:pt idx="236">
                  <c:v>1451.801813</c:v>
                </c:pt>
                <c:pt idx="237">
                  <c:v>1394.5138920000002</c:v>
                </c:pt>
                <c:pt idx="238">
                  <c:v>1364.1547164999999</c:v>
                </c:pt>
                <c:pt idx="239">
                  <c:v>1329.97421525</c:v>
                </c:pt>
                <c:pt idx="240">
                  <c:v>1262.6523842500001</c:v>
                </c:pt>
                <c:pt idx="241">
                  <c:v>1267.363413</c:v>
                </c:pt>
                <c:pt idx="242">
                  <c:v>1234.4936295</c:v>
                </c:pt>
                <c:pt idx="243">
                  <c:v>1225.4172847500001</c:v>
                </c:pt>
                <c:pt idx="244">
                  <c:v>1221.8113475</c:v>
                </c:pt>
                <c:pt idx="245">
                  <c:v>1286.38941125</c:v>
                </c:pt>
                <c:pt idx="246">
                  <c:v>1359.6910190000001</c:v>
                </c:pt>
                <c:pt idx="247">
                  <c:v>1367.454101</c:v>
                </c:pt>
                <c:pt idx="248">
                  <c:v>1369.897719999999</c:v>
                </c:pt>
                <c:pt idx="249">
                  <c:v>1361.0706505000001</c:v>
                </c:pt>
                <c:pt idx="250">
                  <c:v>1343.80952675</c:v>
                </c:pt>
                <c:pt idx="251">
                  <c:v>1318.3999075000002</c:v>
                </c:pt>
                <c:pt idx="252">
                  <c:v>1277.3828277500002</c:v>
                </c:pt>
                <c:pt idx="253">
                  <c:v>1246.9083245000002</c:v>
                </c:pt>
                <c:pt idx="254">
                  <c:v>1238.3237570000001</c:v>
                </c:pt>
                <c:pt idx="255">
                  <c:v>1430.91354325</c:v>
                </c:pt>
                <c:pt idx="256">
                  <c:v>1474.8528865000001</c:v>
                </c:pt>
                <c:pt idx="257">
                  <c:v>1475.969710249999</c:v>
                </c:pt>
                <c:pt idx="258">
                  <c:v>1460.91472325</c:v>
                </c:pt>
                <c:pt idx="259">
                  <c:v>1468.0044945</c:v>
                </c:pt>
                <c:pt idx="260">
                  <c:v>1463.2412725000002</c:v>
                </c:pt>
                <c:pt idx="261">
                  <c:v>1461.30798925</c:v>
                </c:pt>
                <c:pt idx="262">
                  <c:v>1262.194874</c:v>
                </c:pt>
                <c:pt idx="263">
                  <c:v>1204.721025999999</c:v>
                </c:pt>
                <c:pt idx="264">
                  <c:v>1037.403632999999</c:v>
                </c:pt>
                <c:pt idx="265">
                  <c:v>971.02503375000003</c:v>
                </c:pt>
                <c:pt idx="266">
                  <c:v>910.35434100000009</c:v>
                </c:pt>
                <c:pt idx="267">
                  <c:v>838.65410725000004</c:v>
                </c:pt>
                <c:pt idx="268">
                  <c:v>872.08997750000003</c:v>
                </c:pt>
                <c:pt idx="269">
                  <c:v>1164.8646812500001</c:v>
                </c:pt>
                <c:pt idx="270">
                  <c:v>1206.126373999999</c:v>
                </c:pt>
                <c:pt idx="271">
                  <c:v>1196.8467982500001</c:v>
                </c:pt>
                <c:pt idx="272">
                  <c:v>1178.585448</c:v>
                </c:pt>
                <c:pt idx="273">
                  <c:v>1185.3579937499999</c:v>
                </c:pt>
                <c:pt idx="274">
                  <c:v>1151.8520892500001</c:v>
                </c:pt>
                <c:pt idx="275">
                  <c:v>1178.09652125</c:v>
                </c:pt>
                <c:pt idx="276">
                  <c:v>1158.298082</c:v>
                </c:pt>
                <c:pt idx="277">
                  <c:v>1153.7458917500001</c:v>
                </c:pt>
                <c:pt idx="278">
                  <c:v>1156.6632117499989</c:v>
                </c:pt>
                <c:pt idx="279">
                  <c:v>1156.97592725</c:v>
                </c:pt>
                <c:pt idx="280">
                  <c:v>1136.408502</c:v>
                </c:pt>
                <c:pt idx="281">
                  <c:v>1203.7994965</c:v>
                </c:pt>
                <c:pt idx="282">
                  <c:v>1221.488218</c:v>
                </c:pt>
                <c:pt idx="283">
                  <c:v>1182.6492102500001</c:v>
                </c:pt>
                <c:pt idx="284">
                  <c:v>1189.0984412500002</c:v>
                </c:pt>
                <c:pt idx="285">
                  <c:v>1184.4742120000001</c:v>
                </c:pt>
                <c:pt idx="286">
                  <c:v>1166.05055825</c:v>
                </c:pt>
                <c:pt idx="287">
                  <c:v>1129.5305819999992</c:v>
                </c:pt>
                <c:pt idx="288">
                  <c:v>922.5663780000001</c:v>
                </c:pt>
                <c:pt idx="289">
                  <c:v>881.24023625000007</c:v>
                </c:pt>
                <c:pt idx="290">
                  <c:v>731.742345</c:v>
                </c:pt>
                <c:pt idx="291">
                  <c:v>688.86915750000003</c:v>
                </c:pt>
                <c:pt idx="292">
                  <c:v>629.85133000000008</c:v>
                </c:pt>
                <c:pt idx="293">
                  <c:v>689.8776630000001</c:v>
                </c:pt>
                <c:pt idx="294">
                  <c:v>755.56129275000001</c:v>
                </c:pt>
                <c:pt idx="295">
                  <c:v>751.56378800000005</c:v>
                </c:pt>
                <c:pt idx="296">
                  <c:v>751.60410550000006</c:v>
                </c:pt>
                <c:pt idx="297">
                  <c:v>748.18804224999997</c:v>
                </c:pt>
                <c:pt idx="298">
                  <c:v>730.27302850000001</c:v>
                </c:pt>
                <c:pt idx="299">
                  <c:v>718.76017300000012</c:v>
                </c:pt>
                <c:pt idx="300">
                  <c:v>665.32291999999995</c:v>
                </c:pt>
                <c:pt idx="301">
                  <c:v>528.95177075000004</c:v>
                </c:pt>
                <c:pt idx="302">
                  <c:v>510.63077042000009</c:v>
                </c:pt>
                <c:pt idx="303">
                  <c:v>498.27962736000001</c:v>
                </c:pt>
                <c:pt idx="304">
                  <c:v>534.67427850000001</c:v>
                </c:pt>
                <c:pt idx="305">
                  <c:v>576.57488424999997</c:v>
                </c:pt>
                <c:pt idx="306">
                  <c:v>686.1713057500001</c:v>
                </c:pt>
                <c:pt idx="307">
                  <c:v>730.82077800000002</c:v>
                </c:pt>
                <c:pt idx="308">
                  <c:v>740.89902625000002</c:v>
                </c:pt>
                <c:pt idx="309">
                  <c:v>737.88924500000007</c:v>
                </c:pt>
                <c:pt idx="310">
                  <c:v>721.52685899999994</c:v>
                </c:pt>
                <c:pt idx="311">
                  <c:v>598.73830999999996</c:v>
                </c:pt>
                <c:pt idx="312">
                  <c:v>482.68982075000002</c:v>
                </c:pt>
                <c:pt idx="313">
                  <c:v>431.43285050000003</c:v>
                </c:pt>
                <c:pt idx="314">
                  <c:v>443.84146525</c:v>
                </c:pt>
                <c:pt idx="315">
                  <c:v>434.55224875000005</c:v>
                </c:pt>
                <c:pt idx="316">
                  <c:v>432.39140375000005</c:v>
                </c:pt>
                <c:pt idx="317">
                  <c:v>545.06454300000007</c:v>
                </c:pt>
                <c:pt idx="318">
                  <c:v>646.29771750000009</c:v>
                </c:pt>
                <c:pt idx="319">
                  <c:v>548.77659000000006</c:v>
                </c:pt>
                <c:pt idx="320">
                  <c:v>528.91807475000007</c:v>
                </c:pt>
                <c:pt idx="321">
                  <c:v>643.34995650000008</c:v>
                </c:pt>
                <c:pt idx="322">
                  <c:v>656.04518100000007</c:v>
                </c:pt>
                <c:pt idx="323">
                  <c:v>639.77864999999997</c:v>
                </c:pt>
                <c:pt idx="324">
                  <c:v>588.32172215000014</c:v>
                </c:pt>
                <c:pt idx="325">
                  <c:v>631.9029359000001</c:v>
                </c:pt>
                <c:pt idx="326">
                  <c:v>642.64517820000003</c:v>
                </c:pt>
                <c:pt idx="327">
                  <c:v>640.83247848999997</c:v>
                </c:pt>
                <c:pt idx="328">
                  <c:v>726.33884374000002</c:v>
                </c:pt>
                <c:pt idx="329">
                  <c:v>806.61493998000003</c:v>
                </c:pt>
                <c:pt idx="330">
                  <c:v>769.52824587000009</c:v>
                </c:pt>
                <c:pt idx="331">
                  <c:v>773.98314433000007</c:v>
                </c:pt>
                <c:pt idx="332">
                  <c:v>782.68727849000004</c:v>
                </c:pt>
                <c:pt idx="333">
                  <c:v>848.85283217999995</c:v>
                </c:pt>
                <c:pt idx="334">
                  <c:v>916.06042930000012</c:v>
                </c:pt>
                <c:pt idx="335">
                  <c:v>997.16404225000008</c:v>
                </c:pt>
                <c:pt idx="336">
                  <c:v>1002.7904463100001</c:v>
                </c:pt>
                <c:pt idx="337">
                  <c:v>1075.75759733</c:v>
                </c:pt>
                <c:pt idx="338">
                  <c:v>964.92197133000002</c:v>
                </c:pt>
                <c:pt idx="339">
                  <c:v>1064.892137249999</c:v>
                </c:pt>
                <c:pt idx="340">
                  <c:v>946.61123857000007</c:v>
                </c:pt>
                <c:pt idx="341">
                  <c:v>1235.03892974</c:v>
                </c:pt>
                <c:pt idx="342">
                  <c:v>1297.19214025</c:v>
                </c:pt>
                <c:pt idx="343">
                  <c:v>1302.0455155000002</c:v>
                </c:pt>
                <c:pt idx="344">
                  <c:v>1302.7593280000001</c:v>
                </c:pt>
                <c:pt idx="345">
                  <c:v>1283.1150447499999</c:v>
                </c:pt>
                <c:pt idx="346">
                  <c:v>1273.3756685000001</c:v>
                </c:pt>
                <c:pt idx="347">
                  <c:v>1268.272657</c:v>
                </c:pt>
                <c:pt idx="348">
                  <c:v>1269.8603090000001</c:v>
                </c:pt>
                <c:pt idx="349">
                  <c:v>1268.4733925</c:v>
                </c:pt>
                <c:pt idx="350">
                  <c:v>1269.79301725</c:v>
                </c:pt>
                <c:pt idx="351">
                  <c:v>1269.1280400000001</c:v>
                </c:pt>
                <c:pt idx="352">
                  <c:v>1251.95245475</c:v>
                </c:pt>
                <c:pt idx="353">
                  <c:v>1258.3903990000001</c:v>
                </c:pt>
                <c:pt idx="354">
                  <c:v>1289.4792580000001</c:v>
                </c:pt>
                <c:pt idx="355">
                  <c:v>1287.2286165</c:v>
                </c:pt>
                <c:pt idx="356">
                  <c:v>1283.16828925</c:v>
                </c:pt>
                <c:pt idx="357">
                  <c:v>1284.6968542500001</c:v>
                </c:pt>
                <c:pt idx="358">
                  <c:v>1252.2677775000002</c:v>
                </c:pt>
                <c:pt idx="359">
                  <c:v>1261.934727249999</c:v>
                </c:pt>
                <c:pt idx="360">
                  <c:v>1304.9628322499991</c:v>
                </c:pt>
                <c:pt idx="361">
                  <c:v>1317.9367425</c:v>
                </c:pt>
                <c:pt idx="362">
                  <c:v>1301.4285452500001</c:v>
                </c:pt>
                <c:pt idx="363">
                  <c:v>1284.6363032500001</c:v>
                </c:pt>
                <c:pt idx="364">
                  <c:v>1280.46034775</c:v>
                </c:pt>
                <c:pt idx="365">
                  <c:v>1298.21540725</c:v>
                </c:pt>
                <c:pt idx="366">
                  <c:v>1303.0428825000001</c:v>
                </c:pt>
                <c:pt idx="367">
                  <c:v>1314.89301925</c:v>
                </c:pt>
                <c:pt idx="368">
                  <c:v>1315.6058802500002</c:v>
                </c:pt>
                <c:pt idx="369">
                  <c:v>1323.8201167500001</c:v>
                </c:pt>
                <c:pt idx="370">
                  <c:v>1319.22963725</c:v>
                </c:pt>
                <c:pt idx="371">
                  <c:v>1310.4761655</c:v>
                </c:pt>
                <c:pt idx="372">
                  <c:v>1306.125516249999</c:v>
                </c:pt>
                <c:pt idx="373">
                  <c:v>1302.266364749999</c:v>
                </c:pt>
                <c:pt idx="374">
                  <c:v>1302.49188325</c:v>
                </c:pt>
                <c:pt idx="375">
                  <c:v>1282.26834325</c:v>
                </c:pt>
                <c:pt idx="376">
                  <c:v>1297.848892</c:v>
                </c:pt>
                <c:pt idx="377">
                  <c:v>1312.162208</c:v>
                </c:pt>
                <c:pt idx="378">
                  <c:v>1316.88771225</c:v>
                </c:pt>
                <c:pt idx="379">
                  <c:v>1317.7823182500001</c:v>
                </c:pt>
                <c:pt idx="380">
                  <c:v>1304.3701610000001</c:v>
                </c:pt>
                <c:pt idx="381">
                  <c:v>1297.4930470000002</c:v>
                </c:pt>
                <c:pt idx="382">
                  <c:v>1289.9863782499999</c:v>
                </c:pt>
                <c:pt idx="383">
                  <c:v>1309.699053</c:v>
                </c:pt>
                <c:pt idx="384">
                  <c:v>1311.946722749999</c:v>
                </c:pt>
                <c:pt idx="385">
                  <c:v>1317.72165625</c:v>
                </c:pt>
                <c:pt idx="386">
                  <c:v>1316.2439915</c:v>
                </c:pt>
                <c:pt idx="387">
                  <c:v>1319.6786165399999</c:v>
                </c:pt>
                <c:pt idx="388">
                  <c:v>1317.67421225</c:v>
                </c:pt>
                <c:pt idx="389">
                  <c:v>1333.657743</c:v>
                </c:pt>
                <c:pt idx="390">
                  <c:v>1336.79980125</c:v>
                </c:pt>
                <c:pt idx="391">
                  <c:v>1310.19556025</c:v>
                </c:pt>
                <c:pt idx="392">
                  <c:v>1320.45006625</c:v>
                </c:pt>
                <c:pt idx="393">
                  <c:v>1312.7187067500001</c:v>
                </c:pt>
                <c:pt idx="394">
                  <c:v>1312.95039275</c:v>
                </c:pt>
                <c:pt idx="395">
                  <c:v>1325.5819730000001</c:v>
                </c:pt>
                <c:pt idx="396">
                  <c:v>1313.4062607500002</c:v>
                </c:pt>
                <c:pt idx="397">
                  <c:v>1314.3987522499999</c:v>
                </c:pt>
                <c:pt idx="398">
                  <c:v>1262.2161923400001</c:v>
                </c:pt>
                <c:pt idx="399">
                  <c:v>1254.8007955</c:v>
                </c:pt>
                <c:pt idx="400">
                  <c:v>1270.4359482500001</c:v>
                </c:pt>
                <c:pt idx="401">
                  <c:v>1308.1267445000001</c:v>
                </c:pt>
                <c:pt idx="402">
                  <c:v>1328.3348530000001</c:v>
                </c:pt>
                <c:pt idx="403">
                  <c:v>1331.552785249999</c:v>
                </c:pt>
                <c:pt idx="404">
                  <c:v>1329.55632625</c:v>
                </c:pt>
                <c:pt idx="405">
                  <c:v>1333.3129195000001</c:v>
                </c:pt>
                <c:pt idx="406">
                  <c:v>1334.121280249999</c:v>
                </c:pt>
                <c:pt idx="407">
                  <c:v>1308.8624502499999</c:v>
                </c:pt>
                <c:pt idx="408">
                  <c:v>1334.438971</c:v>
                </c:pt>
                <c:pt idx="409">
                  <c:v>1334.8075040000001</c:v>
                </c:pt>
                <c:pt idx="410">
                  <c:v>1335.5182419999999</c:v>
                </c:pt>
                <c:pt idx="411">
                  <c:v>1348.858725999999</c:v>
                </c:pt>
                <c:pt idx="412">
                  <c:v>1372.225578</c:v>
                </c:pt>
                <c:pt idx="413">
                  <c:v>1397.0952629999999</c:v>
                </c:pt>
                <c:pt idx="414">
                  <c:v>1402.54263825</c:v>
                </c:pt>
                <c:pt idx="415">
                  <c:v>1401.56565675</c:v>
                </c:pt>
                <c:pt idx="416">
                  <c:v>1397.6817337500001</c:v>
                </c:pt>
                <c:pt idx="417">
                  <c:v>1391.3608680000002</c:v>
                </c:pt>
                <c:pt idx="418">
                  <c:v>1393.9730152499999</c:v>
                </c:pt>
                <c:pt idx="419">
                  <c:v>1387.0681252499999</c:v>
                </c:pt>
                <c:pt idx="420">
                  <c:v>1386.9010500000002</c:v>
                </c:pt>
                <c:pt idx="421">
                  <c:v>1362.951571999999</c:v>
                </c:pt>
                <c:pt idx="422">
                  <c:v>1347.6991445000001</c:v>
                </c:pt>
                <c:pt idx="423">
                  <c:v>1374.007374999999</c:v>
                </c:pt>
                <c:pt idx="424">
                  <c:v>1354.6536392500002</c:v>
                </c:pt>
                <c:pt idx="425">
                  <c:v>1352.2033746500001</c:v>
                </c:pt>
                <c:pt idx="426">
                  <c:v>1371.5489735000001</c:v>
                </c:pt>
                <c:pt idx="427">
                  <c:v>1401.7986415</c:v>
                </c:pt>
                <c:pt idx="428">
                  <c:v>1383.3556792500001</c:v>
                </c:pt>
                <c:pt idx="429">
                  <c:v>1389.240588749999</c:v>
                </c:pt>
                <c:pt idx="430">
                  <c:v>1388.5936662500001</c:v>
                </c:pt>
                <c:pt idx="431">
                  <c:v>1392.94893475</c:v>
                </c:pt>
                <c:pt idx="432">
                  <c:v>1393.462753249999</c:v>
                </c:pt>
                <c:pt idx="433">
                  <c:v>1391.7218272499999</c:v>
                </c:pt>
                <c:pt idx="434">
                  <c:v>1391.8036480000001</c:v>
                </c:pt>
                <c:pt idx="435">
                  <c:v>1387.1124855</c:v>
                </c:pt>
                <c:pt idx="436">
                  <c:v>1371.2401032499999</c:v>
                </c:pt>
                <c:pt idx="437">
                  <c:v>1391.2475315000002</c:v>
                </c:pt>
                <c:pt idx="438">
                  <c:v>1379.1452722500001</c:v>
                </c:pt>
                <c:pt idx="439">
                  <c:v>1392.155037</c:v>
                </c:pt>
                <c:pt idx="440">
                  <c:v>1393.873126</c:v>
                </c:pt>
                <c:pt idx="441">
                  <c:v>1398.3227450000002</c:v>
                </c:pt>
                <c:pt idx="442">
                  <c:v>1381.36326525</c:v>
                </c:pt>
                <c:pt idx="443">
                  <c:v>1382.1110177500002</c:v>
                </c:pt>
                <c:pt idx="444">
                  <c:v>1357.955107499999</c:v>
                </c:pt>
                <c:pt idx="445">
                  <c:v>1340.95872725</c:v>
                </c:pt>
                <c:pt idx="446">
                  <c:v>1390.84712025</c:v>
                </c:pt>
                <c:pt idx="447">
                  <c:v>1388.4771030000002</c:v>
                </c:pt>
                <c:pt idx="448">
                  <c:v>1378.60372175</c:v>
                </c:pt>
                <c:pt idx="449">
                  <c:v>1360.17566225</c:v>
                </c:pt>
                <c:pt idx="450">
                  <c:v>1370.4700365000001</c:v>
                </c:pt>
                <c:pt idx="451">
                  <c:v>1392.46467725</c:v>
                </c:pt>
                <c:pt idx="452">
                  <c:v>1383.79763325</c:v>
                </c:pt>
                <c:pt idx="453">
                  <c:v>1385.535063</c:v>
                </c:pt>
                <c:pt idx="454">
                  <c:v>1370.57487625</c:v>
                </c:pt>
                <c:pt idx="455">
                  <c:v>1377.7696812500001</c:v>
                </c:pt>
                <c:pt idx="456">
                  <c:v>1393.4642227500001</c:v>
                </c:pt>
                <c:pt idx="457">
                  <c:v>1402.743704</c:v>
                </c:pt>
                <c:pt idx="458">
                  <c:v>1400.6239007500001</c:v>
                </c:pt>
                <c:pt idx="459">
                  <c:v>1397.47246025</c:v>
                </c:pt>
                <c:pt idx="460">
                  <c:v>1400.0597275</c:v>
                </c:pt>
                <c:pt idx="461">
                  <c:v>1407.7456485</c:v>
                </c:pt>
                <c:pt idx="462">
                  <c:v>1408.6790530000001</c:v>
                </c:pt>
                <c:pt idx="463">
                  <c:v>1406.6546242500001</c:v>
                </c:pt>
                <c:pt idx="464">
                  <c:v>1420.4211705</c:v>
                </c:pt>
                <c:pt idx="465">
                  <c:v>1420.7676327500001</c:v>
                </c:pt>
                <c:pt idx="466">
                  <c:v>1413.28491975</c:v>
                </c:pt>
                <c:pt idx="467">
                  <c:v>1401.4962325000001</c:v>
                </c:pt>
                <c:pt idx="468">
                  <c:v>1411.0892650000001</c:v>
                </c:pt>
                <c:pt idx="469">
                  <c:v>1380.4103070000001</c:v>
                </c:pt>
                <c:pt idx="470">
                  <c:v>1383.926735</c:v>
                </c:pt>
                <c:pt idx="471">
                  <c:v>1390.9795727500002</c:v>
                </c:pt>
                <c:pt idx="472">
                  <c:v>1381.6551959999993</c:v>
                </c:pt>
                <c:pt idx="473">
                  <c:v>1374.5948477500001</c:v>
                </c:pt>
                <c:pt idx="474">
                  <c:v>1411.8266185</c:v>
                </c:pt>
                <c:pt idx="475">
                  <c:v>1412.6293827500001</c:v>
                </c:pt>
                <c:pt idx="476">
                  <c:v>1408.7805587500002</c:v>
                </c:pt>
                <c:pt idx="477">
                  <c:v>1411.02080525</c:v>
                </c:pt>
                <c:pt idx="478">
                  <c:v>1411.3464980000001</c:v>
                </c:pt>
                <c:pt idx="479">
                  <c:v>1411.098622389999</c:v>
                </c:pt>
                <c:pt idx="480">
                  <c:v>1396.70002082</c:v>
                </c:pt>
                <c:pt idx="481">
                  <c:v>1369.1997625700001</c:v>
                </c:pt>
                <c:pt idx="482">
                  <c:v>1382.6382409999992</c:v>
                </c:pt>
                <c:pt idx="483">
                  <c:v>1329.830652189999</c:v>
                </c:pt>
                <c:pt idx="484">
                  <c:v>1316.4556942500001</c:v>
                </c:pt>
                <c:pt idx="485">
                  <c:v>1402.648553</c:v>
                </c:pt>
                <c:pt idx="486">
                  <c:v>1365.9942482500001</c:v>
                </c:pt>
                <c:pt idx="487">
                  <c:v>1391.8796264</c:v>
                </c:pt>
                <c:pt idx="488">
                  <c:v>1385.5625784700001</c:v>
                </c:pt>
                <c:pt idx="489">
                  <c:v>1378.18576575</c:v>
                </c:pt>
                <c:pt idx="490">
                  <c:v>1334.4029139300001</c:v>
                </c:pt>
                <c:pt idx="491">
                  <c:v>1358.3698600000002</c:v>
                </c:pt>
                <c:pt idx="492">
                  <c:v>1349.3958379999999</c:v>
                </c:pt>
                <c:pt idx="493">
                  <c:v>1282.4720789999999</c:v>
                </c:pt>
                <c:pt idx="494">
                  <c:v>1311.3855105</c:v>
                </c:pt>
                <c:pt idx="495">
                  <c:v>1315.7364552500001</c:v>
                </c:pt>
                <c:pt idx="496">
                  <c:v>1303.71613325</c:v>
                </c:pt>
                <c:pt idx="497">
                  <c:v>1374.5051872500001</c:v>
                </c:pt>
                <c:pt idx="498">
                  <c:v>1380.79725725</c:v>
                </c:pt>
                <c:pt idx="499">
                  <c:v>1380.8572900000001</c:v>
                </c:pt>
                <c:pt idx="500">
                  <c:v>1377.98886659</c:v>
                </c:pt>
                <c:pt idx="501">
                  <c:v>1381.8252849999999</c:v>
                </c:pt>
                <c:pt idx="502">
                  <c:v>1380.381539</c:v>
                </c:pt>
                <c:pt idx="503">
                  <c:v>1371.97757125</c:v>
                </c:pt>
                <c:pt idx="504">
                  <c:v>1386.8542882500001</c:v>
                </c:pt>
                <c:pt idx="505">
                  <c:v>1384.2439455000001</c:v>
                </c:pt>
                <c:pt idx="506">
                  <c:v>1354.7644190000001</c:v>
                </c:pt>
                <c:pt idx="507">
                  <c:v>1359.8762220000001</c:v>
                </c:pt>
                <c:pt idx="508">
                  <c:v>1378.0627812500002</c:v>
                </c:pt>
                <c:pt idx="509">
                  <c:v>1372.1973865</c:v>
                </c:pt>
                <c:pt idx="510">
                  <c:v>1375.5657217500002</c:v>
                </c:pt>
                <c:pt idx="511">
                  <c:v>1374.118279</c:v>
                </c:pt>
                <c:pt idx="512">
                  <c:v>1372.377326999999</c:v>
                </c:pt>
                <c:pt idx="513">
                  <c:v>1377.68477325</c:v>
                </c:pt>
                <c:pt idx="514">
                  <c:v>1371.1073219999992</c:v>
                </c:pt>
                <c:pt idx="515">
                  <c:v>1474.46384425</c:v>
                </c:pt>
                <c:pt idx="516">
                  <c:v>1623.403325</c:v>
                </c:pt>
                <c:pt idx="517">
                  <c:v>1745.32159525</c:v>
                </c:pt>
                <c:pt idx="518">
                  <c:v>1710.854808999999</c:v>
                </c:pt>
                <c:pt idx="519">
                  <c:v>1717.69717375</c:v>
                </c:pt>
                <c:pt idx="520">
                  <c:v>1744.6374905</c:v>
                </c:pt>
                <c:pt idx="521">
                  <c:v>1608.8614259999999</c:v>
                </c:pt>
                <c:pt idx="522">
                  <c:v>1388.6171202500002</c:v>
                </c:pt>
                <c:pt idx="523">
                  <c:v>1368.0295712500001</c:v>
                </c:pt>
                <c:pt idx="524">
                  <c:v>1378.957666</c:v>
                </c:pt>
                <c:pt idx="525">
                  <c:v>1386.5384000000001</c:v>
                </c:pt>
                <c:pt idx="526">
                  <c:v>1387.3694425000001</c:v>
                </c:pt>
                <c:pt idx="527">
                  <c:v>1366.5106812500001</c:v>
                </c:pt>
                <c:pt idx="528">
                  <c:v>1373.8173402500001</c:v>
                </c:pt>
                <c:pt idx="529">
                  <c:v>1365.494285</c:v>
                </c:pt>
                <c:pt idx="530">
                  <c:v>1357.361222</c:v>
                </c:pt>
                <c:pt idx="531">
                  <c:v>1366.7485127499992</c:v>
                </c:pt>
                <c:pt idx="532">
                  <c:v>1365.5740217500002</c:v>
                </c:pt>
                <c:pt idx="533">
                  <c:v>1379.6579207499992</c:v>
                </c:pt>
                <c:pt idx="534">
                  <c:v>1387.6461910000003</c:v>
                </c:pt>
                <c:pt idx="535">
                  <c:v>1565.27184625</c:v>
                </c:pt>
                <c:pt idx="536">
                  <c:v>1739.9772640000001</c:v>
                </c:pt>
                <c:pt idx="537">
                  <c:v>1857.3182672500002</c:v>
                </c:pt>
                <c:pt idx="538">
                  <c:v>1771.875018</c:v>
                </c:pt>
                <c:pt idx="539">
                  <c:v>1757.9076250000001</c:v>
                </c:pt>
                <c:pt idx="540">
                  <c:v>1736.999712249999</c:v>
                </c:pt>
                <c:pt idx="541">
                  <c:v>1714.17921075</c:v>
                </c:pt>
                <c:pt idx="542">
                  <c:v>1713.7894962500002</c:v>
                </c:pt>
                <c:pt idx="543">
                  <c:v>1715.00364575</c:v>
                </c:pt>
                <c:pt idx="544">
                  <c:v>1706.2969800000001</c:v>
                </c:pt>
                <c:pt idx="545">
                  <c:v>1522.2180510000001</c:v>
                </c:pt>
                <c:pt idx="546">
                  <c:v>1302.81669225</c:v>
                </c:pt>
                <c:pt idx="547">
                  <c:v>1310.761872999999</c:v>
                </c:pt>
                <c:pt idx="548">
                  <c:v>1315.53564725</c:v>
                </c:pt>
                <c:pt idx="549">
                  <c:v>1273.0533827500001</c:v>
                </c:pt>
                <c:pt idx="550">
                  <c:v>1253.7718589999999</c:v>
                </c:pt>
                <c:pt idx="551">
                  <c:v>1277.54830825</c:v>
                </c:pt>
                <c:pt idx="552">
                  <c:v>1272.606065499999</c:v>
                </c:pt>
                <c:pt idx="553">
                  <c:v>1276.7849369999992</c:v>
                </c:pt>
                <c:pt idx="554">
                  <c:v>1276.376641249999</c:v>
                </c:pt>
                <c:pt idx="555">
                  <c:v>1279.51317025</c:v>
                </c:pt>
                <c:pt idx="556">
                  <c:v>1280.41447025</c:v>
                </c:pt>
                <c:pt idx="557">
                  <c:v>1276.6361405</c:v>
                </c:pt>
                <c:pt idx="558">
                  <c:v>1277.72728725</c:v>
                </c:pt>
                <c:pt idx="559">
                  <c:v>1317.9057612500001</c:v>
                </c:pt>
                <c:pt idx="560">
                  <c:v>1443.7902550000001</c:v>
                </c:pt>
                <c:pt idx="561">
                  <c:v>1574.587661999999</c:v>
                </c:pt>
                <c:pt idx="562">
                  <c:v>1821.083392</c:v>
                </c:pt>
                <c:pt idx="563">
                  <c:v>1928.2665109000002</c:v>
                </c:pt>
                <c:pt idx="564">
                  <c:v>1955.5473202500002</c:v>
                </c:pt>
                <c:pt idx="565">
                  <c:v>2052.17821525</c:v>
                </c:pt>
                <c:pt idx="566">
                  <c:v>2011.7843845</c:v>
                </c:pt>
                <c:pt idx="567">
                  <c:v>2174.2937714999994</c:v>
                </c:pt>
                <c:pt idx="568">
                  <c:v>2134.2201637500002</c:v>
                </c:pt>
                <c:pt idx="569">
                  <c:v>1942.937269</c:v>
                </c:pt>
                <c:pt idx="570">
                  <c:v>1788.85799625</c:v>
                </c:pt>
                <c:pt idx="571">
                  <c:v>1419.84003375</c:v>
                </c:pt>
                <c:pt idx="572">
                  <c:v>1273.8291147500001</c:v>
                </c:pt>
                <c:pt idx="573">
                  <c:v>1277.0469895000001</c:v>
                </c:pt>
                <c:pt idx="574">
                  <c:v>1277.8050105</c:v>
                </c:pt>
                <c:pt idx="575">
                  <c:v>1276.2340932500001</c:v>
                </c:pt>
                <c:pt idx="576">
                  <c:v>1279.3445580000002</c:v>
                </c:pt>
                <c:pt idx="577">
                  <c:v>1252.0263412500001</c:v>
                </c:pt>
                <c:pt idx="578">
                  <c:v>1241.7109915000001</c:v>
                </c:pt>
                <c:pt idx="579">
                  <c:v>1251.596839</c:v>
                </c:pt>
                <c:pt idx="580">
                  <c:v>1268.40741275</c:v>
                </c:pt>
                <c:pt idx="581">
                  <c:v>1291.409654</c:v>
                </c:pt>
                <c:pt idx="582">
                  <c:v>1327.4674505</c:v>
                </c:pt>
                <c:pt idx="583">
                  <c:v>1398.3916355000001</c:v>
                </c:pt>
                <c:pt idx="584">
                  <c:v>1494.5358115000001</c:v>
                </c:pt>
                <c:pt idx="585">
                  <c:v>1506.344121249999</c:v>
                </c:pt>
                <c:pt idx="586">
                  <c:v>1599.233997</c:v>
                </c:pt>
                <c:pt idx="587">
                  <c:v>1600.6901130000001</c:v>
                </c:pt>
                <c:pt idx="588">
                  <c:v>1603.835937249999</c:v>
                </c:pt>
                <c:pt idx="589">
                  <c:v>1742.662243</c:v>
                </c:pt>
                <c:pt idx="590">
                  <c:v>2190.04395475</c:v>
                </c:pt>
                <c:pt idx="591">
                  <c:v>2247.2391425000001</c:v>
                </c:pt>
                <c:pt idx="592">
                  <c:v>2198.356086499999</c:v>
                </c:pt>
                <c:pt idx="593">
                  <c:v>2195.62006875</c:v>
                </c:pt>
                <c:pt idx="594">
                  <c:v>1670.7001622499999</c:v>
                </c:pt>
                <c:pt idx="595">
                  <c:v>1579.2654265000001</c:v>
                </c:pt>
                <c:pt idx="596">
                  <c:v>1576.60902975</c:v>
                </c:pt>
                <c:pt idx="597">
                  <c:v>1566.4136747500002</c:v>
                </c:pt>
                <c:pt idx="598">
                  <c:v>1569.2762765</c:v>
                </c:pt>
                <c:pt idx="599">
                  <c:v>1343.15692175</c:v>
                </c:pt>
                <c:pt idx="600">
                  <c:v>1263.15674175</c:v>
                </c:pt>
                <c:pt idx="601">
                  <c:v>1276.0760867500001</c:v>
                </c:pt>
                <c:pt idx="602">
                  <c:v>1290.35538825</c:v>
                </c:pt>
                <c:pt idx="603">
                  <c:v>1286.7838469999992</c:v>
                </c:pt>
                <c:pt idx="604">
                  <c:v>1277.6947337500001</c:v>
                </c:pt>
                <c:pt idx="605">
                  <c:v>1294.880311749999</c:v>
                </c:pt>
                <c:pt idx="606">
                  <c:v>1292.457048499999</c:v>
                </c:pt>
                <c:pt idx="607">
                  <c:v>1252.53674</c:v>
                </c:pt>
                <c:pt idx="608">
                  <c:v>1262.955882</c:v>
                </c:pt>
                <c:pt idx="609">
                  <c:v>1264.3232712500001</c:v>
                </c:pt>
                <c:pt idx="610">
                  <c:v>1344.9893709999999</c:v>
                </c:pt>
                <c:pt idx="611">
                  <c:v>1288.0185792500001</c:v>
                </c:pt>
                <c:pt idx="612">
                  <c:v>1266.4073865</c:v>
                </c:pt>
                <c:pt idx="613">
                  <c:v>1248.5168560000002</c:v>
                </c:pt>
                <c:pt idx="614">
                  <c:v>1233.91559925</c:v>
                </c:pt>
                <c:pt idx="615">
                  <c:v>1293.2151080000001</c:v>
                </c:pt>
                <c:pt idx="616">
                  <c:v>1265.6294627500001</c:v>
                </c:pt>
                <c:pt idx="617">
                  <c:v>1299.8937490000001</c:v>
                </c:pt>
                <c:pt idx="618">
                  <c:v>1301.4032119999999</c:v>
                </c:pt>
                <c:pt idx="619">
                  <c:v>1362.2414947500001</c:v>
                </c:pt>
                <c:pt idx="620">
                  <c:v>1323.8114295</c:v>
                </c:pt>
                <c:pt idx="621">
                  <c:v>1417.9047762499999</c:v>
                </c:pt>
                <c:pt idx="622">
                  <c:v>1288.8325674999999</c:v>
                </c:pt>
                <c:pt idx="623">
                  <c:v>1207.9812352500001</c:v>
                </c:pt>
                <c:pt idx="624">
                  <c:v>826.72934825000004</c:v>
                </c:pt>
                <c:pt idx="625">
                  <c:v>671.28846650000003</c:v>
                </c:pt>
                <c:pt idx="626">
                  <c:v>655.30858375000003</c:v>
                </c:pt>
                <c:pt idx="627">
                  <c:v>667.07302949999996</c:v>
                </c:pt>
                <c:pt idx="628">
                  <c:v>667.54545050000013</c:v>
                </c:pt>
                <c:pt idx="629">
                  <c:v>676.46108949999996</c:v>
                </c:pt>
                <c:pt idx="630">
                  <c:v>686.62866074999999</c:v>
                </c:pt>
                <c:pt idx="631">
                  <c:v>1114.8161534999999</c:v>
                </c:pt>
                <c:pt idx="632">
                  <c:v>1168.7401512500001</c:v>
                </c:pt>
                <c:pt idx="633">
                  <c:v>1065.95827725</c:v>
                </c:pt>
                <c:pt idx="634">
                  <c:v>1066.1680402500001</c:v>
                </c:pt>
                <c:pt idx="635">
                  <c:v>1125.2811555000001</c:v>
                </c:pt>
                <c:pt idx="636">
                  <c:v>881.77973900000006</c:v>
                </c:pt>
                <c:pt idx="637">
                  <c:v>749.26534975000004</c:v>
                </c:pt>
                <c:pt idx="638">
                  <c:v>627.58942525000009</c:v>
                </c:pt>
                <c:pt idx="639">
                  <c:v>651.65909175000002</c:v>
                </c:pt>
                <c:pt idx="640">
                  <c:v>689.96294424999996</c:v>
                </c:pt>
                <c:pt idx="641">
                  <c:v>985.05325225000001</c:v>
                </c:pt>
                <c:pt idx="642">
                  <c:v>1168.52130975</c:v>
                </c:pt>
                <c:pt idx="643">
                  <c:v>1204.6634605000002</c:v>
                </c:pt>
                <c:pt idx="644">
                  <c:v>1203.6807130000002</c:v>
                </c:pt>
                <c:pt idx="645">
                  <c:v>1199.2726309899999</c:v>
                </c:pt>
                <c:pt idx="646">
                  <c:v>1209.819344909999</c:v>
                </c:pt>
                <c:pt idx="647">
                  <c:v>1219.02010625</c:v>
                </c:pt>
                <c:pt idx="648">
                  <c:v>901.99301231000004</c:v>
                </c:pt>
                <c:pt idx="649">
                  <c:v>680.00190306000002</c:v>
                </c:pt>
                <c:pt idx="650">
                  <c:v>488.86529264000001</c:v>
                </c:pt>
                <c:pt idx="651">
                  <c:v>441.45264328000002</c:v>
                </c:pt>
                <c:pt idx="652">
                  <c:v>502.97476421000005</c:v>
                </c:pt>
                <c:pt idx="653">
                  <c:v>705.23105740000005</c:v>
                </c:pt>
                <c:pt idx="654">
                  <c:v>701.27752004000001</c:v>
                </c:pt>
                <c:pt idx="655">
                  <c:v>698.27896064000004</c:v>
                </c:pt>
                <c:pt idx="656">
                  <c:v>693.01328515</c:v>
                </c:pt>
                <c:pt idx="657">
                  <c:v>829.99151304000009</c:v>
                </c:pt>
                <c:pt idx="658">
                  <c:v>907.62923895000006</c:v>
                </c:pt>
                <c:pt idx="659">
                  <c:v>860.53043472000002</c:v>
                </c:pt>
                <c:pt idx="660">
                  <c:v>746.03403827</c:v>
                </c:pt>
                <c:pt idx="661">
                  <c:v>563.14418110999998</c:v>
                </c:pt>
                <c:pt idx="662">
                  <c:v>548.16456550999999</c:v>
                </c:pt>
                <c:pt idx="663">
                  <c:v>575.45900776000008</c:v>
                </c:pt>
                <c:pt idx="664">
                  <c:v>686.10130901000002</c:v>
                </c:pt>
                <c:pt idx="665">
                  <c:v>866.27367715000003</c:v>
                </c:pt>
                <c:pt idx="666">
                  <c:v>1149.5802331100001</c:v>
                </c:pt>
                <c:pt idx="667">
                  <c:v>1213.17959795</c:v>
                </c:pt>
                <c:pt idx="668">
                  <c:v>1185.8097887500001</c:v>
                </c:pt>
                <c:pt idx="669">
                  <c:v>1183.1522735000001</c:v>
                </c:pt>
                <c:pt idx="670">
                  <c:v>1175.00303775</c:v>
                </c:pt>
                <c:pt idx="671">
                  <c:v>800.76311099999998</c:v>
                </c:pt>
                <c:pt idx="672">
                  <c:v>676.88271164000002</c:v>
                </c:pt>
                <c:pt idx="673">
                  <c:v>639.17200175000005</c:v>
                </c:pt>
                <c:pt idx="674">
                  <c:v>676.161023</c:v>
                </c:pt>
                <c:pt idx="675">
                  <c:v>723.90666050000004</c:v>
                </c:pt>
                <c:pt idx="676">
                  <c:v>1096.75827325</c:v>
                </c:pt>
                <c:pt idx="677">
                  <c:v>1249.8792000000001</c:v>
                </c:pt>
                <c:pt idx="678">
                  <c:v>1271.61390375</c:v>
                </c:pt>
                <c:pt idx="679">
                  <c:v>1277.37371325</c:v>
                </c:pt>
                <c:pt idx="680">
                  <c:v>1239.78757425</c:v>
                </c:pt>
                <c:pt idx="681">
                  <c:v>1240.9244695</c:v>
                </c:pt>
                <c:pt idx="682">
                  <c:v>1142.37965525</c:v>
                </c:pt>
                <c:pt idx="683">
                  <c:v>1124.38234975</c:v>
                </c:pt>
                <c:pt idx="684">
                  <c:v>1077.66039325</c:v>
                </c:pt>
                <c:pt idx="685">
                  <c:v>1070.4471925</c:v>
                </c:pt>
                <c:pt idx="686">
                  <c:v>1054.98781925</c:v>
                </c:pt>
                <c:pt idx="687">
                  <c:v>1055.2138</c:v>
                </c:pt>
                <c:pt idx="688">
                  <c:v>1058.756990249999</c:v>
                </c:pt>
                <c:pt idx="689">
                  <c:v>1216.5272757499999</c:v>
                </c:pt>
                <c:pt idx="690">
                  <c:v>1234.64930725</c:v>
                </c:pt>
                <c:pt idx="691">
                  <c:v>1233.3207177500001</c:v>
                </c:pt>
                <c:pt idx="692">
                  <c:v>1223.7198442500001</c:v>
                </c:pt>
                <c:pt idx="693">
                  <c:v>1241.43863975</c:v>
                </c:pt>
                <c:pt idx="694">
                  <c:v>1231.555601</c:v>
                </c:pt>
                <c:pt idx="695">
                  <c:v>1158.237482499999</c:v>
                </c:pt>
                <c:pt idx="696">
                  <c:v>899.0515052500001</c:v>
                </c:pt>
                <c:pt idx="697">
                  <c:v>857.05073525</c:v>
                </c:pt>
                <c:pt idx="698">
                  <c:v>1043.9366474999999</c:v>
                </c:pt>
                <c:pt idx="699">
                  <c:v>1206.918768</c:v>
                </c:pt>
                <c:pt idx="700">
                  <c:v>1555.8533757499999</c:v>
                </c:pt>
                <c:pt idx="701">
                  <c:v>1691.9140170000001</c:v>
                </c:pt>
                <c:pt idx="702">
                  <c:v>1697.861333999999</c:v>
                </c:pt>
                <c:pt idx="703">
                  <c:v>1719.0306290000001</c:v>
                </c:pt>
                <c:pt idx="704">
                  <c:v>1656.0502777500001</c:v>
                </c:pt>
                <c:pt idx="705">
                  <c:v>1485.85798875</c:v>
                </c:pt>
                <c:pt idx="706">
                  <c:v>1519.2260570000001</c:v>
                </c:pt>
                <c:pt idx="707">
                  <c:v>1474.2299277500001</c:v>
                </c:pt>
                <c:pt idx="708">
                  <c:v>1260.3562480000003</c:v>
                </c:pt>
                <c:pt idx="709">
                  <c:v>1173.6005204999999</c:v>
                </c:pt>
                <c:pt idx="710">
                  <c:v>970.64969450000012</c:v>
                </c:pt>
                <c:pt idx="711">
                  <c:v>1307.6398357500002</c:v>
                </c:pt>
                <c:pt idx="712">
                  <c:v>1489.1724917500001</c:v>
                </c:pt>
                <c:pt idx="713">
                  <c:v>1574.0556772499992</c:v>
                </c:pt>
                <c:pt idx="714">
                  <c:v>1567.1488627499991</c:v>
                </c:pt>
                <c:pt idx="715">
                  <c:v>1532.0052085</c:v>
                </c:pt>
                <c:pt idx="716">
                  <c:v>1391.73665375</c:v>
                </c:pt>
                <c:pt idx="717">
                  <c:v>1252.8940097499999</c:v>
                </c:pt>
                <c:pt idx="718">
                  <c:v>1199.037744</c:v>
                </c:pt>
                <c:pt idx="719">
                  <c:v>1229.923135</c:v>
                </c:pt>
                <c:pt idx="720">
                  <c:v>1252.74921275</c:v>
                </c:pt>
                <c:pt idx="721">
                  <c:v>1247.6688305000002</c:v>
                </c:pt>
                <c:pt idx="722">
                  <c:v>1239.3204515</c:v>
                </c:pt>
                <c:pt idx="723">
                  <c:v>1209.9542477500001</c:v>
                </c:pt>
                <c:pt idx="724">
                  <c:v>1178.0481835000001</c:v>
                </c:pt>
                <c:pt idx="725">
                  <c:v>1221.485418</c:v>
                </c:pt>
                <c:pt idx="726">
                  <c:v>1259.21873125</c:v>
                </c:pt>
                <c:pt idx="727">
                  <c:v>1256.9281965</c:v>
                </c:pt>
                <c:pt idx="728">
                  <c:v>1204.0559047500001</c:v>
                </c:pt>
                <c:pt idx="729">
                  <c:v>1193.832483749999</c:v>
                </c:pt>
                <c:pt idx="730">
                  <c:v>1167.823155</c:v>
                </c:pt>
                <c:pt idx="731">
                  <c:v>1179.746376999999</c:v>
                </c:pt>
                <c:pt idx="732">
                  <c:v>1144.06979125</c:v>
                </c:pt>
                <c:pt idx="733">
                  <c:v>1089.4377345</c:v>
                </c:pt>
                <c:pt idx="734">
                  <c:v>1071.272852999999</c:v>
                </c:pt>
                <c:pt idx="735">
                  <c:v>1106.49223925</c:v>
                </c:pt>
                <c:pt idx="736">
                  <c:v>1097.892748</c:v>
                </c:pt>
                <c:pt idx="737">
                  <c:v>1139.7694712499992</c:v>
                </c:pt>
                <c:pt idx="738">
                  <c:v>1163.08097825</c:v>
                </c:pt>
                <c:pt idx="739">
                  <c:v>1203.24317625</c:v>
                </c:pt>
                <c:pt idx="740">
                  <c:v>1199.8467270000001</c:v>
                </c:pt>
                <c:pt idx="741">
                  <c:v>1049.0222199999992</c:v>
                </c:pt>
                <c:pt idx="742">
                  <c:v>830.49332200000003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_-* #,##0.00\ _€_-;\-* #,##0.00\ _€_-;_-* "-"??\ _€_-;_-@_-</c:formatCode>
                <c:ptCount val="745"/>
                <c:pt idx="0">
                  <c:v>737.43056239250006</c:v>
                </c:pt>
                <c:pt idx="1">
                  <c:v>764.49572979250001</c:v>
                </c:pt>
                <c:pt idx="2">
                  <c:v>781.64587111750006</c:v>
                </c:pt>
                <c:pt idx="3">
                  <c:v>823.7765167</c:v>
                </c:pt>
                <c:pt idx="4">
                  <c:v>957.39448441750005</c:v>
                </c:pt>
                <c:pt idx="5">
                  <c:v>908.76291658750006</c:v>
                </c:pt>
                <c:pt idx="6">
                  <c:v>984.66401069750009</c:v>
                </c:pt>
                <c:pt idx="7">
                  <c:v>1109.5011728274999</c:v>
                </c:pt>
                <c:pt idx="8">
                  <c:v>1015.4773594825</c:v>
                </c:pt>
                <c:pt idx="9">
                  <c:v>662.3732060525</c:v>
                </c:pt>
                <c:pt idx="10">
                  <c:v>455.03963573250002</c:v>
                </c:pt>
                <c:pt idx="11">
                  <c:v>318.41184005500003</c:v>
                </c:pt>
                <c:pt idx="12">
                  <c:v>261.38835410250005</c:v>
                </c:pt>
                <c:pt idx="13">
                  <c:v>227.1100609225</c:v>
                </c:pt>
                <c:pt idx="14">
                  <c:v>239.17883498750001</c:v>
                </c:pt>
                <c:pt idx="15">
                  <c:v>197.4224213425</c:v>
                </c:pt>
                <c:pt idx="16">
                  <c:v>146.77847478499999</c:v>
                </c:pt>
                <c:pt idx="17">
                  <c:v>159.65329262500001</c:v>
                </c:pt>
                <c:pt idx="18">
                  <c:v>213.25780864000001</c:v>
                </c:pt>
                <c:pt idx="19">
                  <c:v>255.66579457500001</c:v>
                </c:pt>
                <c:pt idx="20">
                  <c:v>246.84002355249999</c:v>
                </c:pt>
                <c:pt idx="21">
                  <c:v>176.48351210750002</c:v>
                </c:pt>
                <c:pt idx="22">
                  <c:v>132.50846647</c:v>
                </c:pt>
                <c:pt idx="23">
                  <c:v>102.34662551</c:v>
                </c:pt>
                <c:pt idx="24">
                  <c:v>72.904867159999981</c:v>
                </c:pt>
                <c:pt idx="25">
                  <c:v>42.718756009999971</c:v>
                </c:pt>
                <c:pt idx="26">
                  <c:v>41.739267529999978</c:v>
                </c:pt>
                <c:pt idx="27">
                  <c:v>38.410899029999989</c:v>
                </c:pt>
                <c:pt idx="28">
                  <c:v>36.364111529999988</c:v>
                </c:pt>
                <c:pt idx="29">
                  <c:v>41.703909549999963</c:v>
                </c:pt>
                <c:pt idx="30">
                  <c:v>58.973772237499979</c:v>
                </c:pt>
                <c:pt idx="31">
                  <c:v>72.525760894999976</c:v>
                </c:pt>
                <c:pt idx="32">
                  <c:v>56.430906485000001</c:v>
                </c:pt>
                <c:pt idx="33">
                  <c:v>28.611175965000001</c:v>
                </c:pt>
                <c:pt idx="34">
                  <c:v>12.7505672525</c:v>
                </c:pt>
                <c:pt idx="35">
                  <c:v>8.0257968450000003</c:v>
                </c:pt>
                <c:pt idx="36">
                  <c:v>8.2325890074999997</c:v>
                </c:pt>
                <c:pt idx="37">
                  <c:v>13.092662822499989</c:v>
                </c:pt>
                <c:pt idx="38">
                  <c:v>22.614491115</c:v>
                </c:pt>
                <c:pt idx="39">
                  <c:v>32.815611439999984</c:v>
                </c:pt>
                <c:pt idx="40">
                  <c:v>37.259498319999992</c:v>
                </c:pt>
                <c:pt idx="41">
                  <c:v>40.292424019999984</c:v>
                </c:pt>
                <c:pt idx="42">
                  <c:v>65.739236177499961</c:v>
                </c:pt>
                <c:pt idx="43">
                  <c:v>91.333354617499964</c:v>
                </c:pt>
                <c:pt idx="44">
                  <c:v>68.804119552499955</c:v>
                </c:pt>
                <c:pt idx="45">
                  <c:v>73.813027989999981</c:v>
                </c:pt>
                <c:pt idx="46">
                  <c:v>41.984222489999993</c:v>
                </c:pt>
                <c:pt idx="47">
                  <c:v>21.443096529999991</c:v>
                </c:pt>
                <c:pt idx="48">
                  <c:v>22.548326477499998</c:v>
                </c:pt>
                <c:pt idx="49">
                  <c:v>23.041768059999988</c:v>
                </c:pt>
                <c:pt idx="50">
                  <c:v>22.175281029999997</c:v>
                </c:pt>
                <c:pt idx="51">
                  <c:v>31.67665064249999</c:v>
                </c:pt>
                <c:pt idx="52">
                  <c:v>24.39293716249999</c:v>
                </c:pt>
                <c:pt idx="53">
                  <c:v>20.856765469999988</c:v>
                </c:pt>
                <c:pt idx="54">
                  <c:v>20.5192381775</c:v>
                </c:pt>
                <c:pt idx="55">
                  <c:v>17.581518812500001</c:v>
                </c:pt>
                <c:pt idx="56">
                  <c:v>15.335594864999988</c:v>
                </c:pt>
                <c:pt idx="57">
                  <c:v>19.651223974999997</c:v>
                </c:pt>
                <c:pt idx="58">
                  <c:v>18.169143752499988</c:v>
                </c:pt>
                <c:pt idx="59">
                  <c:v>12.323323875</c:v>
                </c:pt>
                <c:pt idx="60">
                  <c:v>13.60591803749999</c:v>
                </c:pt>
                <c:pt idx="61">
                  <c:v>22.94782432249999</c:v>
                </c:pt>
                <c:pt idx="62">
                  <c:v>30.143087034999997</c:v>
                </c:pt>
                <c:pt idx="63">
                  <c:v>32.886532379999984</c:v>
                </c:pt>
                <c:pt idx="64">
                  <c:v>37.856559784999995</c:v>
                </c:pt>
                <c:pt idx="65">
                  <c:v>57.632450422499971</c:v>
                </c:pt>
                <c:pt idx="66">
                  <c:v>103.384244545</c:v>
                </c:pt>
                <c:pt idx="67">
                  <c:v>140.89519857000002</c:v>
                </c:pt>
                <c:pt idx="68">
                  <c:v>163.04993400000001</c:v>
                </c:pt>
                <c:pt idx="69">
                  <c:v>142.13741706000002</c:v>
                </c:pt>
                <c:pt idx="70">
                  <c:v>148.72278302999999</c:v>
                </c:pt>
                <c:pt idx="71">
                  <c:v>144.90012956000001</c:v>
                </c:pt>
                <c:pt idx="72">
                  <c:v>139.39777398000001</c:v>
                </c:pt>
                <c:pt idx="73">
                  <c:v>161.28715454249999</c:v>
                </c:pt>
                <c:pt idx="74">
                  <c:v>202.6558831575</c:v>
                </c:pt>
                <c:pt idx="75">
                  <c:v>198.78475048500002</c:v>
                </c:pt>
                <c:pt idx="76">
                  <c:v>170.88113415999999</c:v>
                </c:pt>
                <c:pt idx="77">
                  <c:v>158.79344617000001</c:v>
                </c:pt>
                <c:pt idx="78">
                  <c:v>184.57253617500001</c:v>
                </c:pt>
                <c:pt idx="79">
                  <c:v>203.08054329499998</c:v>
                </c:pt>
                <c:pt idx="80">
                  <c:v>225.1307734275</c:v>
                </c:pt>
                <c:pt idx="81">
                  <c:v>253.09294796250001</c:v>
                </c:pt>
                <c:pt idx="82">
                  <c:v>314.47877538250003</c:v>
                </c:pt>
                <c:pt idx="83">
                  <c:v>377.19132377750003</c:v>
                </c:pt>
                <c:pt idx="84">
                  <c:v>348.56450000750004</c:v>
                </c:pt>
                <c:pt idx="85">
                  <c:v>290.14991527000001</c:v>
                </c:pt>
                <c:pt idx="86">
                  <c:v>201.85256814000002</c:v>
                </c:pt>
                <c:pt idx="87">
                  <c:v>174.29026704749998</c:v>
                </c:pt>
                <c:pt idx="88">
                  <c:v>201.72030133250001</c:v>
                </c:pt>
                <c:pt idx="89">
                  <c:v>436.57491684000001</c:v>
                </c:pt>
                <c:pt idx="90">
                  <c:v>680.95315605500002</c:v>
                </c:pt>
                <c:pt idx="91">
                  <c:v>968.90433717500002</c:v>
                </c:pt>
                <c:pt idx="92">
                  <c:v>857.18717862749997</c:v>
                </c:pt>
                <c:pt idx="93">
                  <c:v>683.95729764000009</c:v>
                </c:pt>
                <c:pt idx="94">
                  <c:v>532.89052803250001</c:v>
                </c:pt>
                <c:pt idx="95">
                  <c:v>404.80722222000003</c:v>
                </c:pt>
                <c:pt idx="96">
                  <c:v>325.35322009500004</c:v>
                </c:pt>
                <c:pt idx="97">
                  <c:v>299.42074260999999</c:v>
                </c:pt>
                <c:pt idx="98">
                  <c:v>247.05341665</c:v>
                </c:pt>
                <c:pt idx="99">
                  <c:v>407.93239952000005</c:v>
                </c:pt>
                <c:pt idx="100">
                  <c:v>563.13496252000004</c:v>
                </c:pt>
                <c:pt idx="101">
                  <c:v>1490.074931059999</c:v>
                </c:pt>
                <c:pt idx="102">
                  <c:v>1870.7004017800002</c:v>
                </c:pt>
                <c:pt idx="103">
                  <c:v>1834.2385028674992</c:v>
                </c:pt>
                <c:pt idx="104">
                  <c:v>1707.5739113475001</c:v>
                </c:pt>
                <c:pt idx="105">
                  <c:v>1936.727903929999</c:v>
                </c:pt>
                <c:pt idx="106">
                  <c:v>1742.6733910774992</c:v>
                </c:pt>
                <c:pt idx="107">
                  <c:v>1558.4385258425</c:v>
                </c:pt>
                <c:pt idx="108">
                  <c:v>1461.3693739225</c:v>
                </c:pt>
                <c:pt idx="109">
                  <c:v>1277.886420155</c:v>
                </c:pt>
                <c:pt idx="110">
                  <c:v>1187.7423296125</c:v>
                </c:pt>
                <c:pt idx="111">
                  <c:v>1244.31751822</c:v>
                </c:pt>
                <c:pt idx="112">
                  <c:v>1291.91666706</c:v>
                </c:pt>
                <c:pt idx="113">
                  <c:v>1348.4219906475</c:v>
                </c:pt>
                <c:pt idx="114">
                  <c:v>1326.5393967999992</c:v>
                </c:pt>
                <c:pt idx="115">
                  <c:v>1486.2998107425001</c:v>
                </c:pt>
                <c:pt idx="116">
                  <c:v>1489.0306998749991</c:v>
                </c:pt>
                <c:pt idx="117">
                  <c:v>1556.7865329575002</c:v>
                </c:pt>
                <c:pt idx="118">
                  <c:v>1648.313265665</c:v>
                </c:pt>
                <c:pt idx="119">
                  <c:v>1335.1140567225</c:v>
                </c:pt>
                <c:pt idx="120">
                  <c:v>1051.5684140650001</c:v>
                </c:pt>
                <c:pt idx="121">
                  <c:v>905.99193161250003</c:v>
                </c:pt>
                <c:pt idx="122">
                  <c:v>879.0964877225</c:v>
                </c:pt>
                <c:pt idx="123">
                  <c:v>772.68917314250007</c:v>
                </c:pt>
                <c:pt idx="124">
                  <c:v>661.70331197749999</c:v>
                </c:pt>
                <c:pt idx="125">
                  <c:v>540.69774111000004</c:v>
                </c:pt>
                <c:pt idx="126">
                  <c:v>484.87446662250005</c:v>
                </c:pt>
                <c:pt idx="127">
                  <c:v>354.20974268250001</c:v>
                </c:pt>
                <c:pt idx="128">
                  <c:v>192.14333689</c:v>
                </c:pt>
                <c:pt idx="129">
                  <c:v>97.884962954999978</c:v>
                </c:pt>
                <c:pt idx="130">
                  <c:v>79.891502849999981</c:v>
                </c:pt>
                <c:pt idx="131">
                  <c:v>108.47538238</c:v>
                </c:pt>
                <c:pt idx="132">
                  <c:v>113.64006714999999</c:v>
                </c:pt>
                <c:pt idx="133">
                  <c:v>98.179909387499961</c:v>
                </c:pt>
                <c:pt idx="134">
                  <c:v>84.569362069999983</c:v>
                </c:pt>
                <c:pt idx="135">
                  <c:v>69.852962824999977</c:v>
                </c:pt>
                <c:pt idx="136">
                  <c:v>41.128871359999984</c:v>
                </c:pt>
                <c:pt idx="137">
                  <c:v>18.9895004125</c:v>
                </c:pt>
                <c:pt idx="138">
                  <c:v>15.923573064999989</c:v>
                </c:pt>
                <c:pt idx="139">
                  <c:v>17.897754029999987</c:v>
                </c:pt>
                <c:pt idx="140">
                  <c:v>24.891969029999988</c:v>
                </c:pt>
                <c:pt idx="141">
                  <c:v>32.636034057499977</c:v>
                </c:pt>
                <c:pt idx="142">
                  <c:v>61.654756589999991</c:v>
                </c:pt>
                <c:pt idx="143">
                  <c:v>129.14784314000002</c:v>
                </c:pt>
                <c:pt idx="144">
                  <c:v>219.76317026250001</c:v>
                </c:pt>
                <c:pt idx="145">
                  <c:v>334.9491885525</c:v>
                </c:pt>
                <c:pt idx="146">
                  <c:v>478.76783107250003</c:v>
                </c:pt>
                <c:pt idx="147">
                  <c:v>584.56741111500003</c:v>
                </c:pt>
                <c:pt idx="148">
                  <c:v>419.67754013000001</c:v>
                </c:pt>
                <c:pt idx="149">
                  <c:v>224.54435904000002</c:v>
                </c:pt>
                <c:pt idx="150">
                  <c:v>135.17933517750001</c:v>
                </c:pt>
                <c:pt idx="151">
                  <c:v>43.998285812499994</c:v>
                </c:pt>
                <c:pt idx="152">
                  <c:v>12.915382364999989</c:v>
                </c:pt>
                <c:pt idx="153">
                  <c:v>14.840079974999989</c:v>
                </c:pt>
                <c:pt idx="154">
                  <c:v>30.033014752499987</c:v>
                </c:pt>
                <c:pt idx="155">
                  <c:v>62.687892374999969</c:v>
                </c:pt>
                <c:pt idx="156">
                  <c:v>78.747131507499972</c:v>
                </c:pt>
                <c:pt idx="157">
                  <c:v>62.575955322499993</c:v>
                </c:pt>
                <c:pt idx="158">
                  <c:v>33.894652074999989</c:v>
                </c:pt>
                <c:pt idx="159">
                  <c:v>25.07755238</c:v>
                </c:pt>
                <c:pt idx="160">
                  <c:v>31.304842284999989</c:v>
                </c:pt>
                <c:pt idx="161">
                  <c:v>49.730235932499987</c:v>
                </c:pt>
                <c:pt idx="162">
                  <c:v>91.411644019999969</c:v>
                </c:pt>
                <c:pt idx="163">
                  <c:v>136.51228310499999</c:v>
                </c:pt>
                <c:pt idx="164">
                  <c:v>121.41053061</c:v>
                </c:pt>
                <c:pt idx="165">
                  <c:v>105.96292403</c:v>
                </c:pt>
                <c:pt idx="166">
                  <c:v>70.097672029999984</c:v>
                </c:pt>
                <c:pt idx="167">
                  <c:v>49.248345069999992</c:v>
                </c:pt>
                <c:pt idx="168">
                  <c:v>110.13373308999999</c:v>
                </c:pt>
                <c:pt idx="169">
                  <c:v>165.66367155</c:v>
                </c:pt>
                <c:pt idx="170">
                  <c:v>345.11875355000001</c:v>
                </c:pt>
                <c:pt idx="171">
                  <c:v>535.76325409499998</c:v>
                </c:pt>
                <c:pt idx="172">
                  <c:v>776.45326491500009</c:v>
                </c:pt>
                <c:pt idx="173">
                  <c:v>939.99544802750006</c:v>
                </c:pt>
                <c:pt idx="174">
                  <c:v>1079.1057637475001</c:v>
                </c:pt>
                <c:pt idx="175">
                  <c:v>1016.33051041</c:v>
                </c:pt>
                <c:pt idx="176">
                  <c:v>732.12158136250014</c:v>
                </c:pt>
                <c:pt idx="177">
                  <c:v>736.74350368250009</c:v>
                </c:pt>
                <c:pt idx="178">
                  <c:v>709.66256336750007</c:v>
                </c:pt>
                <c:pt idx="179">
                  <c:v>785.89067086500006</c:v>
                </c:pt>
                <c:pt idx="180">
                  <c:v>802.59539769500009</c:v>
                </c:pt>
                <c:pt idx="181">
                  <c:v>940.08040383500008</c:v>
                </c:pt>
                <c:pt idx="182">
                  <c:v>964.53106001000003</c:v>
                </c:pt>
                <c:pt idx="183">
                  <c:v>951.17076946250006</c:v>
                </c:pt>
                <c:pt idx="184">
                  <c:v>888.34265784750005</c:v>
                </c:pt>
                <c:pt idx="185">
                  <c:v>681.84450157750007</c:v>
                </c:pt>
                <c:pt idx="186">
                  <c:v>518.40616921000003</c:v>
                </c:pt>
                <c:pt idx="187">
                  <c:v>318.28719609000001</c:v>
                </c:pt>
                <c:pt idx="188">
                  <c:v>160.51945404750001</c:v>
                </c:pt>
                <c:pt idx="189">
                  <c:v>101.3675499325</c:v>
                </c:pt>
                <c:pt idx="190">
                  <c:v>53.512706489999985</c:v>
                </c:pt>
                <c:pt idx="191">
                  <c:v>53.099042099999984</c:v>
                </c:pt>
                <c:pt idx="192">
                  <c:v>46.682386094999991</c:v>
                </c:pt>
                <c:pt idx="193">
                  <c:v>54.636945092499978</c:v>
                </c:pt>
                <c:pt idx="194">
                  <c:v>56.34703702249999</c:v>
                </c:pt>
                <c:pt idx="195">
                  <c:v>60.173897057499964</c:v>
                </c:pt>
                <c:pt idx="196">
                  <c:v>85.706819137499963</c:v>
                </c:pt>
                <c:pt idx="197">
                  <c:v>86.99248153749997</c:v>
                </c:pt>
                <c:pt idx="198">
                  <c:v>81.903911309999984</c:v>
                </c:pt>
                <c:pt idx="199">
                  <c:v>98.367976299999995</c:v>
                </c:pt>
                <c:pt idx="200">
                  <c:v>68.365532024999965</c:v>
                </c:pt>
                <c:pt idx="201">
                  <c:v>74.052907112499966</c:v>
                </c:pt>
                <c:pt idx="202">
                  <c:v>82.572536287499986</c:v>
                </c:pt>
                <c:pt idx="203">
                  <c:v>63.15706646749998</c:v>
                </c:pt>
                <c:pt idx="204">
                  <c:v>73.142301189999969</c:v>
                </c:pt>
                <c:pt idx="205">
                  <c:v>77.7769952875</c:v>
                </c:pt>
                <c:pt idx="206">
                  <c:v>69.036625634999965</c:v>
                </c:pt>
                <c:pt idx="207">
                  <c:v>58.569545862499965</c:v>
                </c:pt>
                <c:pt idx="208">
                  <c:v>37.986646807499987</c:v>
                </c:pt>
                <c:pt idx="209">
                  <c:v>35.975593469999986</c:v>
                </c:pt>
                <c:pt idx="210">
                  <c:v>35.076398564999991</c:v>
                </c:pt>
                <c:pt idx="211">
                  <c:v>19.022491509999988</c:v>
                </c:pt>
                <c:pt idx="212">
                  <c:v>11.763863999999989</c:v>
                </c:pt>
                <c:pt idx="213">
                  <c:v>5.8960340799999988</c:v>
                </c:pt>
                <c:pt idx="214">
                  <c:v>8.0333215799999991</c:v>
                </c:pt>
                <c:pt idx="215">
                  <c:v>22.71971104999999</c:v>
                </c:pt>
                <c:pt idx="216">
                  <c:v>17.457654959999989</c:v>
                </c:pt>
                <c:pt idx="217">
                  <c:v>21.597082029999989</c:v>
                </c:pt>
                <c:pt idx="218">
                  <c:v>26.611069029999989</c:v>
                </c:pt>
                <c:pt idx="219">
                  <c:v>33.092600049999994</c:v>
                </c:pt>
                <c:pt idx="220">
                  <c:v>43.288039040000001</c:v>
                </c:pt>
                <c:pt idx="221">
                  <c:v>52.832696069999962</c:v>
                </c:pt>
                <c:pt idx="222">
                  <c:v>61.36698520749998</c:v>
                </c:pt>
                <c:pt idx="223">
                  <c:v>69.990997272499968</c:v>
                </c:pt>
                <c:pt idx="224">
                  <c:v>43.005767924999986</c:v>
                </c:pt>
                <c:pt idx="225">
                  <c:v>49.653618974999993</c:v>
                </c:pt>
                <c:pt idx="226">
                  <c:v>75.799708782499962</c:v>
                </c:pt>
                <c:pt idx="227">
                  <c:v>85.603459464999972</c:v>
                </c:pt>
                <c:pt idx="228">
                  <c:v>97.479923027499993</c:v>
                </c:pt>
                <c:pt idx="229">
                  <c:v>150.7587354325</c:v>
                </c:pt>
                <c:pt idx="230">
                  <c:v>263.13413625000004</c:v>
                </c:pt>
                <c:pt idx="231">
                  <c:v>333.3918494225</c:v>
                </c:pt>
                <c:pt idx="232">
                  <c:v>326.51130378000005</c:v>
                </c:pt>
                <c:pt idx="233">
                  <c:v>291.34632300750002</c:v>
                </c:pt>
                <c:pt idx="234">
                  <c:v>220.29263718250002</c:v>
                </c:pt>
                <c:pt idx="235">
                  <c:v>196.88397557000002</c:v>
                </c:pt>
                <c:pt idx="236">
                  <c:v>165.0671621425</c:v>
                </c:pt>
                <c:pt idx="237">
                  <c:v>116.88672705499999</c:v>
                </c:pt>
                <c:pt idx="238">
                  <c:v>70.401769489999992</c:v>
                </c:pt>
                <c:pt idx="239">
                  <c:v>43.08461956999998</c:v>
                </c:pt>
                <c:pt idx="240">
                  <c:v>28.43819552499999</c:v>
                </c:pt>
                <c:pt idx="241">
                  <c:v>70.025851544999995</c:v>
                </c:pt>
                <c:pt idx="242">
                  <c:v>234.65478960000002</c:v>
                </c:pt>
                <c:pt idx="243">
                  <c:v>489.82450808000004</c:v>
                </c:pt>
                <c:pt idx="244">
                  <c:v>869.72512632500002</c:v>
                </c:pt>
                <c:pt idx="245">
                  <c:v>1305.1350938175001</c:v>
                </c:pt>
                <c:pt idx="246">
                  <c:v>1518.3938626500001</c:v>
                </c:pt>
                <c:pt idx="247">
                  <c:v>1523.2113328875</c:v>
                </c:pt>
                <c:pt idx="248">
                  <c:v>1602.59101775</c:v>
                </c:pt>
                <c:pt idx="249">
                  <c:v>1706.5320389025001</c:v>
                </c:pt>
                <c:pt idx="250">
                  <c:v>1849.6255697050001</c:v>
                </c:pt>
                <c:pt idx="251">
                  <c:v>2014.4302772725</c:v>
                </c:pt>
                <c:pt idx="252">
                  <c:v>2088.015888022499</c:v>
                </c:pt>
                <c:pt idx="253">
                  <c:v>2242.2144575624993</c:v>
                </c:pt>
                <c:pt idx="254">
                  <c:v>2179.3146850475</c:v>
                </c:pt>
                <c:pt idx="255">
                  <c:v>1991.4907644275002</c:v>
                </c:pt>
                <c:pt idx="256">
                  <c:v>1894.2786994100002</c:v>
                </c:pt>
                <c:pt idx="257">
                  <c:v>1879.9147055975002</c:v>
                </c:pt>
                <c:pt idx="258">
                  <c:v>1896.9834491225001</c:v>
                </c:pt>
                <c:pt idx="259">
                  <c:v>1773.3586217325001</c:v>
                </c:pt>
                <c:pt idx="260">
                  <c:v>1681.7219765924999</c:v>
                </c:pt>
                <c:pt idx="261">
                  <c:v>1546.0584008750002</c:v>
                </c:pt>
                <c:pt idx="262">
                  <c:v>1164.0303663225002</c:v>
                </c:pt>
                <c:pt idx="263">
                  <c:v>1004.1422560075</c:v>
                </c:pt>
                <c:pt idx="264">
                  <c:v>1048.1880126450001</c:v>
                </c:pt>
                <c:pt idx="265">
                  <c:v>1258.76656011</c:v>
                </c:pt>
                <c:pt idx="266">
                  <c:v>1181.9316936774992</c:v>
                </c:pt>
                <c:pt idx="267">
                  <c:v>1138.8655566174991</c:v>
                </c:pt>
                <c:pt idx="268">
                  <c:v>1570.56650575</c:v>
                </c:pt>
                <c:pt idx="269">
                  <c:v>1985.1248343550001</c:v>
                </c:pt>
                <c:pt idx="270">
                  <c:v>2314.2150006525003</c:v>
                </c:pt>
                <c:pt idx="271">
                  <c:v>2476.2988741200002</c:v>
                </c:pt>
                <c:pt idx="272">
                  <c:v>2565.7683811325001</c:v>
                </c:pt>
                <c:pt idx="273">
                  <c:v>2691.4627027125002</c:v>
                </c:pt>
                <c:pt idx="274">
                  <c:v>2422.5249267825002</c:v>
                </c:pt>
                <c:pt idx="275">
                  <c:v>2101.8412025400003</c:v>
                </c:pt>
                <c:pt idx="276">
                  <c:v>1952.6580898425002</c:v>
                </c:pt>
                <c:pt idx="277">
                  <c:v>1958.597668339999</c:v>
                </c:pt>
                <c:pt idx="278">
                  <c:v>2040.9139307025</c:v>
                </c:pt>
                <c:pt idx="279">
                  <c:v>2015.2853392100001</c:v>
                </c:pt>
                <c:pt idx="280">
                  <c:v>1628.5898462149989</c:v>
                </c:pt>
                <c:pt idx="281">
                  <c:v>790.24571292750011</c:v>
                </c:pt>
                <c:pt idx="282">
                  <c:v>465.855657995</c:v>
                </c:pt>
                <c:pt idx="283">
                  <c:v>531.25527950000003</c:v>
                </c:pt>
                <c:pt idx="284">
                  <c:v>563.92416045000004</c:v>
                </c:pt>
                <c:pt idx="285">
                  <c:v>651.33639978250005</c:v>
                </c:pt>
                <c:pt idx="286">
                  <c:v>717.23215578000008</c:v>
                </c:pt>
                <c:pt idx="287">
                  <c:v>684.26680505000002</c:v>
                </c:pt>
                <c:pt idx="288">
                  <c:v>653.46060127999999</c:v>
                </c:pt>
                <c:pt idx="289">
                  <c:v>887.0981594000001</c:v>
                </c:pt>
                <c:pt idx="290">
                  <c:v>976.08192353000004</c:v>
                </c:pt>
                <c:pt idx="291">
                  <c:v>1153.6060115124999</c:v>
                </c:pt>
                <c:pt idx="292">
                  <c:v>1319.2280065800001</c:v>
                </c:pt>
                <c:pt idx="293">
                  <c:v>1310.9531255699999</c:v>
                </c:pt>
                <c:pt idx="294">
                  <c:v>1060.96803019</c:v>
                </c:pt>
                <c:pt idx="295">
                  <c:v>1005.1608151025</c:v>
                </c:pt>
                <c:pt idx="296">
                  <c:v>993.76838431750002</c:v>
                </c:pt>
                <c:pt idx="297">
                  <c:v>1046.4279016575001</c:v>
                </c:pt>
                <c:pt idx="298">
                  <c:v>1368.7164738174999</c:v>
                </c:pt>
                <c:pt idx="299">
                  <c:v>1690.2286538000001</c:v>
                </c:pt>
                <c:pt idx="300">
                  <c:v>1827.9742618275</c:v>
                </c:pt>
                <c:pt idx="301">
                  <c:v>2186.2012615825001</c:v>
                </c:pt>
                <c:pt idx="302">
                  <c:v>2521.635783365</c:v>
                </c:pt>
                <c:pt idx="303">
                  <c:v>2579.8397985649999</c:v>
                </c:pt>
                <c:pt idx="304">
                  <c:v>2530.1943764974999</c:v>
                </c:pt>
                <c:pt idx="305">
                  <c:v>2458.1671461575002</c:v>
                </c:pt>
                <c:pt idx="306">
                  <c:v>2218.2744158999994</c:v>
                </c:pt>
                <c:pt idx="307">
                  <c:v>1841.1632075074992</c:v>
                </c:pt>
                <c:pt idx="308">
                  <c:v>1308.07700905</c:v>
                </c:pt>
                <c:pt idx="309">
                  <c:v>903.7366336125001</c:v>
                </c:pt>
                <c:pt idx="310">
                  <c:v>867.3216456225</c:v>
                </c:pt>
                <c:pt idx="311">
                  <c:v>1259.39177032</c:v>
                </c:pt>
                <c:pt idx="312">
                  <c:v>1495.7010602425</c:v>
                </c:pt>
                <c:pt idx="313">
                  <c:v>1522.9290950525001</c:v>
                </c:pt>
                <c:pt idx="314">
                  <c:v>1140.7170606675002</c:v>
                </c:pt>
                <c:pt idx="315">
                  <c:v>1002.4310660175</c:v>
                </c:pt>
                <c:pt idx="316">
                  <c:v>843.63807575999999</c:v>
                </c:pt>
                <c:pt idx="317">
                  <c:v>568.23688762000006</c:v>
                </c:pt>
                <c:pt idx="318">
                  <c:v>567.020204165</c:v>
                </c:pt>
                <c:pt idx="319">
                  <c:v>659.73053298499997</c:v>
                </c:pt>
                <c:pt idx="320">
                  <c:v>912.09554644499997</c:v>
                </c:pt>
                <c:pt idx="321">
                  <c:v>1376.9237704449999</c:v>
                </c:pt>
                <c:pt idx="322">
                  <c:v>1638.0113172250001</c:v>
                </c:pt>
                <c:pt idx="323">
                  <c:v>1782.410389704999</c:v>
                </c:pt>
                <c:pt idx="324">
                  <c:v>1487.5809771525001</c:v>
                </c:pt>
                <c:pt idx="325">
                  <c:v>1792.3112708675001</c:v>
                </c:pt>
                <c:pt idx="326">
                  <c:v>1316.9252065225</c:v>
                </c:pt>
                <c:pt idx="327">
                  <c:v>1341.3780530900001</c:v>
                </c:pt>
                <c:pt idx="328">
                  <c:v>1085.9913574174991</c:v>
                </c:pt>
                <c:pt idx="329">
                  <c:v>1322.4040030399999</c:v>
                </c:pt>
                <c:pt idx="330">
                  <c:v>1534.3106394074989</c:v>
                </c:pt>
                <c:pt idx="331">
                  <c:v>1720.9341938025002</c:v>
                </c:pt>
                <c:pt idx="332">
                  <c:v>1929.030542502499</c:v>
                </c:pt>
                <c:pt idx="333">
                  <c:v>2229.9734909950002</c:v>
                </c:pt>
                <c:pt idx="334">
                  <c:v>2390.6635804375001</c:v>
                </c:pt>
                <c:pt idx="335">
                  <c:v>2257.8455282924997</c:v>
                </c:pt>
                <c:pt idx="336">
                  <c:v>1990.7363722325001</c:v>
                </c:pt>
                <c:pt idx="337">
                  <c:v>1817.251895599999</c:v>
                </c:pt>
                <c:pt idx="338">
                  <c:v>1667.8424889949999</c:v>
                </c:pt>
                <c:pt idx="339">
                  <c:v>1598.98283971</c:v>
                </c:pt>
                <c:pt idx="340">
                  <c:v>1629.7633886075</c:v>
                </c:pt>
                <c:pt idx="341">
                  <c:v>1589.78471631</c:v>
                </c:pt>
                <c:pt idx="342">
                  <c:v>1365.3954511175</c:v>
                </c:pt>
                <c:pt idx="343">
                  <c:v>1240.0445892149999</c:v>
                </c:pt>
                <c:pt idx="344">
                  <c:v>1231.7791633525001</c:v>
                </c:pt>
                <c:pt idx="345">
                  <c:v>1731.2712278625002</c:v>
                </c:pt>
                <c:pt idx="346">
                  <c:v>1740.3978043125003</c:v>
                </c:pt>
                <c:pt idx="347">
                  <c:v>1689.1369968174999</c:v>
                </c:pt>
                <c:pt idx="348">
                  <c:v>1429.5781021025</c:v>
                </c:pt>
                <c:pt idx="349">
                  <c:v>1361.9404645375</c:v>
                </c:pt>
                <c:pt idx="350">
                  <c:v>1391.0705439175001</c:v>
                </c:pt>
                <c:pt idx="351">
                  <c:v>1257.7418642175001</c:v>
                </c:pt>
                <c:pt idx="352">
                  <c:v>1062.8234591475</c:v>
                </c:pt>
                <c:pt idx="353">
                  <c:v>886.59426462249996</c:v>
                </c:pt>
                <c:pt idx="354">
                  <c:v>696.93505047250005</c:v>
                </c:pt>
                <c:pt idx="355">
                  <c:v>653.37473558000011</c:v>
                </c:pt>
                <c:pt idx="356">
                  <c:v>887.15170217499997</c:v>
                </c:pt>
                <c:pt idx="357">
                  <c:v>1471.662831919999</c:v>
                </c:pt>
                <c:pt idx="358">
                  <c:v>1975.153585</c:v>
                </c:pt>
                <c:pt idx="359">
                  <c:v>2159.9699060399989</c:v>
                </c:pt>
                <c:pt idx="360">
                  <c:v>2069.5747924300003</c:v>
                </c:pt>
                <c:pt idx="361">
                  <c:v>1901.8054107025002</c:v>
                </c:pt>
                <c:pt idx="362">
                  <c:v>1905.3216565575001</c:v>
                </c:pt>
                <c:pt idx="363">
                  <c:v>1892.1202615925001</c:v>
                </c:pt>
                <c:pt idx="364">
                  <c:v>2064.5870919949989</c:v>
                </c:pt>
                <c:pt idx="365">
                  <c:v>2141.478228497499</c:v>
                </c:pt>
                <c:pt idx="366">
                  <c:v>2133.2605952875001</c:v>
                </c:pt>
                <c:pt idx="367">
                  <c:v>2200.13392776</c:v>
                </c:pt>
                <c:pt idx="368">
                  <c:v>2461.9518166250004</c:v>
                </c:pt>
                <c:pt idx="369">
                  <c:v>2537.3007235600003</c:v>
                </c:pt>
                <c:pt idx="370">
                  <c:v>2600.9909528375001</c:v>
                </c:pt>
                <c:pt idx="371">
                  <c:v>2633.21025895</c:v>
                </c:pt>
                <c:pt idx="372">
                  <c:v>2668.307957855</c:v>
                </c:pt>
                <c:pt idx="373">
                  <c:v>2678.9972141600001</c:v>
                </c:pt>
                <c:pt idx="374">
                  <c:v>2702.3346799600004</c:v>
                </c:pt>
                <c:pt idx="375">
                  <c:v>2679.4963622300002</c:v>
                </c:pt>
                <c:pt idx="376">
                  <c:v>2758.4721225550002</c:v>
                </c:pt>
                <c:pt idx="377">
                  <c:v>2703.6146662625001</c:v>
                </c:pt>
                <c:pt idx="378">
                  <c:v>2360.4377335599997</c:v>
                </c:pt>
                <c:pt idx="379">
                  <c:v>2352.2725182899999</c:v>
                </c:pt>
                <c:pt idx="380">
                  <c:v>2534.0195699850005</c:v>
                </c:pt>
                <c:pt idx="381">
                  <c:v>2521.2880972124999</c:v>
                </c:pt>
                <c:pt idx="382">
                  <c:v>2342.077994799999</c:v>
                </c:pt>
                <c:pt idx="383">
                  <c:v>2190.3957934650002</c:v>
                </c:pt>
                <c:pt idx="384">
                  <c:v>2072.1801832575002</c:v>
                </c:pt>
                <c:pt idx="385">
                  <c:v>1969.770678615</c:v>
                </c:pt>
                <c:pt idx="386">
                  <c:v>1943.15645769</c:v>
                </c:pt>
                <c:pt idx="387">
                  <c:v>2016.6394067700001</c:v>
                </c:pt>
                <c:pt idx="388">
                  <c:v>1993.082173844999</c:v>
                </c:pt>
                <c:pt idx="389">
                  <c:v>1781.5499513674999</c:v>
                </c:pt>
                <c:pt idx="390">
                  <c:v>1871.3529694900001</c:v>
                </c:pt>
                <c:pt idx="391">
                  <c:v>1821.6061741450003</c:v>
                </c:pt>
                <c:pt idx="392">
                  <c:v>1780.4793029275002</c:v>
                </c:pt>
                <c:pt idx="393">
                  <c:v>1888.41574255</c:v>
                </c:pt>
                <c:pt idx="394">
                  <c:v>1967.31234625</c:v>
                </c:pt>
                <c:pt idx="395">
                  <c:v>1878.8722891175</c:v>
                </c:pt>
                <c:pt idx="396">
                  <c:v>1857.2890818124999</c:v>
                </c:pt>
                <c:pt idx="397">
                  <c:v>1918.0748957650001</c:v>
                </c:pt>
                <c:pt idx="398">
                  <c:v>1800.3877667849999</c:v>
                </c:pt>
                <c:pt idx="399">
                  <c:v>1965.0231785525002</c:v>
                </c:pt>
                <c:pt idx="400">
                  <c:v>1805.0598055625001</c:v>
                </c:pt>
                <c:pt idx="401">
                  <c:v>1466.6627294100001</c:v>
                </c:pt>
                <c:pt idx="402">
                  <c:v>1425.97806016</c:v>
                </c:pt>
                <c:pt idx="403">
                  <c:v>1248.07654645</c:v>
                </c:pt>
                <c:pt idx="404">
                  <c:v>1257.9473891</c:v>
                </c:pt>
                <c:pt idx="405">
                  <c:v>1151.9901561125</c:v>
                </c:pt>
                <c:pt idx="406">
                  <c:v>1232.5267433575</c:v>
                </c:pt>
                <c:pt idx="407">
                  <c:v>1342.6440036849999</c:v>
                </c:pt>
                <c:pt idx="408">
                  <c:v>1486.49189699</c:v>
                </c:pt>
                <c:pt idx="409">
                  <c:v>1478.8843839600002</c:v>
                </c:pt>
                <c:pt idx="410">
                  <c:v>1489.397858162499</c:v>
                </c:pt>
                <c:pt idx="411">
                  <c:v>1476.9517599850001</c:v>
                </c:pt>
                <c:pt idx="412">
                  <c:v>1374.98654934</c:v>
                </c:pt>
                <c:pt idx="413">
                  <c:v>1266.732685022499</c:v>
                </c:pt>
                <c:pt idx="414">
                  <c:v>1309.7870935774999</c:v>
                </c:pt>
                <c:pt idx="415">
                  <c:v>1182.377625234999</c:v>
                </c:pt>
                <c:pt idx="416">
                  <c:v>1297.8536958075001</c:v>
                </c:pt>
                <c:pt idx="417">
                  <c:v>1387.0515508275</c:v>
                </c:pt>
                <c:pt idx="418">
                  <c:v>1260.3607429575</c:v>
                </c:pt>
                <c:pt idx="419">
                  <c:v>1179.90638113</c:v>
                </c:pt>
                <c:pt idx="420">
                  <c:v>1029.9983289525001</c:v>
                </c:pt>
                <c:pt idx="421">
                  <c:v>1071.4233633175002</c:v>
                </c:pt>
                <c:pt idx="422">
                  <c:v>1128.42743877</c:v>
                </c:pt>
                <c:pt idx="423">
                  <c:v>924.55760055250016</c:v>
                </c:pt>
                <c:pt idx="424">
                  <c:v>725.27904976749994</c:v>
                </c:pt>
                <c:pt idx="425">
                  <c:v>608.55543446500008</c:v>
                </c:pt>
                <c:pt idx="426">
                  <c:v>660.0427371075001</c:v>
                </c:pt>
                <c:pt idx="427">
                  <c:v>616.81752959000005</c:v>
                </c:pt>
                <c:pt idx="428">
                  <c:v>496.74850017750003</c:v>
                </c:pt>
                <c:pt idx="429">
                  <c:v>418.93611651750001</c:v>
                </c:pt>
                <c:pt idx="430">
                  <c:v>373.89069711500002</c:v>
                </c:pt>
                <c:pt idx="431">
                  <c:v>380.74528916250006</c:v>
                </c:pt>
                <c:pt idx="432">
                  <c:v>363.10774607500002</c:v>
                </c:pt>
                <c:pt idx="433">
                  <c:v>329.51890799</c:v>
                </c:pt>
                <c:pt idx="434">
                  <c:v>362.63160308250002</c:v>
                </c:pt>
                <c:pt idx="435">
                  <c:v>366.12951938250001</c:v>
                </c:pt>
                <c:pt idx="436">
                  <c:v>338.55736957250002</c:v>
                </c:pt>
                <c:pt idx="437">
                  <c:v>284.7138100075</c:v>
                </c:pt>
                <c:pt idx="438">
                  <c:v>244.03542321250001</c:v>
                </c:pt>
                <c:pt idx="439">
                  <c:v>196.14360733000001</c:v>
                </c:pt>
                <c:pt idx="440">
                  <c:v>133.58057295500001</c:v>
                </c:pt>
                <c:pt idx="441">
                  <c:v>91.021138524999955</c:v>
                </c:pt>
                <c:pt idx="442">
                  <c:v>87.295856860000015</c:v>
                </c:pt>
                <c:pt idx="443">
                  <c:v>103.6761704825</c:v>
                </c:pt>
                <c:pt idx="444">
                  <c:v>118.2085805725</c:v>
                </c:pt>
                <c:pt idx="445">
                  <c:v>91.725819382499964</c:v>
                </c:pt>
                <c:pt idx="446">
                  <c:v>146.19135509500001</c:v>
                </c:pt>
                <c:pt idx="447">
                  <c:v>159.8698249775</c:v>
                </c:pt>
                <c:pt idx="448">
                  <c:v>229.068572305</c:v>
                </c:pt>
                <c:pt idx="449">
                  <c:v>159.37863949000001</c:v>
                </c:pt>
                <c:pt idx="450">
                  <c:v>166.80440860750002</c:v>
                </c:pt>
                <c:pt idx="451">
                  <c:v>212.734722</c:v>
                </c:pt>
                <c:pt idx="452">
                  <c:v>226.77301057000003</c:v>
                </c:pt>
                <c:pt idx="453">
                  <c:v>404.05740978000006</c:v>
                </c:pt>
                <c:pt idx="454">
                  <c:v>516.57668617749994</c:v>
                </c:pt>
                <c:pt idx="455">
                  <c:v>465.48311491250001</c:v>
                </c:pt>
                <c:pt idx="456">
                  <c:v>392.92102158</c:v>
                </c:pt>
                <c:pt idx="457">
                  <c:v>380.06813107750003</c:v>
                </c:pt>
                <c:pt idx="458">
                  <c:v>378.33414426750005</c:v>
                </c:pt>
                <c:pt idx="459">
                  <c:v>407.08027100250007</c:v>
                </c:pt>
                <c:pt idx="460">
                  <c:v>523.70756255250001</c:v>
                </c:pt>
                <c:pt idx="461">
                  <c:v>623.07158631250002</c:v>
                </c:pt>
                <c:pt idx="462">
                  <c:v>872.46695819249999</c:v>
                </c:pt>
                <c:pt idx="463">
                  <c:v>1103.686684827499</c:v>
                </c:pt>
                <c:pt idx="464">
                  <c:v>1137.7922660425002</c:v>
                </c:pt>
                <c:pt idx="465">
                  <c:v>945.07353826500002</c:v>
                </c:pt>
                <c:pt idx="466">
                  <c:v>834.50909387750005</c:v>
                </c:pt>
                <c:pt idx="467">
                  <c:v>773.1114595025</c:v>
                </c:pt>
                <c:pt idx="468">
                  <c:v>848.81461425250006</c:v>
                </c:pt>
                <c:pt idx="469">
                  <c:v>1125.135109512499</c:v>
                </c:pt>
                <c:pt idx="470">
                  <c:v>1129.117141615</c:v>
                </c:pt>
                <c:pt idx="471">
                  <c:v>1071.8203285549992</c:v>
                </c:pt>
                <c:pt idx="472">
                  <c:v>1008.5492281500001</c:v>
                </c:pt>
                <c:pt idx="473">
                  <c:v>823.9922750075001</c:v>
                </c:pt>
                <c:pt idx="474">
                  <c:v>602.46166216749998</c:v>
                </c:pt>
                <c:pt idx="475">
                  <c:v>430.87106099250008</c:v>
                </c:pt>
                <c:pt idx="476">
                  <c:v>376.74313100250004</c:v>
                </c:pt>
                <c:pt idx="477">
                  <c:v>337.62712404000007</c:v>
                </c:pt>
                <c:pt idx="478">
                  <c:v>343.44951337499998</c:v>
                </c:pt>
                <c:pt idx="479">
                  <c:v>320.14870208500002</c:v>
                </c:pt>
                <c:pt idx="480">
                  <c:v>378.06739177000003</c:v>
                </c:pt>
                <c:pt idx="481">
                  <c:v>498.38479420499999</c:v>
                </c:pt>
                <c:pt idx="482">
                  <c:v>494.56042754750001</c:v>
                </c:pt>
                <c:pt idx="483">
                  <c:v>487.91684920500001</c:v>
                </c:pt>
                <c:pt idx="484">
                  <c:v>476.61209794250004</c:v>
                </c:pt>
                <c:pt idx="485">
                  <c:v>504.91438501750002</c:v>
                </c:pt>
                <c:pt idx="486">
                  <c:v>445.0674799025</c:v>
                </c:pt>
                <c:pt idx="487">
                  <c:v>332.99420130750008</c:v>
                </c:pt>
                <c:pt idx="488">
                  <c:v>331.90776216750004</c:v>
                </c:pt>
                <c:pt idx="489">
                  <c:v>490.46531382250004</c:v>
                </c:pt>
                <c:pt idx="490">
                  <c:v>842.41226499749996</c:v>
                </c:pt>
                <c:pt idx="491">
                  <c:v>942.5905240175</c:v>
                </c:pt>
                <c:pt idx="492">
                  <c:v>867.34003956250001</c:v>
                </c:pt>
                <c:pt idx="493">
                  <c:v>644.18053365000003</c:v>
                </c:pt>
                <c:pt idx="494">
                  <c:v>674.27622785749998</c:v>
                </c:pt>
                <c:pt idx="495">
                  <c:v>713.84334473750005</c:v>
                </c:pt>
                <c:pt idx="496">
                  <c:v>879.62670284750004</c:v>
                </c:pt>
                <c:pt idx="497">
                  <c:v>1028.8089482625001</c:v>
                </c:pt>
                <c:pt idx="498">
                  <c:v>1138.704010835</c:v>
                </c:pt>
                <c:pt idx="499">
                  <c:v>1411.8070632575</c:v>
                </c:pt>
                <c:pt idx="500">
                  <c:v>1685.8808464325002</c:v>
                </c:pt>
                <c:pt idx="501">
                  <c:v>1958.8358927100001</c:v>
                </c:pt>
                <c:pt idx="502">
                  <c:v>2095.7888270525</c:v>
                </c:pt>
                <c:pt idx="503">
                  <c:v>2126.2721268474993</c:v>
                </c:pt>
                <c:pt idx="504">
                  <c:v>2299.1847379600003</c:v>
                </c:pt>
                <c:pt idx="505">
                  <c:v>2205.8911563974993</c:v>
                </c:pt>
                <c:pt idx="506">
                  <c:v>2024.6923050300002</c:v>
                </c:pt>
                <c:pt idx="507">
                  <c:v>1940.681993445</c:v>
                </c:pt>
                <c:pt idx="508">
                  <c:v>1855.6520458300001</c:v>
                </c:pt>
                <c:pt idx="509">
                  <c:v>1850.901615775</c:v>
                </c:pt>
                <c:pt idx="510">
                  <c:v>1947.2182164200001</c:v>
                </c:pt>
                <c:pt idx="511">
                  <c:v>2083.4246595750001</c:v>
                </c:pt>
                <c:pt idx="512">
                  <c:v>2151.708453352499</c:v>
                </c:pt>
                <c:pt idx="513">
                  <c:v>2135.9433074125</c:v>
                </c:pt>
                <c:pt idx="514">
                  <c:v>2084.868797955</c:v>
                </c:pt>
                <c:pt idx="515">
                  <c:v>2108.3106326750003</c:v>
                </c:pt>
                <c:pt idx="516">
                  <c:v>2164.7434784725001</c:v>
                </c:pt>
                <c:pt idx="517">
                  <c:v>1935.0190364475</c:v>
                </c:pt>
                <c:pt idx="518">
                  <c:v>1693.5737997650001</c:v>
                </c:pt>
                <c:pt idx="519">
                  <c:v>1839.2988873424999</c:v>
                </c:pt>
                <c:pt idx="520">
                  <c:v>1442.867962717499</c:v>
                </c:pt>
                <c:pt idx="521">
                  <c:v>1262.9361241874992</c:v>
                </c:pt>
                <c:pt idx="522">
                  <c:v>1534.0974950775001</c:v>
                </c:pt>
                <c:pt idx="523">
                  <c:v>1680.8730187975002</c:v>
                </c:pt>
                <c:pt idx="524">
                  <c:v>1371.187531415</c:v>
                </c:pt>
                <c:pt idx="525">
                  <c:v>1049.2090290400001</c:v>
                </c:pt>
                <c:pt idx="526">
                  <c:v>901.18335159499998</c:v>
                </c:pt>
                <c:pt idx="527">
                  <c:v>753.9609633</c:v>
                </c:pt>
                <c:pt idx="528">
                  <c:v>818.41479564500003</c:v>
                </c:pt>
                <c:pt idx="529">
                  <c:v>890.66041913750007</c:v>
                </c:pt>
                <c:pt idx="530">
                  <c:v>961.97681602250009</c:v>
                </c:pt>
                <c:pt idx="531">
                  <c:v>995.88118976250007</c:v>
                </c:pt>
                <c:pt idx="532">
                  <c:v>1167.4308044475001</c:v>
                </c:pt>
                <c:pt idx="533">
                  <c:v>1130.30571427</c:v>
                </c:pt>
                <c:pt idx="534">
                  <c:v>915.49285275249997</c:v>
                </c:pt>
                <c:pt idx="535">
                  <c:v>896.99833869250006</c:v>
                </c:pt>
                <c:pt idx="536">
                  <c:v>814.26910874500004</c:v>
                </c:pt>
                <c:pt idx="537">
                  <c:v>890.33434548750006</c:v>
                </c:pt>
                <c:pt idx="538">
                  <c:v>1125.704698524999</c:v>
                </c:pt>
                <c:pt idx="539">
                  <c:v>1735.0256323250001</c:v>
                </c:pt>
                <c:pt idx="540">
                  <c:v>2194.6318630425003</c:v>
                </c:pt>
                <c:pt idx="541">
                  <c:v>2384.5385244624999</c:v>
                </c:pt>
                <c:pt idx="542">
                  <c:v>2356.8305349225002</c:v>
                </c:pt>
                <c:pt idx="543">
                  <c:v>2299.9720347575003</c:v>
                </c:pt>
                <c:pt idx="544">
                  <c:v>2284.51078753</c:v>
                </c:pt>
                <c:pt idx="545">
                  <c:v>2036.0742109600001</c:v>
                </c:pt>
                <c:pt idx="546">
                  <c:v>1962.7483358725001</c:v>
                </c:pt>
                <c:pt idx="547">
                  <c:v>1805.1484000599989</c:v>
                </c:pt>
                <c:pt idx="548">
                  <c:v>1679.233164235</c:v>
                </c:pt>
                <c:pt idx="549">
                  <c:v>1645.3786821824999</c:v>
                </c:pt>
                <c:pt idx="550">
                  <c:v>1576.241210375</c:v>
                </c:pt>
                <c:pt idx="551">
                  <c:v>1709.785906874999</c:v>
                </c:pt>
                <c:pt idx="552">
                  <c:v>1611.582570995</c:v>
                </c:pt>
                <c:pt idx="553">
                  <c:v>1558.0869925325001</c:v>
                </c:pt>
                <c:pt idx="554">
                  <c:v>1554.6255096950001</c:v>
                </c:pt>
                <c:pt idx="555">
                  <c:v>1421.1748441775001</c:v>
                </c:pt>
                <c:pt idx="556">
                  <c:v>1297.3734791300001</c:v>
                </c:pt>
                <c:pt idx="557">
                  <c:v>1269.7356317399999</c:v>
                </c:pt>
                <c:pt idx="558">
                  <c:v>1276.5545891375</c:v>
                </c:pt>
                <c:pt idx="559">
                  <c:v>1290.2178821800001</c:v>
                </c:pt>
                <c:pt idx="560">
                  <c:v>1178.61218588</c:v>
                </c:pt>
                <c:pt idx="561">
                  <c:v>1236.4766066949999</c:v>
                </c:pt>
                <c:pt idx="562">
                  <c:v>1320.8292992649992</c:v>
                </c:pt>
                <c:pt idx="563">
                  <c:v>1259.876680442499</c:v>
                </c:pt>
                <c:pt idx="564">
                  <c:v>1212.34669248</c:v>
                </c:pt>
                <c:pt idx="565">
                  <c:v>1171.8484191</c:v>
                </c:pt>
                <c:pt idx="566">
                  <c:v>1018.019014819999</c:v>
                </c:pt>
                <c:pt idx="567">
                  <c:v>991.83307868500003</c:v>
                </c:pt>
                <c:pt idx="568">
                  <c:v>951.44352871000012</c:v>
                </c:pt>
                <c:pt idx="569">
                  <c:v>792.38292919500009</c:v>
                </c:pt>
                <c:pt idx="570">
                  <c:v>727.68856582000012</c:v>
                </c:pt>
                <c:pt idx="571">
                  <c:v>756.32708686249998</c:v>
                </c:pt>
                <c:pt idx="572">
                  <c:v>680.31947738750011</c:v>
                </c:pt>
                <c:pt idx="573">
                  <c:v>466.77048548250002</c:v>
                </c:pt>
                <c:pt idx="574">
                  <c:v>402.41127711749999</c:v>
                </c:pt>
                <c:pt idx="575">
                  <c:v>301.33802299000001</c:v>
                </c:pt>
                <c:pt idx="576">
                  <c:v>195.17529258000002</c:v>
                </c:pt>
                <c:pt idx="577">
                  <c:v>158.98209903</c:v>
                </c:pt>
                <c:pt idx="578">
                  <c:v>161.73632006</c:v>
                </c:pt>
                <c:pt idx="579">
                  <c:v>176.460678605</c:v>
                </c:pt>
                <c:pt idx="580">
                  <c:v>144.13581761</c:v>
                </c:pt>
                <c:pt idx="581">
                  <c:v>147.69903891000001</c:v>
                </c:pt>
                <c:pt idx="582">
                  <c:v>169.12896635250002</c:v>
                </c:pt>
                <c:pt idx="583">
                  <c:v>152.20399331499999</c:v>
                </c:pt>
                <c:pt idx="584">
                  <c:v>117.1172396325</c:v>
                </c:pt>
                <c:pt idx="585">
                  <c:v>88.912994682499971</c:v>
                </c:pt>
                <c:pt idx="586">
                  <c:v>85.657302042499964</c:v>
                </c:pt>
                <c:pt idx="587">
                  <c:v>91.476000049999982</c:v>
                </c:pt>
                <c:pt idx="588">
                  <c:v>82.907250924999971</c:v>
                </c:pt>
                <c:pt idx="589">
                  <c:v>131.42020502</c:v>
                </c:pt>
                <c:pt idx="590">
                  <c:v>222.8876207125</c:v>
                </c:pt>
                <c:pt idx="591">
                  <c:v>250.86621021750003</c:v>
                </c:pt>
                <c:pt idx="592">
                  <c:v>161.23120234249998</c:v>
                </c:pt>
                <c:pt idx="593">
                  <c:v>92.186579184999971</c:v>
                </c:pt>
                <c:pt idx="594">
                  <c:v>107.08210369000001</c:v>
                </c:pt>
                <c:pt idx="595">
                  <c:v>151.7500609025</c:v>
                </c:pt>
                <c:pt idx="596">
                  <c:v>182.56662039500003</c:v>
                </c:pt>
                <c:pt idx="597">
                  <c:v>195.11366608500001</c:v>
                </c:pt>
                <c:pt idx="598">
                  <c:v>163.04067401500001</c:v>
                </c:pt>
                <c:pt idx="599">
                  <c:v>105.60579702999999</c:v>
                </c:pt>
                <c:pt idx="600">
                  <c:v>66.789036559999971</c:v>
                </c:pt>
                <c:pt idx="601">
                  <c:v>58.314269049999965</c:v>
                </c:pt>
                <c:pt idx="602">
                  <c:v>43.180461549999968</c:v>
                </c:pt>
                <c:pt idx="603">
                  <c:v>48.022899684999977</c:v>
                </c:pt>
                <c:pt idx="604">
                  <c:v>61.777952629999966</c:v>
                </c:pt>
                <c:pt idx="605">
                  <c:v>84.88058934999998</c:v>
                </c:pt>
                <c:pt idx="606">
                  <c:v>78.143470432499967</c:v>
                </c:pt>
                <c:pt idx="607">
                  <c:v>70.105325252499952</c:v>
                </c:pt>
                <c:pt idx="608">
                  <c:v>36.447250639999986</c:v>
                </c:pt>
                <c:pt idx="609">
                  <c:v>25.5235102575</c:v>
                </c:pt>
                <c:pt idx="610">
                  <c:v>28.685829575</c:v>
                </c:pt>
                <c:pt idx="611">
                  <c:v>53.003406174999988</c:v>
                </c:pt>
                <c:pt idx="612">
                  <c:v>60.765788507499991</c:v>
                </c:pt>
                <c:pt idx="613">
                  <c:v>90.166784637499973</c:v>
                </c:pt>
                <c:pt idx="614">
                  <c:v>162.11268964250002</c:v>
                </c:pt>
                <c:pt idx="615">
                  <c:v>282.813366175</c:v>
                </c:pt>
                <c:pt idx="616">
                  <c:v>434.84711824000004</c:v>
                </c:pt>
                <c:pt idx="617">
                  <c:v>586.05854184500004</c:v>
                </c:pt>
                <c:pt idx="618">
                  <c:v>870.9450734175</c:v>
                </c:pt>
                <c:pt idx="619">
                  <c:v>1189.4373860650001</c:v>
                </c:pt>
                <c:pt idx="620">
                  <c:v>1413.7339987425</c:v>
                </c:pt>
                <c:pt idx="621">
                  <c:v>1386.7804557075001</c:v>
                </c:pt>
                <c:pt idx="622">
                  <c:v>1435.888377134999</c:v>
                </c:pt>
                <c:pt idx="623">
                  <c:v>1425.9417086375001</c:v>
                </c:pt>
                <c:pt idx="624">
                  <c:v>1551.4473836875</c:v>
                </c:pt>
                <c:pt idx="625">
                  <c:v>1307.5294079974992</c:v>
                </c:pt>
                <c:pt idx="626">
                  <c:v>1042.154912069999</c:v>
                </c:pt>
                <c:pt idx="627">
                  <c:v>866.34875040999998</c:v>
                </c:pt>
                <c:pt idx="628">
                  <c:v>725.37310928250008</c:v>
                </c:pt>
                <c:pt idx="629">
                  <c:v>619.73462893999999</c:v>
                </c:pt>
                <c:pt idx="630">
                  <c:v>531.30634638250012</c:v>
                </c:pt>
                <c:pt idx="631">
                  <c:v>342.59710643250003</c:v>
                </c:pt>
                <c:pt idx="632">
                  <c:v>233.32951322500003</c:v>
                </c:pt>
                <c:pt idx="633">
                  <c:v>194.45100915750001</c:v>
                </c:pt>
                <c:pt idx="634">
                  <c:v>228.37737859750001</c:v>
                </c:pt>
                <c:pt idx="635">
                  <c:v>190.4138995125</c:v>
                </c:pt>
                <c:pt idx="636">
                  <c:v>450.07371184000004</c:v>
                </c:pt>
                <c:pt idx="637">
                  <c:v>1181.110599635</c:v>
                </c:pt>
                <c:pt idx="638">
                  <c:v>1813.4230029825001</c:v>
                </c:pt>
                <c:pt idx="639">
                  <c:v>2075.1780571175</c:v>
                </c:pt>
                <c:pt idx="640">
                  <c:v>1901.6048130675001</c:v>
                </c:pt>
                <c:pt idx="641">
                  <c:v>1870.07414608</c:v>
                </c:pt>
                <c:pt idx="642">
                  <c:v>1912.6911642575001</c:v>
                </c:pt>
                <c:pt idx="643">
                  <c:v>1912.274759595</c:v>
                </c:pt>
                <c:pt idx="644">
                  <c:v>1736.9550153475002</c:v>
                </c:pt>
                <c:pt idx="645">
                  <c:v>1275.7777421225001</c:v>
                </c:pt>
                <c:pt idx="646">
                  <c:v>1291.9643308475002</c:v>
                </c:pt>
                <c:pt idx="647">
                  <c:v>1110.3800940899991</c:v>
                </c:pt>
                <c:pt idx="648">
                  <c:v>1361.7393044299999</c:v>
                </c:pt>
                <c:pt idx="649">
                  <c:v>1461.0734249049999</c:v>
                </c:pt>
                <c:pt idx="650">
                  <c:v>1489.3682986275001</c:v>
                </c:pt>
                <c:pt idx="651">
                  <c:v>1605.1933725425001</c:v>
                </c:pt>
                <c:pt idx="652">
                  <c:v>1159.6279972650002</c:v>
                </c:pt>
                <c:pt idx="653">
                  <c:v>1099.5820199300001</c:v>
                </c:pt>
                <c:pt idx="654">
                  <c:v>889.56227955250006</c:v>
                </c:pt>
                <c:pt idx="655">
                  <c:v>578.82481324749995</c:v>
                </c:pt>
                <c:pt idx="656">
                  <c:v>374.925273205</c:v>
                </c:pt>
                <c:pt idx="657">
                  <c:v>182.24161172000001</c:v>
                </c:pt>
                <c:pt idx="658">
                  <c:v>66.216717012499998</c:v>
                </c:pt>
                <c:pt idx="659">
                  <c:v>81.669629492499965</c:v>
                </c:pt>
                <c:pt idx="660">
                  <c:v>143.1368513875</c:v>
                </c:pt>
                <c:pt idx="661">
                  <c:v>172.3223730375</c:v>
                </c:pt>
                <c:pt idx="662">
                  <c:v>156.855380255</c:v>
                </c:pt>
                <c:pt idx="663">
                  <c:v>154.60043870250001</c:v>
                </c:pt>
                <c:pt idx="664">
                  <c:v>126.00151711250001</c:v>
                </c:pt>
                <c:pt idx="665">
                  <c:v>121.8826408175</c:v>
                </c:pt>
                <c:pt idx="666">
                  <c:v>155.64489674500001</c:v>
                </c:pt>
                <c:pt idx="667">
                  <c:v>261.90735637</c:v>
                </c:pt>
                <c:pt idx="668">
                  <c:v>240.03994374750002</c:v>
                </c:pt>
                <c:pt idx="669">
                  <c:v>187.20391473749999</c:v>
                </c:pt>
                <c:pt idx="670">
                  <c:v>152.15032357000001</c:v>
                </c:pt>
                <c:pt idx="671">
                  <c:v>151.48660529</c:v>
                </c:pt>
                <c:pt idx="672">
                  <c:v>160.29378553999999</c:v>
                </c:pt>
                <c:pt idx="673">
                  <c:v>158.97596652999999</c:v>
                </c:pt>
                <c:pt idx="674">
                  <c:v>141.17341554000001</c:v>
                </c:pt>
                <c:pt idx="675">
                  <c:v>143.26597616500001</c:v>
                </c:pt>
                <c:pt idx="676">
                  <c:v>139.12123318000002</c:v>
                </c:pt>
                <c:pt idx="677">
                  <c:v>131.0169694775</c:v>
                </c:pt>
                <c:pt idx="678">
                  <c:v>117.48862793000001</c:v>
                </c:pt>
                <c:pt idx="679">
                  <c:v>101.27275618499999</c:v>
                </c:pt>
                <c:pt idx="680">
                  <c:v>95.912238142499987</c:v>
                </c:pt>
                <c:pt idx="681">
                  <c:v>93.680052162499962</c:v>
                </c:pt>
                <c:pt idx="682">
                  <c:v>96.112589539999973</c:v>
                </c:pt>
                <c:pt idx="683">
                  <c:v>153.59319755750002</c:v>
                </c:pt>
                <c:pt idx="684">
                  <c:v>245.539529985</c:v>
                </c:pt>
                <c:pt idx="685">
                  <c:v>307.26137009250004</c:v>
                </c:pt>
                <c:pt idx="686">
                  <c:v>351.43640583250004</c:v>
                </c:pt>
                <c:pt idx="687">
                  <c:v>290.41923683499999</c:v>
                </c:pt>
                <c:pt idx="688">
                  <c:v>161.54327614749999</c:v>
                </c:pt>
                <c:pt idx="689">
                  <c:v>128.40915620749999</c:v>
                </c:pt>
                <c:pt idx="690">
                  <c:v>123.8434251475</c:v>
                </c:pt>
                <c:pt idx="691">
                  <c:v>194.67079634250001</c:v>
                </c:pt>
                <c:pt idx="692">
                  <c:v>199.19498885000002</c:v>
                </c:pt>
                <c:pt idx="693">
                  <c:v>166.41151304000002</c:v>
                </c:pt>
                <c:pt idx="694">
                  <c:v>207.9409165475</c:v>
                </c:pt>
                <c:pt idx="695">
                  <c:v>271.58789193000001</c:v>
                </c:pt>
                <c:pt idx="696">
                  <c:v>309.25968664000004</c:v>
                </c:pt>
                <c:pt idx="697">
                  <c:v>439.21340472750006</c:v>
                </c:pt>
                <c:pt idx="698">
                  <c:v>571.94814621750004</c:v>
                </c:pt>
                <c:pt idx="699">
                  <c:v>660.45533622250002</c:v>
                </c:pt>
                <c:pt idx="700">
                  <c:v>661.83620624750006</c:v>
                </c:pt>
                <c:pt idx="701">
                  <c:v>615.3639886725</c:v>
                </c:pt>
                <c:pt idx="702">
                  <c:v>630.04620897500001</c:v>
                </c:pt>
                <c:pt idx="703">
                  <c:v>664.9749844800001</c:v>
                </c:pt>
                <c:pt idx="704">
                  <c:v>454.5206138575</c:v>
                </c:pt>
                <c:pt idx="705">
                  <c:v>360.59985171250003</c:v>
                </c:pt>
                <c:pt idx="706">
                  <c:v>267.12330459000003</c:v>
                </c:pt>
                <c:pt idx="707">
                  <c:v>223.34050152500001</c:v>
                </c:pt>
                <c:pt idx="708">
                  <c:v>267.85280807999999</c:v>
                </c:pt>
                <c:pt idx="709">
                  <c:v>324.63375314000007</c:v>
                </c:pt>
                <c:pt idx="710">
                  <c:v>365.03648422250006</c:v>
                </c:pt>
                <c:pt idx="711">
                  <c:v>381.06579135499999</c:v>
                </c:pt>
                <c:pt idx="712">
                  <c:v>298.60041524250005</c:v>
                </c:pt>
                <c:pt idx="713">
                  <c:v>197.06923013500003</c:v>
                </c:pt>
                <c:pt idx="714">
                  <c:v>237.325439265</c:v>
                </c:pt>
                <c:pt idx="715">
                  <c:v>341.46363790500004</c:v>
                </c:pt>
                <c:pt idx="716">
                  <c:v>260.46551426750005</c:v>
                </c:pt>
                <c:pt idx="717">
                  <c:v>149.55255857500001</c:v>
                </c:pt>
                <c:pt idx="718">
                  <c:v>62.475551089999954</c:v>
                </c:pt>
                <c:pt idx="719">
                  <c:v>47.740335039999984</c:v>
                </c:pt>
                <c:pt idx="720">
                  <c:v>31.583468029999999</c:v>
                </c:pt>
                <c:pt idx="721">
                  <c:v>24.431490552500001</c:v>
                </c:pt>
                <c:pt idx="722">
                  <c:v>26.068140525000011</c:v>
                </c:pt>
                <c:pt idx="723">
                  <c:v>53.181489644999971</c:v>
                </c:pt>
                <c:pt idx="724">
                  <c:v>61.576206627499992</c:v>
                </c:pt>
                <c:pt idx="725">
                  <c:v>48.209424327499981</c:v>
                </c:pt>
                <c:pt idx="726">
                  <c:v>48.10532289249997</c:v>
                </c:pt>
                <c:pt idx="727">
                  <c:v>36.922958724999994</c:v>
                </c:pt>
                <c:pt idx="728">
                  <c:v>19.299828162499988</c:v>
                </c:pt>
                <c:pt idx="729">
                  <c:v>22.793507742499987</c:v>
                </c:pt>
                <c:pt idx="730">
                  <c:v>30.3724010625</c:v>
                </c:pt>
                <c:pt idx="731">
                  <c:v>37.290783059999974</c:v>
                </c:pt>
                <c:pt idx="732">
                  <c:v>37.631945374999994</c:v>
                </c:pt>
                <c:pt idx="733">
                  <c:v>40.738311849999974</c:v>
                </c:pt>
                <c:pt idx="734">
                  <c:v>44.249455542499966</c:v>
                </c:pt>
                <c:pt idx="735">
                  <c:v>55.262056179999973</c:v>
                </c:pt>
                <c:pt idx="736">
                  <c:v>68.261912717499953</c:v>
                </c:pt>
                <c:pt idx="737">
                  <c:v>79.42470848249998</c:v>
                </c:pt>
                <c:pt idx="738">
                  <c:v>111.80228020999999</c:v>
                </c:pt>
                <c:pt idx="739">
                  <c:v>180.98382985999999</c:v>
                </c:pt>
                <c:pt idx="740">
                  <c:v>233.89667131249999</c:v>
                </c:pt>
                <c:pt idx="741">
                  <c:v>407.91595937500006</c:v>
                </c:pt>
                <c:pt idx="742">
                  <c:v>500.15572962750002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_-* #,##0.00\ _€_-;\-* #,##0.00\ _€_-;_-* "-"??\ _€_-;_-@_-</c:formatCode>
                <c:ptCount val="745"/>
                <c:pt idx="0">
                  <c:v>1008.264590912851</c:v>
                </c:pt>
                <c:pt idx="1">
                  <c:v>993.401212280349</c:v>
                </c:pt>
                <c:pt idx="2">
                  <c:v>987.96565378535195</c:v>
                </c:pt>
                <c:pt idx="3">
                  <c:v>989.62449410034901</c:v>
                </c:pt>
                <c:pt idx="4">
                  <c:v>997.59245873285101</c:v>
                </c:pt>
                <c:pt idx="5">
                  <c:v>990.25300683035005</c:v>
                </c:pt>
                <c:pt idx="6">
                  <c:v>1021.778454197851</c:v>
                </c:pt>
                <c:pt idx="7">
                  <c:v>1097.6469039753499</c:v>
                </c:pt>
                <c:pt idx="8">
                  <c:v>1224.2318356878529</c:v>
                </c:pt>
                <c:pt idx="9">
                  <c:v>1372.865847075351</c:v>
                </c:pt>
                <c:pt idx="10">
                  <c:v>1498.4359661228502</c:v>
                </c:pt>
                <c:pt idx="11">
                  <c:v>1587.3140656903511</c:v>
                </c:pt>
                <c:pt idx="12">
                  <c:v>1613.55486957535</c:v>
                </c:pt>
                <c:pt idx="13">
                  <c:v>1549.3162921103469</c:v>
                </c:pt>
                <c:pt idx="14">
                  <c:v>1433.2694830878502</c:v>
                </c:pt>
                <c:pt idx="15">
                  <c:v>1264.5847017528511</c:v>
                </c:pt>
                <c:pt idx="16">
                  <c:v>1116.4125274503522</c:v>
                </c:pt>
                <c:pt idx="17">
                  <c:v>1074.6340483578531</c:v>
                </c:pt>
                <c:pt idx="18">
                  <c:v>1095.464039950351</c:v>
                </c:pt>
                <c:pt idx="19">
                  <c:v>1100.009975920349</c:v>
                </c:pt>
                <c:pt idx="20">
                  <c:v>1078.5675694003512</c:v>
                </c:pt>
                <c:pt idx="21">
                  <c:v>1077.0775707803521</c:v>
                </c:pt>
                <c:pt idx="22">
                  <c:v>1065.5724536103489</c:v>
                </c:pt>
                <c:pt idx="23">
                  <c:v>1038.8165564628521</c:v>
                </c:pt>
                <c:pt idx="24">
                  <c:v>990.55123293534905</c:v>
                </c:pt>
                <c:pt idx="25">
                  <c:v>977.84571520535007</c:v>
                </c:pt>
                <c:pt idx="26">
                  <c:v>968.29352056284995</c:v>
                </c:pt>
                <c:pt idx="27">
                  <c:v>964.67573675535107</c:v>
                </c:pt>
                <c:pt idx="28">
                  <c:v>977.95886939285003</c:v>
                </c:pt>
                <c:pt idx="29">
                  <c:v>980.66554563285206</c:v>
                </c:pt>
                <c:pt idx="30">
                  <c:v>1001.434881027852</c:v>
                </c:pt>
                <c:pt idx="31">
                  <c:v>1080.00199704285</c:v>
                </c:pt>
                <c:pt idx="32">
                  <c:v>1174.6508195053511</c:v>
                </c:pt>
                <c:pt idx="33">
                  <c:v>1295.697820742851</c:v>
                </c:pt>
                <c:pt idx="34">
                  <c:v>1402.194007787848</c:v>
                </c:pt>
                <c:pt idx="35">
                  <c:v>1481.008366505351</c:v>
                </c:pt>
                <c:pt idx="36">
                  <c:v>1512.47006969785</c:v>
                </c:pt>
                <c:pt idx="37">
                  <c:v>1478.44115449535</c:v>
                </c:pt>
                <c:pt idx="38">
                  <c:v>1376.0249634628501</c:v>
                </c:pt>
                <c:pt idx="39">
                  <c:v>1234.09585639285</c:v>
                </c:pt>
                <c:pt idx="40">
                  <c:v>1112.694999440349</c:v>
                </c:pt>
                <c:pt idx="41">
                  <c:v>1073.44575522535</c:v>
                </c:pt>
                <c:pt idx="42">
                  <c:v>1102.3264717728503</c:v>
                </c:pt>
                <c:pt idx="43">
                  <c:v>1083.3528902878511</c:v>
                </c:pt>
                <c:pt idx="44">
                  <c:v>1069.7439076728499</c:v>
                </c:pt>
                <c:pt idx="45">
                  <c:v>1061.15146888035</c:v>
                </c:pt>
                <c:pt idx="46">
                  <c:v>1047.197690387849</c:v>
                </c:pt>
                <c:pt idx="47">
                  <c:v>1021.163524835351</c:v>
                </c:pt>
                <c:pt idx="48">
                  <c:v>977.07584781535206</c:v>
                </c:pt>
                <c:pt idx="49">
                  <c:v>954.22079675784903</c:v>
                </c:pt>
                <c:pt idx="50">
                  <c:v>944.28637100035007</c:v>
                </c:pt>
                <c:pt idx="51">
                  <c:v>944.60455395035001</c:v>
                </c:pt>
                <c:pt idx="52">
                  <c:v>965.07740278285098</c:v>
                </c:pt>
                <c:pt idx="53">
                  <c:v>976.02462208035206</c:v>
                </c:pt>
                <c:pt idx="54">
                  <c:v>1011.411516430349</c:v>
                </c:pt>
                <c:pt idx="55">
                  <c:v>1086.6772384328522</c:v>
                </c:pt>
                <c:pt idx="56">
                  <c:v>1217.829637477852</c:v>
                </c:pt>
                <c:pt idx="57">
                  <c:v>1320.598669600349</c:v>
                </c:pt>
                <c:pt idx="58">
                  <c:v>1421.696402867851</c:v>
                </c:pt>
                <c:pt idx="59">
                  <c:v>1493.1523728628499</c:v>
                </c:pt>
                <c:pt idx="60">
                  <c:v>1506.07861064535</c:v>
                </c:pt>
                <c:pt idx="61">
                  <c:v>1434.8338910803502</c:v>
                </c:pt>
                <c:pt idx="62">
                  <c:v>1304.773597792851</c:v>
                </c:pt>
                <c:pt idx="63">
                  <c:v>1178.559952572848</c:v>
                </c:pt>
                <c:pt idx="64">
                  <c:v>1084.2156653678519</c:v>
                </c:pt>
                <c:pt idx="65">
                  <c:v>1067.8008917103489</c:v>
                </c:pt>
                <c:pt idx="66">
                  <c:v>1101.818199560352</c:v>
                </c:pt>
                <c:pt idx="67">
                  <c:v>1098.49091646535</c:v>
                </c:pt>
                <c:pt idx="68">
                  <c:v>1045.608687957847</c:v>
                </c:pt>
                <c:pt idx="69">
                  <c:v>1027.487450977851</c:v>
                </c:pt>
                <c:pt idx="70">
                  <c:v>1011.7073116003501</c:v>
                </c:pt>
                <c:pt idx="71">
                  <c:v>989.42856548034911</c:v>
                </c:pt>
                <c:pt idx="72">
                  <c:v>966.39266122785102</c:v>
                </c:pt>
                <c:pt idx="73">
                  <c:v>955.5011026753491</c:v>
                </c:pt>
                <c:pt idx="74">
                  <c:v>943.62852523285108</c:v>
                </c:pt>
                <c:pt idx="75">
                  <c:v>938.53285162785005</c:v>
                </c:pt>
                <c:pt idx="76">
                  <c:v>960.53433162285103</c:v>
                </c:pt>
                <c:pt idx="77">
                  <c:v>963.20707310035095</c:v>
                </c:pt>
                <c:pt idx="78">
                  <c:v>990.630856855351</c:v>
                </c:pt>
                <c:pt idx="79">
                  <c:v>1043.0606562453511</c:v>
                </c:pt>
                <c:pt idx="80">
                  <c:v>1115.2548049153511</c:v>
                </c:pt>
                <c:pt idx="81">
                  <c:v>1199.8461811753489</c:v>
                </c:pt>
                <c:pt idx="82">
                  <c:v>1281.7382278603491</c:v>
                </c:pt>
                <c:pt idx="83">
                  <c:v>1351.3007234253489</c:v>
                </c:pt>
                <c:pt idx="84">
                  <c:v>1361.2636393578521</c:v>
                </c:pt>
                <c:pt idx="85">
                  <c:v>1286.6088381803511</c:v>
                </c:pt>
                <c:pt idx="86">
                  <c:v>1214.6569190978501</c:v>
                </c:pt>
                <c:pt idx="87">
                  <c:v>1122.2286384653491</c:v>
                </c:pt>
                <c:pt idx="88">
                  <c:v>1057.145782272851</c:v>
                </c:pt>
                <c:pt idx="89">
                  <c:v>1035.875973432851</c:v>
                </c:pt>
                <c:pt idx="90">
                  <c:v>1074.04551243785</c:v>
                </c:pt>
                <c:pt idx="91">
                  <c:v>1059.985273167847</c:v>
                </c:pt>
                <c:pt idx="92">
                  <c:v>1019.4186258228501</c:v>
                </c:pt>
                <c:pt idx="93">
                  <c:v>1013.013868147852</c:v>
                </c:pt>
                <c:pt idx="94">
                  <c:v>1001.1216845678531</c:v>
                </c:pt>
                <c:pt idx="95">
                  <c:v>974.58946120535109</c:v>
                </c:pt>
                <c:pt idx="96">
                  <c:v>934.71565157535099</c:v>
                </c:pt>
                <c:pt idx="97">
                  <c:v>926.68541227285004</c:v>
                </c:pt>
                <c:pt idx="98">
                  <c:v>919.12073554785002</c:v>
                </c:pt>
                <c:pt idx="99">
                  <c:v>910.70830148035009</c:v>
                </c:pt>
                <c:pt idx="100">
                  <c:v>930.37825960535099</c:v>
                </c:pt>
                <c:pt idx="101">
                  <c:v>946.76129092534904</c:v>
                </c:pt>
                <c:pt idx="102">
                  <c:v>966.50880591035002</c:v>
                </c:pt>
                <c:pt idx="103">
                  <c:v>1044.96023419785</c:v>
                </c:pt>
                <c:pt idx="104">
                  <c:v>1106.9343272178501</c:v>
                </c:pt>
                <c:pt idx="105">
                  <c:v>1198.579726495351</c:v>
                </c:pt>
                <c:pt idx="106">
                  <c:v>1253.837758647853</c:v>
                </c:pt>
                <c:pt idx="107">
                  <c:v>1278.1694829703511</c:v>
                </c:pt>
                <c:pt idx="108">
                  <c:v>1282.80065916285</c:v>
                </c:pt>
                <c:pt idx="109">
                  <c:v>1244.3657214078492</c:v>
                </c:pt>
                <c:pt idx="110">
                  <c:v>1194.6573649153511</c:v>
                </c:pt>
                <c:pt idx="111">
                  <c:v>1120.250032212849</c:v>
                </c:pt>
                <c:pt idx="112">
                  <c:v>1060.89761547785</c:v>
                </c:pt>
                <c:pt idx="113">
                  <c:v>1061.5671153228529</c:v>
                </c:pt>
                <c:pt idx="114">
                  <c:v>1084.6169598153499</c:v>
                </c:pt>
                <c:pt idx="115">
                  <c:v>1072.54103593285</c:v>
                </c:pt>
                <c:pt idx="116">
                  <c:v>1055.749957320347</c:v>
                </c:pt>
                <c:pt idx="117">
                  <c:v>1026.70692453535</c:v>
                </c:pt>
                <c:pt idx="118">
                  <c:v>1017.04748325535</c:v>
                </c:pt>
                <c:pt idx="119">
                  <c:v>1001.69142733535</c:v>
                </c:pt>
                <c:pt idx="120">
                  <c:v>968.33553574784901</c:v>
                </c:pt>
                <c:pt idx="121">
                  <c:v>943.99264577535109</c:v>
                </c:pt>
                <c:pt idx="122">
                  <c:v>942.26835924035106</c:v>
                </c:pt>
                <c:pt idx="123">
                  <c:v>934.93557901534905</c:v>
                </c:pt>
                <c:pt idx="124">
                  <c:v>933.57443102785112</c:v>
                </c:pt>
                <c:pt idx="125">
                  <c:v>941.32837681035198</c:v>
                </c:pt>
                <c:pt idx="126">
                  <c:v>940.67939955285101</c:v>
                </c:pt>
                <c:pt idx="127">
                  <c:v>1019.2891377128501</c:v>
                </c:pt>
                <c:pt idx="128">
                  <c:v>1168.251992132848</c:v>
                </c:pt>
                <c:pt idx="129">
                  <c:v>1351.2512545978491</c:v>
                </c:pt>
                <c:pt idx="130">
                  <c:v>1507.4003664803511</c:v>
                </c:pt>
                <c:pt idx="131">
                  <c:v>1603.3963384978522</c:v>
                </c:pt>
                <c:pt idx="132">
                  <c:v>1639.8927080303511</c:v>
                </c:pt>
                <c:pt idx="133">
                  <c:v>1565.8827192103502</c:v>
                </c:pt>
                <c:pt idx="134">
                  <c:v>1437.16574716785</c:v>
                </c:pt>
                <c:pt idx="135">
                  <c:v>1246.4848336028499</c:v>
                </c:pt>
                <c:pt idx="136">
                  <c:v>1071.1401922103501</c:v>
                </c:pt>
                <c:pt idx="137">
                  <c:v>997.29774048535103</c:v>
                </c:pt>
                <c:pt idx="138">
                  <c:v>1019.56238144035</c:v>
                </c:pt>
                <c:pt idx="139">
                  <c:v>1004.74201176785</c:v>
                </c:pt>
                <c:pt idx="140">
                  <c:v>974.375339537851</c:v>
                </c:pt>
                <c:pt idx="141">
                  <c:v>968.41088339285204</c:v>
                </c:pt>
                <c:pt idx="142">
                  <c:v>963.47328940535306</c:v>
                </c:pt>
                <c:pt idx="143">
                  <c:v>944.82991540785304</c:v>
                </c:pt>
                <c:pt idx="144">
                  <c:v>881.92874089785209</c:v>
                </c:pt>
                <c:pt idx="145">
                  <c:v>887.70643836285001</c:v>
                </c:pt>
                <c:pt idx="146">
                  <c:v>876.02688084535009</c:v>
                </c:pt>
                <c:pt idx="147">
                  <c:v>880.17157856284905</c:v>
                </c:pt>
                <c:pt idx="148">
                  <c:v>871.43847871535002</c:v>
                </c:pt>
                <c:pt idx="149">
                  <c:v>844.37559980285096</c:v>
                </c:pt>
                <c:pt idx="150">
                  <c:v>840.81558703535006</c:v>
                </c:pt>
                <c:pt idx="151">
                  <c:v>915.89260171035198</c:v>
                </c:pt>
                <c:pt idx="152">
                  <c:v>1080.1097624978499</c:v>
                </c:pt>
                <c:pt idx="153">
                  <c:v>1285.66578647285</c:v>
                </c:pt>
                <c:pt idx="154">
                  <c:v>1448.4518057878499</c:v>
                </c:pt>
                <c:pt idx="155">
                  <c:v>1566.1464504328501</c:v>
                </c:pt>
                <c:pt idx="156">
                  <c:v>1600.5651052803501</c:v>
                </c:pt>
                <c:pt idx="157">
                  <c:v>1527.99600393785</c:v>
                </c:pt>
                <c:pt idx="158">
                  <c:v>1381.49369012785</c:v>
                </c:pt>
                <c:pt idx="159">
                  <c:v>1195.2050651503503</c:v>
                </c:pt>
                <c:pt idx="160">
                  <c:v>1012.1032718528501</c:v>
                </c:pt>
                <c:pt idx="161">
                  <c:v>952.29351770535004</c:v>
                </c:pt>
                <c:pt idx="162">
                  <c:v>1005.7791320603501</c:v>
                </c:pt>
                <c:pt idx="163">
                  <c:v>1018.32278393535</c:v>
                </c:pt>
                <c:pt idx="164">
                  <c:v>997.39850579785104</c:v>
                </c:pt>
                <c:pt idx="165">
                  <c:v>978.41136300785013</c:v>
                </c:pt>
                <c:pt idx="166">
                  <c:v>972.78460413034907</c:v>
                </c:pt>
                <c:pt idx="167">
                  <c:v>946.127150925352</c:v>
                </c:pt>
                <c:pt idx="168">
                  <c:v>870.55722075035203</c:v>
                </c:pt>
                <c:pt idx="169">
                  <c:v>875.00722206535102</c:v>
                </c:pt>
                <c:pt idx="170">
                  <c:v>877.5232302753501</c:v>
                </c:pt>
                <c:pt idx="171">
                  <c:v>865.87108448035008</c:v>
                </c:pt>
                <c:pt idx="172">
                  <c:v>867.14591672034908</c:v>
                </c:pt>
                <c:pt idx="173">
                  <c:v>881.05501483535204</c:v>
                </c:pt>
                <c:pt idx="174">
                  <c:v>910.82527492285101</c:v>
                </c:pt>
                <c:pt idx="175">
                  <c:v>1003.90530759035</c:v>
                </c:pt>
                <c:pt idx="176">
                  <c:v>1151.87572863785</c:v>
                </c:pt>
                <c:pt idx="177">
                  <c:v>1292.30761892035</c:v>
                </c:pt>
                <c:pt idx="178">
                  <c:v>1411.10076229285</c:v>
                </c:pt>
                <c:pt idx="179">
                  <c:v>1495.6933643653501</c:v>
                </c:pt>
                <c:pt idx="180">
                  <c:v>1525.2765006353502</c:v>
                </c:pt>
                <c:pt idx="181">
                  <c:v>1451.6373149128501</c:v>
                </c:pt>
                <c:pt idx="182">
                  <c:v>1311.4382610478501</c:v>
                </c:pt>
                <c:pt idx="183">
                  <c:v>1135.4283251903501</c:v>
                </c:pt>
                <c:pt idx="184">
                  <c:v>1013.43574921535</c:v>
                </c:pt>
                <c:pt idx="185">
                  <c:v>979.05228423285007</c:v>
                </c:pt>
                <c:pt idx="186">
                  <c:v>1002.20002619285</c:v>
                </c:pt>
                <c:pt idx="187">
                  <c:v>1003.3294224828501</c:v>
                </c:pt>
                <c:pt idx="188">
                  <c:v>980.50675655035002</c:v>
                </c:pt>
                <c:pt idx="189">
                  <c:v>968.66500365534807</c:v>
                </c:pt>
                <c:pt idx="190">
                  <c:v>935.72721127534908</c:v>
                </c:pt>
                <c:pt idx="191">
                  <c:v>907.29262969534898</c:v>
                </c:pt>
                <c:pt idx="192">
                  <c:v>849.58309543535006</c:v>
                </c:pt>
                <c:pt idx="193">
                  <c:v>845.99105489035003</c:v>
                </c:pt>
                <c:pt idx="194">
                  <c:v>845.46479893035098</c:v>
                </c:pt>
                <c:pt idx="195">
                  <c:v>857.1786437053521</c:v>
                </c:pt>
                <c:pt idx="196">
                  <c:v>873.54492468035107</c:v>
                </c:pt>
                <c:pt idx="197">
                  <c:v>886.64665729535204</c:v>
                </c:pt>
                <c:pt idx="198">
                  <c:v>900.40360462785111</c:v>
                </c:pt>
                <c:pt idx="199">
                  <c:v>982.79230442285211</c:v>
                </c:pt>
                <c:pt idx="200">
                  <c:v>1114.3077977478501</c:v>
                </c:pt>
                <c:pt idx="201">
                  <c:v>1234.65201608035</c:v>
                </c:pt>
                <c:pt idx="202">
                  <c:v>1308.7685959503501</c:v>
                </c:pt>
                <c:pt idx="203">
                  <c:v>1397.47720263785</c:v>
                </c:pt>
                <c:pt idx="204">
                  <c:v>1429.2690170953499</c:v>
                </c:pt>
                <c:pt idx="205">
                  <c:v>1382.8280779203499</c:v>
                </c:pt>
                <c:pt idx="206">
                  <c:v>1282.50548900285</c:v>
                </c:pt>
                <c:pt idx="207">
                  <c:v>1162.65226350785</c:v>
                </c:pt>
                <c:pt idx="208">
                  <c:v>1045.99539016535</c:v>
                </c:pt>
                <c:pt idx="209">
                  <c:v>1043.7172676028501</c:v>
                </c:pt>
                <c:pt idx="210">
                  <c:v>1042.5050277128501</c:v>
                </c:pt>
                <c:pt idx="211">
                  <c:v>1027.51270831785</c:v>
                </c:pt>
                <c:pt idx="212">
                  <c:v>967.80286225785005</c:v>
                </c:pt>
                <c:pt idx="213">
                  <c:v>947.28883083785206</c:v>
                </c:pt>
                <c:pt idx="214">
                  <c:v>930.46454084785205</c:v>
                </c:pt>
                <c:pt idx="215">
                  <c:v>914.56022253285198</c:v>
                </c:pt>
                <c:pt idx="216">
                  <c:v>875.07300045035106</c:v>
                </c:pt>
                <c:pt idx="217">
                  <c:v>874.22074110034907</c:v>
                </c:pt>
                <c:pt idx="218">
                  <c:v>875.83045294785109</c:v>
                </c:pt>
                <c:pt idx="219">
                  <c:v>866.58895457285212</c:v>
                </c:pt>
                <c:pt idx="220">
                  <c:v>877.937410092851</c:v>
                </c:pt>
                <c:pt idx="221">
                  <c:v>880.26465183535106</c:v>
                </c:pt>
                <c:pt idx="222">
                  <c:v>909.34860842784803</c:v>
                </c:pt>
                <c:pt idx="223">
                  <c:v>980.96967736534896</c:v>
                </c:pt>
                <c:pt idx="224">
                  <c:v>1078.4032266203499</c:v>
                </c:pt>
                <c:pt idx="225">
                  <c:v>1164.21294256035</c:v>
                </c:pt>
                <c:pt idx="226">
                  <c:v>1224.540710755351</c:v>
                </c:pt>
                <c:pt idx="227">
                  <c:v>1237.67203708535</c:v>
                </c:pt>
                <c:pt idx="228">
                  <c:v>1232.325153795349</c:v>
                </c:pt>
                <c:pt idx="229">
                  <c:v>1202.9908462253511</c:v>
                </c:pt>
                <c:pt idx="230">
                  <c:v>1133.0372727978511</c:v>
                </c:pt>
                <c:pt idx="231">
                  <c:v>1044.613161407852</c:v>
                </c:pt>
                <c:pt idx="232">
                  <c:v>967.505701902851</c:v>
                </c:pt>
                <c:pt idx="233">
                  <c:v>953.83898225784912</c:v>
                </c:pt>
                <c:pt idx="234">
                  <c:v>979.20723829285009</c:v>
                </c:pt>
                <c:pt idx="235">
                  <c:v>983.14467896784913</c:v>
                </c:pt>
                <c:pt idx="236">
                  <c:v>947.57897771035107</c:v>
                </c:pt>
                <c:pt idx="237">
                  <c:v>924.74229820034907</c:v>
                </c:pt>
                <c:pt idx="238">
                  <c:v>914.53498377284996</c:v>
                </c:pt>
                <c:pt idx="239">
                  <c:v>883.30987556785101</c:v>
                </c:pt>
                <c:pt idx="240">
                  <c:v>856.24017339785212</c:v>
                </c:pt>
                <c:pt idx="241">
                  <c:v>850.96814018285204</c:v>
                </c:pt>
                <c:pt idx="242">
                  <c:v>843.11337329785215</c:v>
                </c:pt>
                <c:pt idx="243">
                  <c:v>849.71196760285</c:v>
                </c:pt>
                <c:pt idx="244">
                  <c:v>855.21742674285099</c:v>
                </c:pt>
                <c:pt idx="245">
                  <c:v>872.34460434284904</c:v>
                </c:pt>
                <c:pt idx="246">
                  <c:v>890.99422498035005</c:v>
                </c:pt>
                <c:pt idx="247">
                  <c:v>979.30495537535114</c:v>
                </c:pt>
                <c:pt idx="248">
                  <c:v>1041.036145732849</c:v>
                </c:pt>
                <c:pt idx="249">
                  <c:v>1099.305700225349</c:v>
                </c:pt>
                <c:pt idx="250">
                  <c:v>1139.0026442203491</c:v>
                </c:pt>
                <c:pt idx="251">
                  <c:v>1142.4015751728489</c:v>
                </c:pt>
                <c:pt idx="252">
                  <c:v>1151.4604211878502</c:v>
                </c:pt>
                <c:pt idx="253">
                  <c:v>1120.8635689403523</c:v>
                </c:pt>
                <c:pt idx="254">
                  <c:v>1053.153639550351</c:v>
                </c:pt>
                <c:pt idx="255">
                  <c:v>989.00826698034905</c:v>
                </c:pt>
                <c:pt idx="256">
                  <c:v>944.49628456034907</c:v>
                </c:pt>
                <c:pt idx="257">
                  <c:v>946.14969409535206</c:v>
                </c:pt>
                <c:pt idx="258">
                  <c:v>962.17346093785102</c:v>
                </c:pt>
                <c:pt idx="259">
                  <c:v>958.24310041535</c:v>
                </c:pt>
                <c:pt idx="260">
                  <c:v>937.78758322034798</c:v>
                </c:pt>
                <c:pt idx="261">
                  <c:v>917.52346711285008</c:v>
                </c:pt>
                <c:pt idx="262">
                  <c:v>902.68355010535106</c:v>
                </c:pt>
                <c:pt idx="263">
                  <c:v>887.44593267285006</c:v>
                </c:pt>
                <c:pt idx="264">
                  <c:v>894.30403016285106</c:v>
                </c:pt>
                <c:pt idx="265">
                  <c:v>891.88450219785204</c:v>
                </c:pt>
                <c:pt idx="266">
                  <c:v>890.10592407035006</c:v>
                </c:pt>
                <c:pt idx="267">
                  <c:v>890.43523133284896</c:v>
                </c:pt>
                <c:pt idx="268">
                  <c:v>895.56564561785206</c:v>
                </c:pt>
                <c:pt idx="269">
                  <c:v>913.0925002628511</c:v>
                </c:pt>
                <c:pt idx="270">
                  <c:v>936.22565571035204</c:v>
                </c:pt>
                <c:pt idx="271">
                  <c:v>1005.8557576303531</c:v>
                </c:pt>
                <c:pt idx="272">
                  <c:v>1120.2320306178519</c:v>
                </c:pt>
                <c:pt idx="273">
                  <c:v>1258.247321395349</c:v>
                </c:pt>
                <c:pt idx="274">
                  <c:v>1329.1715665328511</c:v>
                </c:pt>
                <c:pt idx="275">
                  <c:v>1378.0237449053488</c:v>
                </c:pt>
                <c:pt idx="276">
                  <c:v>1383.8019940628492</c:v>
                </c:pt>
                <c:pt idx="277">
                  <c:v>1349.8672935053512</c:v>
                </c:pt>
                <c:pt idx="278">
                  <c:v>1262.4955279028479</c:v>
                </c:pt>
                <c:pt idx="279">
                  <c:v>1155.31355597785</c:v>
                </c:pt>
                <c:pt idx="280">
                  <c:v>1042.2259477203522</c:v>
                </c:pt>
                <c:pt idx="281">
                  <c:v>1000.9974529428511</c:v>
                </c:pt>
                <c:pt idx="282">
                  <c:v>1006.966821665349</c:v>
                </c:pt>
                <c:pt idx="283">
                  <c:v>999.53639201285114</c:v>
                </c:pt>
                <c:pt idx="284">
                  <c:v>983.04697299285101</c:v>
                </c:pt>
                <c:pt idx="285">
                  <c:v>959.98042714034898</c:v>
                </c:pt>
                <c:pt idx="286">
                  <c:v>939.181150335349</c:v>
                </c:pt>
                <c:pt idx="287">
                  <c:v>924.43210113534997</c:v>
                </c:pt>
                <c:pt idx="288">
                  <c:v>896.75375783535014</c:v>
                </c:pt>
                <c:pt idx="289">
                  <c:v>885.47546918285002</c:v>
                </c:pt>
                <c:pt idx="290">
                  <c:v>886.38679623035</c:v>
                </c:pt>
                <c:pt idx="291">
                  <c:v>881.78622356284995</c:v>
                </c:pt>
                <c:pt idx="292">
                  <c:v>881.25593503285199</c:v>
                </c:pt>
                <c:pt idx="293">
                  <c:v>883.68429462785002</c:v>
                </c:pt>
                <c:pt idx="294">
                  <c:v>917.85839562035017</c:v>
                </c:pt>
                <c:pt idx="295">
                  <c:v>991.23718590785109</c:v>
                </c:pt>
                <c:pt idx="296">
                  <c:v>1116.34263028285</c:v>
                </c:pt>
                <c:pt idx="297">
                  <c:v>1250.2457198503512</c:v>
                </c:pt>
                <c:pt idx="298">
                  <c:v>1375.989770755348</c:v>
                </c:pt>
                <c:pt idx="299">
                  <c:v>1439.982042460352</c:v>
                </c:pt>
                <c:pt idx="300">
                  <c:v>1472.642367490351</c:v>
                </c:pt>
                <c:pt idx="301">
                  <c:v>1420.1245098753511</c:v>
                </c:pt>
                <c:pt idx="302">
                  <c:v>1292.4271667728492</c:v>
                </c:pt>
                <c:pt idx="303">
                  <c:v>1133.109585037849</c:v>
                </c:pt>
                <c:pt idx="304">
                  <c:v>998.19711783785408</c:v>
                </c:pt>
                <c:pt idx="305">
                  <c:v>958.61795364035004</c:v>
                </c:pt>
                <c:pt idx="306">
                  <c:v>961.25511872285006</c:v>
                </c:pt>
                <c:pt idx="307">
                  <c:v>956.06219623785114</c:v>
                </c:pt>
                <c:pt idx="308">
                  <c:v>939.57272744535101</c:v>
                </c:pt>
                <c:pt idx="309">
                  <c:v>907.11329587035004</c:v>
                </c:pt>
                <c:pt idx="310">
                  <c:v>916.72310501035304</c:v>
                </c:pt>
                <c:pt idx="311">
                  <c:v>908.99781428035215</c:v>
                </c:pt>
                <c:pt idx="312">
                  <c:v>882.00475764035002</c:v>
                </c:pt>
                <c:pt idx="313">
                  <c:v>879.44842528535094</c:v>
                </c:pt>
                <c:pt idx="314">
                  <c:v>875.24178003535098</c:v>
                </c:pt>
                <c:pt idx="315">
                  <c:v>881.21079079035212</c:v>
                </c:pt>
                <c:pt idx="316">
                  <c:v>881.13376660285405</c:v>
                </c:pt>
                <c:pt idx="317">
                  <c:v>875.74828053035208</c:v>
                </c:pt>
                <c:pt idx="318">
                  <c:v>887.40695376785209</c:v>
                </c:pt>
                <c:pt idx="319">
                  <c:v>928.37029678535305</c:v>
                </c:pt>
                <c:pt idx="320">
                  <c:v>973.25515291035106</c:v>
                </c:pt>
                <c:pt idx="321">
                  <c:v>1029.865150670352</c:v>
                </c:pt>
                <c:pt idx="322">
                  <c:v>1100.5338904803502</c:v>
                </c:pt>
                <c:pt idx="323">
                  <c:v>1151.4474232978491</c:v>
                </c:pt>
                <c:pt idx="324">
                  <c:v>1144.743765360349</c:v>
                </c:pt>
                <c:pt idx="325">
                  <c:v>1127.0013822728492</c:v>
                </c:pt>
                <c:pt idx="326">
                  <c:v>1078.7305683103521</c:v>
                </c:pt>
                <c:pt idx="327">
                  <c:v>993.20533043284809</c:v>
                </c:pt>
                <c:pt idx="328">
                  <c:v>952.23700140285007</c:v>
                </c:pt>
                <c:pt idx="329">
                  <c:v>939.01819297534905</c:v>
                </c:pt>
                <c:pt idx="330">
                  <c:v>951.75212863785305</c:v>
                </c:pt>
                <c:pt idx="331">
                  <c:v>956.364125452851</c:v>
                </c:pt>
                <c:pt idx="332">
                  <c:v>930.09684063284908</c:v>
                </c:pt>
                <c:pt idx="333">
                  <c:v>920.50523961785109</c:v>
                </c:pt>
                <c:pt idx="334">
                  <c:v>917.3878830728471</c:v>
                </c:pt>
                <c:pt idx="335">
                  <c:v>902.98633890534904</c:v>
                </c:pt>
                <c:pt idx="336">
                  <c:v>903.16004520284912</c:v>
                </c:pt>
                <c:pt idx="337">
                  <c:v>900.95231125535008</c:v>
                </c:pt>
                <c:pt idx="338">
                  <c:v>901.26380051785111</c:v>
                </c:pt>
                <c:pt idx="339">
                  <c:v>878.89225874035105</c:v>
                </c:pt>
                <c:pt idx="340">
                  <c:v>870.78230899534913</c:v>
                </c:pt>
                <c:pt idx="341">
                  <c:v>874.88957701535003</c:v>
                </c:pt>
                <c:pt idx="342">
                  <c:v>888.66979090285008</c:v>
                </c:pt>
                <c:pt idx="343">
                  <c:v>985.690068607851</c:v>
                </c:pt>
                <c:pt idx="344">
                  <c:v>1128.711971925351</c:v>
                </c:pt>
                <c:pt idx="345">
                  <c:v>1225.111559707851</c:v>
                </c:pt>
                <c:pt idx="346">
                  <c:v>1278.83440985785</c:v>
                </c:pt>
                <c:pt idx="347">
                  <c:v>1316.293407235351</c:v>
                </c:pt>
                <c:pt idx="348">
                  <c:v>1304.704492272851</c:v>
                </c:pt>
                <c:pt idx="349">
                  <c:v>1240.0586771828491</c:v>
                </c:pt>
                <c:pt idx="350">
                  <c:v>1154.379288700349</c:v>
                </c:pt>
                <c:pt idx="351">
                  <c:v>1067.1013965328511</c:v>
                </c:pt>
                <c:pt idx="352">
                  <c:v>988.29552783785209</c:v>
                </c:pt>
                <c:pt idx="353">
                  <c:v>941.76624670784906</c:v>
                </c:pt>
                <c:pt idx="354">
                  <c:v>966.031116072852</c:v>
                </c:pt>
                <c:pt idx="355">
                  <c:v>976.73901656284909</c:v>
                </c:pt>
                <c:pt idx="356">
                  <c:v>939.90353668035004</c:v>
                </c:pt>
                <c:pt idx="357">
                  <c:v>924.83404816534801</c:v>
                </c:pt>
                <c:pt idx="358">
                  <c:v>919.14469017784904</c:v>
                </c:pt>
                <c:pt idx="359">
                  <c:v>905.39007181035106</c:v>
                </c:pt>
                <c:pt idx="360">
                  <c:v>884.47434909784806</c:v>
                </c:pt>
                <c:pt idx="361">
                  <c:v>869.06386889285</c:v>
                </c:pt>
                <c:pt idx="362">
                  <c:v>863.20233878285001</c:v>
                </c:pt>
                <c:pt idx="363">
                  <c:v>863.12011169785205</c:v>
                </c:pt>
                <c:pt idx="364">
                  <c:v>875.86466617535098</c:v>
                </c:pt>
                <c:pt idx="365">
                  <c:v>881.81895510284915</c:v>
                </c:pt>
                <c:pt idx="366">
                  <c:v>900.49300034035105</c:v>
                </c:pt>
                <c:pt idx="367">
                  <c:v>997.960566745351</c:v>
                </c:pt>
                <c:pt idx="368">
                  <c:v>1083.424081692847</c:v>
                </c:pt>
                <c:pt idx="369">
                  <c:v>1176.237579517845</c:v>
                </c:pt>
                <c:pt idx="370">
                  <c:v>1233.6640192753489</c:v>
                </c:pt>
                <c:pt idx="371">
                  <c:v>1243.1896319203531</c:v>
                </c:pt>
                <c:pt idx="372">
                  <c:v>1271.379657090353</c:v>
                </c:pt>
                <c:pt idx="373">
                  <c:v>1243.5743815878491</c:v>
                </c:pt>
                <c:pt idx="374">
                  <c:v>1169.333527432849</c:v>
                </c:pt>
                <c:pt idx="375">
                  <c:v>1085.404115790348</c:v>
                </c:pt>
                <c:pt idx="376">
                  <c:v>1013.389093187852</c:v>
                </c:pt>
                <c:pt idx="377">
                  <c:v>996.54162851535</c:v>
                </c:pt>
                <c:pt idx="378">
                  <c:v>1006.428922962852</c:v>
                </c:pt>
                <c:pt idx="379">
                  <c:v>1010.3946238003501</c:v>
                </c:pt>
                <c:pt idx="380">
                  <c:v>991.06380774535</c:v>
                </c:pt>
                <c:pt idx="381">
                  <c:v>944.54819141785003</c:v>
                </c:pt>
                <c:pt idx="382">
                  <c:v>940.54287064284904</c:v>
                </c:pt>
                <c:pt idx="383">
                  <c:v>911.10451273035005</c:v>
                </c:pt>
                <c:pt idx="384">
                  <c:v>870.51461819285112</c:v>
                </c:pt>
                <c:pt idx="385">
                  <c:v>861.76643050534813</c:v>
                </c:pt>
                <c:pt idx="386">
                  <c:v>855.6198476853491</c:v>
                </c:pt>
                <c:pt idx="387">
                  <c:v>853.60827482535001</c:v>
                </c:pt>
                <c:pt idx="388">
                  <c:v>870.78140288784812</c:v>
                </c:pt>
                <c:pt idx="389">
                  <c:v>869.17409167785013</c:v>
                </c:pt>
                <c:pt idx="390">
                  <c:v>875.23740336284914</c:v>
                </c:pt>
                <c:pt idx="391">
                  <c:v>982.82153571034905</c:v>
                </c:pt>
                <c:pt idx="392">
                  <c:v>1088.672223202849</c:v>
                </c:pt>
                <c:pt idx="393">
                  <c:v>1197.509991472851</c:v>
                </c:pt>
                <c:pt idx="394">
                  <c:v>1264.379663642851</c:v>
                </c:pt>
                <c:pt idx="395">
                  <c:v>1304.9535857778492</c:v>
                </c:pt>
                <c:pt idx="396">
                  <c:v>1298.3454760928521</c:v>
                </c:pt>
                <c:pt idx="397">
                  <c:v>1245.7239812778489</c:v>
                </c:pt>
                <c:pt idx="398">
                  <c:v>1179.8807810353501</c:v>
                </c:pt>
                <c:pt idx="399">
                  <c:v>1099.866519772846</c:v>
                </c:pt>
                <c:pt idx="400">
                  <c:v>1004.146389025351</c:v>
                </c:pt>
                <c:pt idx="401">
                  <c:v>996.98957419534804</c:v>
                </c:pt>
                <c:pt idx="402">
                  <c:v>996.86487027285204</c:v>
                </c:pt>
                <c:pt idx="403">
                  <c:v>987.50098036284805</c:v>
                </c:pt>
                <c:pt idx="404">
                  <c:v>973.2367107378501</c:v>
                </c:pt>
                <c:pt idx="405">
                  <c:v>924.27944813285001</c:v>
                </c:pt>
                <c:pt idx="406">
                  <c:v>903.40992872034803</c:v>
                </c:pt>
                <c:pt idx="407">
                  <c:v>910.01226241535005</c:v>
                </c:pt>
                <c:pt idx="408">
                  <c:v>847.1099375403511</c:v>
                </c:pt>
                <c:pt idx="409">
                  <c:v>845.46643022785099</c:v>
                </c:pt>
                <c:pt idx="410">
                  <c:v>846.11890989534902</c:v>
                </c:pt>
                <c:pt idx="411">
                  <c:v>838.07090161785209</c:v>
                </c:pt>
                <c:pt idx="412">
                  <c:v>840.23379412285101</c:v>
                </c:pt>
                <c:pt idx="413">
                  <c:v>842.50925573285213</c:v>
                </c:pt>
                <c:pt idx="414">
                  <c:v>867.52266104035198</c:v>
                </c:pt>
                <c:pt idx="415">
                  <c:v>951.96337240285004</c:v>
                </c:pt>
                <c:pt idx="416">
                  <c:v>1059.126814562851</c:v>
                </c:pt>
                <c:pt idx="417">
                  <c:v>1170.88747843535</c:v>
                </c:pt>
                <c:pt idx="418">
                  <c:v>1254.732880502848</c:v>
                </c:pt>
                <c:pt idx="419">
                  <c:v>1310.6516033128512</c:v>
                </c:pt>
                <c:pt idx="420">
                  <c:v>1299.74890122035</c:v>
                </c:pt>
                <c:pt idx="421">
                  <c:v>1260.2747400753492</c:v>
                </c:pt>
                <c:pt idx="422">
                  <c:v>1182.9689973478501</c:v>
                </c:pt>
                <c:pt idx="423">
                  <c:v>1088.4032496553489</c:v>
                </c:pt>
                <c:pt idx="424">
                  <c:v>993.55129235284994</c:v>
                </c:pt>
                <c:pt idx="425">
                  <c:v>959.79827538785003</c:v>
                </c:pt>
                <c:pt idx="426">
                  <c:v>969.00967349034806</c:v>
                </c:pt>
                <c:pt idx="427">
                  <c:v>966.30745983535098</c:v>
                </c:pt>
                <c:pt idx="428">
                  <c:v>946.9888401953491</c:v>
                </c:pt>
                <c:pt idx="429">
                  <c:v>920.33800035535205</c:v>
                </c:pt>
                <c:pt idx="430">
                  <c:v>888.92327037785105</c:v>
                </c:pt>
                <c:pt idx="431">
                  <c:v>874.34681353035</c:v>
                </c:pt>
                <c:pt idx="432">
                  <c:v>853.44589347285012</c:v>
                </c:pt>
                <c:pt idx="433">
                  <c:v>834.84191954534901</c:v>
                </c:pt>
                <c:pt idx="434">
                  <c:v>828.36004930535</c:v>
                </c:pt>
                <c:pt idx="435">
                  <c:v>826.89320018035005</c:v>
                </c:pt>
                <c:pt idx="436">
                  <c:v>826.53750472035199</c:v>
                </c:pt>
                <c:pt idx="437">
                  <c:v>825.87464162535002</c:v>
                </c:pt>
                <c:pt idx="438">
                  <c:v>898.38444464785005</c:v>
                </c:pt>
                <c:pt idx="439">
                  <c:v>992.21872419534907</c:v>
                </c:pt>
                <c:pt idx="440">
                  <c:v>1099.690996330349</c:v>
                </c:pt>
                <c:pt idx="441">
                  <c:v>1194.9089253928521</c:v>
                </c:pt>
                <c:pt idx="442">
                  <c:v>1278.15409876285</c:v>
                </c:pt>
                <c:pt idx="443">
                  <c:v>1326.683740130351</c:v>
                </c:pt>
                <c:pt idx="444">
                  <c:v>1331.80582429785</c:v>
                </c:pt>
                <c:pt idx="445">
                  <c:v>1291.4457132978489</c:v>
                </c:pt>
                <c:pt idx="446">
                  <c:v>1177.477388667849</c:v>
                </c:pt>
                <c:pt idx="447">
                  <c:v>1058.3566042803511</c:v>
                </c:pt>
                <c:pt idx="448">
                  <c:v>950.98853336285106</c:v>
                </c:pt>
                <c:pt idx="449">
                  <c:v>917.51542645535108</c:v>
                </c:pt>
                <c:pt idx="450">
                  <c:v>945.524468752855</c:v>
                </c:pt>
                <c:pt idx="451">
                  <c:v>954.34221981285009</c:v>
                </c:pt>
                <c:pt idx="452">
                  <c:v>941.91856869285004</c:v>
                </c:pt>
                <c:pt idx="453">
                  <c:v>915.00581091535207</c:v>
                </c:pt>
                <c:pt idx="454">
                  <c:v>869.81991013285005</c:v>
                </c:pt>
                <c:pt idx="455">
                  <c:v>854.76644301285205</c:v>
                </c:pt>
                <c:pt idx="456">
                  <c:v>840.34086557035005</c:v>
                </c:pt>
                <c:pt idx="457">
                  <c:v>831.26957545035202</c:v>
                </c:pt>
                <c:pt idx="458">
                  <c:v>830.37406173534998</c:v>
                </c:pt>
                <c:pt idx="459">
                  <c:v>822.98471752535113</c:v>
                </c:pt>
                <c:pt idx="460">
                  <c:v>826.05642040035104</c:v>
                </c:pt>
                <c:pt idx="461">
                  <c:v>827.05319349284912</c:v>
                </c:pt>
                <c:pt idx="462">
                  <c:v>850.07352143034905</c:v>
                </c:pt>
                <c:pt idx="463">
                  <c:v>899.14582034034902</c:v>
                </c:pt>
                <c:pt idx="464">
                  <c:v>975.66823008535005</c:v>
                </c:pt>
                <c:pt idx="465">
                  <c:v>1050.649149607852</c:v>
                </c:pt>
                <c:pt idx="466">
                  <c:v>1119.412107440349</c:v>
                </c:pt>
                <c:pt idx="467">
                  <c:v>1162.9922047028522</c:v>
                </c:pt>
                <c:pt idx="468">
                  <c:v>1171.3164375753522</c:v>
                </c:pt>
                <c:pt idx="469">
                  <c:v>1149.8000609353519</c:v>
                </c:pt>
                <c:pt idx="470">
                  <c:v>1081.74647906785</c:v>
                </c:pt>
                <c:pt idx="471">
                  <c:v>1007.952082102851</c:v>
                </c:pt>
                <c:pt idx="472">
                  <c:v>922.360448132849</c:v>
                </c:pt>
                <c:pt idx="473">
                  <c:v>881.3100122253461</c:v>
                </c:pt>
                <c:pt idx="474">
                  <c:v>895.86667691285004</c:v>
                </c:pt>
                <c:pt idx="475">
                  <c:v>896.41627015785195</c:v>
                </c:pt>
                <c:pt idx="476">
                  <c:v>878.90495773285102</c:v>
                </c:pt>
                <c:pt idx="477">
                  <c:v>862.45326479534901</c:v>
                </c:pt>
                <c:pt idx="478">
                  <c:v>857.29875793535109</c:v>
                </c:pt>
                <c:pt idx="479">
                  <c:v>847.40577857285007</c:v>
                </c:pt>
                <c:pt idx="480">
                  <c:v>863.87036900535111</c:v>
                </c:pt>
                <c:pt idx="481">
                  <c:v>833.73773601285109</c:v>
                </c:pt>
                <c:pt idx="482">
                  <c:v>822.50930274535006</c:v>
                </c:pt>
                <c:pt idx="483">
                  <c:v>813.15111500035005</c:v>
                </c:pt>
                <c:pt idx="484">
                  <c:v>795.73672985535006</c:v>
                </c:pt>
                <c:pt idx="485">
                  <c:v>808.42947145284995</c:v>
                </c:pt>
                <c:pt idx="486">
                  <c:v>819.51125793535107</c:v>
                </c:pt>
                <c:pt idx="487">
                  <c:v>940.49515943035112</c:v>
                </c:pt>
                <c:pt idx="488">
                  <c:v>1033.7496962078492</c:v>
                </c:pt>
                <c:pt idx="489">
                  <c:v>1131.6798740178501</c:v>
                </c:pt>
                <c:pt idx="490">
                  <c:v>1199.4691246578491</c:v>
                </c:pt>
                <c:pt idx="491">
                  <c:v>1235.2808510728489</c:v>
                </c:pt>
                <c:pt idx="492">
                  <c:v>1228.4405270528482</c:v>
                </c:pt>
                <c:pt idx="493">
                  <c:v>1192.3780691178501</c:v>
                </c:pt>
                <c:pt idx="494">
                  <c:v>1122.4917631853491</c:v>
                </c:pt>
                <c:pt idx="495">
                  <c:v>1023.2252163253501</c:v>
                </c:pt>
                <c:pt idx="496">
                  <c:v>943.49916333785097</c:v>
                </c:pt>
                <c:pt idx="497">
                  <c:v>892.81388999285002</c:v>
                </c:pt>
                <c:pt idx="498">
                  <c:v>891.18039107034906</c:v>
                </c:pt>
                <c:pt idx="499">
                  <c:v>875.25555849784905</c:v>
                </c:pt>
                <c:pt idx="500">
                  <c:v>868.7988697203491</c:v>
                </c:pt>
                <c:pt idx="501">
                  <c:v>854.11189183784802</c:v>
                </c:pt>
                <c:pt idx="502">
                  <c:v>862.04227362784911</c:v>
                </c:pt>
                <c:pt idx="503">
                  <c:v>838.84157564285204</c:v>
                </c:pt>
                <c:pt idx="504">
                  <c:v>833.55534071035095</c:v>
                </c:pt>
                <c:pt idx="505">
                  <c:v>824.88056229534902</c:v>
                </c:pt>
                <c:pt idx="506">
                  <c:v>818.61813629785104</c:v>
                </c:pt>
                <c:pt idx="507">
                  <c:v>816.96782567785101</c:v>
                </c:pt>
                <c:pt idx="508">
                  <c:v>815.97162282785109</c:v>
                </c:pt>
                <c:pt idx="509">
                  <c:v>827.99038025785012</c:v>
                </c:pt>
                <c:pt idx="510">
                  <c:v>896.37857530534905</c:v>
                </c:pt>
                <c:pt idx="511">
                  <c:v>1017.230086522852</c:v>
                </c:pt>
                <c:pt idx="512">
                  <c:v>1136.6602550253531</c:v>
                </c:pt>
                <c:pt idx="513">
                  <c:v>1247.7165775278529</c:v>
                </c:pt>
                <c:pt idx="514">
                  <c:v>1293.5355524803499</c:v>
                </c:pt>
                <c:pt idx="515">
                  <c:v>1325.8547519803501</c:v>
                </c:pt>
                <c:pt idx="516">
                  <c:v>1313.2900939853509</c:v>
                </c:pt>
                <c:pt idx="517">
                  <c:v>1270.832577835351</c:v>
                </c:pt>
                <c:pt idx="518">
                  <c:v>1210.287937547849</c:v>
                </c:pt>
                <c:pt idx="519">
                  <c:v>1108.3245705303509</c:v>
                </c:pt>
                <c:pt idx="520">
                  <c:v>991.69992650034908</c:v>
                </c:pt>
                <c:pt idx="521">
                  <c:v>960.88371093534909</c:v>
                </c:pt>
                <c:pt idx="522">
                  <c:v>937.7847835428521</c:v>
                </c:pt>
                <c:pt idx="523">
                  <c:v>933.56324574785208</c:v>
                </c:pt>
                <c:pt idx="524">
                  <c:v>923.53032720785006</c:v>
                </c:pt>
                <c:pt idx="525">
                  <c:v>898.87430290285101</c:v>
                </c:pt>
                <c:pt idx="526">
                  <c:v>858.24836567035209</c:v>
                </c:pt>
                <c:pt idx="527">
                  <c:v>835.657512780351</c:v>
                </c:pt>
                <c:pt idx="528">
                  <c:v>817.52994789285094</c:v>
                </c:pt>
                <c:pt idx="529">
                  <c:v>810.31207360535097</c:v>
                </c:pt>
                <c:pt idx="530">
                  <c:v>795.59703293035113</c:v>
                </c:pt>
                <c:pt idx="531">
                  <c:v>796.21933535035112</c:v>
                </c:pt>
                <c:pt idx="532">
                  <c:v>798.77260861034904</c:v>
                </c:pt>
                <c:pt idx="533">
                  <c:v>803.94442993785003</c:v>
                </c:pt>
                <c:pt idx="534">
                  <c:v>868.98846673284902</c:v>
                </c:pt>
                <c:pt idx="535">
                  <c:v>995.58358863285207</c:v>
                </c:pt>
                <c:pt idx="536">
                  <c:v>1115.44551003785</c:v>
                </c:pt>
                <c:pt idx="537">
                  <c:v>1226.672701020349</c:v>
                </c:pt>
                <c:pt idx="538">
                  <c:v>1302.3615534953531</c:v>
                </c:pt>
                <c:pt idx="539">
                  <c:v>1286.502324647849</c:v>
                </c:pt>
                <c:pt idx="540">
                  <c:v>1253.6480872478521</c:v>
                </c:pt>
                <c:pt idx="541">
                  <c:v>1204.8808721453522</c:v>
                </c:pt>
                <c:pt idx="542">
                  <c:v>1134.1208780253512</c:v>
                </c:pt>
                <c:pt idx="543">
                  <c:v>1040.806959000349</c:v>
                </c:pt>
                <c:pt idx="544">
                  <c:v>938.78737061785012</c:v>
                </c:pt>
                <c:pt idx="545">
                  <c:v>891.78002673785204</c:v>
                </c:pt>
                <c:pt idx="546">
                  <c:v>927.40302584035101</c:v>
                </c:pt>
                <c:pt idx="547">
                  <c:v>936.28811849785211</c:v>
                </c:pt>
                <c:pt idx="548">
                  <c:v>882.89196821035102</c:v>
                </c:pt>
                <c:pt idx="549">
                  <c:v>871.52268622285101</c:v>
                </c:pt>
                <c:pt idx="550">
                  <c:v>835.81693938035005</c:v>
                </c:pt>
                <c:pt idx="551">
                  <c:v>816.08052282035203</c:v>
                </c:pt>
                <c:pt idx="552">
                  <c:v>794.78344954285001</c:v>
                </c:pt>
                <c:pt idx="553">
                  <c:v>792.68470744534898</c:v>
                </c:pt>
                <c:pt idx="554">
                  <c:v>787.89171423034998</c:v>
                </c:pt>
                <c:pt idx="555">
                  <c:v>788.67344957784996</c:v>
                </c:pt>
                <c:pt idx="556">
                  <c:v>792.31623196285204</c:v>
                </c:pt>
                <c:pt idx="557">
                  <c:v>793.21478543034902</c:v>
                </c:pt>
                <c:pt idx="558">
                  <c:v>861.13298635034903</c:v>
                </c:pt>
                <c:pt idx="559">
                  <c:v>1013.2095154303521</c:v>
                </c:pt>
                <c:pt idx="560">
                  <c:v>1151.168396732852</c:v>
                </c:pt>
                <c:pt idx="561">
                  <c:v>1274.7455792328531</c:v>
                </c:pt>
                <c:pt idx="562">
                  <c:v>1366.5900107878542</c:v>
                </c:pt>
                <c:pt idx="563">
                  <c:v>1402.620276640351</c:v>
                </c:pt>
                <c:pt idx="564">
                  <c:v>1432.5503478278522</c:v>
                </c:pt>
                <c:pt idx="565">
                  <c:v>1395.3971683003492</c:v>
                </c:pt>
                <c:pt idx="566">
                  <c:v>1318.9374163328491</c:v>
                </c:pt>
                <c:pt idx="567">
                  <c:v>1194.4940100328492</c:v>
                </c:pt>
                <c:pt idx="568">
                  <c:v>1029.7081466153491</c:v>
                </c:pt>
                <c:pt idx="569">
                  <c:v>925.35617635035112</c:v>
                </c:pt>
                <c:pt idx="570">
                  <c:v>894.95718528034911</c:v>
                </c:pt>
                <c:pt idx="571">
                  <c:v>909.65805038535098</c:v>
                </c:pt>
                <c:pt idx="572">
                  <c:v>918.85214486785105</c:v>
                </c:pt>
                <c:pt idx="573">
                  <c:v>880.68675064285105</c:v>
                </c:pt>
                <c:pt idx="574">
                  <c:v>861.01567056785109</c:v>
                </c:pt>
                <c:pt idx="575">
                  <c:v>847.76082494035109</c:v>
                </c:pt>
                <c:pt idx="576">
                  <c:v>831.39659259035204</c:v>
                </c:pt>
                <c:pt idx="577">
                  <c:v>823.84502778784997</c:v>
                </c:pt>
                <c:pt idx="578">
                  <c:v>816.30665296034999</c:v>
                </c:pt>
                <c:pt idx="579">
                  <c:v>809.15618958535106</c:v>
                </c:pt>
                <c:pt idx="580">
                  <c:v>822.26373140285011</c:v>
                </c:pt>
                <c:pt idx="581">
                  <c:v>830.81763309285111</c:v>
                </c:pt>
                <c:pt idx="582">
                  <c:v>900.81492441535204</c:v>
                </c:pt>
                <c:pt idx="583">
                  <c:v>1080.8490879453502</c:v>
                </c:pt>
                <c:pt idx="584">
                  <c:v>1273.648713372851</c:v>
                </c:pt>
                <c:pt idx="585">
                  <c:v>1430.0579093778499</c:v>
                </c:pt>
                <c:pt idx="586">
                  <c:v>1537.018222902851</c:v>
                </c:pt>
                <c:pt idx="587">
                  <c:v>1603.8589834303502</c:v>
                </c:pt>
                <c:pt idx="588">
                  <c:v>1612.9795296803491</c:v>
                </c:pt>
                <c:pt idx="589">
                  <c:v>1551.572456982849</c:v>
                </c:pt>
                <c:pt idx="590">
                  <c:v>1439.82608821535</c:v>
                </c:pt>
                <c:pt idx="591">
                  <c:v>1266.3069864703491</c:v>
                </c:pt>
                <c:pt idx="592">
                  <c:v>1102.5052645028511</c:v>
                </c:pt>
                <c:pt idx="593">
                  <c:v>991.79170407535003</c:v>
                </c:pt>
                <c:pt idx="594">
                  <c:v>977.49054777035099</c:v>
                </c:pt>
                <c:pt idx="595">
                  <c:v>999.65794767035106</c:v>
                </c:pt>
                <c:pt idx="596">
                  <c:v>984.45772937035008</c:v>
                </c:pt>
                <c:pt idx="597">
                  <c:v>961.52486434535103</c:v>
                </c:pt>
                <c:pt idx="598">
                  <c:v>932.50499258535297</c:v>
                </c:pt>
                <c:pt idx="599">
                  <c:v>921.21747874034997</c:v>
                </c:pt>
                <c:pt idx="600">
                  <c:v>898.80465646535208</c:v>
                </c:pt>
                <c:pt idx="601">
                  <c:v>893.61931098785203</c:v>
                </c:pt>
                <c:pt idx="602">
                  <c:v>894.026187200349</c:v>
                </c:pt>
                <c:pt idx="603">
                  <c:v>886.04561225284999</c:v>
                </c:pt>
                <c:pt idx="604">
                  <c:v>900.07198929035007</c:v>
                </c:pt>
                <c:pt idx="605">
                  <c:v>894.1049044928501</c:v>
                </c:pt>
                <c:pt idx="606">
                  <c:v>958.89340683535102</c:v>
                </c:pt>
                <c:pt idx="607">
                  <c:v>1172.622786460352</c:v>
                </c:pt>
                <c:pt idx="608">
                  <c:v>1358.45395408285</c:v>
                </c:pt>
                <c:pt idx="609">
                  <c:v>1534.1140730278491</c:v>
                </c:pt>
                <c:pt idx="610">
                  <c:v>1630.550641417849</c:v>
                </c:pt>
                <c:pt idx="611">
                  <c:v>1694.4842615328512</c:v>
                </c:pt>
                <c:pt idx="612">
                  <c:v>1710.895601135348</c:v>
                </c:pt>
                <c:pt idx="613">
                  <c:v>1653.48019603785</c:v>
                </c:pt>
                <c:pt idx="614">
                  <c:v>1550.219080630349</c:v>
                </c:pt>
                <c:pt idx="615">
                  <c:v>1381.0181311753511</c:v>
                </c:pt>
                <c:pt idx="616">
                  <c:v>1209.34518489535</c:v>
                </c:pt>
                <c:pt idx="617">
                  <c:v>1121.0880117278489</c:v>
                </c:pt>
                <c:pt idx="618">
                  <c:v>1099.9460342603491</c:v>
                </c:pt>
                <c:pt idx="619">
                  <c:v>1115.5360298878491</c:v>
                </c:pt>
                <c:pt idx="620">
                  <c:v>1097.1661679828501</c:v>
                </c:pt>
                <c:pt idx="621">
                  <c:v>1070.51867839035</c:v>
                </c:pt>
                <c:pt idx="622">
                  <c:v>1052.03903884285</c:v>
                </c:pt>
                <c:pt idx="623">
                  <c:v>1039.7891155628479</c:v>
                </c:pt>
                <c:pt idx="624">
                  <c:v>1003.9617876878501</c:v>
                </c:pt>
                <c:pt idx="625">
                  <c:v>991.7312305303501</c:v>
                </c:pt>
                <c:pt idx="626">
                  <c:v>981.2112037628491</c:v>
                </c:pt>
                <c:pt idx="627">
                  <c:v>973.120859102851</c:v>
                </c:pt>
                <c:pt idx="628">
                  <c:v>968.78628682035196</c:v>
                </c:pt>
                <c:pt idx="629">
                  <c:v>966.74417368035108</c:v>
                </c:pt>
                <c:pt idx="630">
                  <c:v>1025.6291622428512</c:v>
                </c:pt>
                <c:pt idx="631">
                  <c:v>1180.1159757303501</c:v>
                </c:pt>
                <c:pt idx="632">
                  <c:v>1331.4348656653469</c:v>
                </c:pt>
                <c:pt idx="633">
                  <c:v>1446.3716621153492</c:v>
                </c:pt>
                <c:pt idx="634">
                  <c:v>1513.1834814503502</c:v>
                </c:pt>
                <c:pt idx="635">
                  <c:v>1542.2304438053511</c:v>
                </c:pt>
                <c:pt idx="636">
                  <c:v>1531.1560183978472</c:v>
                </c:pt>
                <c:pt idx="637">
                  <c:v>1475.8036967178489</c:v>
                </c:pt>
                <c:pt idx="638">
                  <c:v>1383.337118725351</c:v>
                </c:pt>
                <c:pt idx="639">
                  <c:v>1277.4006429553513</c:v>
                </c:pt>
                <c:pt idx="640">
                  <c:v>1155.9389262228531</c:v>
                </c:pt>
                <c:pt idx="641">
                  <c:v>1099.0690011778509</c:v>
                </c:pt>
                <c:pt idx="642">
                  <c:v>1087.9098424478482</c:v>
                </c:pt>
                <c:pt idx="643">
                  <c:v>1111.2046027978511</c:v>
                </c:pt>
                <c:pt idx="644">
                  <c:v>1090.8807105078542</c:v>
                </c:pt>
                <c:pt idx="645">
                  <c:v>1065.243228352851</c:v>
                </c:pt>
                <c:pt idx="646">
                  <c:v>1044.1145244103502</c:v>
                </c:pt>
                <c:pt idx="647">
                  <c:v>1025.2072491653521</c:v>
                </c:pt>
                <c:pt idx="648">
                  <c:v>1024.7208418403511</c:v>
                </c:pt>
                <c:pt idx="649">
                  <c:v>989.88757097285009</c:v>
                </c:pt>
                <c:pt idx="650">
                  <c:v>985.3162523378511</c:v>
                </c:pt>
                <c:pt idx="651">
                  <c:v>972.60333580285294</c:v>
                </c:pt>
                <c:pt idx="652">
                  <c:v>965.78056918535208</c:v>
                </c:pt>
                <c:pt idx="653">
                  <c:v>971.82971301785108</c:v>
                </c:pt>
                <c:pt idx="654">
                  <c:v>1047.962659260352</c:v>
                </c:pt>
                <c:pt idx="655">
                  <c:v>1157.742886582852</c:v>
                </c:pt>
                <c:pt idx="656">
                  <c:v>1319.4585510178499</c:v>
                </c:pt>
                <c:pt idx="657">
                  <c:v>1483.0187616978501</c:v>
                </c:pt>
                <c:pt idx="658">
                  <c:v>1598.2719192328502</c:v>
                </c:pt>
                <c:pt idx="659">
                  <c:v>1634.2764785728509</c:v>
                </c:pt>
                <c:pt idx="660">
                  <c:v>1619.6430590953521</c:v>
                </c:pt>
                <c:pt idx="661">
                  <c:v>1611.5158834428512</c:v>
                </c:pt>
                <c:pt idx="662">
                  <c:v>1517.351396517849</c:v>
                </c:pt>
                <c:pt idx="663">
                  <c:v>1378.24345781535</c:v>
                </c:pt>
                <c:pt idx="664">
                  <c:v>1240.6875742853499</c:v>
                </c:pt>
                <c:pt idx="665">
                  <c:v>1133.403194565351</c:v>
                </c:pt>
                <c:pt idx="666">
                  <c:v>1089.66187486285</c:v>
                </c:pt>
                <c:pt idx="667">
                  <c:v>1083.2625283703501</c:v>
                </c:pt>
                <c:pt idx="668">
                  <c:v>1051.9340629178539</c:v>
                </c:pt>
                <c:pt idx="669">
                  <c:v>1047.4275908828511</c:v>
                </c:pt>
                <c:pt idx="670">
                  <c:v>1023.1442752853491</c:v>
                </c:pt>
                <c:pt idx="671">
                  <c:v>1015.299257482853</c:v>
                </c:pt>
                <c:pt idx="672">
                  <c:v>1010.708548765352</c:v>
                </c:pt>
                <c:pt idx="673">
                  <c:v>1005.157649477852</c:v>
                </c:pt>
                <c:pt idx="674">
                  <c:v>991.66449148535503</c:v>
                </c:pt>
                <c:pt idx="675">
                  <c:v>985.05619827785301</c:v>
                </c:pt>
                <c:pt idx="676">
                  <c:v>964.03458250285007</c:v>
                </c:pt>
                <c:pt idx="677">
                  <c:v>998.21056925535197</c:v>
                </c:pt>
                <c:pt idx="678">
                  <c:v>1087.0746010478501</c:v>
                </c:pt>
                <c:pt idx="679">
                  <c:v>1195.34342637035</c:v>
                </c:pt>
                <c:pt idx="680">
                  <c:v>1313.3255950228502</c:v>
                </c:pt>
                <c:pt idx="681">
                  <c:v>1449.883362362852</c:v>
                </c:pt>
                <c:pt idx="682">
                  <c:v>1582.3416908353499</c:v>
                </c:pt>
                <c:pt idx="683">
                  <c:v>1685.4982966128509</c:v>
                </c:pt>
                <c:pt idx="684">
                  <c:v>1676.2125139978521</c:v>
                </c:pt>
                <c:pt idx="685">
                  <c:v>1621.5650625378521</c:v>
                </c:pt>
                <c:pt idx="686">
                  <c:v>1509.5198029978501</c:v>
                </c:pt>
                <c:pt idx="687">
                  <c:v>1362.531827735351</c:v>
                </c:pt>
                <c:pt idx="688">
                  <c:v>1224.1759135928519</c:v>
                </c:pt>
                <c:pt idx="689">
                  <c:v>1162.7048888728489</c:v>
                </c:pt>
                <c:pt idx="690">
                  <c:v>1143.1549876553499</c:v>
                </c:pt>
                <c:pt idx="691">
                  <c:v>1153.7919037178492</c:v>
                </c:pt>
                <c:pt idx="692">
                  <c:v>1125.87951777535</c:v>
                </c:pt>
                <c:pt idx="693">
                  <c:v>1101.5764616028503</c:v>
                </c:pt>
                <c:pt idx="694">
                  <c:v>1086.2986169678511</c:v>
                </c:pt>
                <c:pt idx="695">
                  <c:v>1049.6235172553502</c:v>
                </c:pt>
                <c:pt idx="696">
                  <c:v>1042.061450515349</c:v>
                </c:pt>
                <c:pt idx="697">
                  <c:v>1039.973096667851</c:v>
                </c:pt>
                <c:pt idx="698">
                  <c:v>1039.503845517851</c:v>
                </c:pt>
                <c:pt idx="699">
                  <c:v>1034.318930575349</c:v>
                </c:pt>
                <c:pt idx="700">
                  <c:v>1048.53199089035</c:v>
                </c:pt>
                <c:pt idx="701">
                  <c:v>1092.779448347851</c:v>
                </c:pt>
                <c:pt idx="702">
                  <c:v>1184.220002997851</c:v>
                </c:pt>
                <c:pt idx="703">
                  <c:v>1321.36117073785</c:v>
                </c:pt>
                <c:pt idx="704">
                  <c:v>1509.10011163535</c:v>
                </c:pt>
                <c:pt idx="705">
                  <c:v>1635.9561274303521</c:v>
                </c:pt>
                <c:pt idx="706">
                  <c:v>1759.4847792228509</c:v>
                </c:pt>
                <c:pt idx="707">
                  <c:v>1835.0425417603501</c:v>
                </c:pt>
                <c:pt idx="708">
                  <c:v>1838.814125807851</c:v>
                </c:pt>
                <c:pt idx="709">
                  <c:v>1774.54497114535</c:v>
                </c:pt>
                <c:pt idx="710">
                  <c:v>1665.8644321378501</c:v>
                </c:pt>
                <c:pt idx="711">
                  <c:v>1512.3761565978502</c:v>
                </c:pt>
                <c:pt idx="712">
                  <c:v>1355.9477093603502</c:v>
                </c:pt>
                <c:pt idx="713">
                  <c:v>1272.017977467852</c:v>
                </c:pt>
                <c:pt idx="714">
                  <c:v>1247.7561666703511</c:v>
                </c:pt>
                <c:pt idx="715">
                  <c:v>1271.420256080351</c:v>
                </c:pt>
                <c:pt idx="716">
                  <c:v>1267.173290607851</c:v>
                </c:pt>
                <c:pt idx="717">
                  <c:v>1227.9416920528511</c:v>
                </c:pt>
                <c:pt idx="718">
                  <c:v>1192.62936018285</c:v>
                </c:pt>
                <c:pt idx="719">
                  <c:v>1179.510174715351</c:v>
                </c:pt>
                <c:pt idx="720">
                  <c:v>1180.962107575351</c:v>
                </c:pt>
                <c:pt idx="721">
                  <c:v>1161.3398918978501</c:v>
                </c:pt>
                <c:pt idx="722">
                  <c:v>1155.0191998178491</c:v>
                </c:pt>
                <c:pt idx="723">
                  <c:v>1162.2723441578512</c:v>
                </c:pt>
                <c:pt idx="724">
                  <c:v>1166.52355755285</c:v>
                </c:pt>
                <c:pt idx="725">
                  <c:v>1211.09398875535</c:v>
                </c:pt>
                <c:pt idx="726">
                  <c:v>1299.864230737845</c:v>
                </c:pt>
                <c:pt idx="727">
                  <c:v>1447.4287989303491</c:v>
                </c:pt>
                <c:pt idx="728">
                  <c:v>1622.6307762703502</c:v>
                </c:pt>
                <c:pt idx="729">
                  <c:v>1762.0392999578492</c:v>
                </c:pt>
                <c:pt idx="730">
                  <c:v>1885.1194867478491</c:v>
                </c:pt>
                <c:pt idx="731">
                  <c:v>1953.9710280653501</c:v>
                </c:pt>
                <c:pt idx="732">
                  <c:v>1946.3769112278492</c:v>
                </c:pt>
                <c:pt idx="733">
                  <c:v>1878.605092907849</c:v>
                </c:pt>
                <c:pt idx="734">
                  <c:v>1798.9194166878499</c:v>
                </c:pt>
                <c:pt idx="735">
                  <c:v>1672.3711523803502</c:v>
                </c:pt>
                <c:pt idx="736">
                  <c:v>1516.406644147851</c:v>
                </c:pt>
                <c:pt idx="737">
                  <c:v>1419.7906761778511</c:v>
                </c:pt>
                <c:pt idx="738">
                  <c:v>1367.467414085351</c:v>
                </c:pt>
                <c:pt idx="739">
                  <c:v>1362.389673032849</c:v>
                </c:pt>
                <c:pt idx="740">
                  <c:v>1378.5440052453491</c:v>
                </c:pt>
                <c:pt idx="741">
                  <c:v>1356.1179357053509</c:v>
                </c:pt>
                <c:pt idx="742">
                  <c:v>1316.94742766785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_-* #,##0.00\ _€_-;\-* #,##0.00\ _€_-;_-* "-"??\ _€_-;_-@_-</c:formatCode>
                <c:ptCount val="745"/>
                <c:pt idx="0">
                  <c:v>2568.5953257065948</c:v>
                </c:pt>
                <c:pt idx="1">
                  <c:v>2246.542325706595</c:v>
                </c:pt>
                <c:pt idx="2">
                  <c:v>2223.2023257065957</c:v>
                </c:pt>
                <c:pt idx="3">
                  <c:v>2019.1233257065962</c:v>
                </c:pt>
                <c:pt idx="4">
                  <c:v>2210.4283257065958</c:v>
                </c:pt>
                <c:pt idx="5">
                  <c:v>2501.629325706595</c:v>
                </c:pt>
                <c:pt idx="6">
                  <c:v>1752.251325706595</c:v>
                </c:pt>
                <c:pt idx="7">
                  <c:v>1499.7253257065961</c:v>
                </c:pt>
                <c:pt idx="8">
                  <c:v>1734.1068257065961</c:v>
                </c:pt>
                <c:pt idx="9">
                  <c:v>2304.4606957065957</c:v>
                </c:pt>
                <c:pt idx="10">
                  <c:v>3124.7272107065965</c:v>
                </c:pt>
                <c:pt idx="11">
                  <c:v>3915.2734857065961</c:v>
                </c:pt>
                <c:pt idx="12">
                  <c:v>4383.6123357065953</c:v>
                </c:pt>
                <c:pt idx="13">
                  <c:v>4619.2417257065963</c:v>
                </c:pt>
                <c:pt idx="14">
                  <c:v>4712.3485757065955</c:v>
                </c:pt>
                <c:pt idx="15">
                  <c:v>4402.9017057065957</c:v>
                </c:pt>
                <c:pt idx="16">
                  <c:v>3933.1249007065962</c:v>
                </c:pt>
                <c:pt idx="17">
                  <c:v>3079.2093257065958</c:v>
                </c:pt>
                <c:pt idx="18">
                  <c:v>2496.7453257065958</c:v>
                </c:pt>
                <c:pt idx="19">
                  <c:v>2211.4283257065958</c:v>
                </c:pt>
                <c:pt idx="20">
                  <c:v>2483.560325706595</c:v>
                </c:pt>
                <c:pt idx="21">
                  <c:v>3361.3433257065949</c:v>
                </c:pt>
                <c:pt idx="22">
                  <c:v>3801.2263257065961</c:v>
                </c:pt>
                <c:pt idx="23">
                  <c:v>3950.4183257065961</c:v>
                </c:pt>
                <c:pt idx="24">
                  <c:v>4011.770325706595</c:v>
                </c:pt>
                <c:pt idx="25">
                  <c:v>4177.1103257065943</c:v>
                </c:pt>
                <c:pt idx="26">
                  <c:v>4098.3443257065946</c:v>
                </c:pt>
                <c:pt idx="27">
                  <c:v>3897.2613257065959</c:v>
                </c:pt>
                <c:pt idx="28">
                  <c:v>3815.6463257065961</c:v>
                </c:pt>
                <c:pt idx="29">
                  <c:v>3699.9973257065958</c:v>
                </c:pt>
                <c:pt idx="30">
                  <c:v>3317.2073257065958</c:v>
                </c:pt>
                <c:pt idx="31">
                  <c:v>2713.252325706595</c:v>
                </c:pt>
                <c:pt idx="32">
                  <c:v>3396.0795207065962</c:v>
                </c:pt>
                <c:pt idx="33">
                  <c:v>3936.572400706596</c:v>
                </c:pt>
                <c:pt idx="34">
                  <c:v>5000.4871507065945</c:v>
                </c:pt>
                <c:pt idx="35">
                  <c:v>5431.3513607065961</c:v>
                </c:pt>
                <c:pt idx="36">
                  <c:v>5234.8059457065956</c:v>
                </c:pt>
                <c:pt idx="37">
                  <c:v>5236.4817007065949</c:v>
                </c:pt>
                <c:pt idx="38">
                  <c:v>5071.105360706596</c:v>
                </c:pt>
                <c:pt idx="39">
                  <c:v>4652.495735706596</c:v>
                </c:pt>
                <c:pt idx="40">
                  <c:v>3867.0373407065958</c:v>
                </c:pt>
                <c:pt idx="41">
                  <c:v>2532.0573257065957</c:v>
                </c:pt>
                <c:pt idx="42">
                  <c:v>2442.8253257065949</c:v>
                </c:pt>
                <c:pt idx="43">
                  <c:v>2220.346325706596</c:v>
                </c:pt>
                <c:pt idx="44">
                  <c:v>2248.007325706596</c:v>
                </c:pt>
                <c:pt idx="45">
                  <c:v>2735.975325706595</c:v>
                </c:pt>
                <c:pt idx="46">
                  <c:v>3365.2233257065959</c:v>
                </c:pt>
                <c:pt idx="47">
                  <c:v>3718.8923257065958</c:v>
                </c:pt>
                <c:pt idx="48">
                  <c:v>3364.862325706596</c:v>
                </c:pt>
                <c:pt idx="49">
                  <c:v>3430.853325706596</c:v>
                </c:pt>
                <c:pt idx="50">
                  <c:v>3362.6823257065957</c:v>
                </c:pt>
                <c:pt idx="51">
                  <c:v>3257.4033257065958</c:v>
                </c:pt>
                <c:pt idx="52">
                  <c:v>3273.6713257065958</c:v>
                </c:pt>
                <c:pt idx="53">
                  <c:v>3233.458325706596</c:v>
                </c:pt>
                <c:pt idx="54">
                  <c:v>2295.973325706595</c:v>
                </c:pt>
                <c:pt idx="55">
                  <c:v>2447.728325706596</c:v>
                </c:pt>
                <c:pt idx="56">
                  <c:v>2576.8943257065957</c:v>
                </c:pt>
                <c:pt idx="57">
                  <c:v>2946.9633257065962</c:v>
                </c:pt>
                <c:pt idx="58">
                  <c:v>3603.7980357065962</c:v>
                </c:pt>
                <c:pt idx="59">
                  <c:v>3634.518290706596</c:v>
                </c:pt>
                <c:pt idx="60">
                  <c:v>3559.6213557065962</c:v>
                </c:pt>
                <c:pt idx="61">
                  <c:v>3828.8659107065964</c:v>
                </c:pt>
                <c:pt idx="62">
                  <c:v>3922.7628657065961</c:v>
                </c:pt>
                <c:pt idx="63">
                  <c:v>3837.0336907065962</c:v>
                </c:pt>
                <c:pt idx="64">
                  <c:v>3388.8403257065961</c:v>
                </c:pt>
                <c:pt idx="65">
                  <c:v>2888.277325706596</c:v>
                </c:pt>
                <c:pt idx="66">
                  <c:v>2776.0703257065961</c:v>
                </c:pt>
                <c:pt idx="67">
                  <c:v>2735.5553257065958</c:v>
                </c:pt>
                <c:pt idx="68">
                  <c:v>2643.2203257065958</c:v>
                </c:pt>
                <c:pt idx="69">
                  <c:v>3397.8003257065961</c:v>
                </c:pt>
                <c:pt idx="70">
                  <c:v>4122.641325706596</c:v>
                </c:pt>
                <c:pt idx="71">
                  <c:v>4097.7583257065953</c:v>
                </c:pt>
                <c:pt idx="72">
                  <c:v>4265.208325706596</c:v>
                </c:pt>
                <c:pt idx="73">
                  <c:v>4117.3163257065962</c:v>
                </c:pt>
                <c:pt idx="74">
                  <c:v>4452.1693257065954</c:v>
                </c:pt>
                <c:pt idx="75">
                  <c:v>4173.0093257065964</c:v>
                </c:pt>
                <c:pt idx="76">
                  <c:v>3976.304325706596</c:v>
                </c:pt>
                <c:pt idx="77">
                  <c:v>4139.9203257065956</c:v>
                </c:pt>
                <c:pt idx="78">
                  <c:v>3355.634325706596</c:v>
                </c:pt>
                <c:pt idx="79">
                  <c:v>2572.520325706595</c:v>
                </c:pt>
                <c:pt idx="80">
                  <c:v>2372.5843257065958</c:v>
                </c:pt>
                <c:pt idx="81">
                  <c:v>2567.8871957065958</c:v>
                </c:pt>
                <c:pt idx="82">
                  <c:v>2362.666925706596</c:v>
                </c:pt>
                <c:pt idx="83">
                  <c:v>2433.2127307065962</c:v>
                </c:pt>
                <c:pt idx="84">
                  <c:v>2682.5948457065965</c:v>
                </c:pt>
                <c:pt idx="85">
                  <c:v>3399.0390157065954</c:v>
                </c:pt>
                <c:pt idx="86">
                  <c:v>3371.316605706596</c:v>
                </c:pt>
                <c:pt idx="87">
                  <c:v>3613.9370657065965</c:v>
                </c:pt>
                <c:pt idx="88">
                  <c:v>3409.5675457065963</c:v>
                </c:pt>
                <c:pt idx="89">
                  <c:v>2820.0723257065961</c:v>
                </c:pt>
                <c:pt idx="90">
                  <c:v>2403.6603257065958</c:v>
                </c:pt>
                <c:pt idx="91">
                  <c:v>2098.4833257065961</c:v>
                </c:pt>
                <c:pt idx="92">
                  <c:v>2705.460325706596</c:v>
                </c:pt>
                <c:pt idx="93">
                  <c:v>3316.2033257065959</c:v>
                </c:pt>
                <c:pt idx="94">
                  <c:v>3744.893325706596</c:v>
                </c:pt>
                <c:pt idx="95">
                  <c:v>3694.297325706596</c:v>
                </c:pt>
                <c:pt idx="96">
                  <c:v>3566.4253257065952</c:v>
                </c:pt>
                <c:pt idx="97">
                  <c:v>3594.346325706596</c:v>
                </c:pt>
                <c:pt idx="98">
                  <c:v>3676.7143257065959</c:v>
                </c:pt>
                <c:pt idx="99">
                  <c:v>3277.9673257065961</c:v>
                </c:pt>
                <c:pt idx="100">
                  <c:v>3059.525325706596</c:v>
                </c:pt>
                <c:pt idx="101">
                  <c:v>2751.6803257065949</c:v>
                </c:pt>
                <c:pt idx="102">
                  <c:v>2051.9413257065949</c:v>
                </c:pt>
                <c:pt idx="103">
                  <c:v>1706.011325706595</c:v>
                </c:pt>
                <c:pt idx="104">
                  <c:v>1681.2323257065962</c:v>
                </c:pt>
                <c:pt idx="105">
                  <c:v>2155.725325706595</c:v>
                </c:pt>
                <c:pt idx="106">
                  <c:v>2902.4483257065949</c:v>
                </c:pt>
                <c:pt idx="107">
                  <c:v>3484.5173257065958</c:v>
                </c:pt>
                <c:pt idx="108">
                  <c:v>3509.779325706596</c:v>
                </c:pt>
                <c:pt idx="109">
                  <c:v>3790.6130257065961</c:v>
                </c:pt>
                <c:pt idx="110">
                  <c:v>3711.558325706596</c:v>
                </c:pt>
                <c:pt idx="111">
                  <c:v>3690.618325706595</c:v>
                </c:pt>
                <c:pt idx="112">
                  <c:v>3344.6863257065961</c:v>
                </c:pt>
                <c:pt idx="113">
                  <c:v>1977.4163257065961</c:v>
                </c:pt>
                <c:pt idx="114">
                  <c:v>1550.181325706596</c:v>
                </c:pt>
                <c:pt idx="115">
                  <c:v>1433.5433257065961</c:v>
                </c:pt>
                <c:pt idx="116">
                  <c:v>1706.8843257065962</c:v>
                </c:pt>
                <c:pt idx="117">
                  <c:v>2277.781325706595</c:v>
                </c:pt>
                <c:pt idx="118">
                  <c:v>2758.304325706596</c:v>
                </c:pt>
                <c:pt idx="119">
                  <c:v>2756.4523257065957</c:v>
                </c:pt>
                <c:pt idx="120">
                  <c:v>2390.0013257065957</c:v>
                </c:pt>
                <c:pt idx="121">
                  <c:v>2546.3903257065949</c:v>
                </c:pt>
                <c:pt idx="122">
                  <c:v>2759.835325706596</c:v>
                </c:pt>
                <c:pt idx="123">
                  <c:v>2843.9073257065961</c:v>
                </c:pt>
                <c:pt idx="124">
                  <c:v>2884.8673257065961</c:v>
                </c:pt>
                <c:pt idx="125">
                  <c:v>3107.6983257065949</c:v>
                </c:pt>
                <c:pt idx="126">
                  <c:v>3290.1103257065961</c:v>
                </c:pt>
                <c:pt idx="127">
                  <c:v>3532.3793257065959</c:v>
                </c:pt>
                <c:pt idx="128">
                  <c:v>3997.9044357065955</c:v>
                </c:pt>
                <c:pt idx="129">
                  <c:v>4602.3424257065963</c:v>
                </c:pt>
                <c:pt idx="130">
                  <c:v>5335.3360657065941</c:v>
                </c:pt>
                <c:pt idx="131">
                  <c:v>5767.0507007065917</c:v>
                </c:pt>
                <c:pt idx="132">
                  <c:v>5756.8631557065928</c:v>
                </c:pt>
                <c:pt idx="133">
                  <c:v>5745.6479357065909</c:v>
                </c:pt>
                <c:pt idx="134">
                  <c:v>5699.2257507065951</c:v>
                </c:pt>
                <c:pt idx="135">
                  <c:v>5326.164630706593</c:v>
                </c:pt>
                <c:pt idx="136">
                  <c:v>4364.6557957065952</c:v>
                </c:pt>
                <c:pt idx="137">
                  <c:v>3912.7053257065959</c:v>
                </c:pt>
                <c:pt idx="138">
                  <c:v>2589.248325706596</c:v>
                </c:pt>
                <c:pt idx="139">
                  <c:v>2112.9763257065961</c:v>
                </c:pt>
                <c:pt idx="140">
                  <c:v>3364.587325706595</c:v>
                </c:pt>
                <c:pt idx="141">
                  <c:v>3702.7073257065949</c:v>
                </c:pt>
                <c:pt idx="142">
                  <c:v>3878.8033257065958</c:v>
                </c:pt>
                <c:pt idx="143">
                  <c:v>3890.8343257065958</c:v>
                </c:pt>
                <c:pt idx="144">
                  <c:v>3895.2823257065961</c:v>
                </c:pt>
                <c:pt idx="145">
                  <c:v>3645.0063257065958</c:v>
                </c:pt>
                <c:pt idx="146">
                  <c:v>3734.1943257065959</c:v>
                </c:pt>
                <c:pt idx="147">
                  <c:v>3512.3863257065959</c:v>
                </c:pt>
                <c:pt idx="148">
                  <c:v>3545.7113257065962</c:v>
                </c:pt>
                <c:pt idx="149">
                  <c:v>3726.759325706596</c:v>
                </c:pt>
                <c:pt idx="150">
                  <c:v>3809.6043257065958</c:v>
                </c:pt>
                <c:pt idx="151">
                  <c:v>3970.661325706596</c:v>
                </c:pt>
                <c:pt idx="152">
                  <c:v>4399.6768707065949</c:v>
                </c:pt>
                <c:pt idx="153">
                  <c:v>4841.0415007065967</c:v>
                </c:pt>
                <c:pt idx="154">
                  <c:v>4913.2485857065922</c:v>
                </c:pt>
                <c:pt idx="155">
                  <c:v>4860.9074157065952</c:v>
                </c:pt>
                <c:pt idx="156">
                  <c:v>5181.0473907065925</c:v>
                </c:pt>
                <c:pt idx="157">
                  <c:v>5601.5992057065932</c:v>
                </c:pt>
                <c:pt idx="158">
                  <c:v>5220.254485706595</c:v>
                </c:pt>
                <c:pt idx="159">
                  <c:v>5258.905520706594</c:v>
                </c:pt>
                <c:pt idx="160">
                  <c:v>4411.5191407065968</c:v>
                </c:pt>
                <c:pt idx="161">
                  <c:v>4111.864325706596</c:v>
                </c:pt>
                <c:pt idx="162">
                  <c:v>2936.9973257065958</c:v>
                </c:pt>
                <c:pt idx="163">
                  <c:v>2411.2533257065961</c:v>
                </c:pt>
                <c:pt idx="164">
                  <c:v>3039.4323257065957</c:v>
                </c:pt>
                <c:pt idx="165">
                  <c:v>3504.7113257065962</c:v>
                </c:pt>
                <c:pt idx="166">
                  <c:v>3494.960325706596</c:v>
                </c:pt>
                <c:pt idx="167">
                  <c:v>3821.1443257065953</c:v>
                </c:pt>
                <c:pt idx="168">
                  <c:v>3946.4883257065958</c:v>
                </c:pt>
                <c:pt idx="169">
                  <c:v>3683.0523257065961</c:v>
                </c:pt>
                <c:pt idx="170">
                  <c:v>3602.2873257065949</c:v>
                </c:pt>
                <c:pt idx="171">
                  <c:v>3499.9573257065958</c:v>
                </c:pt>
                <c:pt idx="172">
                  <c:v>3253.708325706596</c:v>
                </c:pt>
                <c:pt idx="173">
                  <c:v>2861.3493257065961</c:v>
                </c:pt>
                <c:pt idx="174">
                  <c:v>1663.256325706596</c:v>
                </c:pt>
                <c:pt idx="175">
                  <c:v>1855.151325706596</c:v>
                </c:pt>
                <c:pt idx="176">
                  <c:v>1822.9132107065961</c:v>
                </c:pt>
                <c:pt idx="177">
                  <c:v>2112.1959557065961</c:v>
                </c:pt>
                <c:pt idx="178">
                  <c:v>3143.8191307065963</c:v>
                </c:pt>
                <c:pt idx="179">
                  <c:v>4035.6672257065952</c:v>
                </c:pt>
                <c:pt idx="180">
                  <c:v>4280.585920706596</c:v>
                </c:pt>
                <c:pt idx="181">
                  <c:v>4631.0023807065954</c:v>
                </c:pt>
                <c:pt idx="182">
                  <c:v>4493.863245706596</c:v>
                </c:pt>
                <c:pt idx="183">
                  <c:v>4037.0460157065963</c:v>
                </c:pt>
                <c:pt idx="184">
                  <c:v>3036.382295706595</c:v>
                </c:pt>
                <c:pt idx="185">
                  <c:v>2288.6023257065958</c:v>
                </c:pt>
                <c:pt idx="186">
                  <c:v>3006.3873257065961</c:v>
                </c:pt>
                <c:pt idx="187">
                  <c:v>2736.5913257065959</c:v>
                </c:pt>
                <c:pt idx="188">
                  <c:v>2520.0443257065958</c:v>
                </c:pt>
                <c:pt idx="189">
                  <c:v>2897.8803257065961</c:v>
                </c:pt>
                <c:pt idx="190">
                  <c:v>3389.201325706596</c:v>
                </c:pt>
                <c:pt idx="191">
                  <c:v>3666.6063257065962</c:v>
                </c:pt>
                <c:pt idx="192">
                  <c:v>3573.0503257065961</c:v>
                </c:pt>
                <c:pt idx="193">
                  <c:v>3623.835325706596</c:v>
                </c:pt>
                <c:pt idx="194">
                  <c:v>3817.3903257065949</c:v>
                </c:pt>
                <c:pt idx="195">
                  <c:v>3346.8593257065959</c:v>
                </c:pt>
                <c:pt idx="196">
                  <c:v>3195.4253257065961</c:v>
                </c:pt>
                <c:pt idx="197">
                  <c:v>3945.6153257065953</c:v>
                </c:pt>
                <c:pt idx="198">
                  <c:v>2795.029325706596</c:v>
                </c:pt>
                <c:pt idx="199">
                  <c:v>2784.7983257065957</c:v>
                </c:pt>
                <c:pt idx="200">
                  <c:v>2731.8951707065962</c:v>
                </c:pt>
                <c:pt idx="201">
                  <c:v>3056.847115706596</c:v>
                </c:pt>
                <c:pt idx="202">
                  <c:v>3493.4981607065961</c:v>
                </c:pt>
                <c:pt idx="203">
                  <c:v>3869.0150607065962</c:v>
                </c:pt>
                <c:pt idx="204">
                  <c:v>3918.2610207065959</c:v>
                </c:pt>
                <c:pt idx="205">
                  <c:v>4082.2620107065964</c:v>
                </c:pt>
                <c:pt idx="206">
                  <c:v>3816.438560706596</c:v>
                </c:pt>
                <c:pt idx="207">
                  <c:v>3288.9252907065961</c:v>
                </c:pt>
                <c:pt idx="208">
                  <c:v>3162.4854807065958</c:v>
                </c:pt>
                <c:pt idx="209">
                  <c:v>2737.7023257065957</c:v>
                </c:pt>
                <c:pt idx="210">
                  <c:v>2765.6243257065948</c:v>
                </c:pt>
                <c:pt idx="211">
                  <c:v>2354.9393257065958</c:v>
                </c:pt>
                <c:pt idx="212">
                  <c:v>1793.462325706595</c:v>
                </c:pt>
                <c:pt idx="213">
                  <c:v>1852.430325706596</c:v>
                </c:pt>
                <c:pt idx="214">
                  <c:v>2502.1463257065961</c:v>
                </c:pt>
                <c:pt idx="215">
                  <c:v>3190.179325706596</c:v>
                </c:pt>
                <c:pt idx="216">
                  <c:v>3156.7353257065952</c:v>
                </c:pt>
                <c:pt idx="217">
                  <c:v>3366.2803257065962</c:v>
                </c:pt>
                <c:pt idx="218">
                  <c:v>3417.5333257065959</c:v>
                </c:pt>
                <c:pt idx="219">
                  <c:v>3439.8223257065961</c:v>
                </c:pt>
                <c:pt idx="220">
                  <c:v>3314.8363257065957</c:v>
                </c:pt>
                <c:pt idx="221">
                  <c:v>3455.212325706595</c:v>
                </c:pt>
                <c:pt idx="222">
                  <c:v>2958.4763257065961</c:v>
                </c:pt>
                <c:pt idx="223">
                  <c:v>2827.5043257065959</c:v>
                </c:pt>
                <c:pt idx="224">
                  <c:v>2477.7653257065949</c:v>
                </c:pt>
                <c:pt idx="225">
                  <c:v>2521.0271707065954</c:v>
                </c:pt>
                <c:pt idx="226">
                  <c:v>3858.9088657065963</c:v>
                </c:pt>
                <c:pt idx="227">
                  <c:v>4359.7987257065952</c:v>
                </c:pt>
                <c:pt idx="228">
                  <c:v>4455.5750857065959</c:v>
                </c:pt>
                <c:pt idx="229">
                  <c:v>4507.2698057065936</c:v>
                </c:pt>
                <c:pt idx="230">
                  <c:v>4345.055860706595</c:v>
                </c:pt>
                <c:pt idx="231">
                  <c:v>4056.6607607065953</c:v>
                </c:pt>
                <c:pt idx="232">
                  <c:v>3594.4367957065961</c:v>
                </c:pt>
                <c:pt idx="233">
                  <c:v>3537.0243257065949</c:v>
                </c:pt>
                <c:pt idx="234">
                  <c:v>2693.1303257065961</c:v>
                </c:pt>
                <c:pt idx="235">
                  <c:v>2768.8033257065958</c:v>
                </c:pt>
                <c:pt idx="236">
                  <c:v>3441.525325706596</c:v>
                </c:pt>
                <c:pt idx="237">
                  <c:v>4136.8993257065949</c:v>
                </c:pt>
                <c:pt idx="238">
                  <c:v>4233.7313257065962</c:v>
                </c:pt>
                <c:pt idx="239">
                  <c:v>4648.5663257065962</c:v>
                </c:pt>
                <c:pt idx="240">
                  <c:v>4585.4393257065958</c:v>
                </c:pt>
                <c:pt idx="241">
                  <c:v>4907.8473257065943</c:v>
                </c:pt>
                <c:pt idx="242">
                  <c:v>5086.8693257065952</c:v>
                </c:pt>
                <c:pt idx="243">
                  <c:v>4863.7743257065949</c:v>
                </c:pt>
                <c:pt idx="244">
                  <c:v>4844.1933257065948</c:v>
                </c:pt>
                <c:pt idx="245">
                  <c:v>4817.5913257065949</c:v>
                </c:pt>
                <c:pt idx="246">
                  <c:v>4239.4063257065955</c:v>
                </c:pt>
                <c:pt idx="247">
                  <c:v>3495.5533257065958</c:v>
                </c:pt>
                <c:pt idx="248">
                  <c:v>3479.7783257065948</c:v>
                </c:pt>
                <c:pt idx="249">
                  <c:v>3866.250325706596</c:v>
                </c:pt>
                <c:pt idx="250">
                  <c:v>3946.411565706595</c:v>
                </c:pt>
                <c:pt idx="251">
                  <c:v>4142.6049757065957</c:v>
                </c:pt>
                <c:pt idx="252">
                  <c:v>4135.243970706596</c:v>
                </c:pt>
                <c:pt idx="253">
                  <c:v>4135.489325706596</c:v>
                </c:pt>
                <c:pt idx="254">
                  <c:v>3995.3523257065949</c:v>
                </c:pt>
                <c:pt idx="255">
                  <c:v>4207.5223257065954</c:v>
                </c:pt>
                <c:pt idx="256">
                  <c:v>4477.0813257065956</c:v>
                </c:pt>
                <c:pt idx="257">
                  <c:v>3679.1313257065958</c:v>
                </c:pt>
                <c:pt idx="258">
                  <c:v>3618.3103257065959</c:v>
                </c:pt>
                <c:pt idx="259">
                  <c:v>3025.8763257065962</c:v>
                </c:pt>
                <c:pt idx="260">
                  <c:v>3453.132325706596</c:v>
                </c:pt>
                <c:pt idx="261">
                  <c:v>4038.3113257065961</c:v>
                </c:pt>
                <c:pt idx="262">
                  <c:v>4287.0393257065962</c:v>
                </c:pt>
                <c:pt idx="263">
                  <c:v>4385.4053257065952</c:v>
                </c:pt>
                <c:pt idx="264">
                  <c:v>4629.3353257065964</c:v>
                </c:pt>
                <c:pt idx="265">
                  <c:v>4786.2963257065949</c:v>
                </c:pt>
                <c:pt idx="266">
                  <c:v>5103.2373257065956</c:v>
                </c:pt>
                <c:pt idx="267">
                  <c:v>4983.6693257065963</c:v>
                </c:pt>
                <c:pt idx="268">
                  <c:v>4851.9123257065958</c:v>
                </c:pt>
                <c:pt idx="269">
                  <c:v>4307.114325706596</c:v>
                </c:pt>
                <c:pt idx="270">
                  <c:v>4230.4853257065961</c:v>
                </c:pt>
                <c:pt idx="271">
                  <c:v>3941.016325706596</c:v>
                </c:pt>
                <c:pt idx="272">
                  <c:v>4293.645180706596</c:v>
                </c:pt>
                <c:pt idx="273">
                  <c:v>4428.8978607065956</c:v>
                </c:pt>
                <c:pt idx="274">
                  <c:v>4952.4440057065958</c:v>
                </c:pt>
                <c:pt idx="275">
                  <c:v>4810.3177507065957</c:v>
                </c:pt>
                <c:pt idx="276">
                  <c:v>5082.3908207065942</c:v>
                </c:pt>
                <c:pt idx="277">
                  <c:v>5172.7996457065947</c:v>
                </c:pt>
                <c:pt idx="278">
                  <c:v>4831.147925706593</c:v>
                </c:pt>
                <c:pt idx="279">
                  <c:v>4450.8543007065937</c:v>
                </c:pt>
                <c:pt idx="280">
                  <c:v>4265.822090706597</c:v>
                </c:pt>
                <c:pt idx="281">
                  <c:v>4023.437325706594</c:v>
                </c:pt>
                <c:pt idx="282">
                  <c:v>3793.2083257065951</c:v>
                </c:pt>
                <c:pt idx="283">
                  <c:v>3387.449325706596</c:v>
                </c:pt>
                <c:pt idx="284">
                  <c:v>4203.0953257065958</c:v>
                </c:pt>
                <c:pt idx="285">
                  <c:v>4736.0493257065955</c:v>
                </c:pt>
                <c:pt idx="286">
                  <c:v>4518.783325706595</c:v>
                </c:pt>
                <c:pt idx="287">
                  <c:v>5024.4363257065952</c:v>
                </c:pt>
                <c:pt idx="288">
                  <c:v>5100.7363257065963</c:v>
                </c:pt>
                <c:pt idx="289">
                  <c:v>5259.9103257065963</c:v>
                </c:pt>
                <c:pt idx="290">
                  <c:v>5348.989325706596</c:v>
                </c:pt>
                <c:pt idx="291">
                  <c:v>5335.8753257065955</c:v>
                </c:pt>
                <c:pt idx="292">
                  <c:v>5154.9023257065965</c:v>
                </c:pt>
                <c:pt idx="293">
                  <c:v>4933.3263257065964</c:v>
                </c:pt>
                <c:pt idx="294">
                  <c:v>4921.016325706596</c:v>
                </c:pt>
                <c:pt idx="295">
                  <c:v>4924.7873257065949</c:v>
                </c:pt>
                <c:pt idx="296">
                  <c:v>5058.360150706595</c:v>
                </c:pt>
                <c:pt idx="297">
                  <c:v>5010.8652107065955</c:v>
                </c:pt>
                <c:pt idx="298">
                  <c:v>4640.043615706596</c:v>
                </c:pt>
                <c:pt idx="299">
                  <c:v>4617.8785657065955</c:v>
                </c:pt>
                <c:pt idx="300">
                  <c:v>4575.3783657065942</c:v>
                </c:pt>
                <c:pt idx="301">
                  <c:v>4603.8837307065951</c:v>
                </c:pt>
                <c:pt idx="302">
                  <c:v>4581.1048157065961</c:v>
                </c:pt>
                <c:pt idx="303">
                  <c:v>4540.6613257065965</c:v>
                </c:pt>
                <c:pt idx="304">
                  <c:v>4327.3153257065951</c:v>
                </c:pt>
                <c:pt idx="305">
                  <c:v>4276.1163257065964</c:v>
                </c:pt>
                <c:pt idx="306">
                  <c:v>3599.4053257065952</c:v>
                </c:pt>
                <c:pt idx="307">
                  <c:v>3506.7813257065959</c:v>
                </c:pt>
                <c:pt idx="308">
                  <c:v>4304.9323257065962</c:v>
                </c:pt>
                <c:pt idx="309">
                  <c:v>5131.364325706596</c:v>
                </c:pt>
                <c:pt idx="310">
                  <c:v>4870.5653257065951</c:v>
                </c:pt>
                <c:pt idx="311">
                  <c:v>5247.796325706594</c:v>
                </c:pt>
                <c:pt idx="312">
                  <c:v>4696.1813257065951</c:v>
                </c:pt>
                <c:pt idx="313">
                  <c:v>4652.2213257065941</c:v>
                </c:pt>
                <c:pt idx="314">
                  <c:v>4845.3613257065963</c:v>
                </c:pt>
                <c:pt idx="315">
                  <c:v>4813.913325706596</c:v>
                </c:pt>
                <c:pt idx="316">
                  <c:v>4706.7363257065963</c:v>
                </c:pt>
                <c:pt idx="317">
                  <c:v>4504.7733257065956</c:v>
                </c:pt>
                <c:pt idx="318">
                  <c:v>4869.9653257065947</c:v>
                </c:pt>
                <c:pt idx="319">
                  <c:v>5303.5133257065954</c:v>
                </c:pt>
                <c:pt idx="320">
                  <c:v>4908.105325706596</c:v>
                </c:pt>
                <c:pt idx="321">
                  <c:v>4481.1189407065958</c:v>
                </c:pt>
                <c:pt idx="322">
                  <c:v>4794.7903257065964</c:v>
                </c:pt>
                <c:pt idx="323">
                  <c:v>4855.6650607065958</c:v>
                </c:pt>
                <c:pt idx="324">
                  <c:v>4656.3598007065948</c:v>
                </c:pt>
                <c:pt idx="325">
                  <c:v>5172.5482007065948</c:v>
                </c:pt>
                <c:pt idx="326">
                  <c:v>5428.3840707065938</c:v>
                </c:pt>
                <c:pt idx="327">
                  <c:v>4682.1593257065952</c:v>
                </c:pt>
                <c:pt idx="328">
                  <c:v>4008.3873257065961</c:v>
                </c:pt>
                <c:pt idx="329">
                  <c:v>2425.3503257065959</c:v>
                </c:pt>
                <c:pt idx="330">
                  <c:v>1699.5953257065962</c:v>
                </c:pt>
                <c:pt idx="331">
                  <c:v>1399.4953257065961</c:v>
                </c:pt>
                <c:pt idx="332">
                  <c:v>2420.1863257065961</c:v>
                </c:pt>
                <c:pt idx="333">
                  <c:v>2394.0153257065949</c:v>
                </c:pt>
                <c:pt idx="334">
                  <c:v>2377.5773257065948</c:v>
                </c:pt>
                <c:pt idx="335">
                  <c:v>2476.4123257065958</c:v>
                </c:pt>
                <c:pt idx="336">
                  <c:v>2739.944325706595</c:v>
                </c:pt>
                <c:pt idx="337">
                  <c:v>2706.670325706596</c:v>
                </c:pt>
                <c:pt idx="338">
                  <c:v>2813.152325706596</c:v>
                </c:pt>
                <c:pt idx="339">
                  <c:v>3470.5863257065962</c:v>
                </c:pt>
                <c:pt idx="340">
                  <c:v>3242.7743257065958</c:v>
                </c:pt>
                <c:pt idx="341">
                  <c:v>2508.2023257065957</c:v>
                </c:pt>
                <c:pt idx="342">
                  <c:v>2257.0643257065958</c:v>
                </c:pt>
                <c:pt idx="343">
                  <c:v>1684.833325706596</c:v>
                </c:pt>
                <c:pt idx="344">
                  <c:v>1511.1443257065962</c:v>
                </c:pt>
                <c:pt idx="345">
                  <c:v>1840.6623257065962</c:v>
                </c:pt>
                <c:pt idx="346">
                  <c:v>2781.288325706596</c:v>
                </c:pt>
                <c:pt idx="347">
                  <c:v>3105.545325706596</c:v>
                </c:pt>
                <c:pt idx="348">
                  <c:v>3854.1383257065959</c:v>
                </c:pt>
                <c:pt idx="349">
                  <c:v>4015.3503257065959</c:v>
                </c:pt>
                <c:pt idx="350">
                  <c:v>4551.2433257065941</c:v>
                </c:pt>
                <c:pt idx="351">
                  <c:v>4632.3303257065954</c:v>
                </c:pt>
                <c:pt idx="352">
                  <c:v>4192.462325706595</c:v>
                </c:pt>
                <c:pt idx="353">
                  <c:v>4088.3423257065961</c:v>
                </c:pt>
                <c:pt idx="354">
                  <c:v>2888.335325706596</c:v>
                </c:pt>
                <c:pt idx="355">
                  <c:v>2062.6913257065958</c:v>
                </c:pt>
                <c:pt idx="356">
                  <c:v>3094.9943257065961</c:v>
                </c:pt>
                <c:pt idx="357">
                  <c:v>2982.7243257065961</c:v>
                </c:pt>
                <c:pt idx="358">
                  <c:v>2875.7423257065961</c:v>
                </c:pt>
                <c:pt idx="359">
                  <c:v>3194.0083257065958</c:v>
                </c:pt>
                <c:pt idx="360">
                  <c:v>3090.7893257065962</c:v>
                </c:pt>
                <c:pt idx="361">
                  <c:v>3072.824325706596</c:v>
                </c:pt>
                <c:pt idx="362">
                  <c:v>3024.8783257065961</c:v>
                </c:pt>
                <c:pt idx="363">
                  <c:v>3099.5573257065948</c:v>
                </c:pt>
                <c:pt idx="364">
                  <c:v>3016.3833257065958</c:v>
                </c:pt>
                <c:pt idx="365">
                  <c:v>2967.4103257065958</c:v>
                </c:pt>
                <c:pt idx="366">
                  <c:v>2767.324325706596</c:v>
                </c:pt>
                <c:pt idx="367">
                  <c:v>1941.613325706596</c:v>
                </c:pt>
                <c:pt idx="368">
                  <c:v>1473.2653257065961</c:v>
                </c:pt>
                <c:pt idx="369">
                  <c:v>1844.2583257065962</c:v>
                </c:pt>
                <c:pt idx="370">
                  <c:v>2241.6883257065961</c:v>
                </c:pt>
                <c:pt idx="371">
                  <c:v>2381.4453257065961</c:v>
                </c:pt>
                <c:pt idx="372">
                  <c:v>2719.355200706596</c:v>
                </c:pt>
                <c:pt idx="373">
                  <c:v>2840.6530007065953</c:v>
                </c:pt>
                <c:pt idx="374">
                  <c:v>2968.6130057065961</c:v>
                </c:pt>
                <c:pt idx="375">
                  <c:v>2948.706455706596</c:v>
                </c:pt>
                <c:pt idx="376">
                  <c:v>2857.3588857065961</c:v>
                </c:pt>
                <c:pt idx="377">
                  <c:v>1437.881325706596</c:v>
                </c:pt>
                <c:pt idx="378">
                  <c:v>987.12332570659612</c:v>
                </c:pt>
                <c:pt idx="379">
                  <c:v>889.09632570659608</c:v>
                </c:pt>
                <c:pt idx="380">
                  <c:v>1830.2603257065962</c:v>
                </c:pt>
                <c:pt idx="381">
                  <c:v>2310.821325706595</c:v>
                </c:pt>
                <c:pt idx="382">
                  <c:v>2445.1843257065957</c:v>
                </c:pt>
                <c:pt idx="383">
                  <c:v>2273.4773257065958</c:v>
                </c:pt>
                <c:pt idx="384">
                  <c:v>2599.3593257065959</c:v>
                </c:pt>
                <c:pt idx="385">
                  <c:v>2733.9593257065958</c:v>
                </c:pt>
                <c:pt idx="386">
                  <c:v>3162.5523257065961</c:v>
                </c:pt>
                <c:pt idx="387">
                  <c:v>3130.3013257065959</c:v>
                </c:pt>
                <c:pt idx="388">
                  <c:v>2868.0813257065961</c:v>
                </c:pt>
                <c:pt idx="389">
                  <c:v>2765.2443257065961</c:v>
                </c:pt>
                <c:pt idx="390">
                  <c:v>2656.248325706596</c:v>
                </c:pt>
                <c:pt idx="391">
                  <c:v>1778.9063257065961</c:v>
                </c:pt>
                <c:pt idx="392">
                  <c:v>1316.723325706595</c:v>
                </c:pt>
                <c:pt idx="393">
                  <c:v>1579.6733257065962</c:v>
                </c:pt>
                <c:pt idx="394">
                  <c:v>2385.7694457065963</c:v>
                </c:pt>
                <c:pt idx="395">
                  <c:v>2673.1418507065964</c:v>
                </c:pt>
                <c:pt idx="396">
                  <c:v>2984.6724207065959</c:v>
                </c:pt>
                <c:pt idx="397">
                  <c:v>3251.606625706595</c:v>
                </c:pt>
                <c:pt idx="398">
                  <c:v>3661.3017257065949</c:v>
                </c:pt>
                <c:pt idx="399">
                  <c:v>3455.6436757065962</c:v>
                </c:pt>
                <c:pt idx="400">
                  <c:v>3568.3373007065961</c:v>
                </c:pt>
                <c:pt idx="401">
                  <c:v>2208.549325706595</c:v>
                </c:pt>
                <c:pt idx="402">
                  <c:v>1710.991325706595</c:v>
                </c:pt>
                <c:pt idx="403">
                  <c:v>1431.9743257065961</c:v>
                </c:pt>
                <c:pt idx="404">
                  <c:v>1467.364325706596</c:v>
                </c:pt>
                <c:pt idx="405">
                  <c:v>1953.1923257065962</c:v>
                </c:pt>
                <c:pt idx="406">
                  <c:v>2345.9843257065959</c:v>
                </c:pt>
                <c:pt idx="407">
                  <c:v>2426.846325706596</c:v>
                </c:pt>
                <c:pt idx="408">
                  <c:v>2570.8143257065949</c:v>
                </c:pt>
                <c:pt idx="409">
                  <c:v>2337.703325706595</c:v>
                </c:pt>
                <c:pt idx="410">
                  <c:v>2381.0083257065958</c:v>
                </c:pt>
                <c:pt idx="411">
                  <c:v>2253.0103257065957</c:v>
                </c:pt>
                <c:pt idx="412">
                  <c:v>2369.6373257065961</c:v>
                </c:pt>
                <c:pt idx="413">
                  <c:v>2579.5523257065961</c:v>
                </c:pt>
                <c:pt idx="414">
                  <c:v>1927.8983257065961</c:v>
                </c:pt>
                <c:pt idx="415">
                  <c:v>1734.539325706595</c:v>
                </c:pt>
                <c:pt idx="416">
                  <c:v>1705.6773257065961</c:v>
                </c:pt>
                <c:pt idx="417">
                  <c:v>2294.185325706595</c:v>
                </c:pt>
                <c:pt idx="418">
                  <c:v>2383.3817107065961</c:v>
                </c:pt>
                <c:pt idx="419">
                  <c:v>3026.092020706596</c:v>
                </c:pt>
                <c:pt idx="420">
                  <c:v>3375.1123007065962</c:v>
                </c:pt>
                <c:pt idx="421">
                  <c:v>3742.3369957065961</c:v>
                </c:pt>
                <c:pt idx="422">
                  <c:v>4247.3663957065964</c:v>
                </c:pt>
                <c:pt idx="423">
                  <c:v>4149.3899107065963</c:v>
                </c:pt>
                <c:pt idx="424">
                  <c:v>3350.8003307065956</c:v>
                </c:pt>
                <c:pt idx="425">
                  <c:v>2630.9193257065958</c:v>
                </c:pt>
                <c:pt idx="426">
                  <c:v>2563.525325706596</c:v>
                </c:pt>
                <c:pt idx="427">
                  <c:v>2337.1243257065958</c:v>
                </c:pt>
                <c:pt idx="428">
                  <c:v>2220.049325706595</c:v>
                </c:pt>
                <c:pt idx="429">
                  <c:v>3079.1293257065959</c:v>
                </c:pt>
                <c:pt idx="430">
                  <c:v>3529.0973257065962</c:v>
                </c:pt>
                <c:pt idx="431">
                  <c:v>3704.5533257065958</c:v>
                </c:pt>
                <c:pt idx="432">
                  <c:v>3509.6263257065962</c:v>
                </c:pt>
                <c:pt idx="433">
                  <c:v>3782.5373257065958</c:v>
                </c:pt>
                <c:pt idx="434">
                  <c:v>3711.7313257065962</c:v>
                </c:pt>
                <c:pt idx="435">
                  <c:v>3521.609325706595</c:v>
                </c:pt>
                <c:pt idx="436">
                  <c:v>3602.6563257065959</c:v>
                </c:pt>
                <c:pt idx="437">
                  <c:v>4036.1913257065953</c:v>
                </c:pt>
                <c:pt idx="438">
                  <c:v>3125.9073257065961</c:v>
                </c:pt>
                <c:pt idx="439">
                  <c:v>2416.261325706595</c:v>
                </c:pt>
                <c:pt idx="440">
                  <c:v>2514.8766857065962</c:v>
                </c:pt>
                <c:pt idx="441">
                  <c:v>3299.4170707065964</c:v>
                </c:pt>
                <c:pt idx="442">
                  <c:v>4709.2215357065943</c:v>
                </c:pt>
                <c:pt idx="443">
                  <c:v>4929.9555457065953</c:v>
                </c:pt>
                <c:pt idx="444">
                  <c:v>4691.7012507065956</c:v>
                </c:pt>
                <c:pt idx="445">
                  <c:v>4638.3880007065936</c:v>
                </c:pt>
                <c:pt idx="446">
                  <c:v>4981.9357007065946</c:v>
                </c:pt>
                <c:pt idx="447">
                  <c:v>5056.0799057065969</c:v>
                </c:pt>
                <c:pt idx="448">
                  <c:v>4478.8711107065947</c:v>
                </c:pt>
                <c:pt idx="449">
                  <c:v>3852.8593257065959</c:v>
                </c:pt>
                <c:pt idx="450">
                  <c:v>2683.219325706596</c:v>
                </c:pt>
                <c:pt idx="451">
                  <c:v>2341.9833257065961</c:v>
                </c:pt>
                <c:pt idx="452">
                  <c:v>2969.4273257065961</c:v>
                </c:pt>
                <c:pt idx="453">
                  <c:v>2981.4613257065957</c:v>
                </c:pt>
                <c:pt idx="454">
                  <c:v>3106.306325706596</c:v>
                </c:pt>
                <c:pt idx="455">
                  <c:v>3196.478325706596</c:v>
                </c:pt>
                <c:pt idx="456">
                  <c:v>3414.0213257065961</c:v>
                </c:pt>
                <c:pt idx="457">
                  <c:v>3431.6493257065949</c:v>
                </c:pt>
                <c:pt idx="458">
                  <c:v>3674.1683257065961</c:v>
                </c:pt>
                <c:pt idx="459">
                  <c:v>3328.5223257065959</c:v>
                </c:pt>
                <c:pt idx="460">
                  <c:v>3604.9633257065962</c:v>
                </c:pt>
                <c:pt idx="461">
                  <c:v>3518.3213257065959</c:v>
                </c:pt>
                <c:pt idx="462">
                  <c:v>3051.971325706596</c:v>
                </c:pt>
                <c:pt idx="463">
                  <c:v>2788.480325706596</c:v>
                </c:pt>
                <c:pt idx="464">
                  <c:v>2967.3169557065962</c:v>
                </c:pt>
                <c:pt idx="465">
                  <c:v>3735.4606157065955</c:v>
                </c:pt>
                <c:pt idx="466">
                  <c:v>4657.9550457065916</c:v>
                </c:pt>
                <c:pt idx="467">
                  <c:v>5391.0103057065953</c:v>
                </c:pt>
                <c:pt idx="468">
                  <c:v>5235.1168207065948</c:v>
                </c:pt>
                <c:pt idx="469">
                  <c:v>5008.2690307065959</c:v>
                </c:pt>
                <c:pt idx="470">
                  <c:v>5177.2466357065941</c:v>
                </c:pt>
                <c:pt idx="471">
                  <c:v>4832.3581557065963</c:v>
                </c:pt>
                <c:pt idx="472">
                  <c:v>4497.6962207065953</c:v>
                </c:pt>
                <c:pt idx="473">
                  <c:v>3921.603325706596</c:v>
                </c:pt>
                <c:pt idx="474">
                  <c:v>3427.9703257065948</c:v>
                </c:pt>
                <c:pt idx="475">
                  <c:v>3033.5133257065959</c:v>
                </c:pt>
                <c:pt idx="476">
                  <c:v>3723.0823257065958</c:v>
                </c:pt>
                <c:pt idx="477">
                  <c:v>4131.6743257065955</c:v>
                </c:pt>
                <c:pt idx="478">
                  <c:v>4213.3273257065957</c:v>
                </c:pt>
                <c:pt idx="479">
                  <c:v>4436.0943257065965</c:v>
                </c:pt>
                <c:pt idx="480">
                  <c:v>4360.0143257065956</c:v>
                </c:pt>
                <c:pt idx="481">
                  <c:v>4793.1253257065955</c:v>
                </c:pt>
                <c:pt idx="482">
                  <c:v>4725.1693257065945</c:v>
                </c:pt>
                <c:pt idx="483">
                  <c:v>4901.275325706596</c:v>
                </c:pt>
                <c:pt idx="484">
                  <c:v>5050.2773257065946</c:v>
                </c:pt>
                <c:pt idx="485">
                  <c:v>5379.7563257065949</c:v>
                </c:pt>
                <c:pt idx="486">
                  <c:v>5646.980325706596</c:v>
                </c:pt>
                <c:pt idx="487">
                  <c:v>5129.163325706596</c:v>
                </c:pt>
                <c:pt idx="488">
                  <c:v>5081.4853257065961</c:v>
                </c:pt>
                <c:pt idx="489">
                  <c:v>4520.1983607065949</c:v>
                </c:pt>
                <c:pt idx="490">
                  <c:v>4853.994325706597</c:v>
                </c:pt>
                <c:pt idx="491">
                  <c:v>4891.9383257065956</c:v>
                </c:pt>
                <c:pt idx="492">
                  <c:v>5216.7073257065949</c:v>
                </c:pt>
                <c:pt idx="493">
                  <c:v>5324.5673257065964</c:v>
                </c:pt>
                <c:pt idx="494">
                  <c:v>5226.1753257065957</c:v>
                </c:pt>
                <c:pt idx="495">
                  <c:v>5505.4403257065951</c:v>
                </c:pt>
                <c:pt idx="496">
                  <c:v>5233.3453257065948</c:v>
                </c:pt>
                <c:pt idx="497">
                  <c:v>4517.1443257065957</c:v>
                </c:pt>
                <c:pt idx="498">
                  <c:v>3797.877325706595</c:v>
                </c:pt>
                <c:pt idx="499">
                  <c:v>3618.2143257065959</c:v>
                </c:pt>
                <c:pt idx="500">
                  <c:v>3862.554325706596</c:v>
                </c:pt>
                <c:pt idx="501">
                  <c:v>3603.4723257065962</c:v>
                </c:pt>
                <c:pt idx="502">
                  <c:v>3393.0593257065962</c:v>
                </c:pt>
                <c:pt idx="503">
                  <c:v>3180.9973257065949</c:v>
                </c:pt>
                <c:pt idx="504">
                  <c:v>3170.058325706596</c:v>
                </c:pt>
                <c:pt idx="505">
                  <c:v>3546.7263257065961</c:v>
                </c:pt>
                <c:pt idx="506">
                  <c:v>3706.7133257065962</c:v>
                </c:pt>
                <c:pt idx="507">
                  <c:v>3416.038325706596</c:v>
                </c:pt>
                <c:pt idx="508">
                  <c:v>3563.7933257065961</c:v>
                </c:pt>
                <c:pt idx="509">
                  <c:v>3416.670325706596</c:v>
                </c:pt>
                <c:pt idx="510">
                  <c:v>2650.9553257065959</c:v>
                </c:pt>
                <c:pt idx="511">
                  <c:v>1834.1303257065961</c:v>
                </c:pt>
                <c:pt idx="512">
                  <c:v>1465.046325706596</c:v>
                </c:pt>
                <c:pt idx="513">
                  <c:v>2040.1333257065962</c:v>
                </c:pt>
                <c:pt idx="514">
                  <c:v>2780.2150307065963</c:v>
                </c:pt>
                <c:pt idx="515">
                  <c:v>2574.920325706596</c:v>
                </c:pt>
                <c:pt idx="516">
                  <c:v>2701.8093257065962</c:v>
                </c:pt>
                <c:pt idx="517">
                  <c:v>3158.4642557065954</c:v>
                </c:pt>
                <c:pt idx="518">
                  <c:v>3317.295325706596</c:v>
                </c:pt>
                <c:pt idx="519">
                  <c:v>3543.078325706595</c:v>
                </c:pt>
                <c:pt idx="520">
                  <c:v>3610.9633257065962</c:v>
                </c:pt>
                <c:pt idx="521">
                  <c:v>2783.3433257065949</c:v>
                </c:pt>
                <c:pt idx="522">
                  <c:v>1748.3793257065961</c:v>
                </c:pt>
                <c:pt idx="523">
                  <c:v>1495.1063257065962</c:v>
                </c:pt>
                <c:pt idx="524">
                  <c:v>1932.295325706596</c:v>
                </c:pt>
                <c:pt idx="525">
                  <c:v>3040.0033257065961</c:v>
                </c:pt>
                <c:pt idx="526">
                  <c:v>3464.4433257065962</c:v>
                </c:pt>
                <c:pt idx="527">
                  <c:v>3694.978325706596</c:v>
                </c:pt>
                <c:pt idx="528">
                  <c:v>3457.8033257065958</c:v>
                </c:pt>
                <c:pt idx="529">
                  <c:v>3167.779325706596</c:v>
                </c:pt>
                <c:pt idx="530">
                  <c:v>3530.721325706596</c:v>
                </c:pt>
                <c:pt idx="531">
                  <c:v>3616.458325706596</c:v>
                </c:pt>
                <c:pt idx="532">
                  <c:v>3409.2553257065961</c:v>
                </c:pt>
                <c:pt idx="533">
                  <c:v>3580.8903257065958</c:v>
                </c:pt>
                <c:pt idx="534">
                  <c:v>3195.6783257065958</c:v>
                </c:pt>
                <c:pt idx="535">
                  <c:v>2678.8909157065964</c:v>
                </c:pt>
                <c:pt idx="536">
                  <c:v>2325.0638557065949</c:v>
                </c:pt>
                <c:pt idx="537">
                  <c:v>2767.8636657065963</c:v>
                </c:pt>
                <c:pt idx="538">
                  <c:v>2990.8019357065959</c:v>
                </c:pt>
                <c:pt idx="539">
                  <c:v>3149.3034257065951</c:v>
                </c:pt>
                <c:pt idx="540">
                  <c:v>2681.5541757065962</c:v>
                </c:pt>
                <c:pt idx="541">
                  <c:v>2437.0693907065961</c:v>
                </c:pt>
                <c:pt idx="542">
                  <c:v>2679.1474957065961</c:v>
                </c:pt>
                <c:pt idx="543">
                  <c:v>2904.5831357065963</c:v>
                </c:pt>
                <c:pt idx="544">
                  <c:v>3066.8985307065955</c:v>
                </c:pt>
                <c:pt idx="545">
                  <c:v>2522.8133257065961</c:v>
                </c:pt>
                <c:pt idx="546">
                  <c:v>2402.4653257065961</c:v>
                </c:pt>
                <c:pt idx="547">
                  <c:v>1278.4363257065961</c:v>
                </c:pt>
                <c:pt idx="548">
                  <c:v>1590.5213257065961</c:v>
                </c:pt>
                <c:pt idx="549">
                  <c:v>2550.377325706595</c:v>
                </c:pt>
                <c:pt idx="550">
                  <c:v>2690.3053257065958</c:v>
                </c:pt>
                <c:pt idx="551">
                  <c:v>2585.132325706596</c:v>
                </c:pt>
                <c:pt idx="552">
                  <c:v>2751.7433257065959</c:v>
                </c:pt>
                <c:pt idx="553">
                  <c:v>2659.158325706595</c:v>
                </c:pt>
                <c:pt idx="554">
                  <c:v>2892.0813257065961</c:v>
                </c:pt>
                <c:pt idx="555">
                  <c:v>3041.2063257065952</c:v>
                </c:pt>
                <c:pt idx="556">
                  <c:v>3128.3293257065961</c:v>
                </c:pt>
                <c:pt idx="557">
                  <c:v>3389.1493257065949</c:v>
                </c:pt>
                <c:pt idx="558">
                  <c:v>3131.6313257065949</c:v>
                </c:pt>
                <c:pt idx="559">
                  <c:v>3161.558200706595</c:v>
                </c:pt>
                <c:pt idx="560">
                  <c:v>3325.5074457065962</c:v>
                </c:pt>
                <c:pt idx="561">
                  <c:v>4278.3170407065963</c:v>
                </c:pt>
                <c:pt idx="562">
                  <c:v>4860.3389357065953</c:v>
                </c:pt>
                <c:pt idx="563">
                  <c:v>4999.0060457065929</c:v>
                </c:pt>
                <c:pt idx="564">
                  <c:v>5140.0957107065915</c:v>
                </c:pt>
                <c:pt idx="565">
                  <c:v>5152.7979057065932</c:v>
                </c:pt>
                <c:pt idx="566">
                  <c:v>4811.3045707065921</c:v>
                </c:pt>
                <c:pt idx="567">
                  <c:v>4122.2826307065952</c:v>
                </c:pt>
                <c:pt idx="568">
                  <c:v>3742.4418057065959</c:v>
                </c:pt>
                <c:pt idx="569">
                  <c:v>3085.9270457065963</c:v>
                </c:pt>
                <c:pt idx="570">
                  <c:v>2853.0013257065953</c:v>
                </c:pt>
                <c:pt idx="571">
                  <c:v>1923.7413257065962</c:v>
                </c:pt>
                <c:pt idx="572">
                  <c:v>2057.600325706595</c:v>
                </c:pt>
                <c:pt idx="573">
                  <c:v>3154.4503257065958</c:v>
                </c:pt>
                <c:pt idx="574">
                  <c:v>3747.904325706596</c:v>
                </c:pt>
                <c:pt idx="575">
                  <c:v>4216.9763257065961</c:v>
                </c:pt>
                <c:pt idx="576">
                  <c:v>4157.6253257065964</c:v>
                </c:pt>
                <c:pt idx="577">
                  <c:v>4107.462325706595</c:v>
                </c:pt>
                <c:pt idx="578">
                  <c:v>4221.1933257065957</c:v>
                </c:pt>
                <c:pt idx="579">
                  <c:v>4185.5133257065963</c:v>
                </c:pt>
                <c:pt idx="580">
                  <c:v>4190.2543257065963</c:v>
                </c:pt>
                <c:pt idx="581">
                  <c:v>3982.0893257065959</c:v>
                </c:pt>
                <c:pt idx="582">
                  <c:v>3244.473325706595</c:v>
                </c:pt>
                <c:pt idx="583">
                  <c:v>3083.3415507065961</c:v>
                </c:pt>
                <c:pt idx="584">
                  <c:v>3719.622685706594</c:v>
                </c:pt>
                <c:pt idx="585">
                  <c:v>4329.4708057065964</c:v>
                </c:pt>
                <c:pt idx="586">
                  <c:v>4794.4307007065936</c:v>
                </c:pt>
                <c:pt idx="587">
                  <c:v>5011.736770706596</c:v>
                </c:pt>
                <c:pt idx="588">
                  <c:v>5174.9600957065941</c:v>
                </c:pt>
                <c:pt idx="589">
                  <c:v>4746.4987607065941</c:v>
                </c:pt>
                <c:pt idx="590">
                  <c:v>4030.9544607065959</c:v>
                </c:pt>
                <c:pt idx="591">
                  <c:v>3645.4075607065961</c:v>
                </c:pt>
                <c:pt idx="592">
                  <c:v>3101.1075607065959</c:v>
                </c:pt>
                <c:pt idx="593">
                  <c:v>2383.703325706595</c:v>
                </c:pt>
                <c:pt idx="594">
                  <c:v>2507.7613257065959</c:v>
                </c:pt>
                <c:pt idx="595">
                  <c:v>1970.900325706596</c:v>
                </c:pt>
                <c:pt idx="596">
                  <c:v>2354.4763257065961</c:v>
                </c:pt>
                <c:pt idx="597">
                  <c:v>3171.7103257065951</c:v>
                </c:pt>
                <c:pt idx="598">
                  <c:v>3795.7933257065961</c:v>
                </c:pt>
                <c:pt idx="599">
                  <c:v>4174.100325706595</c:v>
                </c:pt>
                <c:pt idx="600">
                  <c:v>4149.426325706595</c:v>
                </c:pt>
                <c:pt idx="601">
                  <c:v>3917.0933257065958</c:v>
                </c:pt>
                <c:pt idx="602">
                  <c:v>3839.672325706596</c:v>
                </c:pt>
                <c:pt idx="603">
                  <c:v>3973.8273257065962</c:v>
                </c:pt>
                <c:pt idx="604">
                  <c:v>4014.296325706594</c:v>
                </c:pt>
                <c:pt idx="605">
                  <c:v>4168.8413257065959</c:v>
                </c:pt>
                <c:pt idx="606">
                  <c:v>3321.7363257065958</c:v>
                </c:pt>
                <c:pt idx="607">
                  <c:v>3129.2310207065962</c:v>
                </c:pt>
                <c:pt idx="608">
                  <c:v>3307.4993807065957</c:v>
                </c:pt>
                <c:pt idx="609">
                  <c:v>3831.9303657065961</c:v>
                </c:pt>
                <c:pt idx="610">
                  <c:v>4883.4791707065961</c:v>
                </c:pt>
                <c:pt idx="611">
                  <c:v>5073.1302007065951</c:v>
                </c:pt>
                <c:pt idx="612">
                  <c:v>5238.4045107065967</c:v>
                </c:pt>
                <c:pt idx="613">
                  <c:v>5199.3559757065959</c:v>
                </c:pt>
                <c:pt idx="614">
                  <c:v>4902.450120706596</c:v>
                </c:pt>
                <c:pt idx="615">
                  <c:v>4059.639975706596</c:v>
                </c:pt>
                <c:pt idx="616">
                  <c:v>3592.533325706595</c:v>
                </c:pt>
                <c:pt idx="617">
                  <c:v>2450.5203257065959</c:v>
                </c:pt>
                <c:pt idx="618">
                  <c:v>1944.685325706595</c:v>
                </c:pt>
                <c:pt idx="619">
                  <c:v>1596.4373257065961</c:v>
                </c:pt>
                <c:pt idx="620">
                  <c:v>1787.5633257065961</c:v>
                </c:pt>
                <c:pt idx="621">
                  <c:v>2287.913325706596</c:v>
                </c:pt>
                <c:pt idx="622">
                  <c:v>2889.7963257065958</c:v>
                </c:pt>
                <c:pt idx="623">
                  <c:v>2911.808325706596</c:v>
                </c:pt>
                <c:pt idx="624">
                  <c:v>3160.7353257065961</c:v>
                </c:pt>
                <c:pt idx="625">
                  <c:v>3984.977325706594</c:v>
                </c:pt>
                <c:pt idx="626">
                  <c:v>4627.5893257065954</c:v>
                </c:pt>
                <c:pt idx="627">
                  <c:v>4850.4783257065956</c:v>
                </c:pt>
                <c:pt idx="628">
                  <c:v>5059.5233257065947</c:v>
                </c:pt>
                <c:pt idx="629">
                  <c:v>5274.9463257065963</c:v>
                </c:pt>
                <c:pt idx="630">
                  <c:v>5645.0583257065955</c:v>
                </c:pt>
                <c:pt idx="631">
                  <c:v>5165.3393257065954</c:v>
                </c:pt>
                <c:pt idx="632">
                  <c:v>5090.7653257065949</c:v>
                </c:pt>
                <c:pt idx="633">
                  <c:v>5010.5843257065953</c:v>
                </c:pt>
                <c:pt idx="634">
                  <c:v>4820.5966307065955</c:v>
                </c:pt>
                <c:pt idx="635">
                  <c:v>4923.370190706597</c:v>
                </c:pt>
                <c:pt idx="636">
                  <c:v>4690.6951457065952</c:v>
                </c:pt>
                <c:pt idx="637">
                  <c:v>4815.1833457065968</c:v>
                </c:pt>
                <c:pt idx="638">
                  <c:v>4633.189245706596</c:v>
                </c:pt>
                <c:pt idx="639">
                  <c:v>4181.7189257065957</c:v>
                </c:pt>
                <c:pt idx="640">
                  <c:v>3550.125325706596</c:v>
                </c:pt>
                <c:pt idx="641">
                  <c:v>2581.4453257065961</c:v>
                </c:pt>
                <c:pt idx="642">
                  <c:v>2307.819325706595</c:v>
                </c:pt>
                <c:pt idx="643">
                  <c:v>932.42032570659603</c:v>
                </c:pt>
                <c:pt idx="644">
                  <c:v>1559.0243257065949</c:v>
                </c:pt>
                <c:pt idx="645">
                  <c:v>2496.8133257065961</c:v>
                </c:pt>
                <c:pt idx="646">
                  <c:v>2725.634325706596</c:v>
                </c:pt>
                <c:pt idx="647">
                  <c:v>2934.9383257065961</c:v>
                </c:pt>
                <c:pt idx="648">
                  <c:v>2934.0923257065961</c:v>
                </c:pt>
                <c:pt idx="649">
                  <c:v>3956.203325706595</c:v>
                </c:pt>
                <c:pt idx="650">
                  <c:v>3923.9563257065961</c:v>
                </c:pt>
                <c:pt idx="651">
                  <c:v>3866.5023257065959</c:v>
                </c:pt>
                <c:pt idx="652">
                  <c:v>4107.7983257065962</c:v>
                </c:pt>
                <c:pt idx="653">
                  <c:v>4243.9863257065954</c:v>
                </c:pt>
                <c:pt idx="654">
                  <c:v>4726.6953257065961</c:v>
                </c:pt>
                <c:pt idx="655">
                  <c:v>4762.4473757065953</c:v>
                </c:pt>
                <c:pt idx="656">
                  <c:v>4404.4875907065962</c:v>
                </c:pt>
                <c:pt idx="657">
                  <c:v>5319.8809907065915</c:v>
                </c:pt>
                <c:pt idx="658">
                  <c:v>5533.4088657065922</c:v>
                </c:pt>
                <c:pt idx="659">
                  <c:v>5240.8867807065908</c:v>
                </c:pt>
                <c:pt idx="660">
                  <c:v>5057.3508107065927</c:v>
                </c:pt>
                <c:pt idx="661">
                  <c:v>5363.6265757065921</c:v>
                </c:pt>
                <c:pt idx="662">
                  <c:v>5390.2816007065903</c:v>
                </c:pt>
                <c:pt idx="663">
                  <c:v>5543.640225706592</c:v>
                </c:pt>
                <c:pt idx="664">
                  <c:v>4139.9339857065952</c:v>
                </c:pt>
                <c:pt idx="665">
                  <c:v>2974.527020706596</c:v>
                </c:pt>
                <c:pt idx="666">
                  <c:v>2494.554325706596</c:v>
                </c:pt>
                <c:pt idx="667">
                  <c:v>2600.7873257065958</c:v>
                </c:pt>
                <c:pt idx="668">
                  <c:v>2813.739325706596</c:v>
                </c:pt>
                <c:pt idx="669">
                  <c:v>3088.0233257065961</c:v>
                </c:pt>
                <c:pt idx="670">
                  <c:v>3196.741325706595</c:v>
                </c:pt>
                <c:pt idx="671">
                  <c:v>3742.826325706596</c:v>
                </c:pt>
                <c:pt idx="672">
                  <c:v>3851.0663257065962</c:v>
                </c:pt>
                <c:pt idx="673">
                  <c:v>4132.8843257065964</c:v>
                </c:pt>
                <c:pt idx="674">
                  <c:v>4012.125325706596</c:v>
                </c:pt>
                <c:pt idx="675">
                  <c:v>4215.9413257065953</c:v>
                </c:pt>
                <c:pt idx="676">
                  <c:v>3897.158325706595</c:v>
                </c:pt>
                <c:pt idx="677">
                  <c:v>3383.1623257065949</c:v>
                </c:pt>
                <c:pt idx="678">
                  <c:v>2748.699325706596</c:v>
                </c:pt>
                <c:pt idx="679">
                  <c:v>2344.577205706596</c:v>
                </c:pt>
                <c:pt idx="680">
                  <c:v>3687.970695706596</c:v>
                </c:pt>
                <c:pt idx="681">
                  <c:v>4058.2523607065959</c:v>
                </c:pt>
                <c:pt idx="682">
                  <c:v>4163.654395706596</c:v>
                </c:pt>
                <c:pt idx="683">
                  <c:v>4428.261400706594</c:v>
                </c:pt>
                <c:pt idx="684">
                  <c:v>4716.2611307065954</c:v>
                </c:pt>
                <c:pt idx="685">
                  <c:v>4904.2945107065962</c:v>
                </c:pt>
                <c:pt idx="686">
                  <c:v>4568.2134607065964</c:v>
                </c:pt>
                <c:pt idx="687">
                  <c:v>4122.3035107065962</c:v>
                </c:pt>
                <c:pt idx="688">
                  <c:v>4103.2808457065967</c:v>
                </c:pt>
                <c:pt idx="689">
                  <c:v>2814.7292857065954</c:v>
                </c:pt>
                <c:pt idx="690">
                  <c:v>1681.4673257065961</c:v>
                </c:pt>
                <c:pt idx="691">
                  <c:v>1404.710325706596</c:v>
                </c:pt>
                <c:pt idx="692">
                  <c:v>2071.0993257065961</c:v>
                </c:pt>
                <c:pt idx="693">
                  <c:v>2720.4743257065961</c:v>
                </c:pt>
                <c:pt idx="694">
                  <c:v>2638.3703257065958</c:v>
                </c:pt>
                <c:pt idx="695">
                  <c:v>2404.6393257065961</c:v>
                </c:pt>
                <c:pt idx="696">
                  <c:v>2171.4363257065961</c:v>
                </c:pt>
                <c:pt idx="697">
                  <c:v>2740.614325706596</c:v>
                </c:pt>
                <c:pt idx="698">
                  <c:v>2209.9663257065949</c:v>
                </c:pt>
                <c:pt idx="699">
                  <c:v>2045.9693257065962</c:v>
                </c:pt>
                <c:pt idx="700">
                  <c:v>1844.8483257065961</c:v>
                </c:pt>
                <c:pt idx="701">
                  <c:v>1556.102325706596</c:v>
                </c:pt>
                <c:pt idx="702">
                  <c:v>1036.8213257065961</c:v>
                </c:pt>
                <c:pt idx="703">
                  <c:v>880.3217757065961</c:v>
                </c:pt>
                <c:pt idx="704">
                  <c:v>2137.9043707065953</c:v>
                </c:pt>
                <c:pt idx="705">
                  <c:v>2913.7672757065961</c:v>
                </c:pt>
                <c:pt idx="706">
                  <c:v>3351.7173357065953</c:v>
                </c:pt>
                <c:pt idx="707">
                  <c:v>3558.8850307065964</c:v>
                </c:pt>
                <c:pt idx="708">
                  <c:v>3373.4330507065961</c:v>
                </c:pt>
                <c:pt idx="709">
                  <c:v>3323.5537357065959</c:v>
                </c:pt>
                <c:pt idx="710">
                  <c:v>3350.7871257065958</c:v>
                </c:pt>
                <c:pt idx="711">
                  <c:v>3080.1373907065963</c:v>
                </c:pt>
                <c:pt idx="712">
                  <c:v>2678.4339157065961</c:v>
                </c:pt>
                <c:pt idx="713">
                  <c:v>1680.8163257065962</c:v>
                </c:pt>
                <c:pt idx="714">
                  <c:v>1153.950325706596</c:v>
                </c:pt>
                <c:pt idx="715">
                  <c:v>996.22432570659612</c:v>
                </c:pt>
                <c:pt idx="716">
                  <c:v>1301.4193257065961</c:v>
                </c:pt>
                <c:pt idx="717">
                  <c:v>1709.6363257065962</c:v>
                </c:pt>
                <c:pt idx="718">
                  <c:v>2082.134325706596</c:v>
                </c:pt>
                <c:pt idx="719">
                  <c:v>1983.6773257065961</c:v>
                </c:pt>
                <c:pt idx="720">
                  <c:v>2032.4383257065961</c:v>
                </c:pt>
                <c:pt idx="721">
                  <c:v>2053.8603257065961</c:v>
                </c:pt>
                <c:pt idx="722">
                  <c:v>1881.686325706595</c:v>
                </c:pt>
                <c:pt idx="723">
                  <c:v>1997.910325706596</c:v>
                </c:pt>
                <c:pt idx="724">
                  <c:v>2036.5493257065962</c:v>
                </c:pt>
                <c:pt idx="725">
                  <c:v>2000.185325706595</c:v>
                </c:pt>
                <c:pt idx="726">
                  <c:v>1350.7163257065961</c:v>
                </c:pt>
                <c:pt idx="727">
                  <c:v>1245.524275706596</c:v>
                </c:pt>
                <c:pt idx="728">
                  <c:v>2344.5462357065962</c:v>
                </c:pt>
                <c:pt idx="729">
                  <c:v>3102.194735706596</c:v>
                </c:pt>
                <c:pt idx="730">
                  <c:v>3396.0606057065961</c:v>
                </c:pt>
                <c:pt idx="731">
                  <c:v>3416.581095706596</c:v>
                </c:pt>
                <c:pt idx="732">
                  <c:v>3362.002320706596</c:v>
                </c:pt>
                <c:pt idx="733">
                  <c:v>3454.4298957065962</c:v>
                </c:pt>
                <c:pt idx="734">
                  <c:v>3304.5036057065959</c:v>
                </c:pt>
                <c:pt idx="735">
                  <c:v>2856.6530257065961</c:v>
                </c:pt>
                <c:pt idx="736">
                  <c:v>2272.6346357065954</c:v>
                </c:pt>
                <c:pt idx="737">
                  <c:v>1638.738990706596</c:v>
                </c:pt>
                <c:pt idx="738">
                  <c:v>1067.439325706596</c:v>
                </c:pt>
                <c:pt idx="739">
                  <c:v>1060.315325706596</c:v>
                </c:pt>
                <c:pt idx="740">
                  <c:v>1140.951325706596</c:v>
                </c:pt>
                <c:pt idx="741">
                  <c:v>1109.9173257065961</c:v>
                </c:pt>
                <c:pt idx="742">
                  <c:v>1426.6443257065962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091008"/>
        <c:axId val="418092544"/>
      </c:areaChart>
      <c:catAx>
        <c:axId val="41809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092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0925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0910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_-* #,##0.00\ _€_-;\-* #,##0.00\ _€_-;_-* "-"??\ _€_-;_-@_-</c:formatCode>
                <c:ptCount val="745"/>
                <c:pt idx="0">
                  <c:v>5715.3050114655489</c:v>
                </c:pt>
                <c:pt idx="1">
                  <c:v>5458.3287858655513</c:v>
                </c:pt>
                <c:pt idx="2">
                  <c:v>5354.9665409155523</c:v>
                </c:pt>
                <c:pt idx="3">
                  <c:v>5278.7088873055509</c:v>
                </c:pt>
                <c:pt idx="4">
                  <c:v>5415.2929604855526</c:v>
                </c:pt>
                <c:pt idx="5">
                  <c:v>6011.8285556455539</c:v>
                </c:pt>
                <c:pt idx="6">
                  <c:v>6884.2159650055537</c:v>
                </c:pt>
                <c:pt idx="7">
                  <c:v>7437.2077040655531</c:v>
                </c:pt>
                <c:pt idx="8">
                  <c:v>7656.5832396555561</c:v>
                </c:pt>
                <c:pt idx="9">
                  <c:v>7508.8599531455511</c:v>
                </c:pt>
                <c:pt idx="10">
                  <c:v>7536.9198857055544</c:v>
                </c:pt>
                <c:pt idx="11">
                  <c:v>7572.5355289555528</c:v>
                </c:pt>
                <c:pt idx="12">
                  <c:v>7311.116317215553</c:v>
                </c:pt>
                <c:pt idx="13">
                  <c:v>7135.4498455255507</c:v>
                </c:pt>
                <c:pt idx="14">
                  <c:v>6991.0121131355536</c:v>
                </c:pt>
                <c:pt idx="15">
                  <c:v>6899.5107520955535</c:v>
                </c:pt>
                <c:pt idx="16">
                  <c:v>6857.583143355555</c:v>
                </c:pt>
                <c:pt idx="17">
                  <c:v>7000.3234849155542</c:v>
                </c:pt>
                <c:pt idx="18">
                  <c:v>7113.4452469055532</c:v>
                </c:pt>
                <c:pt idx="19">
                  <c:v>7194.0279944655522</c:v>
                </c:pt>
                <c:pt idx="20">
                  <c:v>7109.4805718255548</c:v>
                </c:pt>
                <c:pt idx="21">
                  <c:v>6559.3664403855546</c:v>
                </c:pt>
                <c:pt idx="22">
                  <c:v>6377.6297254455494</c:v>
                </c:pt>
                <c:pt idx="23">
                  <c:v>5911.159137005553</c:v>
                </c:pt>
                <c:pt idx="24">
                  <c:v>5539.108892595551</c:v>
                </c:pt>
                <c:pt idx="25">
                  <c:v>5226.2684384555523</c:v>
                </c:pt>
                <c:pt idx="26">
                  <c:v>5094.1067003655498</c:v>
                </c:pt>
                <c:pt idx="27">
                  <c:v>4993.7457275555516</c:v>
                </c:pt>
                <c:pt idx="28">
                  <c:v>5161.7266667755521</c:v>
                </c:pt>
                <c:pt idx="29">
                  <c:v>5715.1865089055509</c:v>
                </c:pt>
                <c:pt idx="30">
                  <c:v>6567.006116365551</c:v>
                </c:pt>
                <c:pt idx="31">
                  <c:v>7219.2492589355543</c:v>
                </c:pt>
                <c:pt idx="32">
                  <c:v>7627.793308495553</c:v>
                </c:pt>
                <c:pt idx="33">
                  <c:v>7764.183519935551</c:v>
                </c:pt>
                <c:pt idx="34">
                  <c:v>7781.6403056055533</c:v>
                </c:pt>
                <c:pt idx="35">
                  <c:v>7840.1885092955536</c:v>
                </c:pt>
                <c:pt idx="36">
                  <c:v>7500.029933715552</c:v>
                </c:pt>
                <c:pt idx="37">
                  <c:v>7153.6146348255525</c:v>
                </c:pt>
                <c:pt idx="38">
                  <c:v>6888.2746708655504</c:v>
                </c:pt>
                <c:pt idx="39">
                  <c:v>6713.788834895553</c:v>
                </c:pt>
                <c:pt idx="40">
                  <c:v>6612.848955765553</c:v>
                </c:pt>
                <c:pt idx="41">
                  <c:v>6758.1992136155523</c:v>
                </c:pt>
                <c:pt idx="42">
                  <c:v>6955.3641727055519</c:v>
                </c:pt>
                <c:pt idx="43">
                  <c:v>6965.658987795553</c:v>
                </c:pt>
                <c:pt idx="44">
                  <c:v>6812.0831635155537</c:v>
                </c:pt>
                <c:pt idx="45">
                  <c:v>6302.890900655555</c:v>
                </c:pt>
                <c:pt idx="46">
                  <c:v>6175.8656302055533</c:v>
                </c:pt>
                <c:pt idx="47">
                  <c:v>5753.7271584655509</c:v>
                </c:pt>
                <c:pt idx="48">
                  <c:v>5452.1199037455544</c:v>
                </c:pt>
                <c:pt idx="49">
                  <c:v>5148.8250303455507</c:v>
                </c:pt>
                <c:pt idx="50">
                  <c:v>5022.3062800355501</c:v>
                </c:pt>
                <c:pt idx="51">
                  <c:v>4923.1701000655521</c:v>
                </c:pt>
                <c:pt idx="52">
                  <c:v>4965.3908083355518</c:v>
                </c:pt>
                <c:pt idx="53">
                  <c:v>5191.1100712155558</c:v>
                </c:pt>
                <c:pt idx="54">
                  <c:v>5455.4939472255546</c:v>
                </c:pt>
                <c:pt idx="55">
                  <c:v>5805.2809296555515</c:v>
                </c:pt>
                <c:pt idx="56">
                  <c:v>6181.9674536255525</c:v>
                </c:pt>
                <c:pt idx="57">
                  <c:v>6468.3970916955514</c:v>
                </c:pt>
                <c:pt idx="58">
                  <c:v>6677.8724040755533</c:v>
                </c:pt>
                <c:pt idx="59">
                  <c:v>6738.4753555055549</c:v>
                </c:pt>
                <c:pt idx="60">
                  <c:v>6513.8005143055561</c:v>
                </c:pt>
                <c:pt idx="61">
                  <c:v>6245.3426071655522</c:v>
                </c:pt>
                <c:pt idx="62">
                  <c:v>6025.9046802055536</c:v>
                </c:pt>
                <c:pt idx="63">
                  <c:v>5893.7590390955511</c:v>
                </c:pt>
                <c:pt idx="64">
                  <c:v>5851.8360701555521</c:v>
                </c:pt>
                <c:pt idx="65">
                  <c:v>6005.9210805855519</c:v>
                </c:pt>
                <c:pt idx="66">
                  <c:v>6140.1624059955539</c:v>
                </c:pt>
                <c:pt idx="67">
                  <c:v>6196.280293875554</c:v>
                </c:pt>
                <c:pt idx="68">
                  <c:v>6143.8482716055532</c:v>
                </c:pt>
                <c:pt idx="69">
                  <c:v>5783.2449202955522</c:v>
                </c:pt>
                <c:pt idx="70">
                  <c:v>5768.4788192255519</c:v>
                </c:pt>
                <c:pt idx="71">
                  <c:v>5376.4453121055512</c:v>
                </c:pt>
                <c:pt idx="72">
                  <c:v>5088.8240424855512</c:v>
                </c:pt>
                <c:pt idx="73">
                  <c:v>4838.5134746955509</c:v>
                </c:pt>
                <c:pt idx="74">
                  <c:v>4773.6807325255486</c:v>
                </c:pt>
                <c:pt idx="75">
                  <c:v>4674.1150454755525</c:v>
                </c:pt>
                <c:pt idx="76">
                  <c:v>4684.6358016755539</c:v>
                </c:pt>
                <c:pt idx="77">
                  <c:v>4837.9740238955537</c:v>
                </c:pt>
                <c:pt idx="78">
                  <c:v>5011.4858660155533</c:v>
                </c:pt>
                <c:pt idx="79">
                  <c:v>5278.5351650255507</c:v>
                </c:pt>
                <c:pt idx="80">
                  <c:v>5508.5406789255521</c:v>
                </c:pt>
                <c:pt idx="81">
                  <c:v>5657.2708791155519</c:v>
                </c:pt>
                <c:pt idx="82">
                  <c:v>5864.4450978455525</c:v>
                </c:pt>
                <c:pt idx="83">
                  <c:v>6015.6164719955541</c:v>
                </c:pt>
                <c:pt idx="84">
                  <c:v>5767.3103119155558</c:v>
                </c:pt>
                <c:pt idx="85">
                  <c:v>5476.2826229555549</c:v>
                </c:pt>
                <c:pt idx="86">
                  <c:v>5224.8294883655508</c:v>
                </c:pt>
                <c:pt idx="87">
                  <c:v>5056.3930064755505</c:v>
                </c:pt>
                <c:pt idx="88">
                  <c:v>4973.4935470955543</c:v>
                </c:pt>
                <c:pt idx="89">
                  <c:v>5138.2309369055529</c:v>
                </c:pt>
                <c:pt idx="90">
                  <c:v>5448.6159221555545</c:v>
                </c:pt>
                <c:pt idx="91">
                  <c:v>5738.3239354655516</c:v>
                </c:pt>
                <c:pt idx="92">
                  <c:v>5940.0027578655508</c:v>
                </c:pt>
                <c:pt idx="93">
                  <c:v>5673.8157768155534</c:v>
                </c:pt>
                <c:pt idx="94">
                  <c:v>5726.986655535552</c:v>
                </c:pt>
                <c:pt idx="95">
                  <c:v>5442.778176615554</c:v>
                </c:pt>
                <c:pt idx="96">
                  <c:v>5160.0853960655541</c:v>
                </c:pt>
                <c:pt idx="97">
                  <c:v>4919.5169231155542</c:v>
                </c:pt>
                <c:pt idx="98">
                  <c:v>4852.6416639655572</c:v>
                </c:pt>
                <c:pt idx="99">
                  <c:v>4772.7584100155527</c:v>
                </c:pt>
                <c:pt idx="100">
                  <c:v>4826.1509048855542</c:v>
                </c:pt>
                <c:pt idx="101">
                  <c:v>5064.4838346355536</c:v>
                </c:pt>
                <c:pt idx="102">
                  <c:v>5221.3584982055518</c:v>
                </c:pt>
                <c:pt idx="103">
                  <c:v>5453.8758016655529</c:v>
                </c:pt>
                <c:pt idx="104">
                  <c:v>5570.9231469955503</c:v>
                </c:pt>
                <c:pt idx="105">
                  <c:v>5640.0837124455529</c:v>
                </c:pt>
                <c:pt idx="106">
                  <c:v>5722.1968912055518</c:v>
                </c:pt>
                <c:pt idx="107">
                  <c:v>5801.5773915855516</c:v>
                </c:pt>
                <c:pt idx="108">
                  <c:v>5606.9986556455506</c:v>
                </c:pt>
                <c:pt idx="109">
                  <c:v>5382.1312656155505</c:v>
                </c:pt>
                <c:pt idx="110">
                  <c:v>5188.3575675755537</c:v>
                </c:pt>
                <c:pt idx="111">
                  <c:v>5188.1065543955528</c:v>
                </c:pt>
                <c:pt idx="112">
                  <c:v>5307.6836899255522</c:v>
                </c:pt>
                <c:pt idx="113">
                  <c:v>5540.3083328955518</c:v>
                </c:pt>
                <c:pt idx="114">
                  <c:v>5885.2834459155501</c:v>
                </c:pt>
                <c:pt idx="115">
                  <c:v>6073.6214284555508</c:v>
                </c:pt>
                <c:pt idx="116">
                  <c:v>6049.56627043555</c:v>
                </c:pt>
                <c:pt idx="117">
                  <c:v>5772.4506649555533</c:v>
                </c:pt>
                <c:pt idx="118">
                  <c:v>5926.4038918555552</c:v>
                </c:pt>
                <c:pt idx="119">
                  <c:v>5676.7898758455522</c:v>
                </c:pt>
                <c:pt idx="120">
                  <c:v>5500.4370545255533</c:v>
                </c:pt>
                <c:pt idx="121">
                  <c:v>5300.952819155551</c:v>
                </c:pt>
                <c:pt idx="122">
                  <c:v>5283.7656897655525</c:v>
                </c:pt>
                <c:pt idx="123">
                  <c:v>5236.4105558855508</c:v>
                </c:pt>
                <c:pt idx="124">
                  <c:v>5502.4061838855514</c:v>
                </c:pt>
                <c:pt idx="125">
                  <c:v>6173.1418515855557</c:v>
                </c:pt>
                <c:pt idx="126">
                  <c:v>7274.2630564455549</c:v>
                </c:pt>
                <c:pt idx="127">
                  <c:v>7972.0796642655532</c:v>
                </c:pt>
                <c:pt idx="128">
                  <c:v>8337.058110805554</c:v>
                </c:pt>
                <c:pt idx="129">
                  <c:v>8382.1917815655561</c:v>
                </c:pt>
                <c:pt idx="130">
                  <c:v>8458.2581398155507</c:v>
                </c:pt>
                <c:pt idx="131">
                  <c:v>8582.2564726455494</c:v>
                </c:pt>
                <c:pt idx="132">
                  <c:v>8449.6314736355525</c:v>
                </c:pt>
                <c:pt idx="133">
                  <c:v>8261.2654458355519</c:v>
                </c:pt>
                <c:pt idx="134">
                  <c:v>8068.5030355755534</c:v>
                </c:pt>
                <c:pt idx="135">
                  <c:v>7916.2853001855538</c:v>
                </c:pt>
                <c:pt idx="136">
                  <c:v>7710.2474605455545</c:v>
                </c:pt>
                <c:pt idx="137">
                  <c:v>7678.1746486655511</c:v>
                </c:pt>
                <c:pt idx="138">
                  <c:v>7797.1194980355504</c:v>
                </c:pt>
                <c:pt idx="139">
                  <c:v>7832.8757439055544</c:v>
                </c:pt>
                <c:pt idx="140">
                  <c:v>7686.2820087255541</c:v>
                </c:pt>
                <c:pt idx="141">
                  <c:v>7183.3095449955526</c:v>
                </c:pt>
                <c:pt idx="142">
                  <c:v>7022.9492884755518</c:v>
                </c:pt>
                <c:pt idx="143">
                  <c:v>6565.313943485552</c:v>
                </c:pt>
                <c:pt idx="144">
                  <c:v>6268.8546640055547</c:v>
                </c:pt>
                <c:pt idx="145">
                  <c:v>6002.6736509855555</c:v>
                </c:pt>
                <c:pt idx="146">
                  <c:v>5948.6092206955518</c:v>
                </c:pt>
                <c:pt idx="147">
                  <c:v>5841.5478524555492</c:v>
                </c:pt>
                <c:pt idx="148">
                  <c:v>6044.5828645055517</c:v>
                </c:pt>
                <c:pt idx="149">
                  <c:v>6667.9208080755525</c:v>
                </c:pt>
                <c:pt idx="150">
                  <c:v>7572.5124922655541</c:v>
                </c:pt>
                <c:pt idx="151">
                  <c:v>8216.4171921355537</c:v>
                </c:pt>
                <c:pt idx="152">
                  <c:v>8490.1455477955533</c:v>
                </c:pt>
                <c:pt idx="153">
                  <c:v>8495.2677687055511</c:v>
                </c:pt>
                <c:pt idx="154">
                  <c:v>8586.7700305155522</c:v>
                </c:pt>
                <c:pt idx="155">
                  <c:v>8665.15417546555</c:v>
                </c:pt>
                <c:pt idx="156">
                  <c:v>8548.5161835755516</c:v>
                </c:pt>
                <c:pt idx="157">
                  <c:v>8365.3376362755516</c:v>
                </c:pt>
                <c:pt idx="158">
                  <c:v>8152.655855035553</c:v>
                </c:pt>
                <c:pt idx="159">
                  <c:v>8006.2632330555516</c:v>
                </c:pt>
                <c:pt idx="160">
                  <c:v>7876.0247288055543</c:v>
                </c:pt>
                <c:pt idx="161">
                  <c:v>7936.9579065355538</c:v>
                </c:pt>
                <c:pt idx="162">
                  <c:v>8021.722662125555</c:v>
                </c:pt>
                <c:pt idx="163">
                  <c:v>7957.1809624555517</c:v>
                </c:pt>
                <c:pt idx="164">
                  <c:v>7824.096669095552</c:v>
                </c:pt>
                <c:pt idx="165">
                  <c:v>7355.7444274755526</c:v>
                </c:pt>
                <c:pt idx="166">
                  <c:v>7200.3949691055514</c:v>
                </c:pt>
                <c:pt idx="167">
                  <c:v>6751.7720216355528</c:v>
                </c:pt>
                <c:pt idx="168">
                  <c:v>6438.1608026055537</c:v>
                </c:pt>
                <c:pt idx="169">
                  <c:v>6176.2258008655535</c:v>
                </c:pt>
                <c:pt idx="170">
                  <c:v>6073.6654138455533</c:v>
                </c:pt>
                <c:pt idx="171">
                  <c:v>5983.8830316855529</c:v>
                </c:pt>
                <c:pt idx="172">
                  <c:v>6149.0539408655504</c:v>
                </c:pt>
                <c:pt idx="173">
                  <c:v>6802.3352604355514</c:v>
                </c:pt>
                <c:pt idx="174">
                  <c:v>7706.3485907055529</c:v>
                </c:pt>
                <c:pt idx="175">
                  <c:v>8352.3301122055527</c:v>
                </c:pt>
                <c:pt idx="176">
                  <c:v>8576.492036085554</c:v>
                </c:pt>
                <c:pt idx="177">
                  <c:v>8627.9227509655502</c:v>
                </c:pt>
                <c:pt idx="178">
                  <c:v>8676.749507735547</c:v>
                </c:pt>
                <c:pt idx="179">
                  <c:v>8666.4597336655534</c:v>
                </c:pt>
                <c:pt idx="180">
                  <c:v>8435.24720942555</c:v>
                </c:pt>
                <c:pt idx="181">
                  <c:v>8248.8691473055551</c:v>
                </c:pt>
                <c:pt idx="182">
                  <c:v>7982.5120463255535</c:v>
                </c:pt>
                <c:pt idx="183">
                  <c:v>7789.9791994855505</c:v>
                </c:pt>
                <c:pt idx="184">
                  <c:v>7695.7296298755509</c:v>
                </c:pt>
                <c:pt idx="185">
                  <c:v>7711.1883772055535</c:v>
                </c:pt>
                <c:pt idx="186">
                  <c:v>7769.219567045553</c:v>
                </c:pt>
                <c:pt idx="187">
                  <c:v>7777.3896734355503</c:v>
                </c:pt>
                <c:pt idx="188">
                  <c:v>7783.8348923155518</c:v>
                </c:pt>
                <c:pt idx="189">
                  <c:v>7322.7287659355525</c:v>
                </c:pt>
                <c:pt idx="190">
                  <c:v>7154.229355255552</c:v>
                </c:pt>
                <c:pt idx="191">
                  <c:v>6705.5465401855527</c:v>
                </c:pt>
                <c:pt idx="192">
                  <c:v>6432.2365231755521</c:v>
                </c:pt>
                <c:pt idx="193">
                  <c:v>6191.2988799755531</c:v>
                </c:pt>
                <c:pt idx="194">
                  <c:v>6079.3737343955518</c:v>
                </c:pt>
                <c:pt idx="195">
                  <c:v>6044.4679341855535</c:v>
                </c:pt>
                <c:pt idx="196">
                  <c:v>6192.0050971855489</c:v>
                </c:pt>
                <c:pt idx="197">
                  <c:v>6825.6773853955501</c:v>
                </c:pt>
                <c:pt idx="198">
                  <c:v>7743.0415394255524</c:v>
                </c:pt>
                <c:pt idx="199">
                  <c:v>8266.5813698055517</c:v>
                </c:pt>
                <c:pt idx="200">
                  <c:v>8297.2941215655519</c:v>
                </c:pt>
                <c:pt idx="201">
                  <c:v>8062.8321898955519</c:v>
                </c:pt>
                <c:pt idx="202">
                  <c:v>7919.3251042455504</c:v>
                </c:pt>
                <c:pt idx="203">
                  <c:v>7830.4784251655492</c:v>
                </c:pt>
                <c:pt idx="204">
                  <c:v>7562.6695099055542</c:v>
                </c:pt>
                <c:pt idx="205">
                  <c:v>7218.3205708155547</c:v>
                </c:pt>
                <c:pt idx="206">
                  <c:v>7004.1759690355502</c:v>
                </c:pt>
                <c:pt idx="207">
                  <c:v>6905.2006690455519</c:v>
                </c:pt>
                <c:pt idx="208">
                  <c:v>6959.4334898055522</c:v>
                </c:pt>
                <c:pt idx="209">
                  <c:v>7079.1546675955542</c:v>
                </c:pt>
                <c:pt idx="210">
                  <c:v>7245.8440202055508</c:v>
                </c:pt>
                <c:pt idx="211">
                  <c:v>7256.7375902355534</c:v>
                </c:pt>
                <c:pt idx="212">
                  <c:v>7204.1365757955527</c:v>
                </c:pt>
                <c:pt idx="213">
                  <c:v>6723.3197482755522</c:v>
                </c:pt>
                <c:pt idx="214">
                  <c:v>6627.071021295551</c:v>
                </c:pt>
                <c:pt idx="215">
                  <c:v>6236.1492052255535</c:v>
                </c:pt>
                <c:pt idx="216">
                  <c:v>5832.1830701555546</c:v>
                </c:pt>
                <c:pt idx="217">
                  <c:v>5588.3244604055526</c:v>
                </c:pt>
                <c:pt idx="218">
                  <c:v>5481.2870000055509</c:v>
                </c:pt>
                <c:pt idx="219">
                  <c:v>5365.851352445552</c:v>
                </c:pt>
                <c:pt idx="220">
                  <c:v>5394.1704593255499</c:v>
                </c:pt>
                <c:pt idx="221">
                  <c:v>5695.6683810855529</c:v>
                </c:pt>
                <c:pt idx="222">
                  <c:v>5959.2492445155513</c:v>
                </c:pt>
                <c:pt idx="223">
                  <c:v>6242.996129745552</c:v>
                </c:pt>
                <c:pt idx="224">
                  <c:v>6381.175346145551</c:v>
                </c:pt>
                <c:pt idx="225">
                  <c:v>6426.0664535355527</c:v>
                </c:pt>
                <c:pt idx="226">
                  <c:v>6444.392787985551</c:v>
                </c:pt>
                <c:pt idx="227">
                  <c:v>6475.0053058055546</c:v>
                </c:pt>
                <c:pt idx="228">
                  <c:v>6202.2620154555534</c:v>
                </c:pt>
                <c:pt idx="229">
                  <c:v>5913.6637975455524</c:v>
                </c:pt>
                <c:pt idx="230">
                  <c:v>5633.2220550955517</c:v>
                </c:pt>
                <c:pt idx="231">
                  <c:v>5526.6128646755506</c:v>
                </c:pt>
                <c:pt idx="232">
                  <c:v>5551.0414974455516</c:v>
                </c:pt>
                <c:pt idx="233">
                  <c:v>5689.315660855551</c:v>
                </c:pt>
                <c:pt idx="234">
                  <c:v>5928.8111006655545</c:v>
                </c:pt>
                <c:pt idx="235">
                  <c:v>6111.465906415553</c:v>
                </c:pt>
                <c:pt idx="236">
                  <c:v>6204.5115678655529</c:v>
                </c:pt>
                <c:pt idx="237">
                  <c:v>5847.1730535055513</c:v>
                </c:pt>
                <c:pt idx="238">
                  <c:v>5811.1771028055509</c:v>
                </c:pt>
                <c:pt idx="239">
                  <c:v>5437.814835925552</c:v>
                </c:pt>
                <c:pt idx="240">
                  <c:v>5125.6923750355509</c:v>
                </c:pt>
                <c:pt idx="241">
                  <c:v>4852.0687494855529</c:v>
                </c:pt>
                <c:pt idx="242">
                  <c:v>4769.9904881155526</c:v>
                </c:pt>
                <c:pt idx="243">
                  <c:v>4664.0988319455528</c:v>
                </c:pt>
                <c:pt idx="244">
                  <c:v>4701.7746532055498</c:v>
                </c:pt>
                <c:pt idx="245">
                  <c:v>4883.8823266055515</c:v>
                </c:pt>
                <c:pt idx="246">
                  <c:v>5008.6744489955536</c:v>
                </c:pt>
                <c:pt idx="247">
                  <c:v>5295.0995422555525</c:v>
                </c:pt>
                <c:pt idx="248">
                  <c:v>5567.2257197755525</c:v>
                </c:pt>
                <c:pt idx="249">
                  <c:v>5792.0358870955533</c:v>
                </c:pt>
                <c:pt idx="250">
                  <c:v>5951.6745582355525</c:v>
                </c:pt>
                <c:pt idx="251">
                  <c:v>6141.732055085552</c:v>
                </c:pt>
                <c:pt idx="252">
                  <c:v>5865.2872692855526</c:v>
                </c:pt>
                <c:pt idx="253">
                  <c:v>5513.184117705553</c:v>
                </c:pt>
                <c:pt idx="254">
                  <c:v>5242.9626874955529</c:v>
                </c:pt>
                <c:pt idx="255">
                  <c:v>5169.4236943155529</c:v>
                </c:pt>
                <c:pt idx="256">
                  <c:v>5221.7742965855532</c:v>
                </c:pt>
                <c:pt idx="257">
                  <c:v>5415.5606756955531</c:v>
                </c:pt>
                <c:pt idx="258">
                  <c:v>5720.7517855155538</c:v>
                </c:pt>
                <c:pt idx="259">
                  <c:v>5931.2423777155518</c:v>
                </c:pt>
                <c:pt idx="260">
                  <c:v>6075.7484857655527</c:v>
                </c:pt>
                <c:pt idx="261">
                  <c:v>5798.0723481455516</c:v>
                </c:pt>
                <c:pt idx="262">
                  <c:v>5941.2231511255541</c:v>
                </c:pt>
                <c:pt idx="263">
                  <c:v>5611.5769579355519</c:v>
                </c:pt>
                <c:pt idx="264">
                  <c:v>5370.053068065552</c:v>
                </c:pt>
                <c:pt idx="265">
                  <c:v>5139.6418779455544</c:v>
                </c:pt>
                <c:pt idx="266">
                  <c:v>5073.4579998455501</c:v>
                </c:pt>
                <c:pt idx="267">
                  <c:v>5051.0740294255529</c:v>
                </c:pt>
                <c:pt idx="268">
                  <c:v>5254.3769722455509</c:v>
                </c:pt>
                <c:pt idx="269">
                  <c:v>5960.2099031055541</c:v>
                </c:pt>
                <c:pt idx="270">
                  <c:v>7012.7483326755519</c:v>
                </c:pt>
                <c:pt idx="271">
                  <c:v>7725.7771324055529</c:v>
                </c:pt>
                <c:pt idx="272">
                  <c:v>7864.6783097055559</c:v>
                </c:pt>
                <c:pt idx="273">
                  <c:v>7883.245581815554</c:v>
                </c:pt>
                <c:pt idx="274">
                  <c:v>8013.2011266755544</c:v>
                </c:pt>
                <c:pt idx="275">
                  <c:v>8231.7656346355507</c:v>
                </c:pt>
                <c:pt idx="276">
                  <c:v>8189.3255523655498</c:v>
                </c:pt>
                <c:pt idx="277">
                  <c:v>8285.2251833255541</c:v>
                </c:pt>
                <c:pt idx="278">
                  <c:v>8242.9040489955532</c:v>
                </c:pt>
                <c:pt idx="279">
                  <c:v>8227.4029493855542</c:v>
                </c:pt>
                <c:pt idx="280">
                  <c:v>8190.2507837755529</c:v>
                </c:pt>
                <c:pt idx="281">
                  <c:v>8169.4949046155525</c:v>
                </c:pt>
                <c:pt idx="282">
                  <c:v>8152.9518530355508</c:v>
                </c:pt>
                <c:pt idx="283">
                  <c:v>7996.408780095554</c:v>
                </c:pt>
                <c:pt idx="284">
                  <c:v>7672.40443458555</c:v>
                </c:pt>
                <c:pt idx="285">
                  <c:v>7098.8147520555522</c:v>
                </c:pt>
                <c:pt idx="286">
                  <c:v>6908.4810968655529</c:v>
                </c:pt>
                <c:pt idx="287">
                  <c:v>6514.3273463955502</c:v>
                </c:pt>
                <c:pt idx="288">
                  <c:v>6221.1909758355541</c:v>
                </c:pt>
                <c:pt idx="289">
                  <c:v>5943.895747035549</c:v>
                </c:pt>
                <c:pt idx="290">
                  <c:v>5848.3658238355529</c:v>
                </c:pt>
                <c:pt idx="291">
                  <c:v>5767.4878718955533</c:v>
                </c:pt>
                <c:pt idx="292">
                  <c:v>5885.8937621655559</c:v>
                </c:pt>
                <c:pt idx="293">
                  <c:v>6535.455612955554</c:v>
                </c:pt>
                <c:pt idx="294">
                  <c:v>7468.0557673955518</c:v>
                </c:pt>
                <c:pt idx="295">
                  <c:v>8231.2548881955554</c:v>
                </c:pt>
                <c:pt idx="296">
                  <c:v>8547.1968558855515</c:v>
                </c:pt>
                <c:pt idx="297">
                  <c:v>8610.8668118855567</c:v>
                </c:pt>
                <c:pt idx="298">
                  <c:v>8779.4031143555512</c:v>
                </c:pt>
                <c:pt idx="299">
                  <c:v>8915.6090647355486</c:v>
                </c:pt>
                <c:pt idx="300">
                  <c:v>8818.6527183055496</c:v>
                </c:pt>
                <c:pt idx="301">
                  <c:v>8687.2105987555533</c:v>
                </c:pt>
                <c:pt idx="302">
                  <c:v>8510.3096084055542</c:v>
                </c:pt>
                <c:pt idx="303">
                  <c:v>8404.2617442955507</c:v>
                </c:pt>
                <c:pt idx="304">
                  <c:v>8291.9230919955517</c:v>
                </c:pt>
                <c:pt idx="305">
                  <c:v>8258.3120637955544</c:v>
                </c:pt>
                <c:pt idx="306">
                  <c:v>8286.7478631555532</c:v>
                </c:pt>
                <c:pt idx="307">
                  <c:v>8103.0065924755536</c:v>
                </c:pt>
                <c:pt idx="308">
                  <c:v>7810.934845295551</c:v>
                </c:pt>
                <c:pt idx="309">
                  <c:v>7270.1133056655499</c:v>
                </c:pt>
                <c:pt idx="310">
                  <c:v>7110.5346051055531</c:v>
                </c:pt>
                <c:pt idx="311">
                  <c:v>6670.9607364855519</c:v>
                </c:pt>
                <c:pt idx="312">
                  <c:v>6366.9641637155519</c:v>
                </c:pt>
                <c:pt idx="313">
                  <c:v>6095.3101942055546</c:v>
                </c:pt>
                <c:pt idx="314">
                  <c:v>5994.7554539455532</c:v>
                </c:pt>
                <c:pt idx="315">
                  <c:v>5925.5349973555503</c:v>
                </c:pt>
                <c:pt idx="316">
                  <c:v>6094.6163625655536</c:v>
                </c:pt>
                <c:pt idx="317">
                  <c:v>6666.2572960755506</c:v>
                </c:pt>
                <c:pt idx="318">
                  <c:v>7621.866030045554</c:v>
                </c:pt>
                <c:pt idx="319">
                  <c:v>8256.1961847055554</c:v>
                </c:pt>
                <c:pt idx="320">
                  <c:v>8432.6817329455534</c:v>
                </c:pt>
                <c:pt idx="321">
                  <c:v>8374.3125296455546</c:v>
                </c:pt>
                <c:pt idx="322">
                  <c:v>8424.9807402755523</c:v>
                </c:pt>
                <c:pt idx="323">
                  <c:v>8511.6409088855526</c:v>
                </c:pt>
                <c:pt idx="324">
                  <c:v>8346.8004691755541</c:v>
                </c:pt>
                <c:pt idx="325">
                  <c:v>8112.6262808055562</c:v>
                </c:pt>
                <c:pt idx="326">
                  <c:v>7915.2123271755536</c:v>
                </c:pt>
                <c:pt idx="327">
                  <c:v>7797.745193285552</c:v>
                </c:pt>
                <c:pt idx="328">
                  <c:v>7730.4176883455539</c:v>
                </c:pt>
                <c:pt idx="329">
                  <c:v>7817.6882542055537</c:v>
                </c:pt>
                <c:pt idx="330">
                  <c:v>7948.3955452755526</c:v>
                </c:pt>
                <c:pt idx="331">
                  <c:v>7941.2704961155541</c:v>
                </c:pt>
                <c:pt idx="332">
                  <c:v>7767.4859763955537</c:v>
                </c:pt>
                <c:pt idx="333">
                  <c:v>7303.6071015955513</c:v>
                </c:pt>
                <c:pt idx="334">
                  <c:v>7157.3048226455539</c:v>
                </c:pt>
                <c:pt idx="335">
                  <c:v>6703.4888766555523</c:v>
                </c:pt>
                <c:pt idx="336">
                  <c:v>6381.8747860155554</c:v>
                </c:pt>
                <c:pt idx="337">
                  <c:v>6067.7908942555541</c:v>
                </c:pt>
                <c:pt idx="338">
                  <c:v>6039.3383907655543</c:v>
                </c:pt>
                <c:pt idx="339">
                  <c:v>5970.0678793455527</c:v>
                </c:pt>
                <c:pt idx="340">
                  <c:v>6093.1571086555532</c:v>
                </c:pt>
                <c:pt idx="341">
                  <c:v>6741.6684889655498</c:v>
                </c:pt>
                <c:pt idx="342">
                  <c:v>7643.8075670255539</c:v>
                </c:pt>
                <c:pt idx="343">
                  <c:v>8245.2175938055534</c:v>
                </c:pt>
                <c:pt idx="344">
                  <c:v>8376.2828977955487</c:v>
                </c:pt>
                <c:pt idx="345">
                  <c:v>8228.622725905554</c:v>
                </c:pt>
                <c:pt idx="346">
                  <c:v>8274.280448455549</c:v>
                </c:pt>
                <c:pt idx="347">
                  <c:v>8435.5316964355516</c:v>
                </c:pt>
                <c:pt idx="348">
                  <c:v>8304.725928095555</c:v>
                </c:pt>
                <c:pt idx="349">
                  <c:v>8126.0419437755536</c:v>
                </c:pt>
                <c:pt idx="350">
                  <c:v>7872.3248182155521</c:v>
                </c:pt>
                <c:pt idx="351">
                  <c:v>7804.769445455554</c:v>
                </c:pt>
                <c:pt idx="352">
                  <c:v>7688.1174587555524</c:v>
                </c:pt>
                <c:pt idx="353">
                  <c:v>7765.648476925554</c:v>
                </c:pt>
                <c:pt idx="354">
                  <c:v>7867.7894834855524</c:v>
                </c:pt>
                <c:pt idx="355">
                  <c:v>7899.7323694855522</c:v>
                </c:pt>
                <c:pt idx="356">
                  <c:v>7733.3646084155516</c:v>
                </c:pt>
                <c:pt idx="357">
                  <c:v>7231.2237267455521</c:v>
                </c:pt>
                <c:pt idx="358">
                  <c:v>7046.4889162755535</c:v>
                </c:pt>
                <c:pt idx="359">
                  <c:v>6536.6571123755521</c:v>
                </c:pt>
                <c:pt idx="360">
                  <c:v>6300.5839236555521</c:v>
                </c:pt>
                <c:pt idx="361">
                  <c:v>6063.2942118855526</c:v>
                </c:pt>
                <c:pt idx="362">
                  <c:v>5968.0631820355529</c:v>
                </c:pt>
                <c:pt idx="363">
                  <c:v>5920.8260667555487</c:v>
                </c:pt>
                <c:pt idx="364">
                  <c:v>6035.8513753655534</c:v>
                </c:pt>
                <c:pt idx="365">
                  <c:v>6689.0969760555527</c:v>
                </c:pt>
                <c:pt idx="366">
                  <c:v>7546.9199167855559</c:v>
                </c:pt>
                <c:pt idx="367">
                  <c:v>8115.3201218055547</c:v>
                </c:pt>
                <c:pt idx="368">
                  <c:v>8230.843575705554</c:v>
                </c:pt>
                <c:pt idx="369">
                  <c:v>8079.2666337255559</c:v>
                </c:pt>
                <c:pt idx="370">
                  <c:v>8108.8965270555518</c:v>
                </c:pt>
                <c:pt idx="371">
                  <c:v>8184.683598035549</c:v>
                </c:pt>
                <c:pt idx="372">
                  <c:v>8003.0539828155552</c:v>
                </c:pt>
                <c:pt idx="373">
                  <c:v>7707.6420090555512</c:v>
                </c:pt>
                <c:pt idx="374">
                  <c:v>7461.5823451455544</c:v>
                </c:pt>
                <c:pt idx="375">
                  <c:v>7282.784220435552</c:v>
                </c:pt>
                <c:pt idx="376">
                  <c:v>7209.4970701755537</c:v>
                </c:pt>
                <c:pt idx="377">
                  <c:v>7293.9229459055532</c:v>
                </c:pt>
                <c:pt idx="378">
                  <c:v>7436.8519733255489</c:v>
                </c:pt>
                <c:pt idx="379">
                  <c:v>7408.6808878555539</c:v>
                </c:pt>
                <c:pt idx="380">
                  <c:v>7217.7519045855533</c:v>
                </c:pt>
                <c:pt idx="381">
                  <c:v>6755.3738701255515</c:v>
                </c:pt>
                <c:pt idx="382">
                  <c:v>6667.3895904455539</c:v>
                </c:pt>
                <c:pt idx="383">
                  <c:v>6286.0875751055519</c:v>
                </c:pt>
                <c:pt idx="384">
                  <c:v>5988.2051255555507</c:v>
                </c:pt>
                <c:pt idx="385">
                  <c:v>5733.9046359355516</c:v>
                </c:pt>
                <c:pt idx="386">
                  <c:v>5617.6668354355561</c:v>
                </c:pt>
                <c:pt idx="387">
                  <c:v>5493.6755070155541</c:v>
                </c:pt>
                <c:pt idx="388">
                  <c:v>5516.9492352455518</c:v>
                </c:pt>
                <c:pt idx="389">
                  <c:v>5758.1850239455516</c:v>
                </c:pt>
                <c:pt idx="390">
                  <c:v>6033.7331703755535</c:v>
                </c:pt>
                <c:pt idx="391">
                  <c:v>6382.8254747755536</c:v>
                </c:pt>
                <c:pt idx="392">
                  <c:v>6751.6791363055545</c:v>
                </c:pt>
                <c:pt idx="393">
                  <c:v>6969.1123514155533</c:v>
                </c:pt>
                <c:pt idx="394">
                  <c:v>7033.6406027355542</c:v>
                </c:pt>
                <c:pt idx="395">
                  <c:v>7083.3471967355499</c:v>
                </c:pt>
                <c:pt idx="396">
                  <c:v>6914.054773385551</c:v>
                </c:pt>
                <c:pt idx="397">
                  <c:v>6666.0845347255517</c:v>
                </c:pt>
                <c:pt idx="398">
                  <c:v>6499.7420149355539</c:v>
                </c:pt>
                <c:pt idx="399">
                  <c:v>6405.3287327955532</c:v>
                </c:pt>
                <c:pt idx="400">
                  <c:v>6430.614267155549</c:v>
                </c:pt>
                <c:pt idx="401">
                  <c:v>6565.2568212855522</c:v>
                </c:pt>
                <c:pt idx="402">
                  <c:v>6657.5525638855524</c:v>
                </c:pt>
                <c:pt idx="403">
                  <c:v>6619.8689906655527</c:v>
                </c:pt>
                <c:pt idx="404">
                  <c:v>6425.9973308455528</c:v>
                </c:pt>
                <c:pt idx="405">
                  <c:v>6029.3962345055515</c:v>
                </c:pt>
                <c:pt idx="406">
                  <c:v>6002.1284825555549</c:v>
                </c:pt>
                <c:pt idx="407">
                  <c:v>5638.7679184955514</c:v>
                </c:pt>
                <c:pt idx="408">
                  <c:v>5266.346277095553</c:v>
                </c:pt>
                <c:pt idx="409">
                  <c:v>4983.91546472555</c:v>
                </c:pt>
                <c:pt idx="410">
                  <c:v>4897.0989577455521</c:v>
                </c:pt>
                <c:pt idx="411">
                  <c:v>4786.6682528855517</c:v>
                </c:pt>
                <c:pt idx="412">
                  <c:v>4798.8932212855498</c:v>
                </c:pt>
                <c:pt idx="413">
                  <c:v>4979.0362118955509</c:v>
                </c:pt>
                <c:pt idx="414">
                  <c:v>5092.6257789055571</c:v>
                </c:pt>
                <c:pt idx="415">
                  <c:v>5439.7450097855517</c:v>
                </c:pt>
                <c:pt idx="416">
                  <c:v>5806.5876449555535</c:v>
                </c:pt>
                <c:pt idx="417">
                  <c:v>6133.8753574255534</c:v>
                </c:pt>
                <c:pt idx="418">
                  <c:v>6495.4045910955565</c:v>
                </c:pt>
                <c:pt idx="419">
                  <c:v>6712.9360551355512</c:v>
                </c:pt>
                <c:pt idx="420">
                  <c:v>6484.4763368555523</c:v>
                </c:pt>
                <c:pt idx="421">
                  <c:v>6171.9209568155547</c:v>
                </c:pt>
                <c:pt idx="422">
                  <c:v>5978.320125985555</c:v>
                </c:pt>
                <c:pt idx="423">
                  <c:v>5860.1286184355522</c:v>
                </c:pt>
                <c:pt idx="424">
                  <c:v>5865.5749768955529</c:v>
                </c:pt>
                <c:pt idx="425">
                  <c:v>6024.4270679955525</c:v>
                </c:pt>
                <c:pt idx="426">
                  <c:v>6231.8447330655508</c:v>
                </c:pt>
                <c:pt idx="427">
                  <c:v>6369.0031995255531</c:v>
                </c:pt>
                <c:pt idx="428">
                  <c:v>6276.0312408255522</c:v>
                </c:pt>
                <c:pt idx="429">
                  <c:v>5951.5873517655518</c:v>
                </c:pt>
                <c:pt idx="430">
                  <c:v>6058.3480071255535</c:v>
                </c:pt>
                <c:pt idx="431">
                  <c:v>5782.7028394255512</c:v>
                </c:pt>
                <c:pt idx="432">
                  <c:v>5537.6597705155509</c:v>
                </c:pt>
                <c:pt idx="433">
                  <c:v>5316.717707975552</c:v>
                </c:pt>
                <c:pt idx="434">
                  <c:v>5277.7252767755517</c:v>
                </c:pt>
                <c:pt idx="435">
                  <c:v>5232.9432388755522</c:v>
                </c:pt>
                <c:pt idx="436">
                  <c:v>5411.4365489955526</c:v>
                </c:pt>
                <c:pt idx="437">
                  <c:v>6147.5106651555525</c:v>
                </c:pt>
                <c:pt idx="438">
                  <c:v>7207.5901531055524</c:v>
                </c:pt>
                <c:pt idx="439">
                  <c:v>7957.3685315855528</c:v>
                </c:pt>
                <c:pt idx="440">
                  <c:v>8240.6165831355502</c:v>
                </c:pt>
                <c:pt idx="441">
                  <c:v>8281.3431423555576</c:v>
                </c:pt>
                <c:pt idx="442">
                  <c:v>8325.529649545555</c:v>
                </c:pt>
                <c:pt idx="443">
                  <c:v>8423.285997465553</c:v>
                </c:pt>
                <c:pt idx="444">
                  <c:v>8255.1716059955488</c:v>
                </c:pt>
                <c:pt idx="445">
                  <c:v>8066.4765361755499</c:v>
                </c:pt>
                <c:pt idx="446">
                  <c:v>7876.3862810255532</c:v>
                </c:pt>
                <c:pt idx="447">
                  <c:v>7782.378735855551</c:v>
                </c:pt>
                <c:pt idx="448">
                  <c:v>7718.6321775655524</c:v>
                </c:pt>
                <c:pt idx="449">
                  <c:v>7705.6368071855522</c:v>
                </c:pt>
                <c:pt idx="450">
                  <c:v>7752.4280522855533</c:v>
                </c:pt>
                <c:pt idx="451">
                  <c:v>7706.7195925155511</c:v>
                </c:pt>
                <c:pt idx="452">
                  <c:v>7438.6155376455517</c:v>
                </c:pt>
                <c:pt idx="453">
                  <c:v>6944.8588439255509</c:v>
                </c:pt>
                <c:pt idx="454">
                  <c:v>6707.4516096555544</c:v>
                </c:pt>
                <c:pt idx="455">
                  <c:v>6284.9541035055518</c:v>
                </c:pt>
                <c:pt idx="456">
                  <c:v>6033.374988155555</c:v>
                </c:pt>
                <c:pt idx="457">
                  <c:v>5783.2631030955545</c:v>
                </c:pt>
                <c:pt idx="458">
                  <c:v>5704.7749653055525</c:v>
                </c:pt>
                <c:pt idx="459">
                  <c:v>5613.7546477555506</c:v>
                </c:pt>
                <c:pt idx="460">
                  <c:v>5743.6954808855535</c:v>
                </c:pt>
                <c:pt idx="461">
                  <c:v>6363.0861049955556</c:v>
                </c:pt>
                <c:pt idx="462">
                  <c:v>7271.5221700055508</c:v>
                </c:pt>
                <c:pt idx="463">
                  <c:v>8005.1620753955531</c:v>
                </c:pt>
                <c:pt idx="464">
                  <c:v>8311.1059295955547</c:v>
                </c:pt>
                <c:pt idx="465">
                  <c:v>8307.4038262355534</c:v>
                </c:pt>
                <c:pt idx="466">
                  <c:v>8400.1159736155532</c:v>
                </c:pt>
                <c:pt idx="467">
                  <c:v>8427.9719725655559</c:v>
                </c:pt>
                <c:pt idx="468">
                  <c:v>8091.313718235554</c:v>
                </c:pt>
                <c:pt idx="469">
                  <c:v>7869.2677781855546</c:v>
                </c:pt>
                <c:pt idx="470">
                  <c:v>7625.3342982955546</c:v>
                </c:pt>
                <c:pt idx="471">
                  <c:v>7453.761937655554</c:v>
                </c:pt>
                <c:pt idx="472">
                  <c:v>7329.0043433555538</c:v>
                </c:pt>
                <c:pt idx="473">
                  <c:v>7356.1353432055512</c:v>
                </c:pt>
                <c:pt idx="474">
                  <c:v>7460.7682027255541</c:v>
                </c:pt>
                <c:pt idx="475">
                  <c:v>7455.8875959455518</c:v>
                </c:pt>
                <c:pt idx="476">
                  <c:v>7368.7477372055509</c:v>
                </c:pt>
                <c:pt idx="477">
                  <c:v>6990.9155979155512</c:v>
                </c:pt>
                <c:pt idx="478">
                  <c:v>6823.3825963455529</c:v>
                </c:pt>
                <c:pt idx="479">
                  <c:v>6382.0525140955524</c:v>
                </c:pt>
                <c:pt idx="480">
                  <c:v>6042.1925812855497</c:v>
                </c:pt>
                <c:pt idx="481">
                  <c:v>5765.9932011155488</c:v>
                </c:pt>
                <c:pt idx="482">
                  <c:v>5670.63159358555</c:v>
                </c:pt>
                <c:pt idx="483">
                  <c:v>5628.5126917755506</c:v>
                </c:pt>
                <c:pt idx="484">
                  <c:v>5806.1931850455521</c:v>
                </c:pt>
                <c:pt idx="485">
                  <c:v>6456.5563643655532</c:v>
                </c:pt>
                <c:pt idx="486">
                  <c:v>7261.9577925855519</c:v>
                </c:pt>
                <c:pt idx="487">
                  <c:v>7764.9145181755539</c:v>
                </c:pt>
                <c:pt idx="488">
                  <c:v>7803.1172826155498</c:v>
                </c:pt>
                <c:pt idx="489">
                  <c:v>7616.9156891955545</c:v>
                </c:pt>
                <c:pt idx="490">
                  <c:v>7511.1510903655508</c:v>
                </c:pt>
                <c:pt idx="491">
                  <c:v>7564.5165256955515</c:v>
                </c:pt>
                <c:pt idx="492">
                  <c:v>7375.5024875855506</c:v>
                </c:pt>
                <c:pt idx="493">
                  <c:v>7339.1947997155512</c:v>
                </c:pt>
                <c:pt idx="494">
                  <c:v>7197.4430548255514</c:v>
                </c:pt>
                <c:pt idx="495">
                  <c:v>7127.7201863055543</c:v>
                </c:pt>
                <c:pt idx="496">
                  <c:v>6965.7370827855548</c:v>
                </c:pt>
                <c:pt idx="497">
                  <c:v>7039.898827415549</c:v>
                </c:pt>
                <c:pt idx="498">
                  <c:v>7206.0277131855546</c:v>
                </c:pt>
                <c:pt idx="499">
                  <c:v>7246.6026570855502</c:v>
                </c:pt>
                <c:pt idx="500">
                  <c:v>7234.7821076555538</c:v>
                </c:pt>
                <c:pt idx="501">
                  <c:v>6801.6034755155533</c:v>
                </c:pt>
                <c:pt idx="502">
                  <c:v>6618.0388880755527</c:v>
                </c:pt>
                <c:pt idx="503">
                  <c:v>6113.022040875554</c:v>
                </c:pt>
                <c:pt idx="504">
                  <c:v>5795.5224082855511</c:v>
                </c:pt>
                <c:pt idx="505">
                  <c:v>5585.26861987555</c:v>
                </c:pt>
                <c:pt idx="506">
                  <c:v>5492.2074072255518</c:v>
                </c:pt>
                <c:pt idx="507">
                  <c:v>5440.00633696555</c:v>
                </c:pt>
                <c:pt idx="508">
                  <c:v>5612.871492675552</c:v>
                </c:pt>
                <c:pt idx="509">
                  <c:v>6237.0066529055539</c:v>
                </c:pt>
                <c:pt idx="510">
                  <c:v>7180.5301606055536</c:v>
                </c:pt>
                <c:pt idx="511">
                  <c:v>7707.9663046955529</c:v>
                </c:pt>
                <c:pt idx="512">
                  <c:v>7813.0068390255537</c:v>
                </c:pt>
                <c:pt idx="513">
                  <c:v>7696.0004921055561</c:v>
                </c:pt>
                <c:pt idx="514">
                  <c:v>7792.5568263455516</c:v>
                </c:pt>
                <c:pt idx="515">
                  <c:v>7962.0943233655507</c:v>
                </c:pt>
                <c:pt idx="516">
                  <c:v>7937.503579465555</c:v>
                </c:pt>
                <c:pt idx="517">
                  <c:v>7771.452438755553</c:v>
                </c:pt>
                <c:pt idx="518">
                  <c:v>7532.1194665455532</c:v>
                </c:pt>
                <c:pt idx="519">
                  <c:v>7458.348044255551</c:v>
                </c:pt>
                <c:pt idx="520">
                  <c:v>7291.8146832755519</c:v>
                </c:pt>
                <c:pt idx="521">
                  <c:v>7352.4192311055522</c:v>
                </c:pt>
                <c:pt idx="522">
                  <c:v>7424.3340850655513</c:v>
                </c:pt>
                <c:pt idx="523">
                  <c:v>7377.1909864655536</c:v>
                </c:pt>
                <c:pt idx="524">
                  <c:v>7265.7623421555536</c:v>
                </c:pt>
                <c:pt idx="525">
                  <c:v>6859.0598930755523</c:v>
                </c:pt>
                <c:pt idx="526">
                  <c:v>6692.3023032055517</c:v>
                </c:pt>
                <c:pt idx="527">
                  <c:v>6257.1966022455508</c:v>
                </c:pt>
                <c:pt idx="528">
                  <c:v>5913.2289827455506</c:v>
                </c:pt>
                <c:pt idx="529">
                  <c:v>5707.1193513955513</c:v>
                </c:pt>
                <c:pt idx="530">
                  <c:v>5667.3874080955547</c:v>
                </c:pt>
                <c:pt idx="531">
                  <c:v>5643.7345799955528</c:v>
                </c:pt>
                <c:pt idx="532">
                  <c:v>5782.769428275551</c:v>
                </c:pt>
                <c:pt idx="533">
                  <c:v>6395.2653664955524</c:v>
                </c:pt>
                <c:pt idx="534">
                  <c:v>7236.486266465552</c:v>
                </c:pt>
                <c:pt idx="535">
                  <c:v>7756.3688961955531</c:v>
                </c:pt>
                <c:pt idx="536">
                  <c:v>7741.1851643155514</c:v>
                </c:pt>
                <c:pt idx="537">
                  <c:v>7566.3747096955512</c:v>
                </c:pt>
                <c:pt idx="538">
                  <c:v>7497.5250473455535</c:v>
                </c:pt>
                <c:pt idx="539">
                  <c:v>7443.3545680355537</c:v>
                </c:pt>
                <c:pt idx="540">
                  <c:v>7176.4414816355538</c:v>
                </c:pt>
                <c:pt idx="541">
                  <c:v>6904.8538727055538</c:v>
                </c:pt>
                <c:pt idx="542">
                  <c:v>6667.2669411355546</c:v>
                </c:pt>
                <c:pt idx="543">
                  <c:v>6555.8109469755527</c:v>
                </c:pt>
                <c:pt idx="544">
                  <c:v>6488.960935135553</c:v>
                </c:pt>
                <c:pt idx="545">
                  <c:v>6654.2700298255495</c:v>
                </c:pt>
                <c:pt idx="546">
                  <c:v>6875.5691256555529</c:v>
                </c:pt>
                <c:pt idx="547">
                  <c:v>6907.1155507155518</c:v>
                </c:pt>
                <c:pt idx="548">
                  <c:v>6847.6455616155508</c:v>
                </c:pt>
                <c:pt idx="549">
                  <c:v>6521.0540180155467</c:v>
                </c:pt>
                <c:pt idx="550">
                  <c:v>6367.2403485955538</c:v>
                </c:pt>
                <c:pt idx="551">
                  <c:v>5981.7366380555541</c:v>
                </c:pt>
                <c:pt idx="552">
                  <c:v>5658.5672406455524</c:v>
                </c:pt>
                <c:pt idx="553">
                  <c:v>5402.7615866755532</c:v>
                </c:pt>
                <c:pt idx="554">
                  <c:v>5290.4422010955514</c:v>
                </c:pt>
                <c:pt idx="555">
                  <c:v>5179.2280070655543</c:v>
                </c:pt>
                <c:pt idx="556">
                  <c:v>5246.2759893855518</c:v>
                </c:pt>
                <c:pt idx="557">
                  <c:v>5486.8719627955506</c:v>
                </c:pt>
                <c:pt idx="558">
                  <c:v>5748.675108845554</c:v>
                </c:pt>
                <c:pt idx="559">
                  <c:v>6003.9149114955526</c:v>
                </c:pt>
                <c:pt idx="560">
                  <c:v>6113.2752295255523</c:v>
                </c:pt>
                <c:pt idx="561">
                  <c:v>6128.2992873555513</c:v>
                </c:pt>
                <c:pt idx="562">
                  <c:v>6108.1211306455534</c:v>
                </c:pt>
                <c:pt idx="563">
                  <c:v>6148.1414470955524</c:v>
                </c:pt>
                <c:pt idx="564">
                  <c:v>5904.3725093855501</c:v>
                </c:pt>
                <c:pt idx="565">
                  <c:v>5617.1497608055506</c:v>
                </c:pt>
                <c:pt idx="566">
                  <c:v>5374.3913694155526</c:v>
                </c:pt>
                <c:pt idx="567">
                  <c:v>5256.8419881455502</c:v>
                </c:pt>
                <c:pt idx="568">
                  <c:v>5254.2358350955546</c:v>
                </c:pt>
                <c:pt idx="569">
                  <c:v>5482.875171795552</c:v>
                </c:pt>
                <c:pt idx="570">
                  <c:v>5698.9251810755532</c:v>
                </c:pt>
                <c:pt idx="571">
                  <c:v>5872.2738960455508</c:v>
                </c:pt>
                <c:pt idx="572">
                  <c:v>5990.6631425555515</c:v>
                </c:pt>
                <c:pt idx="573">
                  <c:v>5736.1348832555541</c:v>
                </c:pt>
                <c:pt idx="574">
                  <c:v>5748.0015906655553</c:v>
                </c:pt>
                <c:pt idx="575">
                  <c:v>5347.3334707355516</c:v>
                </c:pt>
                <c:pt idx="576">
                  <c:v>5016.8620511455529</c:v>
                </c:pt>
                <c:pt idx="577">
                  <c:v>4728.0595192855499</c:v>
                </c:pt>
                <c:pt idx="578">
                  <c:v>4685.6141648055527</c:v>
                </c:pt>
                <c:pt idx="579">
                  <c:v>4568.4007966755507</c:v>
                </c:pt>
                <c:pt idx="580">
                  <c:v>4588.4301693955504</c:v>
                </c:pt>
                <c:pt idx="581">
                  <c:v>4745.4989148355526</c:v>
                </c:pt>
                <c:pt idx="582">
                  <c:v>4790.7693791455504</c:v>
                </c:pt>
                <c:pt idx="583">
                  <c:v>5016.9497230055522</c:v>
                </c:pt>
                <c:pt idx="584">
                  <c:v>5220.2679788355508</c:v>
                </c:pt>
                <c:pt idx="585">
                  <c:v>5382.6213442555545</c:v>
                </c:pt>
                <c:pt idx="586">
                  <c:v>5511.5663485355544</c:v>
                </c:pt>
                <c:pt idx="587">
                  <c:v>5671.8527756955536</c:v>
                </c:pt>
                <c:pt idx="588">
                  <c:v>5472.435894415552</c:v>
                </c:pt>
                <c:pt idx="589">
                  <c:v>5221.8237280055491</c:v>
                </c:pt>
                <c:pt idx="590">
                  <c:v>5041.4812183655522</c:v>
                </c:pt>
                <c:pt idx="591">
                  <c:v>4954.2640384455544</c:v>
                </c:pt>
                <c:pt idx="592">
                  <c:v>5032.7438886055506</c:v>
                </c:pt>
                <c:pt idx="593">
                  <c:v>5274.0038783455511</c:v>
                </c:pt>
                <c:pt idx="594">
                  <c:v>5611.11966422555</c:v>
                </c:pt>
                <c:pt idx="595">
                  <c:v>5880.9719076455522</c:v>
                </c:pt>
                <c:pt idx="596">
                  <c:v>5960.5101275655525</c:v>
                </c:pt>
                <c:pt idx="597">
                  <c:v>5725.8505585655512</c:v>
                </c:pt>
                <c:pt idx="598">
                  <c:v>5821.6440704755514</c:v>
                </c:pt>
                <c:pt idx="599">
                  <c:v>5536.3257618155531</c:v>
                </c:pt>
                <c:pt idx="600">
                  <c:v>5301.0788737655503</c:v>
                </c:pt>
                <c:pt idx="601">
                  <c:v>5102.7547517955527</c:v>
                </c:pt>
                <c:pt idx="602">
                  <c:v>5028.839047865551</c:v>
                </c:pt>
                <c:pt idx="603">
                  <c:v>5010.2493973955534</c:v>
                </c:pt>
                <c:pt idx="604">
                  <c:v>5266.31381226555</c:v>
                </c:pt>
                <c:pt idx="605">
                  <c:v>5941.7402031355505</c:v>
                </c:pt>
                <c:pt idx="606">
                  <c:v>6846.7241129455524</c:v>
                </c:pt>
                <c:pt idx="607">
                  <c:v>7459.9536890755526</c:v>
                </c:pt>
                <c:pt idx="608">
                  <c:v>7645.7710976555518</c:v>
                </c:pt>
                <c:pt idx="609">
                  <c:v>7620.1042977355528</c:v>
                </c:pt>
                <c:pt idx="610">
                  <c:v>7649.9348124055541</c:v>
                </c:pt>
                <c:pt idx="611">
                  <c:v>7804.117014995556</c:v>
                </c:pt>
                <c:pt idx="612">
                  <c:v>7668.6609561455516</c:v>
                </c:pt>
                <c:pt idx="613">
                  <c:v>7488.0253447155519</c:v>
                </c:pt>
                <c:pt idx="614">
                  <c:v>7254.4680427155517</c:v>
                </c:pt>
                <c:pt idx="615">
                  <c:v>7044.158766875551</c:v>
                </c:pt>
                <c:pt idx="616">
                  <c:v>6929.8180395155496</c:v>
                </c:pt>
                <c:pt idx="617">
                  <c:v>6963.9755481255515</c:v>
                </c:pt>
                <c:pt idx="618">
                  <c:v>7075.4843056155532</c:v>
                </c:pt>
                <c:pt idx="619">
                  <c:v>7055.5914411755512</c:v>
                </c:pt>
                <c:pt idx="620">
                  <c:v>7032.8132655055524</c:v>
                </c:pt>
                <c:pt idx="621">
                  <c:v>6716.896553345553</c:v>
                </c:pt>
                <c:pt idx="622">
                  <c:v>6526.6431486955526</c:v>
                </c:pt>
                <c:pt idx="623">
                  <c:v>6041.578900245554</c:v>
                </c:pt>
                <c:pt idx="624">
                  <c:v>5741.5724682055506</c:v>
                </c:pt>
                <c:pt idx="625">
                  <c:v>5522.8874526955524</c:v>
                </c:pt>
                <c:pt idx="626">
                  <c:v>5486.732285485552</c:v>
                </c:pt>
                <c:pt idx="627">
                  <c:v>5457.8331316155518</c:v>
                </c:pt>
                <c:pt idx="628">
                  <c:v>5611.1554244155523</c:v>
                </c:pt>
                <c:pt idx="629">
                  <c:v>6203.2028455855516</c:v>
                </c:pt>
                <c:pt idx="630">
                  <c:v>7091.1791425255524</c:v>
                </c:pt>
                <c:pt idx="631">
                  <c:v>7621.5401023955528</c:v>
                </c:pt>
                <c:pt idx="632">
                  <c:v>7801.4111369855518</c:v>
                </c:pt>
                <c:pt idx="633">
                  <c:v>7738.148166805553</c:v>
                </c:pt>
                <c:pt idx="634">
                  <c:v>7762.402696835552</c:v>
                </c:pt>
                <c:pt idx="635">
                  <c:v>7797.0317362355536</c:v>
                </c:pt>
                <c:pt idx="636">
                  <c:v>7608.5221830055534</c:v>
                </c:pt>
                <c:pt idx="637">
                  <c:v>7499.138820635555</c:v>
                </c:pt>
                <c:pt idx="638">
                  <c:v>7288.5924152555535</c:v>
                </c:pt>
                <c:pt idx="639">
                  <c:v>7188.9382551555527</c:v>
                </c:pt>
                <c:pt idx="640">
                  <c:v>7086.3350925255518</c:v>
                </c:pt>
                <c:pt idx="641">
                  <c:v>7086.8369182755541</c:v>
                </c:pt>
                <c:pt idx="642">
                  <c:v>7251.3234632055528</c:v>
                </c:pt>
                <c:pt idx="643">
                  <c:v>7204.5625494355509</c:v>
                </c:pt>
                <c:pt idx="644">
                  <c:v>7101.9613087855505</c:v>
                </c:pt>
                <c:pt idx="645">
                  <c:v>6696.2479093455513</c:v>
                </c:pt>
                <c:pt idx="646">
                  <c:v>6489.8969711455502</c:v>
                </c:pt>
                <c:pt idx="647">
                  <c:v>6052.7020419355522</c:v>
                </c:pt>
                <c:pt idx="648">
                  <c:v>5742.4378696355525</c:v>
                </c:pt>
                <c:pt idx="649">
                  <c:v>5440.5175460055498</c:v>
                </c:pt>
                <c:pt idx="650">
                  <c:v>5331.9322970055509</c:v>
                </c:pt>
                <c:pt idx="651">
                  <c:v>5303.9532955855475</c:v>
                </c:pt>
                <c:pt idx="652">
                  <c:v>5464.5314813555533</c:v>
                </c:pt>
                <c:pt idx="653">
                  <c:v>6057.9372165655523</c:v>
                </c:pt>
                <c:pt idx="654">
                  <c:v>6964.3642858055518</c:v>
                </c:pt>
                <c:pt idx="655">
                  <c:v>7489.2581478755519</c:v>
                </c:pt>
                <c:pt idx="656">
                  <c:v>7686.3942445955518</c:v>
                </c:pt>
                <c:pt idx="657">
                  <c:v>7602.8707287555535</c:v>
                </c:pt>
                <c:pt idx="658">
                  <c:v>7648.4260003855534</c:v>
                </c:pt>
                <c:pt idx="659">
                  <c:v>7738.2520602055547</c:v>
                </c:pt>
                <c:pt idx="660">
                  <c:v>7509.1224510555512</c:v>
                </c:pt>
                <c:pt idx="661">
                  <c:v>7320.7475666155515</c:v>
                </c:pt>
                <c:pt idx="662">
                  <c:v>7193.7917795655549</c:v>
                </c:pt>
                <c:pt idx="663">
                  <c:v>7134.21379976555</c:v>
                </c:pt>
                <c:pt idx="664">
                  <c:v>6995.4061709955522</c:v>
                </c:pt>
                <c:pt idx="665">
                  <c:v>7025.3623469355516</c:v>
                </c:pt>
                <c:pt idx="666">
                  <c:v>7131.2725292555542</c:v>
                </c:pt>
                <c:pt idx="667">
                  <c:v>7147.6905240855504</c:v>
                </c:pt>
                <c:pt idx="668">
                  <c:v>7053.1901748955534</c:v>
                </c:pt>
                <c:pt idx="669">
                  <c:v>6673.3653149355514</c:v>
                </c:pt>
                <c:pt idx="670">
                  <c:v>6423.2420377255521</c:v>
                </c:pt>
                <c:pt idx="671">
                  <c:v>5970.7461336555516</c:v>
                </c:pt>
                <c:pt idx="672">
                  <c:v>5693.7278942355533</c:v>
                </c:pt>
                <c:pt idx="673">
                  <c:v>5435.3944824855489</c:v>
                </c:pt>
                <c:pt idx="674">
                  <c:v>5338.211428345553</c:v>
                </c:pt>
                <c:pt idx="675">
                  <c:v>5256.2858011155504</c:v>
                </c:pt>
                <c:pt idx="676">
                  <c:v>5398.5716950955511</c:v>
                </c:pt>
                <c:pt idx="677">
                  <c:v>5935.3437766255502</c:v>
                </c:pt>
                <c:pt idx="678">
                  <c:v>6846.8067869455535</c:v>
                </c:pt>
                <c:pt idx="679">
                  <c:v>7483.5575299455531</c:v>
                </c:pt>
                <c:pt idx="680">
                  <c:v>7676.9103043355517</c:v>
                </c:pt>
                <c:pt idx="681">
                  <c:v>7540.8402016955533</c:v>
                </c:pt>
                <c:pt idx="682">
                  <c:v>7524.7607171155523</c:v>
                </c:pt>
                <c:pt idx="683">
                  <c:v>7655.2435533455528</c:v>
                </c:pt>
                <c:pt idx="684">
                  <c:v>7440.6554886355534</c:v>
                </c:pt>
                <c:pt idx="685">
                  <c:v>7318.4773991955517</c:v>
                </c:pt>
                <c:pt idx="686">
                  <c:v>7195.6153958055511</c:v>
                </c:pt>
                <c:pt idx="687">
                  <c:v>7100.848520965551</c:v>
                </c:pt>
                <c:pt idx="688">
                  <c:v>7019.7953891855523</c:v>
                </c:pt>
                <c:pt idx="689">
                  <c:v>7086.7494211855519</c:v>
                </c:pt>
                <c:pt idx="690">
                  <c:v>7135.3750873655508</c:v>
                </c:pt>
                <c:pt idx="691">
                  <c:v>7021.0295587055525</c:v>
                </c:pt>
                <c:pt idx="692">
                  <c:v>6891.645165465553</c:v>
                </c:pt>
                <c:pt idx="693">
                  <c:v>6520.3980117955525</c:v>
                </c:pt>
                <c:pt idx="694">
                  <c:v>6326.375218325551</c:v>
                </c:pt>
                <c:pt idx="695">
                  <c:v>5838.5468507655532</c:v>
                </c:pt>
                <c:pt idx="696">
                  <c:v>5520.6565116055526</c:v>
                </c:pt>
                <c:pt idx="697">
                  <c:v>5241.6598696155515</c:v>
                </c:pt>
                <c:pt idx="698">
                  <c:v>5176.4077316955509</c:v>
                </c:pt>
                <c:pt idx="699">
                  <c:v>5093.4406732555508</c:v>
                </c:pt>
                <c:pt idx="700">
                  <c:v>5199.874129285552</c:v>
                </c:pt>
                <c:pt idx="701">
                  <c:v>5826.4699026155513</c:v>
                </c:pt>
                <c:pt idx="702">
                  <c:v>6747.3132962655527</c:v>
                </c:pt>
                <c:pt idx="703">
                  <c:v>7362.7017620155539</c:v>
                </c:pt>
                <c:pt idx="704">
                  <c:v>7590.2111231855506</c:v>
                </c:pt>
                <c:pt idx="705">
                  <c:v>7536.5948137955529</c:v>
                </c:pt>
                <c:pt idx="706">
                  <c:v>7500.4599306355549</c:v>
                </c:pt>
                <c:pt idx="707">
                  <c:v>7553.6277977955551</c:v>
                </c:pt>
                <c:pt idx="708">
                  <c:v>7244.9201292955531</c:v>
                </c:pt>
                <c:pt idx="709">
                  <c:v>6946.6513447055531</c:v>
                </c:pt>
                <c:pt idx="710">
                  <c:v>6762.4440479855521</c:v>
                </c:pt>
                <c:pt idx="711">
                  <c:v>6606.1446279555521</c:v>
                </c:pt>
                <c:pt idx="712">
                  <c:v>6495.0279886355511</c:v>
                </c:pt>
                <c:pt idx="713">
                  <c:v>6519.8433988655524</c:v>
                </c:pt>
                <c:pt idx="714">
                  <c:v>6621.4149043055504</c:v>
                </c:pt>
                <c:pt idx="715">
                  <c:v>6629.0417264455536</c:v>
                </c:pt>
                <c:pt idx="716">
                  <c:v>6544.7687697055526</c:v>
                </c:pt>
                <c:pt idx="717">
                  <c:v>6127.368358705553</c:v>
                </c:pt>
                <c:pt idx="718">
                  <c:v>5982.1942804555529</c:v>
                </c:pt>
                <c:pt idx="719">
                  <c:v>5522.2260529255518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_-* #,##0.00\ _€_-;\-* #,##0.00\ _€_-;_-* "-"??\ _€_-;_-@_-</c:formatCode>
                <c:ptCount val="745"/>
                <c:pt idx="0">
                  <c:v>257.095637697776</c:v>
                </c:pt>
                <c:pt idx="1">
                  <c:v>252.237207907775</c:v>
                </c:pt>
                <c:pt idx="2">
                  <c:v>245.821568667777</c:v>
                </c:pt>
                <c:pt idx="3">
                  <c:v>240.62349710777701</c:v>
                </c:pt>
                <c:pt idx="4">
                  <c:v>254.85662883777701</c:v>
                </c:pt>
                <c:pt idx="5">
                  <c:v>293.71887320777699</c:v>
                </c:pt>
                <c:pt idx="6">
                  <c:v>315.33364744777197</c:v>
                </c:pt>
                <c:pt idx="7">
                  <c:v>355.94230224777203</c:v>
                </c:pt>
                <c:pt idx="8">
                  <c:v>374.46177803777306</c:v>
                </c:pt>
                <c:pt idx="9">
                  <c:v>373.99870569777704</c:v>
                </c:pt>
                <c:pt idx="10">
                  <c:v>381.06147486777297</c:v>
                </c:pt>
                <c:pt idx="11">
                  <c:v>366.03112917777509</c:v>
                </c:pt>
                <c:pt idx="12">
                  <c:v>351.19607560777604</c:v>
                </c:pt>
                <c:pt idx="13">
                  <c:v>345.882585147778</c:v>
                </c:pt>
                <c:pt idx="14">
                  <c:v>339.96982840777605</c:v>
                </c:pt>
                <c:pt idx="15">
                  <c:v>338.16711431777605</c:v>
                </c:pt>
                <c:pt idx="16">
                  <c:v>332.09555078777703</c:v>
                </c:pt>
                <c:pt idx="17">
                  <c:v>330.708667957778</c:v>
                </c:pt>
                <c:pt idx="18">
                  <c:v>327.12862878777503</c:v>
                </c:pt>
                <c:pt idx="19">
                  <c:v>330.92400165777605</c:v>
                </c:pt>
                <c:pt idx="20">
                  <c:v>324.21095697777304</c:v>
                </c:pt>
                <c:pt idx="21">
                  <c:v>294.70640290777504</c:v>
                </c:pt>
                <c:pt idx="22">
                  <c:v>295.84911947777704</c:v>
                </c:pt>
                <c:pt idx="23">
                  <c:v>272.053454367771</c:v>
                </c:pt>
                <c:pt idx="24">
                  <c:v>256.544920187777</c:v>
                </c:pt>
                <c:pt idx="25">
                  <c:v>241.31777068777501</c:v>
                </c:pt>
                <c:pt idx="26">
                  <c:v>235.63148337778</c:v>
                </c:pt>
                <c:pt idx="27">
                  <c:v>227.05671052777799</c:v>
                </c:pt>
                <c:pt idx="28">
                  <c:v>232.47653296777503</c:v>
                </c:pt>
                <c:pt idx="29">
                  <c:v>253.34255913778</c:v>
                </c:pt>
                <c:pt idx="30">
                  <c:v>287.84067091777803</c:v>
                </c:pt>
                <c:pt idx="31">
                  <c:v>318.98851349777402</c:v>
                </c:pt>
                <c:pt idx="32">
                  <c:v>346.97043972777709</c:v>
                </c:pt>
                <c:pt idx="33">
                  <c:v>362.77522797777505</c:v>
                </c:pt>
                <c:pt idx="34">
                  <c:v>365.82328282778008</c:v>
                </c:pt>
                <c:pt idx="35">
                  <c:v>375.698407197775</c:v>
                </c:pt>
                <c:pt idx="36">
                  <c:v>377.36933711777704</c:v>
                </c:pt>
                <c:pt idx="37">
                  <c:v>367.09947382778</c:v>
                </c:pt>
                <c:pt idx="38">
                  <c:v>367.94746406777904</c:v>
                </c:pt>
                <c:pt idx="39">
                  <c:v>348.30628646777797</c:v>
                </c:pt>
                <c:pt idx="40">
                  <c:v>331.50128067778104</c:v>
                </c:pt>
                <c:pt idx="41">
                  <c:v>322.32256876777899</c:v>
                </c:pt>
                <c:pt idx="42">
                  <c:v>324.97823488777703</c:v>
                </c:pt>
                <c:pt idx="43">
                  <c:v>328.57833796777504</c:v>
                </c:pt>
                <c:pt idx="44">
                  <c:v>317.868669437775</c:v>
                </c:pt>
                <c:pt idx="45">
                  <c:v>286.90349697777606</c:v>
                </c:pt>
                <c:pt idx="46">
                  <c:v>275.18776314777398</c:v>
                </c:pt>
                <c:pt idx="47">
                  <c:v>256.54833618777906</c:v>
                </c:pt>
                <c:pt idx="48">
                  <c:v>252.08933405777699</c:v>
                </c:pt>
                <c:pt idx="49">
                  <c:v>257.25521415778002</c:v>
                </c:pt>
                <c:pt idx="50">
                  <c:v>254.43917199778102</c:v>
                </c:pt>
                <c:pt idx="51">
                  <c:v>239.234880467773</c:v>
                </c:pt>
                <c:pt idx="52">
                  <c:v>239.39377206778002</c:v>
                </c:pt>
                <c:pt idx="53">
                  <c:v>244.07338703777501</c:v>
                </c:pt>
                <c:pt idx="54">
                  <c:v>246.93464786777702</c:v>
                </c:pt>
                <c:pt idx="55">
                  <c:v>259.44526262777902</c:v>
                </c:pt>
                <c:pt idx="56">
                  <c:v>280.024592787779</c:v>
                </c:pt>
                <c:pt idx="57">
                  <c:v>293.17946781777397</c:v>
                </c:pt>
                <c:pt idx="58">
                  <c:v>300.80986137777597</c:v>
                </c:pt>
                <c:pt idx="59">
                  <c:v>324.37717354777402</c:v>
                </c:pt>
                <c:pt idx="60">
                  <c:v>309.57846292777401</c:v>
                </c:pt>
                <c:pt idx="61">
                  <c:v>299.68589397778101</c:v>
                </c:pt>
                <c:pt idx="62">
                  <c:v>294.512738367775</c:v>
                </c:pt>
                <c:pt idx="63">
                  <c:v>285.293008427784</c:v>
                </c:pt>
                <c:pt idx="64">
                  <c:v>276.13774104778201</c:v>
                </c:pt>
                <c:pt idx="65">
                  <c:v>274.80432618777905</c:v>
                </c:pt>
                <c:pt idx="66">
                  <c:v>274.09210475777303</c:v>
                </c:pt>
                <c:pt idx="67">
                  <c:v>283.07703596777401</c:v>
                </c:pt>
                <c:pt idx="68">
                  <c:v>282.63385064777299</c:v>
                </c:pt>
                <c:pt idx="69">
                  <c:v>263.24242355777403</c:v>
                </c:pt>
                <c:pt idx="70">
                  <c:v>264.263407457776</c:v>
                </c:pt>
                <c:pt idx="71">
                  <c:v>239.78802782777601</c:v>
                </c:pt>
                <c:pt idx="72">
                  <c:v>232.57038585778</c:v>
                </c:pt>
                <c:pt idx="73">
                  <c:v>224.88216133777701</c:v>
                </c:pt>
                <c:pt idx="74">
                  <c:v>219.41001496777599</c:v>
                </c:pt>
                <c:pt idx="75">
                  <c:v>219.71059126777001</c:v>
                </c:pt>
                <c:pt idx="76">
                  <c:v>218.532820527772</c:v>
                </c:pt>
                <c:pt idx="77">
                  <c:v>225.75442225777599</c:v>
                </c:pt>
                <c:pt idx="78">
                  <c:v>225.449589677777</c:v>
                </c:pt>
                <c:pt idx="79">
                  <c:v>228.73336149777501</c:v>
                </c:pt>
                <c:pt idx="80">
                  <c:v>240.73885085777599</c:v>
                </c:pt>
                <c:pt idx="81">
                  <c:v>259.31795307777901</c:v>
                </c:pt>
                <c:pt idx="82">
                  <c:v>280.02836890777701</c:v>
                </c:pt>
                <c:pt idx="83">
                  <c:v>294.08465242777601</c:v>
                </c:pt>
                <c:pt idx="84">
                  <c:v>285.95079945777502</c:v>
                </c:pt>
                <c:pt idx="85">
                  <c:v>281.59350403777802</c:v>
                </c:pt>
                <c:pt idx="86">
                  <c:v>273.61313983778206</c:v>
                </c:pt>
                <c:pt idx="87">
                  <c:v>273.12829127778099</c:v>
                </c:pt>
                <c:pt idx="88">
                  <c:v>261.23518298777697</c:v>
                </c:pt>
                <c:pt idx="89">
                  <c:v>256.95009595777799</c:v>
                </c:pt>
                <c:pt idx="90">
                  <c:v>261.30199168777597</c:v>
                </c:pt>
                <c:pt idx="91">
                  <c:v>274.46321913777507</c:v>
                </c:pt>
                <c:pt idx="92">
                  <c:v>287.58455665777598</c:v>
                </c:pt>
                <c:pt idx="93">
                  <c:v>278.85259328777306</c:v>
                </c:pt>
                <c:pt idx="94">
                  <c:v>264.529452287776</c:v>
                </c:pt>
                <c:pt idx="95">
                  <c:v>245.85861718777502</c:v>
                </c:pt>
                <c:pt idx="96">
                  <c:v>251.25228926778101</c:v>
                </c:pt>
                <c:pt idx="97">
                  <c:v>245.37205663777902</c:v>
                </c:pt>
                <c:pt idx="98">
                  <c:v>243.99873210777301</c:v>
                </c:pt>
                <c:pt idx="99">
                  <c:v>250.58650386777799</c:v>
                </c:pt>
                <c:pt idx="100">
                  <c:v>257.73407178777609</c:v>
                </c:pt>
                <c:pt idx="101">
                  <c:v>261.11607884777703</c:v>
                </c:pt>
                <c:pt idx="102">
                  <c:v>270.16570598777804</c:v>
                </c:pt>
                <c:pt idx="103">
                  <c:v>268.93586990777601</c:v>
                </c:pt>
                <c:pt idx="104">
                  <c:v>282.58693377777803</c:v>
                </c:pt>
                <c:pt idx="105">
                  <c:v>293.42046428777905</c:v>
                </c:pt>
                <c:pt idx="106">
                  <c:v>296.47751615777406</c:v>
                </c:pt>
                <c:pt idx="107">
                  <c:v>298.58834568777803</c:v>
                </c:pt>
                <c:pt idx="108">
                  <c:v>287.21927796777902</c:v>
                </c:pt>
                <c:pt idx="109">
                  <c:v>289.49652646778003</c:v>
                </c:pt>
                <c:pt idx="110">
                  <c:v>272.34449920777701</c:v>
                </c:pt>
                <c:pt idx="111">
                  <c:v>266.34469603777501</c:v>
                </c:pt>
                <c:pt idx="112">
                  <c:v>276.33985553777603</c:v>
                </c:pt>
                <c:pt idx="113">
                  <c:v>275.671906967778</c:v>
                </c:pt>
                <c:pt idx="114">
                  <c:v>284.35016483777804</c:v>
                </c:pt>
                <c:pt idx="115">
                  <c:v>308.86090032777702</c:v>
                </c:pt>
                <c:pt idx="116">
                  <c:v>300.68922080777605</c:v>
                </c:pt>
                <c:pt idx="117">
                  <c:v>273.39142315777906</c:v>
                </c:pt>
                <c:pt idx="118">
                  <c:v>287.16838934777496</c:v>
                </c:pt>
                <c:pt idx="119">
                  <c:v>270.57365705777897</c:v>
                </c:pt>
                <c:pt idx="120">
                  <c:v>268.23278338777703</c:v>
                </c:pt>
                <c:pt idx="121">
                  <c:v>265.76329164778008</c:v>
                </c:pt>
                <c:pt idx="122">
                  <c:v>258.57103039778008</c:v>
                </c:pt>
                <c:pt idx="123">
                  <c:v>251.10019217777801</c:v>
                </c:pt>
                <c:pt idx="124">
                  <c:v>262.51620066777605</c:v>
                </c:pt>
                <c:pt idx="125">
                  <c:v>277.71755469777406</c:v>
                </c:pt>
                <c:pt idx="126">
                  <c:v>320.96527538777508</c:v>
                </c:pt>
                <c:pt idx="127">
                  <c:v>373.66260952777503</c:v>
                </c:pt>
                <c:pt idx="128">
                  <c:v>404.08970142777599</c:v>
                </c:pt>
                <c:pt idx="129">
                  <c:v>402.467876497779</c:v>
                </c:pt>
                <c:pt idx="130">
                  <c:v>392.00047827777803</c:v>
                </c:pt>
                <c:pt idx="131">
                  <c:v>401.80765785778306</c:v>
                </c:pt>
                <c:pt idx="132">
                  <c:v>385.13318718777703</c:v>
                </c:pt>
                <c:pt idx="133">
                  <c:v>370.18729689777905</c:v>
                </c:pt>
                <c:pt idx="134">
                  <c:v>358.78542047777609</c:v>
                </c:pt>
                <c:pt idx="135">
                  <c:v>350.33225651777502</c:v>
                </c:pt>
                <c:pt idx="136">
                  <c:v>344.37043826777506</c:v>
                </c:pt>
                <c:pt idx="137">
                  <c:v>350.856246727778</c:v>
                </c:pt>
                <c:pt idx="138">
                  <c:v>386.73810016777804</c:v>
                </c:pt>
                <c:pt idx="139">
                  <c:v>404.48106644777499</c:v>
                </c:pt>
                <c:pt idx="140">
                  <c:v>403.30522023777706</c:v>
                </c:pt>
                <c:pt idx="141">
                  <c:v>345.69444163777501</c:v>
                </c:pt>
                <c:pt idx="142">
                  <c:v>345.46000573777303</c:v>
                </c:pt>
                <c:pt idx="143">
                  <c:v>311.78508530777503</c:v>
                </c:pt>
                <c:pt idx="144">
                  <c:v>263.08173252777704</c:v>
                </c:pt>
                <c:pt idx="145">
                  <c:v>254.12456091777202</c:v>
                </c:pt>
                <c:pt idx="146">
                  <c:v>249.17427538777503</c:v>
                </c:pt>
                <c:pt idx="147">
                  <c:v>248.88792657778001</c:v>
                </c:pt>
                <c:pt idx="148">
                  <c:v>257.86665629777502</c:v>
                </c:pt>
                <c:pt idx="149">
                  <c:v>296.61806323777398</c:v>
                </c:pt>
                <c:pt idx="150">
                  <c:v>362.50829627777307</c:v>
                </c:pt>
                <c:pt idx="151">
                  <c:v>385.11118954777299</c:v>
                </c:pt>
                <c:pt idx="152">
                  <c:v>399.73646228777204</c:v>
                </c:pt>
                <c:pt idx="153">
                  <c:v>390.835824887775</c:v>
                </c:pt>
                <c:pt idx="154">
                  <c:v>396.82077873777803</c:v>
                </c:pt>
                <c:pt idx="155">
                  <c:v>404.55959007777699</c:v>
                </c:pt>
                <c:pt idx="156">
                  <c:v>390.03355017777801</c:v>
                </c:pt>
                <c:pt idx="157">
                  <c:v>373.36934991777701</c:v>
                </c:pt>
                <c:pt idx="158">
                  <c:v>370.24662441777701</c:v>
                </c:pt>
                <c:pt idx="159">
                  <c:v>362.02572060777601</c:v>
                </c:pt>
                <c:pt idx="160">
                  <c:v>353.03250480777507</c:v>
                </c:pt>
                <c:pt idx="161">
                  <c:v>350.23589240777409</c:v>
                </c:pt>
                <c:pt idx="162">
                  <c:v>367.43017806777402</c:v>
                </c:pt>
                <c:pt idx="163">
                  <c:v>392.86617899777303</c:v>
                </c:pt>
                <c:pt idx="164">
                  <c:v>363.69267381777405</c:v>
                </c:pt>
                <c:pt idx="165">
                  <c:v>318.80015356777307</c:v>
                </c:pt>
                <c:pt idx="166">
                  <c:v>308.68347350777606</c:v>
                </c:pt>
                <c:pt idx="167">
                  <c:v>294.00534966777406</c:v>
                </c:pt>
                <c:pt idx="168">
                  <c:v>279.41082064777402</c:v>
                </c:pt>
                <c:pt idx="169">
                  <c:v>265.32287930777505</c:v>
                </c:pt>
                <c:pt idx="170">
                  <c:v>257.29750253777405</c:v>
                </c:pt>
                <c:pt idx="171">
                  <c:v>254.61374999777402</c:v>
                </c:pt>
                <c:pt idx="172">
                  <c:v>267.65826626777903</c:v>
                </c:pt>
                <c:pt idx="173">
                  <c:v>301.19720178777703</c:v>
                </c:pt>
                <c:pt idx="174">
                  <c:v>351.16270283777504</c:v>
                </c:pt>
                <c:pt idx="175">
                  <c:v>396.54763361777907</c:v>
                </c:pt>
                <c:pt idx="176">
                  <c:v>404.97006646777805</c:v>
                </c:pt>
                <c:pt idx="177">
                  <c:v>399.58830252777602</c:v>
                </c:pt>
                <c:pt idx="178">
                  <c:v>398.10176450778198</c:v>
                </c:pt>
                <c:pt idx="179">
                  <c:v>396.88918393777504</c:v>
                </c:pt>
                <c:pt idx="180">
                  <c:v>385.02907428777303</c:v>
                </c:pt>
                <c:pt idx="181">
                  <c:v>371.90118951777606</c:v>
                </c:pt>
                <c:pt idx="182">
                  <c:v>358.36361281777903</c:v>
                </c:pt>
                <c:pt idx="183">
                  <c:v>346.76631687778104</c:v>
                </c:pt>
                <c:pt idx="184">
                  <c:v>339.49423178777909</c:v>
                </c:pt>
                <c:pt idx="185">
                  <c:v>341.84783332777698</c:v>
                </c:pt>
                <c:pt idx="186">
                  <c:v>358.521150257773</c:v>
                </c:pt>
                <c:pt idx="187">
                  <c:v>374.27653122777701</c:v>
                </c:pt>
                <c:pt idx="188">
                  <c:v>385.98050769777302</c:v>
                </c:pt>
                <c:pt idx="189">
                  <c:v>350.89108036777401</c:v>
                </c:pt>
                <c:pt idx="190">
                  <c:v>321.85826724777303</c:v>
                </c:pt>
                <c:pt idx="191">
                  <c:v>295.942702777774</c:v>
                </c:pt>
                <c:pt idx="192">
                  <c:v>287.687459207779</c:v>
                </c:pt>
                <c:pt idx="193">
                  <c:v>279.23156336778106</c:v>
                </c:pt>
                <c:pt idx="194">
                  <c:v>274.008654007779</c:v>
                </c:pt>
                <c:pt idx="195">
                  <c:v>270.33364965777503</c:v>
                </c:pt>
                <c:pt idx="196">
                  <c:v>270.79049030778208</c:v>
                </c:pt>
                <c:pt idx="197">
                  <c:v>299.67359537777998</c:v>
                </c:pt>
                <c:pt idx="198">
                  <c:v>345.01927248777503</c:v>
                </c:pt>
                <c:pt idx="199">
                  <c:v>382.37129937778207</c:v>
                </c:pt>
                <c:pt idx="200">
                  <c:v>380.01993296777903</c:v>
                </c:pt>
                <c:pt idx="201">
                  <c:v>361.96717482778001</c:v>
                </c:pt>
                <c:pt idx="202">
                  <c:v>375.05630991778099</c:v>
                </c:pt>
                <c:pt idx="203">
                  <c:v>386.19786299778002</c:v>
                </c:pt>
                <c:pt idx="204">
                  <c:v>372.03175793777802</c:v>
                </c:pt>
                <c:pt idx="205">
                  <c:v>360.80527516777101</c:v>
                </c:pt>
                <c:pt idx="206">
                  <c:v>337.35661109777703</c:v>
                </c:pt>
                <c:pt idx="207">
                  <c:v>329.541442247774</c:v>
                </c:pt>
                <c:pt idx="208">
                  <c:v>325.56906331777702</c:v>
                </c:pt>
                <c:pt idx="209">
                  <c:v>326.86673906777702</c:v>
                </c:pt>
                <c:pt idx="210">
                  <c:v>322.21472888777697</c:v>
                </c:pt>
                <c:pt idx="211">
                  <c:v>339.25212981777702</c:v>
                </c:pt>
                <c:pt idx="212">
                  <c:v>332.72091296777603</c:v>
                </c:pt>
                <c:pt idx="213">
                  <c:v>295.28627183777201</c:v>
                </c:pt>
                <c:pt idx="214">
                  <c:v>288.40336230777501</c:v>
                </c:pt>
                <c:pt idx="215">
                  <c:v>271.06601641777405</c:v>
                </c:pt>
                <c:pt idx="216">
                  <c:v>268.45433754777099</c:v>
                </c:pt>
                <c:pt idx="217">
                  <c:v>264.82959837777702</c:v>
                </c:pt>
                <c:pt idx="218">
                  <c:v>259.93197809777496</c:v>
                </c:pt>
                <c:pt idx="219">
                  <c:v>250.15460191777703</c:v>
                </c:pt>
                <c:pt idx="220">
                  <c:v>248.848423967776</c:v>
                </c:pt>
                <c:pt idx="221">
                  <c:v>258.13630869777603</c:v>
                </c:pt>
                <c:pt idx="222">
                  <c:v>265.39725001777805</c:v>
                </c:pt>
                <c:pt idx="223">
                  <c:v>273.65465502777704</c:v>
                </c:pt>
                <c:pt idx="224">
                  <c:v>277.769387377778</c:v>
                </c:pt>
                <c:pt idx="225">
                  <c:v>287.72935448777906</c:v>
                </c:pt>
                <c:pt idx="226">
                  <c:v>289.20076095777506</c:v>
                </c:pt>
                <c:pt idx="227">
                  <c:v>295.36326358777302</c:v>
                </c:pt>
                <c:pt idx="228">
                  <c:v>284.32247115777403</c:v>
                </c:pt>
                <c:pt idx="229">
                  <c:v>271.63596323777597</c:v>
                </c:pt>
                <c:pt idx="230">
                  <c:v>272.47729223777804</c:v>
                </c:pt>
                <c:pt idx="231">
                  <c:v>271.10795914777606</c:v>
                </c:pt>
                <c:pt idx="232">
                  <c:v>264.399659087776</c:v>
                </c:pt>
                <c:pt idx="233">
                  <c:v>259.98122153777604</c:v>
                </c:pt>
                <c:pt idx="234">
                  <c:v>265.44155036777505</c:v>
                </c:pt>
                <c:pt idx="235">
                  <c:v>279.06689872777702</c:v>
                </c:pt>
                <c:pt idx="236">
                  <c:v>286.64825814777504</c:v>
                </c:pt>
                <c:pt idx="237">
                  <c:v>269.06370638777406</c:v>
                </c:pt>
                <c:pt idx="238">
                  <c:v>274.03763746777497</c:v>
                </c:pt>
                <c:pt idx="239">
                  <c:v>268.24951211777403</c:v>
                </c:pt>
                <c:pt idx="240">
                  <c:v>258.56303602778002</c:v>
                </c:pt>
                <c:pt idx="241">
                  <c:v>247.55288334777501</c:v>
                </c:pt>
                <c:pt idx="242">
                  <c:v>251.269039677774</c:v>
                </c:pt>
                <c:pt idx="243">
                  <c:v>263.84590590777407</c:v>
                </c:pt>
                <c:pt idx="244">
                  <c:v>267.22019682777699</c:v>
                </c:pt>
                <c:pt idx="245">
                  <c:v>260.10252015778104</c:v>
                </c:pt>
                <c:pt idx="246">
                  <c:v>258.86374686777498</c:v>
                </c:pt>
                <c:pt idx="247">
                  <c:v>261.65689188777804</c:v>
                </c:pt>
                <c:pt idx="248">
                  <c:v>285.17377104777199</c:v>
                </c:pt>
                <c:pt idx="249">
                  <c:v>299.02496577777504</c:v>
                </c:pt>
                <c:pt idx="250">
                  <c:v>332.21813841777902</c:v>
                </c:pt>
                <c:pt idx="251">
                  <c:v>334.57121288777603</c:v>
                </c:pt>
                <c:pt idx="252">
                  <c:v>328.176125237772</c:v>
                </c:pt>
                <c:pt idx="253">
                  <c:v>315.12696840777903</c:v>
                </c:pt>
                <c:pt idx="254">
                  <c:v>302.18932658777703</c:v>
                </c:pt>
                <c:pt idx="255">
                  <c:v>281.49730254777501</c:v>
                </c:pt>
                <c:pt idx="256">
                  <c:v>273.55110422777506</c:v>
                </c:pt>
                <c:pt idx="257">
                  <c:v>270.88453067777698</c:v>
                </c:pt>
                <c:pt idx="258">
                  <c:v>269.27611683777701</c:v>
                </c:pt>
                <c:pt idx="259">
                  <c:v>279.15008001777306</c:v>
                </c:pt>
                <c:pt idx="260">
                  <c:v>281.19969638777104</c:v>
                </c:pt>
                <c:pt idx="261">
                  <c:v>274.732377817778</c:v>
                </c:pt>
                <c:pt idx="262">
                  <c:v>281.58814261777502</c:v>
                </c:pt>
                <c:pt idx="263">
                  <c:v>268.22516127777698</c:v>
                </c:pt>
                <c:pt idx="264">
                  <c:v>247.16536057777401</c:v>
                </c:pt>
                <c:pt idx="265">
                  <c:v>257.77271876777502</c:v>
                </c:pt>
                <c:pt idx="266">
                  <c:v>248.74451154777702</c:v>
                </c:pt>
                <c:pt idx="267">
                  <c:v>243.00294822777502</c:v>
                </c:pt>
                <c:pt idx="268">
                  <c:v>251.80348477777801</c:v>
                </c:pt>
                <c:pt idx="269">
                  <c:v>265.45197683777207</c:v>
                </c:pt>
                <c:pt idx="270">
                  <c:v>311.35804597777502</c:v>
                </c:pt>
                <c:pt idx="271">
                  <c:v>384.44880843777702</c:v>
                </c:pt>
                <c:pt idx="272">
                  <c:v>410.90539171777203</c:v>
                </c:pt>
                <c:pt idx="273">
                  <c:v>396.81059719777306</c:v>
                </c:pt>
                <c:pt idx="274">
                  <c:v>380.59260039777604</c:v>
                </c:pt>
                <c:pt idx="275">
                  <c:v>396.430629287778</c:v>
                </c:pt>
                <c:pt idx="276">
                  <c:v>394.31896525777904</c:v>
                </c:pt>
                <c:pt idx="277">
                  <c:v>401.714421837776</c:v>
                </c:pt>
                <c:pt idx="278">
                  <c:v>414.24372961777505</c:v>
                </c:pt>
                <c:pt idx="279">
                  <c:v>418.18357821777505</c:v>
                </c:pt>
                <c:pt idx="280">
                  <c:v>409.92927718777605</c:v>
                </c:pt>
                <c:pt idx="281">
                  <c:v>401.812792997776</c:v>
                </c:pt>
                <c:pt idx="282">
                  <c:v>398.30042673777706</c:v>
                </c:pt>
                <c:pt idx="283">
                  <c:v>397.36773251777299</c:v>
                </c:pt>
                <c:pt idx="284">
                  <c:v>376.83721525777702</c:v>
                </c:pt>
                <c:pt idx="285">
                  <c:v>350.05098132777499</c:v>
                </c:pt>
                <c:pt idx="286">
                  <c:v>332.12942026777506</c:v>
                </c:pt>
                <c:pt idx="287">
                  <c:v>307.13974101777706</c:v>
                </c:pt>
                <c:pt idx="288">
                  <c:v>298.75892842777904</c:v>
                </c:pt>
                <c:pt idx="289">
                  <c:v>292.787484117784</c:v>
                </c:pt>
                <c:pt idx="290">
                  <c:v>291.32471359777799</c:v>
                </c:pt>
                <c:pt idx="291">
                  <c:v>288.506607217777</c:v>
                </c:pt>
                <c:pt idx="292">
                  <c:v>289.61198857777697</c:v>
                </c:pt>
                <c:pt idx="293">
                  <c:v>310.64097568777498</c:v>
                </c:pt>
                <c:pt idx="294">
                  <c:v>342.31439769777302</c:v>
                </c:pt>
                <c:pt idx="295">
                  <c:v>413.61491449777805</c:v>
                </c:pt>
                <c:pt idx="296">
                  <c:v>412.622451527777</c:v>
                </c:pt>
                <c:pt idx="297">
                  <c:v>407.23449704777499</c:v>
                </c:pt>
                <c:pt idx="298">
                  <c:v>414.68916909777801</c:v>
                </c:pt>
                <c:pt idx="299">
                  <c:v>431.01343003777703</c:v>
                </c:pt>
                <c:pt idx="300">
                  <c:v>423.01435968778105</c:v>
                </c:pt>
                <c:pt idx="301">
                  <c:v>416.28310416777805</c:v>
                </c:pt>
                <c:pt idx="302">
                  <c:v>406.09589290777399</c:v>
                </c:pt>
                <c:pt idx="303">
                  <c:v>400.01913654777405</c:v>
                </c:pt>
                <c:pt idx="304">
                  <c:v>390.08625994777606</c:v>
                </c:pt>
                <c:pt idx="305">
                  <c:v>387.263606177778</c:v>
                </c:pt>
                <c:pt idx="306">
                  <c:v>383.78575871777707</c:v>
                </c:pt>
                <c:pt idx="307">
                  <c:v>382.28581764777704</c:v>
                </c:pt>
                <c:pt idx="308">
                  <c:v>374.48920134777705</c:v>
                </c:pt>
                <c:pt idx="309">
                  <c:v>347.28027521777705</c:v>
                </c:pt>
                <c:pt idx="310">
                  <c:v>332.89639364777003</c:v>
                </c:pt>
                <c:pt idx="311">
                  <c:v>319.52482114777803</c:v>
                </c:pt>
                <c:pt idx="312">
                  <c:v>313.84044026777997</c:v>
                </c:pt>
                <c:pt idx="313">
                  <c:v>301.88746517777201</c:v>
                </c:pt>
                <c:pt idx="314">
                  <c:v>302.45687942777698</c:v>
                </c:pt>
                <c:pt idx="315">
                  <c:v>299.51585382777705</c:v>
                </c:pt>
                <c:pt idx="316">
                  <c:v>295.34613660777603</c:v>
                </c:pt>
                <c:pt idx="317">
                  <c:v>316.70304057778208</c:v>
                </c:pt>
                <c:pt idx="318">
                  <c:v>349.66472818777402</c:v>
                </c:pt>
                <c:pt idx="319">
                  <c:v>371.33487342777602</c:v>
                </c:pt>
                <c:pt idx="320">
                  <c:v>386.00421078777401</c:v>
                </c:pt>
                <c:pt idx="321">
                  <c:v>386.47642558777602</c:v>
                </c:pt>
                <c:pt idx="322">
                  <c:v>389.87036776777802</c:v>
                </c:pt>
                <c:pt idx="323">
                  <c:v>399.66053110777801</c:v>
                </c:pt>
                <c:pt idx="324">
                  <c:v>383.92724445777401</c:v>
                </c:pt>
                <c:pt idx="325">
                  <c:v>374.81478802777406</c:v>
                </c:pt>
                <c:pt idx="326">
                  <c:v>366.20531804777704</c:v>
                </c:pt>
                <c:pt idx="327">
                  <c:v>354.57700483777398</c:v>
                </c:pt>
                <c:pt idx="328">
                  <c:v>347.04418860777804</c:v>
                </c:pt>
                <c:pt idx="329">
                  <c:v>347.95400743777901</c:v>
                </c:pt>
                <c:pt idx="330">
                  <c:v>351.34921040777601</c:v>
                </c:pt>
                <c:pt idx="331">
                  <c:v>363.387904527773</c:v>
                </c:pt>
                <c:pt idx="332">
                  <c:v>371.70804206777404</c:v>
                </c:pt>
                <c:pt idx="333">
                  <c:v>328.997077127777</c:v>
                </c:pt>
                <c:pt idx="334">
                  <c:v>312.34457003777709</c:v>
                </c:pt>
                <c:pt idx="335">
                  <c:v>291.52911374777602</c:v>
                </c:pt>
                <c:pt idx="336">
                  <c:v>298.69471834777903</c:v>
                </c:pt>
                <c:pt idx="337">
                  <c:v>297.82535932777603</c:v>
                </c:pt>
                <c:pt idx="338">
                  <c:v>298.60378389777401</c:v>
                </c:pt>
                <c:pt idx="339">
                  <c:v>300.78465362777501</c:v>
                </c:pt>
                <c:pt idx="340">
                  <c:v>301.98495908777807</c:v>
                </c:pt>
                <c:pt idx="341">
                  <c:v>315.94102324777907</c:v>
                </c:pt>
                <c:pt idx="342">
                  <c:v>349.82187074777897</c:v>
                </c:pt>
                <c:pt idx="343">
                  <c:v>369.48141833777402</c:v>
                </c:pt>
                <c:pt idx="344">
                  <c:v>386.24435209777801</c:v>
                </c:pt>
                <c:pt idx="345">
                  <c:v>386.81589538777803</c:v>
                </c:pt>
                <c:pt idx="346">
                  <c:v>393.50651925777902</c:v>
                </c:pt>
                <c:pt idx="347">
                  <c:v>404.69216608777805</c:v>
                </c:pt>
                <c:pt idx="348">
                  <c:v>394.34049051777305</c:v>
                </c:pt>
                <c:pt idx="349">
                  <c:v>377.70266307777399</c:v>
                </c:pt>
                <c:pt idx="350">
                  <c:v>369.76555772777704</c:v>
                </c:pt>
                <c:pt idx="351">
                  <c:v>359.25010900777704</c:v>
                </c:pt>
                <c:pt idx="352">
                  <c:v>358.52079834777606</c:v>
                </c:pt>
                <c:pt idx="353">
                  <c:v>366.87914098777497</c:v>
                </c:pt>
                <c:pt idx="354">
                  <c:v>370.96336190777799</c:v>
                </c:pt>
                <c:pt idx="355">
                  <c:v>386.05025449777702</c:v>
                </c:pt>
                <c:pt idx="356">
                  <c:v>383.43745320777407</c:v>
                </c:pt>
                <c:pt idx="357">
                  <c:v>356.81641471777607</c:v>
                </c:pt>
                <c:pt idx="358">
                  <c:v>351.95256657777702</c:v>
                </c:pt>
                <c:pt idx="359">
                  <c:v>333.08470272777799</c:v>
                </c:pt>
                <c:pt idx="360">
                  <c:v>303.03009766777905</c:v>
                </c:pt>
                <c:pt idx="361">
                  <c:v>303.51343468777998</c:v>
                </c:pt>
                <c:pt idx="362">
                  <c:v>303.06066083777802</c:v>
                </c:pt>
                <c:pt idx="363">
                  <c:v>295.24853966778107</c:v>
                </c:pt>
                <c:pt idx="364">
                  <c:v>295.28346809777707</c:v>
                </c:pt>
                <c:pt idx="365">
                  <c:v>312.69187571777701</c:v>
                </c:pt>
                <c:pt idx="366">
                  <c:v>339.62653392777702</c:v>
                </c:pt>
                <c:pt idx="367">
                  <c:v>365.51755337777507</c:v>
                </c:pt>
                <c:pt idx="368">
                  <c:v>384.41569092777308</c:v>
                </c:pt>
                <c:pt idx="369">
                  <c:v>375.02526863777706</c:v>
                </c:pt>
                <c:pt idx="370">
                  <c:v>380.43629688777804</c:v>
                </c:pt>
                <c:pt idx="371">
                  <c:v>392.09869962778106</c:v>
                </c:pt>
                <c:pt idx="372">
                  <c:v>383.14671168777801</c:v>
                </c:pt>
                <c:pt idx="373">
                  <c:v>368.78052740777702</c:v>
                </c:pt>
                <c:pt idx="374">
                  <c:v>358.47887945777808</c:v>
                </c:pt>
                <c:pt idx="375">
                  <c:v>343.87383854777704</c:v>
                </c:pt>
                <c:pt idx="376">
                  <c:v>340.176470777779</c:v>
                </c:pt>
                <c:pt idx="377">
                  <c:v>345.05003396777698</c:v>
                </c:pt>
                <c:pt idx="378">
                  <c:v>352.36547360777803</c:v>
                </c:pt>
                <c:pt idx="379">
                  <c:v>344.44961378777504</c:v>
                </c:pt>
                <c:pt idx="380">
                  <c:v>333.41623396777402</c:v>
                </c:pt>
                <c:pt idx="381">
                  <c:v>303.78340114777603</c:v>
                </c:pt>
                <c:pt idx="382">
                  <c:v>298.85367417777405</c:v>
                </c:pt>
                <c:pt idx="383">
                  <c:v>280.02965446777705</c:v>
                </c:pt>
                <c:pt idx="384">
                  <c:v>284.00448115777806</c:v>
                </c:pt>
                <c:pt idx="385">
                  <c:v>272.66391368777505</c:v>
                </c:pt>
                <c:pt idx="386">
                  <c:v>264.28251236777601</c:v>
                </c:pt>
                <c:pt idx="387">
                  <c:v>256.46271524777603</c:v>
                </c:pt>
                <c:pt idx="388">
                  <c:v>275.79858693777703</c:v>
                </c:pt>
                <c:pt idx="389">
                  <c:v>272.86631948777705</c:v>
                </c:pt>
                <c:pt idx="390">
                  <c:v>276.575005967778</c:v>
                </c:pt>
                <c:pt idx="391">
                  <c:v>284.52098479777607</c:v>
                </c:pt>
                <c:pt idx="392">
                  <c:v>304.90168731777402</c:v>
                </c:pt>
                <c:pt idx="393">
                  <c:v>328.96051181777705</c:v>
                </c:pt>
                <c:pt idx="394">
                  <c:v>351.89537446777905</c:v>
                </c:pt>
                <c:pt idx="395">
                  <c:v>371.181360777777</c:v>
                </c:pt>
                <c:pt idx="396">
                  <c:v>365.47292647778005</c:v>
                </c:pt>
                <c:pt idx="397">
                  <c:v>337.47713450778002</c:v>
                </c:pt>
                <c:pt idx="398">
                  <c:v>324.735558797777</c:v>
                </c:pt>
                <c:pt idx="399">
                  <c:v>321.46136263777902</c:v>
                </c:pt>
                <c:pt idx="400">
                  <c:v>330.10444555778201</c:v>
                </c:pt>
                <c:pt idx="401">
                  <c:v>340.50061578778002</c:v>
                </c:pt>
                <c:pt idx="402">
                  <c:v>334.98930859777903</c:v>
                </c:pt>
                <c:pt idx="403">
                  <c:v>324.35595310777506</c:v>
                </c:pt>
                <c:pt idx="404">
                  <c:v>315.54710557777605</c:v>
                </c:pt>
                <c:pt idx="405">
                  <c:v>288.11613285777906</c:v>
                </c:pt>
                <c:pt idx="406">
                  <c:v>290.51894436777508</c:v>
                </c:pt>
                <c:pt idx="407">
                  <c:v>276.02667987777801</c:v>
                </c:pt>
                <c:pt idx="408">
                  <c:v>287.078370987776</c:v>
                </c:pt>
                <c:pt idx="409">
                  <c:v>283.21659468777602</c:v>
                </c:pt>
                <c:pt idx="410">
                  <c:v>290.52018491777704</c:v>
                </c:pt>
                <c:pt idx="411">
                  <c:v>288.23925678777903</c:v>
                </c:pt>
                <c:pt idx="412">
                  <c:v>293.255023277779</c:v>
                </c:pt>
                <c:pt idx="413">
                  <c:v>286.25197410777804</c:v>
                </c:pt>
                <c:pt idx="414">
                  <c:v>287.24537433777402</c:v>
                </c:pt>
                <c:pt idx="415">
                  <c:v>288.90530960777699</c:v>
                </c:pt>
                <c:pt idx="416">
                  <c:v>289.97560646777498</c:v>
                </c:pt>
                <c:pt idx="417">
                  <c:v>305.30333940777302</c:v>
                </c:pt>
                <c:pt idx="418">
                  <c:v>343.47907288777407</c:v>
                </c:pt>
                <c:pt idx="419">
                  <c:v>345.16575679777702</c:v>
                </c:pt>
                <c:pt idx="420">
                  <c:v>335.48839720777903</c:v>
                </c:pt>
                <c:pt idx="421">
                  <c:v>316.21761955777703</c:v>
                </c:pt>
                <c:pt idx="422">
                  <c:v>301.098321327777</c:v>
                </c:pt>
                <c:pt idx="423">
                  <c:v>304.060552317776</c:v>
                </c:pt>
                <c:pt idx="424">
                  <c:v>312.32197639777803</c:v>
                </c:pt>
                <c:pt idx="425">
                  <c:v>313.54233846777601</c:v>
                </c:pt>
                <c:pt idx="426">
                  <c:v>321.51523607778103</c:v>
                </c:pt>
                <c:pt idx="427">
                  <c:v>322.20446223777907</c:v>
                </c:pt>
                <c:pt idx="428">
                  <c:v>314.32710786777903</c:v>
                </c:pt>
                <c:pt idx="429">
                  <c:v>299.66408840777501</c:v>
                </c:pt>
                <c:pt idx="430">
                  <c:v>304.83718966777604</c:v>
                </c:pt>
                <c:pt idx="431">
                  <c:v>293.75069301777802</c:v>
                </c:pt>
                <c:pt idx="432">
                  <c:v>297.94167948777499</c:v>
                </c:pt>
                <c:pt idx="433">
                  <c:v>289.71132893777701</c:v>
                </c:pt>
                <c:pt idx="434">
                  <c:v>289.13393544777705</c:v>
                </c:pt>
                <c:pt idx="435">
                  <c:v>290.91390122777506</c:v>
                </c:pt>
                <c:pt idx="436">
                  <c:v>287.66924076778002</c:v>
                </c:pt>
                <c:pt idx="437">
                  <c:v>296.20207429778003</c:v>
                </c:pt>
                <c:pt idx="438">
                  <c:v>323.26019800777703</c:v>
                </c:pt>
                <c:pt idx="439">
                  <c:v>378.45068666777701</c:v>
                </c:pt>
                <c:pt idx="440">
                  <c:v>400.29280703777704</c:v>
                </c:pt>
                <c:pt idx="441">
                  <c:v>384.983855267774</c:v>
                </c:pt>
                <c:pt idx="442">
                  <c:v>385.37842128777601</c:v>
                </c:pt>
                <c:pt idx="443">
                  <c:v>396.94633796777703</c:v>
                </c:pt>
                <c:pt idx="444">
                  <c:v>380.36829238777801</c:v>
                </c:pt>
                <c:pt idx="445">
                  <c:v>371.43423136777903</c:v>
                </c:pt>
                <c:pt idx="446">
                  <c:v>368.65075076777407</c:v>
                </c:pt>
                <c:pt idx="447">
                  <c:v>360.40520757777904</c:v>
                </c:pt>
                <c:pt idx="448">
                  <c:v>350.994883487778</c:v>
                </c:pt>
                <c:pt idx="449">
                  <c:v>349.04001952778106</c:v>
                </c:pt>
                <c:pt idx="450">
                  <c:v>347.34391078777702</c:v>
                </c:pt>
                <c:pt idx="451">
                  <c:v>363.74031418777702</c:v>
                </c:pt>
                <c:pt idx="452">
                  <c:v>357.34566059777296</c:v>
                </c:pt>
                <c:pt idx="453">
                  <c:v>315.73692013777503</c:v>
                </c:pt>
                <c:pt idx="454">
                  <c:v>309.226764597775</c:v>
                </c:pt>
                <c:pt idx="455">
                  <c:v>294.24864337777706</c:v>
                </c:pt>
                <c:pt idx="456">
                  <c:v>310.19559148777603</c:v>
                </c:pt>
                <c:pt idx="457">
                  <c:v>294.11698607777697</c:v>
                </c:pt>
                <c:pt idx="458">
                  <c:v>292.64755467777604</c:v>
                </c:pt>
                <c:pt idx="459">
                  <c:v>290.03537023777704</c:v>
                </c:pt>
                <c:pt idx="460">
                  <c:v>292.08717784777605</c:v>
                </c:pt>
                <c:pt idx="461">
                  <c:v>291.81977851777503</c:v>
                </c:pt>
                <c:pt idx="462">
                  <c:v>318.15673076777904</c:v>
                </c:pt>
                <c:pt idx="463">
                  <c:v>367.16999052777504</c:v>
                </c:pt>
                <c:pt idx="464">
                  <c:v>386.01471092777803</c:v>
                </c:pt>
                <c:pt idx="465">
                  <c:v>373.32204985777503</c:v>
                </c:pt>
                <c:pt idx="466">
                  <c:v>381.69132540777701</c:v>
                </c:pt>
                <c:pt idx="467">
                  <c:v>391.26064486777602</c:v>
                </c:pt>
                <c:pt idx="468">
                  <c:v>376.13674858777904</c:v>
                </c:pt>
                <c:pt idx="469">
                  <c:v>367.17927143777507</c:v>
                </c:pt>
                <c:pt idx="470">
                  <c:v>359.06898645777409</c:v>
                </c:pt>
                <c:pt idx="471">
                  <c:v>356.92101218777799</c:v>
                </c:pt>
                <c:pt idx="472">
                  <c:v>345.25796455777902</c:v>
                </c:pt>
                <c:pt idx="473">
                  <c:v>347.82421011777802</c:v>
                </c:pt>
                <c:pt idx="474">
                  <c:v>338.72351900777704</c:v>
                </c:pt>
                <c:pt idx="475">
                  <c:v>339.29060813777704</c:v>
                </c:pt>
                <c:pt idx="476">
                  <c:v>337.43062600777603</c:v>
                </c:pt>
                <c:pt idx="477">
                  <c:v>307.78165740777501</c:v>
                </c:pt>
                <c:pt idx="478">
                  <c:v>304.598164367778</c:v>
                </c:pt>
                <c:pt idx="479">
                  <c:v>282.96229114777702</c:v>
                </c:pt>
                <c:pt idx="480">
                  <c:v>283.47966805777804</c:v>
                </c:pt>
                <c:pt idx="481">
                  <c:v>276.00209399777799</c:v>
                </c:pt>
                <c:pt idx="482">
                  <c:v>268.37240630777808</c:v>
                </c:pt>
                <c:pt idx="483">
                  <c:v>270.61313878777605</c:v>
                </c:pt>
                <c:pt idx="484">
                  <c:v>283.27748999777901</c:v>
                </c:pt>
                <c:pt idx="485">
                  <c:v>304.24653481777403</c:v>
                </c:pt>
                <c:pt idx="486">
                  <c:v>333.30722986777505</c:v>
                </c:pt>
                <c:pt idx="487">
                  <c:v>352.69395403777503</c:v>
                </c:pt>
                <c:pt idx="488">
                  <c:v>364.65198652777701</c:v>
                </c:pt>
                <c:pt idx="489">
                  <c:v>357.38477773777601</c:v>
                </c:pt>
                <c:pt idx="490">
                  <c:v>361.77989038777901</c:v>
                </c:pt>
                <c:pt idx="491">
                  <c:v>373.65460503777604</c:v>
                </c:pt>
                <c:pt idx="492">
                  <c:v>375.00378067778308</c:v>
                </c:pt>
                <c:pt idx="493">
                  <c:v>378.43901052777801</c:v>
                </c:pt>
                <c:pt idx="494">
                  <c:v>357.21313707777904</c:v>
                </c:pt>
                <c:pt idx="495">
                  <c:v>352.63044008777501</c:v>
                </c:pt>
                <c:pt idx="496">
                  <c:v>338.19361513777704</c:v>
                </c:pt>
                <c:pt idx="497">
                  <c:v>330.50416419778099</c:v>
                </c:pt>
                <c:pt idx="498">
                  <c:v>328.56291635777399</c:v>
                </c:pt>
                <c:pt idx="499">
                  <c:v>332.50197298778005</c:v>
                </c:pt>
                <c:pt idx="500">
                  <c:v>337.85766492777401</c:v>
                </c:pt>
                <c:pt idx="501">
                  <c:v>309.67964440777604</c:v>
                </c:pt>
                <c:pt idx="502">
                  <c:v>305.41781204777504</c:v>
                </c:pt>
                <c:pt idx="503">
                  <c:v>295.87069544777603</c:v>
                </c:pt>
                <c:pt idx="504">
                  <c:v>296.74386397777403</c:v>
                </c:pt>
                <c:pt idx="505">
                  <c:v>286.13231855777798</c:v>
                </c:pt>
                <c:pt idx="506">
                  <c:v>277.83215771777805</c:v>
                </c:pt>
                <c:pt idx="507">
                  <c:v>281.18150753777701</c:v>
                </c:pt>
                <c:pt idx="508">
                  <c:v>294.14775105777801</c:v>
                </c:pt>
                <c:pt idx="509">
                  <c:v>317.07568652777803</c:v>
                </c:pt>
                <c:pt idx="510">
                  <c:v>336.620491407776</c:v>
                </c:pt>
                <c:pt idx="511">
                  <c:v>352.524955237776</c:v>
                </c:pt>
                <c:pt idx="512">
                  <c:v>365.98324866777602</c:v>
                </c:pt>
                <c:pt idx="513">
                  <c:v>370.35225956777202</c:v>
                </c:pt>
                <c:pt idx="514">
                  <c:v>375.14322593777706</c:v>
                </c:pt>
                <c:pt idx="515">
                  <c:v>404.04533257778104</c:v>
                </c:pt>
                <c:pt idx="516">
                  <c:v>408.874825327775</c:v>
                </c:pt>
                <c:pt idx="517">
                  <c:v>407.94603826777904</c:v>
                </c:pt>
                <c:pt idx="518">
                  <c:v>391.84467238777506</c:v>
                </c:pt>
                <c:pt idx="519">
                  <c:v>388.41978959777805</c:v>
                </c:pt>
                <c:pt idx="520">
                  <c:v>372.69913508777506</c:v>
                </c:pt>
                <c:pt idx="521">
                  <c:v>355.96741189778004</c:v>
                </c:pt>
                <c:pt idx="522">
                  <c:v>350.63019256777801</c:v>
                </c:pt>
                <c:pt idx="523">
                  <c:v>341.54765079777496</c:v>
                </c:pt>
                <c:pt idx="524">
                  <c:v>330.78210181777803</c:v>
                </c:pt>
                <c:pt idx="525">
                  <c:v>316.95577724777905</c:v>
                </c:pt>
                <c:pt idx="526">
                  <c:v>307.18685464777701</c:v>
                </c:pt>
                <c:pt idx="527">
                  <c:v>291.31717534777908</c:v>
                </c:pt>
                <c:pt idx="528">
                  <c:v>288.439557627775</c:v>
                </c:pt>
                <c:pt idx="529">
                  <c:v>289.81328007777699</c:v>
                </c:pt>
                <c:pt idx="530">
                  <c:v>278.14510312777799</c:v>
                </c:pt>
                <c:pt idx="531">
                  <c:v>279.83915151777603</c:v>
                </c:pt>
                <c:pt idx="532">
                  <c:v>284.40443720777802</c:v>
                </c:pt>
                <c:pt idx="533">
                  <c:v>296.79552127777902</c:v>
                </c:pt>
                <c:pt idx="534">
                  <c:v>322.26921577777603</c:v>
                </c:pt>
                <c:pt idx="535">
                  <c:v>351.23882974777507</c:v>
                </c:pt>
                <c:pt idx="536">
                  <c:v>358.16082216778</c:v>
                </c:pt>
                <c:pt idx="537">
                  <c:v>360.61777426777803</c:v>
                </c:pt>
                <c:pt idx="538">
                  <c:v>373.87468192777908</c:v>
                </c:pt>
                <c:pt idx="539">
                  <c:v>387.48029310777804</c:v>
                </c:pt>
                <c:pt idx="540">
                  <c:v>377.290156177776</c:v>
                </c:pt>
                <c:pt idx="541">
                  <c:v>365.21660456777806</c:v>
                </c:pt>
                <c:pt idx="542">
                  <c:v>358.86449972777501</c:v>
                </c:pt>
                <c:pt idx="543">
                  <c:v>361.79855209777503</c:v>
                </c:pt>
                <c:pt idx="544">
                  <c:v>349.83477733777602</c:v>
                </c:pt>
                <c:pt idx="545">
                  <c:v>334.37905319777803</c:v>
                </c:pt>
                <c:pt idx="546">
                  <c:v>310.35750468777803</c:v>
                </c:pt>
                <c:pt idx="547">
                  <c:v>306.34382673777696</c:v>
                </c:pt>
                <c:pt idx="548">
                  <c:v>304.12250771777502</c:v>
                </c:pt>
                <c:pt idx="549">
                  <c:v>286.93464580777896</c:v>
                </c:pt>
                <c:pt idx="550">
                  <c:v>283.19274020777402</c:v>
                </c:pt>
                <c:pt idx="551">
                  <c:v>274.19466848777404</c:v>
                </c:pt>
                <c:pt idx="552">
                  <c:v>272.267925517778</c:v>
                </c:pt>
                <c:pt idx="553">
                  <c:v>261.74746077778002</c:v>
                </c:pt>
                <c:pt idx="554">
                  <c:v>253.42036983777902</c:v>
                </c:pt>
                <c:pt idx="555">
                  <c:v>245.14353293777702</c:v>
                </c:pt>
                <c:pt idx="556">
                  <c:v>249.16371200778102</c:v>
                </c:pt>
                <c:pt idx="557">
                  <c:v>259.93599667777903</c:v>
                </c:pt>
                <c:pt idx="558">
                  <c:v>268.27937715777603</c:v>
                </c:pt>
                <c:pt idx="559">
                  <c:v>282.35562082778006</c:v>
                </c:pt>
                <c:pt idx="560">
                  <c:v>300.53778337777703</c:v>
                </c:pt>
                <c:pt idx="561">
                  <c:v>310.99093610777999</c:v>
                </c:pt>
                <c:pt idx="562">
                  <c:v>329.534039197776</c:v>
                </c:pt>
                <c:pt idx="563">
                  <c:v>344.37452132777702</c:v>
                </c:pt>
                <c:pt idx="564">
                  <c:v>340.05423975777802</c:v>
                </c:pt>
                <c:pt idx="565">
                  <c:v>324.70159737777806</c:v>
                </c:pt>
                <c:pt idx="566">
                  <c:v>316.66062770777796</c:v>
                </c:pt>
                <c:pt idx="567">
                  <c:v>309.19558979777804</c:v>
                </c:pt>
                <c:pt idx="568">
                  <c:v>298.56251295777702</c:v>
                </c:pt>
                <c:pt idx="569">
                  <c:v>295.80693683777707</c:v>
                </c:pt>
                <c:pt idx="570">
                  <c:v>281.65345319777902</c:v>
                </c:pt>
                <c:pt idx="571">
                  <c:v>279.628845447777</c:v>
                </c:pt>
                <c:pt idx="572">
                  <c:v>288.69190338777906</c:v>
                </c:pt>
                <c:pt idx="573">
                  <c:v>277.15047075777801</c:v>
                </c:pt>
                <c:pt idx="574">
                  <c:v>275.96336500777704</c:v>
                </c:pt>
                <c:pt idx="575">
                  <c:v>254.80974366777602</c:v>
                </c:pt>
                <c:pt idx="576">
                  <c:v>248.36494329777901</c:v>
                </c:pt>
                <c:pt idx="577">
                  <c:v>245.244922687779</c:v>
                </c:pt>
                <c:pt idx="578">
                  <c:v>243.68907333777801</c:v>
                </c:pt>
                <c:pt idx="579">
                  <c:v>240.159656767781</c:v>
                </c:pt>
                <c:pt idx="580">
                  <c:v>243.25797536778001</c:v>
                </c:pt>
                <c:pt idx="581">
                  <c:v>235.96951516778</c:v>
                </c:pt>
                <c:pt idx="582">
                  <c:v>236.833553597779</c:v>
                </c:pt>
                <c:pt idx="583">
                  <c:v>244.99293349778</c:v>
                </c:pt>
                <c:pt idx="584">
                  <c:v>265.529661087779</c:v>
                </c:pt>
                <c:pt idx="585">
                  <c:v>275.03588463777601</c:v>
                </c:pt>
                <c:pt idx="586">
                  <c:v>290.58890944777704</c:v>
                </c:pt>
                <c:pt idx="587">
                  <c:v>301.73123310777999</c:v>
                </c:pt>
                <c:pt idx="588">
                  <c:v>298.043333247779</c:v>
                </c:pt>
                <c:pt idx="589">
                  <c:v>295.79306183778101</c:v>
                </c:pt>
                <c:pt idx="590">
                  <c:v>283.45463648777502</c:v>
                </c:pt>
                <c:pt idx="591">
                  <c:v>274.32143585777607</c:v>
                </c:pt>
                <c:pt idx="592">
                  <c:v>271.42552794778197</c:v>
                </c:pt>
                <c:pt idx="593">
                  <c:v>273.29801596777702</c:v>
                </c:pt>
                <c:pt idx="594">
                  <c:v>264.62341875777798</c:v>
                </c:pt>
                <c:pt idx="595">
                  <c:v>267.43046474777401</c:v>
                </c:pt>
                <c:pt idx="596">
                  <c:v>266.059804447776</c:v>
                </c:pt>
                <c:pt idx="597">
                  <c:v>252.125847417778</c:v>
                </c:pt>
                <c:pt idx="598">
                  <c:v>258.222444777774</c:v>
                </c:pt>
                <c:pt idx="599">
                  <c:v>251.97760880777801</c:v>
                </c:pt>
                <c:pt idx="600">
                  <c:v>248.65668007777901</c:v>
                </c:pt>
                <c:pt idx="601">
                  <c:v>241.42653161777901</c:v>
                </c:pt>
                <c:pt idx="602">
                  <c:v>237.20111253778202</c:v>
                </c:pt>
                <c:pt idx="603">
                  <c:v>235.16607118777503</c:v>
                </c:pt>
                <c:pt idx="604">
                  <c:v>242.30717248778103</c:v>
                </c:pt>
                <c:pt idx="605">
                  <c:v>277.13218526777905</c:v>
                </c:pt>
                <c:pt idx="606">
                  <c:v>300.92623163777699</c:v>
                </c:pt>
                <c:pt idx="607">
                  <c:v>329.68218562777497</c:v>
                </c:pt>
                <c:pt idx="608">
                  <c:v>339.58812592777502</c:v>
                </c:pt>
                <c:pt idx="609">
                  <c:v>345.49653308778107</c:v>
                </c:pt>
                <c:pt idx="610">
                  <c:v>363.283496597777</c:v>
                </c:pt>
                <c:pt idx="611">
                  <c:v>386.06318142777502</c:v>
                </c:pt>
                <c:pt idx="612">
                  <c:v>374.339273167778</c:v>
                </c:pt>
                <c:pt idx="613">
                  <c:v>381.29647875778204</c:v>
                </c:pt>
                <c:pt idx="614">
                  <c:v>358.42721934777808</c:v>
                </c:pt>
                <c:pt idx="615">
                  <c:v>359.26452087777801</c:v>
                </c:pt>
                <c:pt idx="616">
                  <c:v>342.35024234777904</c:v>
                </c:pt>
                <c:pt idx="617">
                  <c:v>333.07281300778106</c:v>
                </c:pt>
                <c:pt idx="618">
                  <c:v>323.234493657776</c:v>
                </c:pt>
                <c:pt idx="619">
                  <c:v>330.66191047777602</c:v>
                </c:pt>
                <c:pt idx="620">
                  <c:v>336.91589830777997</c:v>
                </c:pt>
                <c:pt idx="621">
                  <c:v>298.68016051777602</c:v>
                </c:pt>
                <c:pt idx="622">
                  <c:v>293.691639247777</c:v>
                </c:pt>
                <c:pt idx="623">
                  <c:v>281.64925832777402</c:v>
                </c:pt>
                <c:pt idx="624">
                  <c:v>283.67826297777799</c:v>
                </c:pt>
                <c:pt idx="625">
                  <c:v>286.02639642777899</c:v>
                </c:pt>
                <c:pt idx="626">
                  <c:v>279.62043309777999</c:v>
                </c:pt>
                <c:pt idx="627">
                  <c:v>271.26837092778004</c:v>
                </c:pt>
                <c:pt idx="628">
                  <c:v>271.39071139777604</c:v>
                </c:pt>
                <c:pt idx="629">
                  <c:v>282.35696355777901</c:v>
                </c:pt>
                <c:pt idx="630">
                  <c:v>320.62332373777605</c:v>
                </c:pt>
                <c:pt idx="631">
                  <c:v>343.620918407776</c:v>
                </c:pt>
                <c:pt idx="632">
                  <c:v>361.77287246777502</c:v>
                </c:pt>
                <c:pt idx="633">
                  <c:v>370.63978071777603</c:v>
                </c:pt>
                <c:pt idx="634">
                  <c:v>383.82693811777705</c:v>
                </c:pt>
                <c:pt idx="635">
                  <c:v>396.74346066777701</c:v>
                </c:pt>
                <c:pt idx="636">
                  <c:v>383.02927696777499</c:v>
                </c:pt>
                <c:pt idx="637">
                  <c:v>382.46270462777807</c:v>
                </c:pt>
                <c:pt idx="638">
                  <c:v>362.94271326777402</c:v>
                </c:pt>
                <c:pt idx="639">
                  <c:v>361.29057815777605</c:v>
                </c:pt>
                <c:pt idx="640">
                  <c:v>345.27442887777602</c:v>
                </c:pt>
                <c:pt idx="641">
                  <c:v>329.92996786777508</c:v>
                </c:pt>
                <c:pt idx="642">
                  <c:v>332.271316577775</c:v>
                </c:pt>
                <c:pt idx="643">
                  <c:v>325.27893972777503</c:v>
                </c:pt>
                <c:pt idx="644">
                  <c:v>319.546746457773</c:v>
                </c:pt>
                <c:pt idx="645">
                  <c:v>302.82231640777906</c:v>
                </c:pt>
                <c:pt idx="646">
                  <c:v>300.43841026777801</c:v>
                </c:pt>
                <c:pt idx="647">
                  <c:v>279.66249821777501</c:v>
                </c:pt>
                <c:pt idx="648">
                  <c:v>260.009347287781</c:v>
                </c:pt>
                <c:pt idx="649">
                  <c:v>252.33802434778002</c:v>
                </c:pt>
                <c:pt idx="650">
                  <c:v>249.941090187779</c:v>
                </c:pt>
                <c:pt idx="651">
                  <c:v>244.93249260777799</c:v>
                </c:pt>
                <c:pt idx="652">
                  <c:v>252.13135404777401</c:v>
                </c:pt>
                <c:pt idx="653">
                  <c:v>277.01396767777601</c:v>
                </c:pt>
                <c:pt idx="654">
                  <c:v>308.49950460777603</c:v>
                </c:pt>
                <c:pt idx="655">
                  <c:v>330.24250543777299</c:v>
                </c:pt>
                <c:pt idx="656">
                  <c:v>346.70599562777505</c:v>
                </c:pt>
                <c:pt idx="657">
                  <c:v>342.75357204777703</c:v>
                </c:pt>
                <c:pt idx="658">
                  <c:v>358.64247386777902</c:v>
                </c:pt>
                <c:pt idx="659">
                  <c:v>370.39076085777606</c:v>
                </c:pt>
                <c:pt idx="660">
                  <c:v>361.09757402777706</c:v>
                </c:pt>
                <c:pt idx="661">
                  <c:v>358.48197599778001</c:v>
                </c:pt>
                <c:pt idx="662">
                  <c:v>355.09431682777404</c:v>
                </c:pt>
                <c:pt idx="663">
                  <c:v>354.75340557777997</c:v>
                </c:pt>
                <c:pt idx="664">
                  <c:v>335.33803163777503</c:v>
                </c:pt>
                <c:pt idx="665">
                  <c:v>321.26455527778</c:v>
                </c:pt>
                <c:pt idx="666">
                  <c:v>325.68748987777303</c:v>
                </c:pt>
                <c:pt idx="667">
                  <c:v>321.28500977777605</c:v>
                </c:pt>
                <c:pt idx="668">
                  <c:v>318.29162783777502</c:v>
                </c:pt>
                <c:pt idx="669">
                  <c:v>302.28932003777504</c:v>
                </c:pt>
                <c:pt idx="670">
                  <c:v>300.02415512777907</c:v>
                </c:pt>
                <c:pt idx="671">
                  <c:v>285.25362547777502</c:v>
                </c:pt>
                <c:pt idx="672">
                  <c:v>272.97714951777499</c:v>
                </c:pt>
                <c:pt idx="673">
                  <c:v>273.89426031777901</c:v>
                </c:pt>
                <c:pt idx="674">
                  <c:v>270.19620296777703</c:v>
                </c:pt>
                <c:pt idx="675">
                  <c:v>262.31437353778</c:v>
                </c:pt>
                <c:pt idx="676">
                  <c:v>268.37123061777299</c:v>
                </c:pt>
                <c:pt idx="677">
                  <c:v>278.315583477779</c:v>
                </c:pt>
                <c:pt idx="678">
                  <c:v>302.79642289777502</c:v>
                </c:pt>
                <c:pt idx="679">
                  <c:v>332.27682109777402</c:v>
                </c:pt>
                <c:pt idx="680">
                  <c:v>356.19427914777907</c:v>
                </c:pt>
                <c:pt idx="681">
                  <c:v>351.42054926777598</c:v>
                </c:pt>
                <c:pt idx="682">
                  <c:v>335.08640747777503</c:v>
                </c:pt>
                <c:pt idx="683">
                  <c:v>348.34113374777905</c:v>
                </c:pt>
                <c:pt idx="684">
                  <c:v>339.62909294777802</c:v>
                </c:pt>
                <c:pt idx="685">
                  <c:v>335.30157885777703</c:v>
                </c:pt>
                <c:pt idx="686">
                  <c:v>336.00510765777705</c:v>
                </c:pt>
                <c:pt idx="687">
                  <c:v>328.529973847777</c:v>
                </c:pt>
                <c:pt idx="688">
                  <c:v>323.23520656778004</c:v>
                </c:pt>
                <c:pt idx="689">
                  <c:v>325.029218097777</c:v>
                </c:pt>
                <c:pt idx="690">
                  <c:v>326.95325154777606</c:v>
                </c:pt>
                <c:pt idx="691">
                  <c:v>318.75479997777603</c:v>
                </c:pt>
                <c:pt idx="692">
                  <c:v>308.55246453777505</c:v>
                </c:pt>
                <c:pt idx="693">
                  <c:v>292.51817073777499</c:v>
                </c:pt>
                <c:pt idx="694">
                  <c:v>287.00265374777803</c:v>
                </c:pt>
                <c:pt idx="695">
                  <c:v>267.82227668777506</c:v>
                </c:pt>
                <c:pt idx="696">
                  <c:v>256.33763127777303</c:v>
                </c:pt>
                <c:pt idx="697">
                  <c:v>255.95533765777802</c:v>
                </c:pt>
                <c:pt idx="698">
                  <c:v>254.917149957779</c:v>
                </c:pt>
                <c:pt idx="699">
                  <c:v>252.895165117776</c:v>
                </c:pt>
                <c:pt idx="700">
                  <c:v>252.83708387777901</c:v>
                </c:pt>
                <c:pt idx="701">
                  <c:v>273.51730041777807</c:v>
                </c:pt>
                <c:pt idx="702">
                  <c:v>316.23551388777804</c:v>
                </c:pt>
                <c:pt idx="703">
                  <c:v>340.74940507777706</c:v>
                </c:pt>
                <c:pt idx="704">
                  <c:v>353.39218306777701</c:v>
                </c:pt>
                <c:pt idx="705">
                  <c:v>335.20429467777501</c:v>
                </c:pt>
                <c:pt idx="706">
                  <c:v>341.72449873777805</c:v>
                </c:pt>
                <c:pt idx="707">
                  <c:v>344.89402200777204</c:v>
                </c:pt>
                <c:pt idx="708">
                  <c:v>325.49554964777798</c:v>
                </c:pt>
                <c:pt idx="709">
                  <c:v>314.69630260777905</c:v>
                </c:pt>
                <c:pt idx="710">
                  <c:v>309.87613027777701</c:v>
                </c:pt>
                <c:pt idx="711">
                  <c:v>304.41142083777703</c:v>
                </c:pt>
                <c:pt idx="712">
                  <c:v>290.810729317773</c:v>
                </c:pt>
                <c:pt idx="713">
                  <c:v>283.99756619777804</c:v>
                </c:pt>
                <c:pt idx="714">
                  <c:v>295.65398398777802</c:v>
                </c:pt>
                <c:pt idx="715">
                  <c:v>303.51541986777499</c:v>
                </c:pt>
                <c:pt idx="716">
                  <c:v>307.47812029777504</c:v>
                </c:pt>
                <c:pt idx="717">
                  <c:v>282.12155652777602</c:v>
                </c:pt>
                <c:pt idx="718">
                  <c:v>265.58930286777206</c:v>
                </c:pt>
                <c:pt idx="719">
                  <c:v>247.37931724777599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_-* #,##0.00\ _€_-;\-* #,##0.00\ _€_-;_-* "-"??\ _€_-;_-@_-</c:formatCode>
                <c:ptCount val="745"/>
                <c:pt idx="0">
                  <c:v>35.367918099999983</c:v>
                </c:pt>
                <c:pt idx="1">
                  <c:v>32.700903199999985</c:v>
                </c:pt>
                <c:pt idx="2">
                  <c:v>63.080038899999984</c:v>
                </c:pt>
                <c:pt idx="3">
                  <c:v>115.6816132</c:v>
                </c:pt>
                <c:pt idx="4">
                  <c:v>252.0810908</c:v>
                </c:pt>
                <c:pt idx="5">
                  <c:v>17.4153482</c:v>
                </c:pt>
                <c:pt idx="6">
                  <c:v>99.1678268</c:v>
                </c:pt>
                <c:pt idx="7">
                  <c:v>19.099097700000002</c:v>
                </c:pt>
                <c:pt idx="8">
                  <c:v>97.778434199999978</c:v>
                </c:pt>
                <c:pt idx="9">
                  <c:v>89.065733199999968</c:v>
                </c:pt>
                <c:pt idx="10">
                  <c:v>168.8081372</c:v>
                </c:pt>
                <c:pt idx="11">
                  <c:v>184.78079739999998</c:v>
                </c:pt>
                <c:pt idx="12">
                  <c:v>379.73828530000003</c:v>
                </c:pt>
                <c:pt idx="13">
                  <c:v>566.84179670000003</c:v>
                </c:pt>
                <c:pt idx="14">
                  <c:v>762.9393503</c:v>
                </c:pt>
                <c:pt idx="15">
                  <c:v>815.55730730000005</c:v>
                </c:pt>
                <c:pt idx="16">
                  <c:v>566.08610390000001</c:v>
                </c:pt>
                <c:pt idx="17">
                  <c:v>439.36023850000004</c:v>
                </c:pt>
                <c:pt idx="18">
                  <c:v>369.38833780000004</c:v>
                </c:pt>
                <c:pt idx="19">
                  <c:v>0.77126419999999996</c:v>
                </c:pt>
                <c:pt idx="20">
                  <c:v>74.487116799999981</c:v>
                </c:pt>
                <c:pt idx="21">
                  <c:v>167.2696866</c:v>
                </c:pt>
                <c:pt idx="22">
                  <c:v>13.675748649999999</c:v>
                </c:pt>
                <c:pt idx="23">
                  <c:v>246.91797220000001</c:v>
                </c:pt>
                <c:pt idx="24">
                  <c:v>280.26086600000002</c:v>
                </c:pt>
                <c:pt idx="25">
                  <c:v>579.9909821</c:v>
                </c:pt>
                <c:pt idx="26">
                  <c:v>620.36921380000001</c:v>
                </c:pt>
                <c:pt idx="27">
                  <c:v>715.19144680000011</c:v>
                </c:pt>
                <c:pt idx="28">
                  <c:v>705.94036919999996</c:v>
                </c:pt>
                <c:pt idx="29">
                  <c:v>317.71104980000001</c:v>
                </c:pt>
                <c:pt idx="30">
                  <c:v>177.3244862</c:v>
                </c:pt>
                <c:pt idx="31">
                  <c:v>33.62330149999999</c:v>
                </c:pt>
                <c:pt idx="32">
                  <c:v>8.8134116000000002</c:v>
                </c:pt>
                <c:pt idx="33">
                  <c:v>6.1815471999999998</c:v>
                </c:pt>
                <c:pt idx="34">
                  <c:v>119.65740940000001</c:v>
                </c:pt>
                <c:pt idx="35">
                  <c:v>105.66637370000001</c:v>
                </c:pt>
                <c:pt idx="36">
                  <c:v>527.25332160000005</c:v>
                </c:pt>
                <c:pt idx="37">
                  <c:v>1877.8649574000001</c:v>
                </c:pt>
                <c:pt idx="38">
                  <c:v>2242.5131245000002</c:v>
                </c:pt>
                <c:pt idx="39">
                  <c:v>2330.2059054000001</c:v>
                </c:pt>
                <c:pt idx="40">
                  <c:v>2066.0484941</c:v>
                </c:pt>
                <c:pt idx="41">
                  <c:v>1409.0898046</c:v>
                </c:pt>
                <c:pt idx="42">
                  <c:v>514.67414770000005</c:v>
                </c:pt>
                <c:pt idx="43">
                  <c:v>80.904858299999958</c:v>
                </c:pt>
                <c:pt idx="44">
                  <c:v>18.991895100000001</c:v>
                </c:pt>
                <c:pt idx="45">
                  <c:v>77.007423399999993</c:v>
                </c:pt>
                <c:pt idx="46">
                  <c:v>61.38293789999998</c:v>
                </c:pt>
                <c:pt idx="47">
                  <c:v>216.77717030000002</c:v>
                </c:pt>
                <c:pt idx="48">
                  <c:v>932.90520380000009</c:v>
                </c:pt>
                <c:pt idx="49">
                  <c:v>1934.6822888000002</c:v>
                </c:pt>
                <c:pt idx="50">
                  <c:v>2049.1218506</c:v>
                </c:pt>
                <c:pt idx="51">
                  <c:v>1678.9699141000001</c:v>
                </c:pt>
                <c:pt idx="52">
                  <c:v>1863.4314290000002</c:v>
                </c:pt>
                <c:pt idx="53">
                  <c:v>1699.1599606000002</c:v>
                </c:pt>
                <c:pt idx="54">
                  <c:v>1253.6513439999999</c:v>
                </c:pt>
                <c:pt idx="55">
                  <c:v>659.72636990000001</c:v>
                </c:pt>
                <c:pt idx="56">
                  <c:v>129.9501324</c:v>
                </c:pt>
                <c:pt idx="57">
                  <c:v>662.43099610000002</c:v>
                </c:pt>
                <c:pt idx="58">
                  <c:v>1631.7784045999992</c:v>
                </c:pt>
                <c:pt idx="59">
                  <c:v>2062.9759561000001</c:v>
                </c:pt>
                <c:pt idx="60">
                  <c:v>1853.5620851000001</c:v>
                </c:pt>
                <c:pt idx="61">
                  <c:v>2039.5741730999991</c:v>
                </c:pt>
                <c:pt idx="62">
                  <c:v>2160.8216080000002</c:v>
                </c:pt>
                <c:pt idx="63">
                  <c:v>2705.2374842999989</c:v>
                </c:pt>
                <c:pt idx="64">
                  <c:v>2533.3936476999993</c:v>
                </c:pt>
                <c:pt idx="65">
                  <c:v>1776.2913700000001</c:v>
                </c:pt>
                <c:pt idx="66">
                  <c:v>402.05944890000006</c:v>
                </c:pt>
                <c:pt idx="67">
                  <c:v>121.3598174</c:v>
                </c:pt>
                <c:pt idx="68">
                  <c:v>2.3463781000000004</c:v>
                </c:pt>
                <c:pt idx="69">
                  <c:v>6.5771445999999996</c:v>
                </c:pt>
                <c:pt idx="70">
                  <c:v>2.4266503000000004</c:v>
                </c:pt>
                <c:pt idx="71">
                  <c:v>2.4948221000000004</c:v>
                </c:pt>
                <c:pt idx="72">
                  <c:v>76.135782799999973</c:v>
                </c:pt>
                <c:pt idx="73">
                  <c:v>212.31624350000001</c:v>
                </c:pt>
                <c:pt idx="74">
                  <c:v>425.37681229999998</c:v>
                </c:pt>
                <c:pt idx="75">
                  <c:v>997.33899530000008</c:v>
                </c:pt>
                <c:pt idx="76">
                  <c:v>791.67992960000004</c:v>
                </c:pt>
                <c:pt idx="77">
                  <c:v>970.75324850000004</c:v>
                </c:pt>
                <c:pt idx="78">
                  <c:v>1160.8495264000001</c:v>
                </c:pt>
                <c:pt idx="79">
                  <c:v>619.34380650000003</c:v>
                </c:pt>
                <c:pt idx="80">
                  <c:v>273.18444420000009</c:v>
                </c:pt>
                <c:pt idx="81">
                  <c:v>503.66212100000001</c:v>
                </c:pt>
                <c:pt idx="82">
                  <c:v>459.95147990000004</c:v>
                </c:pt>
                <c:pt idx="83">
                  <c:v>385.87903770000003</c:v>
                </c:pt>
                <c:pt idx="84">
                  <c:v>1217.2868257</c:v>
                </c:pt>
                <c:pt idx="85">
                  <c:v>2205.4501957000002</c:v>
                </c:pt>
                <c:pt idx="86">
                  <c:v>2382.4815640000002</c:v>
                </c:pt>
                <c:pt idx="87">
                  <c:v>2548.6425405999989</c:v>
                </c:pt>
                <c:pt idx="88">
                  <c:v>2377.6925483999989</c:v>
                </c:pt>
                <c:pt idx="89">
                  <c:v>1777.9993500000003</c:v>
                </c:pt>
                <c:pt idx="90">
                  <c:v>728.49552740000001</c:v>
                </c:pt>
                <c:pt idx="91">
                  <c:v>59.10587529999998</c:v>
                </c:pt>
                <c:pt idx="92">
                  <c:v>86.238830799999974</c:v>
                </c:pt>
                <c:pt idx="93">
                  <c:v>100.8902295</c:v>
                </c:pt>
                <c:pt idx="94">
                  <c:v>281.38375010000004</c:v>
                </c:pt>
                <c:pt idx="95">
                  <c:v>625.76553839999997</c:v>
                </c:pt>
                <c:pt idx="96">
                  <c:v>813.71058330000005</c:v>
                </c:pt>
                <c:pt idx="97">
                  <c:v>984.07852490000005</c:v>
                </c:pt>
                <c:pt idx="98">
                  <c:v>1169.901473299999</c:v>
                </c:pt>
                <c:pt idx="99">
                  <c:v>1319.4696489</c:v>
                </c:pt>
                <c:pt idx="100">
                  <c:v>1194.9544361000001</c:v>
                </c:pt>
                <c:pt idx="101">
                  <c:v>1318.7180431000002</c:v>
                </c:pt>
                <c:pt idx="102">
                  <c:v>1232.534296</c:v>
                </c:pt>
                <c:pt idx="103">
                  <c:v>1350.9897266</c:v>
                </c:pt>
                <c:pt idx="104">
                  <c:v>1838.7133222</c:v>
                </c:pt>
                <c:pt idx="105">
                  <c:v>1826.5177338000001</c:v>
                </c:pt>
                <c:pt idx="106">
                  <c:v>1307.1666374000001</c:v>
                </c:pt>
                <c:pt idx="107">
                  <c:v>1459.8839190000001</c:v>
                </c:pt>
                <c:pt idx="108">
                  <c:v>1569.6930367</c:v>
                </c:pt>
                <c:pt idx="109">
                  <c:v>1954.8915492000001</c:v>
                </c:pt>
                <c:pt idx="110">
                  <c:v>2157.6418996000002</c:v>
                </c:pt>
                <c:pt idx="111">
                  <c:v>1900.495494499999</c:v>
                </c:pt>
                <c:pt idx="112">
                  <c:v>2174.1934263000003</c:v>
                </c:pt>
                <c:pt idx="113">
                  <c:v>1409.358005</c:v>
                </c:pt>
                <c:pt idx="114">
                  <c:v>797.91732350000007</c:v>
                </c:pt>
                <c:pt idx="115">
                  <c:v>129.04275199999998</c:v>
                </c:pt>
                <c:pt idx="116">
                  <c:v>43.853275899999986</c:v>
                </c:pt>
                <c:pt idx="117">
                  <c:v>103.17966180000001</c:v>
                </c:pt>
                <c:pt idx="118">
                  <c:v>278.60630700000007</c:v>
                </c:pt>
                <c:pt idx="119">
                  <c:v>249.70928460000002</c:v>
                </c:pt>
                <c:pt idx="120">
                  <c:v>1767.9198102</c:v>
                </c:pt>
                <c:pt idx="121">
                  <c:v>2026.0460050000002</c:v>
                </c:pt>
                <c:pt idx="122">
                  <c:v>2403.6603153000001</c:v>
                </c:pt>
                <c:pt idx="123">
                  <c:v>1895.1501621</c:v>
                </c:pt>
                <c:pt idx="124">
                  <c:v>1514.6098101000002</c:v>
                </c:pt>
                <c:pt idx="125">
                  <c:v>510.26135959999999</c:v>
                </c:pt>
                <c:pt idx="126">
                  <c:v>173.63199710000001</c:v>
                </c:pt>
                <c:pt idx="127">
                  <c:v>8.1822032999999994</c:v>
                </c:pt>
                <c:pt idx="128">
                  <c:v>0.94284800000000002</c:v>
                </c:pt>
                <c:pt idx="129">
                  <c:v>12.987775599999988</c:v>
                </c:pt>
                <c:pt idx="130">
                  <c:v>416.57831760000005</c:v>
                </c:pt>
                <c:pt idx="131">
                  <c:v>36.46069219999999</c:v>
                </c:pt>
                <c:pt idx="132">
                  <c:v>51.545274699999986</c:v>
                </c:pt>
                <c:pt idx="133">
                  <c:v>32.43985519999999</c:v>
                </c:pt>
                <c:pt idx="134">
                  <c:v>144.99953619999999</c:v>
                </c:pt>
                <c:pt idx="135">
                  <c:v>537.99031130000003</c:v>
                </c:pt>
                <c:pt idx="136">
                  <c:v>312.52556250000004</c:v>
                </c:pt>
                <c:pt idx="137">
                  <c:v>111.3809251</c:v>
                </c:pt>
                <c:pt idx="138">
                  <c:v>159.48228450000002</c:v>
                </c:pt>
                <c:pt idx="139">
                  <c:v>0.50809039999999983</c:v>
                </c:pt>
                <c:pt idx="140">
                  <c:v>0.41440759999999977</c:v>
                </c:pt>
                <c:pt idx="141">
                  <c:v>4.7470853999999996</c:v>
                </c:pt>
                <c:pt idx="142">
                  <c:v>4.5681910999999991</c:v>
                </c:pt>
                <c:pt idx="143">
                  <c:v>290.91482250000001</c:v>
                </c:pt>
                <c:pt idx="144">
                  <c:v>351.6714844</c:v>
                </c:pt>
                <c:pt idx="145">
                  <c:v>370.80385070000005</c:v>
                </c:pt>
                <c:pt idx="146">
                  <c:v>377.92860520000005</c:v>
                </c:pt>
                <c:pt idx="147">
                  <c:v>572.84889310000005</c:v>
                </c:pt>
                <c:pt idx="148">
                  <c:v>584.56877710000003</c:v>
                </c:pt>
                <c:pt idx="149">
                  <c:v>571.57395459999998</c:v>
                </c:pt>
                <c:pt idx="150">
                  <c:v>276.0440547</c:v>
                </c:pt>
                <c:pt idx="151">
                  <c:v>3.8875410000000001</c:v>
                </c:pt>
                <c:pt idx="152">
                  <c:v>1.5473161</c:v>
                </c:pt>
                <c:pt idx="153">
                  <c:v>1.4706785999999998</c:v>
                </c:pt>
                <c:pt idx="154">
                  <c:v>2.3475888</c:v>
                </c:pt>
                <c:pt idx="155">
                  <c:v>2.5095324000000003</c:v>
                </c:pt>
                <c:pt idx="156">
                  <c:v>95.696167099999982</c:v>
                </c:pt>
                <c:pt idx="157">
                  <c:v>207.83215060000001</c:v>
                </c:pt>
                <c:pt idx="158">
                  <c:v>268.00088060000007</c:v>
                </c:pt>
                <c:pt idx="159">
                  <c:v>312.59966030000004</c:v>
                </c:pt>
                <c:pt idx="160">
                  <c:v>349.86538760000002</c:v>
                </c:pt>
                <c:pt idx="161">
                  <c:v>82.104892899999967</c:v>
                </c:pt>
                <c:pt idx="162">
                  <c:v>191.2166996</c:v>
                </c:pt>
                <c:pt idx="163">
                  <c:v>1.0334532999999999</c:v>
                </c:pt>
                <c:pt idx="164">
                  <c:v>21.942482799999997</c:v>
                </c:pt>
                <c:pt idx="165">
                  <c:v>279.34371770000001</c:v>
                </c:pt>
                <c:pt idx="166">
                  <c:v>140.6126788</c:v>
                </c:pt>
                <c:pt idx="167">
                  <c:v>365.29618720000002</c:v>
                </c:pt>
                <c:pt idx="168">
                  <c:v>382.73210170000004</c:v>
                </c:pt>
                <c:pt idx="169">
                  <c:v>696.02080839999996</c:v>
                </c:pt>
                <c:pt idx="170">
                  <c:v>736.0298027</c:v>
                </c:pt>
                <c:pt idx="171">
                  <c:v>496.0804996</c:v>
                </c:pt>
                <c:pt idx="172">
                  <c:v>560.58536130000005</c:v>
                </c:pt>
                <c:pt idx="173">
                  <c:v>620.66828340000006</c:v>
                </c:pt>
                <c:pt idx="174">
                  <c:v>257.32741090000002</c:v>
                </c:pt>
                <c:pt idx="175">
                  <c:v>7.7305589999999995</c:v>
                </c:pt>
                <c:pt idx="176">
                  <c:v>1.7559384</c:v>
                </c:pt>
                <c:pt idx="177">
                  <c:v>6.3329086999999999</c:v>
                </c:pt>
                <c:pt idx="178">
                  <c:v>165.4437887</c:v>
                </c:pt>
                <c:pt idx="179">
                  <c:v>253.21949030000002</c:v>
                </c:pt>
                <c:pt idx="180">
                  <c:v>23.066629599999988</c:v>
                </c:pt>
                <c:pt idx="181">
                  <c:v>173.43724810000001</c:v>
                </c:pt>
                <c:pt idx="182">
                  <c:v>430.12621760000002</c:v>
                </c:pt>
                <c:pt idx="183">
                  <c:v>297.49517540000005</c:v>
                </c:pt>
                <c:pt idx="184">
                  <c:v>445.0981688</c:v>
                </c:pt>
                <c:pt idx="185">
                  <c:v>568.62237370000003</c:v>
                </c:pt>
                <c:pt idx="186">
                  <c:v>324.47913310000001</c:v>
                </c:pt>
                <c:pt idx="187">
                  <c:v>30.279464999999988</c:v>
                </c:pt>
                <c:pt idx="188">
                  <c:v>0.39662289999999978</c:v>
                </c:pt>
                <c:pt idx="189">
                  <c:v>91.098600699999963</c:v>
                </c:pt>
                <c:pt idx="190">
                  <c:v>78.014807199999979</c:v>
                </c:pt>
                <c:pt idx="191">
                  <c:v>151.62124320000001</c:v>
                </c:pt>
                <c:pt idx="192">
                  <c:v>793.07227030000001</c:v>
                </c:pt>
                <c:pt idx="193">
                  <c:v>341.36660400000005</c:v>
                </c:pt>
                <c:pt idx="194">
                  <c:v>740.30615150000006</c:v>
                </c:pt>
                <c:pt idx="195">
                  <c:v>993.55877180000005</c:v>
                </c:pt>
                <c:pt idx="196">
                  <c:v>593.8481829000001</c:v>
                </c:pt>
                <c:pt idx="197">
                  <c:v>252.65149360000001</c:v>
                </c:pt>
                <c:pt idx="198">
                  <c:v>32.119943899999981</c:v>
                </c:pt>
                <c:pt idx="199">
                  <c:v>0.3054346</c:v>
                </c:pt>
                <c:pt idx="200">
                  <c:v>8.4948572000000002</c:v>
                </c:pt>
                <c:pt idx="201">
                  <c:v>124.1121966</c:v>
                </c:pt>
                <c:pt idx="202">
                  <c:v>957.61877349999997</c:v>
                </c:pt>
                <c:pt idx="203">
                  <c:v>1196.4040978</c:v>
                </c:pt>
                <c:pt idx="204">
                  <c:v>1546.8397685</c:v>
                </c:pt>
                <c:pt idx="205">
                  <c:v>1531.7573798000001</c:v>
                </c:pt>
                <c:pt idx="206">
                  <c:v>1157.4741642000001</c:v>
                </c:pt>
                <c:pt idx="207">
                  <c:v>1027.3637629</c:v>
                </c:pt>
                <c:pt idx="208">
                  <c:v>647.16981980000003</c:v>
                </c:pt>
                <c:pt idx="209">
                  <c:v>284.6702694</c:v>
                </c:pt>
                <c:pt idx="210">
                  <c:v>62.589510699999977</c:v>
                </c:pt>
                <c:pt idx="211">
                  <c:v>3.5606713999999999</c:v>
                </c:pt>
                <c:pt idx="212">
                  <c:v>1.9967209999999997</c:v>
                </c:pt>
                <c:pt idx="213">
                  <c:v>0.34624749999999987</c:v>
                </c:pt>
                <c:pt idx="214">
                  <c:v>62.890971399999998</c:v>
                </c:pt>
                <c:pt idx="215">
                  <c:v>175.25203759999999</c:v>
                </c:pt>
                <c:pt idx="216">
                  <c:v>0.68327649999999984</c:v>
                </c:pt>
                <c:pt idx="217">
                  <c:v>174.7603469</c:v>
                </c:pt>
                <c:pt idx="218">
                  <c:v>68.462901899999977</c:v>
                </c:pt>
                <c:pt idx="219">
                  <c:v>78.826212900000002</c:v>
                </c:pt>
                <c:pt idx="220">
                  <c:v>127.868206</c:v>
                </c:pt>
                <c:pt idx="221">
                  <c:v>56.592028899999988</c:v>
                </c:pt>
                <c:pt idx="222">
                  <c:v>51.35207699999998</c:v>
                </c:pt>
                <c:pt idx="223">
                  <c:v>98.834133899999969</c:v>
                </c:pt>
                <c:pt idx="224">
                  <c:v>0.57994229999999991</c:v>
                </c:pt>
                <c:pt idx="225">
                  <c:v>0.62747889999999984</c:v>
                </c:pt>
                <c:pt idx="226">
                  <c:v>6.6430157999999997</c:v>
                </c:pt>
                <c:pt idx="227">
                  <c:v>123.126493</c:v>
                </c:pt>
                <c:pt idx="228">
                  <c:v>139.24332329999999</c:v>
                </c:pt>
                <c:pt idx="229">
                  <c:v>156.5311835</c:v>
                </c:pt>
                <c:pt idx="230">
                  <c:v>558.69801859999995</c:v>
                </c:pt>
                <c:pt idx="231">
                  <c:v>760.3825746</c:v>
                </c:pt>
                <c:pt idx="232">
                  <c:v>210.34167819999999</c:v>
                </c:pt>
                <c:pt idx="233">
                  <c:v>172.74814120000002</c:v>
                </c:pt>
                <c:pt idx="234">
                  <c:v>60.519360200000001</c:v>
                </c:pt>
                <c:pt idx="235">
                  <c:v>2.6850977999999999</c:v>
                </c:pt>
                <c:pt idx="236">
                  <c:v>17.402099700000001</c:v>
                </c:pt>
                <c:pt idx="237">
                  <c:v>252.22194350000001</c:v>
                </c:pt>
                <c:pt idx="238">
                  <c:v>341.84248690000004</c:v>
                </c:pt>
                <c:pt idx="239">
                  <c:v>1024.2542350000001</c:v>
                </c:pt>
                <c:pt idx="240">
                  <c:v>623.76902740000003</c:v>
                </c:pt>
                <c:pt idx="241">
                  <c:v>539.6560492000001</c:v>
                </c:pt>
                <c:pt idx="242">
                  <c:v>1277.4391941000001</c:v>
                </c:pt>
                <c:pt idx="243">
                  <c:v>1753.0825914</c:v>
                </c:pt>
                <c:pt idx="244">
                  <c:v>1698.452838299999</c:v>
                </c:pt>
                <c:pt idx="245">
                  <c:v>1651.2176984000002</c:v>
                </c:pt>
                <c:pt idx="246">
                  <c:v>1516.1640086</c:v>
                </c:pt>
                <c:pt idx="247">
                  <c:v>908.14784230000009</c:v>
                </c:pt>
                <c:pt idx="248">
                  <c:v>1369.5933289</c:v>
                </c:pt>
                <c:pt idx="249">
                  <c:v>1576.481936599999</c:v>
                </c:pt>
                <c:pt idx="250">
                  <c:v>2235.4024834000002</c:v>
                </c:pt>
                <c:pt idx="251">
                  <c:v>1535.2085512000001</c:v>
                </c:pt>
                <c:pt idx="252">
                  <c:v>1533.866744599999</c:v>
                </c:pt>
                <c:pt idx="253">
                  <c:v>1610.394197399999</c:v>
                </c:pt>
                <c:pt idx="254">
                  <c:v>1782.0636276999992</c:v>
                </c:pt>
                <c:pt idx="255">
                  <c:v>1885.5897990999999</c:v>
                </c:pt>
                <c:pt idx="256">
                  <c:v>1625.3620130000002</c:v>
                </c:pt>
                <c:pt idx="257">
                  <c:v>1141.7246424</c:v>
                </c:pt>
                <c:pt idx="258">
                  <c:v>901.65544890000012</c:v>
                </c:pt>
                <c:pt idx="259">
                  <c:v>448.00042160000004</c:v>
                </c:pt>
                <c:pt idx="260">
                  <c:v>39.161848699999986</c:v>
                </c:pt>
                <c:pt idx="261">
                  <c:v>161.82430579999999</c:v>
                </c:pt>
                <c:pt idx="262">
                  <c:v>254.2053856</c:v>
                </c:pt>
                <c:pt idx="263">
                  <c:v>430.1297146</c:v>
                </c:pt>
                <c:pt idx="264">
                  <c:v>272.87594300000001</c:v>
                </c:pt>
                <c:pt idx="265">
                  <c:v>1276.6198503999992</c:v>
                </c:pt>
                <c:pt idx="266">
                  <c:v>1272.0375853</c:v>
                </c:pt>
                <c:pt idx="267">
                  <c:v>1310.026023899999</c:v>
                </c:pt>
                <c:pt idx="268">
                  <c:v>1503.7633931</c:v>
                </c:pt>
                <c:pt idx="269">
                  <c:v>392.20023450000002</c:v>
                </c:pt>
                <c:pt idx="270">
                  <c:v>80.629766099999969</c:v>
                </c:pt>
                <c:pt idx="271">
                  <c:v>1.1660116</c:v>
                </c:pt>
                <c:pt idx="272">
                  <c:v>0.35870170000000001</c:v>
                </c:pt>
                <c:pt idx="273">
                  <c:v>1.9827657999999999</c:v>
                </c:pt>
                <c:pt idx="274">
                  <c:v>3.6802694000000002</c:v>
                </c:pt>
                <c:pt idx="275">
                  <c:v>1.4324553</c:v>
                </c:pt>
                <c:pt idx="276">
                  <c:v>181.74600409999999</c:v>
                </c:pt>
                <c:pt idx="277">
                  <c:v>212.18696980000001</c:v>
                </c:pt>
                <c:pt idx="278">
                  <c:v>463.58452700000009</c:v>
                </c:pt>
                <c:pt idx="279">
                  <c:v>931.4301038000001</c:v>
                </c:pt>
                <c:pt idx="280">
                  <c:v>1054.8464709</c:v>
                </c:pt>
                <c:pt idx="281">
                  <c:v>404.18937350000004</c:v>
                </c:pt>
                <c:pt idx="282">
                  <c:v>221.3467837</c:v>
                </c:pt>
                <c:pt idx="283">
                  <c:v>0.43351309999999971</c:v>
                </c:pt>
                <c:pt idx="284">
                  <c:v>0.4110900999999999</c:v>
                </c:pt>
                <c:pt idx="285">
                  <c:v>14.550730699999979</c:v>
                </c:pt>
                <c:pt idx="286">
                  <c:v>83.565813699999964</c:v>
                </c:pt>
                <c:pt idx="287">
                  <c:v>536.84403960000009</c:v>
                </c:pt>
                <c:pt idx="288">
                  <c:v>754.11287240000001</c:v>
                </c:pt>
                <c:pt idx="289">
                  <c:v>967.18515220000006</c:v>
                </c:pt>
                <c:pt idx="290">
                  <c:v>1370.4079283999993</c:v>
                </c:pt>
                <c:pt idx="291">
                  <c:v>1611.5199252</c:v>
                </c:pt>
                <c:pt idx="292">
                  <c:v>970.54986989999998</c:v>
                </c:pt>
                <c:pt idx="293">
                  <c:v>447.49717080000005</c:v>
                </c:pt>
                <c:pt idx="294">
                  <c:v>189.2655254</c:v>
                </c:pt>
                <c:pt idx="295">
                  <c:v>29.163888899999979</c:v>
                </c:pt>
                <c:pt idx="296">
                  <c:v>16.0128892</c:v>
                </c:pt>
                <c:pt idx="297">
                  <c:v>421.22461100000004</c:v>
                </c:pt>
                <c:pt idx="298">
                  <c:v>131.90606260000001</c:v>
                </c:pt>
                <c:pt idx="299">
                  <c:v>10.93947259999999</c:v>
                </c:pt>
                <c:pt idx="300">
                  <c:v>251.73395650000001</c:v>
                </c:pt>
                <c:pt idx="301">
                  <c:v>290.01656830000002</c:v>
                </c:pt>
                <c:pt idx="302">
                  <c:v>348.53004230000005</c:v>
                </c:pt>
                <c:pt idx="303">
                  <c:v>870.77301040000009</c:v>
                </c:pt>
                <c:pt idx="304">
                  <c:v>579.90468410000005</c:v>
                </c:pt>
                <c:pt idx="305">
                  <c:v>106.5554461</c:v>
                </c:pt>
                <c:pt idx="306">
                  <c:v>299.51503610000003</c:v>
                </c:pt>
                <c:pt idx="307">
                  <c:v>20.3510943</c:v>
                </c:pt>
                <c:pt idx="308">
                  <c:v>0.3352502</c:v>
                </c:pt>
                <c:pt idx="309">
                  <c:v>58.347712899999983</c:v>
                </c:pt>
                <c:pt idx="310">
                  <c:v>150.52795520000001</c:v>
                </c:pt>
                <c:pt idx="311">
                  <c:v>434.59334510000002</c:v>
                </c:pt>
                <c:pt idx="312">
                  <c:v>1093.3961783</c:v>
                </c:pt>
                <c:pt idx="313">
                  <c:v>1107.3519292000001</c:v>
                </c:pt>
                <c:pt idx="314">
                  <c:v>1383.6870561999992</c:v>
                </c:pt>
                <c:pt idx="315">
                  <c:v>1373.7781183</c:v>
                </c:pt>
                <c:pt idx="316">
                  <c:v>1021.395413</c:v>
                </c:pt>
                <c:pt idx="317">
                  <c:v>506.42600500000009</c:v>
                </c:pt>
                <c:pt idx="318">
                  <c:v>86.800753</c:v>
                </c:pt>
                <c:pt idx="319">
                  <c:v>8.7284752999999995</c:v>
                </c:pt>
                <c:pt idx="320">
                  <c:v>20.932680599999987</c:v>
                </c:pt>
                <c:pt idx="321">
                  <c:v>225.96501560000002</c:v>
                </c:pt>
                <c:pt idx="322">
                  <c:v>323.91189810000003</c:v>
                </c:pt>
                <c:pt idx="323">
                  <c:v>58.815724399999944</c:v>
                </c:pt>
                <c:pt idx="324">
                  <c:v>1.6151742</c:v>
                </c:pt>
                <c:pt idx="325">
                  <c:v>93.595373999999964</c:v>
                </c:pt>
                <c:pt idx="326">
                  <c:v>1000.2152794</c:v>
                </c:pt>
                <c:pt idx="327">
                  <c:v>64.181393299999954</c:v>
                </c:pt>
                <c:pt idx="328">
                  <c:v>279.46627710000001</c:v>
                </c:pt>
                <c:pt idx="329">
                  <c:v>104.2968156</c:v>
                </c:pt>
                <c:pt idx="330">
                  <c:v>253.907916</c:v>
                </c:pt>
                <c:pt idx="331">
                  <c:v>0.33545350000000002</c:v>
                </c:pt>
                <c:pt idx="332">
                  <c:v>0.3325997</c:v>
                </c:pt>
                <c:pt idx="333">
                  <c:v>0.33985769999999998</c:v>
                </c:pt>
                <c:pt idx="334">
                  <c:v>45.338537499999994</c:v>
                </c:pt>
                <c:pt idx="335">
                  <c:v>225.4365756</c:v>
                </c:pt>
                <c:pt idx="336">
                  <c:v>555.34426500000006</c:v>
                </c:pt>
                <c:pt idx="337">
                  <c:v>1044.7118402000001</c:v>
                </c:pt>
                <c:pt idx="338">
                  <c:v>1320.9152578999992</c:v>
                </c:pt>
                <c:pt idx="339">
                  <c:v>1369.8346323999992</c:v>
                </c:pt>
                <c:pt idx="340">
                  <c:v>1168.823516299999</c:v>
                </c:pt>
                <c:pt idx="341">
                  <c:v>257.10726260000001</c:v>
                </c:pt>
                <c:pt idx="342">
                  <c:v>85.731265499999978</c:v>
                </c:pt>
                <c:pt idx="343">
                  <c:v>0.27304859999999986</c:v>
                </c:pt>
                <c:pt idx="344">
                  <c:v>57.925302999999978</c:v>
                </c:pt>
                <c:pt idx="345">
                  <c:v>352.07208080000004</c:v>
                </c:pt>
                <c:pt idx="346">
                  <c:v>398.02379150000002</c:v>
                </c:pt>
                <c:pt idx="347">
                  <c:v>369.37171950000004</c:v>
                </c:pt>
                <c:pt idx="348">
                  <c:v>61.822574099999983</c:v>
                </c:pt>
                <c:pt idx="349">
                  <c:v>224.0975832</c:v>
                </c:pt>
                <c:pt idx="350">
                  <c:v>598.17229959999997</c:v>
                </c:pt>
                <c:pt idx="351">
                  <c:v>857.07932649999998</c:v>
                </c:pt>
                <c:pt idx="352">
                  <c:v>726.0766615</c:v>
                </c:pt>
                <c:pt idx="353">
                  <c:v>367.76623570000004</c:v>
                </c:pt>
                <c:pt idx="354">
                  <c:v>257.35743400000001</c:v>
                </c:pt>
                <c:pt idx="355">
                  <c:v>51.174475399999992</c:v>
                </c:pt>
                <c:pt idx="356">
                  <c:v>0.32671220000000001</c:v>
                </c:pt>
                <c:pt idx="357">
                  <c:v>89.854000599999992</c:v>
                </c:pt>
                <c:pt idx="358">
                  <c:v>212.95840140000001</c:v>
                </c:pt>
                <c:pt idx="359">
                  <c:v>454.85672050000005</c:v>
                </c:pt>
                <c:pt idx="360">
                  <c:v>731.23734060000004</c:v>
                </c:pt>
                <c:pt idx="361">
                  <c:v>1284.3149859999992</c:v>
                </c:pt>
                <c:pt idx="362">
                  <c:v>1638.8242378999989</c:v>
                </c:pt>
                <c:pt idx="363">
                  <c:v>1236.107695799999</c:v>
                </c:pt>
                <c:pt idx="364">
                  <c:v>763.77615360000004</c:v>
                </c:pt>
                <c:pt idx="365">
                  <c:v>101.3369745</c:v>
                </c:pt>
                <c:pt idx="366">
                  <c:v>25.81803789999999</c:v>
                </c:pt>
                <c:pt idx="367">
                  <c:v>25.300626399999988</c:v>
                </c:pt>
                <c:pt idx="368">
                  <c:v>8.3396025999999992</c:v>
                </c:pt>
                <c:pt idx="369">
                  <c:v>488.68033000000003</c:v>
                </c:pt>
                <c:pt idx="370">
                  <c:v>858.54910180000002</c:v>
                </c:pt>
                <c:pt idx="371">
                  <c:v>843.30967310000005</c:v>
                </c:pt>
                <c:pt idx="372">
                  <c:v>797.71083680000004</c:v>
                </c:pt>
                <c:pt idx="373">
                  <c:v>662.05399820000002</c:v>
                </c:pt>
                <c:pt idx="374">
                  <c:v>715.37919959999999</c:v>
                </c:pt>
                <c:pt idx="375">
                  <c:v>805.64422750000006</c:v>
                </c:pt>
                <c:pt idx="376">
                  <c:v>570.18529799999999</c:v>
                </c:pt>
                <c:pt idx="377">
                  <c:v>233.2437405</c:v>
                </c:pt>
                <c:pt idx="378">
                  <c:v>59.193764199999983</c:v>
                </c:pt>
                <c:pt idx="379">
                  <c:v>0.44674360000000002</c:v>
                </c:pt>
                <c:pt idx="380">
                  <c:v>0.45874199999999987</c:v>
                </c:pt>
                <c:pt idx="381">
                  <c:v>11.7856997</c:v>
                </c:pt>
                <c:pt idx="382">
                  <c:v>102.42469449999999</c:v>
                </c:pt>
                <c:pt idx="383">
                  <c:v>333.46286240000001</c:v>
                </c:pt>
                <c:pt idx="384">
                  <c:v>274.65056220000002</c:v>
                </c:pt>
                <c:pt idx="385">
                  <c:v>121.1813497</c:v>
                </c:pt>
                <c:pt idx="386">
                  <c:v>127.85873670000001</c:v>
                </c:pt>
                <c:pt idx="387">
                  <c:v>194.9239082</c:v>
                </c:pt>
                <c:pt idx="388">
                  <c:v>710.55257670000003</c:v>
                </c:pt>
                <c:pt idx="389">
                  <c:v>258.92010870000001</c:v>
                </c:pt>
                <c:pt idx="390">
                  <c:v>243.74310499999999</c:v>
                </c:pt>
                <c:pt idx="391">
                  <c:v>105.5477863</c:v>
                </c:pt>
                <c:pt idx="392">
                  <c:v>1.6939971999999999</c:v>
                </c:pt>
                <c:pt idx="393">
                  <c:v>67.950495599999982</c:v>
                </c:pt>
                <c:pt idx="394">
                  <c:v>499.92875910000009</c:v>
                </c:pt>
                <c:pt idx="395">
                  <c:v>729.88771229999998</c:v>
                </c:pt>
                <c:pt idx="396">
                  <c:v>741.85627060000002</c:v>
                </c:pt>
                <c:pt idx="397">
                  <c:v>1023.8574811000001</c:v>
                </c:pt>
                <c:pt idx="398">
                  <c:v>941.12243550000005</c:v>
                </c:pt>
                <c:pt idx="399">
                  <c:v>1129.6405674</c:v>
                </c:pt>
                <c:pt idx="400">
                  <c:v>1474.8136956000001</c:v>
                </c:pt>
                <c:pt idx="401">
                  <c:v>988.87596410000003</c:v>
                </c:pt>
                <c:pt idx="402">
                  <c:v>191.4553358</c:v>
                </c:pt>
                <c:pt idx="403">
                  <c:v>7.4345846</c:v>
                </c:pt>
                <c:pt idx="404">
                  <c:v>1.6614736999999999</c:v>
                </c:pt>
                <c:pt idx="405">
                  <c:v>1.6434317999999999</c:v>
                </c:pt>
                <c:pt idx="406">
                  <c:v>63.789673800000003</c:v>
                </c:pt>
                <c:pt idx="407">
                  <c:v>379.70569130000001</c:v>
                </c:pt>
                <c:pt idx="408">
                  <c:v>562.27512520000005</c:v>
                </c:pt>
                <c:pt idx="409">
                  <c:v>438.43326039999999</c:v>
                </c:pt>
                <c:pt idx="410">
                  <c:v>582.22706689999995</c:v>
                </c:pt>
                <c:pt idx="411">
                  <c:v>542.27337660000012</c:v>
                </c:pt>
                <c:pt idx="412">
                  <c:v>757.73186429999998</c:v>
                </c:pt>
                <c:pt idx="413">
                  <c:v>871.21296929999994</c:v>
                </c:pt>
                <c:pt idx="414">
                  <c:v>887.01791430000003</c:v>
                </c:pt>
                <c:pt idx="415">
                  <c:v>704.02353860000005</c:v>
                </c:pt>
                <c:pt idx="416">
                  <c:v>217.70978199999999</c:v>
                </c:pt>
                <c:pt idx="417">
                  <c:v>431.93369040000005</c:v>
                </c:pt>
                <c:pt idx="418">
                  <c:v>1075.6023887000001</c:v>
                </c:pt>
                <c:pt idx="419">
                  <c:v>116.2510229</c:v>
                </c:pt>
                <c:pt idx="420">
                  <c:v>238.87141280000003</c:v>
                </c:pt>
                <c:pt idx="421">
                  <c:v>725.96294009999997</c:v>
                </c:pt>
                <c:pt idx="422">
                  <c:v>1459.7010177</c:v>
                </c:pt>
                <c:pt idx="423">
                  <c:v>1607.8960302</c:v>
                </c:pt>
                <c:pt idx="424">
                  <c:v>1860.9502213000001</c:v>
                </c:pt>
                <c:pt idx="425">
                  <c:v>766.77976880000006</c:v>
                </c:pt>
                <c:pt idx="426">
                  <c:v>863.27096160000008</c:v>
                </c:pt>
                <c:pt idx="427">
                  <c:v>33.344589899999981</c:v>
                </c:pt>
                <c:pt idx="428">
                  <c:v>20.4458947</c:v>
                </c:pt>
                <c:pt idx="429">
                  <c:v>23.53073319999999</c:v>
                </c:pt>
                <c:pt idx="430">
                  <c:v>16.189633700000002</c:v>
                </c:pt>
                <c:pt idx="431">
                  <c:v>78.108741099999961</c:v>
                </c:pt>
                <c:pt idx="432">
                  <c:v>1545.6790707</c:v>
                </c:pt>
                <c:pt idx="433">
                  <c:v>1960.4105826</c:v>
                </c:pt>
                <c:pt idx="434">
                  <c:v>1675.0202225</c:v>
                </c:pt>
                <c:pt idx="435">
                  <c:v>1994.1305411000001</c:v>
                </c:pt>
                <c:pt idx="436">
                  <c:v>1583.9699689000001</c:v>
                </c:pt>
                <c:pt idx="437">
                  <c:v>1158.1653922</c:v>
                </c:pt>
                <c:pt idx="438">
                  <c:v>95.798978899999952</c:v>
                </c:pt>
                <c:pt idx="439">
                  <c:v>7.8166959999999994</c:v>
                </c:pt>
                <c:pt idx="440">
                  <c:v>9.8231169999999999</c:v>
                </c:pt>
                <c:pt idx="441">
                  <c:v>2.3406560000000001</c:v>
                </c:pt>
                <c:pt idx="442">
                  <c:v>0.89610710000000005</c:v>
                </c:pt>
                <c:pt idx="443">
                  <c:v>3.3386822</c:v>
                </c:pt>
                <c:pt idx="444">
                  <c:v>132.68162219999999</c:v>
                </c:pt>
                <c:pt idx="445">
                  <c:v>491.880358</c:v>
                </c:pt>
                <c:pt idx="446">
                  <c:v>151.39906059999998</c:v>
                </c:pt>
                <c:pt idx="447">
                  <c:v>359.54814810000005</c:v>
                </c:pt>
                <c:pt idx="448">
                  <c:v>346.01570530000004</c:v>
                </c:pt>
                <c:pt idx="449">
                  <c:v>604.1012429000001</c:v>
                </c:pt>
                <c:pt idx="450">
                  <c:v>188.85421700000003</c:v>
                </c:pt>
                <c:pt idx="451">
                  <c:v>0.52906489999999984</c:v>
                </c:pt>
                <c:pt idx="452">
                  <c:v>0.83587259999999985</c:v>
                </c:pt>
                <c:pt idx="453">
                  <c:v>37.82793439999999</c:v>
                </c:pt>
                <c:pt idx="454">
                  <c:v>39.784535799999986</c:v>
                </c:pt>
                <c:pt idx="455">
                  <c:v>724.50497070000006</c:v>
                </c:pt>
                <c:pt idx="456">
                  <c:v>1878.1266620000001</c:v>
                </c:pt>
                <c:pt idx="457">
                  <c:v>1479.3454383000001</c:v>
                </c:pt>
                <c:pt idx="458">
                  <c:v>1694.1224586000001</c:v>
                </c:pt>
                <c:pt idx="459">
                  <c:v>1424.6773994</c:v>
                </c:pt>
                <c:pt idx="460">
                  <c:v>1447.0730655</c:v>
                </c:pt>
                <c:pt idx="461">
                  <c:v>1196.5724247000001</c:v>
                </c:pt>
                <c:pt idx="462">
                  <c:v>230.65280390000001</c:v>
                </c:pt>
                <c:pt idx="463">
                  <c:v>1.7629421000000001</c:v>
                </c:pt>
                <c:pt idx="464">
                  <c:v>39.732850299999981</c:v>
                </c:pt>
                <c:pt idx="465">
                  <c:v>228.3987759</c:v>
                </c:pt>
                <c:pt idx="466">
                  <c:v>550.60388649999993</c:v>
                </c:pt>
                <c:pt idx="467">
                  <c:v>838.53569970000001</c:v>
                </c:pt>
                <c:pt idx="468">
                  <c:v>1030.544300399999</c:v>
                </c:pt>
                <c:pt idx="469">
                  <c:v>614.6642356000001</c:v>
                </c:pt>
                <c:pt idx="470">
                  <c:v>641.37645999999995</c:v>
                </c:pt>
                <c:pt idx="471">
                  <c:v>936.62620660000005</c:v>
                </c:pt>
                <c:pt idx="472">
                  <c:v>943.3210663000001</c:v>
                </c:pt>
                <c:pt idx="473">
                  <c:v>926.66672670000003</c:v>
                </c:pt>
                <c:pt idx="474">
                  <c:v>576.28752959999997</c:v>
                </c:pt>
                <c:pt idx="475">
                  <c:v>98.522064999999955</c:v>
                </c:pt>
                <c:pt idx="476">
                  <c:v>37.433024599999975</c:v>
                </c:pt>
                <c:pt idx="477">
                  <c:v>172.4674584</c:v>
                </c:pt>
                <c:pt idx="478">
                  <c:v>231.93571900000001</c:v>
                </c:pt>
                <c:pt idx="479">
                  <c:v>160.97894360000001</c:v>
                </c:pt>
                <c:pt idx="480">
                  <c:v>227.15624870000002</c:v>
                </c:pt>
                <c:pt idx="481">
                  <c:v>264.64358150000004</c:v>
                </c:pt>
                <c:pt idx="482">
                  <c:v>305.09960380000001</c:v>
                </c:pt>
                <c:pt idx="483">
                  <c:v>431.46087</c:v>
                </c:pt>
                <c:pt idx="484">
                  <c:v>377.21562840000001</c:v>
                </c:pt>
                <c:pt idx="485">
                  <c:v>261.72126350000002</c:v>
                </c:pt>
                <c:pt idx="486">
                  <c:v>1.330708</c:v>
                </c:pt>
                <c:pt idx="487">
                  <c:v>4.8592724</c:v>
                </c:pt>
                <c:pt idx="488">
                  <c:v>92.747242</c:v>
                </c:pt>
                <c:pt idx="489">
                  <c:v>136.55248689999999</c:v>
                </c:pt>
                <c:pt idx="490">
                  <c:v>225.20535030000002</c:v>
                </c:pt>
                <c:pt idx="491">
                  <c:v>984.44165220000002</c:v>
                </c:pt>
                <c:pt idx="492">
                  <c:v>1117.6279482999998</c:v>
                </c:pt>
                <c:pt idx="493">
                  <c:v>1128.6101364000001</c:v>
                </c:pt>
                <c:pt idx="494">
                  <c:v>862.58403030000011</c:v>
                </c:pt>
                <c:pt idx="495">
                  <c:v>731.42849390000003</c:v>
                </c:pt>
                <c:pt idx="496">
                  <c:v>909.07020069999999</c:v>
                </c:pt>
                <c:pt idx="497">
                  <c:v>532.54105850000008</c:v>
                </c:pt>
                <c:pt idx="498">
                  <c:v>341.29365020000006</c:v>
                </c:pt>
                <c:pt idx="499">
                  <c:v>267.52081680000003</c:v>
                </c:pt>
                <c:pt idx="500">
                  <c:v>142.97550430000001</c:v>
                </c:pt>
                <c:pt idx="501">
                  <c:v>147.04641910000001</c:v>
                </c:pt>
                <c:pt idx="502">
                  <c:v>189.97578200000001</c:v>
                </c:pt>
                <c:pt idx="503">
                  <c:v>211.80121000000003</c:v>
                </c:pt>
                <c:pt idx="504">
                  <c:v>603.65692750000005</c:v>
                </c:pt>
                <c:pt idx="505">
                  <c:v>215.20220689999999</c:v>
                </c:pt>
                <c:pt idx="506">
                  <c:v>345.14267640000003</c:v>
                </c:pt>
                <c:pt idx="507">
                  <c:v>464.5321381</c:v>
                </c:pt>
                <c:pt idx="508">
                  <c:v>546.0622876000001</c:v>
                </c:pt>
                <c:pt idx="509">
                  <c:v>740.12370190000001</c:v>
                </c:pt>
                <c:pt idx="510">
                  <c:v>31.536450699999989</c:v>
                </c:pt>
                <c:pt idx="511">
                  <c:v>2.4435249999999997</c:v>
                </c:pt>
                <c:pt idx="512">
                  <c:v>30.774060999999989</c:v>
                </c:pt>
                <c:pt idx="513">
                  <c:v>338.2994612</c:v>
                </c:pt>
                <c:pt idx="514">
                  <c:v>565.93369770000004</c:v>
                </c:pt>
                <c:pt idx="515">
                  <c:v>688.916518</c:v>
                </c:pt>
                <c:pt idx="516">
                  <c:v>925.18616440000005</c:v>
                </c:pt>
                <c:pt idx="517">
                  <c:v>1165.0029393</c:v>
                </c:pt>
                <c:pt idx="518">
                  <c:v>1740.9551312000001</c:v>
                </c:pt>
                <c:pt idx="519">
                  <c:v>1600.4483745</c:v>
                </c:pt>
                <c:pt idx="520">
                  <c:v>1440.2500904999999</c:v>
                </c:pt>
                <c:pt idx="521">
                  <c:v>319.7767705</c:v>
                </c:pt>
                <c:pt idx="522">
                  <c:v>78.510440499999973</c:v>
                </c:pt>
                <c:pt idx="523">
                  <c:v>153.06220920000001</c:v>
                </c:pt>
                <c:pt idx="524">
                  <c:v>0.42593429999999977</c:v>
                </c:pt>
                <c:pt idx="525">
                  <c:v>25.15446729999999</c:v>
                </c:pt>
                <c:pt idx="526">
                  <c:v>73.515671399999974</c:v>
                </c:pt>
                <c:pt idx="527">
                  <c:v>368.89595570000006</c:v>
                </c:pt>
                <c:pt idx="528">
                  <c:v>271.49136870000007</c:v>
                </c:pt>
                <c:pt idx="529">
                  <c:v>319.61346210000005</c:v>
                </c:pt>
                <c:pt idx="530">
                  <c:v>251.70812549999999</c:v>
                </c:pt>
                <c:pt idx="531">
                  <c:v>206.1294067</c:v>
                </c:pt>
                <c:pt idx="532">
                  <c:v>296.64989020000007</c:v>
                </c:pt>
                <c:pt idx="533">
                  <c:v>237.10154930000002</c:v>
                </c:pt>
                <c:pt idx="534">
                  <c:v>104.8907078</c:v>
                </c:pt>
                <c:pt idx="535">
                  <c:v>0.43171750000000003</c:v>
                </c:pt>
                <c:pt idx="536">
                  <c:v>109.8426158</c:v>
                </c:pt>
                <c:pt idx="537">
                  <c:v>4.1614078999999995</c:v>
                </c:pt>
                <c:pt idx="538">
                  <c:v>164.49766339999999</c:v>
                </c:pt>
                <c:pt idx="539">
                  <c:v>360.9576083</c:v>
                </c:pt>
                <c:pt idx="540">
                  <c:v>482.41536860000002</c:v>
                </c:pt>
                <c:pt idx="541">
                  <c:v>884.15236060000007</c:v>
                </c:pt>
                <c:pt idx="542">
                  <c:v>1547.1441364</c:v>
                </c:pt>
                <c:pt idx="543">
                  <c:v>1973.0462428000001</c:v>
                </c:pt>
                <c:pt idx="544">
                  <c:v>1839.0699702000002</c:v>
                </c:pt>
                <c:pt idx="545">
                  <c:v>930.09226110000009</c:v>
                </c:pt>
                <c:pt idx="546">
                  <c:v>504.95459240000002</c:v>
                </c:pt>
                <c:pt idx="547">
                  <c:v>27.513124599999987</c:v>
                </c:pt>
                <c:pt idx="548">
                  <c:v>0.36237589999999992</c:v>
                </c:pt>
                <c:pt idx="549">
                  <c:v>53.219611899999983</c:v>
                </c:pt>
                <c:pt idx="550">
                  <c:v>277.0890521</c:v>
                </c:pt>
                <c:pt idx="551">
                  <c:v>293.04722950000007</c:v>
                </c:pt>
                <c:pt idx="552">
                  <c:v>132.75671159999999</c:v>
                </c:pt>
                <c:pt idx="553">
                  <c:v>135.9683856</c:v>
                </c:pt>
                <c:pt idx="554">
                  <c:v>745.60982780000006</c:v>
                </c:pt>
                <c:pt idx="555">
                  <c:v>151.96368390000001</c:v>
                </c:pt>
                <c:pt idx="556">
                  <c:v>395.31725920000002</c:v>
                </c:pt>
                <c:pt idx="557">
                  <c:v>507.51108150000005</c:v>
                </c:pt>
                <c:pt idx="558">
                  <c:v>372.22752670000006</c:v>
                </c:pt>
                <c:pt idx="559">
                  <c:v>102.0695812</c:v>
                </c:pt>
                <c:pt idx="560">
                  <c:v>130.4036715</c:v>
                </c:pt>
                <c:pt idx="561">
                  <c:v>267.54917380000001</c:v>
                </c:pt>
                <c:pt idx="562">
                  <c:v>1680.8888162000001</c:v>
                </c:pt>
                <c:pt idx="563">
                  <c:v>2217.2001639</c:v>
                </c:pt>
                <c:pt idx="564">
                  <c:v>2358.7904819</c:v>
                </c:pt>
                <c:pt idx="565">
                  <c:v>2820.5816822000002</c:v>
                </c:pt>
                <c:pt idx="566">
                  <c:v>3016.5582270999998</c:v>
                </c:pt>
                <c:pt idx="567">
                  <c:v>3140.7891470999998</c:v>
                </c:pt>
                <c:pt idx="568">
                  <c:v>3000.1163629000002</c:v>
                </c:pt>
                <c:pt idx="569">
                  <c:v>2367.6848871000002</c:v>
                </c:pt>
                <c:pt idx="570">
                  <c:v>379.76543170000002</c:v>
                </c:pt>
                <c:pt idx="571">
                  <c:v>166.05296730000001</c:v>
                </c:pt>
                <c:pt idx="572">
                  <c:v>5.1767026999999999</c:v>
                </c:pt>
                <c:pt idx="573">
                  <c:v>4.7368362999999993</c:v>
                </c:pt>
                <c:pt idx="574">
                  <c:v>42.1696922</c:v>
                </c:pt>
                <c:pt idx="575">
                  <c:v>249.92589705</c:v>
                </c:pt>
                <c:pt idx="576">
                  <c:v>883.6948754</c:v>
                </c:pt>
                <c:pt idx="577">
                  <c:v>1211.0094983000001</c:v>
                </c:pt>
                <c:pt idx="578">
                  <c:v>1405.2308017</c:v>
                </c:pt>
                <c:pt idx="579">
                  <c:v>1377.0447899999992</c:v>
                </c:pt>
                <c:pt idx="580">
                  <c:v>1284.2515295000001</c:v>
                </c:pt>
                <c:pt idx="581">
                  <c:v>1309.7389465000001</c:v>
                </c:pt>
                <c:pt idx="582">
                  <c:v>1351.7957759000001</c:v>
                </c:pt>
                <c:pt idx="583">
                  <c:v>1223.7474316</c:v>
                </c:pt>
                <c:pt idx="584">
                  <c:v>1068.6100596000001</c:v>
                </c:pt>
                <c:pt idx="585">
                  <c:v>1364.8573581999992</c:v>
                </c:pt>
                <c:pt idx="586">
                  <c:v>1643.6972579000001</c:v>
                </c:pt>
                <c:pt idx="587">
                  <c:v>1768.8976365000001</c:v>
                </c:pt>
                <c:pt idx="588">
                  <c:v>1797.1612715000001</c:v>
                </c:pt>
                <c:pt idx="589">
                  <c:v>2675.748472199999</c:v>
                </c:pt>
                <c:pt idx="590">
                  <c:v>2744.739106</c:v>
                </c:pt>
                <c:pt idx="591">
                  <c:v>2739.7114929999993</c:v>
                </c:pt>
                <c:pt idx="592">
                  <c:v>2428.1492630000002</c:v>
                </c:pt>
                <c:pt idx="593">
                  <c:v>2082.2554021999999</c:v>
                </c:pt>
                <c:pt idx="594">
                  <c:v>843.66091950000009</c:v>
                </c:pt>
                <c:pt idx="595">
                  <c:v>269.08770800000002</c:v>
                </c:pt>
                <c:pt idx="596">
                  <c:v>66.849847499999953</c:v>
                </c:pt>
                <c:pt idx="597">
                  <c:v>395.08229010000002</c:v>
                </c:pt>
                <c:pt idx="598">
                  <c:v>516.0718859000001</c:v>
                </c:pt>
                <c:pt idx="599">
                  <c:v>367.81195970000005</c:v>
                </c:pt>
                <c:pt idx="600">
                  <c:v>492.4141123</c:v>
                </c:pt>
                <c:pt idx="601">
                  <c:v>331.92304190000004</c:v>
                </c:pt>
                <c:pt idx="602">
                  <c:v>312.57898140000003</c:v>
                </c:pt>
                <c:pt idx="603">
                  <c:v>520.75197059999994</c:v>
                </c:pt>
                <c:pt idx="604">
                  <c:v>699.81222180000009</c:v>
                </c:pt>
                <c:pt idx="605">
                  <c:v>171.8077643</c:v>
                </c:pt>
                <c:pt idx="606">
                  <c:v>263.17244480000005</c:v>
                </c:pt>
                <c:pt idx="607">
                  <c:v>11.7462354</c:v>
                </c:pt>
                <c:pt idx="608">
                  <c:v>96.891775999999979</c:v>
                </c:pt>
                <c:pt idx="609">
                  <c:v>393.84931210000002</c:v>
                </c:pt>
                <c:pt idx="610">
                  <c:v>454.50298190000001</c:v>
                </c:pt>
                <c:pt idx="611">
                  <c:v>234.7845165</c:v>
                </c:pt>
                <c:pt idx="612">
                  <c:v>765.89177190000009</c:v>
                </c:pt>
                <c:pt idx="613">
                  <c:v>1043.4022210999999</c:v>
                </c:pt>
                <c:pt idx="614">
                  <c:v>629.94508730000007</c:v>
                </c:pt>
                <c:pt idx="615">
                  <c:v>557.62380730000007</c:v>
                </c:pt>
                <c:pt idx="616">
                  <c:v>719.03860230000009</c:v>
                </c:pt>
                <c:pt idx="617">
                  <c:v>616.25328039999999</c:v>
                </c:pt>
                <c:pt idx="618">
                  <c:v>306.82952840000002</c:v>
                </c:pt>
                <c:pt idx="619">
                  <c:v>122.5846961</c:v>
                </c:pt>
                <c:pt idx="620">
                  <c:v>46.788769099999975</c:v>
                </c:pt>
                <c:pt idx="621">
                  <c:v>203.59568240000002</c:v>
                </c:pt>
                <c:pt idx="622">
                  <c:v>411.04087220000008</c:v>
                </c:pt>
                <c:pt idx="623">
                  <c:v>501.11755970000002</c:v>
                </c:pt>
                <c:pt idx="624">
                  <c:v>871.20853060000002</c:v>
                </c:pt>
                <c:pt idx="625">
                  <c:v>1471.2013754</c:v>
                </c:pt>
                <c:pt idx="626">
                  <c:v>1781.3881450000001</c:v>
                </c:pt>
                <c:pt idx="627">
                  <c:v>2073.6132734000003</c:v>
                </c:pt>
                <c:pt idx="628">
                  <c:v>1784.3535406000001</c:v>
                </c:pt>
                <c:pt idx="629">
                  <c:v>365.83422300000001</c:v>
                </c:pt>
                <c:pt idx="630">
                  <c:v>111.3289594</c:v>
                </c:pt>
                <c:pt idx="631">
                  <c:v>0.42899530000000002</c:v>
                </c:pt>
                <c:pt idx="632">
                  <c:v>1.0483024999999999</c:v>
                </c:pt>
                <c:pt idx="633">
                  <c:v>133.86325020000001</c:v>
                </c:pt>
                <c:pt idx="634">
                  <c:v>486.78361530000006</c:v>
                </c:pt>
                <c:pt idx="635">
                  <c:v>297.78873279999999</c:v>
                </c:pt>
                <c:pt idx="636">
                  <c:v>761.24192840000001</c:v>
                </c:pt>
                <c:pt idx="637">
                  <c:v>763.08131590000005</c:v>
                </c:pt>
                <c:pt idx="638">
                  <c:v>696.90918280000005</c:v>
                </c:pt>
                <c:pt idx="639">
                  <c:v>466.69741270000003</c:v>
                </c:pt>
                <c:pt idx="640">
                  <c:v>390.0675402</c:v>
                </c:pt>
                <c:pt idx="641">
                  <c:v>440.16791970000003</c:v>
                </c:pt>
                <c:pt idx="642">
                  <c:v>200.54274519999998</c:v>
                </c:pt>
                <c:pt idx="643">
                  <c:v>1.0045352999999999</c:v>
                </c:pt>
                <c:pt idx="644">
                  <c:v>15.09094</c:v>
                </c:pt>
                <c:pt idx="645">
                  <c:v>159.8179102</c:v>
                </c:pt>
                <c:pt idx="646">
                  <c:v>660.89996670000005</c:v>
                </c:pt>
                <c:pt idx="647">
                  <c:v>400.28978490000009</c:v>
                </c:pt>
                <c:pt idx="648">
                  <c:v>65.12345449999998</c:v>
                </c:pt>
                <c:pt idx="649">
                  <c:v>176.055238</c:v>
                </c:pt>
                <c:pt idx="650">
                  <c:v>652.76890580000008</c:v>
                </c:pt>
                <c:pt idx="651">
                  <c:v>605.00022940000008</c:v>
                </c:pt>
                <c:pt idx="652">
                  <c:v>333.29466380000002</c:v>
                </c:pt>
                <c:pt idx="653">
                  <c:v>91.386242999999965</c:v>
                </c:pt>
                <c:pt idx="654">
                  <c:v>44.263313699999983</c:v>
                </c:pt>
                <c:pt idx="655">
                  <c:v>15.3005779</c:v>
                </c:pt>
                <c:pt idx="656">
                  <c:v>46.366914999999992</c:v>
                </c:pt>
                <c:pt idx="657">
                  <c:v>16.624612799999998</c:v>
                </c:pt>
                <c:pt idx="658">
                  <c:v>68.510358099999962</c:v>
                </c:pt>
                <c:pt idx="659">
                  <c:v>193.1367563</c:v>
                </c:pt>
                <c:pt idx="660">
                  <c:v>959.21389809999994</c:v>
                </c:pt>
                <c:pt idx="661">
                  <c:v>1068.258792099999</c:v>
                </c:pt>
                <c:pt idx="662">
                  <c:v>918.19093010000006</c:v>
                </c:pt>
                <c:pt idx="663">
                  <c:v>789.91004600000008</c:v>
                </c:pt>
                <c:pt idx="664">
                  <c:v>779.85344600000008</c:v>
                </c:pt>
                <c:pt idx="665">
                  <c:v>435.36525710000006</c:v>
                </c:pt>
                <c:pt idx="666">
                  <c:v>237.2903092</c:v>
                </c:pt>
                <c:pt idx="667">
                  <c:v>57.793997599999948</c:v>
                </c:pt>
                <c:pt idx="668">
                  <c:v>17.339917</c:v>
                </c:pt>
                <c:pt idx="669">
                  <c:v>148.21666159999998</c:v>
                </c:pt>
                <c:pt idx="670">
                  <c:v>218.38178940000003</c:v>
                </c:pt>
                <c:pt idx="671">
                  <c:v>239.1465494</c:v>
                </c:pt>
                <c:pt idx="672">
                  <c:v>324.98355700000002</c:v>
                </c:pt>
                <c:pt idx="673">
                  <c:v>605.85497890000011</c:v>
                </c:pt>
                <c:pt idx="674">
                  <c:v>1045.4614747000001</c:v>
                </c:pt>
                <c:pt idx="675">
                  <c:v>1302.0239085000001</c:v>
                </c:pt>
                <c:pt idx="676">
                  <c:v>1242.5456134000001</c:v>
                </c:pt>
                <c:pt idx="677">
                  <c:v>139.01335060000002</c:v>
                </c:pt>
                <c:pt idx="678">
                  <c:v>96.731101699999982</c:v>
                </c:pt>
                <c:pt idx="679">
                  <c:v>6.3052019999999995</c:v>
                </c:pt>
                <c:pt idx="680">
                  <c:v>2.6389193</c:v>
                </c:pt>
                <c:pt idx="681">
                  <c:v>18.48246619999999</c:v>
                </c:pt>
                <c:pt idx="682">
                  <c:v>94.799537999999984</c:v>
                </c:pt>
                <c:pt idx="683">
                  <c:v>4.3868380999999994</c:v>
                </c:pt>
                <c:pt idx="684">
                  <c:v>260.48346740000005</c:v>
                </c:pt>
                <c:pt idx="685">
                  <c:v>342.13571730000007</c:v>
                </c:pt>
                <c:pt idx="686">
                  <c:v>403.34829020000006</c:v>
                </c:pt>
                <c:pt idx="687">
                  <c:v>340.28098230000001</c:v>
                </c:pt>
                <c:pt idx="688">
                  <c:v>321.63763270000004</c:v>
                </c:pt>
                <c:pt idx="689">
                  <c:v>229.10098170000003</c:v>
                </c:pt>
                <c:pt idx="690">
                  <c:v>246.4521469</c:v>
                </c:pt>
                <c:pt idx="691">
                  <c:v>164.33314709999999</c:v>
                </c:pt>
                <c:pt idx="692">
                  <c:v>14.730322199999989</c:v>
                </c:pt>
                <c:pt idx="693">
                  <c:v>76.589289999999977</c:v>
                </c:pt>
                <c:pt idx="694">
                  <c:v>257.03817509999999</c:v>
                </c:pt>
                <c:pt idx="695">
                  <c:v>244.82941700000001</c:v>
                </c:pt>
                <c:pt idx="696">
                  <c:v>625.36226920000001</c:v>
                </c:pt>
                <c:pt idx="697">
                  <c:v>749.13714820000007</c:v>
                </c:pt>
                <c:pt idx="698">
                  <c:v>926.6465432</c:v>
                </c:pt>
                <c:pt idx="699">
                  <c:v>697.63620470000001</c:v>
                </c:pt>
                <c:pt idx="700">
                  <c:v>544.44793160000006</c:v>
                </c:pt>
                <c:pt idx="701">
                  <c:v>319.24437310000002</c:v>
                </c:pt>
                <c:pt idx="702">
                  <c:v>348.14746190000005</c:v>
                </c:pt>
                <c:pt idx="703">
                  <c:v>8.6601332000000006</c:v>
                </c:pt>
                <c:pt idx="704">
                  <c:v>3.8763361999999999</c:v>
                </c:pt>
                <c:pt idx="705">
                  <c:v>4.301498099999999</c:v>
                </c:pt>
                <c:pt idx="706">
                  <c:v>19.543987199999979</c:v>
                </c:pt>
                <c:pt idx="707">
                  <c:v>16.975415599999987</c:v>
                </c:pt>
                <c:pt idx="708">
                  <c:v>155.91473260000001</c:v>
                </c:pt>
                <c:pt idx="709">
                  <c:v>109.87751510000001</c:v>
                </c:pt>
                <c:pt idx="710">
                  <c:v>79.990127899999962</c:v>
                </c:pt>
                <c:pt idx="711">
                  <c:v>129.96337199999999</c:v>
                </c:pt>
                <c:pt idx="712">
                  <c:v>93.041633699999934</c:v>
                </c:pt>
                <c:pt idx="713">
                  <c:v>37.800427200000001</c:v>
                </c:pt>
                <c:pt idx="714">
                  <c:v>43.031502899999985</c:v>
                </c:pt>
                <c:pt idx="715">
                  <c:v>8.9640210000000007</c:v>
                </c:pt>
                <c:pt idx="716">
                  <c:v>14.3804187</c:v>
                </c:pt>
                <c:pt idx="717">
                  <c:v>42.432160099999983</c:v>
                </c:pt>
                <c:pt idx="718">
                  <c:v>232.05907284999998</c:v>
                </c:pt>
                <c:pt idx="719">
                  <c:v>519.9161325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_-* #,##0.00\ _€_-;\-* #,##0.00\ _€_-;_-* "-"??\ _€_-;_-@_-</c:formatCode>
                <c:ptCount val="745"/>
                <c:pt idx="0">
                  <c:v>1533.2214421666681</c:v>
                </c:pt>
                <c:pt idx="1">
                  <c:v>1771.188116166667</c:v>
                </c:pt>
                <c:pt idx="2">
                  <c:v>1468.5951921666681</c:v>
                </c:pt>
                <c:pt idx="3">
                  <c:v>1184.5906486666679</c:v>
                </c:pt>
                <c:pt idx="4">
                  <c:v>1260.299998666668</c:v>
                </c:pt>
                <c:pt idx="5">
                  <c:v>1501.681722166667</c:v>
                </c:pt>
                <c:pt idx="6">
                  <c:v>1291.4830351666683</c:v>
                </c:pt>
                <c:pt idx="7">
                  <c:v>1866.750633666667</c:v>
                </c:pt>
                <c:pt idx="8">
                  <c:v>1963.0380316666681</c:v>
                </c:pt>
                <c:pt idx="9">
                  <c:v>1832.1975646666681</c:v>
                </c:pt>
                <c:pt idx="10">
                  <c:v>2074.2661916666684</c:v>
                </c:pt>
                <c:pt idx="11">
                  <c:v>1779.1226541666672</c:v>
                </c:pt>
                <c:pt idx="12">
                  <c:v>1712.5945261666673</c:v>
                </c:pt>
                <c:pt idx="13">
                  <c:v>2072.7934006666678</c:v>
                </c:pt>
                <c:pt idx="14">
                  <c:v>2020.1527481666681</c:v>
                </c:pt>
                <c:pt idx="15">
                  <c:v>1824.3024686666681</c:v>
                </c:pt>
                <c:pt idx="16">
                  <c:v>1764.6912051666679</c:v>
                </c:pt>
                <c:pt idx="17">
                  <c:v>1714.721804666668</c:v>
                </c:pt>
                <c:pt idx="18">
                  <c:v>1625.5746176666682</c:v>
                </c:pt>
                <c:pt idx="19">
                  <c:v>2105.4381141666681</c:v>
                </c:pt>
                <c:pt idx="20">
                  <c:v>2136.0894661666684</c:v>
                </c:pt>
                <c:pt idx="21">
                  <c:v>1927.619544166668</c:v>
                </c:pt>
                <c:pt idx="22">
                  <c:v>1949.889176666667</c:v>
                </c:pt>
                <c:pt idx="23">
                  <c:v>1894.3827941666682</c:v>
                </c:pt>
                <c:pt idx="24">
                  <c:v>1901.6106241666682</c:v>
                </c:pt>
                <c:pt idx="25">
                  <c:v>1700.116649166667</c:v>
                </c:pt>
                <c:pt idx="26">
                  <c:v>1545.7403691666682</c:v>
                </c:pt>
                <c:pt idx="27">
                  <c:v>1472.9827566666679</c:v>
                </c:pt>
                <c:pt idx="28">
                  <c:v>1642.233499166668</c:v>
                </c:pt>
                <c:pt idx="29">
                  <c:v>1707.9214591666682</c:v>
                </c:pt>
                <c:pt idx="30">
                  <c:v>1566.252644166668</c:v>
                </c:pt>
                <c:pt idx="31">
                  <c:v>1539.481629166668</c:v>
                </c:pt>
                <c:pt idx="32">
                  <c:v>1928.3833936666681</c:v>
                </c:pt>
                <c:pt idx="33">
                  <c:v>2382.7020451666681</c:v>
                </c:pt>
                <c:pt idx="34">
                  <c:v>2011.2431666666682</c:v>
                </c:pt>
                <c:pt idx="35">
                  <c:v>1700.382046166668</c:v>
                </c:pt>
                <c:pt idx="36">
                  <c:v>2242.3678811666682</c:v>
                </c:pt>
                <c:pt idx="37">
                  <c:v>1831.1089011666681</c:v>
                </c:pt>
                <c:pt idx="38">
                  <c:v>1864.9135041666682</c:v>
                </c:pt>
                <c:pt idx="39">
                  <c:v>1702.4229236666681</c:v>
                </c:pt>
                <c:pt idx="40">
                  <c:v>1611.777337666668</c:v>
                </c:pt>
                <c:pt idx="41">
                  <c:v>1513.888769166668</c:v>
                </c:pt>
                <c:pt idx="42">
                  <c:v>1516.5046326666679</c:v>
                </c:pt>
                <c:pt idx="43">
                  <c:v>1849.906381666668</c:v>
                </c:pt>
                <c:pt idx="44">
                  <c:v>1920.0959336666681</c:v>
                </c:pt>
                <c:pt idx="45">
                  <c:v>1863.689964666667</c:v>
                </c:pt>
                <c:pt idx="46">
                  <c:v>1946.0846591666682</c:v>
                </c:pt>
                <c:pt idx="47">
                  <c:v>2213.5285796666681</c:v>
                </c:pt>
                <c:pt idx="48">
                  <c:v>2176.8328581666683</c:v>
                </c:pt>
                <c:pt idx="49">
                  <c:v>1877.254461666668</c:v>
                </c:pt>
                <c:pt idx="50">
                  <c:v>1924.7703361666681</c:v>
                </c:pt>
                <c:pt idx="51">
                  <c:v>2031.077545666667</c:v>
                </c:pt>
                <c:pt idx="52">
                  <c:v>1800.268151666668</c:v>
                </c:pt>
                <c:pt idx="53">
                  <c:v>1781.3204261666681</c:v>
                </c:pt>
                <c:pt idx="54">
                  <c:v>1913.7390961666681</c:v>
                </c:pt>
                <c:pt idx="55">
                  <c:v>1847.8820596666681</c:v>
                </c:pt>
                <c:pt idx="56">
                  <c:v>2039.1084176666682</c:v>
                </c:pt>
                <c:pt idx="57">
                  <c:v>2162.124368666668</c:v>
                </c:pt>
                <c:pt idx="58">
                  <c:v>1913.7180156666682</c:v>
                </c:pt>
                <c:pt idx="59">
                  <c:v>2063.2269851666683</c:v>
                </c:pt>
                <c:pt idx="60">
                  <c:v>1990.780301666668</c:v>
                </c:pt>
                <c:pt idx="61">
                  <c:v>1870.1928201666681</c:v>
                </c:pt>
                <c:pt idx="62">
                  <c:v>1843.2783941666682</c:v>
                </c:pt>
                <c:pt idx="63">
                  <c:v>1757.3836376666682</c:v>
                </c:pt>
                <c:pt idx="64">
                  <c:v>1634.7365071666679</c:v>
                </c:pt>
                <c:pt idx="65">
                  <c:v>1522.1564396666681</c:v>
                </c:pt>
                <c:pt idx="66">
                  <c:v>1900.6997066666681</c:v>
                </c:pt>
                <c:pt idx="67">
                  <c:v>2000.1263426666681</c:v>
                </c:pt>
                <c:pt idx="68">
                  <c:v>2556.6958906666669</c:v>
                </c:pt>
                <c:pt idx="69">
                  <c:v>2496.2909196666669</c:v>
                </c:pt>
                <c:pt idx="70">
                  <c:v>2419.8440511666681</c:v>
                </c:pt>
                <c:pt idx="71">
                  <c:v>2095.9597541666681</c:v>
                </c:pt>
                <c:pt idx="72">
                  <c:v>1926.2733821666682</c:v>
                </c:pt>
                <c:pt idx="73">
                  <c:v>1528.797797666668</c:v>
                </c:pt>
                <c:pt idx="74">
                  <c:v>1269.569898666668</c:v>
                </c:pt>
                <c:pt idx="75">
                  <c:v>1126.5674551666682</c:v>
                </c:pt>
                <c:pt idx="76">
                  <c:v>1135.6385291666679</c:v>
                </c:pt>
                <c:pt idx="77">
                  <c:v>932.54774316666806</c:v>
                </c:pt>
                <c:pt idx="78">
                  <c:v>899.89510566666809</c:v>
                </c:pt>
                <c:pt idx="79">
                  <c:v>954.86177766666799</c:v>
                </c:pt>
                <c:pt idx="80">
                  <c:v>1086.6617686666682</c:v>
                </c:pt>
                <c:pt idx="81">
                  <c:v>1332.8128936666681</c:v>
                </c:pt>
                <c:pt idx="82">
                  <c:v>1555.0094261666682</c:v>
                </c:pt>
                <c:pt idx="83">
                  <c:v>1571.4666191666679</c:v>
                </c:pt>
                <c:pt idx="84">
                  <c:v>1445.001922666668</c:v>
                </c:pt>
                <c:pt idx="85">
                  <c:v>1176.1641841666681</c:v>
                </c:pt>
                <c:pt idx="86">
                  <c:v>1539.472984666668</c:v>
                </c:pt>
                <c:pt idx="87">
                  <c:v>1586.7490761666679</c:v>
                </c:pt>
                <c:pt idx="88">
                  <c:v>1463.2641986666681</c:v>
                </c:pt>
                <c:pt idx="89">
                  <c:v>1175.9048846666681</c:v>
                </c:pt>
                <c:pt idx="90">
                  <c:v>1358.6257126666681</c:v>
                </c:pt>
                <c:pt idx="91">
                  <c:v>2141.9426721666673</c:v>
                </c:pt>
                <c:pt idx="92">
                  <c:v>2052.1550106666682</c:v>
                </c:pt>
                <c:pt idx="93">
                  <c:v>2076.0253671666683</c:v>
                </c:pt>
                <c:pt idx="94">
                  <c:v>1618.630488666668</c:v>
                </c:pt>
                <c:pt idx="95">
                  <c:v>1398.6272606666682</c:v>
                </c:pt>
                <c:pt idx="96">
                  <c:v>1648.349497166668</c:v>
                </c:pt>
                <c:pt idx="97">
                  <c:v>1648.2057741666679</c:v>
                </c:pt>
                <c:pt idx="98">
                  <c:v>1723.6588351666683</c:v>
                </c:pt>
                <c:pt idx="99">
                  <c:v>1888.1833991666681</c:v>
                </c:pt>
                <c:pt idx="100">
                  <c:v>1990.6705356666682</c:v>
                </c:pt>
                <c:pt idx="101">
                  <c:v>1950.1238821666682</c:v>
                </c:pt>
                <c:pt idx="102">
                  <c:v>1981.8730356666681</c:v>
                </c:pt>
                <c:pt idx="103">
                  <c:v>1486.6442016666681</c:v>
                </c:pt>
                <c:pt idx="104">
                  <c:v>1483.8351216666681</c:v>
                </c:pt>
                <c:pt idx="105">
                  <c:v>1559.2709546666679</c:v>
                </c:pt>
                <c:pt idx="106">
                  <c:v>1812.880575166668</c:v>
                </c:pt>
                <c:pt idx="107">
                  <c:v>2119.8650856666682</c:v>
                </c:pt>
                <c:pt idx="108">
                  <c:v>2307.0907041666683</c:v>
                </c:pt>
                <c:pt idx="109">
                  <c:v>2317.0000586666679</c:v>
                </c:pt>
                <c:pt idx="110">
                  <c:v>2126.9006531666678</c:v>
                </c:pt>
                <c:pt idx="111">
                  <c:v>2142.6861571666677</c:v>
                </c:pt>
                <c:pt idx="112">
                  <c:v>1975.3968706666681</c:v>
                </c:pt>
                <c:pt idx="113">
                  <c:v>1967.8325016666679</c:v>
                </c:pt>
                <c:pt idx="114">
                  <c:v>2082.2507176666682</c:v>
                </c:pt>
                <c:pt idx="115">
                  <c:v>2327.0733591666681</c:v>
                </c:pt>
                <c:pt idx="116">
                  <c:v>2498.1618516666681</c:v>
                </c:pt>
                <c:pt idx="117">
                  <c:v>2165.4886816666681</c:v>
                </c:pt>
                <c:pt idx="118">
                  <c:v>2045.3581866666682</c:v>
                </c:pt>
                <c:pt idx="119">
                  <c:v>2352.4839591666682</c:v>
                </c:pt>
                <c:pt idx="120">
                  <c:v>1888.4152416666682</c:v>
                </c:pt>
                <c:pt idx="121">
                  <c:v>1895.841469166668</c:v>
                </c:pt>
                <c:pt idx="122">
                  <c:v>1680.181844166668</c:v>
                </c:pt>
                <c:pt idx="123">
                  <c:v>2013.3607391666683</c:v>
                </c:pt>
                <c:pt idx="124">
                  <c:v>2198.138974166668</c:v>
                </c:pt>
                <c:pt idx="125">
                  <c:v>2279.4200616666681</c:v>
                </c:pt>
                <c:pt idx="126">
                  <c:v>2266.1979266666681</c:v>
                </c:pt>
                <c:pt idx="127">
                  <c:v>3210.2166841666681</c:v>
                </c:pt>
                <c:pt idx="128">
                  <c:v>3979.9983566666683</c:v>
                </c:pt>
                <c:pt idx="129">
                  <c:v>2796.5153246666682</c:v>
                </c:pt>
                <c:pt idx="130">
                  <c:v>1788.031442666668</c:v>
                </c:pt>
                <c:pt idx="131">
                  <c:v>1913.385773666668</c:v>
                </c:pt>
                <c:pt idx="132">
                  <c:v>1883.0042146666681</c:v>
                </c:pt>
                <c:pt idx="133">
                  <c:v>2201.214917166667</c:v>
                </c:pt>
                <c:pt idx="134">
                  <c:v>2165.5160981666681</c:v>
                </c:pt>
                <c:pt idx="135">
                  <c:v>1609.900893666668</c:v>
                </c:pt>
                <c:pt idx="136">
                  <c:v>1677.271652166668</c:v>
                </c:pt>
                <c:pt idx="137">
                  <c:v>1874.0296571666681</c:v>
                </c:pt>
                <c:pt idx="138">
                  <c:v>2017.810683166668</c:v>
                </c:pt>
                <c:pt idx="139">
                  <c:v>2508.3216466666681</c:v>
                </c:pt>
                <c:pt idx="140">
                  <c:v>2992.6208966666672</c:v>
                </c:pt>
                <c:pt idx="141">
                  <c:v>2037.8343266666679</c:v>
                </c:pt>
                <c:pt idx="142">
                  <c:v>2528.8926591666682</c:v>
                </c:pt>
                <c:pt idx="143">
                  <c:v>2421.0370416666683</c:v>
                </c:pt>
                <c:pt idx="144">
                  <c:v>1579.9559991666672</c:v>
                </c:pt>
                <c:pt idx="145">
                  <c:v>1637.7491741666679</c:v>
                </c:pt>
                <c:pt idx="146">
                  <c:v>1595.3522591666681</c:v>
                </c:pt>
                <c:pt idx="147">
                  <c:v>1612.8547241666681</c:v>
                </c:pt>
                <c:pt idx="148">
                  <c:v>1925.5294891666681</c:v>
                </c:pt>
                <c:pt idx="149">
                  <c:v>1935.3091566666681</c:v>
                </c:pt>
                <c:pt idx="150">
                  <c:v>2185.539934166668</c:v>
                </c:pt>
                <c:pt idx="151">
                  <c:v>1785.979084166667</c:v>
                </c:pt>
                <c:pt idx="152">
                  <c:v>2086.9786666666678</c:v>
                </c:pt>
                <c:pt idx="153">
                  <c:v>2073.0339266666679</c:v>
                </c:pt>
                <c:pt idx="154">
                  <c:v>1897.940871666668</c:v>
                </c:pt>
                <c:pt idx="155">
                  <c:v>1888.553354166668</c:v>
                </c:pt>
                <c:pt idx="156">
                  <c:v>1737.296611666668</c:v>
                </c:pt>
                <c:pt idx="157">
                  <c:v>1857.632135166667</c:v>
                </c:pt>
                <c:pt idx="158">
                  <c:v>1862.5096841666682</c:v>
                </c:pt>
                <c:pt idx="159">
                  <c:v>1975.609661666668</c:v>
                </c:pt>
                <c:pt idx="160">
                  <c:v>2094.3463016666669</c:v>
                </c:pt>
                <c:pt idx="161">
                  <c:v>1980.9398766666682</c:v>
                </c:pt>
                <c:pt idx="162">
                  <c:v>2232.1993416666683</c:v>
                </c:pt>
                <c:pt idx="163">
                  <c:v>2514.0017191666684</c:v>
                </c:pt>
                <c:pt idx="164">
                  <c:v>1924.8462016666681</c:v>
                </c:pt>
                <c:pt idx="165">
                  <c:v>1812.217856666668</c:v>
                </c:pt>
                <c:pt idx="166">
                  <c:v>1782.969109166668</c:v>
                </c:pt>
                <c:pt idx="167">
                  <c:v>2215.830189166667</c:v>
                </c:pt>
                <c:pt idx="168">
                  <c:v>1807.2562141666681</c:v>
                </c:pt>
                <c:pt idx="169">
                  <c:v>1662.670101666668</c:v>
                </c:pt>
                <c:pt idx="170">
                  <c:v>1422.965581666668</c:v>
                </c:pt>
                <c:pt idx="171">
                  <c:v>1814.5630166666681</c:v>
                </c:pt>
                <c:pt idx="172">
                  <c:v>2092.552569166668</c:v>
                </c:pt>
                <c:pt idx="173">
                  <c:v>1921.4882641666679</c:v>
                </c:pt>
                <c:pt idx="174">
                  <c:v>2354.2409891666684</c:v>
                </c:pt>
                <c:pt idx="175">
                  <c:v>2463.5335071666682</c:v>
                </c:pt>
                <c:pt idx="176">
                  <c:v>2867.6013736666682</c:v>
                </c:pt>
                <c:pt idx="177">
                  <c:v>2403.905649166667</c:v>
                </c:pt>
                <c:pt idx="178">
                  <c:v>1944.447811666668</c:v>
                </c:pt>
                <c:pt idx="179">
                  <c:v>1778.0795041666681</c:v>
                </c:pt>
                <c:pt idx="180">
                  <c:v>1824.0420041666682</c:v>
                </c:pt>
                <c:pt idx="181">
                  <c:v>1750.923179166668</c:v>
                </c:pt>
                <c:pt idx="182">
                  <c:v>1915.2280041666681</c:v>
                </c:pt>
                <c:pt idx="183">
                  <c:v>2002.1969916666681</c:v>
                </c:pt>
                <c:pt idx="184">
                  <c:v>1844.2150416666682</c:v>
                </c:pt>
                <c:pt idx="185">
                  <c:v>1643.206591666667</c:v>
                </c:pt>
                <c:pt idx="186">
                  <c:v>2014.1366591666681</c:v>
                </c:pt>
                <c:pt idx="187">
                  <c:v>2246.349143166668</c:v>
                </c:pt>
                <c:pt idx="188">
                  <c:v>2687.6325016666669</c:v>
                </c:pt>
                <c:pt idx="189">
                  <c:v>2353.397114166668</c:v>
                </c:pt>
                <c:pt idx="190">
                  <c:v>1712.1523941666683</c:v>
                </c:pt>
                <c:pt idx="191">
                  <c:v>1497.5352916666679</c:v>
                </c:pt>
                <c:pt idx="192">
                  <c:v>1235.9513741666678</c:v>
                </c:pt>
                <c:pt idx="193">
                  <c:v>1379.249776666667</c:v>
                </c:pt>
                <c:pt idx="194">
                  <c:v>1268.3475766666681</c:v>
                </c:pt>
                <c:pt idx="195">
                  <c:v>1330.741671666668</c:v>
                </c:pt>
                <c:pt idx="196">
                  <c:v>1522.903701666668</c:v>
                </c:pt>
                <c:pt idx="197">
                  <c:v>1582.347099166667</c:v>
                </c:pt>
                <c:pt idx="198">
                  <c:v>1819.4917691666681</c:v>
                </c:pt>
                <c:pt idx="199">
                  <c:v>2155.330814166668</c:v>
                </c:pt>
                <c:pt idx="200">
                  <c:v>2162.6493416666681</c:v>
                </c:pt>
                <c:pt idx="201">
                  <c:v>1613.2739041666682</c:v>
                </c:pt>
                <c:pt idx="202">
                  <c:v>1407.543516666668</c:v>
                </c:pt>
                <c:pt idx="203">
                  <c:v>1553.145691666668</c:v>
                </c:pt>
                <c:pt idx="204">
                  <c:v>1467.4251666666682</c:v>
                </c:pt>
                <c:pt idx="205">
                  <c:v>1555.244366666667</c:v>
                </c:pt>
                <c:pt idx="206">
                  <c:v>1704.7234666666682</c:v>
                </c:pt>
                <c:pt idx="207">
                  <c:v>1559.6522796666679</c:v>
                </c:pt>
                <c:pt idx="208">
                  <c:v>1711.078854166668</c:v>
                </c:pt>
                <c:pt idx="209">
                  <c:v>1820.6635666666682</c:v>
                </c:pt>
                <c:pt idx="210">
                  <c:v>1645.8227211666681</c:v>
                </c:pt>
                <c:pt idx="211">
                  <c:v>2356.6950616666682</c:v>
                </c:pt>
                <c:pt idx="212">
                  <c:v>3103.5008116666681</c:v>
                </c:pt>
                <c:pt idx="213">
                  <c:v>2436.6284066666681</c:v>
                </c:pt>
                <c:pt idx="214">
                  <c:v>1544.574907666668</c:v>
                </c:pt>
                <c:pt idx="215">
                  <c:v>1808.9134411666682</c:v>
                </c:pt>
                <c:pt idx="216">
                  <c:v>2439.7254036666682</c:v>
                </c:pt>
                <c:pt idx="217">
                  <c:v>2140.8043316666681</c:v>
                </c:pt>
                <c:pt idx="218">
                  <c:v>2252.484934666667</c:v>
                </c:pt>
                <c:pt idx="219">
                  <c:v>2202.8151631666674</c:v>
                </c:pt>
                <c:pt idx="220">
                  <c:v>2082.4814301666679</c:v>
                </c:pt>
                <c:pt idx="221">
                  <c:v>1946.2533216666682</c:v>
                </c:pt>
                <c:pt idx="222">
                  <c:v>1816.3896491666683</c:v>
                </c:pt>
                <c:pt idx="223">
                  <c:v>1629.2297676666681</c:v>
                </c:pt>
                <c:pt idx="224">
                  <c:v>1640.9577056666681</c:v>
                </c:pt>
                <c:pt idx="225">
                  <c:v>1580.1665076666679</c:v>
                </c:pt>
                <c:pt idx="226">
                  <c:v>1461.3424746666681</c:v>
                </c:pt>
                <c:pt idx="227">
                  <c:v>1365.8034101666681</c:v>
                </c:pt>
                <c:pt idx="228">
                  <c:v>1566.1435126666672</c:v>
                </c:pt>
                <c:pt idx="229">
                  <c:v>1936.4722766666682</c:v>
                </c:pt>
                <c:pt idx="230">
                  <c:v>1925.1737556666681</c:v>
                </c:pt>
                <c:pt idx="231">
                  <c:v>1993.1500951666681</c:v>
                </c:pt>
                <c:pt idx="232">
                  <c:v>2226.663130166668</c:v>
                </c:pt>
                <c:pt idx="233">
                  <c:v>1799.583058166668</c:v>
                </c:pt>
                <c:pt idx="234">
                  <c:v>1798.147415666667</c:v>
                </c:pt>
                <c:pt idx="235">
                  <c:v>2396.0577356666681</c:v>
                </c:pt>
                <c:pt idx="236">
                  <c:v>2614.920608166668</c:v>
                </c:pt>
                <c:pt idx="237">
                  <c:v>2407.9272221666679</c:v>
                </c:pt>
                <c:pt idx="238">
                  <c:v>2408.9771966666681</c:v>
                </c:pt>
                <c:pt idx="239">
                  <c:v>2227.0964906666677</c:v>
                </c:pt>
                <c:pt idx="240">
                  <c:v>3017.8755521666681</c:v>
                </c:pt>
                <c:pt idx="241">
                  <c:v>3106.4373516666678</c:v>
                </c:pt>
                <c:pt idx="242">
                  <c:v>2448.996814666667</c:v>
                </c:pt>
                <c:pt idx="243">
                  <c:v>2402.793027666668</c:v>
                </c:pt>
                <c:pt idx="244">
                  <c:v>2424.7006831666681</c:v>
                </c:pt>
                <c:pt idx="245">
                  <c:v>2156.1026506666681</c:v>
                </c:pt>
                <c:pt idx="246">
                  <c:v>2217.9279391666673</c:v>
                </c:pt>
                <c:pt idx="247">
                  <c:v>2449.9551026666682</c:v>
                </c:pt>
                <c:pt idx="248">
                  <c:v>2273.9546256666681</c:v>
                </c:pt>
                <c:pt idx="249">
                  <c:v>2331.4597261666681</c:v>
                </c:pt>
                <c:pt idx="250">
                  <c:v>2120.463618666668</c:v>
                </c:pt>
                <c:pt idx="251">
                  <c:v>2651.7131971666681</c:v>
                </c:pt>
                <c:pt idx="252">
                  <c:v>2938.8578511666674</c:v>
                </c:pt>
                <c:pt idx="253">
                  <c:v>2848.800165666667</c:v>
                </c:pt>
                <c:pt idx="254">
                  <c:v>2871.452239666668</c:v>
                </c:pt>
                <c:pt idx="255">
                  <c:v>2652.6136526666673</c:v>
                </c:pt>
                <c:pt idx="256">
                  <c:v>2672.1128256666684</c:v>
                </c:pt>
                <c:pt idx="257">
                  <c:v>2598.6990876666682</c:v>
                </c:pt>
                <c:pt idx="258">
                  <c:v>2206.6887726666682</c:v>
                </c:pt>
                <c:pt idx="259">
                  <c:v>2521.2270066666674</c:v>
                </c:pt>
                <c:pt idx="260">
                  <c:v>2820.7490881666681</c:v>
                </c:pt>
                <c:pt idx="261">
                  <c:v>2757.8028946666677</c:v>
                </c:pt>
                <c:pt idx="262">
                  <c:v>2120.4721046666677</c:v>
                </c:pt>
                <c:pt idx="263">
                  <c:v>2198.277426666667</c:v>
                </c:pt>
                <c:pt idx="264">
                  <c:v>2289.7040041666673</c:v>
                </c:pt>
                <c:pt idx="265">
                  <c:v>1937.3842841666683</c:v>
                </c:pt>
                <c:pt idx="266">
                  <c:v>1743.161109166668</c:v>
                </c:pt>
                <c:pt idx="267">
                  <c:v>1595.825216666668</c:v>
                </c:pt>
                <c:pt idx="268">
                  <c:v>1377.972031666668</c:v>
                </c:pt>
                <c:pt idx="269">
                  <c:v>1674.3647791666681</c:v>
                </c:pt>
                <c:pt idx="270">
                  <c:v>1586.2529816666681</c:v>
                </c:pt>
                <c:pt idx="271">
                  <c:v>2845.7289541666669</c:v>
                </c:pt>
                <c:pt idx="272">
                  <c:v>3541.6978191666685</c:v>
                </c:pt>
                <c:pt idx="273">
                  <c:v>2029.317071666668</c:v>
                </c:pt>
                <c:pt idx="274">
                  <c:v>1363.6217241666682</c:v>
                </c:pt>
                <c:pt idx="275">
                  <c:v>1188.969361666668</c:v>
                </c:pt>
                <c:pt idx="276">
                  <c:v>1027.961739166667</c:v>
                </c:pt>
                <c:pt idx="277">
                  <c:v>1142.587726666668</c:v>
                </c:pt>
                <c:pt idx="278">
                  <c:v>1333.5740636666681</c:v>
                </c:pt>
                <c:pt idx="279">
                  <c:v>1659.0234606666681</c:v>
                </c:pt>
                <c:pt idx="280">
                  <c:v>1821.9337901666681</c:v>
                </c:pt>
                <c:pt idx="281">
                  <c:v>1914.573326666668</c:v>
                </c:pt>
                <c:pt idx="282">
                  <c:v>2374.2283576666673</c:v>
                </c:pt>
                <c:pt idx="283">
                  <c:v>3212.4080566666685</c:v>
                </c:pt>
                <c:pt idx="284">
                  <c:v>3555.594351666668</c:v>
                </c:pt>
                <c:pt idx="285">
                  <c:v>3571.5557816666683</c:v>
                </c:pt>
                <c:pt idx="286">
                  <c:v>2749.582346666667</c:v>
                </c:pt>
                <c:pt idx="287">
                  <c:v>2508.2479066666683</c:v>
                </c:pt>
                <c:pt idx="288">
                  <c:v>2320.254976666668</c:v>
                </c:pt>
                <c:pt idx="289">
                  <c:v>2110.1314641666681</c:v>
                </c:pt>
                <c:pt idx="290">
                  <c:v>1958.545856666668</c:v>
                </c:pt>
                <c:pt idx="291">
                  <c:v>1936.8753191666681</c:v>
                </c:pt>
                <c:pt idx="292">
                  <c:v>2511.1640216666683</c:v>
                </c:pt>
                <c:pt idx="293">
                  <c:v>2633.1411966666674</c:v>
                </c:pt>
                <c:pt idx="294">
                  <c:v>2669.4161641666678</c:v>
                </c:pt>
                <c:pt idx="295">
                  <c:v>3514.3835541666685</c:v>
                </c:pt>
                <c:pt idx="296">
                  <c:v>2767.0330841666682</c:v>
                </c:pt>
                <c:pt idx="297">
                  <c:v>1988.2313166666681</c:v>
                </c:pt>
                <c:pt idx="298">
                  <c:v>1717.4889416666681</c:v>
                </c:pt>
                <c:pt idx="299">
                  <c:v>2076.891729166668</c:v>
                </c:pt>
                <c:pt idx="300">
                  <c:v>1806.697356166668</c:v>
                </c:pt>
                <c:pt idx="301">
                  <c:v>1851.061422666668</c:v>
                </c:pt>
                <c:pt idx="302">
                  <c:v>1835.260029166667</c:v>
                </c:pt>
                <c:pt idx="303">
                  <c:v>1636.4549541666672</c:v>
                </c:pt>
                <c:pt idx="304">
                  <c:v>1693.6696036666681</c:v>
                </c:pt>
                <c:pt idx="305">
                  <c:v>2277.4284821666674</c:v>
                </c:pt>
                <c:pt idx="306">
                  <c:v>1913.9552766666682</c:v>
                </c:pt>
                <c:pt idx="307">
                  <c:v>3098.5668491666679</c:v>
                </c:pt>
                <c:pt idx="308">
                  <c:v>3631.5327391666674</c:v>
                </c:pt>
                <c:pt idx="309">
                  <c:v>3036.5113891666683</c:v>
                </c:pt>
                <c:pt idx="310">
                  <c:v>2317.1028991666681</c:v>
                </c:pt>
                <c:pt idx="311">
                  <c:v>2310.695194166668</c:v>
                </c:pt>
                <c:pt idx="312">
                  <c:v>1776.286624166667</c:v>
                </c:pt>
                <c:pt idx="313">
                  <c:v>1683.6391716666681</c:v>
                </c:pt>
                <c:pt idx="314">
                  <c:v>1556.7739791666681</c:v>
                </c:pt>
                <c:pt idx="315">
                  <c:v>1641.7995866666681</c:v>
                </c:pt>
                <c:pt idx="316">
                  <c:v>2104.1401241666681</c:v>
                </c:pt>
                <c:pt idx="317">
                  <c:v>2462.1615941666673</c:v>
                </c:pt>
                <c:pt idx="318">
                  <c:v>2516.2299691666681</c:v>
                </c:pt>
                <c:pt idx="319">
                  <c:v>2251.9146341666678</c:v>
                </c:pt>
                <c:pt idx="320">
                  <c:v>2378.0579416666674</c:v>
                </c:pt>
                <c:pt idx="321">
                  <c:v>2376.4508916666682</c:v>
                </c:pt>
                <c:pt idx="322">
                  <c:v>1850.3075716666681</c:v>
                </c:pt>
                <c:pt idx="323">
                  <c:v>1901.7186851666681</c:v>
                </c:pt>
                <c:pt idx="324">
                  <c:v>2175.792654166667</c:v>
                </c:pt>
                <c:pt idx="325">
                  <c:v>2008.5915291666679</c:v>
                </c:pt>
                <c:pt idx="326">
                  <c:v>1347.384429166668</c:v>
                </c:pt>
                <c:pt idx="327">
                  <c:v>1963.574929166668</c:v>
                </c:pt>
                <c:pt idx="328">
                  <c:v>1797.2271436666681</c:v>
                </c:pt>
                <c:pt idx="329">
                  <c:v>1900.6284416666681</c:v>
                </c:pt>
                <c:pt idx="330">
                  <c:v>1447.3388156666681</c:v>
                </c:pt>
                <c:pt idx="331">
                  <c:v>2284.4136046666681</c:v>
                </c:pt>
                <c:pt idx="332">
                  <c:v>2766.231154666667</c:v>
                </c:pt>
                <c:pt idx="333">
                  <c:v>2352.182466666668</c:v>
                </c:pt>
                <c:pt idx="334">
                  <c:v>1327.3167341666681</c:v>
                </c:pt>
                <c:pt idx="335">
                  <c:v>1367.1923191666681</c:v>
                </c:pt>
                <c:pt idx="336">
                  <c:v>1621.4591591666681</c:v>
                </c:pt>
                <c:pt idx="337">
                  <c:v>1568.2122291666681</c:v>
                </c:pt>
                <c:pt idx="338">
                  <c:v>1471.016611666668</c:v>
                </c:pt>
                <c:pt idx="339">
                  <c:v>1514.4935241666681</c:v>
                </c:pt>
                <c:pt idx="340">
                  <c:v>1512.2031691666682</c:v>
                </c:pt>
                <c:pt idx="341">
                  <c:v>1625.794226666668</c:v>
                </c:pt>
                <c:pt idx="342">
                  <c:v>1309.5119816666679</c:v>
                </c:pt>
                <c:pt idx="343">
                  <c:v>1109.180474166667</c:v>
                </c:pt>
                <c:pt idx="344">
                  <c:v>1581.415851666668</c:v>
                </c:pt>
                <c:pt idx="345">
                  <c:v>1730.244191666668</c:v>
                </c:pt>
                <c:pt idx="346">
                  <c:v>1844.5660916666679</c:v>
                </c:pt>
                <c:pt idx="347">
                  <c:v>1553.1243166666682</c:v>
                </c:pt>
                <c:pt idx="348">
                  <c:v>1991.386391666668</c:v>
                </c:pt>
                <c:pt idx="349">
                  <c:v>1724.5791916666681</c:v>
                </c:pt>
                <c:pt idx="350">
                  <c:v>1633.566241666668</c:v>
                </c:pt>
                <c:pt idx="351">
                  <c:v>1472.635941666668</c:v>
                </c:pt>
                <c:pt idx="352">
                  <c:v>1793.5565756666672</c:v>
                </c:pt>
                <c:pt idx="353">
                  <c:v>2169.348268666668</c:v>
                </c:pt>
                <c:pt idx="354">
                  <c:v>2426.8783841666682</c:v>
                </c:pt>
                <c:pt idx="355">
                  <c:v>2635.3399991666679</c:v>
                </c:pt>
                <c:pt idx="356">
                  <c:v>2974.1164576666683</c:v>
                </c:pt>
                <c:pt idx="357">
                  <c:v>2731.313911666668</c:v>
                </c:pt>
                <c:pt idx="358">
                  <c:v>2418.4058191666682</c:v>
                </c:pt>
                <c:pt idx="359">
                  <c:v>2677.637914166668</c:v>
                </c:pt>
                <c:pt idx="360">
                  <c:v>2667.4246016666684</c:v>
                </c:pt>
                <c:pt idx="361">
                  <c:v>2600.6714966666682</c:v>
                </c:pt>
                <c:pt idx="362">
                  <c:v>2539.1851891666684</c:v>
                </c:pt>
                <c:pt idx="363">
                  <c:v>2730.9030066666674</c:v>
                </c:pt>
                <c:pt idx="364">
                  <c:v>2938.067984166667</c:v>
                </c:pt>
                <c:pt idx="365">
                  <c:v>3250.5755266666674</c:v>
                </c:pt>
                <c:pt idx="366">
                  <c:v>2301.107171666667</c:v>
                </c:pt>
                <c:pt idx="367">
                  <c:v>1802.3492941666682</c:v>
                </c:pt>
                <c:pt idx="368">
                  <c:v>2254.281566666667</c:v>
                </c:pt>
                <c:pt idx="369">
                  <c:v>1915.5068666666682</c:v>
                </c:pt>
                <c:pt idx="370">
                  <c:v>1526.762276166668</c:v>
                </c:pt>
                <c:pt idx="371">
                  <c:v>1717.557818666668</c:v>
                </c:pt>
                <c:pt idx="372">
                  <c:v>1806.7705961666682</c:v>
                </c:pt>
                <c:pt idx="373">
                  <c:v>1848.8874766666681</c:v>
                </c:pt>
                <c:pt idx="374">
                  <c:v>2011.5852021666681</c:v>
                </c:pt>
                <c:pt idx="375">
                  <c:v>1999.039654166668</c:v>
                </c:pt>
                <c:pt idx="376">
                  <c:v>2173.559347166668</c:v>
                </c:pt>
                <c:pt idx="377">
                  <c:v>2264.374591666668</c:v>
                </c:pt>
                <c:pt idx="378">
                  <c:v>2164.5933866666678</c:v>
                </c:pt>
                <c:pt idx="379">
                  <c:v>2281.237514166668</c:v>
                </c:pt>
                <c:pt idx="380">
                  <c:v>2366.556296666668</c:v>
                </c:pt>
                <c:pt idx="381">
                  <c:v>1941.0859391666681</c:v>
                </c:pt>
                <c:pt idx="382">
                  <c:v>1618.299854166668</c:v>
                </c:pt>
                <c:pt idx="383">
                  <c:v>1751.669304166667</c:v>
                </c:pt>
                <c:pt idx="384">
                  <c:v>2718.3258416666672</c:v>
                </c:pt>
                <c:pt idx="385">
                  <c:v>2955.0955041666684</c:v>
                </c:pt>
                <c:pt idx="386">
                  <c:v>3154.3957516666669</c:v>
                </c:pt>
                <c:pt idx="387">
                  <c:v>3053.620759166668</c:v>
                </c:pt>
                <c:pt idx="388">
                  <c:v>2783.8975241666681</c:v>
                </c:pt>
                <c:pt idx="389">
                  <c:v>2754.1365341666669</c:v>
                </c:pt>
                <c:pt idx="390">
                  <c:v>2395.435259166667</c:v>
                </c:pt>
                <c:pt idx="391">
                  <c:v>2173.3153081666674</c:v>
                </c:pt>
                <c:pt idx="392">
                  <c:v>2124.6434086666668</c:v>
                </c:pt>
                <c:pt idx="393">
                  <c:v>2226.372491666667</c:v>
                </c:pt>
                <c:pt idx="394">
                  <c:v>2275.3220791666681</c:v>
                </c:pt>
                <c:pt idx="395">
                  <c:v>2614.868041666668</c:v>
                </c:pt>
                <c:pt idx="396">
                  <c:v>2730.9591541666682</c:v>
                </c:pt>
                <c:pt idx="397">
                  <c:v>2442.2792166666682</c:v>
                </c:pt>
                <c:pt idx="398">
                  <c:v>2416.811804166668</c:v>
                </c:pt>
                <c:pt idx="399">
                  <c:v>2286.886154166667</c:v>
                </c:pt>
                <c:pt idx="400">
                  <c:v>2216.660741666667</c:v>
                </c:pt>
                <c:pt idx="401">
                  <c:v>2345.8891641666683</c:v>
                </c:pt>
                <c:pt idx="402">
                  <c:v>2596.8000616666682</c:v>
                </c:pt>
                <c:pt idx="403">
                  <c:v>2724.0612066666681</c:v>
                </c:pt>
                <c:pt idx="404">
                  <c:v>2799.502186666668</c:v>
                </c:pt>
                <c:pt idx="405">
                  <c:v>2715.0567341666679</c:v>
                </c:pt>
                <c:pt idx="406">
                  <c:v>2597.5797441666682</c:v>
                </c:pt>
                <c:pt idx="407">
                  <c:v>2591.6672416666675</c:v>
                </c:pt>
                <c:pt idx="408">
                  <c:v>2860.4883741666681</c:v>
                </c:pt>
                <c:pt idx="409">
                  <c:v>3409.5289266666682</c:v>
                </c:pt>
                <c:pt idx="410">
                  <c:v>3523.1483041666684</c:v>
                </c:pt>
                <c:pt idx="411">
                  <c:v>3744.2503791666682</c:v>
                </c:pt>
                <c:pt idx="412">
                  <c:v>3545.4304116666681</c:v>
                </c:pt>
                <c:pt idx="413">
                  <c:v>3140.9623466666681</c:v>
                </c:pt>
                <c:pt idx="414">
                  <c:v>3154.425484166668</c:v>
                </c:pt>
                <c:pt idx="415">
                  <c:v>3036.412176166667</c:v>
                </c:pt>
                <c:pt idx="416">
                  <c:v>2857.806905166668</c:v>
                </c:pt>
                <c:pt idx="417">
                  <c:v>2626.6936526666682</c:v>
                </c:pt>
                <c:pt idx="418">
                  <c:v>2362.0020741666681</c:v>
                </c:pt>
                <c:pt idx="419">
                  <c:v>2701.903324166668</c:v>
                </c:pt>
                <c:pt idx="420">
                  <c:v>2914.4231991666679</c:v>
                </c:pt>
                <c:pt idx="421">
                  <c:v>2658.3713541666684</c:v>
                </c:pt>
                <c:pt idx="422">
                  <c:v>2534.7085291666681</c:v>
                </c:pt>
                <c:pt idx="423">
                  <c:v>2489.2016041666675</c:v>
                </c:pt>
                <c:pt idx="424">
                  <c:v>2447.7879751666674</c:v>
                </c:pt>
                <c:pt idx="425">
                  <c:v>2749.0914241666683</c:v>
                </c:pt>
                <c:pt idx="426">
                  <c:v>2716.5714516666681</c:v>
                </c:pt>
                <c:pt idx="427">
                  <c:v>3094.837534666668</c:v>
                </c:pt>
                <c:pt idx="428">
                  <c:v>2940.162109166668</c:v>
                </c:pt>
                <c:pt idx="429">
                  <c:v>3201.2305591666682</c:v>
                </c:pt>
                <c:pt idx="430">
                  <c:v>2911.1694791666682</c:v>
                </c:pt>
                <c:pt idx="431">
                  <c:v>2905.8775491666679</c:v>
                </c:pt>
                <c:pt idx="432">
                  <c:v>2418.656169166668</c:v>
                </c:pt>
                <c:pt idx="433">
                  <c:v>2385.1865116666681</c:v>
                </c:pt>
                <c:pt idx="434">
                  <c:v>2482.3497816666682</c:v>
                </c:pt>
                <c:pt idx="435">
                  <c:v>2279.2906791666683</c:v>
                </c:pt>
                <c:pt idx="436">
                  <c:v>2550.0809516666677</c:v>
                </c:pt>
                <c:pt idx="437">
                  <c:v>2287.7177641666681</c:v>
                </c:pt>
                <c:pt idx="438">
                  <c:v>1674.2966716666681</c:v>
                </c:pt>
                <c:pt idx="439">
                  <c:v>1675.1932866666682</c:v>
                </c:pt>
                <c:pt idx="440">
                  <c:v>1649.001706666668</c:v>
                </c:pt>
                <c:pt idx="441">
                  <c:v>1348.2688041666681</c:v>
                </c:pt>
                <c:pt idx="442">
                  <c:v>1984.4848291666681</c:v>
                </c:pt>
                <c:pt idx="443">
                  <c:v>1897.0483041666682</c:v>
                </c:pt>
                <c:pt idx="444">
                  <c:v>1735.0097791666681</c:v>
                </c:pt>
                <c:pt idx="445">
                  <c:v>1818.101029166668</c:v>
                </c:pt>
                <c:pt idx="446">
                  <c:v>2338.7288916666685</c:v>
                </c:pt>
                <c:pt idx="447">
                  <c:v>2201.8312256666682</c:v>
                </c:pt>
                <c:pt idx="448">
                  <c:v>2234.4106916666669</c:v>
                </c:pt>
                <c:pt idx="449">
                  <c:v>1682.4535421666681</c:v>
                </c:pt>
                <c:pt idx="450">
                  <c:v>1344.9550651666682</c:v>
                </c:pt>
                <c:pt idx="451">
                  <c:v>1726.4981161666681</c:v>
                </c:pt>
                <c:pt idx="452">
                  <c:v>2131.9718006666681</c:v>
                </c:pt>
                <c:pt idx="453">
                  <c:v>2362.964059166668</c:v>
                </c:pt>
                <c:pt idx="454">
                  <c:v>2451.8682416666675</c:v>
                </c:pt>
                <c:pt idx="455">
                  <c:v>2272.9538366666684</c:v>
                </c:pt>
                <c:pt idx="456">
                  <c:v>1826.2387091666681</c:v>
                </c:pt>
                <c:pt idx="457">
                  <c:v>1799.4445766666681</c:v>
                </c:pt>
                <c:pt idx="458">
                  <c:v>1748.175454166668</c:v>
                </c:pt>
                <c:pt idx="459">
                  <c:v>2004.8682341666681</c:v>
                </c:pt>
                <c:pt idx="460">
                  <c:v>1953.5454516666682</c:v>
                </c:pt>
                <c:pt idx="461">
                  <c:v>1510.1480441666681</c:v>
                </c:pt>
                <c:pt idx="462">
                  <c:v>843.04661166666801</c:v>
                </c:pt>
                <c:pt idx="463">
                  <c:v>1052.179336666668</c:v>
                </c:pt>
                <c:pt idx="464">
                  <c:v>850.06263416666809</c:v>
                </c:pt>
                <c:pt idx="465">
                  <c:v>1066.6703041666669</c:v>
                </c:pt>
                <c:pt idx="466">
                  <c:v>1297.2461166666681</c:v>
                </c:pt>
                <c:pt idx="467">
                  <c:v>1262.9442676666681</c:v>
                </c:pt>
                <c:pt idx="468">
                  <c:v>1357.069834166668</c:v>
                </c:pt>
                <c:pt idx="469">
                  <c:v>1643.061404166667</c:v>
                </c:pt>
                <c:pt idx="470">
                  <c:v>2033.114141666668</c:v>
                </c:pt>
                <c:pt idx="471">
                  <c:v>2111.0884041666682</c:v>
                </c:pt>
                <c:pt idx="472">
                  <c:v>1871.035379166668</c:v>
                </c:pt>
                <c:pt idx="473">
                  <c:v>1683.2972521666679</c:v>
                </c:pt>
                <c:pt idx="474">
                  <c:v>1162.0384316666682</c:v>
                </c:pt>
                <c:pt idx="475">
                  <c:v>1562.987846666668</c:v>
                </c:pt>
                <c:pt idx="476">
                  <c:v>1704.6443111666681</c:v>
                </c:pt>
                <c:pt idx="477">
                  <c:v>1701.024209166668</c:v>
                </c:pt>
                <c:pt idx="478">
                  <c:v>1720.8858191666679</c:v>
                </c:pt>
                <c:pt idx="479">
                  <c:v>1712.007344166668</c:v>
                </c:pt>
                <c:pt idx="480">
                  <c:v>2221.391569166668</c:v>
                </c:pt>
                <c:pt idx="481">
                  <c:v>2326.7889116666679</c:v>
                </c:pt>
                <c:pt idx="482">
                  <c:v>2248.874539166668</c:v>
                </c:pt>
                <c:pt idx="483">
                  <c:v>2239.1063191666681</c:v>
                </c:pt>
                <c:pt idx="484">
                  <c:v>2327.292004166668</c:v>
                </c:pt>
                <c:pt idx="485">
                  <c:v>2112.2767116666678</c:v>
                </c:pt>
                <c:pt idx="486">
                  <c:v>1765.262174166668</c:v>
                </c:pt>
                <c:pt idx="487">
                  <c:v>1523.579519166668</c:v>
                </c:pt>
                <c:pt idx="488">
                  <c:v>1760.781291666668</c:v>
                </c:pt>
                <c:pt idx="489">
                  <c:v>1743.621122666668</c:v>
                </c:pt>
                <c:pt idx="490">
                  <c:v>1830.214516666668</c:v>
                </c:pt>
                <c:pt idx="491">
                  <c:v>1434.3980416666682</c:v>
                </c:pt>
                <c:pt idx="492">
                  <c:v>1466.2403666666683</c:v>
                </c:pt>
                <c:pt idx="493">
                  <c:v>1702.334179166668</c:v>
                </c:pt>
                <c:pt idx="494">
                  <c:v>1714.1087041666681</c:v>
                </c:pt>
                <c:pt idx="495">
                  <c:v>1818.9974666666683</c:v>
                </c:pt>
                <c:pt idx="496">
                  <c:v>1819.365791666668</c:v>
                </c:pt>
                <c:pt idx="497">
                  <c:v>1691.4442436666682</c:v>
                </c:pt>
                <c:pt idx="498">
                  <c:v>1778.369109666668</c:v>
                </c:pt>
                <c:pt idx="499">
                  <c:v>1852.485386166667</c:v>
                </c:pt>
                <c:pt idx="500">
                  <c:v>2236.6332891666684</c:v>
                </c:pt>
                <c:pt idx="501">
                  <c:v>2208.887841666668</c:v>
                </c:pt>
                <c:pt idx="502">
                  <c:v>2051.4390791666674</c:v>
                </c:pt>
                <c:pt idx="503">
                  <c:v>2392.9220591666681</c:v>
                </c:pt>
                <c:pt idx="504">
                  <c:v>2492.511906666668</c:v>
                </c:pt>
                <c:pt idx="505">
                  <c:v>2650.0921866666681</c:v>
                </c:pt>
                <c:pt idx="506">
                  <c:v>2625.431081666668</c:v>
                </c:pt>
                <c:pt idx="507">
                  <c:v>2822.2749791666674</c:v>
                </c:pt>
                <c:pt idx="508">
                  <c:v>2968.216796666668</c:v>
                </c:pt>
                <c:pt idx="509">
                  <c:v>2726.180161666668</c:v>
                </c:pt>
                <c:pt idx="510">
                  <c:v>2441.319851666668</c:v>
                </c:pt>
                <c:pt idx="511">
                  <c:v>1807.9076016666679</c:v>
                </c:pt>
                <c:pt idx="512">
                  <c:v>1851.6867791666682</c:v>
                </c:pt>
                <c:pt idx="513">
                  <c:v>1926.2834416666681</c:v>
                </c:pt>
                <c:pt idx="514">
                  <c:v>1911.1995031666681</c:v>
                </c:pt>
                <c:pt idx="515">
                  <c:v>2316.1161806666682</c:v>
                </c:pt>
                <c:pt idx="516">
                  <c:v>2372.1476041666683</c:v>
                </c:pt>
                <c:pt idx="517">
                  <c:v>2371.8201541666681</c:v>
                </c:pt>
                <c:pt idx="518">
                  <c:v>2359.476033166668</c:v>
                </c:pt>
                <c:pt idx="519">
                  <c:v>2454.1469306666681</c:v>
                </c:pt>
                <c:pt idx="520">
                  <c:v>2396.0959826666681</c:v>
                </c:pt>
                <c:pt idx="521">
                  <c:v>2397.4080746666668</c:v>
                </c:pt>
                <c:pt idx="522">
                  <c:v>2477.7422216666682</c:v>
                </c:pt>
                <c:pt idx="523">
                  <c:v>2211.829159166668</c:v>
                </c:pt>
                <c:pt idx="524">
                  <c:v>2248.5308526666681</c:v>
                </c:pt>
                <c:pt idx="525">
                  <c:v>2751.696944166667</c:v>
                </c:pt>
                <c:pt idx="526">
                  <c:v>2558.4988941666675</c:v>
                </c:pt>
                <c:pt idx="527">
                  <c:v>2170.8866166666685</c:v>
                </c:pt>
                <c:pt idx="528">
                  <c:v>2775.597971666667</c:v>
                </c:pt>
                <c:pt idx="529">
                  <c:v>3031.612749166668</c:v>
                </c:pt>
                <c:pt idx="530">
                  <c:v>2935.8302216666684</c:v>
                </c:pt>
                <c:pt idx="531">
                  <c:v>3077.806549166668</c:v>
                </c:pt>
                <c:pt idx="532">
                  <c:v>3022.7173166666685</c:v>
                </c:pt>
                <c:pt idx="533">
                  <c:v>2400.3419891666681</c:v>
                </c:pt>
                <c:pt idx="534">
                  <c:v>1676.757044166668</c:v>
                </c:pt>
                <c:pt idx="535">
                  <c:v>1709.8987366666681</c:v>
                </c:pt>
                <c:pt idx="536">
                  <c:v>1936.9861041666682</c:v>
                </c:pt>
                <c:pt idx="537">
                  <c:v>2762.215929166668</c:v>
                </c:pt>
                <c:pt idx="538">
                  <c:v>3226.9952541666685</c:v>
                </c:pt>
                <c:pt idx="539">
                  <c:v>3410.9893416666682</c:v>
                </c:pt>
                <c:pt idx="540">
                  <c:v>3664.2990041666681</c:v>
                </c:pt>
                <c:pt idx="541">
                  <c:v>3573.4127041666675</c:v>
                </c:pt>
                <c:pt idx="542">
                  <c:v>3114.5416166666682</c:v>
                </c:pt>
                <c:pt idx="543">
                  <c:v>2823.3951416666673</c:v>
                </c:pt>
                <c:pt idx="544">
                  <c:v>2582.3108561666681</c:v>
                </c:pt>
                <c:pt idx="545">
                  <c:v>2620.3367526666684</c:v>
                </c:pt>
                <c:pt idx="546">
                  <c:v>1986.9566181666682</c:v>
                </c:pt>
                <c:pt idx="547">
                  <c:v>1994.6550911666682</c:v>
                </c:pt>
                <c:pt idx="548">
                  <c:v>2122.2510741666683</c:v>
                </c:pt>
                <c:pt idx="549">
                  <c:v>2191.8052601666682</c:v>
                </c:pt>
                <c:pt idx="550">
                  <c:v>1724.6796416666682</c:v>
                </c:pt>
                <c:pt idx="551">
                  <c:v>1996.288069166668</c:v>
                </c:pt>
                <c:pt idx="552">
                  <c:v>2376.3254241666682</c:v>
                </c:pt>
                <c:pt idx="553">
                  <c:v>2374.1036891666681</c:v>
                </c:pt>
                <c:pt idx="554">
                  <c:v>2062.6337291666682</c:v>
                </c:pt>
                <c:pt idx="555">
                  <c:v>2138.8697616666682</c:v>
                </c:pt>
                <c:pt idx="556">
                  <c:v>2056.7561591666681</c:v>
                </c:pt>
                <c:pt idx="557">
                  <c:v>1913.6099441666681</c:v>
                </c:pt>
                <c:pt idx="558">
                  <c:v>1900.0213986666681</c:v>
                </c:pt>
                <c:pt idx="559">
                  <c:v>2124.0286811666683</c:v>
                </c:pt>
                <c:pt idx="560">
                  <c:v>2322.6750011666682</c:v>
                </c:pt>
                <c:pt idx="561">
                  <c:v>2730.422503166667</c:v>
                </c:pt>
                <c:pt idx="562">
                  <c:v>2202.1272666666678</c:v>
                </c:pt>
                <c:pt idx="563">
                  <c:v>2100.2312041666682</c:v>
                </c:pt>
                <c:pt idx="564">
                  <c:v>2241.6369096666681</c:v>
                </c:pt>
                <c:pt idx="565">
                  <c:v>1989.354877666668</c:v>
                </c:pt>
                <c:pt idx="566">
                  <c:v>1845.2436291666679</c:v>
                </c:pt>
                <c:pt idx="567">
                  <c:v>1785.843440666667</c:v>
                </c:pt>
                <c:pt idx="568">
                  <c:v>1442.347444666668</c:v>
                </c:pt>
                <c:pt idx="569">
                  <c:v>1456.5038181666682</c:v>
                </c:pt>
                <c:pt idx="570">
                  <c:v>2144.2263261666681</c:v>
                </c:pt>
                <c:pt idx="571">
                  <c:v>2273.461684166668</c:v>
                </c:pt>
                <c:pt idx="572">
                  <c:v>2657.4428421666685</c:v>
                </c:pt>
                <c:pt idx="573">
                  <c:v>2695.3773871666681</c:v>
                </c:pt>
                <c:pt idx="574">
                  <c:v>2626.2679431666684</c:v>
                </c:pt>
                <c:pt idx="575">
                  <c:v>2530.8792356666681</c:v>
                </c:pt>
                <c:pt idx="576">
                  <c:v>2045.8142436666681</c:v>
                </c:pt>
                <c:pt idx="577">
                  <c:v>1893.623739666667</c:v>
                </c:pt>
                <c:pt idx="578">
                  <c:v>1722.3059261666672</c:v>
                </c:pt>
                <c:pt idx="579">
                  <c:v>1750.8598641666681</c:v>
                </c:pt>
                <c:pt idx="580">
                  <c:v>1720.5258451666682</c:v>
                </c:pt>
                <c:pt idx="581">
                  <c:v>1344.817144166668</c:v>
                </c:pt>
                <c:pt idx="582">
                  <c:v>1443.835507666668</c:v>
                </c:pt>
                <c:pt idx="583">
                  <c:v>1562.8383296666682</c:v>
                </c:pt>
                <c:pt idx="584">
                  <c:v>1863.5529071666681</c:v>
                </c:pt>
                <c:pt idx="585">
                  <c:v>1685.1554276666682</c:v>
                </c:pt>
                <c:pt idx="586">
                  <c:v>1673.992636666668</c:v>
                </c:pt>
                <c:pt idx="587">
                  <c:v>1939.3933666666683</c:v>
                </c:pt>
                <c:pt idx="588">
                  <c:v>2337.5550711666683</c:v>
                </c:pt>
                <c:pt idx="589">
                  <c:v>2383.8321201666681</c:v>
                </c:pt>
                <c:pt idx="590">
                  <c:v>2240.0591666666678</c:v>
                </c:pt>
                <c:pt idx="591">
                  <c:v>2137.0225041666681</c:v>
                </c:pt>
                <c:pt idx="592">
                  <c:v>2072.6789416666679</c:v>
                </c:pt>
                <c:pt idx="593">
                  <c:v>1970.8173166666681</c:v>
                </c:pt>
                <c:pt idx="594">
                  <c:v>2423.879921666668</c:v>
                </c:pt>
                <c:pt idx="595">
                  <c:v>2278.595346666667</c:v>
                </c:pt>
                <c:pt idx="596">
                  <c:v>1991.0892041666682</c:v>
                </c:pt>
                <c:pt idx="597">
                  <c:v>1606.0549901666682</c:v>
                </c:pt>
                <c:pt idx="598">
                  <c:v>1639.7397261666681</c:v>
                </c:pt>
                <c:pt idx="599">
                  <c:v>2003.831029166668</c:v>
                </c:pt>
                <c:pt idx="600">
                  <c:v>1956.282371666668</c:v>
                </c:pt>
                <c:pt idx="601">
                  <c:v>1993.1283441666681</c:v>
                </c:pt>
                <c:pt idx="602">
                  <c:v>2011.6432741666681</c:v>
                </c:pt>
                <c:pt idx="603">
                  <c:v>1883.9522416666682</c:v>
                </c:pt>
                <c:pt idx="604">
                  <c:v>1678.511301666668</c:v>
                </c:pt>
                <c:pt idx="605">
                  <c:v>1829.6465591666681</c:v>
                </c:pt>
                <c:pt idx="606">
                  <c:v>1015.984152666668</c:v>
                </c:pt>
                <c:pt idx="607">
                  <c:v>1323.377786666668</c:v>
                </c:pt>
                <c:pt idx="608">
                  <c:v>1658.1744261666681</c:v>
                </c:pt>
                <c:pt idx="609">
                  <c:v>1735.6173391666682</c:v>
                </c:pt>
                <c:pt idx="610">
                  <c:v>2174.6573041666675</c:v>
                </c:pt>
                <c:pt idx="611">
                  <c:v>2466.6728331666682</c:v>
                </c:pt>
                <c:pt idx="612">
                  <c:v>2335.246737166668</c:v>
                </c:pt>
                <c:pt idx="613">
                  <c:v>2407.2973661666683</c:v>
                </c:pt>
                <c:pt idx="614">
                  <c:v>2660.1349531666679</c:v>
                </c:pt>
                <c:pt idx="615">
                  <c:v>2842.2696541666669</c:v>
                </c:pt>
                <c:pt idx="616">
                  <c:v>2480.384979166668</c:v>
                </c:pt>
                <c:pt idx="617">
                  <c:v>2251.8281041666673</c:v>
                </c:pt>
                <c:pt idx="618">
                  <c:v>1981.497678166668</c:v>
                </c:pt>
                <c:pt idx="619">
                  <c:v>1787.851931166668</c:v>
                </c:pt>
                <c:pt idx="620">
                  <c:v>1900.134799166668</c:v>
                </c:pt>
                <c:pt idx="621">
                  <c:v>1556.8133141666681</c:v>
                </c:pt>
                <c:pt idx="622">
                  <c:v>1656.9261241666682</c:v>
                </c:pt>
                <c:pt idx="623">
                  <c:v>2108.1253391666683</c:v>
                </c:pt>
                <c:pt idx="624">
                  <c:v>2303.4213991666679</c:v>
                </c:pt>
                <c:pt idx="625">
                  <c:v>2140.168084166668</c:v>
                </c:pt>
                <c:pt idx="626">
                  <c:v>1969.070269166667</c:v>
                </c:pt>
                <c:pt idx="627">
                  <c:v>1685.723899166667</c:v>
                </c:pt>
                <c:pt idx="628">
                  <c:v>1687.539034166668</c:v>
                </c:pt>
                <c:pt idx="629">
                  <c:v>1850.180999166668</c:v>
                </c:pt>
                <c:pt idx="630">
                  <c:v>1491.7784841666682</c:v>
                </c:pt>
                <c:pt idx="631">
                  <c:v>1418.4008091666681</c:v>
                </c:pt>
                <c:pt idx="632">
                  <c:v>1745.722754166668</c:v>
                </c:pt>
                <c:pt idx="633">
                  <c:v>2032.9830291666681</c:v>
                </c:pt>
                <c:pt idx="634">
                  <c:v>1854.8136791666682</c:v>
                </c:pt>
                <c:pt idx="635">
                  <c:v>2169.480744166668</c:v>
                </c:pt>
                <c:pt idx="636">
                  <c:v>1774.3614131666679</c:v>
                </c:pt>
                <c:pt idx="637">
                  <c:v>1842.4281841666682</c:v>
                </c:pt>
                <c:pt idx="638">
                  <c:v>1790.2763041666681</c:v>
                </c:pt>
                <c:pt idx="639">
                  <c:v>2086.2695291666678</c:v>
                </c:pt>
                <c:pt idx="640">
                  <c:v>1982.4790291666679</c:v>
                </c:pt>
                <c:pt idx="641">
                  <c:v>1673.2661791666681</c:v>
                </c:pt>
                <c:pt idx="642">
                  <c:v>1457.4132541666679</c:v>
                </c:pt>
                <c:pt idx="643">
                  <c:v>1625.3731741666679</c:v>
                </c:pt>
                <c:pt idx="644">
                  <c:v>1749.8819891666681</c:v>
                </c:pt>
                <c:pt idx="645">
                  <c:v>1784.409974166668</c:v>
                </c:pt>
                <c:pt idx="646">
                  <c:v>1810.9957591666682</c:v>
                </c:pt>
                <c:pt idx="647">
                  <c:v>2155.5123641666682</c:v>
                </c:pt>
                <c:pt idx="648">
                  <c:v>2306.6156891666683</c:v>
                </c:pt>
                <c:pt idx="649">
                  <c:v>2336.9902441666682</c:v>
                </c:pt>
                <c:pt idx="650">
                  <c:v>2174.4734091666683</c:v>
                </c:pt>
                <c:pt idx="651">
                  <c:v>2042.8924041666683</c:v>
                </c:pt>
                <c:pt idx="652">
                  <c:v>2099.8930891666682</c:v>
                </c:pt>
                <c:pt idx="653">
                  <c:v>2091.8680891666681</c:v>
                </c:pt>
                <c:pt idx="654">
                  <c:v>1848.445364166668</c:v>
                </c:pt>
                <c:pt idx="655">
                  <c:v>1378.0079391666682</c:v>
                </c:pt>
                <c:pt idx="656">
                  <c:v>2010.845079166668</c:v>
                </c:pt>
                <c:pt idx="657">
                  <c:v>2398.8876541666682</c:v>
                </c:pt>
                <c:pt idx="658">
                  <c:v>2670.8272041666673</c:v>
                </c:pt>
                <c:pt idx="659">
                  <c:v>2533.554929166668</c:v>
                </c:pt>
                <c:pt idx="660">
                  <c:v>2182.0730541666685</c:v>
                </c:pt>
                <c:pt idx="661">
                  <c:v>2283.6994541666681</c:v>
                </c:pt>
                <c:pt idx="662">
                  <c:v>2549.5893041666673</c:v>
                </c:pt>
                <c:pt idx="663">
                  <c:v>2690.8302416666675</c:v>
                </c:pt>
                <c:pt idx="664">
                  <c:v>2422.184266666668</c:v>
                </c:pt>
                <c:pt idx="665">
                  <c:v>2162.4601791666682</c:v>
                </c:pt>
                <c:pt idx="666">
                  <c:v>2100.893119166667</c:v>
                </c:pt>
                <c:pt idx="667">
                  <c:v>2122.8847966666681</c:v>
                </c:pt>
                <c:pt idx="668">
                  <c:v>2778.6628501666682</c:v>
                </c:pt>
                <c:pt idx="669">
                  <c:v>2848.8232606666684</c:v>
                </c:pt>
                <c:pt idx="670">
                  <c:v>3096.7372221666678</c:v>
                </c:pt>
                <c:pt idx="671">
                  <c:v>3153.0178791666681</c:v>
                </c:pt>
                <c:pt idx="672">
                  <c:v>2842.660181666668</c:v>
                </c:pt>
                <c:pt idx="673">
                  <c:v>2898.9167166666684</c:v>
                </c:pt>
                <c:pt idx="674">
                  <c:v>2637.1518141666679</c:v>
                </c:pt>
                <c:pt idx="675">
                  <c:v>2339.0242641666682</c:v>
                </c:pt>
                <c:pt idx="676">
                  <c:v>2290.0445741666681</c:v>
                </c:pt>
                <c:pt idx="677">
                  <c:v>2794.371659166668</c:v>
                </c:pt>
                <c:pt idx="678">
                  <c:v>2247.7173896666682</c:v>
                </c:pt>
                <c:pt idx="679">
                  <c:v>2640.2838016666683</c:v>
                </c:pt>
                <c:pt idx="680">
                  <c:v>3221.4020931666682</c:v>
                </c:pt>
                <c:pt idx="681">
                  <c:v>2471.7664741666681</c:v>
                </c:pt>
                <c:pt idx="682">
                  <c:v>1904.024426666668</c:v>
                </c:pt>
                <c:pt idx="683">
                  <c:v>2302.570688666668</c:v>
                </c:pt>
                <c:pt idx="684">
                  <c:v>1986.192838166668</c:v>
                </c:pt>
                <c:pt idx="685">
                  <c:v>1880.7374726666681</c:v>
                </c:pt>
                <c:pt idx="686">
                  <c:v>2110.7713491666677</c:v>
                </c:pt>
                <c:pt idx="687">
                  <c:v>2050.6871166666683</c:v>
                </c:pt>
                <c:pt idx="688">
                  <c:v>2032.5026941666681</c:v>
                </c:pt>
                <c:pt idx="689">
                  <c:v>2212.3252481666682</c:v>
                </c:pt>
                <c:pt idx="690">
                  <c:v>2238.938438666667</c:v>
                </c:pt>
                <c:pt idx="691">
                  <c:v>2219.202112166668</c:v>
                </c:pt>
                <c:pt idx="692">
                  <c:v>2337.004923166668</c:v>
                </c:pt>
                <c:pt idx="693">
                  <c:v>2407.7540506666678</c:v>
                </c:pt>
                <c:pt idx="694">
                  <c:v>2379.7718466666679</c:v>
                </c:pt>
                <c:pt idx="695">
                  <c:v>2405.2624791666681</c:v>
                </c:pt>
                <c:pt idx="696">
                  <c:v>1993.662764166668</c:v>
                </c:pt>
                <c:pt idx="697">
                  <c:v>2281.6719666666681</c:v>
                </c:pt>
                <c:pt idx="698">
                  <c:v>2249.2681166666684</c:v>
                </c:pt>
                <c:pt idx="699">
                  <c:v>2520.0017816666682</c:v>
                </c:pt>
                <c:pt idx="700">
                  <c:v>2376.8766116666679</c:v>
                </c:pt>
                <c:pt idx="701">
                  <c:v>1964.214364166668</c:v>
                </c:pt>
                <c:pt idx="702">
                  <c:v>1636.3815811666682</c:v>
                </c:pt>
                <c:pt idx="703">
                  <c:v>2256.9115951666681</c:v>
                </c:pt>
                <c:pt idx="704">
                  <c:v>2767.562302166667</c:v>
                </c:pt>
                <c:pt idx="705">
                  <c:v>1771.181895666668</c:v>
                </c:pt>
                <c:pt idx="706">
                  <c:v>1892.317704166667</c:v>
                </c:pt>
                <c:pt idx="707">
                  <c:v>1717.1350921666681</c:v>
                </c:pt>
                <c:pt idx="708">
                  <c:v>1655.6786726666683</c:v>
                </c:pt>
                <c:pt idx="709">
                  <c:v>1977.0024316666681</c:v>
                </c:pt>
                <c:pt idx="710">
                  <c:v>2211.1093666666679</c:v>
                </c:pt>
                <c:pt idx="711">
                  <c:v>2178.605711666668</c:v>
                </c:pt>
                <c:pt idx="712">
                  <c:v>2013.2279866666681</c:v>
                </c:pt>
                <c:pt idx="713">
                  <c:v>2123.3006931666669</c:v>
                </c:pt>
                <c:pt idx="714">
                  <c:v>2470.2010916666682</c:v>
                </c:pt>
                <c:pt idx="715">
                  <c:v>2921.5449621666685</c:v>
                </c:pt>
                <c:pt idx="716">
                  <c:v>3118.1961696666681</c:v>
                </c:pt>
                <c:pt idx="717">
                  <c:v>2822.3611566666682</c:v>
                </c:pt>
                <c:pt idx="718">
                  <c:v>2052.4585051666681</c:v>
                </c:pt>
                <c:pt idx="719">
                  <c:v>1701.9554691666681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392320"/>
        <c:axId val="418394112"/>
      </c:areaChart>
      <c:catAx>
        <c:axId val="41839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3941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39411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3923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_-* #,##0.00\ _€_-;\-* #,##0.00\ _€_-;_-* "-"??\ _€_-;_-@_-</c:formatCode>
                <c:ptCount val="745"/>
                <c:pt idx="0">
                  <c:v>2403.3669547499999</c:v>
                </c:pt>
                <c:pt idx="1">
                  <c:v>2368.0113390000001</c:v>
                </c:pt>
                <c:pt idx="2">
                  <c:v>2354.5425715000001</c:v>
                </c:pt>
                <c:pt idx="3">
                  <c:v>2322.9129579999994</c:v>
                </c:pt>
                <c:pt idx="4">
                  <c:v>2340.4692534999999</c:v>
                </c:pt>
                <c:pt idx="5">
                  <c:v>2374.3400359999991</c:v>
                </c:pt>
                <c:pt idx="6">
                  <c:v>2487.2556380000001</c:v>
                </c:pt>
                <c:pt idx="7">
                  <c:v>2550.2105367499989</c:v>
                </c:pt>
                <c:pt idx="8">
                  <c:v>2551.6978664999997</c:v>
                </c:pt>
                <c:pt idx="9">
                  <c:v>2559.67292825</c:v>
                </c:pt>
                <c:pt idx="10">
                  <c:v>2584.6872767499995</c:v>
                </c:pt>
                <c:pt idx="11">
                  <c:v>2558.4599587500002</c:v>
                </c:pt>
                <c:pt idx="12">
                  <c:v>2533.34374325</c:v>
                </c:pt>
                <c:pt idx="13">
                  <c:v>2541.7303847500002</c:v>
                </c:pt>
                <c:pt idx="14">
                  <c:v>2563.2586345</c:v>
                </c:pt>
                <c:pt idx="15">
                  <c:v>2564.8707005000001</c:v>
                </c:pt>
                <c:pt idx="16">
                  <c:v>2562.83019375</c:v>
                </c:pt>
                <c:pt idx="17">
                  <c:v>2594.3262447500001</c:v>
                </c:pt>
                <c:pt idx="18">
                  <c:v>2621.2139160000002</c:v>
                </c:pt>
                <c:pt idx="19">
                  <c:v>2670.0521132500003</c:v>
                </c:pt>
                <c:pt idx="20">
                  <c:v>2719.7649187500001</c:v>
                </c:pt>
                <c:pt idx="21">
                  <c:v>2661.7322987499997</c:v>
                </c:pt>
                <c:pt idx="22">
                  <c:v>2634.6940667499998</c:v>
                </c:pt>
                <c:pt idx="23">
                  <c:v>2589.5329717500003</c:v>
                </c:pt>
                <c:pt idx="24">
                  <c:v>2555.0081357499998</c:v>
                </c:pt>
                <c:pt idx="25">
                  <c:v>2552.6525135000002</c:v>
                </c:pt>
                <c:pt idx="26">
                  <c:v>2533.297521</c:v>
                </c:pt>
                <c:pt idx="27">
                  <c:v>2539.0103629999999</c:v>
                </c:pt>
                <c:pt idx="28">
                  <c:v>2568.3339247500003</c:v>
                </c:pt>
                <c:pt idx="29">
                  <c:v>2532.1500019999989</c:v>
                </c:pt>
                <c:pt idx="30">
                  <c:v>2633.3862412499998</c:v>
                </c:pt>
                <c:pt idx="31">
                  <c:v>2714.7942415000002</c:v>
                </c:pt>
                <c:pt idx="32">
                  <c:v>2778.1784660000003</c:v>
                </c:pt>
                <c:pt idx="33">
                  <c:v>2807.8993879999998</c:v>
                </c:pt>
                <c:pt idx="34">
                  <c:v>2840.8121719999999</c:v>
                </c:pt>
                <c:pt idx="35">
                  <c:v>2820.5532469999994</c:v>
                </c:pt>
                <c:pt idx="36">
                  <c:v>2734.50916125</c:v>
                </c:pt>
                <c:pt idx="37">
                  <c:v>2672.4149992500002</c:v>
                </c:pt>
                <c:pt idx="38">
                  <c:v>2658.1091710000001</c:v>
                </c:pt>
                <c:pt idx="39">
                  <c:v>2636.6511555000002</c:v>
                </c:pt>
                <c:pt idx="40">
                  <c:v>2693.6256592499994</c:v>
                </c:pt>
                <c:pt idx="41">
                  <c:v>2806.6905669999992</c:v>
                </c:pt>
                <c:pt idx="42">
                  <c:v>2824.89621425</c:v>
                </c:pt>
                <c:pt idx="43">
                  <c:v>2820.4337552500001</c:v>
                </c:pt>
                <c:pt idx="44">
                  <c:v>2823.6932485000002</c:v>
                </c:pt>
                <c:pt idx="45">
                  <c:v>2786.4575909999999</c:v>
                </c:pt>
                <c:pt idx="46">
                  <c:v>2757.8494105</c:v>
                </c:pt>
                <c:pt idx="47">
                  <c:v>2715.5866942500002</c:v>
                </c:pt>
                <c:pt idx="48">
                  <c:v>2650.9464965000002</c:v>
                </c:pt>
                <c:pt idx="49">
                  <c:v>2692.9673122499994</c:v>
                </c:pt>
                <c:pt idx="50">
                  <c:v>2698.3690487499994</c:v>
                </c:pt>
                <c:pt idx="51">
                  <c:v>2674.6286475000002</c:v>
                </c:pt>
                <c:pt idx="52">
                  <c:v>2651.77100625</c:v>
                </c:pt>
                <c:pt idx="53">
                  <c:v>2679.04711425</c:v>
                </c:pt>
                <c:pt idx="54">
                  <c:v>2702.0251872500003</c:v>
                </c:pt>
                <c:pt idx="55">
                  <c:v>2721.8758590000002</c:v>
                </c:pt>
                <c:pt idx="56">
                  <c:v>2783.3053747499989</c:v>
                </c:pt>
                <c:pt idx="57">
                  <c:v>2758.8047900000001</c:v>
                </c:pt>
                <c:pt idx="58">
                  <c:v>2752.0784710000003</c:v>
                </c:pt>
                <c:pt idx="59">
                  <c:v>2723.9743572500001</c:v>
                </c:pt>
                <c:pt idx="60">
                  <c:v>2685.287366</c:v>
                </c:pt>
                <c:pt idx="61">
                  <c:v>2673.4718244999995</c:v>
                </c:pt>
                <c:pt idx="62">
                  <c:v>2647.5878495000002</c:v>
                </c:pt>
                <c:pt idx="63">
                  <c:v>2618.3130275000003</c:v>
                </c:pt>
                <c:pt idx="64">
                  <c:v>2636.4137335</c:v>
                </c:pt>
                <c:pt idx="65">
                  <c:v>2591.02436825</c:v>
                </c:pt>
                <c:pt idx="66">
                  <c:v>2632.1369412499989</c:v>
                </c:pt>
                <c:pt idx="67">
                  <c:v>2704.67791425</c:v>
                </c:pt>
                <c:pt idx="68">
                  <c:v>2705.4934392499995</c:v>
                </c:pt>
                <c:pt idx="69">
                  <c:v>2654.27925375</c:v>
                </c:pt>
                <c:pt idx="70">
                  <c:v>2581.959464</c:v>
                </c:pt>
                <c:pt idx="71">
                  <c:v>2601.6454924999994</c:v>
                </c:pt>
                <c:pt idx="72">
                  <c:v>2576.1772325000002</c:v>
                </c:pt>
                <c:pt idx="73">
                  <c:v>2538.0101002500001</c:v>
                </c:pt>
                <c:pt idx="74">
                  <c:v>2535.8707302499997</c:v>
                </c:pt>
                <c:pt idx="75">
                  <c:v>2505.1916624999999</c:v>
                </c:pt>
                <c:pt idx="76">
                  <c:v>2497.115151</c:v>
                </c:pt>
                <c:pt idx="77">
                  <c:v>2468.52575725</c:v>
                </c:pt>
                <c:pt idx="78">
                  <c:v>2468.7953550000002</c:v>
                </c:pt>
                <c:pt idx="79">
                  <c:v>2482.714034749999</c:v>
                </c:pt>
                <c:pt idx="80">
                  <c:v>2500.2889042500001</c:v>
                </c:pt>
                <c:pt idx="81">
                  <c:v>2473.96485975</c:v>
                </c:pt>
                <c:pt idx="82">
                  <c:v>2480.217783999999</c:v>
                </c:pt>
                <c:pt idx="83">
                  <c:v>2320.8794170000001</c:v>
                </c:pt>
                <c:pt idx="84">
                  <c:v>2199.9692102499998</c:v>
                </c:pt>
                <c:pt idx="85">
                  <c:v>2174.6006530000004</c:v>
                </c:pt>
                <c:pt idx="86">
                  <c:v>2151.0595715000004</c:v>
                </c:pt>
                <c:pt idx="87">
                  <c:v>2156.5741827500001</c:v>
                </c:pt>
                <c:pt idx="88">
                  <c:v>2173.3760337499994</c:v>
                </c:pt>
                <c:pt idx="89">
                  <c:v>2232.7383570000002</c:v>
                </c:pt>
                <c:pt idx="90">
                  <c:v>2404.044174749999</c:v>
                </c:pt>
                <c:pt idx="91">
                  <c:v>2430.5460485000012</c:v>
                </c:pt>
                <c:pt idx="92">
                  <c:v>2424.8217367500001</c:v>
                </c:pt>
                <c:pt idx="93">
                  <c:v>2370.6718565000001</c:v>
                </c:pt>
                <c:pt idx="94">
                  <c:v>2290.8996227500002</c:v>
                </c:pt>
                <c:pt idx="95">
                  <c:v>2244.6005565</c:v>
                </c:pt>
                <c:pt idx="96">
                  <c:v>2144.22783325</c:v>
                </c:pt>
                <c:pt idx="97">
                  <c:v>2154.7012852500002</c:v>
                </c:pt>
                <c:pt idx="98">
                  <c:v>2117.5497547499999</c:v>
                </c:pt>
                <c:pt idx="99">
                  <c:v>2116.7914207499989</c:v>
                </c:pt>
                <c:pt idx="100">
                  <c:v>2125.2416415000002</c:v>
                </c:pt>
                <c:pt idx="101">
                  <c:v>2107.5121884999999</c:v>
                </c:pt>
                <c:pt idx="102">
                  <c:v>2096.2260305</c:v>
                </c:pt>
                <c:pt idx="103">
                  <c:v>2068.5733177500001</c:v>
                </c:pt>
                <c:pt idx="104">
                  <c:v>2105.9116307499989</c:v>
                </c:pt>
                <c:pt idx="105">
                  <c:v>2152.8543157499989</c:v>
                </c:pt>
                <c:pt idx="106">
                  <c:v>2120.7415657500001</c:v>
                </c:pt>
                <c:pt idx="107">
                  <c:v>2040.7929865000001</c:v>
                </c:pt>
                <c:pt idx="108">
                  <c:v>1980.455864</c:v>
                </c:pt>
                <c:pt idx="109">
                  <c:v>1974.9630880000002</c:v>
                </c:pt>
                <c:pt idx="110">
                  <c:v>1794.2338155</c:v>
                </c:pt>
                <c:pt idx="111">
                  <c:v>1791.5054345000001</c:v>
                </c:pt>
                <c:pt idx="112">
                  <c:v>2007.7464352500001</c:v>
                </c:pt>
                <c:pt idx="113">
                  <c:v>2070.3112267500001</c:v>
                </c:pt>
                <c:pt idx="114">
                  <c:v>2173.510322749999</c:v>
                </c:pt>
                <c:pt idx="115">
                  <c:v>2167.749569749999</c:v>
                </c:pt>
                <c:pt idx="116">
                  <c:v>2168.3895239999993</c:v>
                </c:pt>
                <c:pt idx="117">
                  <c:v>2098.5194425</c:v>
                </c:pt>
                <c:pt idx="118">
                  <c:v>2061.0231022499997</c:v>
                </c:pt>
                <c:pt idx="119">
                  <c:v>2045.111369</c:v>
                </c:pt>
                <c:pt idx="120">
                  <c:v>2005.25964275</c:v>
                </c:pt>
                <c:pt idx="121">
                  <c:v>1999.9863050000001</c:v>
                </c:pt>
                <c:pt idx="122">
                  <c:v>1962.0983664999992</c:v>
                </c:pt>
                <c:pt idx="123">
                  <c:v>1987.6030760000001</c:v>
                </c:pt>
                <c:pt idx="124">
                  <c:v>1969.1191700000002</c:v>
                </c:pt>
                <c:pt idx="125">
                  <c:v>2067.9639282500002</c:v>
                </c:pt>
                <c:pt idx="126">
                  <c:v>2177.1063869999989</c:v>
                </c:pt>
                <c:pt idx="127">
                  <c:v>2181.756586</c:v>
                </c:pt>
                <c:pt idx="128">
                  <c:v>2189.8324367500004</c:v>
                </c:pt>
                <c:pt idx="129">
                  <c:v>2199.5145430000002</c:v>
                </c:pt>
                <c:pt idx="130">
                  <c:v>2130.8763654999998</c:v>
                </c:pt>
                <c:pt idx="131">
                  <c:v>2084.119283</c:v>
                </c:pt>
                <c:pt idx="132">
                  <c:v>2035.9524000000001</c:v>
                </c:pt>
                <c:pt idx="133">
                  <c:v>2021.54259</c:v>
                </c:pt>
                <c:pt idx="134">
                  <c:v>2010.8891452500002</c:v>
                </c:pt>
                <c:pt idx="135">
                  <c:v>2011.6339745</c:v>
                </c:pt>
                <c:pt idx="136">
                  <c:v>2028.5654885000001</c:v>
                </c:pt>
                <c:pt idx="137">
                  <c:v>2126.0479190000001</c:v>
                </c:pt>
                <c:pt idx="138">
                  <c:v>2178.1620767499994</c:v>
                </c:pt>
                <c:pt idx="139">
                  <c:v>2180.9556412500001</c:v>
                </c:pt>
                <c:pt idx="140">
                  <c:v>2162.6749642499999</c:v>
                </c:pt>
                <c:pt idx="141">
                  <c:v>2158.6753757500001</c:v>
                </c:pt>
                <c:pt idx="142">
                  <c:v>2095.6826109999993</c:v>
                </c:pt>
                <c:pt idx="143">
                  <c:v>2040.7436997499999</c:v>
                </c:pt>
                <c:pt idx="144">
                  <c:v>1967.19730725</c:v>
                </c:pt>
                <c:pt idx="145">
                  <c:v>1959.0055520000001</c:v>
                </c:pt>
                <c:pt idx="146">
                  <c:v>1951.6357887500001</c:v>
                </c:pt>
                <c:pt idx="147">
                  <c:v>1958.1463932500001</c:v>
                </c:pt>
                <c:pt idx="148">
                  <c:v>1964.0638615</c:v>
                </c:pt>
                <c:pt idx="149">
                  <c:v>1966.8097809999999</c:v>
                </c:pt>
                <c:pt idx="150">
                  <c:v>2064.2677254999999</c:v>
                </c:pt>
                <c:pt idx="151">
                  <c:v>2138.1371955</c:v>
                </c:pt>
                <c:pt idx="152">
                  <c:v>2149.1806154999999</c:v>
                </c:pt>
                <c:pt idx="153">
                  <c:v>2145.6188625</c:v>
                </c:pt>
                <c:pt idx="154">
                  <c:v>2148.9467352500001</c:v>
                </c:pt>
                <c:pt idx="155">
                  <c:v>2101.6053727499993</c:v>
                </c:pt>
                <c:pt idx="156">
                  <c:v>2026.7370517500001</c:v>
                </c:pt>
                <c:pt idx="157">
                  <c:v>2018.4953255</c:v>
                </c:pt>
                <c:pt idx="158">
                  <c:v>1972.9601002500001</c:v>
                </c:pt>
                <c:pt idx="159">
                  <c:v>1989.99157825</c:v>
                </c:pt>
                <c:pt idx="160">
                  <c:v>1973.41925225</c:v>
                </c:pt>
                <c:pt idx="161">
                  <c:v>2039.99699725</c:v>
                </c:pt>
                <c:pt idx="162">
                  <c:v>2130.8260082500001</c:v>
                </c:pt>
                <c:pt idx="163">
                  <c:v>2137.7245112500004</c:v>
                </c:pt>
                <c:pt idx="164">
                  <c:v>2118.8426985000001</c:v>
                </c:pt>
                <c:pt idx="165">
                  <c:v>2091.844626999999</c:v>
                </c:pt>
                <c:pt idx="166">
                  <c:v>2032.1923952500001</c:v>
                </c:pt>
                <c:pt idx="167">
                  <c:v>1991.0775704999992</c:v>
                </c:pt>
                <c:pt idx="168">
                  <c:v>1939.4168385000003</c:v>
                </c:pt>
                <c:pt idx="169">
                  <c:v>1903.37167525</c:v>
                </c:pt>
                <c:pt idx="170">
                  <c:v>1905.5035137500001</c:v>
                </c:pt>
                <c:pt idx="171">
                  <c:v>1907.1163200000001</c:v>
                </c:pt>
                <c:pt idx="172">
                  <c:v>1891.3642512500001</c:v>
                </c:pt>
                <c:pt idx="173">
                  <c:v>1919.5404925</c:v>
                </c:pt>
                <c:pt idx="174">
                  <c:v>2062.1890532500001</c:v>
                </c:pt>
                <c:pt idx="175">
                  <c:v>2157.9297057499994</c:v>
                </c:pt>
                <c:pt idx="176">
                  <c:v>2142.043075</c:v>
                </c:pt>
                <c:pt idx="177">
                  <c:v>2118.5050965</c:v>
                </c:pt>
                <c:pt idx="178">
                  <c:v>2085.504144</c:v>
                </c:pt>
                <c:pt idx="179">
                  <c:v>2021.0257845000001</c:v>
                </c:pt>
                <c:pt idx="180">
                  <c:v>1931.2969085</c:v>
                </c:pt>
                <c:pt idx="181">
                  <c:v>1904.6816625000001</c:v>
                </c:pt>
                <c:pt idx="182">
                  <c:v>1904.678643</c:v>
                </c:pt>
                <c:pt idx="183">
                  <c:v>1916.45553075</c:v>
                </c:pt>
                <c:pt idx="184">
                  <c:v>1904.929441</c:v>
                </c:pt>
                <c:pt idx="185">
                  <c:v>1973.0808125000001</c:v>
                </c:pt>
                <c:pt idx="186">
                  <c:v>2071.0532435000005</c:v>
                </c:pt>
                <c:pt idx="187">
                  <c:v>2078.5882889999993</c:v>
                </c:pt>
                <c:pt idx="188">
                  <c:v>2063.6419497500001</c:v>
                </c:pt>
                <c:pt idx="189">
                  <c:v>2073.4119092499991</c:v>
                </c:pt>
                <c:pt idx="190">
                  <c:v>2035.3606090000003</c:v>
                </c:pt>
                <c:pt idx="191">
                  <c:v>1941.25657875</c:v>
                </c:pt>
                <c:pt idx="192">
                  <c:v>1839.9695627500003</c:v>
                </c:pt>
                <c:pt idx="193">
                  <c:v>1832.2428132499999</c:v>
                </c:pt>
                <c:pt idx="194">
                  <c:v>1840.7497277500001</c:v>
                </c:pt>
                <c:pt idx="195">
                  <c:v>1829.34947225</c:v>
                </c:pt>
                <c:pt idx="196">
                  <c:v>1819.359461</c:v>
                </c:pt>
                <c:pt idx="197">
                  <c:v>1820.0815480000001</c:v>
                </c:pt>
                <c:pt idx="198">
                  <c:v>1996.1081325</c:v>
                </c:pt>
                <c:pt idx="199">
                  <c:v>2067.554772</c:v>
                </c:pt>
                <c:pt idx="200">
                  <c:v>2081.6849619999994</c:v>
                </c:pt>
                <c:pt idx="201">
                  <c:v>2069.9099337500002</c:v>
                </c:pt>
                <c:pt idx="202">
                  <c:v>1979.8052574999999</c:v>
                </c:pt>
                <c:pt idx="203">
                  <c:v>1854.614934499999</c:v>
                </c:pt>
                <c:pt idx="204">
                  <c:v>1795.7655835</c:v>
                </c:pt>
                <c:pt idx="205">
                  <c:v>1794.3036522500001</c:v>
                </c:pt>
                <c:pt idx="206">
                  <c:v>1785.02727925</c:v>
                </c:pt>
                <c:pt idx="207">
                  <c:v>1788.0139080000001</c:v>
                </c:pt>
                <c:pt idx="208">
                  <c:v>1795.868105</c:v>
                </c:pt>
                <c:pt idx="209">
                  <c:v>1910.39115075</c:v>
                </c:pt>
                <c:pt idx="210">
                  <c:v>2015.1840430000002</c:v>
                </c:pt>
                <c:pt idx="211">
                  <c:v>2039.182925749999</c:v>
                </c:pt>
                <c:pt idx="212">
                  <c:v>2020.5150652500001</c:v>
                </c:pt>
                <c:pt idx="213">
                  <c:v>1958.3043110000001</c:v>
                </c:pt>
                <c:pt idx="214">
                  <c:v>1921.8370197499989</c:v>
                </c:pt>
                <c:pt idx="215">
                  <c:v>1896.49470425</c:v>
                </c:pt>
                <c:pt idx="216">
                  <c:v>1855.05696175</c:v>
                </c:pt>
                <c:pt idx="217">
                  <c:v>1796.649541</c:v>
                </c:pt>
                <c:pt idx="218">
                  <c:v>1801.4245615</c:v>
                </c:pt>
                <c:pt idx="219">
                  <c:v>1801.1465142500001</c:v>
                </c:pt>
                <c:pt idx="220">
                  <c:v>1795.0352560000001</c:v>
                </c:pt>
                <c:pt idx="221">
                  <c:v>1779.01051975</c:v>
                </c:pt>
                <c:pt idx="222">
                  <c:v>1860.2437015</c:v>
                </c:pt>
                <c:pt idx="223">
                  <c:v>1992.6082632500002</c:v>
                </c:pt>
                <c:pt idx="224">
                  <c:v>2010.44466375</c:v>
                </c:pt>
                <c:pt idx="225">
                  <c:v>2029.0278960000001</c:v>
                </c:pt>
                <c:pt idx="226">
                  <c:v>2015.29861925</c:v>
                </c:pt>
                <c:pt idx="227">
                  <c:v>1975.8254535000001</c:v>
                </c:pt>
                <c:pt idx="228">
                  <c:v>1912.13479575</c:v>
                </c:pt>
                <c:pt idx="229">
                  <c:v>1863.8014157500002</c:v>
                </c:pt>
                <c:pt idx="230">
                  <c:v>1860.8711832500001</c:v>
                </c:pt>
                <c:pt idx="231">
                  <c:v>1843.1190557500001</c:v>
                </c:pt>
                <c:pt idx="232">
                  <c:v>1840.5304677500001</c:v>
                </c:pt>
                <c:pt idx="233">
                  <c:v>1929.7371255</c:v>
                </c:pt>
                <c:pt idx="234">
                  <c:v>2058.374785</c:v>
                </c:pt>
                <c:pt idx="235">
                  <c:v>2088.2585285</c:v>
                </c:pt>
                <c:pt idx="236">
                  <c:v>2075.9678745000001</c:v>
                </c:pt>
                <c:pt idx="237">
                  <c:v>2068.3573495000001</c:v>
                </c:pt>
                <c:pt idx="238">
                  <c:v>2020.272211499999</c:v>
                </c:pt>
                <c:pt idx="239">
                  <c:v>1990.6176950000001</c:v>
                </c:pt>
                <c:pt idx="240">
                  <c:v>1991.4009010000002</c:v>
                </c:pt>
                <c:pt idx="241">
                  <c:v>1962.5504322500001</c:v>
                </c:pt>
                <c:pt idx="242">
                  <c:v>1955.2624620000001</c:v>
                </c:pt>
                <c:pt idx="243">
                  <c:v>1939.671865</c:v>
                </c:pt>
                <c:pt idx="244">
                  <c:v>1918.1299737500001</c:v>
                </c:pt>
                <c:pt idx="245">
                  <c:v>1910.425438</c:v>
                </c:pt>
                <c:pt idx="246">
                  <c:v>1920.88864375</c:v>
                </c:pt>
                <c:pt idx="247">
                  <c:v>1897.341815</c:v>
                </c:pt>
                <c:pt idx="248">
                  <c:v>1978.28120575</c:v>
                </c:pt>
                <c:pt idx="249">
                  <c:v>1989.6823850000001</c:v>
                </c:pt>
                <c:pt idx="250">
                  <c:v>1971.3625975</c:v>
                </c:pt>
                <c:pt idx="251">
                  <c:v>1949.074347499999</c:v>
                </c:pt>
                <c:pt idx="252">
                  <c:v>1920.3062942500001</c:v>
                </c:pt>
                <c:pt idx="253">
                  <c:v>1888.2353785</c:v>
                </c:pt>
                <c:pt idx="254">
                  <c:v>1856.20213375</c:v>
                </c:pt>
                <c:pt idx="255">
                  <c:v>1867.6834640000002</c:v>
                </c:pt>
                <c:pt idx="256">
                  <c:v>1932.75521675</c:v>
                </c:pt>
                <c:pt idx="257">
                  <c:v>2026.6127620000002</c:v>
                </c:pt>
                <c:pt idx="258">
                  <c:v>2079.3085342500003</c:v>
                </c:pt>
                <c:pt idx="259">
                  <c:v>2106.6792797500002</c:v>
                </c:pt>
                <c:pt idx="260">
                  <c:v>2126.7960360000002</c:v>
                </c:pt>
                <c:pt idx="261">
                  <c:v>2140.07136575</c:v>
                </c:pt>
                <c:pt idx="262">
                  <c:v>2120.1733774999998</c:v>
                </c:pt>
                <c:pt idx="263">
                  <c:v>2051.15096275</c:v>
                </c:pt>
                <c:pt idx="264">
                  <c:v>1965.7689907500001</c:v>
                </c:pt>
                <c:pt idx="265">
                  <c:v>1969.9471555</c:v>
                </c:pt>
                <c:pt idx="266">
                  <c:v>1972.5407395</c:v>
                </c:pt>
                <c:pt idx="267">
                  <c:v>1962.85729575</c:v>
                </c:pt>
                <c:pt idx="268">
                  <c:v>1950.9161450000001</c:v>
                </c:pt>
                <c:pt idx="269">
                  <c:v>1997.4979822500002</c:v>
                </c:pt>
                <c:pt idx="270">
                  <c:v>2114.6556217500001</c:v>
                </c:pt>
                <c:pt idx="271">
                  <c:v>2154.465473499999</c:v>
                </c:pt>
                <c:pt idx="272">
                  <c:v>2153.4250627500001</c:v>
                </c:pt>
                <c:pt idx="273">
                  <c:v>2152.7289339999988</c:v>
                </c:pt>
                <c:pt idx="274">
                  <c:v>2119.1051742500003</c:v>
                </c:pt>
                <c:pt idx="275">
                  <c:v>2085.5156400000001</c:v>
                </c:pt>
                <c:pt idx="276">
                  <c:v>2068.6149712500001</c:v>
                </c:pt>
                <c:pt idx="277">
                  <c:v>2101.058959</c:v>
                </c:pt>
                <c:pt idx="278">
                  <c:v>2102.6357560000001</c:v>
                </c:pt>
                <c:pt idx="279">
                  <c:v>2113.5752212500001</c:v>
                </c:pt>
                <c:pt idx="280">
                  <c:v>2113.61772475</c:v>
                </c:pt>
                <c:pt idx="281">
                  <c:v>2166.2295542500001</c:v>
                </c:pt>
                <c:pt idx="282">
                  <c:v>2243.2614767499995</c:v>
                </c:pt>
                <c:pt idx="283">
                  <c:v>2260.409644249999</c:v>
                </c:pt>
                <c:pt idx="284">
                  <c:v>2261.423839999999</c:v>
                </c:pt>
                <c:pt idx="285">
                  <c:v>2267.197806749999</c:v>
                </c:pt>
                <c:pt idx="286">
                  <c:v>2219.2585307499999</c:v>
                </c:pt>
                <c:pt idx="287">
                  <c:v>2170.129445</c:v>
                </c:pt>
                <c:pt idx="288">
                  <c:v>2119.7544805000002</c:v>
                </c:pt>
                <c:pt idx="289">
                  <c:v>2137.3735202500002</c:v>
                </c:pt>
                <c:pt idx="290">
                  <c:v>2131.1147375</c:v>
                </c:pt>
                <c:pt idx="291">
                  <c:v>2128.6223100000002</c:v>
                </c:pt>
                <c:pt idx="292">
                  <c:v>2132.7701057499994</c:v>
                </c:pt>
                <c:pt idx="293">
                  <c:v>2173.78849175</c:v>
                </c:pt>
                <c:pt idx="294">
                  <c:v>2291.0575064999998</c:v>
                </c:pt>
                <c:pt idx="295">
                  <c:v>2312.3102467499998</c:v>
                </c:pt>
                <c:pt idx="296">
                  <c:v>2312.4198222499999</c:v>
                </c:pt>
                <c:pt idx="297">
                  <c:v>2296.3067972500003</c:v>
                </c:pt>
                <c:pt idx="298">
                  <c:v>2216.162773</c:v>
                </c:pt>
                <c:pt idx="299">
                  <c:v>2129.9432339999989</c:v>
                </c:pt>
                <c:pt idx="300">
                  <c:v>2041.3715674999992</c:v>
                </c:pt>
                <c:pt idx="301">
                  <c:v>2031.037824</c:v>
                </c:pt>
                <c:pt idx="302">
                  <c:v>1991.5964350000002</c:v>
                </c:pt>
                <c:pt idx="303">
                  <c:v>1971.5653227500002</c:v>
                </c:pt>
                <c:pt idx="304">
                  <c:v>2018.1308750000001</c:v>
                </c:pt>
                <c:pt idx="305">
                  <c:v>2051.3760634999994</c:v>
                </c:pt>
                <c:pt idx="306">
                  <c:v>2121.3711412500002</c:v>
                </c:pt>
                <c:pt idx="307">
                  <c:v>2167.229533499999</c:v>
                </c:pt>
                <c:pt idx="308">
                  <c:v>2149.3991590000001</c:v>
                </c:pt>
                <c:pt idx="309">
                  <c:v>2133.1786927499993</c:v>
                </c:pt>
                <c:pt idx="310">
                  <c:v>2069.3349014999994</c:v>
                </c:pt>
                <c:pt idx="311">
                  <c:v>2000.237627</c:v>
                </c:pt>
                <c:pt idx="312">
                  <c:v>1978.9157250000001</c:v>
                </c:pt>
                <c:pt idx="313">
                  <c:v>1989.5018937499999</c:v>
                </c:pt>
                <c:pt idx="314">
                  <c:v>1993.19112625</c:v>
                </c:pt>
                <c:pt idx="315">
                  <c:v>1987.59509875</c:v>
                </c:pt>
                <c:pt idx="316">
                  <c:v>1984.6405575000001</c:v>
                </c:pt>
                <c:pt idx="317">
                  <c:v>2053.7926955000003</c:v>
                </c:pt>
                <c:pt idx="318">
                  <c:v>2199.403332249999</c:v>
                </c:pt>
                <c:pt idx="319">
                  <c:v>2214.2633987499999</c:v>
                </c:pt>
                <c:pt idx="320">
                  <c:v>2222.7857909999998</c:v>
                </c:pt>
                <c:pt idx="321">
                  <c:v>2154.184987749999</c:v>
                </c:pt>
                <c:pt idx="322">
                  <c:v>2044.51427825</c:v>
                </c:pt>
                <c:pt idx="323">
                  <c:v>1959.9788475</c:v>
                </c:pt>
                <c:pt idx="324">
                  <c:v>1939.4174775000001</c:v>
                </c:pt>
                <c:pt idx="325">
                  <c:v>1909.5460985</c:v>
                </c:pt>
                <c:pt idx="326">
                  <c:v>1927.9659557500001</c:v>
                </c:pt>
                <c:pt idx="327">
                  <c:v>1938.8473390000001</c:v>
                </c:pt>
                <c:pt idx="328">
                  <c:v>1927.2228024999999</c:v>
                </c:pt>
                <c:pt idx="329">
                  <c:v>2010.5121844999992</c:v>
                </c:pt>
                <c:pt idx="330">
                  <c:v>2171.4802045000001</c:v>
                </c:pt>
                <c:pt idx="331">
                  <c:v>2196.66555625</c:v>
                </c:pt>
                <c:pt idx="332">
                  <c:v>2211.812015</c:v>
                </c:pt>
                <c:pt idx="333">
                  <c:v>2117.7758277499997</c:v>
                </c:pt>
                <c:pt idx="334">
                  <c:v>2023.7904725000001</c:v>
                </c:pt>
                <c:pt idx="335">
                  <c:v>1951.10954425</c:v>
                </c:pt>
                <c:pt idx="336">
                  <c:v>1925.80063</c:v>
                </c:pt>
                <c:pt idx="337">
                  <c:v>1931.8206600000001</c:v>
                </c:pt>
                <c:pt idx="338">
                  <c:v>1938.90410625</c:v>
                </c:pt>
                <c:pt idx="339">
                  <c:v>1921.4031299999999</c:v>
                </c:pt>
                <c:pt idx="340">
                  <c:v>1899.113955</c:v>
                </c:pt>
                <c:pt idx="341">
                  <c:v>1922.5777042500001</c:v>
                </c:pt>
                <c:pt idx="342">
                  <c:v>2094.3839294999993</c:v>
                </c:pt>
                <c:pt idx="343">
                  <c:v>2150.9217170000002</c:v>
                </c:pt>
                <c:pt idx="344">
                  <c:v>2138.6024002499994</c:v>
                </c:pt>
                <c:pt idx="345">
                  <c:v>2094.877578749999</c:v>
                </c:pt>
                <c:pt idx="346">
                  <c:v>2044.7723195000001</c:v>
                </c:pt>
                <c:pt idx="347">
                  <c:v>1928.5946382500001</c:v>
                </c:pt>
                <c:pt idx="348">
                  <c:v>1945.9637037499999</c:v>
                </c:pt>
                <c:pt idx="349">
                  <c:v>1913.3755385000002</c:v>
                </c:pt>
                <c:pt idx="350">
                  <c:v>1891.248259499999</c:v>
                </c:pt>
                <c:pt idx="351">
                  <c:v>1909.5189495</c:v>
                </c:pt>
                <c:pt idx="352">
                  <c:v>1897.78742575</c:v>
                </c:pt>
                <c:pt idx="353">
                  <c:v>1952.7607115000001</c:v>
                </c:pt>
                <c:pt idx="354">
                  <c:v>2003.33919375</c:v>
                </c:pt>
                <c:pt idx="355">
                  <c:v>2035.4403765000002</c:v>
                </c:pt>
                <c:pt idx="356">
                  <c:v>2045.317579999999</c:v>
                </c:pt>
                <c:pt idx="357">
                  <c:v>1990.1291550000001</c:v>
                </c:pt>
                <c:pt idx="358">
                  <c:v>1936.229405</c:v>
                </c:pt>
                <c:pt idx="359">
                  <c:v>1902.9589457500001</c:v>
                </c:pt>
                <c:pt idx="360">
                  <c:v>1835.7430080000001</c:v>
                </c:pt>
                <c:pt idx="361">
                  <c:v>1823.570907</c:v>
                </c:pt>
                <c:pt idx="362">
                  <c:v>1822.8058745000001</c:v>
                </c:pt>
                <c:pt idx="363">
                  <c:v>1814.4940232500001</c:v>
                </c:pt>
                <c:pt idx="364">
                  <c:v>1823.20547975</c:v>
                </c:pt>
                <c:pt idx="365">
                  <c:v>1894.81053475</c:v>
                </c:pt>
                <c:pt idx="366">
                  <c:v>2032.272755</c:v>
                </c:pt>
                <c:pt idx="367">
                  <c:v>2101.051332999999</c:v>
                </c:pt>
                <c:pt idx="368">
                  <c:v>2079.8930504999989</c:v>
                </c:pt>
                <c:pt idx="369">
                  <c:v>2044.8592900000001</c:v>
                </c:pt>
                <c:pt idx="370">
                  <c:v>1926.5819162500002</c:v>
                </c:pt>
                <c:pt idx="371">
                  <c:v>1912.2387584999992</c:v>
                </c:pt>
                <c:pt idx="372">
                  <c:v>1873.912810999999</c:v>
                </c:pt>
                <c:pt idx="373">
                  <c:v>1867.6582925</c:v>
                </c:pt>
                <c:pt idx="374">
                  <c:v>1864.145882</c:v>
                </c:pt>
                <c:pt idx="375">
                  <c:v>1853.968239249999</c:v>
                </c:pt>
                <c:pt idx="376">
                  <c:v>1841.76391625</c:v>
                </c:pt>
                <c:pt idx="377">
                  <c:v>1879.2326780000001</c:v>
                </c:pt>
                <c:pt idx="378">
                  <c:v>1992.3091602500001</c:v>
                </c:pt>
                <c:pt idx="379">
                  <c:v>2021.3809194999992</c:v>
                </c:pt>
                <c:pt idx="380">
                  <c:v>2021.9765135</c:v>
                </c:pt>
                <c:pt idx="381">
                  <c:v>1923.7050975000002</c:v>
                </c:pt>
                <c:pt idx="382">
                  <c:v>1883.41399725</c:v>
                </c:pt>
                <c:pt idx="383">
                  <c:v>1857.5022695000002</c:v>
                </c:pt>
                <c:pt idx="384">
                  <c:v>1842.1769285</c:v>
                </c:pt>
                <c:pt idx="385">
                  <c:v>1835.9357124999999</c:v>
                </c:pt>
                <c:pt idx="386">
                  <c:v>1826.3055377500002</c:v>
                </c:pt>
                <c:pt idx="387">
                  <c:v>1824.64718425</c:v>
                </c:pt>
                <c:pt idx="388">
                  <c:v>1837.1981672500001</c:v>
                </c:pt>
                <c:pt idx="389">
                  <c:v>1820.6499472500002</c:v>
                </c:pt>
                <c:pt idx="390">
                  <c:v>1789.853548</c:v>
                </c:pt>
                <c:pt idx="391">
                  <c:v>1798.8296805</c:v>
                </c:pt>
                <c:pt idx="392">
                  <c:v>1824.7884570000001</c:v>
                </c:pt>
                <c:pt idx="393">
                  <c:v>1817.39160225</c:v>
                </c:pt>
                <c:pt idx="394">
                  <c:v>1799.98459</c:v>
                </c:pt>
                <c:pt idx="395">
                  <c:v>1795.1627505000001</c:v>
                </c:pt>
                <c:pt idx="396">
                  <c:v>1753.8085492500002</c:v>
                </c:pt>
                <c:pt idx="397">
                  <c:v>1735.4881587500001</c:v>
                </c:pt>
                <c:pt idx="398">
                  <c:v>1741.1784695000001</c:v>
                </c:pt>
                <c:pt idx="399">
                  <c:v>1740.422822999999</c:v>
                </c:pt>
                <c:pt idx="400">
                  <c:v>1735.4056455</c:v>
                </c:pt>
                <c:pt idx="401">
                  <c:v>1770.0926520000003</c:v>
                </c:pt>
                <c:pt idx="402">
                  <c:v>1846.2260945</c:v>
                </c:pt>
                <c:pt idx="403">
                  <c:v>1868.34279025</c:v>
                </c:pt>
                <c:pt idx="404">
                  <c:v>1857.0909710000001</c:v>
                </c:pt>
                <c:pt idx="405">
                  <c:v>1801.8838705000001</c:v>
                </c:pt>
                <c:pt idx="406">
                  <c:v>1773.9942727500002</c:v>
                </c:pt>
                <c:pt idx="407">
                  <c:v>1747.615196</c:v>
                </c:pt>
                <c:pt idx="408">
                  <c:v>1721.3052102500001</c:v>
                </c:pt>
                <c:pt idx="409">
                  <c:v>1712.9414887500002</c:v>
                </c:pt>
                <c:pt idx="410">
                  <c:v>1705.7623537500001</c:v>
                </c:pt>
                <c:pt idx="411">
                  <c:v>1689.2162375</c:v>
                </c:pt>
                <c:pt idx="412">
                  <c:v>1690.03691875</c:v>
                </c:pt>
                <c:pt idx="413">
                  <c:v>1685.4862807500001</c:v>
                </c:pt>
                <c:pt idx="414">
                  <c:v>1681.21499425</c:v>
                </c:pt>
                <c:pt idx="415">
                  <c:v>1689.0938972500001</c:v>
                </c:pt>
                <c:pt idx="416">
                  <c:v>1691.4721227499992</c:v>
                </c:pt>
                <c:pt idx="417">
                  <c:v>1690.5899440000001</c:v>
                </c:pt>
                <c:pt idx="418">
                  <c:v>1699.2215732500001</c:v>
                </c:pt>
                <c:pt idx="419">
                  <c:v>1730.1672422500001</c:v>
                </c:pt>
                <c:pt idx="420">
                  <c:v>1689.23373025</c:v>
                </c:pt>
                <c:pt idx="421">
                  <c:v>1638.7982815</c:v>
                </c:pt>
                <c:pt idx="422">
                  <c:v>1609.8262407499999</c:v>
                </c:pt>
                <c:pt idx="423">
                  <c:v>1615.1298935</c:v>
                </c:pt>
                <c:pt idx="424">
                  <c:v>1611.5664637500001</c:v>
                </c:pt>
                <c:pt idx="425">
                  <c:v>1606.2282654999999</c:v>
                </c:pt>
                <c:pt idx="426">
                  <c:v>1716.967496</c:v>
                </c:pt>
                <c:pt idx="427">
                  <c:v>1786.0844585000002</c:v>
                </c:pt>
                <c:pt idx="428">
                  <c:v>1779.9933157500002</c:v>
                </c:pt>
                <c:pt idx="429">
                  <c:v>1780.07914325</c:v>
                </c:pt>
                <c:pt idx="430">
                  <c:v>1769.039354</c:v>
                </c:pt>
                <c:pt idx="431">
                  <c:v>1704.0086542500001</c:v>
                </c:pt>
                <c:pt idx="432">
                  <c:v>1689.7208077499999</c:v>
                </c:pt>
                <c:pt idx="433">
                  <c:v>1655.020546</c:v>
                </c:pt>
                <c:pt idx="434">
                  <c:v>1626.165919249999</c:v>
                </c:pt>
                <c:pt idx="435">
                  <c:v>1633.5521165</c:v>
                </c:pt>
                <c:pt idx="436">
                  <c:v>1632.96951175</c:v>
                </c:pt>
                <c:pt idx="437">
                  <c:v>1652.749725749999</c:v>
                </c:pt>
                <c:pt idx="438">
                  <c:v>1766.6806645000001</c:v>
                </c:pt>
                <c:pt idx="439">
                  <c:v>1916.4142362500002</c:v>
                </c:pt>
                <c:pt idx="440">
                  <c:v>1910.6859355000001</c:v>
                </c:pt>
                <c:pt idx="441">
                  <c:v>1911.9929567500003</c:v>
                </c:pt>
                <c:pt idx="442">
                  <c:v>1823.34211125</c:v>
                </c:pt>
                <c:pt idx="443">
                  <c:v>1788.02866675</c:v>
                </c:pt>
                <c:pt idx="444">
                  <c:v>1735.72421925</c:v>
                </c:pt>
                <c:pt idx="445">
                  <c:v>1674.4301042500001</c:v>
                </c:pt>
                <c:pt idx="446">
                  <c:v>1624.8020540000002</c:v>
                </c:pt>
                <c:pt idx="447">
                  <c:v>1623.085789</c:v>
                </c:pt>
                <c:pt idx="448">
                  <c:v>1654.0962530000002</c:v>
                </c:pt>
                <c:pt idx="449">
                  <c:v>1709.23392175</c:v>
                </c:pt>
                <c:pt idx="450">
                  <c:v>1891.50280875</c:v>
                </c:pt>
                <c:pt idx="451">
                  <c:v>1955.1174685000001</c:v>
                </c:pt>
                <c:pt idx="452">
                  <c:v>1923.2094710000001</c:v>
                </c:pt>
                <c:pt idx="453">
                  <c:v>1875.3531224999999</c:v>
                </c:pt>
                <c:pt idx="454">
                  <c:v>1727.693587499999</c:v>
                </c:pt>
                <c:pt idx="455">
                  <c:v>1679.071261</c:v>
                </c:pt>
                <c:pt idx="456">
                  <c:v>1643.3635305</c:v>
                </c:pt>
                <c:pt idx="457">
                  <c:v>1631.77270275</c:v>
                </c:pt>
                <c:pt idx="458">
                  <c:v>1641.5535949999989</c:v>
                </c:pt>
                <c:pt idx="459">
                  <c:v>1662.4609085</c:v>
                </c:pt>
                <c:pt idx="460">
                  <c:v>1643.023336</c:v>
                </c:pt>
                <c:pt idx="461">
                  <c:v>1672.3345355000001</c:v>
                </c:pt>
                <c:pt idx="462">
                  <c:v>1827.25708525</c:v>
                </c:pt>
                <c:pt idx="463">
                  <c:v>1928.3692612500001</c:v>
                </c:pt>
                <c:pt idx="464">
                  <c:v>1934.000268</c:v>
                </c:pt>
                <c:pt idx="465">
                  <c:v>1908.707725</c:v>
                </c:pt>
                <c:pt idx="466">
                  <c:v>1757.3198512500001</c:v>
                </c:pt>
                <c:pt idx="467">
                  <c:v>1701.43564825</c:v>
                </c:pt>
                <c:pt idx="468">
                  <c:v>1714.9915432500002</c:v>
                </c:pt>
                <c:pt idx="469">
                  <c:v>1711.3511107499992</c:v>
                </c:pt>
                <c:pt idx="470">
                  <c:v>1704.9988080000001</c:v>
                </c:pt>
                <c:pt idx="471">
                  <c:v>1710.1632625</c:v>
                </c:pt>
                <c:pt idx="472">
                  <c:v>1728.7094702500001</c:v>
                </c:pt>
                <c:pt idx="473">
                  <c:v>1737.9205115</c:v>
                </c:pt>
                <c:pt idx="474">
                  <c:v>1841.0573945000001</c:v>
                </c:pt>
                <c:pt idx="475">
                  <c:v>1978.0668235000001</c:v>
                </c:pt>
                <c:pt idx="476">
                  <c:v>1976.0793845000001</c:v>
                </c:pt>
                <c:pt idx="477">
                  <c:v>1967.4998257500001</c:v>
                </c:pt>
                <c:pt idx="478">
                  <c:v>1912.93246675</c:v>
                </c:pt>
                <c:pt idx="479">
                  <c:v>1773.7939925000001</c:v>
                </c:pt>
                <c:pt idx="480">
                  <c:v>1736.4551335000001</c:v>
                </c:pt>
                <c:pt idx="481">
                  <c:v>1728.6517405</c:v>
                </c:pt>
                <c:pt idx="482">
                  <c:v>1718.6288480000003</c:v>
                </c:pt>
                <c:pt idx="483">
                  <c:v>1711.8206124999999</c:v>
                </c:pt>
                <c:pt idx="484">
                  <c:v>1722.9225455000001</c:v>
                </c:pt>
                <c:pt idx="485">
                  <c:v>1779.1030607500002</c:v>
                </c:pt>
                <c:pt idx="486">
                  <c:v>1798.4327050000002</c:v>
                </c:pt>
                <c:pt idx="487">
                  <c:v>1836.165582749999</c:v>
                </c:pt>
                <c:pt idx="488">
                  <c:v>1827.69420025</c:v>
                </c:pt>
                <c:pt idx="489">
                  <c:v>1897.61667625</c:v>
                </c:pt>
                <c:pt idx="490">
                  <c:v>1970.0831575</c:v>
                </c:pt>
                <c:pt idx="491">
                  <c:v>1988.0565085000001</c:v>
                </c:pt>
                <c:pt idx="492">
                  <c:v>2013.45975275</c:v>
                </c:pt>
                <c:pt idx="493">
                  <c:v>2001.8273875</c:v>
                </c:pt>
                <c:pt idx="494">
                  <c:v>1996.48795225</c:v>
                </c:pt>
                <c:pt idx="495">
                  <c:v>1988.571995</c:v>
                </c:pt>
                <c:pt idx="496">
                  <c:v>1939.8012297500002</c:v>
                </c:pt>
                <c:pt idx="497">
                  <c:v>1842.2393950000003</c:v>
                </c:pt>
                <c:pt idx="498">
                  <c:v>1811.0071285000001</c:v>
                </c:pt>
                <c:pt idx="499">
                  <c:v>1836.5234895000001</c:v>
                </c:pt>
                <c:pt idx="500">
                  <c:v>1830.973335749999</c:v>
                </c:pt>
                <c:pt idx="501">
                  <c:v>1818.0212897500001</c:v>
                </c:pt>
                <c:pt idx="502">
                  <c:v>1793.0448275000001</c:v>
                </c:pt>
                <c:pt idx="503">
                  <c:v>1752.72467575</c:v>
                </c:pt>
                <c:pt idx="504">
                  <c:v>1731.34314025</c:v>
                </c:pt>
                <c:pt idx="505">
                  <c:v>1704.5849947500001</c:v>
                </c:pt>
                <c:pt idx="506">
                  <c:v>1690.1256965</c:v>
                </c:pt>
                <c:pt idx="507">
                  <c:v>1693.804871</c:v>
                </c:pt>
                <c:pt idx="508">
                  <c:v>1723.9560822500002</c:v>
                </c:pt>
                <c:pt idx="509">
                  <c:v>1745.06839975</c:v>
                </c:pt>
                <c:pt idx="510">
                  <c:v>1827.8018697500002</c:v>
                </c:pt>
                <c:pt idx="511">
                  <c:v>1864.8629572500001</c:v>
                </c:pt>
                <c:pt idx="512">
                  <c:v>1880.4984857500001</c:v>
                </c:pt>
                <c:pt idx="513">
                  <c:v>1890.1683552500001</c:v>
                </c:pt>
                <c:pt idx="514">
                  <c:v>2022.762884</c:v>
                </c:pt>
                <c:pt idx="515">
                  <c:v>2014.34543325</c:v>
                </c:pt>
                <c:pt idx="516">
                  <c:v>2014.0360752500001</c:v>
                </c:pt>
                <c:pt idx="517">
                  <c:v>2008.904769</c:v>
                </c:pt>
                <c:pt idx="518">
                  <c:v>2015.7456339999992</c:v>
                </c:pt>
                <c:pt idx="519">
                  <c:v>2046.7694605000002</c:v>
                </c:pt>
                <c:pt idx="520">
                  <c:v>1984.9784837500001</c:v>
                </c:pt>
                <c:pt idx="521">
                  <c:v>1993.4100820000001</c:v>
                </c:pt>
                <c:pt idx="522">
                  <c:v>2009.8905004999992</c:v>
                </c:pt>
                <c:pt idx="523">
                  <c:v>2006.7476005000001</c:v>
                </c:pt>
                <c:pt idx="524">
                  <c:v>1990.6170950000003</c:v>
                </c:pt>
                <c:pt idx="525">
                  <c:v>1968.21544025</c:v>
                </c:pt>
                <c:pt idx="526">
                  <c:v>1938.3795095</c:v>
                </c:pt>
                <c:pt idx="527">
                  <c:v>1874.3454154999993</c:v>
                </c:pt>
                <c:pt idx="528">
                  <c:v>1850.9226185</c:v>
                </c:pt>
                <c:pt idx="529">
                  <c:v>1828.63290125</c:v>
                </c:pt>
                <c:pt idx="530">
                  <c:v>1817.8509462500001</c:v>
                </c:pt>
                <c:pt idx="531">
                  <c:v>1811.26677825</c:v>
                </c:pt>
                <c:pt idx="532">
                  <c:v>1804.9252362500001</c:v>
                </c:pt>
                <c:pt idx="533">
                  <c:v>1840.1882712499992</c:v>
                </c:pt>
                <c:pt idx="534">
                  <c:v>1935.2862375</c:v>
                </c:pt>
                <c:pt idx="535">
                  <c:v>2028.108373</c:v>
                </c:pt>
                <c:pt idx="536">
                  <c:v>2080.6022962500001</c:v>
                </c:pt>
                <c:pt idx="537">
                  <c:v>2083.8515965000001</c:v>
                </c:pt>
                <c:pt idx="538">
                  <c:v>2097.7913187499994</c:v>
                </c:pt>
                <c:pt idx="539">
                  <c:v>2120.2518420000001</c:v>
                </c:pt>
                <c:pt idx="540">
                  <c:v>2128.2928162500002</c:v>
                </c:pt>
                <c:pt idx="541">
                  <c:v>2140.4431610000001</c:v>
                </c:pt>
                <c:pt idx="542">
                  <c:v>2086.4734320000002</c:v>
                </c:pt>
                <c:pt idx="543">
                  <c:v>2091.6096997499994</c:v>
                </c:pt>
                <c:pt idx="544">
                  <c:v>2046.508725749999</c:v>
                </c:pt>
                <c:pt idx="545">
                  <c:v>1944.5010482500002</c:v>
                </c:pt>
                <c:pt idx="546">
                  <c:v>1984.315163999999</c:v>
                </c:pt>
                <c:pt idx="547">
                  <c:v>2007.1335147499992</c:v>
                </c:pt>
                <c:pt idx="548">
                  <c:v>1996.2715345000001</c:v>
                </c:pt>
                <c:pt idx="549">
                  <c:v>1964.0289130000001</c:v>
                </c:pt>
                <c:pt idx="550">
                  <c:v>1888.6676150000001</c:v>
                </c:pt>
                <c:pt idx="551">
                  <c:v>1866.2474850000001</c:v>
                </c:pt>
                <c:pt idx="552">
                  <c:v>1817.89931475</c:v>
                </c:pt>
                <c:pt idx="553">
                  <c:v>1811.08808675</c:v>
                </c:pt>
                <c:pt idx="554">
                  <c:v>1797.6583975000001</c:v>
                </c:pt>
                <c:pt idx="555">
                  <c:v>1775.436569</c:v>
                </c:pt>
                <c:pt idx="556">
                  <c:v>1752.4000525000001</c:v>
                </c:pt>
                <c:pt idx="557">
                  <c:v>1769.374734999999</c:v>
                </c:pt>
                <c:pt idx="558">
                  <c:v>1787.23442</c:v>
                </c:pt>
                <c:pt idx="559">
                  <c:v>1799.7732355000001</c:v>
                </c:pt>
                <c:pt idx="560">
                  <c:v>1802.36968</c:v>
                </c:pt>
                <c:pt idx="561">
                  <c:v>1791.0226452500001</c:v>
                </c:pt>
                <c:pt idx="562">
                  <c:v>1860.1816612500002</c:v>
                </c:pt>
                <c:pt idx="563">
                  <c:v>2039.3909755000002</c:v>
                </c:pt>
                <c:pt idx="564">
                  <c:v>2057.2612397499997</c:v>
                </c:pt>
                <c:pt idx="565">
                  <c:v>2076.659680499999</c:v>
                </c:pt>
                <c:pt idx="566">
                  <c:v>2088.8102799999997</c:v>
                </c:pt>
                <c:pt idx="567">
                  <c:v>2095.399076749999</c:v>
                </c:pt>
                <c:pt idx="568">
                  <c:v>1954.5155765000002</c:v>
                </c:pt>
                <c:pt idx="569">
                  <c:v>1861.28001225</c:v>
                </c:pt>
                <c:pt idx="570">
                  <c:v>1901.312101499999</c:v>
                </c:pt>
                <c:pt idx="571">
                  <c:v>1921.5992555</c:v>
                </c:pt>
                <c:pt idx="572">
                  <c:v>1922.7097960000001</c:v>
                </c:pt>
                <c:pt idx="573">
                  <c:v>1924.0688740000001</c:v>
                </c:pt>
                <c:pt idx="574">
                  <c:v>1853.72360675</c:v>
                </c:pt>
                <c:pt idx="575">
                  <c:v>1833.2451625000001</c:v>
                </c:pt>
                <c:pt idx="576">
                  <c:v>1782.3588452500001</c:v>
                </c:pt>
                <c:pt idx="577">
                  <c:v>1768.6550802500001</c:v>
                </c:pt>
                <c:pt idx="578">
                  <c:v>1740.348248</c:v>
                </c:pt>
                <c:pt idx="579">
                  <c:v>1727.001857</c:v>
                </c:pt>
                <c:pt idx="580">
                  <c:v>1734.2155882500001</c:v>
                </c:pt>
                <c:pt idx="581">
                  <c:v>1730.4740000000002</c:v>
                </c:pt>
                <c:pt idx="582">
                  <c:v>1739.0374717499992</c:v>
                </c:pt>
                <c:pt idx="583">
                  <c:v>1770.20181</c:v>
                </c:pt>
                <c:pt idx="584">
                  <c:v>1780.507126</c:v>
                </c:pt>
                <c:pt idx="585">
                  <c:v>1793.90652325</c:v>
                </c:pt>
                <c:pt idx="586">
                  <c:v>1874.32861125</c:v>
                </c:pt>
                <c:pt idx="587">
                  <c:v>2063.9722702500003</c:v>
                </c:pt>
                <c:pt idx="588">
                  <c:v>2032.4569060000001</c:v>
                </c:pt>
                <c:pt idx="589">
                  <c:v>1964.6648950000001</c:v>
                </c:pt>
                <c:pt idx="590">
                  <c:v>1972.9049680000001</c:v>
                </c:pt>
                <c:pt idx="591">
                  <c:v>1985.892771</c:v>
                </c:pt>
                <c:pt idx="592">
                  <c:v>1857.4288509999992</c:v>
                </c:pt>
                <c:pt idx="593">
                  <c:v>1798.5952075</c:v>
                </c:pt>
                <c:pt idx="594">
                  <c:v>1849.18243175</c:v>
                </c:pt>
                <c:pt idx="595">
                  <c:v>1847.291749</c:v>
                </c:pt>
                <c:pt idx="596">
                  <c:v>1850.868696</c:v>
                </c:pt>
                <c:pt idx="597">
                  <c:v>1864.844881499999</c:v>
                </c:pt>
                <c:pt idx="598">
                  <c:v>1848.021886499999</c:v>
                </c:pt>
                <c:pt idx="599">
                  <c:v>1816.29623025</c:v>
                </c:pt>
                <c:pt idx="600">
                  <c:v>1766.6146482499992</c:v>
                </c:pt>
                <c:pt idx="601">
                  <c:v>1747.5139159999992</c:v>
                </c:pt>
                <c:pt idx="602">
                  <c:v>1729.2337157500001</c:v>
                </c:pt>
                <c:pt idx="603">
                  <c:v>1716.62212125</c:v>
                </c:pt>
                <c:pt idx="604">
                  <c:v>1706.1319735000002</c:v>
                </c:pt>
                <c:pt idx="605">
                  <c:v>1734.3346695</c:v>
                </c:pt>
                <c:pt idx="606">
                  <c:v>1835.6538552500001</c:v>
                </c:pt>
                <c:pt idx="607">
                  <c:v>1889.9914135000001</c:v>
                </c:pt>
                <c:pt idx="608">
                  <c:v>1905.8384517500001</c:v>
                </c:pt>
                <c:pt idx="609">
                  <c:v>1897.4222407499992</c:v>
                </c:pt>
                <c:pt idx="610">
                  <c:v>1986.40845975</c:v>
                </c:pt>
                <c:pt idx="611">
                  <c:v>2073.4326265</c:v>
                </c:pt>
                <c:pt idx="612">
                  <c:v>2102.4066217500003</c:v>
                </c:pt>
                <c:pt idx="613">
                  <c:v>2106.264492249999</c:v>
                </c:pt>
                <c:pt idx="614">
                  <c:v>2146.1867655000001</c:v>
                </c:pt>
                <c:pt idx="615">
                  <c:v>2133.2301912500002</c:v>
                </c:pt>
                <c:pt idx="616">
                  <c:v>1975.5986405000001</c:v>
                </c:pt>
                <c:pt idx="617">
                  <c:v>1890.27612525</c:v>
                </c:pt>
                <c:pt idx="618">
                  <c:v>1928.5382545</c:v>
                </c:pt>
                <c:pt idx="619">
                  <c:v>1983.8752507500001</c:v>
                </c:pt>
                <c:pt idx="620">
                  <c:v>1961.53390375</c:v>
                </c:pt>
                <c:pt idx="621">
                  <c:v>1955.8880930000003</c:v>
                </c:pt>
                <c:pt idx="622">
                  <c:v>1942.52419775</c:v>
                </c:pt>
                <c:pt idx="623">
                  <c:v>1864.7941592500001</c:v>
                </c:pt>
                <c:pt idx="624">
                  <c:v>1800.39946375</c:v>
                </c:pt>
                <c:pt idx="625">
                  <c:v>1797.6235174999993</c:v>
                </c:pt>
                <c:pt idx="626">
                  <c:v>1780.761035</c:v>
                </c:pt>
                <c:pt idx="627">
                  <c:v>1774.2358345</c:v>
                </c:pt>
                <c:pt idx="628">
                  <c:v>1754.5240495</c:v>
                </c:pt>
                <c:pt idx="629">
                  <c:v>1822.1346727500002</c:v>
                </c:pt>
                <c:pt idx="630">
                  <c:v>1953.492164</c:v>
                </c:pt>
                <c:pt idx="631">
                  <c:v>2031.93328225</c:v>
                </c:pt>
                <c:pt idx="632">
                  <c:v>2056.0537934999998</c:v>
                </c:pt>
                <c:pt idx="633">
                  <c:v>2060.8074120000001</c:v>
                </c:pt>
                <c:pt idx="634">
                  <c:v>1964.9613132500001</c:v>
                </c:pt>
                <c:pt idx="635">
                  <c:v>2006.4434895000002</c:v>
                </c:pt>
                <c:pt idx="636">
                  <c:v>1918.2018102500001</c:v>
                </c:pt>
                <c:pt idx="637">
                  <c:v>1883.185205499999</c:v>
                </c:pt>
                <c:pt idx="638">
                  <c:v>1880.02662775</c:v>
                </c:pt>
                <c:pt idx="639">
                  <c:v>1888.0411990000002</c:v>
                </c:pt>
                <c:pt idx="640">
                  <c:v>1900.9881632500001</c:v>
                </c:pt>
                <c:pt idx="641">
                  <c:v>1978.8239205</c:v>
                </c:pt>
                <c:pt idx="642">
                  <c:v>2119.5554470000002</c:v>
                </c:pt>
                <c:pt idx="643">
                  <c:v>2133.1862592500001</c:v>
                </c:pt>
                <c:pt idx="644">
                  <c:v>2149.897119499999</c:v>
                </c:pt>
                <c:pt idx="645">
                  <c:v>2138.8313925000002</c:v>
                </c:pt>
                <c:pt idx="646">
                  <c:v>2075.938322</c:v>
                </c:pt>
                <c:pt idx="647">
                  <c:v>1973.7160334999992</c:v>
                </c:pt>
                <c:pt idx="648">
                  <c:v>1897.8885467499999</c:v>
                </c:pt>
                <c:pt idx="649">
                  <c:v>1875.0529212500001</c:v>
                </c:pt>
                <c:pt idx="650">
                  <c:v>1837.1233892499993</c:v>
                </c:pt>
                <c:pt idx="651">
                  <c:v>1805.6449815000001</c:v>
                </c:pt>
                <c:pt idx="652">
                  <c:v>1796.8878585</c:v>
                </c:pt>
                <c:pt idx="653">
                  <c:v>1863.0797935000001</c:v>
                </c:pt>
                <c:pt idx="654">
                  <c:v>2000.45902325</c:v>
                </c:pt>
                <c:pt idx="655">
                  <c:v>2106.525813499999</c:v>
                </c:pt>
                <c:pt idx="656">
                  <c:v>2153.4263060000003</c:v>
                </c:pt>
                <c:pt idx="657">
                  <c:v>2112.82114675</c:v>
                </c:pt>
                <c:pt idx="658">
                  <c:v>2056.9664387500002</c:v>
                </c:pt>
                <c:pt idx="659">
                  <c:v>1991.4068085000001</c:v>
                </c:pt>
                <c:pt idx="660">
                  <c:v>1924.3530162500001</c:v>
                </c:pt>
                <c:pt idx="661">
                  <c:v>1917.2786322500001</c:v>
                </c:pt>
                <c:pt idx="662">
                  <c:v>1918.6719822500002</c:v>
                </c:pt>
                <c:pt idx="663">
                  <c:v>1898.710757249999</c:v>
                </c:pt>
                <c:pt idx="664">
                  <c:v>1943.8062645</c:v>
                </c:pt>
                <c:pt idx="665">
                  <c:v>2031.18307</c:v>
                </c:pt>
                <c:pt idx="666">
                  <c:v>2146.1483262500001</c:v>
                </c:pt>
                <c:pt idx="667">
                  <c:v>2152.4521685</c:v>
                </c:pt>
                <c:pt idx="668">
                  <c:v>2143.9767160000001</c:v>
                </c:pt>
                <c:pt idx="669">
                  <c:v>2137.1209530000001</c:v>
                </c:pt>
                <c:pt idx="670">
                  <c:v>1992.9424740000002</c:v>
                </c:pt>
                <c:pt idx="671">
                  <c:v>1927.9699725</c:v>
                </c:pt>
                <c:pt idx="672">
                  <c:v>1903.565979</c:v>
                </c:pt>
                <c:pt idx="673">
                  <c:v>1909.43902725</c:v>
                </c:pt>
                <c:pt idx="674">
                  <c:v>1893.055374</c:v>
                </c:pt>
                <c:pt idx="675">
                  <c:v>1866.4595845000001</c:v>
                </c:pt>
                <c:pt idx="676">
                  <c:v>1881.6612015000001</c:v>
                </c:pt>
                <c:pt idx="677">
                  <c:v>1938.4112472500001</c:v>
                </c:pt>
                <c:pt idx="678">
                  <c:v>2033.5567175000001</c:v>
                </c:pt>
                <c:pt idx="679">
                  <c:v>2126.392107749999</c:v>
                </c:pt>
                <c:pt idx="680">
                  <c:v>2143.50716225</c:v>
                </c:pt>
                <c:pt idx="681">
                  <c:v>2154.2421917500001</c:v>
                </c:pt>
                <c:pt idx="682">
                  <c:v>2165.1996574999998</c:v>
                </c:pt>
                <c:pt idx="683">
                  <c:v>2171.5509820000002</c:v>
                </c:pt>
                <c:pt idx="684">
                  <c:v>2129.554427</c:v>
                </c:pt>
                <c:pt idx="685">
                  <c:v>2143.755459</c:v>
                </c:pt>
                <c:pt idx="686">
                  <c:v>2126.8829792500001</c:v>
                </c:pt>
                <c:pt idx="687">
                  <c:v>2131.25016375</c:v>
                </c:pt>
                <c:pt idx="688">
                  <c:v>2170.5233367500005</c:v>
                </c:pt>
                <c:pt idx="689">
                  <c:v>2250.5039862500003</c:v>
                </c:pt>
                <c:pt idx="690">
                  <c:v>2313.7005792499999</c:v>
                </c:pt>
                <c:pt idx="691">
                  <c:v>2301.7279884999994</c:v>
                </c:pt>
                <c:pt idx="692">
                  <c:v>2300.8376765000003</c:v>
                </c:pt>
                <c:pt idx="693">
                  <c:v>2298.8312920000003</c:v>
                </c:pt>
                <c:pt idx="694">
                  <c:v>2307.8284567500004</c:v>
                </c:pt>
                <c:pt idx="695">
                  <c:v>2194.6503789999992</c:v>
                </c:pt>
                <c:pt idx="696">
                  <c:v>2132.53927875</c:v>
                </c:pt>
                <c:pt idx="697">
                  <c:v>2119.7569805000003</c:v>
                </c:pt>
                <c:pt idx="698">
                  <c:v>2128.161267</c:v>
                </c:pt>
                <c:pt idx="699">
                  <c:v>2134.3088487499995</c:v>
                </c:pt>
                <c:pt idx="700">
                  <c:v>2131.2463365000003</c:v>
                </c:pt>
                <c:pt idx="701">
                  <c:v>2173.7005737499999</c:v>
                </c:pt>
                <c:pt idx="702">
                  <c:v>2313.77235225</c:v>
                </c:pt>
                <c:pt idx="703">
                  <c:v>2383.86760675</c:v>
                </c:pt>
                <c:pt idx="704">
                  <c:v>2394.9456767500001</c:v>
                </c:pt>
                <c:pt idx="705">
                  <c:v>2400.6854505000001</c:v>
                </c:pt>
                <c:pt idx="706">
                  <c:v>2367.2408672500001</c:v>
                </c:pt>
                <c:pt idx="707">
                  <c:v>2336.3969077500001</c:v>
                </c:pt>
                <c:pt idx="708">
                  <c:v>2289.970912499999</c:v>
                </c:pt>
                <c:pt idx="709">
                  <c:v>2303.6749722499999</c:v>
                </c:pt>
                <c:pt idx="710">
                  <c:v>2308.4154385000002</c:v>
                </c:pt>
                <c:pt idx="711">
                  <c:v>2316.86274</c:v>
                </c:pt>
                <c:pt idx="712">
                  <c:v>2338.0268295000001</c:v>
                </c:pt>
                <c:pt idx="713">
                  <c:v>2408.7193765000002</c:v>
                </c:pt>
                <c:pt idx="714">
                  <c:v>2482.1284922499999</c:v>
                </c:pt>
                <c:pt idx="715">
                  <c:v>2502.7946910000001</c:v>
                </c:pt>
                <c:pt idx="716">
                  <c:v>2525.394168249999</c:v>
                </c:pt>
                <c:pt idx="717">
                  <c:v>2540.8451340000001</c:v>
                </c:pt>
                <c:pt idx="718">
                  <c:v>2540.1554805000001</c:v>
                </c:pt>
                <c:pt idx="719">
                  <c:v>2555.210677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_-* #,##0.00\ _€_-;\-* #,##0.00\ _€_-;_-* "-"??\ _€_-;_-@_-</c:formatCode>
                <c:ptCount val="745"/>
                <c:pt idx="0">
                  <c:v>797.51859918750006</c:v>
                </c:pt>
                <c:pt idx="1">
                  <c:v>911.95322756250005</c:v>
                </c:pt>
                <c:pt idx="2">
                  <c:v>724.99338006250014</c:v>
                </c:pt>
                <c:pt idx="3">
                  <c:v>520.23413068750006</c:v>
                </c:pt>
                <c:pt idx="4">
                  <c:v>619.40465062500004</c:v>
                </c:pt>
                <c:pt idx="5">
                  <c:v>797.084952875</c:v>
                </c:pt>
                <c:pt idx="6">
                  <c:v>1717.5754226250001</c:v>
                </c:pt>
                <c:pt idx="7">
                  <c:v>2801.1628253125</c:v>
                </c:pt>
                <c:pt idx="8">
                  <c:v>2845.1298989375</c:v>
                </c:pt>
                <c:pt idx="9">
                  <c:v>1837.434735312499</c:v>
                </c:pt>
                <c:pt idx="10">
                  <c:v>1379.4198570000001</c:v>
                </c:pt>
                <c:pt idx="11">
                  <c:v>869.58430087500005</c:v>
                </c:pt>
                <c:pt idx="12">
                  <c:v>723.6137211875</c:v>
                </c:pt>
                <c:pt idx="13">
                  <c:v>685.53008506250012</c:v>
                </c:pt>
                <c:pt idx="14">
                  <c:v>603.82345393749995</c:v>
                </c:pt>
                <c:pt idx="15">
                  <c:v>482.49530925000005</c:v>
                </c:pt>
                <c:pt idx="16">
                  <c:v>417.98509293750004</c:v>
                </c:pt>
                <c:pt idx="17">
                  <c:v>520.03198787500003</c:v>
                </c:pt>
                <c:pt idx="18">
                  <c:v>722.72279162500001</c:v>
                </c:pt>
                <c:pt idx="19">
                  <c:v>1397.5366450625002</c:v>
                </c:pt>
                <c:pt idx="20">
                  <c:v>1294.4830588749992</c:v>
                </c:pt>
                <c:pt idx="21">
                  <c:v>949.38166250000006</c:v>
                </c:pt>
                <c:pt idx="22">
                  <c:v>1201.6225829999998</c:v>
                </c:pt>
                <c:pt idx="23">
                  <c:v>781.0685282500001</c:v>
                </c:pt>
                <c:pt idx="24">
                  <c:v>641.5853975</c:v>
                </c:pt>
                <c:pt idx="25">
                  <c:v>484.26804787500004</c:v>
                </c:pt>
                <c:pt idx="26">
                  <c:v>392.84096431250003</c:v>
                </c:pt>
                <c:pt idx="27">
                  <c:v>512.778136625</c:v>
                </c:pt>
                <c:pt idx="28">
                  <c:v>454.88437225000001</c:v>
                </c:pt>
                <c:pt idx="29">
                  <c:v>452.4655975</c:v>
                </c:pt>
                <c:pt idx="30">
                  <c:v>746.22383200000002</c:v>
                </c:pt>
                <c:pt idx="31">
                  <c:v>923.92774725000015</c:v>
                </c:pt>
                <c:pt idx="32">
                  <c:v>1627.57705575</c:v>
                </c:pt>
                <c:pt idx="33">
                  <c:v>2151.770738624999</c:v>
                </c:pt>
                <c:pt idx="34">
                  <c:v>1511.5802356250001</c:v>
                </c:pt>
                <c:pt idx="35">
                  <c:v>789.92989593750008</c:v>
                </c:pt>
                <c:pt idx="36">
                  <c:v>687.17949768749997</c:v>
                </c:pt>
                <c:pt idx="37">
                  <c:v>403.08008500000005</c:v>
                </c:pt>
                <c:pt idx="38">
                  <c:v>335.26641112500005</c:v>
                </c:pt>
                <c:pt idx="39">
                  <c:v>369.64123456250007</c:v>
                </c:pt>
                <c:pt idx="40">
                  <c:v>515.59010975000001</c:v>
                </c:pt>
                <c:pt idx="41">
                  <c:v>505.24606568750005</c:v>
                </c:pt>
                <c:pt idx="42">
                  <c:v>681.883067375</c:v>
                </c:pt>
                <c:pt idx="43">
                  <c:v>1104.822885625</c:v>
                </c:pt>
                <c:pt idx="44">
                  <c:v>1309.6961511250001</c:v>
                </c:pt>
                <c:pt idx="45">
                  <c:v>916.73899312500009</c:v>
                </c:pt>
                <c:pt idx="46">
                  <c:v>982.15958587500006</c:v>
                </c:pt>
                <c:pt idx="47">
                  <c:v>817.18202293750005</c:v>
                </c:pt>
                <c:pt idx="48">
                  <c:v>483.02716875000004</c:v>
                </c:pt>
                <c:pt idx="49">
                  <c:v>417.91758812500007</c:v>
                </c:pt>
                <c:pt idx="50">
                  <c:v>396.77872875000003</c:v>
                </c:pt>
                <c:pt idx="51">
                  <c:v>302.64054731250008</c:v>
                </c:pt>
                <c:pt idx="52">
                  <c:v>261.89294825000002</c:v>
                </c:pt>
                <c:pt idx="53">
                  <c:v>365.91349881250005</c:v>
                </c:pt>
                <c:pt idx="54">
                  <c:v>578.23259493750004</c:v>
                </c:pt>
                <c:pt idx="55">
                  <c:v>604.83497756250006</c:v>
                </c:pt>
                <c:pt idx="56">
                  <c:v>633.48215843750006</c:v>
                </c:pt>
                <c:pt idx="57">
                  <c:v>510.21401568750002</c:v>
                </c:pt>
                <c:pt idx="58">
                  <c:v>423.43467175000006</c:v>
                </c:pt>
                <c:pt idx="59">
                  <c:v>421.42066381250004</c:v>
                </c:pt>
                <c:pt idx="60">
                  <c:v>681.23608843750003</c:v>
                </c:pt>
                <c:pt idx="61">
                  <c:v>402.81224706250003</c:v>
                </c:pt>
                <c:pt idx="62">
                  <c:v>414.18285231250002</c:v>
                </c:pt>
                <c:pt idx="63">
                  <c:v>330.89123643750003</c:v>
                </c:pt>
                <c:pt idx="64">
                  <c:v>397.68452587500002</c:v>
                </c:pt>
                <c:pt idx="65">
                  <c:v>521.81537400000002</c:v>
                </c:pt>
                <c:pt idx="66">
                  <c:v>900.03880093750001</c:v>
                </c:pt>
                <c:pt idx="67">
                  <c:v>1265.2548984999992</c:v>
                </c:pt>
                <c:pt idx="68">
                  <c:v>1966.8192548125</c:v>
                </c:pt>
                <c:pt idx="69">
                  <c:v>1818.8974543750001</c:v>
                </c:pt>
                <c:pt idx="70">
                  <c:v>1848.649063312499</c:v>
                </c:pt>
                <c:pt idx="71">
                  <c:v>1237.3675339375002</c:v>
                </c:pt>
                <c:pt idx="72">
                  <c:v>937.94370850000007</c:v>
                </c:pt>
                <c:pt idx="73">
                  <c:v>422.56846150000001</c:v>
                </c:pt>
                <c:pt idx="74">
                  <c:v>358.43528293750001</c:v>
                </c:pt>
                <c:pt idx="75">
                  <c:v>306.06056731250004</c:v>
                </c:pt>
                <c:pt idx="76">
                  <c:v>333.268378375</c:v>
                </c:pt>
                <c:pt idx="77">
                  <c:v>364.36558237500003</c:v>
                </c:pt>
                <c:pt idx="78">
                  <c:v>521.51804606250005</c:v>
                </c:pt>
                <c:pt idx="79">
                  <c:v>517.60428093749999</c:v>
                </c:pt>
                <c:pt idx="80">
                  <c:v>579.41056050000009</c:v>
                </c:pt>
                <c:pt idx="81">
                  <c:v>703.97245737499998</c:v>
                </c:pt>
                <c:pt idx="82">
                  <c:v>394.92840037500002</c:v>
                </c:pt>
                <c:pt idx="83">
                  <c:v>328.95978031250002</c:v>
                </c:pt>
                <c:pt idx="84">
                  <c:v>195.98296343749999</c:v>
                </c:pt>
                <c:pt idx="85">
                  <c:v>200.10643250000001</c:v>
                </c:pt>
                <c:pt idx="86">
                  <c:v>184.13138906250001</c:v>
                </c:pt>
                <c:pt idx="87">
                  <c:v>238.29549968749998</c:v>
                </c:pt>
                <c:pt idx="88">
                  <c:v>320.86846375000005</c:v>
                </c:pt>
                <c:pt idx="89">
                  <c:v>283.80052543750003</c:v>
                </c:pt>
                <c:pt idx="90">
                  <c:v>714.42827756250006</c:v>
                </c:pt>
                <c:pt idx="91">
                  <c:v>2121.4951346875</c:v>
                </c:pt>
                <c:pt idx="92">
                  <c:v>2278.9823779375001</c:v>
                </c:pt>
                <c:pt idx="93">
                  <c:v>2017.7481333124999</c:v>
                </c:pt>
                <c:pt idx="94">
                  <c:v>1107.5121414375001</c:v>
                </c:pt>
                <c:pt idx="95">
                  <c:v>716.23755331250004</c:v>
                </c:pt>
                <c:pt idx="96">
                  <c:v>318.48143168750005</c:v>
                </c:pt>
                <c:pt idx="97">
                  <c:v>219.34380175000001</c:v>
                </c:pt>
                <c:pt idx="98">
                  <c:v>314.44302968750009</c:v>
                </c:pt>
                <c:pt idx="99">
                  <c:v>229.9559478125</c:v>
                </c:pt>
                <c:pt idx="100">
                  <c:v>254.23304687499999</c:v>
                </c:pt>
                <c:pt idx="101">
                  <c:v>288.17181593750001</c:v>
                </c:pt>
                <c:pt idx="102">
                  <c:v>224.98519937500001</c:v>
                </c:pt>
                <c:pt idx="103">
                  <c:v>192.945745625</c:v>
                </c:pt>
                <c:pt idx="104">
                  <c:v>202.28348624999998</c:v>
                </c:pt>
                <c:pt idx="105">
                  <c:v>222.222491875</c:v>
                </c:pt>
                <c:pt idx="106">
                  <c:v>158.43264593750001</c:v>
                </c:pt>
                <c:pt idx="107">
                  <c:v>146.8763940625</c:v>
                </c:pt>
                <c:pt idx="108">
                  <c:v>258.09476281249999</c:v>
                </c:pt>
                <c:pt idx="109">
                  <c:v>167.66905187500001</c:v>
                </c:pt>
                <c:pt idx="110">
                  <c:v>164.09953250000001</c:v>
                </c:pt>
                <c:pt idx="111">
                  <c:v>155.82973812500001</c:v>
                </c:pt>
                <c:pt idx="112">
                  <c:v>323.32674843750004</c:v>
                </c:pt>
                <c:pt idx="113">
                  <c:v>376.41211275000001</c:v>
                </c:pt>
                <c:pt idx="114">
                  <c:v>723.85667687500006</c:v>
                </c:pt>
                <c:pt idx="115">
                  <c:v>1515.2818911249999</c:v>
                </c:pt>
                <c:pt idx="116">
                  <c:v>2279.6444821875002</c:v>
                </c:pt>
                <c:pt idx="117">
                  <c:v>1223.7217471250001</c:v>
                </c:pt>
                <c:pt idx="118">
                  <c:v>864.37005343750002</c:v>
                </c:pt>
                <c:pt idx="119">
                  <c:v>844.96506750000003</c:v>
                </c:pt>
                <c:pt idx="120">
                  <c:v>244.15664056250003</c:v>
                </c:pt>
                <c:pt idx="121">
                  <c:v>227.1107165</c:v>
                </c:pt>
                <c:pt idx="122">
                  <c:v>132.43237768749998</c:v>
                </c:pt>
                <c:pt idx="123">
                  <c:v>173.14602081250001</c:v>
                </c:pt>
                <c:pt idx="124">
                  <c:v>245.822986875</c:v>
                </c:pt>
                <c:pt idx="125">
                  <c:v>447.39568675000004</c:v>
                </c:pt>
                <c:pt idx="126">
                  <c:v>2095.3575701250002</c:v>
                </c:pt>
                <c:pt idx="127">
                  <c:v>4173.5200088750007</c:v>
                </c:pt>
                <c:pt idx="128">
                  <c:v>5273.804963124996</c:v>
                </c:pt>
                <c:pt idx="129">
                  <c:v>3857.9141839999998</c:v>
                </c:pt>
                <c:pt idx="130">
                  <c:v>2435.3959770000001</c:v>
                </c:pt>
                <c:pt idx="131">
                  <c:v>2225.5236260000001</c:v>
                </c:pt>
                <c:pt idx="132">
                  <c:v>2267.3655029375</c:v>
                </c:pt>
                <c:pt idx="133">
                  <c:v>2037.1947455</c:v>
                </c:pt>
                <c:pt idx="134">
                  <c:v>1458.6903361249999</c:v>
                </c:pt>
                <c:pt idx="135">
                  <c:v>757.5969423125</c:v>
                </c:pt>
                <c:pt idx="136">
                  <c:v>877.59064862499997</c:v>
                </c:pt>
                <c:pt idx="137">
                  <c:v>1781.3960780000002</c:v>
                </c:pt>
                <c:pt idx="138">
                  <c:v>3286.365630437499</c:v>
                </c:pt>
                <c:pt idx="139">
                  <c:v>4146.9180372499995</c:v>
                </c:pt>
                <c:pt idx="140">
                  <c:v>4700.7990629999986</c:v>
                </c:pt>
                <c:pt idx="141">
                  <c:v>3353.6333125624988</c:v>
                </c:pt>
                <c:pt idx="142">
                  <c:v>3634.9758642500001</c:v>
                </c:pt>
                <c:pt idx="143">
                  <c:v>3028.9129344375001</c:v>
                </c:pt>
                <c:pt idx="144">
                  <c:v>711.67824437500008</c:v>
                </c:pt>
                <c:pt idx="145">
                  <c:v>637.47597050000002</c:v>
                </c:pt>
                <c:pt idx="146">
                  <c:v>448.40652937499999</c:v>
                </c:pt>
                <c:pt idx="147">
                  <c:v>435.7063300625</c:v>
                </c:pt>
                <c:pt idx="148">
                  <c:v>1119.019296624999</c:v>
                </c:pt>
                <c:pt idx="149">
                  <c:v>1965.093310562499</c:v>
                </c:pt>
                <c:pt idx="150">
                  <c:v>3093.4270085625003</c:v>
                </c:pt>
                <c:pt idx="151">
                  <c:v>3220.2505146875001</c:v>
                </c:pt>
                <c:pt idx="152">
                  <c:v>3649.9447370624998</c:v>
                </c:pt>
                <c:pt idx="153">
                  <c:v>3173.9854079375</c:v>
                </c:pt>
                <c:pt idx="154">
                  <c:v>2080.5746051874989</c:v>
                </c:pt>
                <c:pt idx="155">
                  <c:v>1742.332433</c:v>
                </c:pt>
                <c:pt idx="156">
                  <c:v>1385.5845698749993</c:v>
                </c:pt>
                <c:pt idx="157">
                  <c:v>1334.2599503125</c:v>
                </c:pt>
                <c:pt idx="158">
                  <c:v>903.09566900000004</c:v>
                </c:pt>
                <c:pt idx="159">
                  <c:v>829.11694262499998</c:v>
                </c:pt>
                <c:pt idx="160">
                  <c:v>854.62553493749999</c:v>
                </c:pt>
                <c:pt idx="161">
                  <c:v>1072.794219875</c:v>
                </c:pt>
                <c:pt idx="162">
                  <c:v>2121.8294378750002</c:v>
                </c:pt>
                <c:pt idx="163">
                  <c:v>3320.038704999999</c:v>
                </c:pt>
                <c:pt idx="164">
                  <c:v>2271.3530237499999</c:v>
                </c:pt>
                <c:pt idx="165">
                  <c:v>1609.9430868750001</c:v>
                </c:pt>
                <c:pt idx="166">
                  <c:v>1049.055334875</c:v>
                </c:pt>
                <c:pt idx="167">
                  <c:v>1864.3824078125001</c:v>
                </c:pt>
                <c:pt idx="168">
                  <c:v>810.29768562499999</c:v>
                </c:pt>
                <c:pt idx="169">
                  <c:v>665.77643437500012</c:v>
                </c:pt>
                <c:pt idx="170">
                  <c:v>537.10951825000006</c:v>
                </c:pt>
                <c:pt idx="171">
                  <c:v>430.55031862499999</c:v>
                </c:pt>
                <c:pt idx="172">
                  <c:v>462.97065662500006</c:v>
                </c:pt>
                <c:pt idx="173">
                  <c:v>536.618285625</c:v>
                </c:pt>
                <c:pt idx="174">
                  <c:v>2453.6256302500001</c:v>
                </c:pt>
                <c:pt idx="175">
                  <c:v>3160.9637361249993</c:v>
                </c:pt>
                <c:pt idx="176">
                  <c:v>3998.0580820625</c:v>
                </c:pt>
                <c:pt idx="177">
                  <c:v>3286.7591618749993</c:v>
                </c:pt>
                <c:pt idx="178">
                  <c:v>2297.1914336250002</c:v>
                </c:pt>
                <c:pt idx="179">
                  <c:v>1476.5430980625001</c:v>
                </c:pt>
                <c:pt idx="180">
                  <c:v>1163.6935852500001</c:v>
                </c:pt>
                <c:pt idx="181">
                  <c:v>916.6464688750001</c:v>
                </c:pt>
                <c:pt idx="182">
                  <c:v>666.66046300000005</c:v>
                </c:pt>
                <c:pt idx="183">
                  <c:v>634.45302675000005</c:v>
                </c:pt>
                <c:pt idx="184">
                  <c:v>453.44616218750002</c:v>
                </c:pt>
                <c:pt idx="185">
                  <c:v>532.18980456249994</c:v>
                </c:pt>
                <c:pt idx="186">
                  <c:v>2260.6285418750003</c:v>
                </c:pt>
                <c:pt idx="187">
                  <c:v>3248.3419246875005</c:v>
                </c:pt>
                <c:pt idx="188">
                  <c:v>3974.2525533749999</c:v>
                </c:pt>
                <c:pt idx="189">
                  <c:v>3343.2953187500002</c:v>
                </c:pt>
                <c:pt idx="190">
                  <c:v>1662.9747410625</c:v>
                </c:pt>
                <c:pt idx="191">
                  <c:v>628.02183956249996</c:v>
                </c:pt>
                <c:pt idx="192">
                  <c:v>654.9383825000001</c:v>
                </c:pt>
                <c:pt idx="193">
                  <c:v>238.56281006250001</c:v>
                </c:pt>
                <c:pt idx="194">
                  <c:v>205.03894687499999</c:v>
                </c:pt>
                <c:pt idx="195">
                  <c:v>260.49785406250004</c:v>
                </c:pt>
                <c:pt idx="196">
                  <c:v>276.63829693750006</c:v>
                </c:pt>
                <c:pt idx="197">
                  <c:v>290.384180625</c:v>
                </c:pt>
                <c:pt idx="198">
                  <c:v>1069.0681346249999</c:v>
                </c:pt>
                <c:pt idx="199">
                  <c:v>1690.199077437499</c:v>
                </c:pt>
                <c:pt idx="200">
                  <c:v>1808.15247525</c:v>
                </c:pt>
                <c:pt idx="201">
                  <c:v>854.92665756250005</c:v>
                </c:pt>
                <c:pt idx="202">
                  <c:v>479.07899337500004</c:v>
                </c:pt>
                <c:pt idx="203">
                  <c:v>403.81139225000004</c:v>
                </c:pt>
                <c:pt idx="204">
                  <c:v>285.812900125</c:v>
                </c:pt>
                <c:pt idx="205">
                  <c:v>354.93877506250004</c:v>
                </c:pt>
                <c:pt idx="206">
                  <c:v>442.56033062500006</c:v>
                </c:pt>
                <c:pt idx="207">
                  <c:v>270.44635125000002</c:v>
                </c:pt>
                <c:pt idx="208">
                  <c:v>455.36390837499999</c:v>
                </c:pt>
                <c:pt idx="209">
                  <c:v>874.06633950000003</c:v>
                </c:pt>
                <c:pt idx="210">
                  <c:v>1412.6292998125002</c:v>
                </c:pt>
                <c:pt idx="211">
                  <c:v>2789.1710508750002</c:v>
                </c:pt>
                <c:pt idx="212">
                  <c:v>3527.0838430625004</c:v>
                </c:pt>
                <c:pt idx="213">
                  <c:v>2446.9613836250001</c:v>
                </c:pt>
                <c:pt idx="214">
                  <c:v>1318.7577928125002</c:v>
                </c:pt>
                <c:pt idx="215">
                  <c:v>1133.4368164375001</c:v>
                </c:pt>
                <c:pt idx="216">
                  <c:v>1319.5957964375</c:v>
                </c:pt>
                <c:pt idx="217">
                  <c:v>462.29227875000004</c:v>
                </c:pt>
                <c:pt idx="218">
                  <c:v>451.93334481250002</c:v>
                </c:pt>
                <c:pt idx="219">
                  <c:v>353.13981812500003</c:v>
                </c:pt>
                <c:pt idx="220">
                  <c:v>352.51210481250007</c:v>
                </c:pt>
                <c:pt idx="221">
                  <c:v>557.55046712500007</c:v>
                </c:pt>
                <c:pt idx="222">
                  <c:v>853.86148068750003</c:v>
                </c:pt>
                <c:pt idx="223">
                  <c:v>898.47722325000007</c:v>
                </c:pt>
                <c:pt idx="224">
                  <c:v>1463.4854770625</c:v>
                </c:pt>
                <c:pt idx="225">
                  <c:v>1320.0870311250001</c:v>
                </c:pt>
                <c:pt idx="226">
                  <c:v>1133.6026394999992</c:v>
                </c:pt>
                <c:pt idx="227">
                  <c:v>702.7307286250001</c:v>
                </c:pt>
                <c:pt idx="228">
                  <c:v>437.77579275000005</c:v>
                </c:pt>
                <c:pt idx="229">
                  <c:v>677.6989161875</c:v>
                </c:pt>
                <c:pt idx="230">
                  <c:v>340.54661806250004</c:v>
                </c:pt>
                <c:pt idx="231">
                  <c:v>364.30299000000002</c:v>
                </c:pt>
                <c:pt idx="232">
                  <c:v>495.45229543750003</c:v>
                </c:pt>
                <c:pt idx="233">
                  <c:v>720.04725068750008</c:v>
                </c:pt>
                <c:pt idx="234">
                  <c:v>1273.34552525</c:v>
                </c:pt>
                <c:pt idx="235">
                  <c:v>2013.668107125</c:v>
                </c:pt>
                <c:pt idx="236">
                  <c:v>1807.8486184375001</c:v>
                </c:pt>
                <c:pt idx="237">
                  <c:v>1061.2166439999999</c:v>
                </c:pt>
                <c:pt idx="238">
                  <c:v>682.91868900000009</c:v>
                </c:pt>
                <c:pt idx="239">
                  <c:v>436.83725375</c:v>
                </c:pt>
                <c:pt idx="240">
                  <c:v>518.85273806250007</c:v>
                </c:pt>
                <c:pt idx="241">
                  <c:v>323.28078262500003</c:v>
                </c:pt>
                <c:pt idx="242">
                  <c:v>180.53282656249999</c:v>
                </c:pt>
                <c:pt idx="243">
                  <c:v>247.16591187500001</c:v>
                </c:pt>
                <c:pt idx="244">
                  <c:v>184.82095593750003</c:v>
                </c:pt>
                <c:pt idx="245">
                  <c:v>200.0720765625</c:v>
                </c:pt>
                <c:pt idx="246">
                  <c:v>263.00291500000003</c:v>
                </c:pt>
                <c:pt idx="247">
                  <c:v>157.73316124999999</c:v>
                </c:pt>
                <c:pt idx="248">
                  <c:v>258.33592293750007</c:v>
                </c:pt>
                <c:pt idx="249">
                  <c:v>387.99958868750002</c:v>
                </c:pt>
                <c:pt idx="250">
                  <c:v>253.372448625</c:v>
                </c:pt>
                <c:pt idx="251">
                  <c:v>447.39007868750002</c:v>
                </c:pt>
                <c:pt idx="252">
                  <c:v>629.93897193750001</c:v>
                </c:pt>
                <c:pt idx="253">
                  <c:v>504.09513625</c:v>
                </c:pt>
                <c:pt idx="254">
                  <c:v>461.75580812500004</c:v>
                </c:pt>
                <c:pt idx="255">
                  <c:v>352.12522656250002</c:v>
                </c:pt>
                <c:pt idx="256">
                  <c:v>590.69360062500004</c:v>
                </c:pt>
                <c:pt idx="257">
                  <c:v>417.03765943750005</c:v>
                </c:pt>
                <c:pt idx="258">
                  <c:v>545.64043212500007</c:v>
                </c:pt>
                <c:pt idx="259">
                  <c:v>741.02449525000009</c:v>
                </c:pt>
                <c:pt idx="260">
                  <c:v>1171.0419483750002</c:v>
                </c:pt>
                <c:pt idx="261">
                  <c:v>859.98504537500003</c:v>
                </c:pt>
                <c:pt idx="262">
                  <c:v>426.74695281250007</c:v>
                </c:pt>
                <c:pt idx="263">
                  <c:v>497.75454818750001</c:v>
                </c:pt>
                <c:pt idx="264">
                  <c:v>659.45286831250007</c:v>
                </c:pt>
                <c:pt idx="265">
                  <c:v>531.16807637500006</c:v>
                </c:pt>
                <c:pt idx="266">
                  <c:v>457.46443506250006</c:v>
                </c:pt>
                <c:pt idx="267">
                  <c:v>414.6302834375</c:v>
                </c:pt>
                <c:pt idx="268">
                  <c:v>408.09657525</c:v>
                </c:pt>
                <c:pt idx="269">
                  <c:v>735.58065968749997</c:v>
                </c:pt>
                <c:pt idx="270">
                  <c:v>2120.581100124999</c:v>
                </c:pt>
                <c:pt idx="271">
                  <c:v>4554.041435187497</c:v>
                </c:pt>
                <c:pt idx="272">
                  <c:v>5367.3649331874994</c:v>
                </c:pt>
                <c:pt idx="273">
                  <c:v>3738.1655660000001</c:v>
                </c:pt>
                <c:pt idx="274">
                  <c:v>2633.2214572499997</c:v>
                </c:pt>
                <c:pt idx="275">
                  <c:v>1670.5819787500002</c:v>
                </c:pt>
                <c:pt idx="276">
                  <c:v>1138.339106124999</c:v>
                </c:pt>
                <c:pt idx="277">
                  <c:v>974.26423412500003</c:v>
                </c:pt>
                <c:pt idx="278">
                  <c:v>967.38374718750003</c:v>
                </c:pt>
                <c:pt idx="279">
                  <c:v>625.71628018750005</c:v>
                </c:pt>
                <c:pt idx="280">
                  <c:v>515.01597656249999</c:v>
                </c:pt>
                <c:pt idx="281">
                  <c:v>700.56854456250005</c:v>
                </c:pt>
                <c:pt idx="282">
                  <c:v>1656.32967375</c:v>
                </c:pt>
                <c:pt idx="283">
                  <c:v>3227.1520810000002</c:v>
                </c:pt>
                <c:pt idx="284">
                  <c:v>3231.930270312499</c:v>
                </c:pt>
                <c:pt idx="285">
                  <c:v>2219.3360230624994</c:v>
                </c:pt>
                <c:pt idx="286">
                  <c:v>880.8107369375</c:v>
                </c:pt>
                <c:pt idx="287">
                  <c:v>492.93617406250002</c:v>
                </c:pt>
                <c:pt idx="288">
                  <c:v>383.08891837500005</c:v>
                </c:pt>
                <c:pt idx="289">
                  <c:v>302.14452875000001</c:v>
                </c:pt>
                <c:pt idx="290">
                  <c:v>380.57955318750004</c:v>
                </c:pt>
                <c:pt idx="291">
                  <c:v>232.50034537499999</c:v>
                </c:pt>
                <c:pt idx="292">
                  <c:v>285.98483481250003</c:v>
                </c:pt>
                <c:pt idx="293">
                  <c:v>470.00066512500001</c:v>
                </c:pt>
                <c:pt idx="294">
                  <c:v>1896.9229756249999</c:v>
                </c:pt>
                <c:pt idx="295">
                  <c:v>3902.2862783749979</c:v>
                </c:pt>
                <c:pt idx="296">
                  <c:v>3116.6879076249993</c:v>
                </c:pt>
                <c:pt idx="297">
                  <c:v>2245.5491108125002</c:v>
                </c:pt>
                <c:pt idx="298">
                  <c:v>1280.6271438125002</c:v>
                </c:pt>
                <c:pt idx="299">
                  <c:v>1519.1354444375002</c:v>
                </c:pt>
                <c:pt idx="300">
                  <c:v>972.38051268750007</c:v>
                </c:pt>
                <c:pt idx="301">
                  <c:v>781.05988918749995</c:v>
                </c:pt>
                <c:pt idx="302">
                  <c:v>535.64761431249997</c:v>
                </c:pt>
                <c:pt idx="303">
                  <c:v>378.06864906250001</c:v>
                </c:pt>
                <c:pt idx="304">
                  <c:v>500.84232506250004</c:v>
                </c:pt>
                <c:pt idx="305">
                  <c:v>867.00298800000007</c:v>
                </c:pt>
                <c:pt idx="306">
                  <c:v>1114.8445060000001</c:v>
                </c:pt>
                <c:pt idx="307">
                  <c:v>2803.0990233125003</c:v>
                </c:pt>
                <c:pt idx="308">
                  <c:v>3237.1699705625001</c:v>
                </c:pt>
                <c:pt idx="309">
                  <c:v>1946.9542235625001</c:v>
                </c:pt>
                <c:pt idx="310">
                  <c:v>801.67266199999995</c:v>
                </c:pt>
                <c:pt idx="311">
                  <c:v>438.06118056250006</c:v>
                </c:pt>
                <c:pt idx="312">
                  <c:v>180.69439162499998</c:v>
                </c:pt>
                <c:pt idx="313">
                  <c:v>167.895810625</c:v>
                </c:pt>
                <c:pt idx="314">
                  <c:v>222.44538125</c:v>
                </c:pt>
                <c:pt idx="315">
                  <c:v>240.76763125000002</c:v>
                </c:pt>
                <c:pt idx="316">
                  <c:v>268.77711443750002</c:v>
                </c:pt>
                <c:pt idx="317">
                  <c:v>631.09374175000005</c:v>
                </c:pt>
                <c:pt idx="318">
                  <c:v>1973.9947223125</c:v>
                </c:pt>
                <c:pt idx="319">
                  <c:v>2581.4703475000001</c:v>
                </c:pt>
                <c:pt idx="320">
                  <c:v>2483.3129568125</c:v>
                </c:pt>
                <c:pt idx="321">
                  <c:v>1876.0350518125001</c:v>
                </c:pt>
                <c:pt idx="322">
                  <c:v>612.38656156250011</c:v>
                </c:pt>
                <c:pt idx="323">
                  <c:v>762.02220912500002</c:v>
                </c:pt>
                <c:pt idx="324">
                  <c:v>966.62879781250012</c:v>
                </c:pt>
                <c:pt idx="325">
                  <c:v>701.24358656250001</c:v>
                </c:pt>
                <c:pt idx="326">
                  <c:v>382.10013781250001</c:v>
                </c:pt>
                <c:pt idx="327">
                  <c:v>784.63464181250004</c:v>
                </c:pt>
                <c:pt idx="328">
                  <c:v>717.1500205625</c:v>
                </c:pt>
                <c:pt idx="329">
                  <c:v>1146.775370375</c:v>
                </c:pt>
                <c:pt idx="330">
                  <c:v>1245.7878785</c:v>
                </c:pt>
                <c:pt idx="331">
                  <c:v>3063.4435599375001</c:v>
                </c:pt>
                <c:pt idx="332">
                  <c:v>3768.6140341249989</c:v>
                </c:pt>
                <c:pt idx="333">
                  <c:v>2878.6799568125002</c:v>
                </c:pt>
                <c:pt idx="334">
                  <c:v>1176.4108810624991</c:v>
                </c:pt>
                <c:pt idx="335">
                  <c:v>688.6699974375</c:v>
                </c:pt>
                <c:pt idx="336">
                  <c:v>385.94263125000003</c:v>
                </c:pt>
                <c:pt idx="337">
                  <c:v>392.39224875000002</c:v>
                </c:pt>
                <c:pt idx="338">
                  <c:v>380.42885718750006</c:v>
                </c:pt>
                <c:pt idx="339">
                  <c:v>372.65230318750002</c:v>
                </c:pt>
                <c:pt idx="340">
                  <c:v>397.76953418750003</c:v>
                </c:pt>
                <c:pt idx="341">
                  <c:v>573.06517356250004</c:v>
                </c:pt>
                <c:pt idx="342">
                  <c:v>1727.1994891250001</c:v>
                </c:pt>
                <c:pt idx="343">
                  <c:v>2394.3807789375001</c:v>
                </c:pt>
                <c:pt idx="344">
                  <c:v>2803.4655428124993</c:v>
                </c:pt>
                <c:pt idx="345">
                  <c:v>1652.251655625</c:v>
                </c:pt>
                <c:pt idx="346">
                  <c:v>808.7665051875</c:v>
                </c:pt>
                <c:pt idx="347">
                  <c:v>731.88912881249996</c:v>
                </c:pt>
                <c:pt idx="348">
                  <c:v>1089.350067249999</c:v>
                </c:pt>
                <c:pt idx="349">
                  <c:v>513.40366131250005</c:v>
                </c:pt>
                <c:pt idx="350">
                  <c:v>216.72650781250002</c:v>
                </c:pt>
                <c:pt idx="351">
                  <c:v>358.43564362500001</c:v>
                </c:pt>
                <c:pt idx="352">
                  <c:v>363.58484881250007</c:v>
                </c:pt>
                <c:pt idx="353">
                  <c:v>588.40714812500005</c:v>
                </c:pt>
                <c:pt idx="354">
                  <c:v>1093.1218508750001</c:v>
                </c:pt>
                <c:pt idx="355">
                  <c:v>2367.5610028750002</c:v>
                </c:pt>
                <c:pt idx="356">
                  <c:v>2768.2034496875003</c:v>
                </c:pt>
                <c:pt idx="357">
                  <c:v>1439.1725494375</c:v>
                </c:pt>
                <c:pt idx="358">
                  <c:v>773.30068106250008</c:v>
                </c:pt>
                <c:pt idx="359">
                  <c:v>336.45711293750003</c:v>
                </c:pt>
                <c:pt idx="360">
                  <c:v>323.20159431250005</c:v>
                </c:pt>
                <c:pt idx="361">
                  <c:v>250.76379493749999</c:v>
                </c:pt>
                <c:pt idx="362">
                  <c:v>215.499498375</c:v>
                </c:pt>
                <c:pt idx="363">
                  <c:v>273.65745031249998</c:v>
                </c:pt>
                <c:pt idx="364">
                  <c:v>298.51051693750009</c:v>
                </c:pt>
                <c:pt idx="365">
                  <c:v>888.19012056250006</c:v>
                </c:pt>
                <c:pt idx="366">
                  <c:v>1501.2102283125</c:v>
                </c:pt>
                <c:pt idx="367">
                  <c:v>2314.5264445625003</c:v>
                </c:pt>
                <c:pt idx="368">
                  <c:v>2902.9527871874993</c:v>
                </c:pt>
                <c:pt idx="369">
                  <c:v>1658.032342875</c:v>
                </c:pt>
                <c:pt idx="370">
                  <c:v>646.6782454375001</c:v>
                </c:pt>
                <c:pt idx="371">
                  <c:v>550.1365545000001</c:v>
                </c:pt>
                <c:pt idx="372">
                  <c:v>436.68274600000001</c:v>
                </c:pt>
                <c:pt idx="373">
                  <c:v>313.73053243750002</c:v>
                </c:pt>
                <c:pt idx="374">
                  <c:v>237.03314718750002</c:v>
                </c:pt>
                <c:pt idx="375">
                  <c:v>244.60688987500001</c:v>
                </c:pt>
                <c:pt idx="376">
                  <c:v>287.53498687500002</c:v>
                </c:pt>
                <c:pt idx="377">
                  <c:v>428.50998912500006</c:v>
                </c:pt>
                <c:pt idx="378">
                  <c:v>1069.3945561875</c:v>
                </c:pt>
                <c:pt idx="379">
                  <c:v>2253.9312447499988</c:v>
                </c:pt>
                <c:pt idx="380">
                  <c:v>2535.621574312499</c:v>
                </c:pt>
                <c:pt idx="381">
                  <c:v>1258.1922834375</c:v>
                </c:pt>
                <c:pt idx="382">
                  <c:v>648.53265887500004</c:v>
                </c:pt>
                <c:pt idx="383">
                  <c:v>383.53416912500006</c:v>
                </c:pt>
                <c:pt idx="384">
                  <c:v>373.57642868750008</c:v>
                </c:pt>
                <c:pt idx="385">
                  <c:v>342.71678531250001</c:v>
                </c:pt>
                <c:pt idx="386">
                  <c:v>415.85896500000001</c:v>
                </c:pt>
                <c:pt idx="387">
                  <c:v>334.4482803125</c:v>
                </c:pt>
                <c:pt idx="388">
                  <c:v>266.15375468750005</c:v>
                </c:pt>
                <c:pt idx="389">
                  <c:v>222.16126968750001</c:v>
                </c:pt>
                <c:pt idx="390">
                  <c:v>328.10942</c:v>
                </c:pt>
                <c:pt idx="391">
                  <c:v>471.56450087500002</c:v>
                </c:pt>
                <c:pt idx="392">
                  <c:v>882.57249856250007</c:v>
                </c:pt>
                <c:pt idx="393">
                  <c:v>918.84743249999997</c:v>
                </c:pt>
                <c:pt idx="394">
                  <c:v>517.75373962499998</c:v>
                </c:pt>
                <c:pt idx="395">
                  <c:v>764.87184343750005</c:v>
                </c:pt>
                <c:pt idx="396">
                  <c:v>659.87764593750001</c:v>
                </c:pt>
                <c:pt idx="397">
                  <c:v>287.60967531250003</c:v>
                </c:pt>
                <c:pt idx="398">
                  <c:v>290.28012331250005</c:v>
                </c:pt>
                <c:pt idx="399">
                  <c:v>426.28155700000002</c:v>
                </c:pt>
                <c:pt idx="400">
                  <c:v>326.77251293750004</c:v>
                </c:pt>
                <c:pt idx="401">
                  <c:v>469.53409306250006</c:v>
                </c:pt>
                <c:pt idx="402">
                  <c:v>875.10684187499999</c:v>
                </c:pt>
                <c:pt idx="403">
                  <c:v>1213.1124531875</c:v>
                </c:pt>
                <c:pt idx="404">
                  <c:v>1096.730621875</c:v>
                </c:pt>
                <c:pt idx="405">
                  <c:v>1050.693741625</c:v>
                </c:pt>
                <c:pt idx="406">
                  <c:v>773.32796962500004</c:v>
                </c:pt>
                <c:pt idx="407">
                  <c:v>330.76081900000003</c:v>
                </c:pt>
                <c:pt idx="408">
                  <c:v>203.75725237500001</c:v>
                </c:pt>
                <c:pt idx="409">
                  <c:v>213.893045</c:v>
                </c:pt>
                <c:pt idx="410">
                  <c:v>138.18731968749998</c:v>
                </c:pt>
                <c:pt idx="411">
                  <c:v>198.38831718750001</c:v>
                </c:pt>
                <c:pt idx="412">
                  <c:v>121.84617062500001</c:v>
                </c:pt>
                <c:pt idx="413">
                  <c:v>113.71526875000001</c:v>
                </c:pt>
                <c:pt idx="414">
                  <c:v>128.12594250000001</c:v>
                </c:pt>
                <c:pt idx="415">
                  <c:v>235.7581549375</c:v>
                </c:pt>
                <c:pt idx="416">
                  <c:v>253.61007487500001</c:v>
                </c:pt>
                <c:pt idx="417">
                  <c:v>270.02920012500005</c:v>
                </c:pt>
                <c:pt idx="418">
                  <c:v>178.48091150000002</c:v>
                </c:pt>
                <c:pt idx="419">
                  <c:v>372.9240460625</c:v>
                </c:pt>
                <c:pt idx="420">
                  <c:v>275.00490918750006</c:v>
                </c:pt>
                <c:pt idx="421">
                  <c:v>151.388661625</c:v>
                </c:pt>
                <c:pt idx="422">
                  <c:v>266.44289793750005</c:v>
                </c:pt>
                <c:pt idx="423">
                  <c:v>199.36301968749999</c:v>
                </c:pt>
                <c:pt idx="424">
                  <c:v>313.62863618750004</c:v>
                </c:pt>
                <c:pt idx="425">
                  <c:v>246.93067718749998</c:v>
                </c:pt>
                <c:pt idx="426">
                  <c:v>656.21160262499995</c:v>
                </c:pt>
                <c:pt idx="427">
                  <c:v>1166.1350290625001</c:v>
                </c:pt>
                <c:pt idx="428">
                  <c:v>1409.7280175625001</c:v>
                </c:pt>
                <c:pt idx="429">
                  <c:v>1445.8333153125</c:v>
                </c:pt>
                <c:pt idx="430">
                  <c:v>1053.4685758124999</c:v>
                </c:pt>
                <c:pt idx="431">
                  <c:v>633.53561187500009</c:v>
                </c:pt>
                <c:pt idx="432">
                  <c:v>268.60693118750004</c:v>
                </c:pt>
                <c:pt idx="433">
                  <c:v>232.07197831249999</c:v>
                </c:pt>
                <c:pt idx="434">
                  <c:v>263.0969198125</c:v>
                </c:pt>
                <c:pt idx="435">
                  <c:v>281.83807987500006</c:v>
                </c:pt>
                <c:pt idx="436">
                  <c:v>459.59213725000001</c:v>
                </c:pt>
                <c:pt idx="437">
                  <c:v>662.7361927500001</c:v>
                </c:pt>
                <c:pt idx="438">
                  <c:v>1364.6531714375001</c:v>
                </c:pt>
                <c:pt idx="439">
                  <c:v>2873.7958628124993</c:v>
                </c:pt>
                <c:pt idx="440">
                  <c:v>2942.2944415000002</c:v>
                </c:pt>
                <c:pt idx="441">
                  <c:v>1835.8072173750002</c:v>
                </c:pt>
                <c:pt idx="442">
                  <c:v>1895.73957425</c:v>
                </c:pt>
                <c:pt idx="443">
                  <c:v>1497.259620312499</c:v>
                </c:pt>
                <c:pt idx="444">
                  <c:v>713.9675420625</c:v>
                </c:pt>
                <c:pt idx="445">
                  <c:v>576.60014237500002</c:v>
                </c:pt>
                <c:pt idx="446">
                  <c:v>628.46571375000008</c:v>
                </c:pt>
                <c:pt idx="447">
                  <c:v>416.22388068750007</c:v>
                </c:pt>
                <c:pt idx="448">
                  <c:v>418.01092181250004</c:v>
                </c:pt>
                <c:pt idx="449">
                  <c:v>467.10997118750004</c:v>
                </c:pt>
                <c:pt idx="450">
                  <c:v>852.10624800000005</c:v>
                </c:pt>
                <c:pt idx="451">
                  <c:v>2636.0660121250003</c:v>
                </c:pt>
                <c:pt idx="452">
                  <c:v>2917.4638249999989</c:v>
                </c:pt>
                <c:pt idx="453">
                  <c:v>1918.6825007500001</c:v>
                </c:pt>
                <c:pt idx="454">
                  <c:v>1256.1751508125001</c:v>
                </c:pt>
                <c:pt idx="455">
                  <c:v>608.19921899999997</c:v>
                </c:pt>
                <c:pt idx="456">
                  <c:v>295.75486674999996</c:v>
                </c:pt>
                <c:pt idx="457">
                  <c:v>267.59133112500001</c:v>
                </c:pt>
                <c:pt idx="458">
                  <c:v>319.30546512500007</c:v>
                </c:pt>
                <c:pt idx="459">
                  <c:v>291.4283113125</c:v>
                </c:pt>
                <c:pt idx="460">
                  <c:v>428.12012787500004</c:v>
                </c:pt>
                <c:pt idx="461">
                  <c:v>436.64703268750009</c:v>
                </c:pt>
                <c:pt idx="462">
                  <c:v>1076.7489974999989</c:v>
                </c:pt>
                <c:pt idx="463">
                  <c:v>2610.2895764375003</c:v>
                </c:pt>
                <c:pt idx="464">
                  <c:v>2187.5013193125001</c:v>
                </c:pt>
                <c:pt idx="465">
                  <c:v>1155.724463625</c:v>
                </c:pt>
                <c:pt idx="466">
                  <c:v>645.05733643750011</c:v>
                </c:pt>
                <c:pt idx="467">
                  <c:v>443.26358562500002</c:v>
                </c:pt>
                <c:pt idx="468">
                  <c:v>254.87007762499999</c:v>
                </c:pt>
                <c:pt idx="469">
                  <c:v>304.38324649999998</c:v>
                </c:pt>
                <c:pt idx="470">
                  <c:v>243.6413701875</c:v>
                </c:pt>
                <c:pt idx="471">
                  <c:v>166.4417011875</c:v>
                </c:pt>
                <c:pt idx="472">
                  <c:v>196.972380875</c:v>
                </c:pt>
                <c:pt idx="473">
                  <c:v>257.04236631250001</c:v>
                </c:pt>
                <c:pt idx="474">
                  <c:v>323.26401575</c:v>
                </c:pt>
                <c:pt idx="475">
                  <c:v>1028.570019437499</c:v>
                </c:pt>
                <c:pt idx="476">
                  <c:v>880.16416162500002</c:v>
                </c:pt>
                <c:pt idx="477">
                  <c:v>818.11786112499999</c:v>
                </c:pt>
                <c:pt idx="478">
                  <c:v>432.89765200000005</c:v>
                </c:pt>
                <c:pt idx="479">
                  <c:v>279.87734912500002</c:v>
                </c:pt>
                <c:pt idx="480">
                  <c:v>185.184610625</c:v>
                </c:pt>
                <c:pt idx="481">
                  <c:v>124.46831437499999</c:v>
                </c:pt>
                <c:pt idx="482">
                  <c:v>93.950578124999979</c:v>
                </c:pt>
                <c:pt idx="483">
                  <c:v>72.714077499999988</c:v>
                </c:pt>
                <c:pt idx="484">
                  <c:v>169.23696187500002</c:v>
                </c:pt>
                <c:pt idx="485">
                  <c:v>247.60008143750002</c:v>
                </c:pt>
                <c:pt idx="486">
                  <c:v>1455.5442666875001</c:v>
                </c:pt>
                <c:pt idx="487">
                  <c:v>1502.7833245625</c:v>
                </c:pt>
                <c:pt idx="488">
                  <c:v>1195.8519543125001</c:v>
                </c:pt>
                <c:pt idx="489">
                  <c:v>726.33487975000014</c:v>
                </c:pt>
                <c:pt idx="490">
                  <c:v>457.87647656250005</c:v>
                </c:pt>
                <c:pt idx="491">
                  <c:v>172.01772600000001</c:v>
                </c:pt>
                <c:pt idx="492">
                  <c:v>108.18411487499999</c:v>
                </c:pt>
                <c:pt idx="493">
                  <c:v>345.50324756250001</c:v>
                </c:pt>
                <c:pt idx="494">
                  <c:v>127.7501311875</c:v>
                </c:pt>
                <c:pt idx="495">
                  <c:v>234.67190737500002</c:v>
                </c:pt>
                <c:pt idx="496">
                  <c:v>256.44185062500003</c:v>
                </c:pt>
                <c:pt idx="497">
                  <c:v>334.85944537500001</c:v>
                </c:pt>
                <c:pt idx="498">
                  <c:v>774.73767350000003</c:v>
                </c:pt>
                <c:pt idx="499">
                  <c:v>1118.2863062500001</c:v>
                </c:pt>
                <c:pt idx="500">
                  <c:v>1518.6051280624999</c:v>
                </c:pt>
                <c:pt idx="501">
                  <c:v>1038.213385625</c:v>
                </c:pt>
                <c:pt idx="502">
                  <c:v>726.2108290000001</c:v>
                </c:pt>
                <c:pt idx="503">
                  <c:v>555.90319375000001</c:v>
                </c:pt>
                <c:pt idx="504">
                  <c:v>378.80784706250006</c:v>
                </c:pt>
                <c:pt idx="505">
                  <c:v>323.69826381250004</c:v>
                </c:pt>
                <c:pt idx="506">
                  <c:v>170.99075168749999</c:v>
                </c:pt>
                <c:pt idx="507">
                  <c:v>161.3522908125</c:v>
                </c:pt>
                <c:pt idx="508">
                  <c:v>271.89615243750001</c:v>
                </c:pt>
                <c:pt idx="509">
                  <c:v>558.24467418749998</c:v>
                </c:pt>
                <c:pt idx="510">
                  <c:v>1347.4530165624999</c:v>
                </c:pt>
                <c:pt idx="511">
                  <c:v>1776.301448125</c:v>
                </c:pt>
                <c:pt idx="512">
                  <c:v>1465.5577800625001</c:v>
                </c:pt>
                <c:pt idx="513">
                  <c:v>970.10708331250009</c:v>
                </c:pt>
                <c:pt idx="514">
                  <c:v>577.88995062499998</c:v>
                </c:pt>
                <c:pt idx="515">
                  <c:v>475.75680493750002</c:v>
                </c:pt>
                <c:pt idx="516">
                  <c:v>297.21288868750003</c:v>
                </c:pt>
                <c:pt idx="517">
                  <c:v>177.64381556249998</c:v>
                </c:pt>
                <c:pt idx="518">
                  <c:v>380.00912125000008</c:v>
                </c:pt>
                <c:pt idx="519">
                  <c:v>345.04046331250004</c:v>
                </c:pt>
                <c:pt idx="520">
                  <c:v>361.42689981250004</c:v>
                </c:pt>
                <c:pt idx="521">
                  <c:v>542.71931024999992</c:v>
                </c:pt>
                <c:pt idx="522">
                  <c:v>1413.3859413749999</c:v>
                </c:pt>
                <c:pt idx="523">
                  <c:v>1680.5660988750001</c:v>
                </c:pt>
                <c:pt idx="524">
                  <c:v>1635.1423049375001</c:v>
                </c:pt>
                <c:pt idx="525">
                  <c:v>1529.3394631250001</c:v>
                </c:pt>
                <c:pt idx="526">
                  <c:v>833.86981343750006</c:v>
                </c:pt>
                <c:pt idx="527">
                  <c:v>214.80883025000003</c:v>
                </c:pt>
                <c:pt idx="528">
                  <c:v>360.11443793749999</c:v>
                </c:pt>
                <c:pt idx="529">
                  <c:v>280.016183125</c:v>
                </c:pt>
                <c:pt idx="530">
                  <c:v>324.42493562500005</c:v>
                </c:pt>
                <c:pt idx="531">
                  <c:v>557.91428906250007</c:v>
                </c:pt>
                <c:pt idx="532">
                  <c:v>478.63871962500002</c:v>
                </c:pt>
                <c:pt idx="533">
                  <c:v>618.34064075000003</c:v>
                </c:pt>
                <c:pt idx="534">
                  <c:v>1403.6109045625001</c:v>
                </c:pt>
                <c:pt idx="535">
                  <c:v>2363.9216265</c:v>
                </c:pt>
                <c:pt idx="536">
                  <c:v>1667.865657249999</c:v>
                </c:pt>
                <c:pt idx="537">
                  <c:v>1330.435481</c:v>
                </c:pt>
                <c:pt idx="538">
                  <c:v>959.0297435</c:v>
                </c:pt>
                <c:pt idx="539">
                  <c:v>517.13601900000003</c:v>
                </c:pt>
                <c:pt idx="540">
                  <c:v>588.68617306249996</c:v>
                </c:pt>
                <c:pt idx="541">
                  <c:v>351.53639031250009</c:v>
                </c:pt>
                <c:pt idx="542">
                  <c:v>135.17944850000001</c:v>
                </c:pt>
                <c:pt idx="543">
                  <c:v>141.86463781249998</c:v>
                </c:pt>
                <c:pt idx="544">
                  <c:v>215.44566462500001</c:v>
                </c:pt>
                <c:pt idx="545">
                  <c:v>381.05424112500003</c:v>
                </c:pt>
                <c:pt idx="546">
                  <c:v>732.18752843749996</c:v>
                </c:pt>
                <c:pt idx="547">
                  <c:v>1643.5714125625</c:v>
                </c:pt>
                <c:pt idx="548">
                  <c:v>2305.3979350625</c:v>
                </c:pt>
                <c:pt idx="549">
                  <c:v>1749.7260748125</c:v>
                </c:pt>
                <c:pt idx="550">
                  <c:v>856.20009668750004</c:v>
                </c:pt>
                <c:pt idx="551">
                  <c:v>494.39743762500001</c:v>
                </c:pt>
                <c:pt idx="552">
                  <c:v>501.83020306250006</c:v>
                </c:pt>
                <c:pt idx="553">
                  <c:v>359.24604418750005</c:v>
                </c:pt>
                <c:pt idx="554">
                  <c:v>225.467267875</c:v>
                </c:pt>
                <c:pt idx="555">
                  <c:v>338.04655831250005</c:v>
                </c:pt>
                <c:pt idx="556">
                  <c:v>211.3418093125</c:v>
                </c:pt>
                <c:pt idx="557">
                  <c:v>162.62349900000001</c:v>
                </c:pt>
                <c:pt idx="558">
                  <c:v>272.70844887500004</c:v>
                </c:pt>
                <c:pt idx="559">
                  <c:v>489.81910462500002</c:v>
                </c:pt>
                <c:pt idx="560">
                  <c:v>472.66140443750004</c:v>
                </c:pt>
                <c:pt idx="561">
                  <c:v>356.43012981250001</c:v>
                </c:pt>
                <c:pt idx="562">
                  <c:v>165.65637150000001</c:v>
                </c:pt>
                <c:pt idx="563">
                  <c:v>162.547543125</c:v>
                </c:pt>
                <c:pt idx="564">
                  <c:v>143.39102718750001</c:v>
                </c:pt>
                <c:pt idx="565">
                  <c:v>94.661995562499968</c:v>
                </c:pt>
                <c:pt idx="566">
                  <c:v>79.839041187499973</c:v>
                </c:pt>
                <c:pt idx="567">
                  <c:v>110.4930786875</c:v>
                </c:pt>
                <c:pt idx="568">
                  <c:v>169.64485593750001</c:v>
                </c:pt>
                <c:pt idx="569">
                  <c:v>212.47015368749999</c:v>
                </c:pt>
                <c:pt idx="570">
                  <c:v>511.10888781250003</c:v>
                </c:pt>
                <c:pt idx="571">
                  <c:v>904.11547512499999</c:v>
                </c:pt>
                <c:pt idx="572">
                  <c:v>1465.7323420625</c:v>
                </c:pt>
                <c:pt idx="573">
                  <c:v>1116.4398075000001</c:v>
                </c:pt>
                <c:pt idx="574">
                  <c:v>842.03403018749998</c:v>
                </c:pt>
                <c:pt idx="575">
                  <c:v>565.90212775000009</c:v>
                </c:pt>
                <c:pt idx="576">
                  <c:v>297.96431125000004</c:v>
                </c:pt>
                <c:pt idx="577">
                  <c:v>326.15295424999999</c:v>
                </c:pt>
                <c:pt idx="578">
                  <c:v>366.55743006250003</c:v>
                </c:pt>
                <c:pt idx="579">
                  <c:v>360.48532712499997</c:v>
                </c:pt>
                <c:pt idx="580">
                  <c:v>259.14180337499999</c:v>
                </c:pt>
                <c:pt idx="581">
                  <c:v>183.55124868750002</c:v>
                </c:pt>
                <c:pt idx="582">
                  <c:v>291.50967131250007</c:v>
                </c:pt>
                <c:pt idx="583">
                  <c:v>273.41441331250002</c:v>
                </c:pt>
                <c:pt idx="584">
                  <c:v>323.43894175000003</c:v>
                </c:pt>
                <c:pt idx="585">
                  <c:v>244.65703125000002</c:v>
                </c:pt>
                <c:pt idx="586">
                  <c:v>166.24081468750001</c:v>
                </c:pt>
                <c:pt idx="587">
                  <c:v>142.3410271875</c:v>
                </c:pt>
                <c:pt idx="588">
                  <c:v>115.16140106249999</c:v>
                </c:pt>
                <c:pt idx="589">
                  <c:v>89.372587999999965</c:v>
                </c:pt>
                <c:pt idx="590">
                  <c:v>224.03533662500001</c:v>
                </c:pt>
                <c:pt idx="591">
                  <c:v>127.1872309375</c:v>
                </c:pt>
                <c:pt idx="592">
                  <c:v>100.186789375</c:v>
                </c:pt>
                <c:pt idx="593">
                  <c:v>172.50418518750001</c:v>
                </c:pt>
                <c:pt idx="594">
                  <c:v>469.73881743750007</c:v>
                </c:pt>
                <c:pt idx="595">
                  <c:v>648.33744118750008</c:v>
                </c:pt>
                <c:pt idx="596">
                  <c:v>854.19187518750005</c:v>
                </c:pt>
                <c:pt idx="597">
                  <c:v>760.52420693750003</c:v>
                </c:pt>
                <c:pt idx="598">
                  <c:v>818.16591531250015</c:v>
                </c:pt>
                <c:pt idx="599">
                  <c:v>480.438126625</c:v>
                </c:pt>
                <c:pt idx="600">
                  <c:v>243.13564062500001</c:v>
                </c:pt>
                <c:pt idx="601">
                  <c:v>241.6681365625</c:v>
                </c:pt>
                <c:pt idx="602">
                  <c:v>256.78943781250001</c:v>
                </c:pt>
                <c:pt idx="603">
                  <c:v>286.64619937500004</c:v>
                </c:pt>
                <c:pt idx="604">
                  <c:v>355.4922733125</c:v>
                </c:pt>
                <c:pt idx="605">
                  <c:v>575.84899225000004</c:v>
                </c:pt>
                <c:pt idx="606">
                  <c:v>970.25645450000013</c:v>
                </c:pt>
                <c:pt idx="607">
                  <c:v>2012.9108534375</c:v>
                </c:pt>
                <c:pt idx="608">
                  <c:v>2099.1948988125</c:v>
                </c:pt>
                <c:pt idx="609">
                  <c:v>784.69547287500006</c:v>
                </c:pt>
                <c:pt idx="610">
                  <c:v>474.76306900000003</c:v>
                </c:pt>
                <c:pt idx="611">
                  <c:v>402.91877481250003</c:v>
                </c:pt>
                <c:pt idx="612">
                  <c:v>264.47976356250007</c:v>
                </c:pt>
                <c:pt idx="613">
                  <c:v>196.72155162500002</c:v>
                </c:pt>
                <c:pt idx="614">
                  <c:v>255.59850474999999</c:v>
                </c:pt>
                <c:pt idx="615">
                  <c:v>231.43701912500001</c:v>
                </c:pt>
                <c:pt idx="616">
                  <c:v>194.41121337500002</c:v>
                </c:pt>
                <c:pt idx="617">
                  <c:v>336.99913231250002</c:v>
                </c:pt>
                <c:pt idx="618">
                  <c:v>1344.1266195000001</c:v>
                </c:pt>
                <c:pt idx="619">
                  <c:v>2604.3842677500002</c:v>
                </c:pt>
                <c:pt idx="620">
                  <c:v>2993.7025806250003</c:v>
                </c:pt>
                <c:pt idx="621">
                  <c:v>1298.845251437499</c:v>
                </c:pt>
                <c:pt idx="622">
                  <c:v>819.31163081249997</c:v>
                </c:pt>
                <c:pt idx="623">
                  <c:v>467.57658612500001</c:v>
                </c:pt>
                <c:pt idx="624">
                  <c:v>205.07169175000001</c:v>
                </c:pt>
                <c:pt idx="625">
                  <c:v>218.79520850000003</c:v>
                </c:pt>
                <c:pt idx="626">
                  <c:v>199.06295350000002</c:v>
                </c:pt>
                <c:pt idx="627">
                  <c:v>237.95038187500001</c:v>
                </c:pt>
                <c:pt idx="628">
                  <c:v>267.51561143750001</c:v>
                </c:pt>
                <c:pt idx="629">
                  <c:v>399.31285106250004</c:v>
                </c:pt>
                <c:pt idx="630">
                  <c:v>827.33697443749998</c:v>
                </c:pt>
                <c:pt idx="631">
                  <c:v>2042.3885641250001</c:v>
                </c:pt>
                <c:pt idx="632">
                  <c:v>2248.3787506875001</c:v>
                </c:pt>
                <c:pt idx="633">
                  <c:v>1884.8695295</c:v>
                </c:pt>
                <c:pt idx="634">
                  <c:v>1679.4176317500001</c:v>
                </c:pt>
                <c:pt idx="635">
                  <c:v>1515.4063691249992</c:v>
                </c:pt>
                <c:pt idx="636">
                  <c:v>846.97337674999994</c:v>
                </c:pt>
                <c:pt idx="637">
                  <c:v>654.90918681250002</c:v>
                </c:pt>
                <c:pt idx="638">
                  <c:v>366.63733556250008</c:v>
                </c:pt>
                <c:pt idx="639">
                  <c:v>583.79114875000005</c:v>
                </c:pt>
                <c:pt idx="640">
                  <c:v>574.18876075000003</c:v>
                </c:pt>
                <c:pt idx="641">
                  <c:v>679.02222337499995</c:v>
                </c:pt>
                <c:pt idx="642">
                  <c:v>1221.5157018750001</c:v>
                </c:pt>
                <c:pt idx="643">
                  <c:v>2262.546729875</c:v>
                </c:pt>
                <c:pt idx="644">
                  <c:v>2307.2894572499999</c:v>
                </c:pt>
                <c:pt idx="645">
                  <c:v>1126.2589720000001</c:v>
                </c:pt>
                <c:pt idx="646">
                  <c:v>607.7534115625001</c:v>
                </c:pt>
                <c:pt idx="647">
                  <c:v>414.09390143749999</c:v>
                </c:pt>
                <c:pt idx="648">
                  <c:v>648.48044025000002</c:v>
                </c:pt>
                <c:pt idx="649">
                  <c:v>658.01375106250009</c:v>
                </c:pt>
                <c:pt idx="650">
                  <c:v>532.86414400000001</c:v>
                </c:pt>
                <c:pt idx="651">
                  <c:v>297.40656862500003</c:v>
                </c:pt>
                <c:pt idx="652">
                  <c:v>365.262636875</c:v>
                </c:pt>
                <c:pt idx="653">
                  <c:v>383.54743468750007</c:v>
                </c:pt>
                <c:pt idx="654">
                  <c:v>1272.591188187499</c:v>
                </c:pt>
                <c:pt idx="655">
                  <c:v>1770.3496751875</c:v>
                </c:pt>
                <c:pt idx="656">
                  <c:v>2142.6270979374999</c:v>
                </c:pt>
                <c:pt idx="657">
                  <c:v>1296.5079614375002</c:v>
                </c:pt>
                <c:pt idx="658">
                  <c:v>839.99655025000004</c:v>
                </c:pt>
                <c:pt idx="659">
                  <c:v>415.94854968750002</c:v>
                </c:pt>
                <c:pt idx="660">
                  <c:v>370.73399950000004</c:v>
                </c:pt>
                <c:pt idx="661">
                  <c:v>309.65131500000001</c:v>
                </c:pt>
                <c:pt idx="662">
                  <c:v>262.47750556250003</c:v>
                </c:pt>
                <c:pt idx="663">
                  <c:v>401.94999537500001</c:v>
                </c:pt>
                <c:pt idx="664">
                  <c:v>394.643806375</c:v>
                </c:pt>
                <c:pt idx="665">
                  <c:v>622.87959487500007</c:v>
                </c:pt>
                <c:pt idx="666">
                  <c:v>848.27041156250004</c:v>
                </c:pt>
                <c:pt idx="667">
                  <c:v>1304.6115398750001</c:v>
                </c:pt>
                <c:pt idx="668">
                  <c:v>1937.0081144375001</c:v>
                </c:pt>
                <c:pt idx="669">
                  <c:v>1145.8576700625001</c:v>
                </c:pt>
                <c:pt idx="670">
                  <c:v>954.24743187500007</c:v>
                </c:pt>
                <c:pt idx="671">
                  <c:v>657.7085199375</c:v>
                </c:pt>
                <c:pt idx="672">
                  <c:v>347.22097125000005</c:v>
                </c:pt>
                <c:pt idx="673">
                  <c:v>326.58653750000002</c:v>
                </c:pt>
                <c:pt idx="674">
                  <c:v>276.39341043749999</c:v>
                </c:pt>
                <c:pt idx="675">
                  <c:v>260.16997687500003</c:v>
                </c:pt>
                <c:pt idx="676">
                  <c:v>282.89817862500001</c:v>
                </c:pt>
                <c:pt idx="677">
                  <c:v>526.76825618750001</c:v>
                </c:pt>
                <c:pt idx="678">
                  <c:v>1118.387964</c:v>
                </c:pt>
                <c:pt idx="679">
                  <c:v>2802.1879226875003</c:v>
                </c:pt>
                <c:pt idx="680">
                  <c:v>3707.1685044375004</c:v>
                </c:pt>
                <c:pt idx="681">
                  <c:v>2956.0085208750002</c:v>
                </c:pt>
                <c:pt idx="682">
                  <c:v>1771.5612778125001</c:v>
                </c:pt>
                <c:pt idx="683">
                  <c:v>1845.0632978125</c:v>
                </c:pt>
                <c:pt idx="684">
                  <c:v>787.27844118750011</c:v>
                </c:pt>
                <c:pt idx="685">
                  <c:v>627.78568631250005</c:v>
                </c:pt>
                <c:pt idx="686">
                  <c:v>832.53001575000008</c:v>
                </c:pt>
                <c:pt idx="687">
                  <c:v>678.42664606250003</c:v>
                </c:pt>
                <c:pt idx="688">
                  <c:v>822.55831868749999</c:v>
                </c:pt>
                <c:pt idx="689">
                  <c:v>937.33705231249996</c:v>
                </c:pt>
                <c:pt idx="690">
                  <c:v>1072.7477638125001</c:v>
                </c:pt>
                <c:pt idx="691">
                  <c:v>1355.0132970625</c:v>
                </c:pt>
                <c:pt idx="692">
                  <c:v>1506.2797551250001</c:v>
                </c:pt>
                <c:pt idx="693">
                  <c:v>853.19902600000012</c:v>
                </c:pt>
                <c:pt idx="694">
                  <c:v>580.38708856250003</c:v>
                </c:pt>
                <c:pt idx="695">
                  <c:v>378.38834156249999</c:v>
                </c:pt>
                <c:pt idx="696">
                  <c:v>442.83316493749999</c:v>
                </c:pt>
                <c:pt idx="697">
                  <c:v>419.56194050000005</c:v>
                </c:pt>
                <c:pt idx="698">
                  <c:v>338.91393150000005</c:v>
                </c:pt>
                <c:pt idx="699">
                  <c:v>366.75798431250001</c:v>
                </c:pt>
                <c:pt idx="700">
                  <c:v>441.24335512500005</c:v>
                </c:pt>
                <c:pt idx="701">
                  <c:v>538.01655112500009</c:v>
                </c:pt>
                <c:pt idx="702">
                  <c:v>922.41846456250005</c:v>
                </c:pt>
                <c:pt idx="703">
                  <c:v>2606.9158078125001</c:v>
                </c:pt>
                <c:pt idx="704">
                  <c:v>3498.4283608125002</c:v>
                </c:pt>
                <c:pt idx="705">
                  <c:v>1773.5638180625001</c:v>
                </c:pt>
                <c:pt idx="706">
                  <c:v>1401.7210494374999</c:v>
                </c:pt>
                <c:pt idx="707">
                  <c:v>909.47048893750002</c:v>
                </c:pt>
                <c:pt idx="708">
                  <c:v>646.54547443750016</c:v>
                </c:pt>
                <c:pt idx="709">
                  <c:v>604.02506331250004</c:v>
                </c:pt>
                <c:pt idx="710">
                  <c:v>584.07595225</c:v>
                </c:pt>
                <c:pt idx="711">
                  <c:v>702.94478237500005</c:v>
                </c:pt>
                <c:pt idx="712">
                  <c:v>827.20165837499997</c:v>
                </c:pt>
                <c:pt idx="713">
                  <c:v>1759.257247125</c:v>
                </c:pt>
                <c:pt idx="714">
                  <c:v>2319.286217249999</c:v>
                </c:pt>
                <c:pt idx="715">
                  <c:v>3048.7121928750003</c:v>
                </c:pt>
                <c:pt idx="716">
                  <c:v>3255.1439451874999</c:v>
                </c:pt>
                <c:pt idx="717">
                  <c:v>2258.4964213750004</c:v>
                </c:pt>
                <c:pt idx="718">
                  <c:v>1352.6777465</c:v>
                </c:pt>
                <c:pt idx="719">
                  <c:v>804.08277075000001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_-* #,##0.00\ _€_-;\-* #,##0.00\ _€_-;_-* "-"??\ _€_-;_-@_-</c:formatCode>
                <c:ptCount val="745"/>
                <c:pt idx="0">
                  <c:v>855.79523300000005</c:v>
                </c:pt>
                <c:pt idx="1">
                  <c:v>845.91769875</c:v>
                </c:pt>
                <c:pt idx="2">
                  <c:v>612.609554</c:v>
                </c:pt>
                <c:pt idx="3">
                  <c:v>540.21605075000002</c:v>
                </c:pt>
                <c:pt idx="4">
                  <c:v>507.86408200000005</c:v>
                </c:pt>
                <c:pt idx="5">
                  <c:v>609.15802525000004</c:v>
                </c:pt>
                <c:pt idx="6">
                  <c:v>811.8392265</c:v>
                </c:pt>
                <c:pt idx="7">
                  <c:v>840.87294800000006</c:v>
                </c:pt>
                <c:pt idx="8">
                  <c:v>920.5651522500001</c:v>
                </c:pt>
                <c:pt idx="9">
                  <c:v>879.40871425</c:v>
                </c:pt>
                <c:pt idx="10">
                  <c:v>985.48753225000007</c:v>
                </c:pt>
                <c:pt idx="11">
                  <c:v>878.78301725000006</c:v>
                </c:pt>
                <c:pt idx="12">
                  <c:v>844.40089225000008</c:v>
                </c:pt>
                <c:pt idx="13">
                  <c:v>784.95074650000004</c:v>
                </c:pt>
                <c:pt idx="14">
                  <c:v>704.48730375000002</c:v>
                </c:pt>
                <c:pt idx="15">
                  <c:v>692.13784200000009</c:v>
                </c:pt>
                <c:pt idx="16">
                  <c:v>710.73650950000001</c:v>
                </c:pt>
                <c:pt idx="17">
                  <c:v>675.08629525000003</c:v>
                </c:pt>
                <c:pt idx="18">
                  <c:v>767.30441325000004</c:v>
                </c:pt>
                <c:pt idx="19">
                  <c:v>811.76450250000005</c:v>
                </c:pt>
                <c:pt idx="20">
                  <c:v>756.45136950000006</c:v>
                </c:pt>
                <c:pt idx="21">
                  <c:v>809.3163202500001</c:v>
                </c:pt>
                <c:pt idx="22">
                  <c:v>840.97790950000012</c:v>
                </c:pt>
                <c:pt idx="23">
                  <c:v>819.63565025000003</c:v>
                </c:pt>
                <c:pt idx="24">
                  <c:v>778.57123625000008</c:v>
                </c:pt>
                <c:pt idx="25">
                  <c:v>591.28387350000003</c:v>
                </c:pt>
                <c:pt idx="26">
                  <c:v>509.96400350000005</c:v>
                </c:pt>
                <c:pt idx="27">
                  <c:v>549.81980550000003</c:v>
                </c:pt>
                <c:pt idx="28">
                  <c:v>558.21535375000008</c:v>
                </c:pt>
                <c:pt idx="29">
                  <c:v>520.88137949999998</c:v>
                </c:pt>
                <c:pt idx="30">
                  <c:v>753.83911150000006</c:v>
                </c:pt>
                <c:pt idx="31">
                  <c:v>817.84276150000005</c:v>
                </c:pt>
                <c:pt idx="32">
                  <c:v>812.12494475000005</c:v>
                </c:pt>
                <c:pt idx="33">
                  <c:v>809.2693582500001</c:v>
                </c:pt>
                <c:pt idx="34">
                  <c:v>869.06378325000003</c:v>
                </c:pt>
                <c:pt idx="35">
                  <c:v>759.30800250000004</c:v>
                </c:pt>
                <c:pt idx="36">
                  <c:v>974.18130925000003</c:v>
                </c:pt>
                <c:pt idx="37">
                  <c:v>967.48782300000005</c:v>
                </c:pt>
                <c:pt idx="38">
                  <c:v>753.27366425000002</c:v>
                </c:pt>
                <c:pt idx="39">
                  <c:v>513.70504950000009</c:v>
                </c:pt>
                <c:pt idx="40">
                  <c:v>472.12307125000007</c:v>
                </c:pt>
                <c:pt idx="41">
                  <c:v>401.41177325000001</c:v>
                </c:pt>
                <c:pt idx="42">
                  <c:v>494.57179500000001</c:v>
                </c:pt>
                <c:pt idx="43">
                  <c:v>739.92938125000001</c:v>
                </c:pt>
                <c:pt idx="44">
                  <c:v>788.08058500000004</c:v>
                </c:pt>
                <c:pt idx="45">
                  <c:v>681.88896699999998</c:v>
                </c:pt>
                <c:pt idx="46">
                  <c:v>677.45655450000004</c:v>
                </c:pt>
                <c:pt idx="47">
                  <c:v>609.784896</c:v>
                </c:pt>
                <c:pt idx="48">
                  <c:v>445.16121700000002</c:v>
                </c:pt>
                <c:pt idx="49">
                  <c:v>396.76696175000006</c:v>
                </c:pt>
                <c:pt idx="50">
                  <c:v>408.65561324999999</c:v>
                </c:pt>
                <c:pt idx="51">
                  <c:v>400.76047941000002</c:v>
                </c:pt>
                <c:pt idx="52">
                  <c:v>392.85274046000001</c:v>
                </c:pt>
                <c:pt idx="53">
                  <c:v>403.40442617000002</c:v>
                </c:pt>
                <c:pt idx="54">
                  <c:v>457.94707605000002</c:v>
                </c:pt>
                <c:pt idx="55">
                  <c:v>522.55692251000005</c:v>
                </c:pt>
                <c:pt idx="56">
                  <c:v>554.11924274</c:v>
                </c:pt>
                <c:pt idx="57">
                  <c:v>566.19787315000008</c:v>
                </c:pt>
                <c:pt idx="58">
                  <c:v>574.973252</c:v>
                </c:pt>
                <c:pt idx="59">
                  <c:v>580.61784005999993</c:v>
                </c:pt>
                <c:pt idx="60">
                  <c:v>546.30793503999996</c:v>
                </c:pt>
                <c:pt idx="61">
                  <c:v>460.18446668000001</c:v>
                </c:pt>
                <c:pt idx="62">
                  <c:v>413.63324347000002</c:v>
                </c:pt>
                <c:pt idx="63">
                  <c:v>397.43915907000002</c:v>
                </c:pt>
                <c:pt idx="64">
                  <c:v>399.76150640000003</c:v>
                </c:pt>
                <c:pt idx="65">
                  <c:v>550.58837640000002</c:v>
                </c:pt>
                <c:pt idx="66">
                  <c:v>688.43320899000003</c:v>
                </c:pt>
                <c:pt idx="67">
                  <c:v>771.35554926999998</c:v>
                </c:pt>
                <c:pt idx="68">
                  <c:v>780.6588270100001</c:v>
                </c:pt>
                <c:pt idx="69">
                  <c:v>782.30005028000005</c:v>
                </c:pt>
                <c:pt idx="70">
                  <c:v>789.95996260000004</c:v>
                </c:pt>
                <c:pt idx="71">
                  <c:v>786.92234124000004</c:v>
                </c:pt>
                <c:pt idx="72">
                  <c:v>765.99160820000009</c:v>
                </c:pt>
                <c:pt idx="73">
                  <c:v>755.45689290000007</c:v>
                </c:pt>
                <c:pt idx="74">
                  <c:v>752.04494939999995</c:v>
                </c:pt>
                <c:pt idx="75">
                  <c:v>735.96982344000003</c:v>
                </c:pt>
                <c:pt idx="76">
                  <c:v>717.08798107999996</c:v>
                </c:pt>
                <c:pt idx="77">
                  <c:v>748.03561646000003</c:v>
                </c:pt>
                <c:pt idx="78">
                  <c:v>763.96522224</c:v>
                </c:pt>
                <c:pt idx="79">
                  <c:v>775.3185444500001</c:v>
                </c:pt>
                <c:pt idx="80">
                  <c:v>757.51618065000002</c:v>
                </c:pt>
                <c:pt idx="81">
                  <c:v>724.74676420000003</c:v>
                </c:pt>
                <c:pt idx="82">
                  <c:v>411.60026315000005</c:v>
                </c:pt>
                <c:pt idx="83">
                  <c:v>398.25779034000004</c:v>
                </c:pt>
                <c:pt idx="84">
                  <c:v>413.64908333</c:v>
                </c:pt>
                <c:pt idx="85">
                  <c:v>380.69861005000001</c:v>
                </c:pt>
                <c:pt idx="86">
                  <c:v>395.31436629000001</c:v>
                </c:pt>
                <c:pt idx="87">
                  <c:v>407.31687122</c:v>
                </c:pt>
                <c:pt idx="88">
                  <c:v>406.26423536999999</c:v>
                </c:pt>
                <c:pt idx="89">
                  <c:v>409.49343834000001</c:v>
                </c:pt>
                <c:pt idx="90">
                  <c:v>520.92675169999995</c:v>
                </c:pt>
                <c:pt idx="91">
                  <c:v>699.87300364000009</c:v>
                </c:pt>
                <c:pt idx="92">
                  <c:v>771.36344075</c:v>
                </c:pt>
                <c:pt idx="93">
                  <c:v>754.90438638000001</c:v>
                </c:pt>
                <c:pt idx="94">
                  <c:v>727.98452211000006</c:v>
                </c:pt>
                <c:pt idx="95">
                  <c:v>531.1478692500001</c:v>
                </c:pt>
                <c:pt idx="96">
                  <c:v>505.39821200000006</c:v>
                </c:pt>
                <c:pt idx="97">
                  <c:v>390.05892425000002</c:v>
                </c:pt>
                <c:pt idx="98">
                  <c:v>264.18292372000002</c:v>
                </c:pt>
                <c:pt idx="99">
                  <c:v>186.1132896</c:v>
                </c:pt>
                <c:pt idx="100">
                  <c:v>201.35188807999998</c:v>
                </c:pt>
                <c:pt idx="101">
                  <c:v>281.05160694</c:v>
                </c:pt>
                <c:pt idx="102">
                  <c:v>265.79347350000006</c:v>
                </c:pt>
                <c:pt idx="103">
                  <c:v>335.03981370000002</c:v>
                </c:pt>
                <c:pt idx="104">
                  <c:v>443.25526394000002</c:v>
                </c:pt>
                <c:pt idx="105">
                  <c:v>576.81177775000003</c:v>
                </c:pt>
                <c:pt idx="106">
                  <c:v>662.80150842</c:v>
                </c:pt>
                <c:pt idx="107">
                  <c:v>672.09462129000008</c:v>
                </c:pt>
                <c:pt idx="108">
                  <c:v>610.43167396000001</c:v>
                </c:pt>
                <c:pt idx="109">
                  <c:v>719.10672344</c:v>
                </c:pt>
                <c:pt idx="110">
                  <c:v>719.33663466000007</c:v>
                </c:pt>
                <c:pt idx="111">
                  <c:v>734.98124670000004</c:v>
                </c:pt>
                <c:pt idx="112">
                  <c:v>586.37652200000002</c:v>
                </c:pt>
                <c:pt idx="113">
                  <c:v>547.22109708000005</c:v>
                </c:pt>
                <c:pt idx="114">
                  <c:v>616.74730024999997</c:v>
                </c:pt>
                <c:pt idx="115">
                  <c:v>478.73118650000004</c:v>
                </c:pt>
                <c:pt idx="116">
                  <c:v>325.34782163000006</c:v>
                </c:pt>
                <c:pt idx="117">
                  <c:v>330.09308601000004</c:v>
                </c:pt>
                <c:pt idx="118">
                  <c:v>320.87930219000003</c:v>
                </c:pt>
                <c:pt idx="119">
                  <c:v>307.76271776999999</c:v>
                </c:pt>
                <c:pt idx="120">
                  <c:v>246.70180091</c:v>
                </c:pt>
                <c:pt idx="121">
                  <c:v>379.8261645</c:v>
                </c:pt>
                <c:pt idx="122">
                  <c:v>454.94330275000004</c:v>
                </c:pt>
                <c:pt idx="123">
                  <c:v>580.57172550000007</c:v>
                </c:pt>
                <c:pt idx="124">
                  <c:v>641.33545100000003</c:v>
                </c:pt>
                <c:pt idx="125">
                  <c:v>728.80969500000003</c:v>
                </c:pt>
                <c:pt idx="126">
                  <c:v>863.99953649999998</c:v>
                </c:pt>
                <c:pt idx="127">
                  <c:v>897.42609225000001</c:v>
                </c:pt>
                <c:pt idx="128">
                  <c:v>942.05737150000004</c:v>
                </c:pt>
                <c:pt idx="129">
                  <c:v>941.78491900000006</c:v>
                </c:pt>
                <c:pt idx="130">
                  <c:v>909.6774200000001</c:v>
                </c:pt>
                <c:pt idx="131">
                  <c:v>899.84483350000005</c:v>
                </c:pt>
                <c:pt idx="132">
                  <c:v>888.50144824999995</c:v>
                </c:pt>
                <c:pt idx="133">
                  <c:v>874.3675417500001</c:v>
                </c:pt>
                <c:pt idx="134">
                  <c:v>879.57944625000005</c:v>
                </c:pt>
                <c:pt idx="135">
                  <c:v>873.83597550000002</c:v>
                </c:pt>
                <c:pt idx="136">
                  <c:v>859.58653000000004</c:v>
                </c:pt>
                <c:pt idx="137">
                  <c:v>885.33244575000003</c:v>
                </c:pt>
                <c:pt idx="138">
                  <c:v>883.31937400000004</c:v>
                </c:pt>
                <c:pt idx="139">
                  <c:v>886.75665524999999</c:v>
                </c:pt>
                <c:pt idx="140">
                  <c:v>882.22896125</c:v>
                </c:pt>
                <c:pt idx="141">
                  <c:v>905.89156200000002</c:v>
                </c:pt>
                <c:pt idx="142">
                  <c:v>914.90114425000002</c:v>
                </c:pt>
                <c:pt idx="143">
                  <c:v>907.21469999999999</c:v>
                </c:pt>
                <c:pt idx="144">
                  <c:v>873.7177660000001</c:v>
                </c:pt>
                <c:pt idx="145">
                  <c:v>887.75468950000004</c:v>
                </c:pt>
                <c:pt idx="146">
                  <c:v>895.68108900000004</c:v>
                </c:pt>
                <c:pt idx="147">
                  <c:v>876.57353625000007</c:v>
                </c:pt>
                <c:pt idx="148">
                  <c:v>859.39810824999995</c:v>
                </c:pt>
                <c:pt idx="149">
                  <c:v>891.6088527500001</c:v>
                </c:pt>
                <c:pt idx="150">
                  <c:v>925.0042732500001</c:v>
                </c:pt>
                <c:pt idx="151">
                  <c:v>911.45640775000004</c:v>
                </c:pt>
                <c:pt idx="152">
                  <c:v>884.05347300000005</c:v>
                </c:pt>
                <c:pt idx="153">
                  <c:v>869.16838625000003</c:v>
                </c:pt>
                <c:pt idx="154">
                  <c:v>905.20218575000013</c:v>
                </c:pt>
                <c:pt idx="155">
                  <c:v>936.59431325000014</c:v>
                </c:pt>
                <c:pt idx="156">
                  <c:v>914.56520475000002</c:v>
                </c:pt>
                <c:pt idx="157">
                  <c:v>924.19045675000007</c:v>
                </c:pt>
                <c:pt idx="158">
                  <c:v>894.83103825000001</c:v>
                </c:pt>
                <c:pt idx="159">
                  <c:v>906.29068400000006</c:v>
                </c:pt>
                <c:pt idx="160">
                  <c:v>869.61668200000008</c:v>
                </c:pt>
                <c:pt idx="161">
                  <c:v>878.0527360000001</c:v>
                </c:pt>
                <c:pt idx="162">
                  <c:v>908.01838425000005</c:v>
                </c:pt>
                <c:pt idx="163">
                  <c:v>916.48587325000005</c:v>
                </c:pt>
                <c:pt idx="164">
                  <c:v>926.47990875000005</c:v>
                </c:pt>
                <c:pt idx="165">
                  <c:v>968.96196850000001</c:v>
                </c:pt>
                <c:pt idx="166">
                  <c:v>1080.8173367500001</c:v>
                </c:pt>
                <c:pt idx="167">
                  <c:v>1295.3263865000001</c:v>
                </c:pt>
                <c:pt idx="168">
                  <c:v>1378.05192575</c:v>
                </c:pt>
                <c:pt idx="169">
                  <c:v>1389.1374600000001</c:v>
                </c:pt>
                <c:pt idx="170">
                  <c:v>1397.1354365</c:v>
                </c:pt>
                <c:pt idx="171">
                  <c:v>1382.09596425</c:v>
                </c:pt>
                <c:pt idx="172">
                  <c:v>1363.8032915000001</c:v>
                </c:pt>
                <c:pt idx="173">
                  <c:v>1369.033251999999</c:v>
                </c:pt>
                <c:pt idx="174">
                  <c:v>1387.3537455000001</c:v>
                </c:pt>
                <c:pt idx="175">
                  <c:v>1403.8856115000001</c:v>
                </c:pt>
                <c:pt idx="176">
                  <c:v>1183.461685</c:v>
                </c:pt>
                <c:pt idx="177">
                  <c:v>893.92280550000009</c:v>
                </c:pt>
                <c:pt idx="178">
                  <c:v>909.23278500000004</c:v>
                </c:pt>
                <c:pt idx="179">
                  <c:v>903.04559425000002</c:v>
                </c:pt>
                <c:pt idx="180">
                  <c:v>915.6016242500001</c:v>
                </c:pt>
                <c:pt idx="181">
                  <c:v>919.78839675000006</c:v>
                </c:pt>
                <c:pt idx="182">
                  <c:v>918.05155450000007</c:v>
                </c:pt>
                <c:pt idx="183">
                  <c:v>869.39613975000009</c:v>
                </c:pt>
                <c:pt idx="184">
                  <c:v>886.38104325000006</c:v>
                </c:pt>
                <c:pt idx="185">
                  <c:v>867.58584500000006</c:v>
                </c:pt>
                <c:pt idx="186">
                  <c:v>883.15989275000004</c:v>
                </c:pt>
                <c:pt idx="187">
                  <c:v>873.79273850000015</c:v>
                </c:pt>
                <c:pt idx="188">
                  <c:v>895.81789250000008</c:v>
                </c:pt>
                <c:pt idx="189">
                  <c:v>890.50283875000014</c:v>
                </c:pt>
                <c:pt idx="190">
                  <c:v>886.3979827500001</c:v>
                </c:pt>
                <c:pt idx="191">
                  <c:v>897.0278780000001</c:v>
                </c:pt>
                <c:pt idx="192">
                  <c:v>897.18428349999999</c:v>
                </c:pt>
                <c:pt idx="193">
                  <c:v>908.81248600000004</c:v>
                </c:pt>
                <c:pt idx="194">
                  <c:v>920.23387400000013</c:v>
                </c:pt>
                <c:pt idx="195">
                  <c:v>935.34605475000001</c:v>
                </c:pt>
                <c:pt idx="196">
                  <c:v>923.71257825000009</c:v>
                </c:pt>
                <c:pt idx="197">
                  <c:v>898.38682874999995</c:v>
                </c:pt>
                <c:pt idx="198">
                  <c:v>892.35264500000005</c:v>
                </c:pt>
                <c:pt idx="199">
                  <c:v>886.27886725000008</c:v>
                </c:pt>
                <c:pt idx="200">
                  <c:v>899.9319680000001</c:v>
                </c:pt>
                <c:pt idx="201">
                  <c:v>861.242749</c:v>
                </c:pt>
                <c:pt idx="202">
                  <c:v>832.63846525000008</c:v>
                </c:pt>
                <c:pt idx="203">
                  <c:v>853.36159300000008</c:v>
                </c:pt>
                <c:pt idx="204">
                  <c:v>772.03872150000007</c:v>
                </c:pt>
                <c:pt idx="205">
                  <c:v>758.34991250000007</c:v>
                </c:pt>
                <c:pt idx="206">
                  <c:v>744.15250125</c:v>
                </c:pt>
                <c:pt idx="207">
                  <c:v>693.25692850000007</c:v>
                </c:pt>
                <c:pt idx="208">
                  <c:v>700.11328100000003</c:v>
                </c:pt>
                <c:pt idx="209">
                  <c:v>712.83849475</c:v>
                </c:pt>
                <c:pt idx="210">
                  <c:v>762.88010950000012</c:v>
                </c:pt>
                <c:pt idx="211">
                  <c:v>813.46729975000005</c:v>
                </c:pt>
                <c:pt idx="212">
                  <c:v>787.602306</c:v>
                </c:pt>
                <c:pt idx="213">
                  <c:v>782.49525750000009</c:v>
                </c:pt>
                <c:pt idx="214">
                  <c:v>782.30525999999998</c:v>
                </c:pt>
                <c:pt idx="215">
                  <c:v>794.99002050000001</c:v>
                </c:pt>
                <c:pt idx="216">
                  <c:v>841.74963875000003</c:v>
                </c:pt>
                <c:pt idx="217">
                  <c:v>835.75462825</c:v>
                </c:pt>
                <c:pt idx="218">
                  <c:v>839.58216425000012</c:v>
                </c:pt>
                <c:pt idx="219">
                  <c:v>858.35126200000002</c:v>
                </c:pt>
                <c:pt idx="220">
                  <c:v>851.39843050000002</c:v>
                </c:pt>
                <c:pt idx="221">
                  <c:v>856.94076299999995</c:v>
                </c:pt>
                <c:pt idx="222">
                  <c:v>854.22154324999997</c:v>
                </c:pt>
                <c:pt idx="223">
                  <c:v>850.19529550000004</c:v>
                </c:pt>
                <c:pt idx="224">
                  <c:v>830.91065100000003</c:v>
                </c:pt>
                <c:pt idx="225">
                  <c:v>811.65796050000006</c:v>
                </c:pt>
                <c:pt idx="226">
                  <c:v>769.24798525000006</c:v>
                </c:pt>
                <c:pt idx="227">
                  <c:v>745.12039200000004</c:v>
                </c:pt>
                <c:pt idx="228">
                  <c:v>761.25901733000001</c:v>
                </c:pt>
                <c:pt idx="229">
                  <c:v>748.01463450000006</c:v>
                </c:pt>
                <c:pt idx="230">
                  <c:v>784.49941465000006</c:v>
                </c:pt>
                <c:pt idx="231">
                  <c:v>760.9220795</c:v>
                </c:pt>
                <c:pt idx="232">
                  <c:v>765.70093783000004</c:v>
                </c:pt>
                <c:pt idx="233">
                  <c:v>753.27470850000009</c:v>
                </c:pt>
                <c:pt idx="234">
                  <c:v>721.29748400000005</c:v>
                </c:pt>
                <c:pt idx="235">
                  <c:v>738.3277854800001</c:v>
                </c:pt>
                <c:pt idx="236">
                  <c:v>822.9382015000001</c:v>
                </c:pt>
                <c:pt idx="237">
                  <c:v>784.0075618300001</c:v>
                </c:pt>
                <c:pt idx="238">
                  <c:v>778.24489500000004</c:v>
                </c:pt>
                <c:pt idx="239">
                  <c:v>770.946054</c:v>
                </c:pt>
                <c:pt idx="240">
                  <c:v>813.90507925000009</c:v>
                </c:pt>
                <c:pt idx="241">
                  <c:v>822.30757720000008</c:v>
                </c:pt>
                <c:pt idx="242">
                  <c:v>661.56510025</c:v>
                </c:pt>
                <c:pt idx="243">
                  <c:v>554.3929363200001</c:v>
                </c:pt>
                <c:pt idx="244">
                  <c:v>535.05355900000006</c:v>
                </c:pt>
                <c:pt idx="245">
                  <c:v>606.96924424999997</c:v>
                </c:pt>
                <c:pt idx="246">
                  <c:v>620.51907625000001</c:v>
                </c:pt>
                <c:pt idx="247">
                  <c:v>760.54044986000008</c:v>
                </c:pt>
                <c:pt idx="248">
                  <c:v>784.71326125000007</c:v>
                </c:pt>
                <c:pt idx="249">
                  <c:v>741.73319125</c:v>
                </c:pt>
                <c:pt idx="250">
                  <c:v>622.38040824999996</c:v>
                </c:pt>
                <c:pt idx="251">
                  <c:v>675.97123925000005</c:v>
                </c:pt>
                <c:pt idx="252">
                  <c:v>719.55461647000004</c:v>
                </c:pt>
                <c:pt idx="253">
                  <c:v>551.85635430000002</c:v>
                </c:pt>
                <c:pt idx="254">
                  <c:v>509.32017491000005</c:v>
                </c:pt>
                <c:pt idx="255">
                  <c:v>405.0872195</c:v>
                </c:pt>
                <c:pt idx="256">
                  <c:v>463.93795600000004</c:v>
                </c:pt>
                <c:pt idx="257">
                  <c:v>523.13621625000007</c:v>
                </c:pt>
                <c:pt idx="258">
                  <c:v>706.26698975000011</c:v>
                </c:pt>
                <c:pt idx="259">
                  <c:v>787.63641600000005</c:v>
                </c:pt>
                <c:pt idx="260">
                  <c:v>824.04436525000006</c:v>
                </c:pt>
                <c:pt idx="261">
                  <c:v>782.76995350000004</c:v>
                </c:pt>
                <c:pt idx="262">
                  <c:v>822.53843100000006</c:v>
                </c:pt>
                <c:pt idx="263">
                  <c:v>837.33911725000007</c:v>
                </c:pt>
                <c:pt idx="264">
                  <c:v>753.66608825000003</c:v>
                </c:pt>
                <c:pt idx="265">
                  <c:v>833.89751075000004</c:v>
                </c:pt>
                <c:pt idx="266">
                  <c:v>811.19850975000008</c:v>
                </c:pt>
                <c:pt idx="267">
                  <c:v>812.58930500000008</c:v>
                </c:pt>
                <c:pt idx="268">
                  <c:v>820.58320875000004</c:v>
                </c:pt>
                <c:pt idx="269">
                  <c:v>824.80559175000008</c:v>
                </c:pt>
                <c:pt idx="270">
                  <c:v>834.68685025000002</c:v>
                </c:pt>
                <c:pt idx="271">
                  <c:v>843.4128172500001</c:v>
                </c:pt>
                <c:pt idx="272">
                  <c:v>844.48011550000001</c:v>
                </c:pt>
                <c:pt idx="273">
                  <c:v>845.55596100000002</c:v>
                </c:pt>
                <c:pt idx="274">
                  <c:v>822.16250275000004</c:v>
                </c:pt>
                <c:pt idx="275">
                  <c:v>801.15598850000003</c:v>
                </c:pt>
                <c:pt idx="276">
                  <c:v>829.08083450000004</c:v>
                </c:pt>
                <c:pt idx="277">
                  <c:v>840.24009850000004</c:v>
                </c:pt>
                <c:pt idx="278">
                  <c:v>846.99559461000001</c:v>
                </c:pt>
                <c:pt idx="279">
                  <c:v>889.61479550000013</c:v>
                </c:pt>
                <c:pt idx="280">
                  <c:v>894.20992325000009</c:v>
                </c:pt>
                <c:pt idx="281">
                  <c:v>988.66502775000004</c:v>
                </c:pt>
                <c:pt idx="282">
                  <c:v>1118.5275690000001</c:v>
                </c:pt>
                <c:pt idx="283">
                  <c:v>1104.9592705</c:v>
                </c:pt>
                <c:pt idx="284">
                  <c:v>1284.76209075</c:v>
                </c:pt>
                <c:pt idx="285">
                  <c:v>1546.3380115</c:v>
                </c:pt>
                <c:pt idx="286">
                  <c:v>1569.2439725000002</c:v>
                </c:pt>
                <c:pt idx="287">
                  <c:v>1567.7559920000001</c:v>
                </c:pt>
                <c:pt idx="288">
                  <c:v>1165.8328685000001</c:v>
                </c:pt>
                <c:pt idx="289">
                  <c:v>1115.5008377500001</c:v>
                </c:pt>
                <c:pt idx="290">
                  <c:v>1130.6775665</c:v>
                </c:pt>
                <c:pt idx="291">
                  <c:v>1268.1152035</c:v>
                </c:pt>
                <c:pt idx="292">
                  <c:v>1555.5718522499992</c:v>
                </c:pt>
                <c:pt idx="293">
                  <c:v>1660.9563370000001</c:v>
                </c:pt>
                <c:pt idx="294">
                  <c:v>1660.3958500000001</c:v>
                </c:pt>
                <c:pt idx="295">
                  <c:v>1663.5591125000001</c:v>
                </c:pt>
                <c:pt idx="296">
                  <c:v>1671.0783265</c:v>
                </c:pt>
                <c:pt idx="297">
                  <c:v>1482.9205732500002</c:v>
                </c:pt>
                <c:pt idx="298">
                  <c:v>1208.7614430000001</c:v>
                </c:pt>
                <c:pt idx="299">
                  <c:v>1187.6929272499999</c:v>
                </c:pt>
                <c:pt idx="300">
                  <c:v>1161.2669792500001</c:v>
                </c:pt>
                <c:pt idx="301">
                  <c:v>1172.9833760000001</c:v>
                </c:pt>
                <c:pt idx="302">
                  <c:v>1239.9822322500002</c:v>
                </c:pt>
                <c:pt idx="303">
                  <c:v>1401.8841485</c:v>
                </c:pt>
                <c:pt idx="304">
                  <c:v>1461.5409520000001</c:v>
                </c:pt>
                <c:pt idx="305">
                  <c:v>1683.6320842500002</c:v>
                </c:pt>
                <c:pt idx="306">
                  <c:v>1901.8926510000001</c:v>
                </c:pt>
                <c:pt idx="307">
                  <c:v>1870.4851757500001</c:v>
                </c:pt>
                <c:pt idx="308">
                  <c:v>1942.23111075</c:v>
                </c:pt>
                <c:pt idx="309">
                  <c:v>2107.915304749999</c:v>
                </c:pt>
                <c:pt idx="310">
                  <c:v>2120.8095557500001</c:v>
                </c:pt>
                <c:pt idx="311">
                  <c:v>2057.3114687500001</c:v>
                </c:pt>
                <c:pt idx="312">
                  <c:v>1463.9739365</c:v>
                </c:pt>
                <c:pt idx="313">
                  <c:v>1096.9296967499993</c:v>
                </c:pt>
                <c:pt idx="314">
                  <c:v>1072.0536347499999</c:v>
                </c:pt>
                <c:pt idx="315">
                  <c:v>1102.94890925</c:v>
                </c:pt>
                <c:pt idx="316">
                  <c:v>1370.1024964999999</c:v>
                </c:pt>
                <c:pt idx="317">
                  <c:v>1539.94339625</c:v>
                </c:pt>
                <c:pt idx="318">
                  <c:v>1571.737304</c:v>
                </c:pt>
                <c:pt idx="319">
                  <c:v>1605.1998455</c:v>
                </c:pt>
                <c:pt idx="320">
                  <c:v>1674.7765017500001</c:v>
                </c:pt>
                <c:pt idx="321">
                  <c:v>1659.9137807500001</c:v>
                </c:pt>
                <c:pt idx="322">
                  <c:v>1630.874636</c:v>
                </c:pt>
                <c:pt idx="323">
                  <c:v>1467.4449645</c:v>
                </c:pt>
                <c:pt idx="324">
                  <c:v>1211.3910832500001</c:v>
                </c:pt>
                <c:pt idx="325">
                  <c:v>955.03886525000007</c:v>
                </c:pt>
                <c:pt idx="326">
                  <c:v>884.12557000000004</c:v>
                </c:pt>
                <c:pt idx="327">
                  <c:v>894.08701974999997</c:v>
                </c:pt>
                <c:pt idx="328">
                  <c:v>878.03957250000008</c:v>
                </c:pt>
                <c:pt idx="329">
                  <c:v>882.05911250000008</c:v>
                </c:pt>
                <c:pt idx="330">
                  <c:v>902.53559525000003</c:v>
                </c:pt>
                <c:pt idx="331">
                  <c:v>905.68997050000007</c:v>
                </c:pt>
                <c:pt idx="332">
                  <c:v>911.92590125000004</c:v>
                </c:pt>
                <c:pt idx="333">
                  <c:v>912.67439000000002</c:v>
                </c:pt>
                <c:pt idx="334">
                  <c:v>913.74678325000002</c:v>
                </c:pt>
                <c:pt idx="335">
                  <c:v>914.15956625000013</c:v>
                </c:pt>
                <c:pt idx="336">
                  <c:v>915.08124450000003</c:v>
                </c:pt>
                <c:pt idx="337">
                  <c:v>898.02213725000001</c:v>
                </c:pt>
                <c:pt idx="338">
                  <c:v>902.55193875000009</c:v>
                </c:pt>
                <c:pt idx="339">
                  <c:v>917.98548325000002</c:v>
                </c:pt>
                <c:pt idx="340">
                  <c:v>904.00454200000001</c:v>
                </c:pt>
                <c:pt idx="341">
                  <c:v>912.786158</c:v>
                </c:pt>
                <c:pt idx="342">
                  <c:v>879.09029125000006</c:v>
                </c:pt>
                <c:pt idx="343">
                  <c:v>918.47085325</c:v>
                </c:pt>
                <c:pt idx="344">
                  <c:v>916.8882205000001</c:v>
                </c:pt>
                <c:pt idx="345">
                  <c:v>897.00737149999998</c:v>
                </c:pt>
                <c:pt idx="346">
                  <c:v>911.89412700000014</c:v>
                </c:pt>
                <c:pt idx="347">
                  <c:v>911.52894650000007</c:v>
                </c:pt>
                <c:pt idx="348">
                  <c:v>923.05765625000004</c:v>
                </c:pt>
                <c:pt idx="349">
                  <c:v>912.81372625000006</c:v>
                </c:pt>
                <c:pt idx="350">
                  <c:v>878.56982325000001</c:v>
                </c:pt>
                <c:pt idx="351">
                  <c:v>874.21307375000004</c:v>
                </c:pt>
                <c:pt idx="352">
                  <c:v>886.86015750000001</c:v>
                </c:pt>
                <c:pt idx="353">
                  <c:v>911.53566125000009</c:v>
                </c:pt>
                <c:pt idx="354">
                  <c:v>913.99406150000004</c:v>
                </c:pt>
                <c:pt idx="355">
                  <c:v>907.75924650000013</c:v>
                </c:pt>
                <c:pt idx="356">
                  <c:v>909.40886825000007</c:v>
                </c:pt>
                <c:pt idx="357">
                  <c:v>918.37919399999998</c:v>
                </c:pt>
                <c:pt idx="358">
                  <c:v>1011.590237</c:v>
                </c:pt>
                <c:pt idx="359">
                  <c:v>1364.51188125</c:v>
                </c:pt>
                <c:pt idx="360">
                  <c:v>1515.82680725</c:v>
                </c:pt>
                <c:pt idx="361">
                  <c:v>1627.5071815000001</c:v>
                </c:pt>
                <c:pt idx="362">
                  <c:v>1630.8929792500001</c:v>
                </c:pt>
                <c:pt idx="363">
                  <c:v>1630.0662130000001</c:v>
                </c:pt>
                <c:pt idx="364">
                  <c:v>1638.3942157500003</c:v>
                </c:pt>
                <c:pt idx="365">
                  <c:v>1638.622401749999</c:v>
                </c:pt>
                <c:pt idx="366">
                  <c:v>1377.0689935</c:v>
                </c:pt>
                <c:pt idx="367">
                  <c:v>1347.0131489999992</c:v>
                </c:pt>
                <c:pt idx="368">
                  <c:v>1124.9870472500002</c:v>
                </c:pt>
                <c:pt idx="369">
                  <c:v>968.26634149999995</c:v>
                </c:pt>
                <c:pt idx="370">
                  <c:v>992.46594200000004</c:v>
                </c:pt>
                <c:pt idx="371">
                  <c:v>1152.4231784999999</c:v>
                </c:pt>
                <c:pt idx="372">
                  <c:v>1101.1041030000001</c:v>
                </c:pt>
                <c:pt idx="373">
                  <c:v>1070.4323664999999</c:v>
                </c:pt>
                <c:pt idx="374">
                  <c:v>1061.0450242500001</c:v>
                </c:pt>
                <c:pt idx="375">
                  <c:v>1009.26905425</c:v>
                </c:pt>
                <c:pt idx="376">
                  <c:v>900.30190625</c:v>
                </c:pt>
                <c:pt idx="377">
                  <c:v>1030.061426</c:v>
                </c:pt>
                <c:pt idx="378">
                  <c:v>925.18310700000006</c:v>
                </c:pt>
                <c:pt idx="379">
                  <c:v>936.37703850000003</c:v>
                </c:pt>
                <c:pt idx="380">
                  <c:v>960.74428200000011</c:v>
                </c:pt>
                <c:pt idx="381">
                  <c:v>931.23118675000012</c:v>
                </c:pt>
                <c:pt idx="382">
                  <c:v>950.13417000000004</c:v>
                </c:pt>
                <c:pt idx="383">
                  <c:v>1043.1004652500001</c:v>
                </c:pt>
                <c:pt idx="384">
                  <c:v>1134.5273152499999</c:v>
                </c:pt>
                <c:pt idx="385">
                  <c:v>1138.7803755</c:v>
                </c:pt>
                <c:pt idx="386">
                  <c:v>1316.5683295000001</c:v>
                </c:pt>
                <c:pt idx="387">
                  <c:v>1327.146733999999</c:v>
                </c:pt>
                <c:pt idx="388">
                  <c:v>1146.118164</c:v>
                </c:pt>
                <c:pt idx="389">
                  <c:v>1117.9169534999999</c:v>
                </c:pt>
                <c:pt idx="390">
                  <c:v>936.53151450000007</c:v>
                </c:pt>
                <c:pt idx="391">
                  <c:v>905.05627800000002</c:v>
                </c:pt>
                <c:pt idx="392">
                  <c:v>910.36214725000002</c:v>
                </c:pt>
                <c:pt idx="393">
                  <c:v>920.45405600000004</c:v>
                </c:pt>
                <c:pt idx="394">
                  <c:v>898.86938725000005</c:v>
                </c:pt>
                <c:pt idx="395">
                  <c:v>901.46108824999999</c:v>
                </c:pt>
                <c:pt idx="396">
                  <c:v>902.03329450000012</c:v>
                </c:pt>
                <c:pt idx="397">
                  <c:v>897.72109450000005</c:v>
                </c:pt>
                <c:pt idx="398">
                  <c:v>897.49499624999999</c:v>
                </c:pt>
                <c:pt idx="399">
                  <c:v>893.39490475000002</c:v>
                </c:pt>
                <c:pt idx="400">
                  <c:v>883.36812425000005</c:v>
                </c:pt>
                <c:pt idx="401">
                  <c:v>891.3412682500001</c:v>
                </c:pt>
                <c:pt idx="402">
                  <c:v>887.12030824999999</c:v>
                </c:pt>
                <c:pt idx="403">
                  <c:v>889.38869199999999</c:v>
                </c:pt>
                <c:pt idx="404">
                  <c:v>869.75881030000005</c:v>
                </c:pt>
                <c:pt idx="405">
                  <c:v>860.25898686000005</c:v>
                </c:pt>
                <c:pt idx="406">
                  <c:v>882.94881616999999</c:v>
                </c:pt>
                <c:pt idx="407">
                  <c:v>992.32838598000001</c:v>
                </c:pt>
                <c:pt idx="408">
                  <c:v>1090.549037719999</c:v>
                </c:pt>
                <c:pt idx="409">
                  <c:v>1457.49942149</c:v>
                </c:pt>
                <c:pt idx="410">
                  <c:v>1661.1873094100001</c:v>
                </c:pt>
                <c:pt idx="411">
                  <c:v>1830.6694585099999</c:v>
                </c:pt>
                <c:pt idx="412">
                  <c:v>1755.39832338</c:v>
                </c:pt>
                <c:pt idx="413">
                  <c:v>1738.62974345</c:v>
                </c:pt>
                <c:pt idx="414">
                  <c:v>1727.0536552500002</c:v>
                </c:pt>
                <c:pt idx="415">
                  <c:v>1724.0811992500001</c:v>
                </c:pt>
                <c:pt idx="416">
                  <c:v>1562.44026375</c:v>
                </c:pt>
                <c:pt idx="417">
                  <c:v>1465.4409692500001</c:v>
                </c:pt>
                <c:pt idx="418">
                  <c:v>1449.0856270000002</c:v>
                </c:pt>
                <c:pt idx="419">
                  <c:v>1446.8467288100001</c:v>
                </c:pt>
                <c:pt idx="420">
                  <c:v>1443.6752210500001</c:v>
                </c:pt>
                <c:pt idx="421">
                  <c:v>1566.33871598</c:v>
                </c:pt>
                <c:pt idx="422">
                  <c:v>1866.7858455600001</c:v>
                </c:pt>
                <c:pt idx="423">
                  <c:v>1865.43620852</c:v>
                </c:pt>
                <c:pt idx="424">
                  <c:v>1784.84904168</c:v>
                </c:pt>
                <c:pt idx="425">
                  <c:v>1511.004676049999</c:v>
                </c:pt>
                <c:pt idx="426">
                  <c:v>1229.39214234</c:v>
                </c:pt>
                <c:pt idx="427">
                  <c:v>1133.3963532100001</c:v>
                </c:pt>
                <c:pt idx="428">
                  <c:v>1131.1182918900001</c:v>
                </c:pt>
                <c:pt idx="429">
                  <c:v>1396.4354002</c:v>
                </c:pt>
                <c:pt idx="430">
                  <c:v>1563.21432875</c:v>
                </c:pt>
                <c:pt idx="431">
                  <c:v>1557.3989861700002</c:v>
                </c:pt>
                <c:pt idx="432">
                  <c:v>1174.6298974900001</c:v>
                </c:pt>
                <c:pt idx="433">
                  <c:v>1328.0032832300001</c:v>
                </c:pt>
                <c:pt idx="434">
                  <c:v>1576.5561695000001</c:v>
                </c:pt>
                <c:pt idx="435">
                  <c:v>1591.1105144600001</c:v>
                </c:pt>
                <c:pt idx="436">
                  <c:v>1622.015139249999</c:v>
                </c:pt>
                <c:pt idx="437">
                  <c:v>1686.8809704999992</c:v>
                </c:pt>
                <c:pt idx="438">
                  <c:v>1400.1542672500002</c:v>
                </c:pt>
                <c:pt idx="439">
                  <c:v>1255.7199202500001</c:v>
                </c:pt>
                <c:pt idx="440">
                  <c:v>1506.4991915000001</c:v>
                </c:pt>
                <c:pt idx="441">
                  <c:v>1870.36147325</c:v>
                </c:pt>
                <c:pt idx="442">
                  <c:v>2294.40043625</c:v>
                </c:pt>
                <c:pt idx="443">
                  <c:v>2390.8616675000003</c:v>
                </c:pt>
                <c:pt idx="444">
                  <c:v>2603.146776</c:v>
                </c:pt>
                <c:pt idx="445">
                  <c:v>2579.9203572500001</c:v>
                </c:pt>
                <c:pt idx="446">
                  <c:v>2523.1453137500002</c:v>
                </c:pt>
                <c:pt idx="447">
                  <c:v>2473.0249382500006</c:v>
                </c:pt>
                <c:pt idx="448">
                  <c:v>2453.9365052500002</c:v>
                </c:pt>
                <c:pt idx="449">
                  <c:v>2391.6465942499995</c:v>
                </c:pt>
                <c:pt idx="450">
                  <c:v>2069.2841369999992</c:v>
                </c:pt>
                <c:pt idx="451">
                  <c:v>1497.7014155000002</c:v>
                </c:pt>
                <c:pt idx="452">
                  <c:v>1408.6108855</c:v>
                </c:pt>
                <c:pt idx="453">
                  <c:v>1535.4076002500001</c:v>
                </c:pt>
                <c:pt idx="454">
                  <c:v>1847.3238980000001</c:v>
                </c:pt>
                <c:pt idx="455">
                  <c:v>2040.8237772500001</c:v>
                </c:pt>
                <c:pt idx="456">
                  <c:v>1327.19985075</c:v>
                </c:pt>
                <c:pt idx="457">
                  <c:v>881.28916575000005</c:v>
                </c:pt>
                <c:pt idx="458">
                  <c:v>862.51366900000005</c:v>
                </c:pt>
                <c:pt idx="459">
                  <c:v>874.94605350000006</c:v>
                </c:pt>
                <c:pt idx="460">
                  <c:v>853.47024650000014</c:v>
                </c:pt>
                <c:pt idx="461">
                  <c:v>890.62805575000004</c:v>
                </c:pt>
                <c:pt idx="462">
                  <c:v>896.05395525000006</c:v>
                </c:pt>
                <c:pt idx="463">
                  <c:v>917.61214925000002</c:v>
                </c:pt>
                <c:pt idx="464">
                  <c:v>1043.7244285000002</c:v>
                </c:pt>
                <c:pt idx="465">
                  <c:v>1385.476453</c:v>
                </c:pt>
                <c:pt idx="466">
                  <c:v>1895.3828465000001</c:v>
                </c:pt>
                <c:pt idx="467">
                  <c:v>1958.4509315</c:v>
                </c:pt>
                <c:pt idx="468">
                  <c:v>2255.6623097499992</c:v>
                </c:pt>
                <c:pt idx="469">
                  <c:v>2275.137618589999</c:v>
                </c:pt>
                <c:pt idx="470">
                  <c:v>2324.7509845</c:v>
                </c:pt>
                <c:pt idx="471">
                  <c:v>2295.3424639999998</c:v>
                </c:pt>
                <c:pt idx="472">
                  <c:v>1921.506836</c:v>
                </c:pt>
                <c:pt idx="473">
                  <c:v>1748.51857225</c:v>
                </c:pt>
                <c:pt idx="474">
                  <c:v>1408.74161925</c:v>
                </c:pt>
                <c:pt idx="475">
                  <c:v>1429.57718275</c:v>
                </c:pt>
                <c:pt idx="476">
                  <c:v>1463.329782</c:v>
                </c:pt>
                <c:pt idx="477">
                  <c:v>1456.0185822500002</c:v>
                </c:pt>
                <c:pt idx="478">
                  <c:v>1136.982185249999</c:v>
                </c:pt>
                <c:pt idx="479">
                  <c:v>863.98862400000007</c:v>
                </c:pt>
                <c:pt idx="480">
                  <c:v>821.17353575000004</c:v>
                </c:pt>
                <c:pt idx="481">
                  <c:v>819.16950075000011</c:v>
                </c:pt>
                <c:pt idx="482">
                  <c:v>824.55519600000002</c:v>
                </c:pt>
                <c:pt idx="483">
                  <c:v>839.36935850000009</c:v>
                </c:pt>
                <c:pt idx="484">
                  <c:v>821.15571199999999</c:v>
                </c:pt>
                <c:pt idx="485">
                  <c:v>829.79130150000015</c:v>
                </c:pt>
                <c:pt idx="486">
                  <c:v>888.36530025000002</c:v>
                </c:pt>
                <c:pt idx="487">
                  <c:v>971.64272649999998</c:v>
                </c:pt>
                <c:pt idx="488">
                  <c:v>934.42791225000008</c:v>
                </c:pt>
                <c:pt idx="489">
                  <c:v>1177.2420957499999</c:v>
                </c:pt>
                <c:pt idx="490">
                  <c:v>1139.1953460000002</c:v>
                </c:pt>
                <c:pt idx="491">
                  <c:v>1098.5531330000001</c:v>
                </c:pt>
                <c:pt idx="492">
                  <c:v>1236.0534132499999</c:v>
                </c:pt>
                <c:pt idx="493">
                  <c:v>1510.7193930000001</c:v>
                </c:pt>
                <c:pt idx="494">
                  <c:v>1497.6522215</c:v>
                </c:pt>
                <c:pt idx="495">
                  <c:v>1490.9351585000002</c:v>
                </c:pt>
                <c:pt idx="496">
                  <c:v>1554.6860234999992</c:v>
                </c:pt>
                <c:pt idx="497">
                  <c:v>1554.0075429999993</c:v>
                </c:pt>
                <c:pt idx="498">
                  <c:v>1729.697516499999</c:v>
                </c:pt>
                <c:pt idx="499">
                  <c:v>1673.06663875</c:v>
                </c:pt>
                <c:pt idx="500">
                  <c:v>1675.1335695</c:v>
                </c:pt>
                <c:pt idx="501">
                  <c:v>1687.7588495</c:v>
                </c:pt>
                <c:pt idx="502">
                  <c:v>1537.1151955</c:v>
                </c:pt>
                <c:pt idx="503">
                  <c:v>1387.6887282499993</c:v>
                </c:pt>
                <c:pt idx="504">
                  <c:v>1114.4813777500001</c:v>
                </c:pt>
                <c:pt idx="505">
                  <c:v>1068.5564829999998</c:v>
                </c:pt>
                <c:pt idx="506">
                  <c:v>1050.42777925</c:v>
                </c:pt>
                <c:pt idx="507">
                  <c:v>1057.4969845000001</c:v>
                </c:pt>
                <c:pt idx="508">
                  <c:v>1047.36136775</c:v>
                </c:pt>
                <c:pt idx="509">
                  <c:v>1068.945326</c:v>
                </c:pt>
                <c:pt idx="510">
                  <c:v>1153.7566487500001</c:v>
                </c:pt>
                <c:pt idx="511">
                  <c:v>1247.3791080000001</c:v>
                </c:pt>
                <c:pt idx="512">
                  <c:v>1302.5985592500001</c:v>
                </c:pt>
                <c:pt idx="513">
                  <c:v>1233.1959100000001</c:v>
                </c:pt>
                <c:pt idx="514">
                  <c:v>1218.0496947500001</c:v>
                </c:pt>
                <c:pt idx="515">
                  <c:v>1401.3169722499999</c:v>
                </c:pt>
                <c:pt idx="516">
                  <c:v>1576.1122674999999</c:v>
                </c:pt>
                <c:pt idx="517">
                  <c:v>1543.1485292499999</c:v>
                </c:pt>
                <c:pt idx="518">
                  <c:v>1541.194076</c:v>
                </c:pt>
                <c:pt idx="519">
                  <c:v>1515.65552925</c:v>
                </c:pt>
                <c:pt idx="520">
                  <c:v>1135.3898855</c:v>
                </c:pt>
                <c:pt idx="521">
                  <c:v>869.1414742500001</c:v>
                </c:pt>
                <c:pt idx="522">
                  <c:v>837.26598799999999</c:v>
                </c:pt>
                <c:pt idx="523">
                  <c:v>852.25842575000001</c:v>
                </c:pt>
                <c:pt idx="524">
                  <c:v>902.38080925000008</c:v>
                </c:pt>
                <c:pt idx="525">
                  <c:v>979.93592975000001</c:v>
                </c:pt>
                <c:pt idx="526">
                  <c:v>1060.29662175</c:v>
                </c:pt>
                <c:pt idx="527">
                  <c:v>1094.21098525</c:v>
                </c:pt>
                <c:pt idx="528">
                  <c:v>1110.7500725</c:v>
                </c:pt>
                <c:pt idx="529">
                  <c:v>1123.0701724999992</c:v>
                </c:pt>
                <c:pt idx="530">
                  <c:v>1084.0473115</c:v>
                </c:pt>
                <c:pt idx="531">
                  <c:v>1072.248274</c:v>
                </c:pt>
                <c:pt idx="532">
                  <c:v>1076.1932895</c:v>
                </c:pt>
                <c:pt idx="533">
                  <c:v>1088.3189962500001</c:v>
                </c:pt>
                <c:pt idx="534">
                  <c:v>1014.9544755000001</c:v>
                </c:pt>
                <c:pt idx="535">
                  <c:v>861.6776235000001</c:v>
                </c:pt>
                <c:pt idx="536">
                  <c:v>856.44300625000005</c:v>
                </c:pt>
                <c:pt idx="537">
                  <c:v>843.09387249999997</c:v>
                </c:pt>
                <c:pt idx="538">
                  <c:v>851.62240150000014</c:v>
                </c:pt>
                <c:pt idx="539">
                  <c:v>899.77426950000006</c:v>
                </c:pt>
                <c:pt idx="540">
                  <c:v>883.65957350000008</c:v>
                </c:pt>
                <c:pt idx="541">
                  <c:v>902.14527075000001</c:v>
                </c:pt>
                <c:pt idx="542">
                  <c:v>1084.25988725</c:v>
                </c:pt>
                <c:pt idx="543">
                  <c:v>1329.62797325</c:v>
                </c:pt>
                <c:pt idx="544">
                  <c:v>976.54605050000009</c:v>
                </c:pt>
                <c:pt idx="545">
                  <c:v>1011.9157720000001</c:v>
                </c:pt>
                <c:pt idx="546">
                  <c:v>1026.3680717499999</c:v>
                </c:pt>
                <c:pt idx="547">
                  <c:v>1049.1052977499999</c:v>
                </c:pt>
                <c:pt idx="548">
                  <c:v>1030.7225612500001</c:v>
                </c:pt>
                <c:pt idx="549">
                  <c:v>994.17908225000008</c:v>
                </c:pt>
                <c:pt idx="550">
                  <c:v>824.77016350000008</c:v>
                </c:pt>
                <c:pt idx="551">
                  <c:v>836.54264675000002</c:v>
                </c:pt>
                <c:pt idx="552">
                  <c:v>832.13178325000001</c:v>
                </c:pt>
                <c:pt idx="553">
                  <c:v>827.96627825000007</c:v>
                </c:pt>
                <c:pt idx="554">
                  <c:v>826.73816175000002</c:v>
                </c:pt>
                <c:pt idx="555">
                  <c:v>826.11351950000005</c:v>
                </c:pt>
                <c:pt idx="556">
                  <c:v>823.43935950000002</c:v>
                </c:pt>
                <c:pt idx="557">
                  <c:v>813.01579624999999</c:v>
                </c:pt>
                <c:pt idx="558">
                  <c:v>832.11212350000005</c:v>
                </c:pt>
                <c:pt idx="559">
                  <c:v>947.42628949999994</c:v>
                </c:pt>
                <c:pt idx="560">
                  <c:v>1132.2737627500001</c:v>
                </c:pt>
                <c:pt idx="561">
                  <c:v>1564.1799265</c:v>
                </c:pt>
                <c:pt idx="562">
                  <c:v>1869.8063764999993</c:v>
                </c:pt>
                <c:pt idx="563">
                  <c:v>1805.0613022500002</c:v>
                </c:pt>
                <c:pt idx="564">
                  <c:v>1781.1505985000001</c:v>
                </c:pt>
                <c:pt idx="565">
                  <c:v>1776.5795962500001</c:v>
                </c:pt>
                <c:pt idx="566">
                  <c:v>1675.8355282800001</c:v>
                </c:pt>
                <c:pt idx="567">
                  <c:v>1483.83147545</c:v>
                </c:pt>
                <c:pt idx="568">
                  <c:v>1037.92519784</c:v>
                </c:pt>
                <c:pt idx="569">
                  <c:v>1039.4958127800001</c:v>
                </c:pt>
                <c:pt idx="570">
                  <c:v>807.22540631000004</c:v>
                </c:pt>
                <c:pt idx="571">
                  <c:v>812.87635775000001</c:v>
                </c:pt>
                <c:pt idx="572">
                  <c:v>812.85892050000007</c:v>
                </c:pt>
                <c:pt idx="573">
                  <c:v>819.94807175000005</c:v>
                </c:pt>
                <c:pt idx="574">
                  <c:v>820.62063525000008</c:v>
                </c:pt>
                <c:pt idx="575">
                  <c:v>790.91098850000003</c:v>
                </c:pt>
                <c:pt idx="576">
                  <c:v>581.22940110000002</c:v>
                </c:pt>
                <c:pt idx="577">
                  <c:v>493.25969090000001</c:v>
                </c:pt>
                <c:pt idx="578">
                  <c:v>510.70087026000004</c:v>
                </c:pt>
                <c:pt idx="579">
                  <c:v>513.48631976000001</c:v>
                </c:pt>
                <c:pt idx="580">
                  <c:v>515.12680727999998</c:v>
                </c:pt>
                <c:pt idx="581">
                  <c:v>511.13767702000001</c:v>
                </c:pt>
                <c:pt idx="582">
                  <c:v>567.39420654000003</c:v>
                </c:pt>
                <c:pt idx="583">
                  <c:v>589.98656571999993</c:v>
                </c:pt>
                <c:pt idx="584">
                  <c:v>670.34326141999998</c:v>
                </c:pt>
                <c:pt idx="585">
                  <c:v>505.38600756</c:v>
                </c:pt>
                <c:pt idx="586">
                  <c:v>487.94421027000004</c:v>
                </c:pt>
                <c:pt idx="587">
                  <c:v>733.98542873000008</c:v>
                </c:pt>
                <c:pt idx="588">
                  <c:v>960.44722853000007</c:v>
                </c:pt>
                <c:pt idx="589">
                  <c:v>1034.47105012</c:v>
                </c:pt>
                <c:pt idx="590">
                  <c:v>511.14521102000003</c:v>
                </c:pt>
                <c:pt idx="591">
                  <c:v>377.36201312000003</c:v>
                </c:pt>
                <c:pt idx="592">
                  <c:v>359.27665675000003</c:v>
                </c:pt>
                <c:pt idx="593">
                  <c:v>368.5481777</c:v>
                </c:pt>
                <c:pt idx="594">
                  <c:v>675.61751341000002</c:v>
                </c:pt>
                <c:pt idx="595">
                  <c:v>788.09162914000012</c:v>
                </c:pt>
                <c:pt idx="596">
                  <c:v>789.04682118000005</c:v>
                </c:pt>
                <c:pt idx="597">
                  <c:v>783.56326232000004</c:v>
                </c:pt>
                <c:pt idx="598">
                  <c:v>751.56741904</c:v>
                </c:pt>
                <c:pt idx="599">
                  <c:v>819.7184215100001</c:v>
                </c:pt>
                <c:pt idx="600">
                  <c:v>767.09527300000013</c:v>
                </c:pt>
                <c:pt idx="601">
                  <c:v>760.83977274999995</c:v>
                </c:pt>
                <c:pt idx="602">
                  <c:v>764.42030465999994</c:v>
                </c:pt>
                <c:pt idx="603">
                  <c:v>762.6887875000001</c:v>
                </c:pt>
                <c:pt idx="604">
                  <c:v>789.61559498999998</c:v>
                </c:pt>
                <c:pt idx="605">
                  <c:v>793.37984100000006</c:v>
                </c:pt>
                <c:pt idx="606">
                  <c:v>955.37354550000009</c:v>
                </c:pt>
                <c:pt idx="607">
                  <c:v>1247.0596545000001</c:v>
                </c:pt>
                <c:pt idx="608">
                  <c:v>1538.96389075</c:v>
                </c:pt>
                <c:pt idx="609">
                  <c:v>1787.7709962500001</c:v>
                </c:pt>
                <c:pt idx="610">
                  <c:v>1950.5139612500002</c:v>
                </c:pt>
                <c:pt idx="611">
                  <c:v>2121.7828722499999</c:v>
                </c:pt>
                <c:pt idx="612">
                  <c:v>2106.9783520000001</c:v>
                </c:pt>
                <c:pt idx="613">
                  <c:v>2031.3201607500002</c:v>
                </c:pt>
                <c:pt idx="614">
                  <c:v>1884.6522272499999</c:v>
                </c:pt>
                <c:pt idx="615">
                  <c:v>1877.1614360000001</c:v>
                </c:pt>
                <c:pt idx="616">
                  <c:v>1748.5886455</c:v>
                </c:pt>
                <c:pt idx="617">
                  <c:v>1820.2251780000001</c:v>
                </c:pt>
                <c:pt idx="618">
                  <c:v>1619.96247025</c:v>
                </c:pt>
                <c:pt idx="619">
                  <c:v>1177.0597725</c:v>
                </c:pt>
                <c:pt idx="620">
                  <c:v>911.05105325</c:v>
                </c:pt>
                <c:pt idx="621">
                  <c:v>828.40863375000004</c:v>
                </c:pt>
                <c:pt idx="622">
                  <c:v>803.95543075</c:v>
                </c:pt>
                <c:pt idx="623">
                  <c:v>794.99960899999996</c:v>
                </c:pt>
                <c:pt idx="624">
                  <c:v>803.19234025000003</c:v>
                </c:pt>
                <c:pt idx="625">
                  <c:v>804.11843350000004</c:v>
                </c:pt>
                <c:pt idx="626">
                  <c:v>802.58429575000002</c:v>
                </c:pt>
                <c:pt idx="627">
                  <c:v>801.72646125000006</c:v>
                </c:pt>
                <c:pt idx="628">
                  <c:v>794.44798775000004</c:v>
                </c:pt>
                <c:pt idx="629">
                  <c:v>807.54743100000007</c:v>
                </c:pt>
                <c:pt idx="630">
                  <c:v>800.68064250000009</c:v>
                </c:pt>
                <c:pt idx="631">
                  <c:v>794.90137075000007</c:v>
                </c:pt>
                <c:pt idx="632">
                  <c:v>786.73145750000003</c:v>
                </c:pt>
                <c:pt idx="633">
                  <c:v>808.93970275000004</c:v>
                </c:pt>
                <c:pt idx="634">
                  <c:v>851.19475050000005</c:v>
                </c:pt>
                <c:pt idx="635">
                  <c:v>1037.1598575</c:v>
                </c:pt>
                <c:pt idx="636">
                  <c:v>1079.8240335</c:v>
                </c:pt>
                <c:pt idx="637">
                  <c:v>1074.30997875</c:v>
                </c:pt>
                <c:pt idx="638">
                  <c:v>1342.4296420000001</c:v>
                </c:pt>
                <c:pt idx="639">
                  <c:v>1092.2589279400001</c:v>
                </c:pt>
                <c:pt idx="640">
                  <c:v>1048.2630587500003</c:v>
                </c:pt>
                <c:pt idx="641">
                  <c:v>1056.5600594999999</c:v>
                </c:pt>
                <c:pt idx="642">
                  <c:v>842.74869550000005</c:v>
                </c:pt>
                <c:pt idx="643">
                  <c:v>820.70905750000009</c:v>
                </c:pt>
                <c:pt idx="644">
                  <c:v>824.04780025000002</c:v>
                </c:pt>
                <c:pt idx="645">
                  <c:v>807.45568100000003</c:v>
                </c:pt>
                <c:pt idx="646">
                  <c:v>785.10696225000004</c:v>
                </c:pt>
                <c:pt idx="647">
                  <c:v>802.13878650000004</c:v>
                </c:pt>
                <c:pt idx="648">
                  <c:v>779.27491674999999</c:v>
                </c:pt>
                <c:pt idx="649">
                  <c:v>768.86671525000008</c:v>
                </c:pt>
                <c:pt idx="650">
                  <c:v>762.70453525000005</c:v>
                </c:pt>
                <c:pt idx="651">
                  <c:v>764.22442037000008</c:v>
                </c:pt>
                <c:pt idx="652">
                  <c:v>757.83389399999999</c:v>
                </c:pt>
                <c:pt idx="653">
                  <c:v>776.95348275000003</c:v>
                </c:pt>
                <c:pt idx="654">
                  <c:v>804.50305925000009</c:v>
                </c:pt>
                <c:pt idx="655">
                  <c:v>811.99712450000004</c:v>
                </c:pt>
                <c:pt idx="656">
                  <c:v>948.69388125</c:v>
                </c:pt>
                <c:pt idx="657">
                  <c:v>1007.18381775</c:v>
                </c:pt>
                <c:pt idx="658">
                  <c:v>944.05911350000008</c:v>
                </c:pt>
                <c:pt idx="659">
                  <c:v>942.83368725000003</c:v>
                </c:pt>
                <c:pt idx="660">
                  <c:v>947.37908800000002</c:v>
                </c:pt>
                <c:pt idx="661">
                  <c:v>954.16408325000009</c:v>
                </c:pt>
                <c:pt idx="662">
                  <c:v>948.55509525000002</c:v>
                </c:pt>
                <c:pt idx="663">
                  <c:v>935.61869200000001</c:v>
                </c:pt>
                <c:pt idx="664">
                  <c:v>934.7756925000001</c:v>
                </c:pt>
                <c:pt idx="665">
                  <c:v>945.82264047000012</c:v>
                </c:pt>
                <c:pt idx="666">
                  <c:v>947.70120147000011</c:v>
                </c:pt>
                <c:pt idx="667">
                  <c:v>1016.67848925</c:v>
                </c:pt>
                <c:pt idx="668">
                  <c:v>1306.1928705</c:v>
                </c:pt>
                <c:pt idx="669">
                  <c:v>1521.02318225</c:v>
                </c:pt>
                <c:pt idx="670">
                  <c:v>1475.89916425</c:v>
                </c:pt>
                <c:pt idx="671">
                  <c:v>1475.1696332500001</c:v>
                </c:pt>
                <c:pt idx="672">
                  <c:v>1126.1485902500001</c:v>
                </c:pt>
                <c:pt idx="673">
                  <c:v>1069.3416092499999</c:v>
                </c:pt>
                <c:pt idx="674">
                  <c:v>1073.59623425</c:v>
                </c:pt>
                <c:pt idx="675">
                  <c:v>867.1408715</c:v>
                </c:pt>
                <c:pt idx="676">
                  <c:v>800.68759824999995</c:v>
                </c:pt>
                <c:pt idx="677">
                  <c:v>936.08499125000003</c:v>
                </c:pt>
                <c:pt idx="678">
                  <c:v>1473.1720035000001</c:v>
                </c:pt>
                <c:pt idx="679">
                  <c:v>1529.32450425</c:v>
                </c:pt>
                <c:pt idx="680">
                  <c:v>1548.82253225</c:v>
                </c:pt>
                <c:pt idx="681">
                  <c:v>1407.445481</c:v>
                </c:pt>
                <c:pt idx="682">
                  <c:v>1240.64870825</c:v>
                </c:pt>
                <c:pt idx="683">
                  <c:v>1151.18432925</c:v>
                </c:pt>
                <c:pt idx="684">
                  <c:v>1073.8712242500001</c:v>
                </c:pt>
                <c:pt idx="685">
                  <c:v>1068.5268245000002</c:v>
                </c:pt>
                <c:pt idx="686">
                  <c:v>1054.0760415</c:v>
                </c:pt>
                <c:pt idx="687">
                  <c:v>1046.2131987499999</c:v>
                </c:pt>
                <c:pt idx="688">
                  <c:v>1034.4819962500001</c:v>
                </c:pt>
                <c:pt idx="689">
                  <c:v>1172.6412062500001</c:v>
                </c:pt>
                <c:pt idx="690">
                  <c:v>1405.2632422500001</c:v>
                </c:pt>
                <c:pt idx="691">
                  <c:v>1505.553624749999</c:v>
                </c:pt>
                <c:pt idx="692">
                  <c:v>1529.72361525</c:v>
                </c:pt>
                <c:pt idx="693">
                  <c:v>1543.6616125</c:v>
                </c:pt>
                <c:pt idx="694">
                  <c:v>1520.5045055000001</c:v>
                </c:pt>
                <c:pt idx="695">
                  <c:v>1287.6046555</c:v>
                </c:pt>
                <c:pt idx="696">
                  <c:v>1133.3235152499999</c:v>
                </c:pt>
                <c:pt idx="697">
                  <c:v>1147.9900552500001</c:v>
                </c:pt>
                <c:pt idx="698">
                  <c:v>960.19504125000003</c:v>
                </c:pt>
                <c:pt idx="699">
                  <c:v>954.36051050000003</c:v>
                </c:pt>
                <c:pt idx="700">
                  <c:v>808.00353749999999</c:v>
                </c:pt>
                <c:pt idx="701">
                  <c:v>770.88725375000001</c:v>
                </c:pt>
                <c:pt idx="702">
                  <c:v>778.48420825000005</c:v>
                </c:pt>
                <c:pt idx="703">
                  <c:v>848.50546099999997</c:v>
                </c:pt>
                <c:pt idx="704">
                  <c:v>850.69107775000009</c:v>
                </c:pt>
                <c:pt idx="705">
                  <c:v>838.3727265</c:v>
                </c:pt>
                <c:pt idx="706">
                  <c:v>816.75692625000011</c:v>
                </c:pt>
                <c:pt idx="707">
                  <c:v>821.8457535</c:v>
                </c:pt>
                <c:pt idx="708">
                  <c:v>799.49181725000005</c:v>
                </c:pt>
                <c:pt idx="709">
                  <c:v>785.67128650000006</c:v>
                </c:pt>
                <c:pt idx="710">
                  <c:v>792.05593500000009</c:v>
                </c:pt>
                <c:pt idx="711">
                  <c:v>790.67007000000012</c:v>
                </c:pt>
                <c:pt idx="712">
                  <c:v>767.42605950000006</c:v>
                </c:pt>
                <c:pt idx="713">
                  <c:v>802.47838349999995</c:v>
                </c:pt>
                <c:pt idx="714">
                  <c:v>828.71975925000004</c:v>
                </c:pt>
                <c:pt idx="715">
                  <c:v>833.56409150000013</c:v>
                </c:pt>
                <c:pt idx="716">
                  <c:v>814.54386850000003</c:v>
                </c:pt>
                <c:pt idx="717">
                  <c:v>792.12003200000004</c:v>
                </c:pt>
                <c:pt idx="718">
                  <c:v>536.99435725000012</c:v>
                </c:pt>
                <c:pt idx="719">
                  <c:v>74.660297249999985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_-* #,##0.00\ _€_-;\-* #,##0.00\ _€_-;_-* "-"??\ _€_-;_-@_-</c:formatCode>
                <c:ptCount val="745"/>
                <c:pt idx="0">
                  <c:v>424.93162037500002</c:v>
                </c:pt>
                <c:pt idx="1">
                  <c:v>295.56482584499997</c:v>
                </c:pt>
                <c:pt idx="2">
                  <c:v>196.8443978</c:v>
                </c:pt>
                <c:pt idx="3">
                  <c:v>126.95927629000001</c:v>
                </c:pt>
                <c:pt idx="4">
                  <c:v>92.839961492499981</c:v>
                </c:pt>
                <c:pt idx="5">
                  <c:v>95.414629887499956</c:v>
                </c:pt>
                <c:pt idx="6">
                  <c:v>136.14939278750001</c:v>
                </c:pt>
                <c:pt idx="7">
                  <c:v>179.10967936500001</c:v>
                </c:pt>
                <c:pt idx="8">
                  <c:v>192.36614876500002</c:v>
                </c:pt>
                <c:pt idx="9">
                  <c:v>174.54492082749999</c:v>
                </c:pt>
                <c:pt idx="10">
                  <c:v>186.34567982250002</c:v>
                </c:pt>
                <c:pt idx="11">
                  <c:v>317.57072893000003</c:v>
                </c:pt>
                <c:pt idx="12">
                  <c:v>576.93622176750011</c:v>
                </c:pt>
                <c:pt idx="13">
                  <c:v>921.24008750250005</c:v>
                </c:pt>
                <c:pt idx="14">
                  <c:v>987.29971247750007</c:v>
                </c:pt>
                <c:pt idx="15">
                  <c:v>1009.37109917</c:v>
                </c:pt>
                <c:pt idx="16">
                  <c:v>986.11239335000005</c:v>
                </c:pt>
                <c:pt idx="17">
                  <c:v>1087.379407384999</c:v>
                </c:pt>
                <c:pt idx="18">
                  <c:v>1206.9353087775</c:v>
                </c:pt>
                <c:pt idx="19">
                  <c:v>1332.9181463050002</c:v>
                </c:pt>
                <c:pt idx="20">
                  <c:v>1595.24904855</c:v>
                </c:pt>
                <c:pt idx="21">
                  <c:v>1064.9065820600001</c:v>
                </c:pt>
                <c:pt idx="22">
                  <c:v>660.77697528250008</c:v>
                </c:pt>
                <c:pt idx="23">
                  <c:v>552.16849647750007</c:v>
                </c:pt>
                <c:pt idx="24">
                  <c:v>487.36254273500003</c:v>
                </c:pt>
                <c:pt idx="25">
                  <c:v>624.70194482500006</c:v>
                </c:pt>
                <c:pt idx="26">
                  <c:v>607.4667718375</c:v>
                </c:pt>
                <c:pt idx="27">
                  <c:v>681.93907542000011</c:v>
                </c:pt>
                <c:pt idx="28">
                  <c:v>1104.5419804774999</c:v>
                </c:pt>
                <c:pt idx="29">
                  <c:v>1319.6627389375001</c:v>
                </c:pt>
                <c:pt idx="30">
                  <c:v>1550.2643617949991</c:v>
                </c:pt>
                <c:pt idx="31">
                  <c:v>1622.9540954275001</c:v>
                </c:pt>
                <c:pt idx="32">
                  <c:v>1449.0469243175</c:v>
                </c:pt>
                <c:pt idx="33">
                  <c:v>1317.273326069999</c:v>
                </c:pt>
                <c:pt idx="34">
                  <c:v>1084.575391489999</c:v>
                </c:pt>
                <c:pt idx="35">
                  <c:v>940.89983403999997</c:v>
                </c:pt>
                <c:pt idx="36">
                  <c:v>1061.913109207499</c:v>
                </c:pt>
                <c:pt idx="37">
                  <c:v>1099.4834950175</c:v>
                </c:pt>
                <c:pt idx="38">
                  <c:v>1157.9303290175001</c:v>
                </c:pt>
                <c:pt idx="39">
                  <c:v>1171.1728397575</c:v>
                </c:pt>
                <c:pt idx="40">
                  <c:v>1001.5484434225001</c:v>
                </c:pt>
                <c:pt idx="41">
                  <c:v>1051.6660252825002</c:v>
                </c:pt>
                <c:pt idx="42">
                  <c:v>942.55772565500013</c:v>
                </c:pt>
                <c:pt idx="43">
                  <c:v>872.18124379749997</c:v>
                </c:pt>
                <c:pt idx="44">
                  <c:v>805.65586977500004</c:v>
                </c:pt>
                <c:pt idx="45">
                  <c:v>768.79760909499998</c:v>
                </c:pt>
                <c:pt idx="46">
                  <c:v>941.69207096000002</c:v>
                </c:pt>
                <c:pt idx="47">
                  <c:v>1215.6546239175002</c:v>
                </c:pt>
                <c:pt idx="48">
                  <c:v>1675.8831038875001</c:v>
                </c:pt>
                <c:pt idx="49">
                  <c:v>1721.7805102950001</c:v>
                </c:pt>
                <c:pt idx="50">
                  <c:v>1686.0180458775001</c:v>
                </c:pt>
                <c:pt idx="51">
                  <c:v>1849.8675196075001</c:v>
                </c:pt>
                <c:pt idx="52">
                  <c:v>1764.9951759599992</c:v>
                </c:pt>
                <c:pt idx="53">
                  <c:v>1810.6459956450001</c:v>
                </c:pt>
                <c:pt idx="54">
                  <c:v>1688.1288333025002</c:v>
                </c:pt>
                <c:pt idx="55">
                  <c:v>1578.623025682499</c:v>
                </c:pt>
                <c:pt idx="56">
                  <c:v>1878.5302285700002</c:v>
                </c:pt>
                <c:pt idx="57">
                  <c:v>2147.4370640825</c:v>
                </c:pt>
                <c:pt idx="58">
                  <c:v>2220.9037286624994</c:v>
                </c:pt>
                <c:pt idx="59">
                  <c:v>2278.7001025250001</c:v>
                </c:pt>
                <c:pt idx="60">
                  <c:v>2064.1187013875001</c:v>
                </c:pt>
                <c:pt idx="61">
                  <c:v>2032.3881374450002</c:v>
                </c:pt>
                <c:pt idx="62">
                  <c:v>1854.1714198425002</c:v>
                </c:pt>
                <c:pt idx="63">
                  <c:v>1994.5411240225001</c:v>
                </c:pt>
                <c:pt idx="64">
                  <c:v>1896.3239154975001</c:v>
                </c:pt>
                <c:pt idx="65">
                  <c:v>1913.267259705</c:v>
                </c:pt>
                <c:pt idx="66">
                  <c:v>1940.3989574475002</c:v>
                </c:pt>
                <c:pt idx="67">
                  <c:v>1489.4615150950001</c:v>
                </c:pt>
                <c:pt idx="68">
                  <c:v>1608.1600231725001</c:v>
                </c:pt>
                <c:pt idx="69">
                  <c:v>1480.979302352499</c:v>
                </c:pt>
                <c:pt idx="70">
                  <c:v>1419.1494541525001</c:v>
                </c:pt>
                <c:pt idx="71">
                  <c:v>1344.1826041125</c:v>
                </c:pt>
                <c:pt idx="72">
                  <c:v>1408.323936522499</c:v>
                </c:pt>
                <c:pt idx="73">
                  <c:v>1346.6003843450001</c:v>
                </c:pt>
                <c:pt idx="74">
                  <c:v>1166.3176622775002</c:v>
                </c:pt>
                <c:pt idx="75">
                  <c:v>1135.5175995325001</c:v>
                </c:pt>
                <c:pt idx="76">
                  <c:v>1035.824434615</c:v>
                </c:pt>
                <c:pt idx="77">
                  <c:v>943.90839842000003</c:v>
                </c:pt>
                <c:pt idx="78">
                  <c:v>820.37672942000006</c:v>
                </c:pt>
                <c:pt idx="79">
                  <c:v>715.62449935250004</c:v>
                </c:pt>
                <c:pt idx="80">
                  <c:v>648.83343927499993</c:v>
                </c:pt>
                <c:pt idx="81">
                  <c:v>512.12424297999996</c:v>
                </c:pt>
                <c:pt idx="82">
                  <c:v>628.20644186000004</c:v>
                </c:pt>
                <c:pt idx="83">
                  <c:v>628.66516142750004</c:v>
                </c:pt>
                <c:pt idx="84">
                  <c:v>644.4090321525</c:v>
                </c:pt>
                <c:pt idx="85">
                  <c:v>609.97009849000005</c:v>
                </c:pt>
                <c:pt idx="86">
                  <c:v>603.57492046250002</c:v>
                </c:pt>
                <c:pt idx="87">
                  <c:v>534.02882997250003</c:v>
                </c:pt>
                <c:pt idx="88">
                  <c:v>426.66336858749997</c:v>
                </c:pt>
                <c:pt idx="89">
                  <c:v>336.49528685500002</c:v>
                </c:pt>
                <c:pt idx="90">
                  <c:v>241.3300646575</c:v>
                </c:pt>
                <c:pt idx="91">
                  <c:v>163.26869964000002</c:v>
                </c:pt>
                <c:pt idx="92">
                  <c:v>97.68314606999995</c:v>
                </c:pt>
                <c:pt idx="93">
                  <c:v>104.9541580325</c:v>
                </c:pt>
                <c:pt idx="94">
                  <c:v>100.08174079</c:v>
                </c:pt>
                <c:pt idx="95">
                  <c:v>142.19078175750002</c:v>
                </c:pt>
                <c:pt idx="96">
                  <c:v>218.80783443250002</c:v>
                </c:pt>
                <c:pt idx="97">
                  <c:v>298.99463087999999</c:v>
                </c:pt>
                <c:pt idx="98">
                  <c:v>489.63819530250004</c:v>
                </c:pt>
                <c:pt idx="99">
                  <c:v>550.36925837249998</c:v>
                </c:pt>
                <c:pt idx="100">
                  <c:v>510.24416091249998</c:v>
                </c:pt>
                <c:pt idx="101">
                  <c:v>524.37981307749999</c:v>
                </c:pt>
                <c:pt idx="102">
                  <c:v>587.39225903750003</c:v>
                </c:pt>
                <c:pt idx="103">
                  <c:v>605.68024282750002</c:v>
                </c:pt>
                <c:pt idx="104">
                  <c:v>465.61727272000007</c:v>
                </c:pt>
                <c:pt idx="105">
                  <c:v>326.53202188000006</c:v>
                </c:pt>
                <c:pt idx="106">
                  <c:v>629.09647187000007</c:v>
                </c:pt>
                <c:pt idx="107">
                  <c:v>1312.9219709125</c:v>
                </c:pt>
                <c:pt idx="108">
                  <c:v>1474.7403993375001</c:v>
                </c:pt>
                <c:pt idx="109">
                  <c:v>1647.3176216675001</c:v>
                </c:pt>
                <c:pt idx="110">
                  <c:v>1626.1449851</c:v>
                </c:pt>
                <c:pt idx="111">
                  <c:v>1622.1288339825003</c:v>
                </c:pt>
                <c:pt idx="112">
                  <c:v>1665.3489376150003</c:v>
                </c:pt>
                <c:pt idx="113">
                  <c:v>1423.005688985</c:v>
                </c:pt>
                <c:pt idx="114">
                  <c:v>1371.03637918</c:v>
                </c:pt>
                <c:pt idx="115">
                  <c:v>1097.3259111399991</c:v>
                </c:pt>
                <c:pt idx="116">
                  <c:v>1207.909793495</c:v>
                </c:pt>
                <c:pt idx="117">
                  <c:v>1564.2509490625</c:v>
                </c:pt>
                <c:pt idx="118">
                  <c:v>1811.4078049450002</c:v>
                </c:pt>
                <c:pt idx="119">
                  <c:v>2458.7018535125003</c:v>
                </c:pt>
                <c:pt idx="120">
                  <c:v>2706.0239599900001</c:v>
                </c:pt>
                <c:pt idx="121">
                  <c:v>2632.6576539450002</c:v>
                </c:pt>
                <c:pt idx="122">
                  <c:v>2511.8681185474993</c:v>
                </c:pt>
                <c:pt idx="123">
                  <c:v>2554.9208015099994</c:v>
                </c:pt>
                <c:pt idx="124">
                  <c:v>2636.4859552900002</c:v>
                </c:pt>
                <c:pt idx="125">
                  <c:v>2621.5771388925</c:v>
                </c:pt>
                <c:pt idx="126">
                  <c:v>2491.9927652400002</c:v>
                </c:pt>
                <c:pt idx="127">
                  <c:v>2174.0586713000002</c:v>
                </c:pt>
                <c:pt idx="128">
                  <c:v>1870.6650138800003</c:v>
                </c:pt>
                <c:pt idx="129">
                  <c:v>1944.2810797400002</c:v>
                </c:pt>
                <c:pt idx="130">
                  <c:v>1869.55156453</c:v>
                </c:pt>
                <c:pt idx="131">
                  <c:v>1706.2032812924992</c:v>
                </c:pt>
                <c:pt idx="132">
                  <c:v>1811.091472419999</c:v>
                </c:pt>
                <c:pt idx="133">
                  <c:v>1904.1417881875002</c:v>
                </c:pt>
                <c:pt idx="134">
                  <c:v>1719.1730455850002</c:v>
                </c:pt>
                <c:pt idx="135">
                  <c:v>1610.9964182824999</c:v>
                </c:pt>
                <c:pt idx="136">
                  <c:v>1081.7001708625</c:v>
                </c:pt>
                <c:pt idx="137">
                  <c:v>788.27898535999998</c:v>
                </c:pt>
                <c:pt idx="138">
                  <c:v>683.55257816000005</c:v>
                </c:pt>
                <c:pt idx="139">
                  <c:v>804.34099169000001</c:v>
                </c:pt>
                <c:pt idx="140">
                  <c:v>805.10902841500001</c:v>
                </c:pt>
                <c:pt idx="141">
                  <c:v>690.40237390250013</c:v>
                </c:pt>
                <c:pt idx="142">
                  <c:v>747.7819563275001</c:v>
                </c:pt>
                <c:pt idx="143">
                  <c:v>970.44524440249995</c:v>
                </c:pt>
                <c:pt idx="144">
                  <c:v>1139.4289318825001</c:v>
                </c:pt>
                <c:pt idx="145">
                  <c:v>1169.1162199099992</c:v>
                </c:pt>
                <c:pt idx="146">
                  <c:v>1196.9965972425</c:v>
                </c:pt>
                <c:pt idx="147">
                  <c:v>1304.718421625</c:v>
                </c:pt>
                <c:pt idx="148">
                  <c:v>1394.1460550424999</c:v>
                </c:pt>
                <c:pt idx="149">
                  <c:v>1408.415074892499</c:v>
                </c:pt>
                <c:pt idx="150">
                  <c:v>1273.4716120925</c:v>
                </c:pt>
                <c:pt idx="151">
                  <c:v>1037.576972039999</c:v>
                </c:pt>
                <c:pt idx="152">
                  <c:v>1123.5096496225001</c:v>
                </c:pt>
                <c:pt idx="153">
                  <c:v>1544.672268894999</c:v>
                </c:pt>
                <c:pt idx="154">
                  <c:v>1461.01800632</c:v>
                </c:pt>
                <c:pt idx="155">
                  <c:v>1384.1570687000001</c:v>
                </c:pt>
                <c:pt idx="156">
                  <c:v>1614.7728930325002</c:v>
                </c:pt>
                <c:pt idx="157">
                  <c:v>1739.2579806275</c:v>
                </c:pt>
                <c:pt idx="158">
                  <c:v>1780.447462075</c:v>
                </c:pt>
                <c:pt idx="159">
                  <c:v>1718.4342190725001</c:v>
                </c:pt>
                <c:pt idx="160">
                  <c:v>2258.3420238650001</c:v>
                </c:pt>
                <c:pt idx="161">
                  <c:v>1973.4823049675001</c:v>
                </c:pt>
                <c:pt idx="162">
                  <c:v>1711.3625441575002</c:v>
                </c:pt>
                <c:pt idx="163">
                  <c:v>1075.6318876475002</c:v>
                </c:pt>
                <c:pt idx="164">
                  <c:v>1106.6738077375001</c:v>
                </c:pt>
                <c:pt idx="165">
                  <c:v>1504.3053375325001</c:v>
                </c:pt>
                <c:pt idx="166">
                  <c:v>1764.6094426225002</c:v>
                </c:pt>
                <c:pt idx="167">
                  <c:v>1726.378073005</c:v>
                </c:pt>
                <c:pt idx="168">
                  <c:v>1535.578790195</c:v>
                </c:pt>
                <c:pt idx="169">
                  <c:v>1377.3011591575</c:v>
                </c:pt>
                <c:pt idx="170">
                  <c:v>1215.0785096725001</c:v>
                </c:pt>
                <c:pt idx="171">
                  <c:v>1529.7586370425001</c:v>
                </c:pt>
                <c:pt idx="172">
                  <c:v>1811.5621371524992</c:v>
                </c:pt>
                <c:pt idx="173">
                  <c:v>1955.4105992374991</c:v>
                </c:pt>
                <c:pt idx="174">
                  <c:v>1759.9109242549991</c:v>
                </c:pt>
                <c:pt idx="175">
                  <c:v>1783.033946105</c:v>
                </c:pt>
                <c:pt idx="176">
                  <c:v>2037.54425193</c:v>
                </c:pt>
                <c:pt idx="177">
                  <c:v>2377.2485311775004</c:v>
                </c:pt>
                <c:pt idx="178">
                  <c:v>2332.0773590200001</c:v>
                </c:pt>
                <c:pt idx="179">
                  <c:v>2263.5212820400002</c:v>
                </c:pt>
                <c:pt idx="180">
                  <c:v>2136.8055825675001</c:v>
                </c:pt>
                <c:pt idx="181">
                  <c:v>1985.5713138425001</c:v>
                </c:pt>
                <c:pt idx="182">
                  <c:v>1990.9950390125</c:v>
                </c:pt>
                <c:pt idx="183">
                  <c:v>1945.8063242050002</c:v>
                </c:pt>
                <c:pt idx="184">
                  <c:v>1809.6255923575002</c:v>
                </c:pt>
                <c:pt idx="185">
                  <c:v>1968.1435115325</c:v>
                </c:pt>
                <c:pt idx="186">
                  <c:v>1648.7642223400001</c:v>
                </c:pt>
                <c:pt idx="187">
                  <c:v>1187.807694619999</c:v>
                </c:pt>
                <c:pt idx="188">
                  <c:v>945.88662116500007</c:v>
                </c:pt>
                <c:pt idx="189">
                  <c:v>736.66079982250005</c:v>
                </c:pt>
                <c:pt idx="190">
                  <c:v>568.43551478000006</c:v>
                </c:pt>
                <c:pt idx="191">
                  <c:v>324.66092194750007</c:v>
                </c:pt>
                <c:pt idx="192">
                  <c:v>201.24508284749999</c:v>
                </c:pt>
                <c:pt idx="193">
                  <c:v>183.5286383925</c:v>
                </c:pt>
                <c:pt idx="194">
                  <c:v>124.88296439</c:v>
                </c:pt>
                <c:pt idx="195">
                  <c:v>206.01411339250001</c:v>
                </c:pt>
                <c:pt idx="196">
                  <c:v>629.85752801750004</c:v>
                </c:pt>
                <c:pt idx="197">
                  <c:v>1140.5490283525</c:v>
                </c:pt>
                <c:pt idx="198">
                  <c:v>1691.69512586</c:v>
                </c:pt>
                <c:pt idx="199">
                  <c:v>1751.4504366399992</c:v>
                </c:pt>
                <c:pt idx="200">
                  <c:v>1427.5963646149992</c:v>
                </c:pt>
                <c:pt idx="201">
                  <c:v>1478.247273875</c:v>
                </c:pt>
                <c:pt idx="202">
                  <c:v>1510.9206536425002</c:v>
                </c:pt>
                <c:pt idx="203">
                  <c:v>1393.0876417950001</c:v>
                </c:pt>
                <c:pt idx="204">
                  <c:v>1366.8076668200001</c:v>
                </c:pt>
                <c:pt idx="205">
                  <c:v>1326.0075170225</c:v>
                </c:pt>
                <c:pt idx="206">
                  <c:v>1280.0523580375</c:v>
                </c:pt>
                <c:pt idx="207">
                  <c:v>1370.70001082</c:v>
                </c:pt>
                <c:pt idx="208">
                  <c:v>1538.697176727499</c:v>
                </c:pt>
                <c:pt idx="209">
                  <c:v>1698.45577916</c:v>
                </c:pt>
                <c:pt idx="210">
                  <c:v>1477.1251185250001</c:v>
                </c:pt>
                <c:pt idx="211">
                  <c:v>1373.5342009575002</c:v>
                </c:pt>
                <c:pt idx="212">
                  <c:v>1576.8251487049999</c:v>
                </c:pt>
                <c:pt idx="213">
                  <c:v>1572.2006694225001</c:v>
                </c:pt>
                <c:pt idx="214">
                  <c:v>1310.3222950500001</c:v>
                </c:pt>
                <c:pt idx="215">
                  <c:v>1126.065017837499</c:v>
                </c:pt>
                <c:pt idx="216">
                  <c:v>946.04140593</c:v>
                </c:pt>
                <c:pt idx="217">
                  <c:v>823.09884281999996</c:v>
                </c:pt>
                <c:pt idx="218">
                  <c:v>639.47075470000004</c:v>
                </c:pt>
                <c:pt idx="219">
                  <c:v>599.20174332500005</c:v>
                </c:pt>
                <c:pt idx="220">
                  <c:v>626.95948499000008</c:v>
                </c:pt>
                <c:pt idx="221">
                  <c:v>578.44692798749998</c:v>
                </c:pt>
                <c:pt idx="222">
                  <c:v>636.43452646000003</c:v>
                </c:pt>
                <c:pt idx="223">
                  <c:v>600.25871519750001</c:v>
                </c:pt>
                <c:pt idx="224">
                  <c:v>411.15044524750004</c:v>
                </c:pt>
                <c:pt idx="225">
                  <c:v>396.87173828000005</c:v>
                </c:pt>
                <c:pt idx="226">
                  <c:v>494.06247822750004</c:v>
                </c:pt>
                <c:pt idx="227">
                  <c:v>604.29317783249996</c:v>
                </c:pt>
                <c:pt idx="228">
                  <c:v>658.33100167500004</c:v>
                </c:pt>
                <c:pt idx="229">
                  <c:v>691.64045259750003</c:v>
                </c:pt>
                <c:pt idx="230">
                  <c:v>668.62550214500004</c:v>
                </c:pt>
                <c:pt idx="231">
                  <c:v>739.63786807000008</c:v>
                </c:pt>
                <c:pt idx="232">
                  <c:v>844.37435719000007</c:v>
                </c:pt>
                <c:pt idx="233">
                  <c:v>1006.1713077825001</c:v>
                </c:pt>
                <c:pt idx="234">
                  <c:v>1217.755149704999</c:v>
                </c:pt>
                <c:pt idx="235">
                  <c:v>1250.7814960725</c:v>
                </c:pt>
                <c:pt idx="236">
                  <c:v>1294.8016838574999</c:v>
                </c:pt>
                <c:pt idx="237">
                  <c:v>1545.0101077100001</c:v>
                </c:pt>
                <c:pt idx="238">
                  <c:v>1841.3429796650003</c:v>
                </c:pt>
                <c:pt idx="239">
                  <c:v>2033.407604945</c:v>
                </c:pt>
                <c:pt idx="240">
                  <c:v>1914.0533039725001</c:v>
                </c:pt>
                <c:pt idx="241">
                  <c:v>1840.7675475425001</c:v>
                </c:pt>
                <c:pt idx="242">
                  <c:v>1729.341210852499</c:v>
                </c:pt>
                <c:pt idx="243">
                  <c:v>1757.4929058550001</c:v>
                </c:pt>
                <c:pt idx="244">
                  <c:v>1907.2452924925001</c:v>
                </c:pt>
                <c:pt idx="245">
                  <c:v>1910.2278970500001</c:v>
                </c:pt>
                <c:pt idx="246">
                  <c:v>1966.153478895</c:v>
                </c:pt>
                <c:pt idx="247">
                  <c:v>1937.0318683675002</c:v>
                </c:pt>
                <c:pt idx="248">
                  <c:v>1825.17162506</c:v>
                </c:pt>
                <c:pt idx="249">
                  <c:v>1863.6883435699999</c:v>
                </c:pt>
                <c:pt idx="250">
                  <c:v>2073.132602024999</c:v>
                </c:pt>
                <c:pt idx="251">
                  <c:v>2203.4158985925001</c:v>
                </c:pt>
                <c:pt idx="252">
                  <c:v>2355.2531303349988</c:v>
                </c:pt>
                <c:pt idx="253">
                  <c:v>2524.5101516149989</c:v>
                </c:pt>
                <c:pt idx="254">
                  <c:v>2584.0728329975</c:v>
                </c:pt>
                <c:pt idx="255">
                  <c:v>2604.6052448524988</c:v>
                </c:pt>
                <c:pt idx="256">
                  <c:v>2588.9198632450002</c:v>
                </c:pt>
                <c:pt idx="257">
                  <c:v>2506.469465664999</c:v>
                </c:pt>
                <c:pt idx="258">
                  <c:v>2399.1592618575</c:v>
                </c:pt>
                <c:pt idx="259">
                  <c:v>2361.5975387775002</c:v>
                </c:pt>
                <c:pt idx="260">
                  <c:v>2369.8200910775004</c:v>
                </c:pt>
                <c:pt idx="261">
                  <c:v>2342.8876821550002</c:v>
                </c:pt>
                <c:pt idx="262">
                  <c:v>2162.0121930099999</c:v>
                </c:pt>
                <c:pt idx="263">
                  <c:v>1949.7393456275001</c:v>
                </c:pt>
                <c:pt idx="264">
                  <c:v>1632.70730093</c:v>
                </c:pt>
                <c:pt idx="265">
                  <c:v>1464.3836928824992</c:v>
                </c:pt>
                <c:pt idx="266">
                  <c:v>1194.1389372375002</c:v>
                </c:pt>
                <c:pt idx="267">
                  <c:v>807.12060078000013</c:v>
                </c:pt>
                <c:pt idx="268">
                  <c:v>534.34650192749996</c:v>
                </c:pt>
                <c:pt idx="269">
                  <c:v>440.2459473875</c:v>
                </c:pt>
                <c:pt idx="270">
                  <c:v>364.00048042500003</c:v>
                </c:pt>
                <c:pt idx="271">
                  <c:v>221.97013281</c:v>
                </c:pt>
                <c:pt idx="272">
                  <c:v>113.99354168500001</c:v>
                </c:pt>
                <c:pt idx="273">
                  <c:v>91.742407777499963</c:v>
                </c:pt>
                <c:pt idx="274">
                  <c:v>95.342771302499955</c:v>
                </c:pt>
                <c:pt idx="275">
                  <c:v>95.829761417499967</c:v>
                </c:pt>
                <c:pt idx="276">
                  <c:v>103.57871026000001</c:v>
                </c:pt>
                <c:pt idx="277">
                  <c:v>135.55251117750001</c:v>
                </c:pt>
                <c:pt idx="278">
                  <c:v>395.31550182000007</c:v>
                </c:pt>
                <c:pt idx="279">
                  <c:v>1536.467833075</c:v>
                </c:pt>
                <c:pt idx="280">
                  <c:v>2397.191850127499</c:v>
                </c:pt>
                <c:pt idx="281">
                  <c:v>2529.53747574</c:v>
                </c:pt>
                <c:pt idx="282">
                  <c:v>2585.4329969075002</c:v>
                </c:pt>
                <c:pt idx="283">
                  <c:v>2630.9394949500002</c:v>
                </c:pt>
                <c:pt idx="284">
                  <c:v>2654.624355725</c:v>
                </c:pt>
                <c:pt idx="285">
                  <c:v>2657.0962741075</c:v>
                </c:pt>
                <c:pt idx="286">
                  <c:v>2650.1703584225002</c:v>
                </c:pt>
                <c:pt idx="287">
                  <c:v>2620.522375435</c:v>
                </c:pt>
                <c:pt idx="288">
                  <c:v>2598.4818356874998</c:v>
                </c:pt>
                <c:pt idx="289">
                  <c:v>2549.3855284300002</c:v>
                </c:pt>
                <c:pt idx="290">
                  <c:v>2465.9850024300003</c:v>
                </c:pt>
                <c:pt idx="291">
                  <c:v>2402.2433904200002</c:v>
                </c:pt>
                <c:pt idx="292">
                  <c:v>2397.9983783475004</c:v>
                </c:pt>
                <c:pt idx="293">
                  <c:v>2407.2229761325002</c:v>
                </c:pt>
                <c:pt idx="294">
                  <c:v>2273.1897906324998</c:v>
                </c:pt>
                <c:pt idx="295">
                  <c:v>2167.8498927800001</c:v>
                </c:pt>
                <c:pt idx="296">
                  <c:v>2173.6369214349997</c:v>
                </c:pt>
                <c:pt idx="297">
                  <c:v>2122.3766787125001</c:v>
                </c:pt>
                <c:pt idx="298">
                  <c:v>2226.87044393</c:v>
                </c:pt>
                <c:pt idx="299">
                  <c:v>2298.8139674949989</c:v>
                </c:pt>
                <c:pt idx="300">
                  <c:v>2392.7206032125005</c:v>
                </c:pt>
                <c:pt idx="301">
                  <c:v>2411.849239315</c:v>
                </c:pt>
                <c:pt idx="302">
                  <c:v>2485.8684575775001</c:v>
                </c:pt>
                <c:pt idx="303">
                  <c:v>2580.6758478100001</c:v>
                </c:pt>
                <c:pt idx="304">
                  <c:v>2585.7439511899997</c:v>
                </c:pt>
                <c:pt idx="305">
                  <c:v>2617.7595765925003</c:v>
                </c:pt>
                <c:pt idx="306">
                  <c:v>2554.492711545</c:v>
                </c:pt>
                <c:pt idx="307">
                  <c:v>2567.6909869175001</c:v>
                </c:pt>
                <c:pt idx="308">
                  <c:v>2474.876130395</c:v>
                </c:pt>
                <c:pt idx="309">
                  <c:v>2406.0362927574988</c:v>
                </c:pt>
                <c:pt idx="310">
                  <c:v>2285.9531705700001</c:v>
                </c:pt>
                <c:pt idx="311">
                  <c:v>2358.7330236224993</c:v>
                </c:pt>
                <c:pt idx="312">
                  <c:v>2346.0980319575001</c:v>
                </c:pt>
                <c:pt idx="313">
                  <c:v>2336.1858525099992</c:v>
                </c:pt>
                <c:pt idx="314">
                  <c:v>2209.0110946625</c:v>
                </c:pt>
                <c:pt idx="315">
                  <c:v>2269.32468019</c:v>
                </c:pt>
                <c:pt idx="316">
                  <c:v>2436.6899581375005</c:v>
                </c:pt>
                <c:pt idx="317">
                  <c:v>2458.1916902825001</c:v>
                </c:pt>
                <c:pt idx="318">
                  <c:v>2397.0666600475001</c:v>
                </c:pt>
                <c:pt idx="319">
                  <c:v>2306.0865556374997</c:v>
                </c:pt>
                <c:pt idx="320">
                  <c:v>2296.1110183175001</c:v>
                </c:pt>
                <c:pt idx="321">
                  <c:v>2239.7836415275001</c:v>
                </c:pt>
                <c:pt idx="322">
                  <c:v>2226.7409088374993</c:v>
                </c:pt>
                <c:pt idx="323">
                  <c:v>2230.5060683775</c:v>
                </c:pt>
                <c:pt idx="324">
                  <c:v>2132.7207538725002</c:v>
                </c:pt>
                <c:pt idx="325">
                  <c:v>2003.3257980200001</c:v>
                </c:pt>
                <c:pt idx="326">
                  <c:v>1774.906696372499</c:v>
                </c:pt>
                <c:pt idx="327">
                  <c:v>1747.3909579250001</c:v>
                </c:pt>
                <c:pt idx="328">
                  <c:v>1889.3357151725002</c:v>
                </c:pt>
                <c:pt idx="329">
                  <c:v>1909.2190409725001</c:v>
                </c:pt>
                <c:pt idx="330">
                  <c:v>1689.5475095500001</c:v>
                </c:pt>
                <c:pt idx="331">
                  <c:v>1346.1432046299999</c:v>
                </c:pt>
                <c:pt idx="332">
                  <c:v>1303.9503129175</c:v>
                </c:pt>
                <c:pt idx="333">
                  <c:v>1286.957461304999</c:v>
                </c:pt>
                <c:pt idx="334">
                  <c:v>1396.956704087499</c:v>
                </c:pt>
                <c:pt idx="335">
                  <c:v>1401.64963519</c:v>
                </c:pt>
                <c:pt idx="336">
                  <c:v>1336.3040635375</c:v>
                </c:pt>
                <c:pt idx="337">
                  <c:v>1220.173522162499</c:v>
                </c:pt>
                <c:pt idx="338">
                  <c:v>1167.9370238500001</c:v>
                </c:pt>
                <c:pt idx="339">
                  <c:v>1190.239079055</c:v>
                </c:pt>
                <c:pt idx="340">
                  <c:v>1206.5848879325001</c:v>
                </c:pt>
                <c:pt idx="341">
                  <c:v>1418.9419363525001</c:v>
                </c:pt>
                <c:pt idx="342">
                  <c:v>1522.2768295475</c:v>
                </c:pt>
                <c:pt idx="343">
                  <c:v>1299.3811999925001</c:v>
                </c:pt>
                <c:pt idx="344">
                  <c:v>1171.0892342525001</c:v>
                </c:pt>
                <c:pt idx="345">
                  <c:v>1192.132098504999</c:v>
                </c:pt>
                <c:pt idx="346">
                  <c:v>1297.45631632</c:v>
                </c:pt>
                <c:pt idx="347">
                  <c:v>1303.3922952725</c:v>
                </c:pt>
                <c:pt idx="348">
                  <c:v>1343.1417463125001</c:v>
                </c:pt>
                <c:pt idx="349">
                  <c:v>1411.9796915100001</c:v>
                </c:pt>
                <c:pt idx="350">
                  <c:v>1503.1630608774999</c:v>
                </c:pt>
                <c:pt idx="351">
                  <c:v>1633.6524166725001</c:v>
                </c:pt>
                <c:pt idx="352">
                  <c:v>1667.0514914025</c:v>
                </c:pt>
                <c:pt idx="353">
                  <c:v>1564.1378598975002</c:v>
                </c:pt>
                <c:pt idx="354">
                  <c:v>1652.2347705749989</c:v>
                </c:pt>
                <c:pt idx="355">
                  <c:v>1493.1562671375</c:v>
                </c:pt>
                <c:pt idx="356">
                  <c:v>1295.873328315</c:v>
                </c:pt>
                <c:pt idx="357">
                  <c:v>1258.2647099424998</c:v>
                </c:pt>
                <c:pt idx="358">
                  <c:v>1205.6471284675001</c:v>
                </c:pt>
                <c:pt idx="359">
                  <c:v>1246.2956754150002</c:v>
                </c:pt>
                <c:pt idx="360">
                  <c:v>1350.9732565925001</c:v>
                </c:pt>
                <c:pt idx="361">
                  <c:v>1440.764369855</c:v>
                </c:pt>
                <c:pt idx="362">
                  <c:v>1371.5540454525001</c:v>
                </c:pt>
                <c:pt idx="363">
                  <c:v>1204.4366925500001</c:v>
                </c:pt>
                <c:pt idx="364">
                  <c:v>1135.378733242499</c:v>
                </c:pt>
                <c:pt idx="365">
                  <c:v>1110.1656669450001</c:v>
                </c:pt>
                <c:pt idx="366">
                  <c:v>971.02671084250005</c:v>
                </c:pt>
                <c:pt idx="367">
                  <c:v>968.17517961750002</c:v>
                </c:pt>
                <c:pt idx="368">
                  <c:v>1230.3710513925</c:v>
                </c:pt>
                <c:pt idx="369">
                  <c:v>1274.2746786574999</c:v>
                </c:pt>
                <c:pt idx="370">
                  <c:v>1240.0247351825001</c:v>
                </c:pt>
                <c:pt idx="371">
                  <c:v>1200.8878933650001</c:v>
                </c:pt>
                <c:pt idx="372">
                  <c:v>1078.3204117825001</c:v>
                </c:pt>
                <c:pt idx="373">
                  <c:v>1001.3276748825001</c:v>
                </c:pt>
                <c:pt idx="374">
                  <c:v>952.70916949000002</c:v>
                </c:pt>
                <c:pt idx="375">
                  <c:v>1062.959090605</c:v>
                </c:pt>
                <c:pt idx="376">
                  <c:v>1242.5594075625002</c:v>
                </c:pt>
                <c:pt idx="377">
                  <c:v>1174.1618962950001</c:v>
                </c:pt>
                <c:pt idx="378">
                  <c:v>1002.615708835</c:v>
                </c:pt>
                <c:pt idx="379">
                  <c:v>833.30632974250011</c:v>
                </c:pt>
                <c:pt idx="380">
                  <c:v>716.21789477499999</c:v>
                </c:pt>
                <c:pt idx="381">
                  <c:v>547.66830570000002</c:v>
                </c:pt>
                <c:pt idx="382">
                  <c:v>479.65158530750006</c:v>
                </c:pt>
                <c:pt idx="383">
                  <c:v>517.06302333500003</c:v>
                </c:pt>
                <c:pt idx="384">
                  <c:v>602.65973314250004</c:v>
                </c:pt>
                <c:pt idx="385">
                  <c:v>674.10457220500007</c:v>
                </c:pt>
                <c:pt idx="386">
                  <c:v>602.66796084999999</c:v>
                </c:pt>
                <c:pt idx="387">
                  <c:v>507.99596885250003</c:v>
                </c:pt>
                <c:pt idx="388">
                  <c:v>484.2673547375</c:v>
                </c:pt>
                <c:pt idx="389">
                  <c:v>509.19815777500003</c:v>
                </c:pt>
                <c:pt idx="390">
                  <c:v>505.22084672750003</c:v>
                </c:pt>
                <c:pt idx="391">
                  <c:v>513.57488428499994</c:v>
                </c:pt>
                <c:pt idx="392">
                  <c:v>420.13557132750003</c:v>
                </c:pt>
                <c:pt idx="393">
                  <c:v>374.7321673875</c:v>
                </c:pt>
                <c:pt idx="394">
                  <c:v>334.43182835250002</c:v>
                </c:pt>
                <c:pt idx="395">
                  <c:v>365.75142207499999</c:v>
                </c:pt>
                <c:pt idx="396">
                  <c:v>404.17298290500003</c:v>
                </c:pt>
                <c:pt idx="397">
                  <c:v>473.66061122000002</c:v>
                </c:pt>
                <c:pt idx="398">
                  <c:v>554.00618866250011</c:v>
                </c:pt>
                <c:pt idx="399">
                  <c:v>569.41524801500009</c:v>
                </c:pt>
                <c:pt idx="400">
                  <c:v>654.76993900750006</c:v>
                </c:pt>
                <c:pt idx="401">
                  <c:v>653.4052835650001</c:v>
                </c:pt>
                <c:pt idx="402">
                  <c:v>597.27564728750008</c:v>
                </c:pt>
                <c:pt idx="403">
                  <c:v>527.74604870999997</c:v>
                </c:pt>
                <c:pt idx="404">
                  <c:v>479.82322759750002</c:v>
                </c:pt>
                <c:pt idx="405">
                  <c:v>526.03825292250008</c:v>
                </c:pt>
                <c:pt idx="406">
                  <c:v>513.8300382425</c:v>
                </c:pt>
                <c:pt idx="407">
                  <c:v>527.66870490500003</c:v>
                </c:pt>
                <c:pt idx="408">
                  <c:v>485.28879235000005</c:v>
                </c:pt>
                <c:pt idx="409">
                  <c:v>405.81580934000004</c:v>
                </c:pt>
                <c:pt idx="410">
                  <c:v>472.28379490500004</c:v>
                </c:pt>
                <c:pt idx="411">
                  <c:v>583.31280718250002</c:v>
                </c:pt>
                <c:pt idx="412">
                  <c:v>668.92311509749993</c:v>
                </c:pt>
                <c:pt idx="413">
                  <c:v>720.37572532000002</c:v>
                </c:pt>
                <c:pt idx="414">
                  <c:v>671.18658733000007</c:v>
                </c:pt>
                <c:pt idx="415">
                  <c:v>623.5764019075001</c:v>
                </c:pt>
                <c:pt idx="416">
                  <c:v>491.29589632</c:v>
                </c:pt>
                <c:pt idx="417">
                  <c:v>422.74309343750002</c:v>
                </c:pt>
                <c:pt idx="418">
                  <c:v>426.1229078925</c:v>
                </c:pt>
                <c:pt idx="419">
                  <c:v>430.90283440500002</c:v>
                </c:pt>
                <c:pt idx="420">
                  <c:v>460.41304171500002</c:v>
                </c:pt>
                <c:pt idx="421">
                  <c:v>454.83579123750002</c:v>
                </c:pt>
                <c:pt idx="422">
                  <c:v>463.33607045000002</c:v>
                </c:pt>
                <c:pt idx="423">
                  <c:v>491.21038346500001</c:v>
                </c:pt>
                <c:pt idx="424">
                  <c:v>589.14461565000011</c:v>
                </c:pt>
                <c:pt idx="425">
                  <c:v>613.51962934250014</c:v>
                </c:pt>
                <c:pt idx="426">
                  <c:v>577.03289577500004</c:v>
                </c:pt>
                <c:pt idx="427">
                  <c:v>600.03450096749998</c:v>
                </c:pt>
                <c:pt idx="428">
                  <c:v>577.10685554999998</c:v>
                </c:pt>
                <c:pt idx="429">
                  <c:v>621.17319968749996</c:v>
                </c:pt>
                <c:pt idx="430">
                  <c:v>532.96171888750007</c:v>
                </c:pt>
                <c:pt idx="431">
                  <c:v>479.15895988250003</c:v>
                </c:pt>
                <c:pt idx="432">
                  <c:v>487.80233483500001</c:v>
                </c:pt>
                <c:pt idx="433">
                  <c:v>487.54564136500005</c:v>
                </c:pt>
                <c:pt idx="434">
                  <c:v>498.53346655250004</c:v>
                </c:pt>
                <c:pt idx="435">
                  <c:v>477.5544483525</c:v>
                </c:pt>
                <c:pt idx="436">
                  <c:v>494.62945355250002</c:v>
                </c:pt>
                <c:pt idx="437">
                  <c:v>564.20143852000001</c:v>
                </c:pt>
                <c:pt idx="438">
                  <c:v>604.42533146250003</c:v>
                </c:pt>
                <c:pt idx="439">
                  <c:v>519.23026038250009</c:v>
                </c:pt>
                <c:pt idx="440">
                  <c:v>429.26641433000003</c:v>
                </c:pt>
                <c:pt idx="441">
                  <c:v>403.9680831</c:v>
                </c:pt>
                <c:pt idx="442">
                  <c:v>385.92508981000003</c:v>
                </c:pt>
                <c:pt idx="443">
                  <c:v>382.72419212</c:v>
                </c:pt>
                <c:pt idx="444">
                  <c:v>405.33523224250007</c:v>
                </c:pt>
                <c:pt idx="445">
                  <c:v>397.15715728999999</c:v>
                </c:pt>
                <c:pt idx="446">
                  <c:v>476.50363476500002</c:v>
                </c:pt>
                <c:pt idx="447">
                  <c:v>665.16644372500002</c:v>
                </c:pt>
                <c:pt idx="448">
                  <c:v>856.50809756750004</c:v>
                </c:pt>
                <c:pt idx="449">
                  <c:v>728.93728596000005</c:v>
                </c:pt>
                <c:pt idx="450">
                  <c:v>638.64058651749997</c:v>
                </c:pt>
                <c:pt idx="451">
                  <c:v>466.17177800750005</c:v>
                </c:pt>
                <c:pt idx="452">
                  <c:v>527.25410368000007</c:v>
                </c:pt>
                <c:pt idx="453">
                  <c:v>752.25020755500009</c:v>
                </c:pt>
                <c:pt idx="454">
                  <c:v>854.20822853250002</c:v>
                </c:pt>
                <c:pt idx="455">
                  <c:v>853.93429638000009</c:v>
                </c:pt>
                <c:pt idx="456">
                  <c:v>822.79943131749997</c:v>
                </c:pt>
                <c:pt idx="457">
                  <c:v>769.72627386250008</c:v>
                </c:pt>
                <c:pt idx="458">
                  <c:v>744.36299917000008</c:v>
                </c:pt>
                <c:pt idx="459">
                  <c:v>661.82782300000008</c:v>
                </c:pt>
                <c:pt idx="460">
                  <c:v>643.02394792000007</c:v>
                </c:pt>
                <c:pt idx="461">
                  <c:v>668.8742370975001</c:v>
                </c:pt>
                <c:pt idx="462">
                  <c:v>686.26875055000005</c:v>
                </c:pt>
                <c:pt idx="463">
                  <c:v>612.67742336000003</c:v>
                </c:pt>
                <c:pt idx="464">
                  <c:v>511.66585980000002</c:v>
                </c:pt>
                <c:pt idx="465">
                  <c:v>474.24484257249998</c:v>
                </c:pt>
                <c:pt idx="466">
                  <c:v>398.8947578625</c:v>
                </c:pt>
                <c:pt idx="467">
                  <c:v>356.86299200000002</c:v>
                </c:pt>
                <c:pt idx="468">
                  <c:v>269.20546285750004</c:v>
                </c:pt>
                <c:pt idx="469">
                  <c:v>206.15894871750001</c:v>
                </c:pt>
                <c:pt idx="470">
                  <c:v>450.47502216000004</c:v>
                </c:pt>
                <c:pt idx="471">
                  <c:v>387.29145792000003</c:v>
                </c:pt>
                <c:pt idx="472">
                  <c:v>491.33947047000004</c:v>
                </c:pt>
                <c:pt idx="473">
                  <c:v>634.99446859</c:v>
                </c:pt>
                <c:pt idx="474">
                  <c:v>707.61528321500009</c:v>
                </c:pt>
                <c:pt idx="475">
                  <c:v>737.40264759000002</c:v>
                </c:pt>
                <c:pt idx="476">
                  <c:v>837.46372485500001</c:v>
                </c:pt>
                <c:pt idx="477">
                  <c:v>1030.4250473949999</c:v>
                </c:pt>
                <c:pt idx="478">
                  <c:v>1134.8630278350001</c:v>
                </c:pt>
                <c:pt idx="479">
                  <c:v>1062.0171007050001</c:v>
                </c:pt>
                <c:pt idx="480">
                  <c:v>915.86310582750002</c:v>
                </c:pt>
                <c:pt idx="481">
                  <c:v>732.28203190250008</c:v>
                </c:pt>
                <c:pt idx="482">
                  <c:v>661.36472983250007</c:v>
                </c:pt>
                <c:pt idx="483">
                  <c:v>547.12080091000007</c:v>
                </c:pt>
                <c:pt idx="484">
                  <c:v>492.8791709875</c:v>
                </c:pt>
                <c:pt idx="485">
                  <c:v>390.55702459000003</c:v>
                </c:pt>
                <c:pt idx="486">
                  <c:v>318.30863891750005</c:v>
                </c:pt>
                <c:pt idx="487">
                  <c:v>221.11454439500002</c:v>
                </c:pt>
                <c:pt idx="488">
                  <c:v>132.03321130499998</c:v>
                </c:pt>
                <c:pt idx="489">
                  <c:v>97.422556007499963</c:v>
                </c:pt>
                <c:pt idx="490">
                  <c:v>86.725378352499973</c:v>
                </c:pt>
                <c:pt idx="491">
                  <c:v>62.755309802499966</c:v>
                </c:pt>
                <c:pt idx="492">
                  <c:v>63.841316742499977</c:v>
                </c:pt>
                <c:pt idx="493">
                  <c:v>109.68259319000001</c:v>
                </c:pt>
                <c:pt idx="494">
                  <c:v>429.92587372500003</c:v>
                </c:pt>
                <c:pt idx="495">
                  <c:v>221.31561752750002</c:v>
                </c:pt>
                <c:pt idx="496">
                  <c:v>258.74158576000008</c:v>
                </c:pt>
                <c:pt idx="497">
                  <c:v>258.3398083175</c:v>
                </c:pt>
                <c:pt idx="498">
                  <c:v>271.50751820750003</c:v>
                </c:pt>
                <c:pt idx="499">
                  <c:v>298.09457961750007</c:v>
                </c:pt>
                <c:pt idx="500">
                  <c:v>127.35401451999999</c:v>
                </c:pt>
                <c:pt idx="501">
                  <c:v>91.708713009999968</c:v>
                </c:pt>
                <c:pt idx="502">
                  <c:v>129.7851648175</c:v>
                </c:pt>
                <c:pt idx="503">
                  <c:v>128.20160683500001</c:v>
                </c:pt>
                <c:pt idx="504">
                  <c:v>145.037689925</c:v>
                </c:pt>
                <c:pt idx="505">
                  <c:v>190.99508521499999</c:v>
                </c:pt>
                <c:pt idx="506">
                  <c:v>275.33016683750003</c:v>
                </c:pt>
                <c:pt idx="507">
                  <c:v>447.08528342</c:v>
                </c:pt>
                <c:pt idx="508">
                  <c:v>688.02304851000008</c:v>
                </c:pt>
                <c:pt idx="509">
                  <c:v>800.11713090250009</c:v>
                </c:pt>
                <c:pt idx="510">
                  <c:v>834.10756299750005</c:v>
                </c:pt>
                <c:pt idx="511">
                  <c:v>677.83846283000003</c:v>
                </c:pt>
                <c:pt idx="512">
                  <c:v>451.56565886500005</c:v>
                </c:pt>
                <c:pt idx="513">
                  <c:v>378.43113292250001</c:v>
                </c:pt>
                <c:pt idx="514">
                  <c:v>529.75118971000006</c:v>
                </c:pt>
                <c:pt idx="515">
                  <c:v>1035.5465568674992</c:v>
                </c:pt>
                <c:pt idx="516">
                  <c:v>1303.6521232375001</c:v>
                </c:pt>
                <c:pt idx="517">
                  <c:v>1247.2118715700001</c:v>
                </c:pt>
                <c:pt idx="518">
                  <c:v>625.58680275000006</c:v>
                </c:pt>
                <c:pt idx="519">
                  <c:v>590.55780251500005</c:v>
                </c:pt>
                <c:pt idx="520">
                  <c:v>447.28128205500002</c:v>
                </c:pt>
                <c:pt idx="521">
                  <c:v>481.92557549499998</c:v>
                </c:pt>
                <c:pt idx="522">
                  <c:v>548.29402470499997</c:v>
                </c:pt>
                <c:pt idx="523">
                  <c:v>761.01770066749998</c:v>
                </c:pt>
                <c:pt idx="524">
                  <c:v>949.7131405025001</c:v>
                </c:pt>
                <c:pt idx="525">
                  <c:v>1039.6398305525001</c:v>
                </c:pt>
                <c:pt idx="526">
                  <c:v>1244.742399284999</c:v>
                </c:pt>
                <c:pt idx="527">
                  <c:v>1086.418051785</c:v>
                </c:pt>
                <c:pt idx="528">
                  <c:v>862.627393375</c:v>
                </c:pt>
                <c:pt idx="529">
                  <c:v>732.85697184749995</c:v>
                </c:pt>
                <c:pt idx="530">
                  <c:v>709.38481483999999</c:v>
                </c:pt>
                <c:pt idx="531">
                  <c:v>732.83271088250001</c:v>
                </c:pt>
                <c:pt idx="532">
                  <c:v>776.21103650750001</c:v>
                </c:pt>
                <c:pt idx="533">
                  <c:v>702.20113363500002</c:v>
                </c:pt>
                <c:pt idx="534">
                  <c:v>699.70822868500011</c:v>
                </c:pt>
                <c:pt idx="535">
                  <c:v>527.56656427250005</c:v>
                </c:pt>
                <c:pt idx="536">
                  <c:v>412.62019687250006</c:v>
                </c:pt>
                <c:pt idx="537">
                  <c:v>474.58146630000005</c:v>
                </c:pt>
                <c:pt idx="538">
                  <c:v>626.2536126</c:v>
                </c:pt>
                <c:pt idx="539">
                  <c:v>777.59785861750004</c:v>
                </c:pt>
                <c:pt idx="540">
                  <c:v>878.83065439749998</c:v>
                </c:pt>
                <c:pt idx="541">
                  <c:v>938.18500909750003</c:v>
                </c:pt>
                <c:pt idx="542">
                  <c:v>1018.2317296075</c:v>
                </c:pt>
                <c:pt idx="543">
                  <c:v>1144.410106747499</c:v>
                </c:pt>
                <c:pt idx="544">
                  <c:v>1229.2463866725</c:v>
                </c:pt>
                <c:pt idx="545">
                  <c:v>1206.7476935925001</c:v>
                </c:pt>
                <c:pt idx="546">
                  <c:v>996.34283263250006</c:v>
                </c:pt>
                <c:pt idx="547">
                  <c:v>732.60340706000011</c:v>
                </c:pt>
                <c:pt idx="548">
                  <c:v>634.77907238499995</c:v>
                </c:pt>
                <c:pt idx="549">
                  <c:v>631.33867718250008</c:v>
                </c:pt>
                <c:pt idx="550">
                  <c:v>572.40555183750007</c:v>
                </c:pt>
                <c:pt idx="551">
                  <c:v>265.40046079250004</c:v>
                </c:pt>
                <c:pt idx="552">
                  <c:v>101.06450039000001</c:v>
                </c:pt>
                <c:pt idx="553">
                  <c:v>65.770612914999973</c:v>
                </c:pt>
                <c:pt idx="554">
                  <c:v>57.604620919999959</c:v>
                </c:pt>
                <c:pt idx="555">
                  <c:v>49.311550347499974</c:v>
                </c:pt>
                <c:pt idx="556">
                  <c:v>37.912801342500003</c:v>
                </c:pt>
                <c:pt idx="557">
                  <c:v>27.8249139875</c:v>
                </c:pt>
                <c:pt idx="558">
                  <c:v>20.549513327499987</c:v>
                </c:pt>
                <c:pt idx="559">
                  <c:v>9.8699248050000001</c:v>
                </c:pt>
                <c:pt idx="560">
                  <c:v>2.232109195</c:v>
                </c:pt>
                <c:pt idx="561">
                  <c:v>2.1709153675000001</c:v>
                </c:pt>
                <c:pt idx="562">
                  <c:v>6.7693923125</c:v>
                </c:pt>
                <c:pt idx="563">
                  <c:v>18.025593587499991</c:v>
                </c:pt>
                <c:pt idx="564">
                  <c:v>24.910105742499997</c:v>
                </c:pt>
                <c:pt idx="565">
                  <c:v>23.047683109999991</c:v>
                </c:pt>
                <c:pt idx="566">
                  <c:v>16.672967834999991</c:v>
                </c:pt>
                <c:pt idx="567">
                  <c:v>21.969765772500001</c:v>
                </c:pt>
                <c:pt idx="568">
                  <c:v>24.250336022499997</c:v>
                </c:pt>
                <c:pt idx="569">
                  <c:v>23.666950855</c:v>
                </c:pt>
                <c:pt idx="570">
                  <c:v>32.338413737499998</c:v>
                </c:pt>
                <c:pt idx="571">
                  <c:v>69.016838627499979</c:v>
                </c:pt>
                <c:pt idx="572">
                  <c:v>138.49266419750001</c:v>
                </c:pt>
                <c:pt idx="573">
                  <c:v>173.43768403999999</c:v>
                </c:pt>
                <c:pt idx="574">
                  <c:v>208.27087434000001</c:v>
                </c:pt>
                <c:pt idx="575">
                  <c:v>309.34421873250005</c:v>
                </c:pt>
                <c:pt idx="576">
                  <c:v>287.23905085250004</c:v>
                </c:pt>
                <c:pt idx="577">
                  <c:v>202.10743435750001</c:v>
                </c:pt>
                <c:pt idx="578">
                  <c:v>167.7997082725</c:v>
                </c:pt>
                <c:pt idx="579">
                  <c:v>232.44111225500001</c:v>
                </c:pt>
                <c:pt idx="580">
                  <c:v>311.27348440500003</c:v>
                </c:pt>
                <c:pt idx="581">
                  <c:v>427.26443343750003</c:v>
                </c:pt>
                <c:pt idx="582">
                  <c:v>541.76641244749999</c:v>
                </c:pt>
                <c:pt idx="583">
                  <c:v>482.70358679750001</c:v>
                </c:pt>
                <c:pt idx="584">
                  <c:v>382.45248525250003</c:v>
                </c:pt>
                <c:pt idx="585">
                  <c:v>341.72909449250005</c:v>
                </c:pt>
                <c:pt idx="586">
                  <c:v>492.62671255500004</c:v>
                </c:pt>
                <c:pt idx="587">
                  <c:v>771.91598648500008</c:v>
                </c:pt>
                <c:pt idx="588">
                  <c:v>1036.342756815</c:v>
                </c:pt>
                <c:pt idx="589">
                  <c:v>1241.13941144</c:v>
                </c:pt>
                <c:pt idx="590">
                  <c:v>1426.9712988725003</c:v>
                </c:pt>
                <c:pt idx="591">
                  <c:v>1566.20006081</c:v>
                </c:pt>
                <c:pt idx="592">
                  <c:v>1728.0833777025</c:v>
                </c:pt>
                <c:pt idx="593">
                  <c:v>1905.7846205325</c:v>
                </c:pt>
                <c:pt idx="594">
                  <c:v>1924.062104037499</c:v>
                </c:pt>
                <c:pt idx="595">
                  <c:v>1573.8696066524999</c:v>
                </c:pt>
                <c:pt idx="596">
                  <c:v>1149.2339209525001</c:v>
                </c:pt>
                <c:pt idx="597">
                  <c:v>684.31243867750004</c:v>
                </c:pt>
                <c:pt idx="598">
                  <c:v>334.88166899750001</c:v>
                </c:pt>
                <c:pt idx="599">
                  <c:v>190.67393767749999</c:v>
                </c:pt>
                <c:pt idx="600">
                  <c:v>165.71650790249998</c:v>
                </c:pt>
                <c:pt idx="601">
                  <c:v>136.09232083999999</c:v>
                </c:pt>
                <c:pt idx="602">
                  <c:v>166.7407247875</c:v>
                </c:pt>
                <c:pt idx="603">
                  <c:v>190.276300195</c:v>
                </c:pt>
                <c:pt idx="604">
                  <c:v>84.401861989999972</c:v>
                </c:pt>
                <c:pt idx="605">
                  <c:v>99.684581857499992</c:v>
                </c:pt>
                <c:pt idx="606">
                  <c:v>127.49261384750001</c:v>
                </c:pt>
                <c:pt idx="607">
                  <c:v>169.87066941749998</c:v>
                </c:pt>
                <c:pt idx="608">
                  <c:v>64.845313182499979</c:v>
                </c:pt>
                <c:pt idx="609">
                  <c:v>104.85105634499999</c:v>
                </c:pt>
                <c:pt idx="610">
                  <c:v>168.24738582999998</c:v>
                </c:pt>
                <c:pt idx="611">
                  <c:v>249.53073486000002</c:v>
                </c:pt>
                <c:pt idx="612">
                  <c:v>825.49668041500001</c:v>
                </c:pt>
                <c:pt idx="613">
                  <c:v>650.4857246575001</c:v>
                </c:pt>
                <c:pt idx="614">
                  <c:v>481.59510251750004</c:v>
                </c:pt>
                <c:pt idx="615">
                  <c:v>427.33633223499999</c:v>
                </c:pt>
                <c:pt idx="616">
                  <c:v>470.99154153500001</c:v>
                </c:pt>
                <c:pt idx="617">
                  <c:v>446.12480296000001</c:v>
                </c:pt>
                <c:pt idx="618">
                  <c:v>314.62229671750003</c:v>
                </c:pt>
                <c:pt idx="619">
                  <c:v>258.893730205</c:v>
                </c:pt>
                <c:pt idx="620">
                  <c:v>306.98474954250003</c:v>
                </c:pt>
                <c:pt idx="621">
                  <c:v>287.35358567750001</c:v>
                </c:pt>
                <c:pt idx="622">
                  <c:v>250.63685367000002</c:v>
                </c:pt>
                <c:pt idx="623">
                  <c:v>238.12582433</c:v>
                </c:pt>
                <c:pt idx="624">
                  <c:v>163.74317830999999</c:v>
                </c:pt>
                <c:pt idx="625">
                  <c:v>111.5663369375</c:v>
                </c:pt>
                <c:pt idx="626">
                  <c:v>95.132056339999963</c:v>
                </c:pt>
                <c:pt idx="627">
                  <c:v>155.41708626499999</c:v>
                </c:pt>
                <c:pt idx="628">
                  <c:v>212.77824079749999</c:v>
                </c:pt>
                <c:pt idx="629">
                  <c:v>245.08904895999999</c:v>
                </c:pt>
                <c:pt idx="630">
                  <c:v>304.81754526750001</c:v>
                </c:pt>
                <c:pt idx="631">
                  <c:v>235.66053891500002</c:v>
                </c:pt>
                <c:pt idx="632">
                  <c:v>123.803908765</c:v>
                </c:pt>
                <c:pt idx="633">
                  <c:v>114.46313740750001</c:v>
                </c:pt>
                <c:pt idx="634">
                  <c:v>151.3229853375</c:v>
                </c:pt>
                <c:pt idx="635">
                  <c:v>193.47902042500002</c:v>
                </c:pt>
                <c:pt idx="636">
                  <c:v>266.91921374250001</c:v>
                </c:pt>
                <c:pt idx="637">
                  <c:v>308.30778345499999</c:v>
                </c:pt>
                <c:pt idx="638">
                  <c:v>334.40290056750001</c:v>
                </c:pt>
                <c:pt idx="639">
                  <c:v>326.49862750750003</c:v>
                </c:pt>
                <c:pt idx="640">
                  <c:v>337.52890932000003</c:v>
                </c:pt>
                <c:pt idx="641">
                  <c:v>354.19326598999999</c:v>
                </c:pt>
                <c:pt idx="642">
                  <c:v>354.4693506525</c:v>
                </c:pt>
                <c:pt idx="643">
                  <c:v>280.99712525749999</c:v>
                </c:pt>
                <c:pt idx="644">
                  <c:v>302.59563431999999</c:v>
                </c:pt>
                <c:pt idx="645">
                  <c:v>377.02023056500002</c:v>
                </c:pt>
                <c:pt idx="646">
                  <c:v>492.54275635000005</c:v>
                </c:pt>
                <c:pt idx="647">
                  <c:v>633.51459370500004</c:v>
                </c:pt>
                <c:pt idx="648">
                  <c:v>694.03509335500007</c:v>
                </c:pt>
                <c:pt idx="649">
                  <c:v>779.62506378750004</c:v>
                </c:pt>
                <c:pt idx="650">
                  <c:v>878.3445992075001</c:v>
                </c:pt>
                <c:pt idx="651">
                  <c:v>1173.93539003</c:v>
                </c:pt>
                <c:pt idx="652">
                  <c:v>1330.9215167350001</c:v>
                </c:pt>
                <c:pt idx="653">
                  <c:v>1412.05727566</c:v>
                </c:pt>
                <c:pt idx="654">
                  <c:v>1232.1599835450002</c:v>
                </c:pt>
                <c:pt idx="655">
                  <c:v>937.73585366750001</c:v>
                </c:pt>
                <c:pt idx="656">
                  <c:v>945.40462729750004</c:v>
                </c:pt>
                <c:pt idx="657">
                  <c:v>1146.3081299675</c:v>
                </c:pt>
                <c:pt idx="658">
                  <c:v>1322.5132236525001</c:v>
                </c:pt>
                <c:pt idx="659">
                  <c:v>1511.9641876675</c:v>
                </c:pt>
                <c:pt idx="660">
                  <c:v>1665.7885833125001</c:v>
                </c:pt>
                <c:pt idx="661">
                  <c:v>1754.7052686575</c:v>
                </c:pt>
                <c:pt idx="662">
                  <c:v>1733.59065781</c:v>
                </c:pt>
                <c:pt idx="663">
                  <c:v>1717.8067671425001</c:v>
                </c:pt>
                <c:pt idx="664">
                  <c:v>1701.4541565075001</c:v>
                </c:pt>
                <c:pt idx="665">
                  <c:v>1697.8991710550001</c:v>
                </c:pt>
                <c:pt idx="666">
                  <c:v>1769.1909942825</c:v>
                </c:pt>
                <c:pt idx="667">
                  <c:v>1763.5108558775</c:v>
                </c:pt>
                <c:pt idx="668">
                  <c:v>1571.1861694475001</c:v>
                </c:pt>
                <c:pt idx="669">
                  <c:v>1680.036073495</c:v>
                </c:pt>
                <c:pt idx="670">
                  <c:v>1855.0332558600001</c:v>
                </c:pt>
                <c:pt idx="671">
                  <c:v>1808.4127288500001</c:v>
                </c:pt>
                <c:pt idx="672">
                  <c:v>1786.4934612775</c:v>
                </c:pt>
                <c:pt idx="673">
                  <c:v>1733.41368711</c:v>
                </c:pt>
                <c:pt idx="674">
                  <c:v>1771.86996236</c:v>
                </c:pt>
                <c:pt idx="675">
                  <c:v>1678.18908827</c:v>
                </c:pt>
                <c:pt idx="676">
                  <c:v>1600.8550702850002</c:v>
                </c:pt>
                <c:pt idx="677">
                  <c:v>1391.4975675375001</c:v>
                </c:pt>
                <c:pt idx="678">
                  <c:v>1129.8126780324999</c:v>
                </c:pt>
                <c:pt idx="679">
                  <c:v>785.16701016500008</c:v>
                </c:pt>
                <c:pt idx="680">
                  <c:v>445.01994576250002</c:v>
                </c:pt>
                <c:pt idx="681">
                  <c:v>177.5089828875</c:v>
                </c:pt>
                <c:pt idx="682">
                  <c:v>105.4986393975</c:v>
                </c:pt>
                <c:pt idx="683">
                  <c:v>87.503502499999982</c:v>
                </c:pt>
                <c:pt idx="684">
                  <c:v>76.473831232499975</c:v>
                </c:pt>
                <c:pt idx="685">
                  <c:v>72.6803561575</c:v>
                </c:pt>
                <c:pt idx="686">
                  <c:v>68.070059604999983</c:v>
                </c:pt>
                <c:pt idx="687">
                  <c:v>61.940733567499954</c:v>
                </c:pt>
                <c:pt idx="688">
                  <c:v>101.3357518775</c:v>
                </c:pt>
                <c:pt idx="689">
                  <c:v>134.63163190750001</c:v>
                </c:pt>
                <c:pt idx="690">
                  <c:v>225.73673920749999</c:v>
                </c:pt>
                <c:pt idx="691">
                  <c:v>227.10466335250001</c:v>
                </c:pt>
                <c:pt idx="692">
                  <c:v>290.47503506750002</c:v>
                </c:pt>
                <c:pt idx="693">
                  <c:v>422.99924962</c:v>
                </c:pt>
                <c:pt idx="694">
                  <c:v>582.59552838499997</c:v>
                </c:pt>
                <c:pt idx="695">
                  <c:v>598.57804108250002</c:v>
                </c:pt>
                <c:pt idx="696">
                  <c:v>516.35967286000005</c:v>
                </c:pt>
                <c:pt idx="697">
                  <c:v>501.78154081000002</c:v>
                </c:pt>
                <c:pt idx="698">
                  <c:v>603.75670985500005</c:v>
                </c:pt>
                <c:pt idx="699">
                  <c:v>803.25359323500004</c:v>
                </c:pt>
                <c:pt idx="700">
                  <c:v>757.39922295250005</c:v>
                </c:pt>
                <c:pt idx="701">
                  <c:v>850.71747526750005</c:v>
                </c:pt>
                <c:pt idx="702">
                  <c:v>990.90923940000005</c:v>
                </c:pt>
                <c:pt idx="703">
                  <c:v>576.71362459250008</c:v>
                </c:pt>
                <c:pt idx="704">
                  <c:v>268.07134432250001</c:v>
                </c:pt>
                <c:pt idx="705">
                  <c:v>58.682174487499978</c:v>
                </c:pt>
                <c:pt idx="706">
                  <c:v>30.963355822499992</c:v>
                </c:pt>
                <c:pt idx="707">
                  <c:v>23.194358967499998</c:v>
                </c:pt>
                <c:pt idx="708">
                  <c:v>34.105345232499992</c:v>
                </c:pt>
                <c:pt idx="709">
                  <c:v>66.941339204999991</c:v>
                </c:pt>
                <c:pt idx="710">
                  <c:v>143.9789369225</c:v>
                </c:pt>
                <c:pt idx="711">
                  <c:v>262.96685546750001</c:v>
                </c:pt>
                <c:pt idx="712">
                  <c:v>366.17488376250003</c:v>
                </c:pt>
                <c:pt idx="713">
                  <c:v>434.52721341500001</c:v>
                </c:pt>
                <c:pt idx="714">
                  <c:v>455.10525949750001</c:v>
                </c:pt>
                <c:pt idx="715">
                  <c:v>451.24779175000003</c:v>
                </c:pt>
                <c:pt idx="716">
                  <c:v>617.12863866999999</c:v>
                </c:pt>
                <c:pt idx="717">
                  <c:v>812.61913300000003</c:v>
                </c:pt>
                <c:pt idx="718">
                  <c:v>1117.4527803024991</c:v>
                </c:pt>
                <c:pt idx="719">
                  <c:v>1047.4864493125001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_-* #,##0.00\ _€_-;\-* #,##0.00\ _€_-;_-* "-"??\ _€_-;_-@_-</c:formatCode>
                <c:ptCount val="745"/>
                <c:pt idx="0">
                  <c:v>1299.851249339717</c:v>
                </c:pt>
                <c:pt idx="1">
                  <c:v>1280.389569204717</c:v>
                </c:pt>
                <c:pt idx="2">
                  <c:v>1270.6610845097191</c:v>
                </c:pt>
                <c:pt idx="3">
                  <c:v>1271.4578777747172</c:v>
                </c:pt>
                <c:pt idx="4">
                  <c:v>1281.7753783947189</c:v>
                </c:pt>
                <c:pt idx="5">
                  <c:v>1283.107502429717</c:v>
                </c:pt>
                <c:pt idx="6">
                  <c:v>1303.483441729717</c:v>
                </c:pt>
                <c:pt idx="7">
                  <c:v>1380.890395474715</c:v>
                </c:pt>
                <c:pt idx="8">
                  <c:v>1523.4977343297201</c:v>
                </c:pt>
                <c:pt idx="9">
                  <c:v>1702.2766252922181</c:v>
                </c:pt>
                <c:pt idx="10">
                  <c:v>1848.912975839716</c:v>
                </c:pt>
                <c:pt idx="11">
                  <c:v>1967.0792461172161</c:v>
                </c:pt>
                <c:pt idx="12">
                  <c:v>2032.362068057216</c:v>
                </c:pt>
                <c:pt idx="13">
                  <c:v>2042.0091564472179</c:v>
                </c:pt>
                <c:pt idx="14">
                  <c:v>2009.675527567219</c:v>
                </c:pt>
                <c:pt idx="15">
                  <c:v>1917.0606436822191</c:v>
                </c:pt>
                <c:pt idx="16">
                  <c:v>1766.9172208947182</c:v>
                </c:pt>
                <c:pt idx="17">
                  <c:v>1611.1175680022191</c:v>
                </c:pt>
                <c:pt idx="18">
                  <c:v>1505.9920937297159</c:v>
                </c:pt>
                <c:pt idx="19">
                  <c:v>1472.0246145947181</c:v>
                </c:pt>
                <c:pt idx="20">
                  <c:v>1468.717363317217</c:v>
                </c:pt>
                <c:pt idx="21">
                  <c:v>1467.789857722219</c:v>
                </c:pt>
                <c:pt idx="22">
                  <c:v>1446.357882929718</c:v>
                </c:pt>
                <c:pt idx="23">
                  <c:v>1447.495358234715</c:v>
                </c:pt>
                <c:pt idx="24">
                  <c:v>1414.1376379372191</c:v>
                </c:pt>
                <c:pt idx="25">
                  <c:v>1411.5761079322181</c:v>
                </c:pt>
                <c:pt idx="26">
                  <c:v>1405.6201532822201</c:v>
                </c:pt>
                <c:pt idx="27">
                  <c:v>1405.6139082272191</c:v>
                </c:pt>
                <c:pt idx="28">
                  <c:v>1400.0910841047182</c:v>
                </c:pt>
                <c:pt idx="29">
                  <c:v>1406.1525062947212</c:v>
                </c:pt>
                <c:pt idx="30">
                  <c:v>1419.4770183272192</c:v>
                </c:pt>
                <c:pt idx="31">
                  <c:v>1491.097504644719</c:v>
                </c:pt>
                <c:pt idx="32">
                  <c:v>1573.3704498947191</c:v>
                </c:pt>
                <c:pt idx="33">
                  <c:v>1678.2194165572162</c:v>
                </c:pt>
                <c:pt idx="34">
                  <c:v>1815.72283935722</c:v>
                </c:pt>
                <c:pt idx="35">
                  <c:v>1921.298874104717</c:v>
                </c:pt>
                <c:pt idx="36">
                  <c:v>2001.2684534272171</c:v>
                </c:pt>
                <c:pt idx="37">
                  <c:v>2038.9183971747191</c:v>
                </c:pt>
                <c:pt idx="38">
                  <c:v>2004.343185429718</c:v>
                </c:pt>
                <c:pt idx="39">
                  <c:v>1927.8773833322191</c:v>
                </c:pt>
                <c:pt idx="40">
                  <c:v>1796.7887317597181</c:v>
                </c:pt>
                <c:pt idx="41">
                  <c:v>1663.67917215222</c:v>
                </c:pt>
                <c:pt idx="42">
                  <c:v>1566.4750329022181</c:v>
                </c:pt>
                <c:pt idx="43">
                  <c:v>1519.9839470297172</c:v>
                </c:pt>
                <c:pt idx="44">
                  <c:v>1528.4314545422171</c:v>
                </c:pt>
                <c:pt idx="45">
                  <c:v>1524.4982727022191</c:v>
                </c:pt>
                <c:pt idx="46">
                  <c:v>1500.914015807218</c:v>
                </c:pt>
                <c:pt idx="47">
                  <c:v>1503.43065473722</c:v>
                </c:pt>
                <c:pt idx="48">
                  <c:v>1484.2349608547192</c:v>
                </c:pt>
                <c:pt idx="49">
                  <c:v>1495.092269772219</c:v>
                </c:pt>
                <c:pt idx="50">
                  <c:v>1490.86684939472</c:v>
                </c:pt>
                <c:pt idx="51">
                  <c:v>1463.0958936922161</c:v>
                </c:pt>
                <c:pt idx="52">
                  <c:v>1443.5429373722202</c:v>
                </c:pt>
                <c:pt idx="53">
                  <c:v>1438.8084573647182</c:v>
                </c:pt>
                <c:pt idx="54">
                  <c:v>1432.8249909422182</c:v>
                </c:pt>
                <c:pt idx="55">
                  <c:v>1520.083484317219</c:v>
                </c:pt>
                <c:pt idx="56">
                  <c:v>1635.4422392047202</c:v>
                </c:pt>
                <c:pt idx="57">
                  <c:v>1769.872318582213</c:v>
                </c:pt>
                <c:pt idx="58">
                  <c:v>1844.9044395297192</c:v>
                </c:pt>
                <c:pt idx="59">
                  <c:v>1969.4931638947182</c:v>
                </c:pt>
                <c:pt idx="60">
                  <c:v>2036.311550357218</c:v>
                </c:pt>
                <c:pt idx="61">
                  <c:v>2012.5710159447192</c:v>
                </c:pt>
                <c:pt idx="62">
                  <c:v>1945.0577328372171</c:v>
                </c:pt>
                <c:pt idx="63">
                  <c:v>1823.3022446822201</c:v>
                </c:pt>
                <c:pt idx="64">
                  <c:v>1670.8861870197193</c:v>
                </c:pt>
                <c:pt idx="65">
                  <c:v>1553.0565253072211</c:v>
                </c:pt>
                <c:pt idx="66">
                  <c:v>1445.791814917216</c:v>
                </c:pt>
                <c:pt idx="67">
                  <c:v>1390.589260017216</c:v>
                </c:pt>
                <c:pt idx="68">
                  <c:v>1391.984493997217</c:v>
                </c:pt>
                <c:pt idx="69">
                  <c:v>1380.3049945847172</c:v>
                </c:pt>
                <c:pt idx="70">
                  <c:v>1377.618631307218</c:v>
                </c:pt>
                <c:pt idx="71">
                  <c:v>1346.116591632217</c:v>
                </c:pt>
                <c:pt idx="72">
                  <c:v>1305.906754809721</c:v>
                </c:pt>
                <c:pt idx="73">
                  <c:v>1297.852485427215</c:v>
                </c:pt>
                <c:pt idx="74">
                  <c:v>1289.990480817215</c:v>
                </c:pt>
                <c:pt idx="75">
                  <c:v>1277.4350816472172</c:v>
                </c:pt>
                <c:pt idx="76">
                  <c:v>1273.812783122215</c:v>
                </c:pt>
                <c:pt idx="77">
                  <c:v>1268.3257305372201</c:v>
                </c:pt>
                <c:pt idx="78">
                  <c:v>1267.7413822597202</c:v>
                </c:pt>
                <c:pt idx="79">
                  <c:v>1342.1853984222171</c:v>
                </c:pt>
                <c:pt idx="80">
                  <c:v>1483.697665197217</c:v>
                </c:pt>
                <c:pt idx="81">
                  <c:v>1673.544599777221</c:v>
                </c:pt>
                <c:pt idx="82">
                  <c:v>1806.8957756572181</c:v>
                </c:pt>
                <c:pt idx="83">
                  <c:v>1887.660079432218</c:v>
                </c:pt>
                <c:pt idx="84">
                  <c:v>1928.819567792219</c:v>
                </c:pt>
                <c:pt idx="85">
                  <c:v>1907.6188800422192</c:v>
                </c:pt>
                <c:pt idx="86">
                  <c:v>1873.247886777219</c:v>
                </c:pt>
                <c:pt idx="87">
                  <c:v>1793.65112811222</c:v>
                </c:pt>
                <c:pt idx="88">
                  <c:v>1655.83482291472</c:v>
                </c:pt>
                <c:pt idx="89">
                  <c:v>1459.1198921197181</c:v>
                </c:pt>
                <c:pt idx="90">
                  <c:v>1334.515062462219</c:v>
                </c:pt>
                <c:pt idx="91">
                  <c:v>1277.9564628247169</c:v>
                </c:pt>
                <c:pt idx="92">
                  <c:v>1270.677101704719</c:v>
                </c:pt>
                <c:pt idx="93">
                  <c:v>1247.053079767217</c:v>
                </c:pt>
                <c:pt idx="94">
                  <c:v>1234.4559667247181</c:v>
                </c:pt>
                <c:pt idx="95">
                  <c:v>1188.9184792722169</c:v>
                </c:pt>
                <c:pt idx="96">
                  <c:v>1196.526101652219</c:v>
                </c:pt>
                <c:pt idx="97">
                  <c:v>1201.853283912219</c:v>
                </c:pt>
                <c:pt idx="98">
                  <c:v>1185.8024483022191</c:v>
                </c:pt>
                <c:pt idx="99">
                  <c:v>1168.614692637218</c:v>
                </c:pt>
                <c:pt idx="100">
                  <c:v>1155.5188582947171</c:v>
                </c:pt>
                <c:pt idx="101">
                  <c:v>1133.5150615172181</c:v>
                </c:pt>
                <c:pt idx="102">
                  <c:v>1160.7622206697181</c:v>
                </c:pt>
                <c:pt idx="103">
                  <c:v>1221.1951271597152</c:v>
                </c:pt>
                <c:pt idx="104">
                  <c:v>1407.554578202215</c:v>
                </c:pt>
                <c:pt idx="105">
                  <c:v>1623.667590167219</c:v>
                </c:pt>
                <c:pt idx="106">
                  <c:v>1775.8563501747171</c:v>
                </c:pt>
                <c:pt idx="107">
                  <c:v>1914.1170113972182</c:v>
                </c:pt>
                <c:pt idx="108">
                  <c:v>1934.185746592218</c:v>
                </c:pt>
                <c:pt idx="109">
                  <c:v>1905.541577189719</c:v>
                </c:pt>
                <c:pt idx="110">
                  <c:v>1820.0167690122182</c:v>
                </c:pt>
                <c:pt idx="111">
                  <c:v>1664.0935710147171</c:v>
                </c:pt>
                <c:pt idx="112">
                  <c:v>1485.9638113497169</c:v>
                </c:pt>
                <c:pt idx="113">
                  <c:v>1324.3702681872171</c:v>
                </c:pt>
                <c:pt idx="114">
                  <c:v>1235.9246200872171</c:v>
                </c:pt>
                <c:pt idx="115">
                  <c:v>1206.5365286572171</c:v>
                </c:pt>
                <c:pt idx="116">
                  <c:v>1226.614644719717</c:v>
                </c:pt>
                <c:pt idx="117">
                  <c:v>1169.61585410472</c:v>
                </c:pt>
                <c:pt idx="118">
                  <c:v>1157.656159269718</c:v>
                </c:pt>
                <c:pt idx="119">
                  <c:v>1161.81541610972</c:v>
                </c:pt>
                <c:pt idx="120">
                  <c:v>1145.3934927897201</c:v>
                </c:pt>
                <c:pt idx="121">
                  <c:v>1126.02639224722</c:v>
                </c:pt>
                <c:pt idx="122">
                  <c:v>1116.9543613672181</c:v>
                </c:pt>
                <c:pt idx="123">
                  <c:v>1118.3166727297191</c:v>
                </c:pt>
                <c:pt idx="124">
                  <c:v>1120.0872528772161</c:v>
                </c:pt>
                <c:pt idx="125">
                  <c:v>1139.526025879718</c:v>
                </c:pt>
                <c:pt idx="126">
                  <c:v>1169.986643957219</c:v>
                </c:pt>
                <c:pt idx="127">
                  <c:v>1279.3764500572161</c:v>
                </c:pt>
                <c:pt idx="128">
                  <c:v>1357.490878867221</c:v>
                </c:pt>
                <c:pt idx="129">
                  <c:v>1456.780679812221</c:v>
                </c:pt>
                <c:pt idx="130">
                  <c:v>1521.1206985522181</c:v>
                </c:pt>
                <c:pt idx="131">
                  <c:v>1600.5022197997182</c:v>
                </c:pt>
                <c:pt idx="132">
                  <c:v>1629.6219738047162</c:v>
                </c:pt>
                <c:pt idx="133">
                  <c:v>1644.5933668847199</c:v>
                </c:pt>
                <c:pt idx="134">
                  <c:v>1600.9601744322181</c:v>
                </c:pt>
                <c:pt idx="135">
                  <c:v>1542.931938297216</c:v>
                </c:pt>
                <c:pt idx="136">
                  <c:v>1472.5059227147171</c:v>
                </c:pt>
                <c:pt idx="137">
                  <c:v>1357.0376967722182</c:v>
                </c:pt>
                <c:pt idx="138">
                  <c:v>1269.7725537447179</c:v>
                </c:pt>
                <c:pt idx="139">
                  <c:v>1201.114869202218</c:v>
                </c:pt>
                <c:pt idx="140">
                  <c:v>1190.4451635372222</c:v>
                </c:pt>
                <c:pt idx="141">
                  <c:v>1176.3784217072171</c:v>
                </c:pt>
                <c:pt idx="142">
                  <c:v>1151.2812158747172</c:v>
                </c:pt>
                <c:pt idx="143">
                  <c:v>1138.092961592218</c:v>
                </c:pt>
                <c:pt idx="144">
                  <c:v>1082.0872778147188</c:v>
                </c:pt>
                <c:pt idx="145">
                  <c:v>1080.6794520822179</c:v>
                </c:pt>
                <c:pt idx="146">
                  <c:v>1055.5730033047162</c:v>
                </c:pt>
                <c:pt idx="147">
                  <c:v>1043.3873623347181</c:v>
                </c:pt>
                <c:pt idx="148">
                  <c:v>1061.2621128747171</c:v>
                </c:pt>
                <c:pt idx="149">
                  <c:v>1059.668610597218</c:v>
                </c:pt>
                <c:pt idx="150">
                  <c:v>1108.744805227218</c:v>
                </c:pt>
                <c:pt idx="151">
                  <c:v>1218.4935640947181</c:v>
                </c:pt>
                <c:pt idx="152">
                  <c:v>1328.563164887217</c:v>
                </c:pt>
                <c:pt idx="153">
                  <c:v>1415.957920499716</c:v>
                </c:pt>
                <c:pt idx="154">
                  <c:v>1498.427384434719</c:v>
                </c:pt>
                <c:pt idx="155">
                  <c:v>1574.4081116322182</c:v>
                </c:pt>
                <c:pt idx="156">
                  <c:v>1576.137440334717</c:v>
                </c:pt>
                <c:pt idx="157">
                  <c:v>1592.0426159922181</c:v>
                </c:pt>
                <c:pt idx="158">
                  <c:v>1533.031421867217</c:v>
                </c:pt>
                <c:pt idx="159">
                  <c:v>1471.489908904718</c:v>
                </c:pt>
                <c:pt idx="160">
                  <c:v>1392.863077049717</c:v>
                </c:pt>
                <c:pt idx="161">
                  <c:v>1280.3509576397162</c:v>
                </c:pt>
                <c:pt idx="162">
                  <c:v>1192.755154149718</c:v>
                </c:pt>
                <c:pt idx="163">
                  <c:v>1182.0019839947149</c:v>
                </c:pt>
                <c:pt idx="164">
                  <c:v>1147.287235864716</c:v>
                </c:pt>
                <c:pt idx="165">
                  <c:v>1132.4877827247162</c:v>
                </c:pt>
                <c:pt idx="166">
                  <c:v>1117.7283683047181</c:v>
                </c:pt>
                <c:pt idx="167">
                  <c:v>1094.0239570747181</c:v>
                </c:pt>
                <c:pt idx="168">
                  <c:v>1055.6853462722181</c:v>
                </c:pt>
                <c:pt idx="169">
                  <c:v>1038.5225086797179</c:v>
                </c:pt>
                <c:pt idx="170">
                  <c:v>1033.250969799717</c:v>
                </c:pt>
                <c:pt idx="171">
                  <c:v>1039.6797052547172</c:v>
                </c:pt>
                <c:pt idx="172">
                  <c:v>1048.2584482947188</c:v>
                </c:pt>
                <c:pt idx="173">
                  <c:v>1055.922027649719</c:v>
                </c:pt>
                <c:pt idx="174">
                  <c:v>1079.723987577217</c:v>
                </c:pt>
                <c:pt idx="175">
                  <c:v>1211.7774597322223</c:v>
                </c:pt>
                <c:pt idx="176">
                  <c:v>1305.8899678497221</c:v>
                </c:pt>
                <c:pt idx="177">
                  <c:v>1406.7516635297191</c:v>
                </c:pt>
                <c:pt idx="178">
                  <c:v>1503.03779818722</c:v>
                </c:pt>
                <c:pt idx="179">
                  <c:v>1601.0230754397182</c:v>
                </c:pt>
                <c:pt idx="180">
                  <c:v>1642.8357441347162</c:v>
                </c:pt>
                <c:pt idx="181">
                  <c:v>1654.0931443447191</c:v>
                </c:pt>
                <c:pt idx="182">
                  <c:v>1611.8212836197181</c:v>
                </c:pt>
                <c:pt idx="183">
                  <c:v>1526.660139197219</c:v>
                </c:pt>
                <c:pt idx="184">
                  <c:v>1399.1267055572191</c:v>
                </c:pt>
                <c:pt idx="185">
                  <c:v>1283.319454527219</c:v>
                </c:pt>
                <c:pt idx="186">
                  <c:v>1224.747106327216</c:v>
                </c:pt>
                <c:pt idx="187">
                  <c:v>1158.8608132447191</c:v>
                </c:pt>
                <c:pt idx="188">
                  <c:v>1128.643155012214</c:v>
                </c:pt>
                <c:pt idx="189">
                  <c:v>1088.975341819717</c:v>
                </c:pt>
                <c:pt idx="190">
                  <c:v>1094.8566234997152</c:v>
                </c:pt>
                <c:pt idx="191">
                  <c:v>1082.545206792217</c:v>
                </c:pt>
                <c:pt idx="192">
                  <c:v>1030.9769624747191</c:v>
                </c:pt>
                <c:pt idx="193">
                  <c:v>1013.440723527219</c:v>
                </c:pt>
                <c:pt idx="194">
                  <c:v>1001.618250777218</c:v>
                </c:pt>
                <c:pt idx="195">
                  <c:v>986.90118007721708</c:v>
                </c:pt>
                <c:pt idx="196">
                  <c:v>987.53325507721809</c:v>
                </c:pt>
                <c:pt idx="197">
                  <c:v>997.7566350347181</c:v>
                </c:pt>
                <c:pt idx="198">
                  <c:v>1066.0221342172181</c:v>
                </c:pt>
                <c:pt idx="199">
                  <c:v>1185.603411844721</c:v>
                </c:pt>
                <c:pt idx="200">
                  <c:v>1343.442005757217</c:v>
                </c:pt>
                <c:pt idx="201">
                  <c:v>1523.2852385247199</c:v>
                </c:pt>
                <c:pt idx="202">
                  <c:v>1677.6089917847191</c:v>
                </c:pt>
                <c:pt idx="203">
                  <c:v>1793.8780483072192</c:v>
                </c:pt>
                <c:pt idx="204">
                  <c:v>1835.8902482872181</c:v>
                </c:pt>
                <c:pt idx="205">
                  <c:v>1837.9069478372132</c:v>
                </c:pt>
                <c:pt idx="206">
                  <c:v>1774.8698640597181</c:v>
                </c:pt>
                <c:pt idx="207">
                  <c:v>1639.5483775122173</c:v>
                </c:pt>
                <c:pt idx="208">
                  <c:v>1459.104363209718</c:v>
                </c:pt>
                <c:pt idx="209">
                  <c:v>1283.1156507922192</c:v>
                </c:pt>
                <c:pt idx="210">
                  <c:v>1185.649537344719</c:v>
                </c:pt>
                <c:pt idx="211">
                  <c:v>1151.2756230097191</c:v>
                </c:pt>
                <c:pt idx="212">
                  <c:v>1137.753305634717</c:v>
                </c:pt>
                <c:pt idx="213">
                  <c:v>1108.995699954713</c:v>
                </c:pt>
                <c:pt idx="214">
                  <c:v>1091.504542279718</c:v>
                </c:pt>
                <c:pt idx="215">
                  <c:v>1083.0567886072181</c:v>
                </c:pt>
                <c:pt idx="216">
                  <c:v>1050.606932224717</c:v>
                </c:pt>
                <c:pt idx="217">
                  <c:v>1046.362093752218</c:v>
                </c:pt>
                <c:pt idx="218">
                  <c:v>1041.1146366297171</c:v>
                </c:pt>
                <c:pt idx="219">
                  <c:v>1043.9966399522179</c:v>
                </c:pt>
                <c:pt idx="220">
                  <c:v>1043.406890379717</c:v>
                </c:pt>
                <c:pt idx="221">
                  <c:v>1032.3210097097181</c:v>
                </c:pt>
                <c:pt idx="222">
                  <c:v>1054.2216160247181</c:v>
                </c:pt>
                <c:pt idx="223">
                  <c:v>1158.2368363647192</c:v>
                </c:pt>
                <c:pt idx="224">
                  <c:v>1319.3824766522189</c:v>
                </c:pt>
                <c:pt idx="225">
                  <c:v>1529.8843109072211</c:v>
                </c:pt>
                <c:pt idx="226">
                  <c:v>1689.882354404717</c:v>
                </c:pt>
                <c:pt idx="227">
                  <c:v>1810.321977824718</c:v>
                </c:pt>
                <c:pt idx="228">
                  <c:v>1860.026067297219</c:v>
                </c:pt>
                <c:pt idx="229">
                  <c:v>1851.965204137216</c:v>
                </c:pt>
                <c:pt idx="230">
                  <c:v>1809.1606357147182</c:v>
                </c:pt>
                <c:pt idx="231">
                  <c:v>1695.578962492217</c:v>
                </c:pt>
                <c:pt idx="232">
                  <c:v>1537.1288939147171</c:v>
                </c:pt>
                <c:pt idx="233">
                  <c:v>1369.698816512217</c:v>
                </c:pt>
                <c:pt idx="234">
                  <c:v>1239.9423551672201</c:v>
                </c:pt>
                <c:pt idx="235">
                  <c:v>1185.4393686547189</c:v>
                </c:pt>
                <c:pt idx="236">
                  <c:v>1175.7068028072172</c:v>
                </c:pt>
                <c:pt idx="237">
                  <c:v>1147.3179097422169</c:v>
                </c:pt>
                <c:pt idx="238">
                  <c:v>1138.2762958972171</c:v>
                </c:pt>
                <c:pt idx="239">
                  <c:v>1143.5231132372162</c:v>
                </c:pt>
                <c:pt idx="240">
                  <c:v>1130.421615567217</c:v>
                </c:pt>
                <c:pt idx="241">
                  <c:v>1116.071341304717</c:v>
                </c:pt>
                <c:pt idx="242">
                  <c:v>1102.358584117216</c:v>
                </c:pt>
                <c:pt idx="243">
                  <c:v>1082.083385092217</c:v>
                </c:pt>
                <c:pt idx="244">
                  <c:v>1073.894237542218</c:v>
                </c:pt>
                <c:pt idx="245">
                  <c:v>1058.547187189718</c:v>
                </c:pt>
                <c:pt idx="246">
                  <c:v>1081.3046769572172</c:v>
                </c:pt>
                <c:pt idx="247">
                  <c:v>1159.0067318547192</c:v>
                </c:pt>
                <c:pt idx="248">
                  <c:v>1296.611957614715</c:v>
                </c:pt>
                <c:pt idx="249">
                  <c:v>1467.749294354719</c:v>
                </c:pt>
                <c:pt idx="250">
                  <c:v>1646.333219542219</c:v>
                </c:pt>
                <c:pt idx="251">
                  <c:v>1754.0410395322172</c:v>
                </c:pt>
                <c:pt idx="252">
                  <c:v>1820.9903895197151</c:v>
                </c:pt>
                <c:pt idx="253">
                  <c:v>1845.617655737221</c:v>
                </c:pt>
                <c:pt idx="254">
                  <c:v>1796.6347188897171</c:v>
                </c:pt>
                <c:pt idx="255">
                  <c:v>1670.0278359372171</c:v>
                </c:pt>
                <c:pt idx="256">
                  <c:v>1495.4699950822171</c:v>
                </c:pt>
                <c:pt idx="257">
                  <c:v>1360.5255003097179</c:v>
                </c:pt>
                <c:pt idx="258">
                  <c:v>1244.0013131597191</c:v>
                </c:pt>
                <c:pt idx="259">
                  <c:v>1174.5078034447172</c:v>
                </c:pt>
                <c:pt idx="260">
                  <c:v>1164.983325539715</c:v>
                </c:pt>
                <c:pt idx="261">
                  <c:v>1168.6645268722191</c:v>
                </c:pt>
                <c:pt idx="262">
                  <c:v>1171.235476909719</c:v>
                </c:pt>
                <c:pt idx="263">
                  <c:v>1160.4359338872189</c:v>
                </c:pt>
                <c:pt idx="264">
                  <c:v>1137.9717747897171</c:v>
                </c:pt>
                <c:pt idx="265">
                  <c:v>1118.6369429947169</c:v>
                </c:pt>
                <c:pt idx="266">
                  <c:v>1102.3402315322201</c:v>
                </c:pt>
                <c:pt idx="267">
                  <c:v>1098.0943804747169</c:v>
                </c:pt>
                <c:pt idx="268">
                  <c:v>1103.454098084718</c:v>
                </c:pt>
                <c:pt idx="269">
                  <c:v>1084.8083597572172</c:v>
                </c:pt>
                <c:pt idx="270">
                  <c:v>1150.8747210922181</c:v>
                </c:pt>
                <c:pt idx="271">
                  <c:v>1269.7446950847209</c:v>
                </c:pt>
                <c:pt idx="272">
                  <c:v>1439.1642163897172</c:v>
                </c:pt>
                <c:pt idx="273">
                  <c:v>1494.2227949247169</c:v>
                </c:pt>
                <c:pt idx="274">
                  <c:v>1540.7304623097191</c:v>
                </c:pt>
                <c:pt idx="275">
                  <c:v>1580.5963594447201</c:v>
                </c:pt>
                <c:pt idx="276">
                  <c:v>1593.730285977218</c:v>
                </c:pt>
                <c:pt idx="277">
                  <c:v>1528.7401460497181</c:v>
                </c:pt>
                <c:pt idx="278">
                  <c:v>1477.3334168847189</c:v>
                </c:pt>
                <c:pt idx="279">
                  <c:v>1440.3726092797162</c:v>
                </c:pt>
                <c:pt idx="280">
                  <c:v>1357.8054945622159</c:v>
                </c:pt>
                <c:pt idx="281">
                  <c:v>1302.523442699717</c:v>
                </c:pt>
                <c:pt idx="282">
                  <c:v>1291.0023519547192</c:v>
                </c:pt>
                <c:pt idx="283">
                  <c:v>1272.735238902216</c:v>
                </c:pt>
                <c:pt idx="284">
                  <c:v>1273.586182044716</c:v>
                </c:pt>
                <c:pt idx="285">
                  <c:v>1223.234777552218</c:v>
                </c:pt>
                <c:pt idx="286">
                  <c:v>1158.45372611222</c:v>
                </c:pt>
                <c:pt idx="287">
                  <c:v>1141.4196944047189</c:v>
                </c:pt>
                <c:pt idx="288">
                  <c:v>1109.8002974897211</c:v>
                </c:pt>
                <c:pt idx="289">
                  <c:v>1093.7990795622209</c:v>
                </c:pt>
                <c:pt idx="290">
                  <c:v>1092.5321101047211</c:v>
                </c:pt>
                <c:pt idx="291">
                  <c:v>1082.8681214072192</c:v>
                </c:pt>
                <c:pt idx="292">
                  <c:v>1083.905118372219</c:v>
                </c:pt>
                <c:pt idx="293">
                  <c:v>1071.0081333247201</c:v>
                </c:pt>
                <c:pt idx="294">
                  <c:v>1112.1343791247173</c:v>
                </c:pt>
                <c:pt idx="295">
                  <c:v>1186.8773625772242</c:v>
                </c:pt>
                <c:pt idx="296">
                  <c:v>1270.5897651922201</c:v>
                </c:pt>
                <c:pt idx="297">
                  <c:v>1350.9495987972211</c:v>
                </c:pt>
                <c:pt idx="298">
                  <c:v>1414.3768261997191</c:v>
                </c:pt>
                <c:pt idx="299">
                  <c:v>1467.2571705797161</c:v>
                </c:pt>
                <c:pt idx="300">
                  <c:v>1473.1021502322192</c:v>
                </c:pt>
                <c:pt idx="301">
                  <c:v>1475.7200526097181</c:v>
                </c:pt>
                <c:pt idx="302">
                  <c:v>1448.2041958622212</c:v>
                </c:pt>
                <c:pt idx="303">
                  <c:v>1394.1027195097181</c:v>
                </c:pt>
                <c:pt idx="304">
                  <c:v>1324.9513536797181</c:v>
                </c:pt>
                <c:pt idx="305">
                  <c:v>1237.34040811972</c:v>
                </c:pt>
                <c:pt idx="306">
                  <c:v>1181.052572067219</c:v>
                </c:pt>
                <c:pt idx="307">
                  <c:v>1173.03128133222</c:v>
                </c:pt>
                <c:pt idx="308">
                  <c:v>1162.31431252472</c:v>
                </c:pt>
                <c:pt idx="309">
                  <c:v>1131.7038163522191</c:v>
                </c:pt>
                <c:pt idx="310">
                  <c:v>1112.345210522215</c:v>
                </c:pt>
                <c:pt idx="311">
                  <c:v>1089.2594441872202</c:v>
                </c:pt>
                <c:pt idx="312">
                  <c:v>1041.976968589719</c:v>
                </c:pt>
                <c:pt idx="313">
                  <c:v>1029.7431538372171</c:v>
                </c:pt>
                <c:pt idx="314">
                  <c:v>1022.122779049719</c:v>
                </c:pt>
                <c:pt idx="315">
                  <c:v>1015.455883932217</c:v>
                </c:pt>
                <c:pt idx="316">
                  <c:v>1012.6115569872201</c:v>
                </c:pt>
                <c:pt idx="317">
                  <c:v>1027.452059259721</c:v>
                </c:pt>
                <c:pt idx="318">
                  <c:v>1085.2321090122189</c:v>
                </c:pt>
                <c:pt idx="319">
                  <c:v>1195.2836674347191</c:v>
                </c:pt>
                <c:pt idx="320">
                  <c:v>1314.606080342219</c:v>
                </c:pt>
                <c:pt idx="321">
                  <c:v>1428.2851728822191</c:v>
                </c:pt>
                <c:pt idx="322">
                  <c:v>1532.9782403822189</c:v>
                </c:pt>
                <c:pt idx="323">
                  <c:v>1601.913032279718</c:v>
                </c:pt>
                <c:pt idx="324">
                  <c:v>1650.1487167872162</c:v>
                </c:pt>
                <c:pt idx="325">
                  <c:v>1633.960555889716</c:v>
                </c:pt>
                <c:pt idx="326">
                  <c:v>1620.8478910772169</c:v>
                </c:pt>
                <c:pt idx="327">
                  <c:v>1541.374079324718</c:v>
                </c:pt>
                <c:pt idx="328">
                  <c:v>1416.9224592072212</c:v>
                </c:pt>
                <c:pt idx="329">
                  <c:v>1298.8253977847189</c:v>
                </c:pt>
                <c:pt idx="330">
                  <c:v>1189.6669467722193</c:v>
                </c:pt>
                <c:pt idx="331">
                  <c:v>1156.3988147147161</c:v>
                </c:pt>
                <c:pt idx="332">
                  <c:v>1137.7301567597181</c:v>
                </c:pt>
                <c:pt idx="333">
                  <c:v>1123.7455144447181</c:v>
                </c:pt>
                <c:pt idx="334">
                  <c:v>1108.1454706722202</c:v>
                </c:pt>
                <c:pt idx="335">
                  <c:v>1078.8487892647181</c:v>
                </c:pt>
                <c:pt idx="336">
                  <c:v>1001.9860064647191</c:v>
                </c:pt>
                <c:pt idx="337">
                  <c:v>984.729402009718</c:v>
                </c:pt>
                <c:pt idx="338">
                  <c:v>972.23076541471812</c:v>
                </c:pt>
                <c:pt idx="339">
                  <c:v>954.12534126971707</c:v>
                </c:pt>
                <c:pt idx="340">
                  <c:v>954.87748131221906</c:v>
                </c:pt>
                <c:pt idx="341">
                  <c:v>955.97067653721899</c:v>
                </c:pt>
                <c:pt idx="342">
                  <c:v>1016.9627927397221</c:v>
                </c:pt>
                <c:pt idx="343">
                  <c:v>1127.3636329522162</c:v>
                </c:pt>
                <c:pt idx="344">
                  <c:v>1261.399388967219</c:v>
                </c:pt>
                <c:pt idx="345">
                  <c:v>1388.5471166022189</c:v>
                </c:pt>
                <c:pt idx="346">
                  <c:v>1500.236350094719</c:v>
                </c:pt>
                <c:pt idx="347">
                  <c:v>1559.9205070772173</c:v>
                </c:pt>
                <c:pt idx="348">
                  <c:v>1584.4875030397193</c:v>
                </c:pt>
                <c:pt idx="349">
                  <c:v>1561.1238363697171</c:v>
                </c:pt>
                <c:pt idx="350">
                  <c:v>1539.6396379922169</c:v>
                </c:pt>
                <c:pt idx="351">
                  <c:v>1450.4325463047171</c:v>
                </c:pt>
                <c:pt idx="352">
                  <c:v>1331.6855230272181</c:v>
                </c:pt>
                <c:pt idx="353">
                  <c:v>1198.5974987297182</c:v>
                </c:pt>
                <c:pt idx="354">
                  <c:v>1108.9071490822182</c:v>
                </c:pt>
                <c:pt idx="355">
                  <c:v>1078.234852759718</c:v>
                </c:pt>
                <c:pt idx="356">
                  <c:v>1086.4716524597161</c:v>
                </c:pt>
                <c:pt idx="357">
                  <c:v>1059.207092572218</c:v>
                </c:pt>
                <c:pt idx="358">
                  <c:v>1034.8788991122169</c:v>
                </c:pt>
                <c:pt idx="359">
                  <c:v>1018.187481639718</c:v>
                </c:pt>
                <c:pt idx="360">
                  <c:v>980.44294465721703</c:v>
                </c:pt>
                <c:pt idx="361">
                  <c:v>968.31252316971802</c:v>
                </c:pt>
                <c:pt idx="362">
                  <c:v>969.8055195847171</c:v>
                </c:pt>
                <c:pt idx="363">
                  <c:v>959.70057699971903</c:v>
                </c:pt>
                <c:pt idx="364">
                  <c:v>965.95368277221803</c:v>
                </c:pt>
                <c:pt idx="365">
                  <c:v>975.99927615471711</c:v>
                </c:pt>
                <c:pt idx="366">
                  <c:v>1015.2856198472191</c:v>
                </c:pt>
                <c:pt idx="367">
                  <c:v>1167.893136792218</c:v>
                </c:pt>
                <c:pt idx="368">
                  <c:v>1307.7711767922181</c:v>
                </c:pt>
                <c:pt idx="369">
                  <c:v>1442.4377932197183</c:v>
                </c:pt>
                <c:pt idx="370">
                  <c:v>1560.1333502622169</c:v>
                </c:pt>
                <c:pt idx="371">
                  <c:v>1635.0800217872172</c:v>
                </c:pt>
                <c:pt idx="372">
                  <c:v>1666.460932909717</c:v>
                </c:pt>
                <c:pt idx="373">
                  <c:v>1665.9454072322171</c:v>
                </c:pt>
                <c:pt idx="374">
                  <c:v>1603.307920664718</c:v>
                </c:pt>
                <c:pt idx="375">
                  <c:v>1501.331543892217</c:v>
                </c:pt>
                <c:pt idx="376">
                  <c:v>1371.924076404719</c:v>
                </c:pt>
                <c:pt idx="377">
                  <c:v>1248.0618048422159</c:v>
                </c:pt>
                <c:pt idx="378">
                  <c:v>1139.861212749717</c:v>
                </c:pt>
                <c:pt idx="379">
                  <c:v>1110.643874139718</c:v>
                </c:pt>
                <c:pt idx="380">
                  <c:v>1108.617559854717</c:v>
                </c:pt>
                <c:pt idx="381">
                  <c:v>1061.2176839747181</c:v>
                </c:pt>
                <c:pt idx="382">
                  <c:v>1036.5030490797171</c:v>
                </c:pt>
                <c:pt idx="383">
                  <c:v>1001.713116152218</c:v>
                </c:pt>
                <c:pt idx="384">
                  <c:v>978.20525222221795</c:v>
                </c:pt>
                <c:pt idx="385">
                  <c:v>964.20860519471705</c:v>
                </c:pt>
                <c:pt idx="386">
                  <c:v>960.31669029221803</c:v>
                </c:pt>
                <c:pt idx="387">
                  <c:v>958.39536943721907</c:v>
                </c:pt>
                <c:pt idx="388">
                  <c:v>962.46412959721908</c:v>
                </c:pt>
                <c:pt idx="389">
                  <c:v>968.12630530971705</c:v>
                </c:pt>
                <c:pt idx="390">
                  <c:v>992.40285850471707</c:v>
                </c:pt>
                <c:pt idx="391">
                  <c:v>1081.439857602219</c:v>
                </c:pt>
                <c:pt idx="392">
                  <c:v>1184.047007572218</c:v>
                </c:pt>
                <c:pt idx="393">
                  <c:v>1295.0724595847191</c:v>
                </c:pt>
                <c:pt idx="394">
                  <c:v>1430.1461974647182</c:v>
                </c:pt>
                <c:pt idx="395">
                  <c:v>1539.558014439715</c:v>
                </c:pt>
                <c:pt idx="396">
                  <c:v>1565.3172992597192</c:v>
                </c:pt>
                <c:pt idx="397">
                  <c:v>1539.5053294397189</c:v>
                </c:pt>
                <c:pt idx="398">
                  <c:v>1466.883197897218</c:v>
                </c:pt>
                <c:pt idx="399">
                  <c:v>1367.4236614572171</c:v>
                </c:pt>
                <c:pt idx="400">
                  <c:v>1257.4361255072192</c:v>
                </c:pt>
                <c:pt idx="401">
                  <c:v>1169.717130684719</c:v>
                </c:pt>
                <c:pt idx="402">
                  <c:v>1118.652190259719</c:v>
                </c:pt>
                <c:pt idx="403">
                  <c:v>1074.969398114717</c:v>
                </c:pt>
                <c:pt idx="404">
                  <c:v>1065.604113239719</c:v>
                </c:pt>
                <c:pt idx="405">
                  <c:v>1036.59332864472</c:v>
                </c:pt>
                <c:pt idx="406">
                  <c:v>1037.674395324718</c:v>
                </c:pt>
                <c:pt idx="407">
                  <c:v>1019.9300726772191</c:v>
                </c:pt>
                <c:pt idx="408">
                  <c:v>940.70050197721798</c:v>
                </c:pt>
                <c:pt idx="409">
                  <c:v>935.74012912221713</c:v>
                </c:pt>
                <c:pt idx="410">
                  <c:v>935.96638319971805</c:v>
                </c:pt>
                <c:pt idx="411">
                  <c:v>934.75609228221913</c:v>
                </c:pt>
                <c:pt idx="412">
                  <c:v>935.76963989971807</c:v>
                </c:pt>
                <c:pt idx="413">
                  <c:v>917.82413092221907</c:v>
                </c:pt>
                <c:pt idx="414">
                  <c:v>931.37801960221907</c:v>
                </c:pt>
                <c:pt idx="415">
                  <c:v>1001.4630280372171</c:v>
                </c:pt>
                <c:pt idx="416">
                  <c:v>1081.5105331172172</c:v>
                </c:pt>
                <c:pt idx="417">
                  <c:v>1190.8498103097158</c:v>
                </c:pt>
                <c:pt idx="418">
                  <c:v>1280.0069544297162</c:v>
                </c:pt>
                <c:pt idx="419">
                  <c:v>1346.6175896947182</c:v>
                </c:pt>
                <c:pt idx="420">
                  <c:v>1374.9911560497189</c:v>
                </c:pt>
                <c:pt idx="421">
                  <c:v>1358.4858525197183</c:v>
                </c:pt>
                <c:pt idx="422">
                  <c:v>1319.7541767047192</c:v>
                </c:pt>
                <c:pt idx="423">
                  <c:v>1244.787212169718</c:v>
                </c:pt>
                <c:pt idx="424">
                  <c:v>1160.213039714718</c:v>
                </c:pt>
                <c:pt idx="425">
                  <c:v>1057.111358572218</c:v>
                </c:pt>
                <c:pt idx="426">
                  <c:v>1014.265892892219</c:v>
                </c:pt>
                <c:pt idx="427">
                  <c:v>985.17309181222095</c:v>
                </c:pt>
                <c:pt idx="428">
                  <c:v>984.7865190297191</c:v>
                </c:pt>
                <c:pt idx="429">
                  <c:v>997.7533213122191</c:v>
                </c:pt>
                <c:pt idx="430">
                  <c:v>972.39797943221811</c:v>
                </c:pt>
                <c:pt idx="431">
                  <c:v>969.53925775471805</c:v>
                </c:pt>
                <c:pt idx="432">
                  <c:v>935.346365829717</c:v>
                </c:pt>
                <c:pt idx="433">
                  <c:v>929.66232949471703</c:v>
                </c:pt>
                <c:pt idx="434">
                  <c:v>941.97938849721811</c:v>
                </c:pt>
                <c:pt idx="435">
                  <c:v>925.30684840471804</c:v>
                </c:pt>
                <c:pt idx="436">
                  <c:v>944.2431157497191</c:v>
                </c:pt>
                <c:pt idx="437">
                  <c:v>957.35021552222008</c:v>
                </c:pt>
                <c:pt idx="438">
                  <c:v>1036.0712142522191</c:v>
                </c:pt>
                <c:pt idx="439">
                  <c:v>1243.2085684472199</c:v>
                </c:pt>
                <c:pt idx="440">
                  <c:v>1333.4868382322202</c:v>
                </c:pt>
                <c:pt idx="441">
                  <c:v>1400.9582245372189</c:v>
                </c:pt>
                <c:pt idx="442">
                  <c:v>1387.9102227622179</c:v>
                </c:pt>
                <c:pt idx="443">
                  <c:v>1500.1427373397191</c:v>
                </c:pt>
                <c:pt idx="444">
                  <c:v>1491.4474474172171</c:v>
                </c:pt>
                <c:pt idx="445">
                  <c:v>1465.9300207672181</c:v>
                </c:pt>
                <c:pt idx="446">
                  <c:v>1414.714815017215</c:v>
                </c:pt>
                <c:pt idx="447">
                  <c:v>1328.654947759718</c:v>
                </c:pt>
                <c:pt idx="448">
                  <c:v>1230.4463576122171</c:v>
                </c:pt>
                <c:pt idx="449">
                  <c:v>1122.9193108547199</c:v>
                </c:pt>
                <c:pt idx="450">
                  <c:v>1099.96111219472</c:v>
                </c:pt>
                <c:pt idx="451">
                  <c:v>1170.818060859719</c:v>
                </c:pt>
                <c:pt idx="452">
                  <c:v>1173.6942335522162</c:v>
                </c:pt>
                <c:pt idx="453">
                  <c:v>1072.5449737972181</c:v>
                </c:pt>
                <c:pt idx="454">
                  <c:v>1011.470934097218</c:v>
                </c:pt>
                <c:pt idx="455">
                  <c:v>980.52664784221702</c:v>
                </c:pt>
                <c:pt idx="456">
                  <c:v>958.65191871471711</c:v>
                </c:pt>
                <c:pt idx="457">
                  <c:v>951.9562778747171</c:v>
                </c:pt>
                <c:pt idx="458">
                  <c:v>964.16235167721811</c:v>
                </c:pt>
                <c:pt idx="459">
                  <c:v>954.58420246971696</c:v>
                </c:pt>
                <c:pt idx="460">
                  <c:v>975.08016482721803</c:v>
                </c:pt>
                <c:pt idx="461">
                  <c:v>969.38813856721708</c:v>
                </c:pt>
                <c:pt idx="462">
                  <c:v>1038.4661750122182</c:v>
                </c:pt>
                <c:pt idx="463">
                  <c:v>1219.2989266147181</c:v>
                </c:pt>
                <c:pt idx="464">
                  <c:v>1316.5284665997201</c:v>
                </c:pt>
                <c:pt idx="465">
                  <c:v>1356.266484184717</c:v>
                </c:pt>
                <c:pt idx="466">
                  <c:v>1420.9422723622199</c:v>
                </c:pt>
                <c:pt idx="467">
                  <c:v>1512.9159246472179</c:v>
                </c:pt>
                <c:pt idx="468">
                  <c:v>1580.969990129717</c:v>
                </c:pt>
                <c:pt idx="469">
                  <c:v>1602.941642054717</c:v>
                </c:pt>
                <c:pt idx="470">
                  <c:v>1558.458223794717</c:v>
                </c:pt>
                <c:pt idx="471">
                  <c:v>1478.3946072247202</c:v>
                </c:pt>
                <c:pt idx="472">
                  <c:v>1352.6692230072181</c:v>
                </c:pt>
                <c:pt idx="473">
                  <c:v>1217.4606857597171</c:v>
                </c:pt>
                <c:pt idx="474">
                  <c:v>1126.0220175072182</c:v>
                </c:pt>
                <c:pt idx="475">
                  <c:v>1084.835089694717</c:v>
                </c:pt>
                <c:pt idx="476">
                  <c:v>1110.4162932222171</c:v>
                </c:pt>
                <c:pt idx="477">
                  <c:v>1079.147253592218</c:v>
                </c:pt>
                <c:pt idx="478">
                  <c:v>1045.80261426722</c:v>
                </c:pt>
                <c:pt idx="479">
                  <c:v>1023.8616739022181</c:v>
                </c:pt>
                <c:pt idx="480">
                  <c:v>993.24932872971806</c:v>
                </c:pt>
                <c:pt idx="481">
                  <c:v>974.75584797471799</c:v>
                </c:pt>
                <c:pt idx="482">
                  <c:v>971.00643812471708</c:v>
                </c:pt>
                <c:pt idx="483">
                  <c:v>974.37181754221797</c:v>
                </c:pt>
                <c:pt idx="484">
                  <c:v>986.97956446971909</c:v>
                </c:pt>
                <c:pt idx="485">
                  <c:v>1010.4760532947161</c:v>
                </c:pt>
                <c:pt idx="486">
                  <c:v>1085.9766409872179</c:v>
                </c:pt>
                <c:pt idx="487">
                  <c:v>1199.0709027947182</c:v>
                </c:pt>
                <c:pt idx="488">
                  <c:v>1360.4874669147171</c:v>
                </c:pt>
                <c:pt idx="489">
                  <c:v>1530.245295964718</c:v>
                </c:pt>
                <c:pt idx="490">
                  <c:v>1656.1878515272181</c:v>
                </c:pt>
                <c:pt idx="491">
                  <c:v>1783.3799595197172</c:v>
                </c:pt>
                <c:pt idx="492">
                  <c:v>1820.5746728347201</c:v>
                </c:pt>
                <c:pt idx="493">
                  <c:v>1781.2005917797183</c:v>
                </c:pt>
                <c:pt idx="494">
                  <c:v>1686.7173149297191</c:v>
                </c:pt>
                <c:pt idx="495">
                  <c:v>1569.484625779719</c:v>
                </c:pt>
                <c:pt idx="496">
                  <c:v>1432.485542877218</c:v>
                </c:pt>
                <c:pt idx="497">
                  <c:v>1285.407489309719</c:v>
                </c:pt>
                <c:pt idx="498">
                  <c:v>1183.1097149247171</c:v>
                </c:pt>
                <c:pt idx="499">
                  <c:v>1135.880466144718</c:v>
                </c:pt>
                <c:pt idx="500">
                  <c:v>1143.777165439717</c:v>
                </c:pt>
                <c:pt idx="501">
                  <c:v>1110.915790027218</c:v>
                </c:pt>
                <c:pt idx="502">
                  <c:v>1080.266191694717</c:v>
                </c:pt>
                <c:pt idx="503">
                  <c:v>1051.178448127218</c:v>
                </c:pt>
                <c:pt idx="504">
                  <c:v>1012.147698664717</c:v>
                </c:pt>
                <c:pt idx="505">
                  <c:v>1005.170152444718</c:v>
                </c:pt>
                <c:pt idx="506">
                  <c:v>1001.6985759572191</c:v>
                </c:pt>
                <c:pt idx="507">
                  <c:v>1000.1281792597171</c:v>
                </c:pt>
                <c:pt idx="508">
                  <c:v>1019.3273242747171</c:v>
                </c:pt>
                <c:pt idx="509">
                  <c:v>1028.089319382218</c:v>
                </c:pt>
                <c:pt idx="510">
                  <c:v>1068.707503542219</c:v>
                </c:pt>
                <c:pt idx="511">
                  <c:v>1188.634057617219</c:v>
                </c:pt>
                <c:pt idx="512">
                  <c:v>1325.53180615472</c:v>
                </c:pt>
                <c:pt idx="513">
                  <c:v>1453.600160277218</c:v>
                </c:pt>
                <c:pt idx="514">
                  <c:v>1583.5949862872171</c:v>
                </c:pt>
                <c:pt idx="515">
                  <c:v>1636.2785395272192</c:v>
                </c:pt>
                <c:pt idx="516">
                  <c:v>1646.0629459072161</c:v>
                </c:pt>
                <c:pt idx="517">
                  <c:v>1629.470242329721</c:v>
                </c:pt>
                <c:pt idx="518">
                  <c:v>1630.9130465222161</c:v>
                </c:pt>
                <c:pt idx="519">
                  <c:v>1534.072470664719</c:v>
                </c:pt>
                <c:pt idx="520">
                  <c:v>1418.0573376347172</c:v>
                </c:pt>
                <c:pt idx="521">
                  <c:v>1298.658343397218</c:v>
                </c:pt>
                <c:pt idx="522">
                  <c:v>1216.6693474422179</c:v>
                </c:pt>
                <c:pt idx="523">
                  <c:v>1161.748827059718</c:v>
                </c:pt>
                <c:pt idx="524">
                  <c:v>1170.3585284722201</c:v>
                </c:pt>
                <c:pt idx="525">
                  <c:v>1153.5830653347182</c:v>
                </c:pt>
                <c:pt idx="526">
                  <c:v>1131.094026669718</c:v>
                </c:pt>
                <c:pt idx="527">
                  <c:v>1112.12771439722</c:v>
                </c:pt>
                <c:pt idx="528">
                  <c:v>1067.2770056497161</c:v>
                </c:pt>
                <c:pt idx="529">
                  <c:v>1062.5232612397181</c:v>
                </c:pt>
                <c:pt idx="530">
                  <c:v>1055.8284973972202</c:v>
                </c:pt>
                <c:pt idx="531">
                  <c:v>1046.209282407219</c:v>
                </c:pt>
                <c:pt idx="532">
                  <c:v>1051.443437689717</c:v>
                </c:pt>
                <c:pt idx="533">
                  <c:v>1066.337031577219</c:v>
                </c:pt>
                <c:pt idx="534">
                  <c:v>1123.814035184716</c:v>
                </c:pt>
                <c:pt idx="535">
                  <c:v>1272.879620059718</c:v>
                </c:pt>
                <c:pt idx="536">
                  <c:v>1429.8499070497201</c:v>
                </c:pt>
                <c:pt idx="537">
                  <c:v>1620.3621319522181</c:v>
                </c:pt>
                <c:pt idx="538">
                  <c:v>1786.792912712219</c:v>
                </c:pt>
                <c:pt idx="539">
                  <c:v>1895.1778392147191</c:v>
                </c:pt>
                <c:pt idx="540">
                  <c:v>1952.5175105922181</c:v>
                </c:pt>
                <c:pt idx="541">
                  <c:v>1950.4869331022192</c:v>
                </c:pt>
                <c:pt idx="542">
                  <c:v>1888.410198794719</c:v>
                </c:pt>
                <c:pt idx="543">
                  <c:v>1765.2963332022159</c:v>
                </c:pt>
                <c:pt idx="544">
                  <c:v>1596.608443514717</c:v>
                </c:pt>
                <c:pt idx="545">
                  <c:v>1405.276609044718</c:v>
                </c:pt>
                <c:pt idx="546">
                  <c:v>1243.0859113122181</c:v>
                </c:pt>
                <c:pt idx="547">
                  <c:v>1182.378608319719</c:v>
                </c:pt>
                <c:pt idx="548">
                  <c:v>1207.673063424716</c:v>
                </c:pt>
                <c:pt idx="549">
                  <c:v>1193.705435867219</c:v>
                </c:pt>
                <c:pt idx="550">
                  <c:v>1176.692002767217</c:v>
                </c:pt>
                <c:pt idx="551">
                  <c:v>1155.9432222647172</c:v>
                </c:pt>
                <c:pt idx="552">
                  <c:v>1104.026147699718</c:v>
                </c:pt>
                <c:pt idx="553">
                  <c:v>1089.283747339721</c:v>
                </c:pt>
                <c:pt idx="554">
                  <c:v>1078.1473270772231</c:v>
                </c:pt>
                <c:pt idx="555">
                  <c:v>1065.52743563222</c:v>
                </c:pt>
                <c:pt idx="556">
                  <c:v>1065.6797443272251</c:v>
                </c:pt>
                <c:pt idx="557">
                  <c:v>1067.186688124722</c:v>
                </c:pt>
                <c:pt idx="558">
                  <c:v>1102.5385528897211</c:v>
                </c:pt>
                <c:pt idx="559">
                  <c:v>1231.939352482219</c:v>
                </c:pt>
                <c:pt idx="560">
                  <c:v>1414.7704614097181</c:v>
                </c:pt>
                <c:pt idx="561">
                  <c:v>1638.3156107222192</c:v>
                </c:pt>
                <c:pt idx="562">
                  <c:v>1810.463803369717</c:v>
                </c:pt>
                <c:pt idx="563">
                  <c:v>1933.4839392497172</c:v>
                </c:pt>
                <c:pt idx="564">
                  <c:v>2006.571106752217</c:v>
                </c:pt>
                <c:pt idx="565">
                  <c:v>1983.5446198497182</c:v>
                </c:pt>
                <c:pt idx="566">
                  <c:v>1912.0359983097171</c:v>
                </c:pt>
                <c:pt idx="567">
                  <c:v>1799.6408212722181</c:v>
                </c:pt>
                <c:pt idx="568">
                  <c:v>1623.337571542218</c:v>
                </c:pt>
                <c:pt idx="569">
                  <c:v>1416.366771549717</c:v>
                </c:pt>
                <c:pt idx="570">
                  <c:v>1278.7453600022191</c:v>
                </c:pt>
                <c:pt idx="571">
                  <c:v>1204.978113179719</c:v>
                </c:pt>
                <c:pt idx="572">
                  <c:v>1207.761515272219</c:v>
                </c:pt>
                <c:pt idx="573">
                  <c:v>1204.5347874122212</c:v>
                </c:pt>
                <c:pt idx="574">
                  <c:v>1191.86109173472</c:v>
                </c:pt>
                <c:pt idx="575">
                  <c:v>1182.4864968597169</c:v>
                </c:pt>
                <c:pt idx="576">
                  <c:v>1174.5991522797201</c:v>
                </c:pt>
                <c:pt idx="577">
                  <c:v>1170.8601674047231</c:v>
                </c:pt>
                <c:pt idx="578">
                  <c:v>1148.6543566372241</c:v>
                </c:pt>
                <c:pt idx="579">
                  <c:v>1129.8681386922242</c:v>
                </c:pt>
                <c:pt idx="580">
                  <c:v>1142.7524833422231</c:v>
                </c:pt>
                <c:pt idx="581">
                  <c:v>1136.383808747222</c:v>
                </c:pt>
                <c:pt idx="582">
                  <c:v>1153.248101482219</c:v>
                </c:pt>
                <c:pt idx="583">
                  <c:v>1270.9186891622201</c:v>
                </c:pt>
                <c:pt idx="584">
                  <c:v>1459.6358244897169</c:v>
                </c:pt>
                <c:pt idx="585">
                  <c:v>1656.1874754297171</c:v>
                </c:pt>
                <c:pt idx="586">
                  <c:v>1828.0692010097182</c:v>
                </c:pt>
                <c:pt idx="587">
                  <c:v>1956.8157365397192</c:v>
                </c:pt>
                <c:pt idx="588">
                  <c:v>1995.158395144719</c:v>
                </c:pt>
                <c:pt idx="589">
                  <c:v>1966.459299872218</c:v>
                </c:pt>
                <c:pt idx="590">
                  <c:v>1854.5499252247159</c:v>
                </c:pt>
                <c:pt idx="591">
                  <c:v>1712.7203628247182</c:v>
                </c:pt>
                <c:pt idx="592">
                  <c:v>1553.4086286147199</c:v>
                </c:pt>
                <c:pt idx="593">
                  <c:v>1402.187914482218</c:v>
                </c:pt>
                <c:pt idx="594">
                  <c:v>1322.5419397372173</c:v>
                </c:pt>
                <c:pt idx="595">
                  <c:v>1237.796648302218</c:v>
                </c:pt>
                <c:pt idx="596">
                  <c:v>1241.667317582217</c:v>
                </c:pt>
                <c:pt idx="597">
                  <c:v>1241.6065440372181</c:v>
                </c:pt>
                <c:pt idx="598">
                  <c:v>1218.625884692216</c:v>
                </c:pt>
                <c:pt idx="599">
                  <c:v>1209.631290649718</c:v>
                </c:pt>
                <c:pt idx="600">
                  <c:v>1178.4026152547181</c:v>
                </c:pt>
                <c:pt idx="601">
                  <c:v>1154.37317054972</c:v>
                </c:pt>
                <c:pt idx="602">
                  <c:v>1140.8878801822209</c:v>
                </c:pt>
                <c:pt idx="603">
                  <c:v>1135.758919752217</c:v>
                </c:pt>
                <c:pt idx="604">
                  <c:v>1137.1294516497189</c:v>
                </c:pt>
                <c:pt idx="605">
                  <c:v>1142.3312744847181</c:v>
                </c:pt>
                <c:pt idx="606">
                  <c:v>1207.2071201747192</c:v>
                </c:pt>
                <c:pt idx="607">
                  <c:v>1311.203953137217</c:v>
                </c:pt>
                <c:pt idx="608">
                  <c:v>1460.668418477218</c:v>
                </c:pt>
                <c:pt idx="609">
                  <c:v>1591.5553780922171</c:v>
                </c:pt>
                <c:pt idx="610">
                  <c:v>1696.6852564622181</c:v>
                </c:pt>
                <c:pt idx="611">
                  <c:v>1780.7920598897192</c:v>
                </c:pt>
                <c:pt idx="612">
                  <c:v>1825.4876578747183</c:v>
                </c:pt>
                <c:pt idx="613">
                  <c:v>1831.29538867972</c:v>
                </c:pt>
                <c:pt idx="614">
                  <c:v>1794.7851447347191</c:v>
                </c:pt>
                <c:pt idx="615">
                  <c:v>1720.3052778322169</c:v>
                </c:pt>
                <c:pt idx="616">
                  <c:v>1579.804289642216</c:v>
                </c:pt>
                <c:pt idx="617">
                  <c:v>1412.770749399717</c:v>
                </c:pt>
                <c:pt idx="618">
                  <c:v>1307.127677094717</c:v>
                </c:pt>
                <c:pt idx="619">
                  <c:v>1254.306604937218</c:v>
                </c:pt>
                <c:pt idx="620">
                  <c:v>1228.189092134721</c:v>
                </c:pt>
                <c:pt idx="621">
                  <c:v>1188.5437937872171</c:v>
                </c:pt>
                <c:pt idx="622">
                  <c:v>1154.2893185497182</c:v>
                </c:pt>
                <c:pt idx="623">
                  <c:v>1174.436525957216</c:v>
                </c:pt>
                <c:pt idx="624">
                  <c:v>1125.398634112219</c:v>
                </c:pt>
                <c:pt idx="625">
                  <c:v>1102.17145947472</c:v>
                </c:pt>
                <c:pt idx="626">
                  <c:v>1088.439439382224</c:v>
                </c:pt>
                <c:pt idx="627">
                  <c:v>1089.51655844222</c:v>
                </c:pt>
                <c:pt idx="628">
                  <c:v>1099.9524683172172</c:v>
                </c:pt>
                <c:pt idx="629">
                  <c:v>1109.444674759719</c:v>
                </c:pt>
                <c:pt idx="630">
                  <c:v>1167.6742308472183</c:v>
                </c:pt>
                <c:pt idx="631">
                  <c:v>1291.988841452219</c:v>
                </c:pt>
                <c:pt idx="632">
                  <c:v>1447.7971278897171</c:v>
                </c:pt>
                <c:pt idx="633">
                  <c:v>1563.4909474547171</c:v>
                </c:pt>
                <c:pt idx="634">
                  <c:v>1688.3951008047193</c:v>
                </c:pt>
                <c:pt idx="635">
                  <c:v>1775.1143495422182</c:v>
                </c:pt>
                <c:pt idx="636">
                  <c:v>1824.6768345197163</c:v>
                </c:pt>
                <c:pt idx="637">
                  <c:v>1811.253793034718</c:v>
                </c:pt>
                <c:pt idx="638">
                  <c:v>1767.9063318322171</c:v>
                </c:pt>
                <c:pt idx="639">
                  <c:v>1671.816944204716</c:v>
                </c:pt>
                <c:pt idx="640">
                  <c:v>1547.1903209222169</c:v>
                </c:pt>
                <c:pt idx="641">
                  <c:v>1412.341017867217</c:v>
                </c:pt>
                <c:pt idx="642">
                  <c:v>1321.191596344717</c:v>
                </c:pt>
                <c:pt idx="643">
                  <c:v>1268.550673969718</c:v>
                </c:pt>
                <c:pt idx="644">
                  <c:v>1263.2026203122171</c:v>
                </c:pt>
                <c:pt idx="645">
                  <c:v>1238.4544812772201</c:v>
                </c:pt>
                <c:pt idx="646">
                  <c:v>1203.6473023397161</c:v>
                </c:pt>
                <c:pt idx="647">
                  <c:v>1202.9450212997172</c:v>
                </c:pt>
                <c:pt idx="648">
                  <c:v>1191.4870107072202</c:v>
                </c:pt>
                <c:pt idx="649">
                  <c:v>1162.429248392217</c:v>
                </c:pt>
                <c:pt idx="650">
                  <c:v>1163.60768167472</c:v>
                </c:pt>
                <c:pt idx="651">
                  <c:v>1158.0857084572181</c:v>
                </c:pt>
                <c:pt idx="652">
                  <c:v>1162.6373294822172</c:v>
                </c:pt>
                <c:pt idx="653">
                  <c:v>1163.477177034717</c:v>
                </c:pt>
                <c:pt idx="654">
                  <c:v>1217.635861269719</c:v>
                </c:pt>
                <c:pt idx="655">
                  <c:v>1335.624000747217</c:v>
                </c:pt>
                <c:pt idx="656">
                  <c:v>1511.633799127218</c:v>
                </c:pt>
                <c:pt idx="657">
                  <c:v>1645.0518790872181</c:v>
                </c:pt>
                <c:pt idx="658">
                  <c:v>1747.484227589719</c:v>
                </c:pt>
                <c:pt idx="659">
                  <c:v>1848.9658456472182</c:v>
                </c:pt>
                <c:pt idx="660">
                  <c:v>1939.049447509718</c:v>
                </c:pt>
                <c:pt idx="661">
                  <c:v>1934.2737019447172</c:v>
                </c:pt>
                <c:pt idx="662">
                  <c:v>1880.4432670097151</c:v>
                </c:pt>
                <c:pt idx="663">
                  <c:v>1778.357533464718</c:v>
                </c:pt>
                <c:pt idx="664">
                  <c:v>1652.2527776397169</c:v>
                </c:pt>
                <c:pt idx="665">
                  <c:v>1511.898279302218</c:v>
                </c:pt>
                <c:pt idx="666">
                  <c:v>1405.058161157217</c:v>
                </c:pt>
                <c:pt idx="667">
                  <c:v>1352.0279218497171</c:v>
                </c:pt>
                <c:pt idx="668">
                  <c:v>1319.4523467372192</c:v>
                </c:pt>
                <c:pt idx="669">
                  <c:v>1307.0203256547161</c:v>
                </c:pt>
                <c:pt idx="670">
                  <c:v>1305.4805256572192</c:v>
                </c:pt>
                <c:pt idx="671">
                  <c:v>1290.0919803847162</c:v>
                </c:pt>
                <c:pt idx="672">
                  <c:v>1273.362427864718</c:v>
                </c:pt>
                <c:pt idx="673">
                  <c:v>1267.6352244822201</c:v>
                </c:pt>
                <c:pt idx="674">
                  <c:v>1264.243586354718</c:v>
                </c:pt>
                <c:pt idx="675">
                  <c:v>1253.1234733972199</c:v>
                </c:pt>
                <c:pt idx="676">
                  <c:v>1261.3587118422161</c:v>
                </c:pt>
                <c:pt idx="677">
                  <c:v>1256.837954867219</c:v>
                </c:pt>
                <c:pt idx="678">
                  <c:v>1285.7399853997181</c:v>
                </c:pt>
                <c:pt idx="679">
                  <c:v>1411.831457079717</c:v>
                </c:pt>
                <c:pt idx="680">
                  <c:v>1546.2720984722212</c:v>
                </c:pt>
                <c:pt idx="681">
                  <c:v>1711.8311620397201</c:v>
                </c:pt>
                <c:pt idx="682">
                  <c:v>1840.8824535222161</c:v>
                </c:pt>
                <c:pt idx="683">
                  <c:v>1929.9461095197182</c:v>
                </c:pt>
                <c:pt idx="684">
                  <c:v>1952.5672657022183</c:v>
                </c:pt>
                <c:pt idx="685">
                  <c:v>1924.2744542722171</c:v>
                </c:pt>
                <c:pt idx="686">
                  <c:v>1857.813243947217</c:v>
                </c:pt>
                <c:pt idx="687">
                  <c:v>1757.025093872219</c:v>
                </c:pt>
                <c:pt idx="688">
                  <c:v>1654.0330062772202</c:v>
                </c:pt>
                <c:pt idx="689">
                  <c:v>1527.3996396522189</c:v>
                </c:pt>
                <c:pt idx="690">
                  <c:v>1469.7882471822159</c:v>
                </c:pt>
                <c:pt idx="691">
                  <c:v>1429.7166915072169</c:v>
                </c:pt>
                <c:pt idx="692">
                  <c:v>1431.6244406497192</c:v>
                </c:pt>
                <c:pt idx="693">
                  <c:v>1425.795990302217</c:v>
                </c:pt>
                <c:pt idx="694">
                  <c:v>1401.4739618647191</c:v>
                </c:pt>
                <c:pt idx="695">
                  <c:v>1393.796253697217</c:v>
                </c:pt>
                <c:pt idx="696">
                  <c:v>1362.0601916747171</c:v>
                </c:pt>
                <c:pt idx="697">
                  <c:v>1366.2874523022181</c:v>
                </c:pt>
                <c:pt idx="698">
                  <c:v>1379.2302391372179</c:v>
                </c:pt>
                <c:pt idx="699">
                  <c:v>1372.111535164717</c:v>
                </c:pt>
                <c:pt idx="700">
                  <c:v>1375.45095157472</c:v>
                </c:pt>
                <c:pt idx="701">
                  <c:v>1388.5227336297189</c:v>
                </c:pt>
                <c:pt idx="702">
                  <c:v>1407.44123597972</c:v>
                </c:pt>
                <c:pt idx="703">
                  <c:v>1507.869262527219</c:v>
                </c:pt>
                <c:pt idx="704">
                  <c:v>1658.4622572072171</c:v>
                </c:pt>
                <c:pt idx="705">
                  <c:v>1804.5356299122182</c:v>
                </c:pt>
                <c:pt idx="706">
                  <c:v>1960.17898920222</c:v>
                </c:pt>
                <c:pt idx="707">
                  <c:v>2068.722675637217</c:v>
                </c:pt>
                <c:pt idx="708">
                  <c:v>2151.3505770122192</c:v>
                </c:pt>
                <c:pt idx="709">
                  <c:v>2176.1622900347202</c:v>
                </c:pt>
                <c:pt idx="710">
                  <c:v>2121.5323773797181</c:v>
                </c:pt>
                <c:pt idx="711">
                  <c:v>2046.9243818397192</c:v>
                </c:pt>
                <c:pt idx="712">
                  <c:v>1918.3035544047179</c:v>
                </c:pt>
                <c:pt idx="713">
                  <c:v>1777.60051211222</c:v>
                </c:pt>
                <c:pt idx="714">
                  <c:v>1663.020401834719</c:v>
                </c:pt>
                <c:pt idx="715">
                  <c:v>1587.1190095772181</c:v>
                </c:pt>
                <c:pt idx="716">
                  <c:v>1588.4505049847162</c:v>
                </c:pt>
                <c:pt idx="717">
                  <c:v>1570.336158847218</c:v>
                </c:pt>
                <c:pt idx="718">
                  <c:v>1565.4724440097161</c:v>
                </c:pt>
                <c:pt idx="719">
                  <c:v>1559.685424749719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_-* #,##0.00\ _€_-;\-* #,##0.00\ _€_-;_-* "-"??\ _€_-;_-@_-</c:formatCode>
                <c:ptCount val="745"/>
                <c:pt idx="0">
                  <c:v>1759.5263527777761</c:v>
                </c:pt>
                <c:pt idx="1">
                  <c:v>1812.6183527777762</c:v>
                </c:pt>
                <c:pt idx="2">
                  <c:v>1972.8123527777771</c:v>
                </c:pt>
                <c:pt idx="3">
                  <c:v>2037.8243527777779</c:v>
                </c:pt>
                <c:pt idx="4">
                  <c:v>2340.1773527777764</c:v>
                </c:pt>
                <c:pt idx="5">
                  <c:v>2665.5393527777769</c:v>
                </c:pt>
                <c:pt idx="6">
                  <c:v>2133.8973527777762</c:v>
                </c:pt>
                <c:pt idx="7">
                  <c:v>1926.7533527777762</c:v>
                </c:pt>
                <c:pt idx="8">
                  <c:v>2058.6046827777759</c:v>
                </c:pt>
                <c:pt idx="9">
                  <c:v>2650.7840327777762</c:v>
                </c:pt>
                <c:pt idx="10">
                  <c:v>3176.2023677777775</c:v>
                </c:pt>
                <c:pt idx="11">
                  <c:v>3310.9928577777778</c:v>
                </c:pt>
                <c:pt idx="12">
                  <c:v>3043.9885577777777</c:v>
                </c:pt>
                <c:pt idx="13">
                  <c:v>3145.5071677777782</c:v>
                </c:pt>
                <c:pt idx="14">
                  <c:v>3245.5294077777785</c:v>
                </c:pt>
                <c:pt idx="15">
                  <c:v>3211.6020477777765</c:v>
                </c:pt>
                <c:pt idx="16">
                  <c:v>3075.8745927777782</c:v>
                </c:pt>
                <c:pt idx="17">
                  <c:v>2997.1726927777772</c:v>
                </c:pt>
                <c:pt idx="18">
                  <c:v>2611.3683077777782</c:v>
                </c:pt>
                <c:pt idx="19">
                  <c:v>1946.8653527777772</c:v>
                </c:pt>
                <c:pt idx="20">
                  <c:v>1809.6023527777761</c:v>
                </c:pt>
                <c:pt idx="21">
                  <c:v>1995.8353527777772</c:v>
                </c:pt>
                <c:pt idx="22">
                  <c:v>1852.6143527777763</c:v>
                </c:pt>
                <c:pt idx="23">
                  <c:v>2134.6123527777772</c:v>
                </c:pt>
                <c:pt idx="24">
                  <c:v>2100.8603527777755</c:v>
                </c:pt>
                <c:pt idx="25">
                  <c:v>2083.211352777776</c:v>
                </c:pt>
                <c:pt idx="26">
                  <c:v>2046.6583527777791</c:v>
                </c:pt>
                <c:pt idx="27">
                  <c:v>1719.8153527777779</c:v>
                </c:pt>
                <c:pt idx="28">
                  <c:v>1656.3103527777771</c:v>
                </c:pt>
                <c:pt idx="29">
                  <c:v>1762.8493527777771</c:v>
                </c:pt>
                <c:pt idx="30">
                  <c:v>1495.2333527777762</c:v>
                </c:pt>
                <c:pt idx="31">
                  <c:v>1540.7263527777761</c:v>
                </c:pt>
                <c:pt idx="32">
                  <c:v>1671.6627127777772</c:v>
                </c:pt>
                <c:pt idx="33">
                  <c:v>1751.410112777776</c:v>
                </c:pt>
                <c:pt idx="34">
                  <c:v>2156.6097427777781</c:v>
                </c:pt>
                <c:pt idx="35">
                  <c:v>2789.9454827777781</c:v>
                </c:pt>
                <c:pt idx="36">
                  <c:v>3187.9689427777785</c:v>
                </c:pt>
                <c:pt idx="37">
                  <c:v>4048.303167777779</c:v>
                </c:pt>
                <c:pt idx="38">
                  <c:v>4454.7260027777766</c:v>
                </c:pt>
                <c:pt idx="39">
                  <c:v>4475.6762877777755</c:v>
                </c:pt>
                <c:pt idx="40">
                  <c:v>4142.5000527777793</c:v>
                </c:pt>
                <c:pt idx="41">
                  <c:v>3574.806752777778</c:v>
                </c:pt>
                <c:pt idx="42">
                  <c:v>2801.1373527777764</c:v>
                </c:pt>
                <c:pt idx="43">
                  <c:v>2167.6973527777773</c:v>
                </c:pt>
                <c:pt idx="44">
                  <c:v>1813.4823527777771</c:v>
                </c:pt>
                <c:pt idx="45">
                  <c:v>1852.110352777778</c:v>
                </c:pt>
                <c:pt idx="46">
                  <c:v>1598.449352777777</c:v>
                </c:pt>
                <c:pt idx="47">
                  <c:v>1578.9423527777781</c:v>
                </c:pt>
                <c:pt idx="48">
                  <c:v>2074.694352777778</c:v>
                </c:pt>
                <c:pt idx="49">
                  <c:v>2493.4923527777792</c:v>
                </c:pt>
                <c:pt idx="50">
                  <c:v>2569.9493527777781</c:v>
                </c:pt>
                <c:pt idx="51">
                  <c:v>2181.459352777777</c:v>
                </c:pt>
                <c:pt idx="52">
                  <c:v>2353.4293527777772</c:v>
                </c:pt>
                <c:pt idx="53">
                  <c:v>2217.8443527777772</c:v>
                </c:pt>
                <c:pt idx="54">
                  <c:v>2010.6603527777779</c:v>
                </c:pt>
                <c:pt idx="55">
                  <c:v>1624.3603527777771</c:v>
                </c:pt>
                <c:pt idx="56">
                  <c:v>1146.171352777777</c:v>
                </c:pt>
                <c:pt idx="57">
                  <c:v>1833.605862777777</c:v>
                </c:pt>
                <c:pt idx="58">
                  <c:v>2707.8841227777762</c:v>
                </c:pt>
                <c:pt idx="59">
                  <c:v>3214.8493427777771</c:v>
                </c:pt>
                <c:pt idx="60">
                  <c:v>2654.4597227777772</c:v>
                </c:pt>
                <c:pt idx="61">
                  <c:v>2873.3678027777792</c:v>
                </c:pt>
                <c:pt idx="62">
                  <c:v>3049.884322777777</c:v>
                </c:pt>
                <c:pt idx="63">
                  <c:v>3477.1863777777794</c:v>
                </c:pt>
                <c:pt idx="64">
                  <c:v>3295.0340977777782</c:v>
                </c:pt>
                <c:pt idx="65">
                  <c:v>2449.4213127777771</c:v>
                </c:pt>
                <c:pt idx="66">
                  <c:v>1110.2139427777759</c:v>
                </c:pt>
                <c:pt idx="67">
                  <c:v>979.50435277777603</c:v>
                </c:pt>
                <c:pt idx="68">
                  <c:v>532.40835277777603</c:v>
                </c:pt>
                <c:pt idx="69">
                  <c:v>432.59435277777601</c:v>
                </c:pt>
                <c:pt idx="70">
                  <c:v>437.676352777776</c:v>
                </c:pt>
                <c:pt idx="71">
                  <c:v>398.45335277777701</c:v>
                </c:pt>
                <c:pt idx="72">
                  <c:v>329.46035277777804</c:v>
                </c:pt>
                <c:pt idx="73">
                  <c:v>444.021352777777</c:v>
                </c:pt>
                <c:pt idx="74">
                  <c:v>585.37835277777606</c:v>
                </c:pt>
                <c:pt idx="75">
                  <c:v>1057.557352777776</c:v>
                </c:pt>
                <c:pt idx="76">
                  <c:v>973.37835277777606</c:v>
                </c:pt>
                <c:pt idx="77">
                  <c:v>1173.8683527777762</c:v>
                </c:pt>
                <c:pt idx="78">
                  <c:v>1455.2833527777761</c:v>
                </c:pt>
                <c:pt idx="79">
                  <c:v>1248.0273527777761</c:v>
                </c:pt>
                <c:pt idx="80">
                  <c:v>1139.3789927777761</c:v>
                </c:pt>
                <c:pt idx="81">
                  <c:v>1664.710922777776</c:v>
                </c:pt>
                <c:pt idx="82">
                  <c:v>2437.5857077777782</c:v>
                </c:pt>
                <c:pt idx="83">
                  <c:v>2702.6245527777774</c:v>
                </c:pt>
                <c:pt idx="84">
                  <c:v>3332.7200027777781</c:v>
                </c:pt>
                <c:pt idx="85">
                  <c:v>3866.4958327777772</c:v>
                </c:pt>
                <c:pt idx="86">
                  <c:v>4213.0690427777809</c:v>
                </c:pt>
                <c:pt idx="87">
                  <c:v>4335.046402777778</c:v>
                </c:pt>
                <c:pt idx="88">
                  <c:v>4092.6785527777761</c:v>
                </c:pt>
                <c:pt idx="89">
                  <c:v>3627.437767777777</c:v>
                </c:pt>
                <c:pt idx="90">
                  <c:v>2581.794822777777</c:v>
                </c:pt>
                <c:pt idx="91">
                  <c:v>1520.6963527777762</c:v>
                </c:pt>
                <c:pt idx="92">
                  <c:v>1522.4533527777762</c:v>
                </c:pt>
                <c:pt idx="93">
                  <c:v>1634.2523527777762</c:v>
                </c:pt>
                <c:pt idx="94">
                  <c:v>2430.5963527777781</c:v>
                </c:pt>
                <c:pt idx="95">
                  <c:v>2889.9343527777783</c:v>
                </c:pt>
                <c:pt idx="96">
                  <c:v>3489.9563527777805</c:v>
                </c:pt>
                <c:pt idx="97">
                  <c:v>3532.2213527777772</c:v>
                </c:pt>
                <c:pt idx="98">
                  <c:v>3618.5843527777761</c:v>
                </c:pt>
                <c:pt idx="99">
                  <c:v>3979.1533527777792</c:v>
                </c:pt>
                <c:pt idx="100">
                  <c:v>4022.9203527777772</c:v>
                </c:pt>
                <c:pt idx="101">
                  <c:v>4259.8113527777768</c:v>
                </c:pt>
                <c:pt idx="102">
                  <c:v>4370.7723527777771</c:v>
                </c:pt>
                <c:pt idx="103">
                  <c:v>4137.0113527777767</c:v>
                </c:pt>
                <c:pt idx="104">
                  <c:v>4551.4362927777784</c:v>
                </c:pt>
                <c:pt idx="105">
                  <c:v>4417.204667777778</c:v>
                </c:pt>
                <c:pt idx="106">
                  <c:v>3791.7930777777751</c:v>
                </c:pt>
                <c:pt idx="107">
                  <c:v>3593.1117577777795</c:v>
                </c:pt>
                <c:pt idx="108">
                  <c:v>3513.0932277777774</c:v>
                </c:pt>
                <c:pt idx="109">
                  <c:v>3528.9213377777778</c:v>
                </c:pt>
                <c:pt idx="110">
                  <c:v>3621.4128827777781</c:v>
                </c:pt>
                <c:pt idx="111">
                  <c:v>3529.0940777777782</c:v>
                </c:pt>
                <c:pt idx="112">
                  <c:v>3664.8513877777782</c:v>
                </c:pt>
                <c:pt idx="113">
                  <c:v>3451.850352777778</c:v>
                </c:pt>
                <c:pt idx="114">
                  <c:v>2928.7263527777782</c:v>
                </c:pt>
                <c:pt idx="115">
                  <c:v>2372.9733527777789</c:v>
                </c:pt>
                <c:pt idx="116">
                  <c:v>1684.3643527777763</c:v>
                </c:pt>
                <c:pt idx="117">
                  <c:v>1928.309352777778</c:v>
                </c:pt>
                <c:pt idx="118">
                  <c:v>2322.2003527777761</c:v>
                </c:pt>
                <c:pt idx="119">
                  <c:v>1731.200352777777</c:v>
                </c:pt>
                <c:pt idx="120">
                  <c:v>3077.4693527777772</c:v>
                </c:pt>
                <c:pt idx="121">
                  <c:v>3122.9963527777782</c:v>
                </c:pt>
                <c:pt idx="122">
                  <c:v>3447.882352777779</c:v>
                </c:pt>
                <c:pt idx="123">
                  <c:v>2981.4633527777773</c:v>
                </c:pt>
                <c:pt idx="124">
                  <c:v>2864.8203527777782</c:v>
                </c:pt>
                <c:pt idx="125">
                  <c:v>2235.2683527777772</c:v>
                </c:pt>
                <c:pt idx="126">
                  <c:v>1236.6153527777763</c:v>
                </c:pt>
                <c:pt idx="127">
                  <c:v>858.00335277777606</c:v>
                </c:pt>
                <c:pt idx="128">
                  <c:v>1088.2383527777761</c:v>
                </c:pt>
                <c:pt idx="129">
                  <c:v>1193.8873527777762</c:v>
                </c:pt>
                <c:pt idx="130">
                  <c:v>2188.2463527777772</c:v>
                </c:pt>
                <c:pt idx="131">
                  <c:v>2417.7173527777782</c:v>
                </c:pt>
                <c:pt idx="132">
                  <c:v>2136.781352777778</c:v>
                </c:pt>
                <c:pt idx="133">
                  <c:v>2383.267482777776</c:v>
                </c:pt>
                <c:pt idx="134">
                  <c:v>3068.5119427777781</c:v>
                </c:pt>
                <c:pt idx="135">
                  <c:v>3617.5135127777789</c:v>
                </c:pt>
                <c:pt idx="136">
                  <c:v>3724.466352777777</c:v>
                </c:pt>
                <c:pt idx="137">
                  <c:v>3076.348352777778</c:v>
                </c:pt>
                <c:pt idx="138">
                  <c:v>2059.9783527777763</c:v>
                </c:pt>
                <c:pt idx="139">
                  <c:v>1526.1003527777762</c:v>
                </c:pt>
                <c:pt idx="140">
                  <c:v>1341.3653527777763</c:v>
                </c:pt>
                <c:pt idx="141">
                  <c:v>1286.6043527777761</c:v>
                </c:pt>
                <c:pt idx="142">
                  <c:v>1357.2473527777761</c:v>
                </c:pt>
                <c:pt idx="143">
                  <c:v>1503.6413527777761</c:v>
                </c:pt>
                <c:pt idx="144">
                  <c:v>2689.4543527777764</c:v>
                </c:pt>
                <c:pt idx="145">
                  <c:v>2531.3193527777762</c:v>
                </c:pt>
                <c:pt idx="146">
                  <c:v>2622.7713527777773</c:v>
                </c:pt>
                <c:pt idx="147">
                  <c:v>2657.607352777778</c:v>
                </c:pt>
                <c:pt idx="148">
                  <c:v>2414.6583527777771</c:v>
                </c:pt>
                <c:pt idx="149">
                  <c:v>2179.8263527777772</c:v>
                </c:pt>
                <c:pt idx="150">
                  <c:v>1931.6893527777761</c:v>
                </c:pt>
                <c:pt idx="151">
                  <c:v>1865.4803527777763</c:v>
                </c:pt>
                <c:pt idx="152">
                  <c:v>1843.1563527777762</c:v>
                </c:pt>
                <c:pt idx="153">
                  <c:v>1811.2053527777762</c:v>
                </c:pt>
                <c:pt idx="154">
                  <c:v>2789.710352777779</c:v>
                </c:pt>
                <c:pt idx="155">
                  <c:v>3221.6793527777781</c:v>
                </c:pt>
                <c:pt idx="156">
                  <c:v>3253.745352777778</c:v>
                </c:pt>
                <c:pt idx="157">
                  <c:v>3195.9249427777768</c:v>
                </c:pt>
                <c:pt idx="158">
                  <c:v>3569.0473527777781</c:v>
                </c:pt>
                <c:pt idx="159">
                  <c:v>3741.1749427777768</c:v>
                </c:pt>
                <c:pt idx="160">
                  <c:v>3324.4023527777781</c:v>
                </c:pt>
                <c:pt idx="161">
                  <c:v>3105.5613527777782</c:v>
                </c:pt>
                <c:pt idx="162">
                  <c:v>2747.7773527777781</c:v>
                </c:pt>
                <c:pt idx="163">
                  <c:v>2233.1993527777772</c:v>
                </c:pt>
                <c:pt idx="164">
                  <c:v>2563.941352777776</c:v>
                </c:pt>
                <c:pt idx="165">
                  <c:v>2458.5633527777773</c:v>
                </c:pt>
                <c:pt idx="166">
                  <c:v>2388.2573527777763</c:v>
                </c:pt>
                <c:pt idx="167">
                  <c:v>1655.7153527777762</c:v>
                </c:pt>
                <c:pt idx="168">
                  <c:v>2188.5293527777771</c:v>
                </c:pt>
                <c:pt idx="169">
                  <c:v>2426.1303527777764</c:v>
                </c:pt>
                <c:pt idx="170">
                  <c:v>2401.8803527777782</c:v>
                </c:pt>
                <c:pt idx="171">
                  <c:v>2259.939352777777</c:v>
                </c:pt>
                <c:pt idx="172">
                  <c:v>2491.891352777779</c:v>
                </c:pt>
                <c:pt idx="173">
                  <c:v>2809.1643527777769</c:v>
                </c:pt>
                <c:pt idx="174">
                  <c:v>1926.2763527777761</c:v>
                </c:pt>
                <c:pt idx="175">
                  <c:v>1502.5513527777762</c:v>
                </c:pt>
                <c:pt idx="176">
                  <c:v>1183.822352777775</c:v>
                </c:pt>
                <c:pt idx="177">
                  <c:v>1354.5623527777761</c:v>
                </c:pt>
                <c:pt idx="178">
                  <c:v>2057.6993527777781</c:v>
                </c:pt>
                <c:pt idx="179">
                  <c:v>2829.4890777777759</c:v>
                </c:pt>
                <c:pt idx="180">
                  <c:v>2877.1514727777781</c:v>
                </c:pt>
                <c:pt idx="181">
                  <c:v>3164.349777777777</c:v>
                </c:pt>
                <c:pt idx="182">
                  <c:v>3594.0228977777783</c:v>
                </c:pt>
                <c:pt idx="183">
                  <c:v>3543.6665227777785</c:v>
                </c:pt>
                <c:pt idx="184">
                  <c:v>3871.0281277777772</c:v>
                </c:pt>
                <c:pt idx="185">
                  <c:v>3640.5457477777773</c:v>
                </c:pt>
                <c:pt idx="186">
                  <c:v>2378.0035027777762</c:v>
                </c:pt>
                <c:pt idx="187">
                  <c:v>1880.9033527777763</c:v>
                </c:pt>
                <c:pt idx="188">
                  <c:v>1849.6023527777761</c:v>
                </c:pt>
                <c:pt idx="189">
                  <c:v>1985.2693527777762</c:v>
                </c:pt>
                <c:pt idx="190">
                  <c:v>3018.229352777777</c:v>
                </c:pt>
                <c:pt idx="191">
                  <c:v>3777.1333527777761</c:v>
                </c:pt>
                <c:pt idx="192">
                  <c:v>4124.633352777777</c:v>
                </c:pt>
                <c:pt idx="193">
                  <c:v>4014.5593527777805</c:v>
                </c:pt>
                <c:pt idx="194">
                  <c:v>4269.5123527777769</c:v>
                </c:pt>
                <c:pt idx="195">
                  <c:v>4420.9933527777766</c:v>
                </c:pt>
                <c:pt idx="196">
                  <c:v>3942.446352777778</c:v>
                </c:pt>
                <c:pt idx="197">
                  <c:v>3813.1913527777779</c:v>
                </c:pt>
                <c:pt idx="198">
                  <c:v>3224.426352777778</c:v>
                </c:pt>
                <c:pt idx="199">
                  <c:v>3223.5023527777771</c:v>
                </c:pt>
                <c:pt idx="200">
                  <c:v>3287.6504777777768</c:v>
                </c:pt>
                <c:pt idx="201">
                  <c:v>3374.57361277778</c:v>
                </c:pt>
                <c:pt idx="202">
                  <c:v>4179.4913427777783</c:v>
                </c:pt>
                <c:pt idx="203">
                  <c:v>4667.4724677777767</c:v>
                </c:pt>
                <c:pt idx="204">
                  <c:v>4892.6510827777765</c:v>
                </c:pt>
                <c:pt idx="205">
                  <c:v>4594.6207877777788</c:v>
                </c:pt>
                <c:pt idx="206">
                  <c:v>4177.0678777777784</c:v>
                </c:pt>
                <c:pt idx="207">
                  <c:v>4059.7925777777768</c:v>
                </c:pt>
                <c:pt idx="208">
                  <c:v>3694.1043927777791</c:v>
                </c:pt>
                <c:pt idx="209">
                  <c:v>3032.4878277777775</c:v>
                </c:pt>
                <c:pt idx="210">
                  <c:v>2423.0028727777762</c:v>
                </c:pt>
                <c:pt idx="211">
                  <c:v>1789.6143527777772</c:v>
                </c:pt>
                <c:pt idx="212">
                  <c:v>1592.575352777779</c:v>
                </c:pt>
                <c:pt idx="213">
                  <c:v>1586.623352777777</c:v>
                </c:pt>
                <c:pt idx="214">
                  <c:v>2098.213352777776</c:v>
                </c:pt>
                <c:pt idx="215">
                  <c:v>2457.3373527777762</c:v>
                </c:pt>
                <c:pt idx="216">
                  <c:v>2527.9953527777761</c:v>
                </c:pt>
                <c:pt idx="217">
                  <c:v>3204.5613527777764</c:v>
                </c:pt>
                <c:pt idx="218">
                  <c:v>3288.6413527777772</c:v>
                </c:pt>
                <c:pt idx="219">
                  <c:v>3241.8113527777782</c:v>
                </c:pt>
                <c:pt idx="220">
                  <c:v>3184.0563527777781</c:v>
                </c:pt>
                <c:pt idx="221">
                  <c:v>3152.3803527777773</c:v>
                </c:pt>
                <c:pt idx="222">
                  <c:v>2833.4053527777783</c:v>
                </c:pt>
                <c:pt idx="223">
                  <c:v>2744.9383527777763</c:v>
                </c:pt>
                <c:pt idx="224">
                  <c:v>2265.1086677777762</c:v>
                </c:pt>
                <c:pt idx="225">
                  <c:v>2207.0608577777771</c:v>
                </c:pt>
                <c:pt idx="226">
                  <c:v>2099.484962777778</c:v>
                </c:pt>
                <c:pt idx="227">
                  <c:v>2421.0067427777749</c:v>
                </c:pt>
                <c:pt idx="228">
                  <c:v>2562.4446477777765</c:v>
                </c:pt>
                <c:pt idx="229">
                  <c:v>2445.182597777778</c:v>
                </c:pt>
                <c:pt idx="230">
                  <c:v>2925.8677677777773</c:v>
                </c:pt>
                <c:pt idx="231">
                  <c:v>3147.6925377777779</c:v>
                </c:pt>
                <c:pt idx="232">
                  <c:v>2769.259012777778</c:v>
                </c:pt>
                <c:pt idx="233">
                  <c:v>2142.6988727777771</c:v>
                </c:pt>
                <c:pt idx="234">
                  <c:v>1542.2041277777762</c:v>
                </c:pt>
                <c:pt idx="235">
                  <c:v>1512.8003527777762</c:v>
                </c:pt>
                <c:pt idx="236">
                  <c:v>1946.2193527777772</c:v>
                </c:pt>
                <c:pt idx="237">
                  <c:v>2170.4763527777764</c:v>
                </c:pt>
                <c:pt idx="238">
                  <c:v>2374.979352777777</c:v>
                </c:pt>
                <c:pt idx="239">
                  <c:v>2582.0833527777781</c:v>
                </c:pt>
                <c:pt idx="240">
                  <c:v>2657.2663527777804</c:v>
                </c:pt>
                <c:pt idx="241">
                  <c:v>2680.7373527777772</c:v>
                </c:pt>
                <c:pt idx="242">
                  <c:v>3118.6353527777774</c:v>
                </c:pt>
                <c:pt idx="243">
                  <c:v>3503.0133527777771</c:v>
                </c:pt>
                <c:pt idx="244">
                  <c:v>3473.0043527777771</c:v>
                </c:pt>
                <c:pt idx="245">
                  <c:v>3265.0633527777804</c:v>
                </c:pt>
                <c:pt idx="246">
                  <c:v>3149.7613527777771</c:v>
                </c:pt>
                <c:pt idx="247">
                  <c:v>3003.205352777778</c:v>
                </c:pt>
                <c:pt idx="248">
                  <c:v>3352.8334727777769</c:v>
                </c:pt>
                <c:pt idx="249">
                  <c:v>3548.1497127777793</c:v>
                </c:pt>
                <c:pt idx="250">
                  <c:v>4073.1775227777784</c:v>
                </c:pt>
                <c:pt idx="251">
                  <c:v>3633.3324127777792</c:v>
                </c:pt>
                <c:pt idx="252">
                  <c:v>3220.1445877777765</c:v>
                </c:pt>
                <c:pt idx="253">
                  <c:v>2973.190772777778</c:v>
                </c:pt>
                <c:pt idx="254">
                  <c:v>2990.68221277778</c:v>
                </c:pt>
                <c:pt idx="255">
                  <c:v>3089.5954577777779</c:v>
                </c:pt>
                <c:pt idx="256">
                  <c:v>2721.0236077777768</c:v>
                </c:pt>
                <c:pt idx="257">
                  <c:v>2593.0873327777781</c:v>
                </c:pt>
                <c:pt idx="258">
                  <c:v>2123.9955927777778</c:v>
                </c:pt>
                <c:pt idx="259">
                  <c:v>2008.1743527777771</c:v>
                </c:pt>
                <c:pt idx="260">
                  <c:v>1560.1733527777762</c:v>
                </c:pt>
                <c:pt idx="261">
                  <c:v>1698.0533527777761</c:v>
                </c:pt>
                <c:pt idx="262">
                  <c:v>1894.782352777775</c:v>
                </c:pt>
                <c:pt idx="263">
                  <c:v>2011.789352777778</c:v>
                </c:pt>
                <c:pt idx="264">
                  <c:v>2030.2313527777762</c:v>
                </c:pt>
                <c:pt idx="265">
                  <c:v>2693.3853527777778</c:v>
                </c:pt>
                <c:pt idx="266">
                  <c:v>2799.7183527777761</c:v>
                </c:pt>
                <c:pt idx="267">
                  <c:v>3104.6363527777771</c:v>
                </c:pt>
                <c:pt idx="268">
                  <c:v>3570.5193527777783</c:v>
                </c:pt>
                <c:pt idx="269">
                  <c:v>3209.2883527777763</c:v>
                </c:pt>
                <c:pt idx="270">
                  <c:v>2406.1903527777754</c:v>
                </c:pt>
                <c:pt idx="271">
                  <c:v>1913.486352777777</c:v>
                </c:pt>
                <c:pt idx="272">
                  <c:v>1899.2123527777762</c:v>
                </c:pt>
                <c:pt idx="273">
                  <c:v>1988.9403527777781</c:v>
                </c:pt>
                <c:pt idx="274">
                  <c:v>2550.5333527777752</c:v>
                </c:pt>
                <c:pt idx="275">
                  <c:v>3584.9183527777782</c:v>
                </c:pt>
                <c:pt idx="276">
                  <c:v>4060.0083527777774</c:v>
                </c:pt>
                <c:pt idx="277">
                  <c:v>4461.8583527777791</c:v>
                </c:pt>
                <c:pt idx="278">
                  <c:v>4664.6423527777761</c:v>
                </c:pt>
                <c:pt idx="279">
                  <c:v>4630.2933527777768</c:v>
                </c:pt>
                <c:pt idx="280">
                  <c:v>4199.1193527777759</c:v>
                </c:pt>
                <c:pt idx="281">
                  <c:v>3202.5463527777779</c:v>
                </c:pt>
                <c:pt idx="282">
                  <c:v>2252.2733527777764</c:v>
                </c:pt>
                <c:pt idx="283">
                  <c:v>1110.422352777776</c:v>
                </c:pt>
                <c:pt idx="284">
                  <c:v>898.92035277777597</c:v>
                </c:pt>
                <c:pt idx="285">
                  <c:v>1121.7693527777762</c:v>
                </c:pt>
                <c:pt idx="286">
                  <c:v>1595.8213527777762</c:v>
                </c:pt>
                <c:pt idx="287">
                  <c:v>1873.7953527777761</c:v>
                </c:pt>
                <c:pt idx="288">
                  <c:v>2217.359352777778</c:v>
                </c:pt>
                <c:pt idx="289">
                  <c:v>2115.7963527777779</c:v>
                </c:pt>
                <c:pt idx="290">
                  <c:v>2267.7553527777773</c:v>
                </c:pt>
                <c:pt idx="291">
                  <c:v>2490.040352777778</c:v>
                </c:pt>
                <c:pt idx="292">
                  <c:v>2200.9893527777781</c:v>
                </c:pt>
                <c:pt idx="293">
                  <c:v>2143.7583527777761</c:v>
                </c:pt>
                <c:pt idx="294">
                  <c:v>1435.3513527777761</c:v>
                </c:pt>
                <c:pt idx="295">
                  <c:v>955.53435277777601</c:v>
                </c:pt>
                <c:pt idx="296">
                  <c:v>1198.4525377777761</c:v>
                </c:pt>
                <c:pt idx="297">
                  <c:v>1929.4544777777771</c:v>
                </c:pt>
                <c:pt idx="298">
                  <c:v>2696.6886577777768</c:v>
                </c:pt>
                <c:pt idx="299">
                  <c:v>2831.6109527777771</c:v>
                </c:pt>
                <c:pt idx="300">
                  <c:v>3259.2565777777781</c:v>
                </c:pt>
                <c:pt idx="301">
                  <c:v>3371.9213127777798</c:v>
                </c:pt>
                <c:pt idx="302">
                  <c:v>3398.896637777776</c:v>
                </c:pt>
                <c:pt idx="303">
                  <c:v>3585.2121577777762</c:v>
                </c:pt>
                <c:pt idx="304">
                  <c:v>3064.3741827777781</c:v>
                </c:pt>
                <c:pt idx="305">
                  <c:v>2572.4484777777784</c:v>
                </c:pt>
                <c:pt idx="306">
                  <c:v>2010.3503527777771</c:v>
                </c:pt>
                <c:pt idx="307">
                  <c:v>1022.674352777776</c:v>
                </c:pt>
                <c:pt idx="308">
                  <c:v>851.30135277777606</c:v>
                </c:pt>
                <c:pt idx="309">
                  <c:v>986.46435277777607</c:v>
                </c:pt>
                <c:pt idx="310">
                  <c:v>1520.9463527777762</c:v>
                </c:pt>
                <c:pt idx="311">
                  <c:v>1792.1713527777761</c:v>
                </c:pt>
                <c:pt idx="312">
                  <c:v>2538.828352777778</c:v>
                </c:pt>
                <c:pt idx="313">
                  <c:v>2567.932352777776</c:v>
                </c:pt>
                <c:pt idx="314">
                  <c:v>2718.8493527777773</c:v>
                </c:pt>
                <c:pt idx="315">
                  <c:v>2624.5363527777781</c:v>
                </c:pt>
                <c:pt idx="316">
                  <c:v>2442.6763527777771</c:v>
                </c:pt>
                <c:pt idx="317">
                  <c:v>2241.074352777779</c:v>
                </c:pt>
                <c:pt idx="318">
                  <c:v>1347.1273527777762</c:v>
                </c:pt>
                <c:pt idx="319">
                  <c:v>985.87035277777602</c:v>
                </c:pt>
                <c:pt idx="320">
                  <c:v>1226.0842177777749</c:v>
                </c:pt>
                <c:pt idx="321">
                  <c:v>2005.0022277777771</c:v>
                </c:pt>
                <c:pt idx="322">
                  <c:v>2941.5759527777791</c:v>
                </c:pt>
                <c:pt idx="323">
                  <c:v>2849.9707277777793</c:v>
                </c:pt>
                <c:pt idx="324">
                  <c:v>3007.828712777778</c:v>
                </c:pt>
                <c:pt idx="325">
                  <c:v>3386.5130677777784</c:v>
                </c:pt>
                <c:pt idx="326">
                  <c:v>4039.0711027777779</c:v>
                </c:pt>
                <c:pt idx="327">
                  <c:v>3273.7444827777781</c:v>
                </c:pt>
                <c:pt idx="328">
                  <c:v>3325.4847277777781</c:v>
                </c:pt>
                <c:pt idx="329">
                  <c:v>2923.1764127777792</c:v>
                </c:pt>
                <c:pt idx="330">
                  <c:v>2801.9733527777762</c:v>
                </c:pt>
                <c:pt idx="331">
                  <c:v>1921.0663527777772</c:v>
                </c:pt>
                <c:pt idx="332">
                  <c:v>1571.7253527777791</c:v>
                </c:pt>
                <c:pt idx="333">
                  <c:v>1665.293352777775</c:v>
                </c:pt>
                <c:pt idx="334">
                  <c:v>2223.2543527777771</c:v>
                </c:pt>
                <c:pt idx="335">
                  <c:v>2553.2093527777779</c:v>
                </c:pt>
                <c:pt idx="336">
                  <c:v>3292.2583527777801</c:v>
                </c:pt>
                <c:pt idx="337">
                  <c:v>3551.4023527777781</c:v>
                </c:pt>
                <c:pt idx="338">
                  <c:v>3767.8213527777771</c:v>
                </c:pt>
                <c:pt idx="339">
                  <c:v>3798.7753527777782</c:v>
                </c:pt>
                <c:pt idx="340">
                  <c:v>3713.8183527777792</c:v>
                </c:pt>
                <c:pt idx="341">
                  <c:v>3157.169352777777</c:v>
                </c:pt>
                <c:pt idx="342">
                  <c:v>2148.9593527777761</c:v>
                </c:pt>
                <c:pt idx="343">
                  <c:v>1833.6343527777763</c:v>
                </c:pt>
                <c:pt idx="344">
                  <c:v>2110.4236177777771</c:v>
                </c:pt>
                <c:pt idx="345">
                  <c:v>3472.9390727777795</c:v>
                </c:pt>
                <c:pt idx="346">
                  <c:v>4347.2512327777786</c:v>
                </c:pt>
                <c:pt idx="347">
                  <c:v>4327.3943827777757</c:v>
                </c:pt>
                <c:pt idx="348">
                  <c:v>3866.2747077777763</c:v>
                </c:pt>
                <c:pt idx="349">
                  <c:v>4139.7249277777773</c:v>
                </c:pt>
                <c:pt idx="350">
                  <c:v>4444.4816277777782</c:v>
                </c:pt>
                <c:pt idx="351">
                  <c:v>4267.4821927777775</c:v>
                </c:pt>
                <c:pt idx="352">
                  <c:v>4419.3020477777773</c:v>
                </c:pt>
                <c:pt idx="353">
                  <c:v>4454.2032427777767</c:v>
                </c:pt>
                <c:pt idx="354">
                  <c:v>4151.3916377777778</c:v>
                </c:pt>
                <c:pt idx="355">
                  <c:v>3090.1453527777771</c:v>
                </c:pt>
                <c:pt idx="356">
                  <c:v>2985.970352777777</c:v>
                </c:pt>
                <c:pt idx="357">
                  <c:v>3744.055352777777</c:v>
                </c:pt>
                <c:pt idx="358">
                  <c:v>4068.1593527777791</c:v>
                </c:pt>
                <c:pt idx="359">
                  <c:v>4133.825352777777</c:v>
                </c:pt>
                <c:pt idx="360">
                  <c:v>3996.0883527777792</c:v>
                </c:pt>
                <c:pt idx="361">
                  <c:v>4140.8753527777799</c:v>
                </c:pt>
                <c:pt idx="362">
                  <c:v>4438.5753527777797</c:v>
                </c:pt>
                <c:pt idx="363">
                  <c:v>4300.7303527777785</c:v>
                </c:pt>
                <c:pt idx="364">
                  <c:v>4171.5363527777763</c:v>
                </c:pt>
                <c:pt idx="365">
                  <c:v>3845.913352777779</c:v>
                </c:pt>
                <c:pt idx="366">
                  <c:v>3316.6073527777789</c:v>
                </c:pt>
                <c:pt idx="367">
                  <c:v>2409.8283527777771</c:v>
                </c:pt>
                <c:pt idx="368">
                  <c:v>2231.9053227777758</c:v>
                </c:pt>
                <c:pt idx="369">
                  <c:v>3470.6086527777779</c:v>
                </c:pt>
                <c:pt idx="370">
                  <c:v>4508.760012777776</c:v>
                </c:pt>
                <c:pt idx="371">
                  <c:v>4686.8833827777798</c:v>
                </c:pt>
                <c:pt idx="372">
                  <c:v>4834.2011227777793</c:v>
                </c:pt>
                <c:pt idx="373">
                  <c:v>4668.269737777774</c:v>
                </c:pt>
                <c:pt idx="374">
                  <c:v>4828.7844827777772</c:v>
                </c:pt>
                <c:pt idx="375">
                  <c:v>4759.2071227777778</c:v>
                </c:pt>
                <c:pt idx="376">
                  <c:v>4649.3338927777795</c:v>
                </c:pt>
                <c:pt idx="377">
                  <c:v>4376.5635177777749</c:v>
                </c:pt>
                <c:pt idx="378">
                  <c:v>3883.6408527777771</c:v>
                </c:pt>
                <c:pt idx="379">
                  <c:v>2879.1753527777764</c:v>
                </c:pt>
                <c:pt idx="380">
                  <c:v>2575.0053527777764</c:v>
                </c:pt>
                <c:pt idx="381">
                  <c:v>3290.0143527777764</c:v>
                </c:pt>
                <c:pt idx="382">
                  <c:v>3688.7323527777771</c:v>
                </c:pt>
                <c:pt idx="383">
                  <c:v>3848.3363527777774</c:v>
                </c:pt>
                <c:pt idx="384">
                  <c:v>4334.0403527777771</c:v>
                </c:pt>
                <c:pt idx="385">
                  <c:v>4127.0993527777764</c:v>
                </c:pt>
                <c:pt idx="386">
                  <c:v>4042.4863527777802</c:v>
                </c:pt>
                <c:pt idx="387">
                  <c:v>4046.0493527777771</c:v>
                </c:pt>
                <c:pt idx="388">
                  <c:v>4590.9963527777782</c:v>
                </c:pt>
                <c:pt idx="389">
                  <c:v>4406.0553527777793</c:v>
                </c:pt>
                <c:pt idx="390">
                  <c:v>4397.3683527777794</c:v>
                </c:pt>
                <c:pt idx="391">
                  <c:v>4175.7443527777768</c:v>
                </c:pt>
                <c:pt idx="392">
                  <c:v>3961.0125477777774</c:v>
                </c:pt>
                <c:pt idx="393">
                  <c:v>4265.8981327777774</c:v>
                </c:pt>
                <c:pt idx="394">
                  <c:v>5179.6010727777793</c:v>
                </c:pt>
                <c:pt idx="395">
                  <c:v>5432.4791927777769</c:v>
                </c:pt>
                <c:pt idx="396">
                  <c:v>5467.133352777777</c:v>
                </c:pt>
                <c:pt idx="397">
                  <c:v>5535.7134977777769</c:v>
                </c:pt>
                <c:pt idx="398">
                  <c:v>5232.568837777776</c:v>
                </c:pt>
                <c:pt idx="399">
                  <c:v>5146.37862277778</c:v>
                </c:pt>
                <c:pt idx="400">
                  <c:v>5594.4408027777781</c:v>
                </c:pt>
                <c:pt idx="401">
                  <c:v>5286.432137777776</c:v>
                </c:pt>
                <c:pt idx="402">
                  <c:v>4456.416187777776</c:v>
                </c:pt>
                <c:pt idx="403">
                  <c:v>4102.1613527777754</c:v>
                </c:pt>
                <c:pt idx="404">
                  <c:v>4173.700352777777</c:v>
                </c:pt>
                <c:pt idx="405">
                  <c:v>3758.7443527777773</c:v>
                </c:pt>
                <c:pt idx="406">
                  <c:v>3972.2413527777771</c:v>
                </c:pt>
                <c:pt idx="407">
                  <c:v>4267.8643527777767</c:v>
                </c:pt>
                <c:pt idx="408">
                  <c:v>4534.5873527777785</c:v>
                </c:pt>
                <c:pt idx="409">
                  <c:v>4389.204352777776</c:v>
                </c:pt>
                <c:pt idx="410">
                  <c:v>4379.6073527777771</c:v>
                </c:pt>
                <c:pt idx="411">
                  <c:v>4125.0883527777769</c:v>
                </c:pt>
                <c:pt idx="412">
                  <c:v>4223.3363527777783</c:v>
                </c:pt>
                <c:pt idx="413">
                  <c:v>4101.432352777776</c:v>
                </c:pt>
                <c:pt idx="414">
                  <c:v>4282.3553527777767</c:v>
                </c:pt>
                <c:pt idx="415">
                  <c:v>4195.1133527777783</c:v>
                </c:pt>
                <c:pt idx="416">
                  <c:v>4091.7510477777782</c:v>
                </c:pt>
                <c:pt idx="417">
                  <c:v>4458.1530227777766</c:v>
                </c:pt>
                <c:pt idx="418">
                  <c:v>5243.5701527777737</c:v>
                </c:pt>
                <c:pt idx="419">
                  <c:v>4548.7977177777757</c:v>
                </c:pt>
                <c:pt idx="420">
                  <c:v>4729.9412877777786</c:v>
                </c:pt>
                <c:pt idx="421">
                  <c:v>4702.6255677777772</c:v>
                </c:pt>
                <c:pt idx="422">
                  <c:v>4747.6827627777766</c:v>
                </c:pt>
                <c:pt idx="423">
                  <c:v>4845.3600877777772</c:v>
                </c:pt>
                <c:pt idx="424">
                  <c:v>5027.2333527777764</c:v>
                </c:pt>
                <c:pt idx="425">
                  <c:v>4819.0459927777774</c:v>
                </c:pt>
                <c:pt idx="426">
                  <c:v>4939.3323527777784</c:v>
                </c:pt>
                <c:pt idx="427">
                  <c:v>4148.566352777777</c:v>
                </c:pt>
                <c:pt idx="428">
                  <c:v>3668.2333527777791</c:v>
                </c:pt>
                <c:pt idx="429">
                  <c:v>3234.7383527777752</c:v>
                </c:pt>
                <c:pt idx="430">
                  <c:v>3399.4623527777762</c:v>
                </c:pt>
                <c:pt idx="431">
                  <c:v>3716.7983527777774</c:v>
                </c:pt>
                <c:pt idx="432">
                  <c:v>5243.8303527777762</c:v>
                </c:pt>
                <c:pt idx="433">
                  <c:v>5319.722352777776</c:v>
                </c:pt>
                <c:pt idx="434">
                  <c:v>4817.8973527777789</c:v>
                </c:pt>
                <c:pt idx="435">
                  <c:v>4887.9163527777755</c:v>
                </c:pt>
                <c:pt idx="436">
                  <c:v>4679.7073527777793</c:v>
                </c:pt>
                <c:pt idx="437">
                  <c:v>4365.6773527777787</c:v>
                </c:pt>
                <c:pt idx="438">
                  <c:v>3128.961352777776</c:v>
                </c:pt>
                <c:pt idx="439">
                  <c:v>2210.4603527777754</c:v>
                </c:pt>
                <c:pt idx="440">
                  <c:v>2177.501392777775</c:v>
                </c:pt>
                <c:pt idx="441">
                  <c:v>2593.848502777777</c:v>
                </c:pt>
                <c:pt idx="442">
                  <c:v>2908.9715727777793</c:v>
                </c:pt>
                <c:pt idx="443">
                  <c:v>3161.6024377777771</c:v>
                </c:pt>
                <c:pt idx="444">
                  <c:v>3553.6100827777782</c:v>
                </c:pt>
                <c:pt idx="445">
                  <c:v>4053.8543727777765</c:v>
                </c:pt>
                <c:pt idx="446">
                  <c:v>4067.5334527777773</c:v>
                </c:pt>
                <c:pt idx="447">
                  <c:v>4198.0073177777776</c:v>
                </c:pt>
                <c:pt idx="448">
                  <c:v>4037.0553227777791</c:v>
                </c:pt>
                <c:pt idx="449">
                  <c:v>3921.3845277777773</c:v>
                </c:pt>
                <c:pt idx="450">
                  <c:v>3082.0863527777769</c:v>
                </c:pt>
                <c:pt idx="451">
                  <c:v>2071.6123527777763</c:v>
                </c:pt>
                <c:pt idx="452">
                  <c:v>1978.5363527777761</c:v>
                </c:pt>
                <c:pt idx="453">
                  <c:v>2507.1493527777761</c:v>
                </c:pt>
                <c:pt idx="454">
                  <c:v>2811.4593527777779</c:v>
                </c:pt>
                <c:pt idx="455">
                  <c:v>3414.1063527777792</c:v>
                </c:pt>
                <c:pt idx="456">
                  <c:v>5000.1663527777782</c:v>
                </c:pt>
                <c:pt idx="457">
                  <c:v>4853.834352777777</c:v>
                </c:pt>
                <c:pt idx="458">
                  <c:v>4907.8223527777736</c:v>
                </c:pt>
                <c:pt idx="459">
                  <c:v>4888.088352777776</c:v>
                </c:pt>
                <c:pt idx="460">
                  <c:v>4893.6833527777744</c:v>
                </c:pt>
                <c:pt idx="461">
                  <c:v>4723.7543527777789</c:v>
                </c:pt>
                <c:pt idx="462">
                  <c:v>3138.5833527777772</c:v>
                </c:pt>
                <c:pt idx="463">
                  <c:v>2138.0270077777759</c:v>
                </c:pt>
                <c:pt idx="464">
                  <c:v>2593.4957827777771</c:v>
                </c:pt>
                <c:pt idx="465">
                  <c:v>3695.3749877777764</c:v>
                </c:pt>
                <c:pt idx="466">
                  <c:v>4512.0602377777768</c:v>
                </c:pt>
                <c:pt idx="467">
                  <c:v>4947.7835027777764</c:v>
                </c:pt>
                <c:pt idx="468">
                  <c:v>4779.3652177777803</c:v>
                </c:pt>
                <c:pt idx="469">
                  <c:v>4394.2001227777773</c:v>
                </c:pt>
                <c:pt idx="470">
                  <c:v>4376.5694777777771</c:v>
                </c:pt>
                <c:pt idx="471">
                  <c:v>4820.7640677777781</c:v>
                </c:pt>
                <c:pt idx="472">
                  <c:v>4797.4213727777778</c:v>
                </c:pt>
                <c:pt idx="473">
                  <c:v>4717.986927777778</c:v>
                </c:pt>
                <c:pt idx="474">
                  <c:v>4131.1173527777755</c:v>
                </c:pt>
                <c:pt idx="475">
                  <c:v>3198.2363527777779</c:v>
                </c:pt>
                <c:pt idx="476">
                  <c:v>3180.8023527777764</c:v>
                </c:pt>
                <c:pt idx="477">
                  <c:v>2820.9803527777763</c:v>
                </c:pt>
                <c:pt idx="478">
                  <c:v>3417.3243527777772</c:v>
                </c:pt>
                <c:pt idx="479">
                  <c:v>3534.4623527777781</c:v>
                </c:pt>
                <c:pt idx="480">
                  <c:v>4122.294352777777</c:v>
                </c:pt>
                <c:pt idx="481">
                  <c:v>4254.1003527777748</c:v>
                </c:pt>
                <c:pt idx="482">
                  <c:v>4223.4723527777787</c:v>
                </c:pt>
                <c:pt idx="483">
                  <c:v>4424.2963527777747</c:v>
                </c:pt>
                <c:pt idx="484">
                  <c:v>4600.8043527777781</c:v>
                </c:pt>
                <c:pt idx="485">
                  <c:v>4877.2733527777737</c:v>
                </c:pt>
                <c:pt idx="486">
                  <c:v>3815.2303527777763</c:v>
                </c:pt>
                <c:pt idx="487">
                  <c:v>3915.2701827777773</c:v>
                </c:pt>
                <c:pt idx="488">
                  <c:v>4570.8030577777781</c:v>
                </c:pt>
                <c:pt idx="489">
                  <c:v>4425.612572777779</c:v>
                </c:pt>
                <c:pt idx="490">
                  <c:v>4618.2826377777792</c:v>
                </c:pt>
                <c:pt idx="491">
                  <c:v>5252.2481877777764</c:v>
                </c:pt>
                <c:pt idx="492">
                  <c:v>5092.2613127777759</c:v>
                </c:pt>
                <c:pt idx="493">
                  <c:v>4799.644912777776</c:v>
                </c:pt>
                <c:pt idx="494">
                  <c:v>4392.8154327777784</c:v>
                </c:pt>
                <c:pt idx="495">
                  <c:v>4525.7972827777739</c:v>
                </c:pt>
                <c:pt idx="496">
                  <c:v>4590.2104577777773</c:v>
                </c:pt>
                <c:pt idx="497">
                  <c:v>4319.5346127777793</c:v>
                </c:pt>
                <c:pt idx="498">
                  <c:v>3884.1938377777778</c:v>
                </c:pt>
                <c:pt idx="499">
                  <c:v>3637.2593527777781</c:v>
                </c:pt>
                <c:pt idx="500">
                  <c:v>3656.4053527777774</c:v>
                </c:pt>
                <c:pt idx="501">
                  <c:v>3720.5993527777764</c:v>
                </c:pt>
                <c:pt idx="502">
                  <c:v>3898.4493527777781</c:v>
                </c:pt>
                <c:pt idx="503">
                  <c:v>4137.919352777777</c:v>
                </c:pt>
                <c:pt idx="504">
                  <c:v>4806.6173527777746</c:v>
                </c:pt>
                <c:pt idx="505">
                  <c:v>4443.6903527777786</c:v>
                </c:pt>
                <c:pt idx="506">
                  <c:v>4552.0403527777789</c:v>
                </c:pt>
                <c:pt idx="507">
                  <c:v>4648.1273527777785</c:v>
                </c:pt>
                <c:pt idx="508">
                  <c:v>4670.7343527777793</c:v>
                </c:pt>
                <c:pt idx="509">
                  <c:v>4819.9213527777765</c:v>
                </c:pt>
                <c:pt idx="510">
                  <c:v>3758.180352777777</c:v>
                </c:pt>
                <c:pt idx="511">
                  <c:v>3115.8263527777772</c:v>
                </c:pt>
                <c:pt idx="512">
                  <c:v>3635.6986377777771</c:v>
                </c:pt>
                <c:pt idx="513">
                  <c:v>4405.4330127777757</c:v>
                </c:pt>
                <c:pt idx="514">
                  <c:v>4712.784547777781</c:v>
                </c:pt>
                <c:pt idx="515">
                  <c:v>4807.9280477777756</c:v>
                </c:pt>
                <c:pt idx="516">
                  <c:v>4806.635872777777</c:v>
                </c:pt>
                <c:pt idx="517">
                  <c:v>5109.842342777777</c:v>
                </c:pt>
                <c:pt idx="518">
                  <c:v>5830.9466227777748</c:v>
                </c:pt>
                <c:pt idx="519">
                  <c:v>5869.2674127777755</c:v>
                </c:pt>
                <c:pt idx="520">
                  <c:v>6153.7260027777766</c:v>
                </c:pt>
                <c:pt idx="521">
                  <c:v>5239.7167027777787</c:v>
                </c:pt>
                <c:pt idx="522">
                  <c:v>4305.7111377777774</c:v>
                </c:pt>
                <c:pt idx="523">
                  <c:v>3621.2913527777764</c:v>
                </c:pt>
                <c:pt idx="524">
                  <c:v>3197.2893527777765</c:v>
                </c:pt>
                <c:pt idx="525">
                  <c:v>3282.1533527777801</c:v>
                </c:pt>
                <c:pt idx="526">
                  <c:v>3423.1213527777772</c:v>
                </c:pt>
                <c:pt idx="527">
                  <c:v>3706.3853527777765</c:v>
                </c:pt>
                <c:pt idx="528">
                  <c:v>3997.0663527777774</c:v>
                </c:pt>
                <c:pt idx="529">
                  <c:v>4321.0593527777755</c:v>
                </c:pt>
                <c:pt idx="530">
                  <c:v>4141.5343527777768</c:v>
                </c:pt>
                <c:pt idx="531">
                  <c:v>3987.0383527777772</c:v>
                </c:pt>
                <c:pt idx="532">
                  <c:v>4199.1293527777771</c:v>
                </c:pt>
                <c:pt idx="533">
                  <c:v>4014.1183527777771</c:v>
                </c:pt>
                <c:pt idx="534">
                  <c:v>3163.0293527777753</c:v>
                </c:pt>
                <c:pt idx="535">
                  <c:v>2763.7843727777763</c:v>
                </c:pt>
                <c:pt idx="536">
                  <c:v>3698.7936427777768</c:v>
                </c:pt>
                <c:pt idx="537">
                  <c:v>4341.0452727777783</c:v>
                </c:pt>
                <c:pt idx="538">
                  <c:v>4941.4026577777795</c:v>
                </c:pt>
                <c:pt idx="539">
                  <c:v>5392.8439827777775</c:v>
                </c:pt>
                <c:pt idx="540">
                  <c:v>5268.4592827777751</c:v>
                </c:pt>
                <c:pt idx="541">
                  <c:v>5444.8387777777752</c:v>
                </c:pt>
                <c:pt idx="542">
                  <c:v>5475.2624977777759</c:v>
                </c:pt>
                <c:pt idx="543">
                  <c:v>5241.2421327777756</c:v>
                </c:pt>
                <c:pt idx="544">
                  <c:v>5195.8212677777765</c:v>
                </c:pt>
                <c:pt idx="545">
                  <c:v>4589.582732777777</c:v>
                </c:pt>
                <c:pt idx="546">
                  <c:v>3695.5383327777772</c:v>
                </c:pt>
                <c:pt idx="547">
                  <c:v>2620.8353527777754</c:v>
                </c:pt>
                <c:pt idx="548">
                  <c:v>2099.5373527777761</c:v>
                </c:pt>
                <c:pt idx="549">
                  <c:v>2520.0353527777761</c:v>
                </c:pt>
                <c:pt idx="550">
                  <c:v>3333.466352777777</c:v>
                </c:pt>
                <c:pt idx="551">
                  <c:v>3926.7353527777773</c:v>
                </c:pt>
                <c:pt idx="552">
                  <c:v>4082.9653527777791</c:v>
                </c:pt>
                <c:pt idx="553">
                  <c:v>4021.2263527777782</c:v>
                </c:pt>
                <c:pt idx="554">
                  <c:v>4366.490352777776</c:v>
                </c:pt>
                <c:pt idx="555">
                  <c:v>3660.7693527777765</c:v>
                </c:pt>
                <c:pt idx="556">
                  <c:v>4056.7393527777781</c:v>
                </c:pt>
                <c:pt idx="557">
                  <c:v>4327.9033527777756</c:v>
                </c:pt>
                <c:pt idx="558">
                  <c:v>4274.0603527777757</c:v>
                </c:pt>
                <c:pt idx="559">
                  <c:v>4033.5408877777791</c:v>
                </c:pt>
                <c:pt idx="560">
                  <c:v>4042.5842677777782</c:v>
                </c:pt>
                <c:pt idx="561">
                  <c:v>4085.142672777778</c:v>
                </c:pt>
                <c:pt idx="562">
                  <c:v>4607.7936477777739</c:v>
                </c:pt>
                <c:pt idx="563">
                  <c:v>4851.4379827777775</c:v>
                </c:pt>
                <c:pt idx="564">
                  <c:v>4831.570062777776</c:v>
                </c:pt>
                <c:pt idx="565">
                  <c:v>4797.2943427777773</c:v>
                </c:pt>
                <c:pt idx="566">
                  <c:v>4779.6600377777759</c:v>
                </c:pt>
                <c:pt idx="567">
                  <c:v>4981.335947777774</c:v>
                </c:pt>
                <c:pt idx="568">
                  <c:v>5185.5886177777757</c:v>
                </c:pt>
                <c:pt idx="569">
                  <c:v>5049.5911127777772</c:v>
                </c:pt>
                <c:pt idx="570">
                  <c:v>3973.8402227777783</c:v>
                </c:pt>
                <c:pt idx="571">
                  <c:v>3678.8313527777755</c:v>
                </c:pt>
                <c:pt idx="572">
                  <c:v>3394.419352777777</c:v>
                </c:pt>
                <c:pt idx="573">
                  <c:v>3474.970352777777</c:v>
                </c:pt>
                <c:pt idx="574">
                  <c:v>3775.8923527777788</c:v>
                </c:pt>
                <c:pt idx="575">
                  <c:v>3701.0593527777773</c:v>
                </c:pt>
                <c:pt idx="576">
                  <c:v>4071.3453527777783</c:v>
                </c:pt>
                <c:pt idx="577">
                  <c:v>4116.9023527777763</c:v>
                </c:pt>
                <c:pt idx="578">
                  <c:v>4122.7793527777749</c:v>
                </c:pt>
                <c:pt idx="579">
                  <c:v>3973.1823527777765</c:v>
                </c:pt>
                <c:pt idx="580">
                  <c:v>3873.955352777778</c:v>
                </c:pt>
                <c:pt idx="581">
                  <c:v>3647.2133527777805</c:v>
                </c:pt>
                <c:pt idx="582">
                  <c:v>3530.278352777776</c:v>
                </c:pt>
                <c:pt idx="583">
                  <c:v>3661.303352777777</c:v>
                </c:pt>
                <c:pt idx="584">
                  <c:v>3801.5829677777783</c:v>
                </c:pt>
                <c:pt idx="585">
                  <c:v>4165.8038827777782</c:v>
                </c:pt>
                <c:pt idx="586">
                  <c:v>4270.6356027777756</c:v>
                </c:pt>
                <c:pt idx="587">
                  <c:v>4012.8445627777792</c:v>
                </c:pt>
                <c:pt idx="588">
                  <c:v>3765.628882777778</c:v>
                </c:pt>
                <c:pt idx="589">
                  <c:v>4281.0901377777782</c:v>
                </c:pt>
                <c:pt idx="590">
                  <c:v>4320.1273877777785</c:v>
                </c:pt>
                <c:pt idx="591">
                  <c:v>4335.9570327777783</c:v>
                </c:pt>
                <c:pt idx="592">
                  <c:v>4206.6133177777774</c:v>
                </c:pt>
                <c:pt idx="593">
                  <c:v>3952.7545077777768</c:v>
                </c:pt>
                <c:pt idx="594">
                  <c:v>2902.1411177777773</c:v>
                </c:pt>
                <c:pt idx="595">
                  <c:v>2600.6983527777752</c:v>
                </c:pt>
                <c:pt idx="596">
                  <c:v>2399.5003527777762</c:v>
                </c:pt>
                <c:pt idx="597">
                  <c:v>2644.2623527777764</c:v>
                </c:pt>
                <c:pt idx="598">
                  <c:v>3264.415352777778</c:v>
                </c:pt>
                <c:pt idx="599">
                  <c:v>3643.1883527777782</c:v>
                </c:pt>
                <c:pt idx="600">
                  <c:v>3877.4673527777782</c:v>
                </c:pt>
                <c:pt idx="601">
                  <c:v>3628.745352777778</c:v>
                </c:pt>
                <c:pt idx="602">
                  <c:v>3532.1903527777781</c:v>
                </c:pt>
                <c:pt idx="603">
                  <c:v>3558.1273527777771</c:v>
                </c:pt>
                <c:pt idx="604">
                  <c:v>3814.1733527777783</c:v>
                </c:pt>
                <c:pt idx="605">
                  <c:v>3874.747352777777</c:v>
                </c:pt>
                <c:pt idx="606">
                  <c:v>3330.823352777777</c:v>
                </c:pt>
                <c:pt idx="607">
                  <c:v>2493.7233527777753</c:v>
                </c:pt>
                <c:pt idx="608">
                  <c:v>2670.9144527777771</c:v>
                </c:pt>
                <c:pt idx="609">
                  <c:v>3928.7723377777802</c:v>
                </c:pt>
                <c:pt idx="610">
                  <c:v>4365.7604627777782</c:v>
                </c:pt>
                <c:pt idx="611">
                  <c:v>4263.1804777777761</c:v>
                </c:pt>
                <c:pt idx="612">
                  <c:v>4019.2896627777782</c:v>
                </c:pt>
                <c:pt idx="613">
                  <c:v>4503.9340927777776</c:v>
                </c:pt>
                <c:pt idx="614">
                  <c:v>4340.1575577777785</c:v>
                </c:pt>
                <c:pt idx="615">
                  <c:v>4413.8464927777777</c:v>
                </c:pt>
                <c:pt idx="616">
                  <c:v>4502.19753277778</c:v>
                </c:pt>
                <c:pt idx="617">
                  <c:v>4258.733757777778</c:v>
                </c:pt>
                <c:pt idx="618">
                  <c:v>3172.668687777777</c:v>
                </c:pt>
                <c:pt idx="619">
                  <c:v>2018.1703527777779</c:v>
                </c:pt>
                <c:pt idx="620">
                  <c:v>1915.1913527777781</c:v>
                </c:pt>
                <c:pt idx="621">
                  <c:v>3216.9463527777771</c:v>
                </c:pt>
                <c:pt idx="622">
                  <c:v>3917.5843527777788</c:v>
                </c:pt>
                <c:pt idx="623">
                  <c:v>4392.5383527777767</c:v>
                </c:pt>
                <c:pt idx="624">
                  <c:v>5102.075352777777</c:v>
                </c:pt>
                <c:pt idx="625">
                  <c:v>5386.008352777777</c:v>
                </c:pt>
                <c:pt idx="626">
                  <c:v>5550.8313527777782</c:v>
                </c:pt>
                <c:pt idx="627">
                  <c:v>5429.592352777775</c:v>
                </c:pt>
                <c:pt idx="628">
                  <c:v>5225.2203527777756</c:v>
                </c:pt>
                <c:pt idx="629">
                  <c:v>4318.0463527777765</c:v>
                </c:pt>
                <c:pt idx="630">
                  <c:v>3960.9083527777761</c:v>
                </c:pt>
                <c:pt idx="631">
                  <c:v>2987.1182277777775</c:v>
                </c:pt>
                <c:pt idx="632">
                  <c:v>3247.1900277777791</c:v>
                </c:pt>
                <c:pt idx="633">
                  <c:v>3843.063497777779</c:v>
                </c:pt>
                <c:pt idx="634">
                  <c:v>4152.5351477777767</c:v>
                </c:pt>
                <c:pt idx="635">
                  <c:v>4133.4415877777783</c:v>
                </c:pt>
                <c:pt idx="636">
                  <c:v>4590.5595327777773</c:v>
                </c:pt>
                <c:pt idx="637">
                  <c:v>4755.1450777777791</c:v>
                </c:pt>
                <c:pt idx="638">
                  <c:v>4447.3177777777782</c:v>
                </c:pt>
                <c:pt idx="639">
                  <c:v>4540.7889277777776</c:v>
                </c:pt>
                <c:pt idx="640">
                  <c:v>4395.9968777777794</c:v>
                </c:pt>
                <c:pt idx="641">
                  <c:v>4049.2604977777783</c:v>
                </c:pt>
                <c:pt idx="642">
                  <c:v>3382.069987777777</c:v>
                </c:pt>
                <c:pt idx="643">
                  <c:v>2390.2293527777761</c:v>
                </c:pt>
                <c:pt idx="644">
                  <c:v>2339.4483527777761</c:v>
                </c:pt>
                <c:pt idx="645">
                  <c:v>3255.2773527777781</c:v>
                </c:pt>
                <c:pt idx="646">
                  <c:v>4097.2423527777792</c:v>
                </c:pt>
                <c:pt idx="647">
                  <c:v>3861.758352777777</c:v>
                </c:pt>
                <c:pt idx="648">
                  <c:v>3163.020352777779</c:v>
                </c:pt>
                <c:pt idx="649">
                  <c:v>2961.9133527777803</c:v>
                </c:pt>
                <c:pt idx="650">
                  <c:v>3234.4713527777781</c:v>
                </c:pt>
                <c:pt idx="651">
                  <c:v>2997.4813527777778</c:v>
                </c:pt>
                <c:pt idx="652">
                  <c:v>2736.307352777776</c:v>
                </c:pt>
                <c:pt idx="653">
                  <c:v>2919.0903527777805</c:v>
                </c:pt>
                <c:pt idx="654">
                  <c:v>2638.2233527777771</c:v>
                </c:pt>
                <c:pt idx="655">
                  <c:v>2250.5767027777761</c:v>
                </c:pt>
                <c:pt idx="656">
                  <c:v>2388.5265227777759</c:v>
                </c:pt>
                <c:pt idx="657">
                  <c:v>3153.2636327777782</c:v>
                </c:pt>
                <c:pt idx="658">
                  <c:v>3835.3864827777793</c:v>
                </c:pt>
                <c:pt idx="659">
                  <c:v>4124.2154277777781</c:v>
                </c:pt>
                <c:pt idx="660">
                  <c:v>4164.202842777775</c:v>
                </c:pt>
                <c:pt idx="661">
                  <c:v>4161.1147877777785</c:v>
                </c:pt>
                <c:pt idx="662">
                  <c:v>4272.9278227777786</c:v>
                </c:pt>
                <c:pt idx="663">
                  <c:v>4237.2637477777807</c:v>
                </c:pt>
                <c:pt idx="664">
                  <c:v>3905.849217777778</c:v>
                </c:pt>
                <c:pt idx="665">
                  <c:v>3134.7695827777793</c:v>
                </c:pt>
                <c:pt idx="666">
                  <c:v>2678.7743527777779</c:v>
                </c:pt>
                <c:pt idx="667">
                  <c:v>2060.3733527777754</c:v>
                </c:pt>
                <c:pt idx="668">
                  <c:v>1889.668352777775</c:v>
                </c:pt>
                <c:pt idx="669">
                  <c:v>2181.636352777778</c:v>
                </c:pt>
                <c:pt idx="670">
                  <c:v>2454.7823527777764</c:v>
                </c:pt>
                <c:pt idx="671">
                  <c:v>2488.8113527777782</c:v>
                </c:pt>
                <c:pt idx="672">
                  <c:v>2697.5573527777769</c:v>
                </c:pt>
                <c:pt idx="673">
                  <c:v>2907.6443527777778</c:v>
                </c:pt>
                <c:pt idx="674">
                  <c:v>3011.8623527777791</c:v>
                </c:pt>
                <c:pt idx="675">
                  <c:v>3234.5653527777781</c:v>
                </c:pt>
                <c:pt idx="676">
                  <c:v>3372.0723527777773</c:v>
                </c:pt>
                <c:pt idx="677">
                  <c:v>3097.4443527777771</c:v>
                </c:pt>
                <c:pt idx="678">
                  <c:v>2453.3823527777763</c:v>
                </c:pt>
                <c:pt idx="679">
                  <c:v>1807.5203527777762</c:v>
                </c:pt>
                <c:pt idx="680">
                  <c:v>1866.3553527777763</c:v>
                </c:pt>
                <c:pt idx="681">
                  <c:v>1975.4733527777771</c:v>
                </c:pt>
                <c:pt idx="682">
                  <c:v>2734.8803527777782</c:v>
                </c:pt>
                <c:pt idx="683">
                  <c:v>3125.2939927777793</c:v>
                </c:pt>
                <c:pt idx="684">
                  <c:v>4007.21569777778</c:v>
                </c:pt>
                <c:pt idx="685">
                  <c:v>4039.629387777778</c:v>
                </c:pt>
                <c:pt idx="686">
                  <c:v>4106.367802777776</c:v>
                </c:pt>
                <c:pt idx="687">
                  <c:v>4145.4907577777776</c:v>
                </c:pt>
                <c:pt idx="688">
                  <c:v>3914.2385127777793</c:v>
                </c:pt>
                <c:pt idx="689">
                  <c:v>3830.6913527777774</c:v>
                </c:pt>
                <c:pt idx="690">
                  <c:v>3460.482352777778</c:v>
                </c:pt>
                <c:pt idx="691">
                  <c:v>2904.203352777778</c:v>
                </c:pt>
                <c:pt idx="692">
                  <c:v>2492.9923527777764</c:v>
                </c:pt>
                <c:pt idx="693">
                  <c:v>2752.772352777778</c:v>
                </c:pt>
                <c:pt idx="694">
                  <c:v>2857.3983527777773</c:v>
                </c:pt>
                <c:pt idx="695">
                  <c:v>2903.4433527777765</c:v>
                </c:pt>
                <c:pt idx="696">
                  <c:v>2808.903352777776</c:v>
                </c:pt>
                <c:pt idx="697">
                  <c:v>2973.0463527777779</c:v>
                </c:pt>
                <c:pt idx="698">
                  <c:v>3196.9823527777789</c:v>
                </c:pt>
                <c:pt idx="699">
                  <c:v>2933.1813527777781</c:v>
                </c:pt>
                <c:pt idx="700">
                  <c:v>2860.6923527777781</c:v>
                </c:pt>
                <c:pt idx="701">
                  <c:v>2661.6013527777782</c:v>
                </c:pt>
                <c:pt idx="702">
                  <c:v>2635.0523527777782</c:v>
                </c:pt>
                <c:pt idx="703">
                  <c:v>2045.1511327777771</c:v>
                </c:pt>
                <c:pt idx="704">
                  <c:v>2044.4432277777762</c:v>
                </c:pt>
                <c:pt idx="705">
                  <c:v>2771.442702777776</c:v>
                </c:pt>
                <c:pt idx="706">
                  <c:v>3177.1849327777782</c:v>
                </c:pt>
                <c:pt idx="707">
                  <c:v>3473.002142777776</c:v>
                </c:pt>
                <c:pt idx="708">
                  <c:v>3460.5449577777781</c:v>
                </c:pt>
                <c:pt idx="709">
                  <c:v>3411.7526427777784</c:v>
                </c:pt>
                <c:pt idx="710">
                  <c:v>3413.3610327777774</c:v>
                </c:pt>
                <c:pt idx="711">
                  <c:v>3098.756302777776</c:v>
                </c:pt>
                <c:pt idx="712">
                  <c:v>2674.9753527777752</c:v>
                </c:pt>
                <c:pt idx="713">
                  <c:v>1782.359352777775</c:v>
                </c:pt>
                <c:pt idx="714">
                  <c:v>1682.0413527777762</c:v>
                </c:pt>
                <c:pt idx="715">
                  <c:v>1439.628352777775</c:v>
                </c:pt>
                <c:pt idx="716">
                  <c:v>1184.1623527777761</c:v>
                </c:pt>
                <c:pt idx="717">
                  <c:v>1299.8663527777762</c:v>
                </c:pt>
                <c:pt idx="718">
                  <c:v>1419.5483527777762</c:v>
                </c:pt>
                <c:pt idx="719">
                  <c:v>1950.3513527777761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425472"/>
        <c:axId val="418435456"/>
      </c:areaChart>
      <c:catAx>
        <c:axId val="41842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4354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43545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425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_-* #,##0.00\ _€_-;\-* #,##0.00\ _€_-;_-* "-"??\ _€_-;_-@_-</c:formatCode>
                <c:ptCount val="745"/>
                <c:pt idx="0">
                  <c:v>5175.3874682727919</c:v>
                </c:pt>
                <c:pt idx="1">
                  <c:v>4854.8110376827935</c:v>
                </c:pt>
                <c:pt idx="2">
                  <c:v>4727.9289980127933</c:v>
                </c:pt>
                <c:pt idx="3">
                  <c:v>4599.8569942827917</c:v>
                </c:pt>
                <c:pt idx="4">
                  <c:v>4567.6247420927912</c:v>
                </c:pt>
                <c:pt idx="5">
                  <c:v>4655.5792005527928</c:v>
                </c:pt>
                <c:pt idx="6">
                  <c:v>4750.852557792794</c:v>
                </c:pt>
                <c:pt idx="7">
                  <c:v>5076.9746478427942</c:v>
                </c:pt>
                <c:pt idx="8">
                  <c:v>5339.4266758327913</c:v>
                </c:pt>
                <c:pt idx="9">
                  <c:v>5543.1588858927944</c:v>
                </c:pt>
                <c:pt idx="10">
                  <c:v>5693.3901713127934</c:v>
                </c:pt>
                <c:pt idx="11">
                  <c:v>5831.9051307427899</c:v>
                </c:pt>
                <c:pt idx="12">
                  <c:v>5624.3500937627923</c:v>
                </c:pt>
                <c:pt idx="13">
                  <c:v>5375.599058592793</c:v>
                </c:pt>
                <c:pt idx="14">
                  <c:v>5185.7916341527907</c:v>
                </c:pt>
                <c:pt idx="15">
                  <c:v>5103.8892112827943</c:v>
                </c:pt>
                <c:pt idx="16">
                  <c:v>5119.1398454727923</c:v>
                </c:pt>
                <c:pt idx="17">
                  <c:v>5340.7500728827899</c:v>
                </c:pt>
                <c:pt idx="18">
                  <c:v>5581.0902812227923</c:v>
                </c:pt>
                <c:pt idx="19">
                  <c:v>5662.3502846027923</c:v>
                </c:pt>
                <c:pt idx="20">
                  <c:v>5669.9663222327899</c:v>
                </c:pt>
                <c:pt idx="21">
                  <c:v>5407.959686112793</c:v>
                </c:pt>
                <c:pt idx="22">
                  <c:v>5429.3786650427919</c:v>
                </c:pt>
                <c:pt idx="23">
                  <c:v>5035.1392092827919</c:v>
                </c:pt>
                <c:pt idx="24">
                  <c:v>4796.8435052627947</c:v>
                </c:pt>
                <c:pt idx="25">
                  <c:v>4503.1305650027953</c:v>
                </c:pt>
                <c:pt idx="26">
                  <c:v>4435.4961467927933</c:v>
                </c:pt>
                <c:pt idx="27">
                  <c:v>4313.5244563227934</c:v>
                </c:pt>
                <c:pt idx="28">
                  <c:v>4291.2095491427908</c:v>
                </c:pt>
                <c:pt idx="29">
                  <c:v>4431.6819470527953</c:v>
                </c:pt>
                <c:pt idx="30">
                  <c:v>4605.9421312427939</c:v>
                </c:pt>
                <c:pt idx="31">
                  <c:v>4919.0195324327951</c:v>
                </c:pt>
                <c:pt idx="32">
                  <c:v>5305.0272613727921</c:v>
                </c:pt>
                <c:pt idx="33">
                  <c:v>5678.6123528127937</c:v>
                </c:pt>
                <c:pt idx="34">
                  <c:v>5983.748224592794</c:v>
                </c:pt>
                <c:pt idx="35">
                  <c:v>6266.2589920427918</c:v>
                </c:pt>
                <c:pt idx="36">
                  <c:v>6078.6494100527925</c:v>
                </c:pt>
                <c:pt idx="37">
                  <c:v>5773.763714242792</c:v>
                </c:pt>
                <c:pt idx="38">
                  <c:v>5614.0057108527935</c:v>
                </c:pt>
                <c:pt idx="39">
                  <c:v>5530.3866035027932</c:v>
                </c:pt>
                <c:pt idx="40">
                  <c:v>5522.9466437827941</c:v>
                </c:pt>
                <c:pt idx="41">
                  <c:v>5691.5049139927924</c:v>
                </c:pt>
                <c:pt idx="42">
                  <c:v>5921.2954191827912</c:v>
                </c:pt>
                <c:pt idx="43">
                  <c:v>5924.2299256727956</c:v>
                </c:pt>
                <c:pt idx="44">
                  <c:v>5877.5550750527927</c:v>
                </c:pt>
                <c:pt idx="45">
                  <c:v>5659.4601430227931</c:v>
                </c:pt>
                <c:pt idx="46">
                  <c:v>5755.0077074427927</c:v>
                </c:pt>
                <c:pt idx="47">
                  <c:v>5414.8891582327942</c:v>
                </c:pt>
                <c:pt idx="48">
                  <c:v>5176.7176188827925</c:v>
                </c:pt>
                <c:pt idx="49">
                  <c:v>4974.2720156427922</c:v>
                </c:pt>
                <c:pt idx="50">
                  <c:v>4926.2453642827923</c:v>
                </c:pt>
                <c:pt idx="51">
                  <c:v>4899.3282716127906</c:v>
                </c:pt>
                <c:pt idx="52">
                  <c:v>5070.5372582327946</c:v>
                </c:pt>
                <c:pt idx="53">
                  <c:v>5688.5436909827922</c:v>
                </c:pt>
                <c:pt idx="54">
                  <c:v>6745.4245281127896</c:v>
                </c:pt>
                <c:pt idx="55">
                  <c:v>7397.5861232027946</c:v>
                </c:pt>
                <c:pt idx="56">
                  <c:v>7568.5573147327941</c:v>
                </c:pt>
                <c:pt idx="57">
                  <c:v>7487.3475441327955</c:v>
                </c:pt>
                <c:pt idx="58">
                  <c:v>7605.9617287727961</c:v>
                </c:pt>
                <c:pt idx="59">
                  <c:v>7765.5109929527916</c:v>
                </c:pt>
                <c:pt idx="60">
                  <c:v>7557.9243767027938</c:v>
                </c:pt>
                <c:pt idx="61">
                  <c:v>7380.6011424927947</c:v>
                </c:pt>
                <c:pt idx="62">
                  <c:v>7171.5296956527982</c:v>
                </c:pt>
                <c:pt idx="63">
                  <c:v>6986.9297910927926</c:v>
                </c:pt>
                <c:pt idx="64">
                  <c:v>6875.9464152427954</c:v>
                </c:pt>
                <c:pt idx="65">
                  <c:v>6903.1143316627913</c:v>
                </c:pt>
                <c:pt idx="66">
                  <c:v>7033.7891677127927</c:v>
                </c:pt>
                <c:pt idx="67">
                  <c:v>7022.3048938827933</c:v>
                </c:pt>
                <c:pt idx="68">
                  <c:v>6995.2533494027884</c:v>
                </c:pt>
                <c:pt idx="69">
                  <c:v>6651.1103345327929</c:v>
                </c:pt>
                <c:pt idx="70">
                  <c:v>6457.9059050627939</c:v>
                </c:pt>
                <c:pt idx="71">
                  <c:v>5955.1532035627924</c:v>
                </c:pt>
                <c:pt idx="72">
                  <c:v>5681.6502638027914</c:v>
                </c:pt>
                <c:pt idx="73">
                  <c:v>5420.1943721327934</c:v>
                </c:pt>
                <c:pt idx="74">
                  <c:v>5318.2849262627915</c:v>
                </c:pt>
                <c:pt idx="75">
                  <c:v>5272.8625814427942</c:v>
                </c:pt>
                <c:pt idx="76">
                  <c:v>5438.5456519927948</c:v>
                </c:pt>
                <c:pt idx="77">
                  <c:v>6029.476703282794</c:v>
                </c:pt>
                <c:pt idx="78">
                  <c:v>6861.8502471727916</c:v>
                </c:pt>
                <c:pt idx="79">
                  <c:v>7343.9264516227931</c:v>
                </c:pt>
                <c:pt idx="80">
                  <c:v>7380.0580031027894</c:v>
                </c:pt>
                <c:pt idx="81">
                  <c:v>7246.3632761427907</c:v>
                </c:pt>
                <c:pt idx="82">
                  <c:v>7258.1183584627961</c:v>
                </c:pt>
                <c:pt idx="83">
                  <c:v>7326.6632858027942</c:v>
                </c:pt>
                <c:pt idx="84">
                  <c:v>7159.7461688827934</c:v>
                </c:pt>
                <c:pt idx="85">
                  <c:v>7075.192290432793</c:v>
                </c:pt>
                <c:pt idx="86">
                  <c:v>6988.8598705927943</c:v>
                </c:pt>
                <c:pt idx="87">
                  <c:v>6930.73082706279</c:v>
                </c:pt>
                <c:pt idx="88">
                  <c:v>6824.8564833727905</c:v>
                </c:pt>
                <c:pt idx="89">
                  <c:v>6887.1164879527932</c:v>
                </c:pt>
                <c:pt idx="90">
                  <c:v>6992.6243162827932</c:v>
                </c:pt>
                <c:pt idx="91">
                  <c:v>7008.4238909127898</c:v>
                </c:pt>
                <c:pt idx="92">
                  <c:v>6929.155296792791</c:v>
                </c:pt>
                <c:pt idx="93">
                  <c:v>6574.0357788427937</c:v>
                </c:pt>
                <c:pt idx="94">
                  <c:v>6300.5103861227899</c:v>
                </c:pt>
                <c:pt idx="95">
                  <c:v>5850.4236327227927</c:v>
                </c:pt>
                <c:pt idx="96">
                  <c:v>5527.8388384527952</c:v>
                </c:pt>
                <c:pt idx="97">
                  <c:v>5252.8486601427921</c:v>
                </c:pt>
                <c:pt idx="98">
                  <c:v>5175.2063905127907</c:v>
                </c:pt>
                <c:pt idx="99">
                  <c:v>5078.6824436927909</c:v>
                </c:pt>
                <c:pt idx="100">
                  <c:v>5221.2881905227914</c:v>
                </c:pt>
                <c:pt idx="101">
                  <c:v>5843.3196762927946</c:v>
                </c:pt>
                <c:pt idx="102">
                  <c:v>6699.902119382793</c:v>
                </c:pt>
                <c:pt idx="103">
                  <c:v>7290.9248968727925</c:v>
                </c:pt>
                <c:pt idx="104">
                  <c:v>7502.4353153527927</c:v>
                </c:pt>
                <c:pt idx="105">
                  <c:v>7554.4397563227949</c:v>
                </c:pt>
                <c:pt idx="106">
                  <c:v>7705.8227232127938</c:v>
                </c:pt>
                <c:pt idx="107">
                  <c:v>7925.1633202027933</c:v>
                </c:pt>
                <c:pt idx="108">
                  <c:v>7927.9885403827902</c:v>
                </c:pt>
                <c:pt idx="109">
                  <c:v>8001.1636112927899</c:v>
                </c:pt>
                <c:pt idx="110">
                  <c:v>7947.1475007227928</c:v>
                </c:pt>
                <c:pt idx="111">
                  <c:v>7955.8001609027906</c:v>
                </c:pt>
                <c:pt idx="112">
                  <c:v>7766.7040707227898</c:v>
                </c:pt>
                <c:pt idx="113">
                  <c:v>7751.597930002793</c:v>
                </c:pt>
                <c:pt idx="114">
                  <c:v>7666.3336940527952</c:v>
                </c:pt>
                <c:pt idx="115">
                  <c:v>7426.595319962792</c:v>
                </c:pt>
                <c:pt idx="116">
                  <c:v>7171.992178992793</c:v>
                </c:pt>
                <c:pt idx="117">
                  <c:v>6741.3228181327931</c:v>
                </c:pt>
                <c:pt idx="118">
                  <c:v>6522.1091480627929</c:v>
                </c:pt>
                <c:pt idx="119">
                  <c:v>6059.3546806027935</c:v>
                </c:pt>
                <c:pt idx="120">
                  <c:v>5736.4944884127917</c:v>
                </c:pt>
                <c:pt idx="121">
                  <c:v>5436.4651969627912</c:v>
                </c:pt>
                <c:pt idx="122">
                  <c:v>5401.5734395627933</c:v>
                </c:pt>
                <c:pt idx="123">
                  <c:v>5292.6509020227923</c:v>
                </c:pt>
                <c:pt idx="124">
                  <c:v>5478.8658184627939</c:v>
                </c:pt>
                <c:pt idx="125">
                  <c:v>6076.4899886327939</c:v>
                </c:pt>
                <c:pt idx="126">
                  <c:v>6989.5484659827925</c:v>
                </c:pt>
                <c:pt idx="127">
                  <c:v>7600.4651258127924</c:v>
                </c:pt>
                <c:pt idx="128">
                  <c:v>7852.4395823327905</c:v>
                </c:pt>
                <c:pt idx="129">
                  <c:v>7875.4880191327911</c:v>
                </c:pt>
                <c:pt idx="130">
                  <c:v>7910.6936891027917</c:v>
                </c:pt>
                <c:pt idx="131">
                  <c:v>7981.5502708127924</c:v>
                </c:pt>
                <c:pt idx="132">
                  <c:v>7776.485246382792</c:v>
                </c:pt>
                <c:pt idx="133">
                  <c:v>7641.942135642792</c:v>
                </c:pt>
                <c:pt idx="134">
                  <c:v>7480.214563072791</c:v>
                </c:pt>
                <c:pt idx="135">
                  <c:v>7363.1599720727936</c:v>
                </c:pt>
                <c:pt idx="136">
                  <c:v>7228.0218583827946</c:v>
                </c:pt>
                <c:pt idx="137">
                  <c:v>7252.8438994127928</c:v>
                </c:pt>
                <c:pt idx="138">
                  <c:v>7373.5978275727921</c:v>
                </c:pt>
                <c:pt idx="139">
                  <c:v>7323.0962615827912</c:v>
                </c:pt>
                <c:pt idx="140">
                  <c:v>7128.951025382793</c:v>
                </c:pt>
                <c:pt idx="141">
                  <c:v>6730.6884308927902</c:v>
                </c:pt>
                <c:pt idx="142">
                  <c:v>6553.0848328027932</c:v>
                </c:pt>
                <c:pt idx="143">
                  <c:v>6085.5107644827913</c:v>
                </c:pt>
                <c:pt idx="144">
                  <c:v>5708.7215086727892</c:v>
                </c:pt>
                <c:pt idx="145">
                  <c:v>5426.0866053227919</c:v>
                </c:pt>
                <c:pt idx="146">
                  <c:v>5349.8349356327926</c:v>
                </c:pt>
                <c:pt idx="147">
                  <c:v>5222.9945654027924</c:v>
                </c:pt>
                <c:pt idx="148">
                  <c:v>5348.7800118927917</c:v>
                </c:pt>
                <c:pt idx="149">
                  <c:v>5921.1499657027944</c:v>
                </c:pt>
                <c:pt idx="150">
                  <c:v>6826.3144313427911</c:v>
                </c:pt>
                <c:pt idx="151">
                  <c:v>7604.0821051227931</c:v>
                </c:pt>
                <c:pt idx="152">
                  <c:v>7934.4179622727934</c:v>
                </c:pt>
                <c:pt idx="153">
                  <c:v>8027.8172238127927</c:v>
                </c:pt>
                <c:pt idx="154">
                  <c:v>8041.9549933627941</c:v>
                </c:pt>
                <c:pt idx="155">
                  <c:v>8126.495127902791</c:v>
                </c:pt>
                <c:pt idx="156">
                  <c:v>8061.9312025527915</c:v>
                </c:pt>
                <c:pt idx="157">
                  <c:v>7785.9898889027936</c:v>
                </c:pt>
                <c:pt idx="158">
                  <c:v>7520.0299451027931</c:v>
                </c:pt>
                <c:pt idx="159">
                  <c:v>7337.9046594727934</c:v>
                </c:pt>
                <c:pt idx="160">
                  <c:v>7244.6006610727918</c:v>
                </c:pt>
                <c:pt idx="161">
                  <c:v>7249.518411372791</c:v>
                </c:pt>
                <c:pt idx="162">
                  <c:v>7210.1057361627927</c:v>
                </c:pt>
                <c:pt idx="163">
                  <c:v>7014.5745870627907</c:v>
                </c:pt>
                <c:pt idx="164">
                  <c:v>6909.6652891027934</c:v>
                </c:pt>
                <c:pt idx="165">
                  <c:v>6584.680415522791</c:v>
                </c:pt>
                <c:pt idx="166">
                  <c:v>6389.9453272527917</c:v>
                </c:pt>
                <c:pt idx="167">
                  <c:v>5960.7765882927933</c:v>
                </c:pt>
                <c:pt idx="168">
                  <c:v>5692.5571330127914</c:v>
                </c:pt>
                <c:pt idx="169">
                  <c:v>5334.9205875427915</c:v>
                </c:pt>
                <c:pt idx="170">
                  <c:v>5240.0841743627907</c:v>
                </c:pt>
                <c:pt idx="171">
                  <c:v>5136.4541567927909</c:v>
                </c:pt>
                <c:pt idx="172">
                  <c:v>5154.9222977627933</c:v>
                </c:pt>
                <c:pt idx="173">
                  <c:v>5364.659836972789</c:v>
                </c:pt>
                <c:pt idx="174">
                  <c:v>5588.2703476227944</c:v>
                </c:pt>
                <c:pt idx="175">
                  <c:v>5891.1346471227962</c:v>
                </c:pt>
                <c:pt idx="176">
                  <c:v>6054.3995753327918</c:v>
                </c:pt>
                <c:pt idx="177">
                  <c:v>6084.0762117527947</c:v>
                </c:pt>
                <c:pt idx="178">
                  <c:v>6080.5158163327933</c:v>
                </c:pt>
                <c:pt idx="179">
                  <c:v>6140.7586963727936</c:v>
                </c:pt>
                <c:pt idx="180">
                  <c:v>5909.994252232791</c:v>
                </c:pt>
                <c:pt idx="181">
                  <c:v>5675.0572295127931</c:v>
                </c:pt>
                <c:pt idx="182">
                  <c:v>5453.6902151127924</c:v>
                </c:pt>
                <c:pt idx="183">
                  <c:v>5363.920508642791</c:v>
                </c:pt>
                <c:pt idx="184">
                  <c:v>5321.5521302527932</c:v>
                </c:pt>
                <c:pt idx="185">
                  <c:v>5515.9102349927934</c:v>
                </c:pt>
                <c:pt idx="186">
                  <c:v>5694.135497132791</c:v>
                </c:pt>
                <c:pt idx="187">
                  <c:v>5793.3470786527905</c:v>
                </c:pt>
                <c:pt idx="188">
                  <c:v>5902.9507451627915</c:v>
                </c:pt>
                <c:pt idx="189">
                  <c:v>5741.3224748527919</c:v>
                </c:pt>
                <c:pt idx="190">
                  <c:v>5675.9065116027941</c:v>
                </c:pt>
                <c:pt idx="191">
                  <c:v>5226.0227617927931</c:v>
                </c:pt>
                <c:pt idx="192">
                  <c:v>4974.5757210227921</c:v>
                </c:pt>
                <c:pt idx="193">
                  <c:v>4703.1849505827913</c:v>
                </c:pt>
                <c:pt idx="194">
                  <c:v>4619.2885563727905</c:v>
                </c:pt>
                <c:pt idx="195">
                  <c:v>4484.4557744427939</c:v>
                </c:pt>
                <c:pt idx="196">
                  <c:v>4479.55813049279</c:v>
                </c:pt>
                <c:pt idx="197">
                  <c:v>4593.1537435027913</c:v>
                </c:pt>
                <c:pt idx="198">
                  <c:v>4684.6061183027914</c:v>
                </c:pt>
                <c:pt idx="199">
                  <c:v>4902.836468652793</c:v>
                </c:pt>
                <c:pt idx="200">
                  <c:v>5073.2053958627948</c:v>
                </c:pt>
                <c:pt idx="201">
                  <c:v>5197.6096857027933</c:v>
                </c:pt>
                <c:pt idx="202">
                  <c:v>5294.5890845127906</c:v>
                </c:pt>
                <c:pt idx="203">
                  <c:v>5390.3177443927925</c:v>
                </c:pt>
                <c:pt idx="204">
                  <c:v>5144.6383939827929</c:v>
                </c:pt>
                <c:pt idx="205">
                  <c:v>4865.1960233727923</c:v>
                </c:pt>
                <c:pt idx="206">
                  <c:v>4714.8674777427932</c:v>
                </c:pt>
                <c:pt idx="207">
                  <c:v>4647.7239233127912</c:v>
                </c:pt>
                <c:pt idx="208">
                  <c:v>4650.5188317127904</c:v>
                </c:pt>
                <c:pt idx="209">
                  <c:v>4898.5478399727908</c:v>
                </c:pt>
                <c:pt idx="210">
                  <c:v>5211.1376723827943</c:v>
                </c:pt>
                <c:pt idx="211">
                  <c:v>5449.311991312793</c:v>
                </c:pt>
                <c:pt idx="212">
                  <c:v>5608.983423942791</c:v>
                </c:pt>
                <c:pt idx="213">
                  <c:v>5522.0832671627904</c:v>
                </c:pt>
                <c:pt idx="214">
                  <c:v>5601.7204718827925</c:v>
                </c:pt>
                <c:pt idx="215">
                  <c:v>5260.4944495827949</c:v>
                </c:pt>
                <c:pt idx="216">
                  <c:v>5067.9561930127929</c:v>
                </c:pt>
                <c:pt idx="217">
                  <c:v>4843.2643517927909</c:v>
                </c:pt>
                <c:pt idx="218">
                  <c:v>4762.5800226627916</c:v>
                </c:pt>
                <c:pt idx="219">
                  <c:v>4727.8454442227903</c:v>
                </c:pt>
                <c:pt idx="220">
                  <c:v>4867.803246122794</c:v>
                </c:pt>
                <c:pt idx="221">
                  <c:v>5490.74345493279</c:v>
                </c:pt>
                <c:pt idx="222">
                  <c:v>6471.9158086127909</c:v>
                </c:pt>
                <c:pt idx="223">
                  <c:v>7089.4984018327941</c:v>
                </c:pt>
                <c:pt idx="224">
                  <c:v>7291.0163523227911</c:v>
                </c:pt>
                <c:pt idx="225">
                  <c:v>7237.2628963827938</c:v>
                </c:pt>
                <c:pt idx="226">
                  <c:v>7295.6568735627916</c:v>
                </c:pt>
                <c:pt idx="227">
                  <c:v>7402.0540319327938</c:v>
                </c:pt>
                <c:pt idx="228">
                  <c:v>7273.9391832727906</c:v>
                </c:pt>
                <c:pt idx="229">
                  <c:v>7169.9475923427908</c:v>
                </c:pt>
                <c:pt idx="230">
                  <c:v>7080.9942289627934</c:v>
                </c:pt>
                <c:pt idx="231">
                  <c:v>6988.7330107627913</c:v>
                </c:pt>
                <c:pt idx="232">
                  <c:v>6899.7503602127945</c:v>
                </c:pt>
                <c:pt idx="233">
                  <c:v>6907.2598523727938</c:v>
                </c:pt>
                <c:pt idx="234">
                  <c:v>6967.163760212793</c:v>
                </c:pt>
                <c:pt idx="235">
                  <c:v>6862.0638769627903</c:v>
                </c:pt>
                <c:pt idx="236">
                  <c:v>6803.5091145227943</c:v>
                </c:pt>
                <c:pt idx="237">
                  <c:v>6501.5690382227913</c:v>
                </c:pt>
                <c:pt idx="238">
                  <c:v>6229.9696806427928</c:v>
                </c:pt>
                <c:pt idx="239">
                  <c:v>5758.6331539627909</c:v>
                </c:pt>
                <c:pt idx="240">
                  <c:v>5421.2766724427911</c:v>
                </c:pt>
                <c:pt idx="241">
                  <c:v>5148.6988583927905</c:v>
                </c:pt>
                <c:pt idx="242">
                  <c:v>5036.7172384327914</c:v>
                </c:pt>
                <c:pt idx="243">
                  <c:v>4953.0054295927921</c:v>
                </c:pt>
                <c:pt idx="244">
                  <c:v>5053.4283027127949</c:v>
                </c:pt>
                <c:pt idx="245">
                  <c:v>5530.2048309127931</c:v>
                </c:pt>
                <c:pt idx="246">
                  <c:v>6447.8403090527918</c:v>
                </c:pt>
                <c:pt idx="247">
                  <c:v>7066.8489794427933</c:v>
                </c:pt>
                <c:pt idx="248">
                  <c:v>7273.3653380227943</c:v>
                </c:pt>
                <c:pt idx="249">
                  <c:v>7235.200575092792</c:v>
                </c:pt>
                <c:pt idx="250">
                  <c:v>7288.7367260127912</c:v>
                </c:pt>
                <c:pt idx="251">
                  <c:v>7437.4855173427941</c:v>
                </c:pt>
                <c:pt idx="252">
                  <c:v>7287.3619612727935</c:v>
                </c:pt>
                <c:pt idx="253">
                  <c:v>7268.7916470527907</c:v>
                </c:pt>
                <c:pt idx="254">
                  <c:v>7220.722274582793</c:v>
                </c:pt>
                <c:pt idx="255">
                  <c:v>7210.3948832127953</c:v>
                </c:pt>
                <c:pt idx="256">
                  <c:v>7158.9432479927927</c:v>
                </c:pt>
                <c:pt idx="257">
                  <c:v>7129.7149527727943</c:v>
                </c:pt>
                <c:pt idx="258">
                  <c:v>7155.2800144727917</c:v>
                </c:pt>
                <c:pt idx="259">
                  <c:v>6998.759293702793</c:v>
                </c:pt>
                <c:pt idx="260">
                  <c:v>6839.7144044927936</c:v>
                </c:pt>
                <c:pt idx="261">
                  <c:v>6481.6532791427935</c:v>
                </c:pt>
                <c:pt idx="262">
                  <c:v>6238.17232370279</c:v>
                </c:pt>
                <c:pt idx="263">
                  <c:v>5738.8497002727918</c:v>
                </c:pt>
                <c:pt idx="264">
                  <c:v>5446.9595310127916</c:v>
                </c:pt>
                <c:pt idx="265">
                  <c:v>5157.0668628627891</c:v>
                </c:pt>
                <c:pt idx="266">
                  <c:v>5100.4484393127932</c:v>
                </c:pt>
                <c:pt idx="267">
                  <c:v>4998.763709772792</c:v>
                </c:pt>
                <c:pt idx="268">
                  <c:v>5079.0432619227904</c:v>
                </c:pt>
                <c:pt idx="269">
                  <c:v>5618.25112854279</c:v>
                </c:pt>
                <c:pt idx="270">
                  <c:v>6641.8125810927941</c:v>
                </c:pt>
                <c:pt idx="271">
                  <c:v>7374.1973144027925</c:v>
                </c:pt>
                <c:pt idx="272">
                  <c:v>7773.6472661727912</c:v>
                </c:pt>
                <c:pt idx="273">
                  <c:v>7942.2454911027908</c:v>
                </c:pt>
                <c:pt idx="274">
                  <c:v>8133.76303829279</c:v>
                </c:pt>
                <c:pt idx="275">
                  <c:v>8228.1493963127923</c:v>
                </c:pt>
                <c:pt idx="276">
                  <c:v>7939.9685025627914</c:v>
                </c:pt>
                <c:pt idx="277">
                  <c:v>7795.995293102791</c:v>
                </c:pt>
                <c:pt idx="278">
                  <c:v>7657.2110050427909</c:v>
                </c:pt>
                <c:pt idx="279">
                  <c:v>7517.3519910727946</c:v>
                </c:pt>
                <c:pt idx="280">
                  <c:v>7434.0403539927956</c:v>
                </c:pt>
                <c:pt idx="281">
                  <c:v>7321.3881308327909</c:v>
                </c:pt>
                <c:pt idx="282">
                  <c:v>7285.6979113527914</c:v>
                </c:pt>
                <c:pt idx="283">
                  <c:v>7117.3178927427916</c:v>
                </c:pt>
                <c:pt idx="284">
                  <c:v>6848.7419718927922</c:v>
                </c:pt>
                <c:pt idx="285">
                  <c:v>6391.9885886927914</c:v>
                </c:pt>
                <c:pt idx="286">
                  <c:v>6165.2572922027921</c:v>
                </c:pt>
                <c:pt idx="287">
                  <c:v>5727.6291589227903</c:v>
                </c:pt>
                <c:pt idx="288">
                  <c:v>5387.2488845227927</c:v>
                </c:pt>
                <c:pt idx="289">
                  <c:v>5077.9652597327931</c:v>
                </c:pt>
                <c:pt idx="290">
                  <c:v>4958.7378777827926</c:v>
                </c:pt>
                <c:pt idx="291">
                  <c:v>4821.1989173527945</c:v>
                </c:pt>
                <c:pt idx="292">
                  <c:v>4784.7524459727911</c:v>
                </c:pt>
                <c:pt idx="293">
                  <c:v>4903.9423061527932</c:v>
                </c:pt>
                <c:pt idx="294">
                  <c:v>4999.2790119027923</c:v>
                </c:pt>
                <c:pt idx="295">
                  <c:v>5374.8402762027945</c:v>
                </c:pt>
                <c:pt idx="296">
                  <c:v>5802.5241884327916</c:v>
                </c:pt>
                <c:pt idx="297">
                  <c:v>6194.5893503727939</c:v>
                </c:pt>
                <c:pt idx="298">
                  <c:v>6504.3239669527911</c:v>
                </c:pt>
                <c:pt idx="299">
                  <c:v>6759.2019295427917</c:v>
                </c:pt>
                <c:pt idx="300">
                  <c:v>6514.4611542327893</c:v>
                </c:pt>
                <c:pt idx="301">
                  <c:v>6230.1857326727941</c:v>
                </c:pt>
                <c:pt idx="302">
                  <c:v>5981.8500349727919</c:v>
                </c:pt>
                <c:pt idx="303">
                  <c:v>5809.4690804527918</c:v>
                </c:pt>
                <c:pt idx="304">
                  <c:v>5764.9975317627905</c:v>
                </c:pt>
                <c:pt idx="305">
                  <c:v>5841.11787674279</c:v>
                </c:pt>
                <c:pt idx="306">
                  <c:v>5957.4249633527943</c:v>
                </c:pt>
                <c:pt idx="307">
                  <c:v>5944.9908360327909</c:v>
                </c:pt>
                <c:pt idx="308">
                  <c:v>5953.5748530927922</c:v>
                </c:pt>
                <c:pt idx="309">
                  <c:v>5759.8878881327928</c:v>
                </c:pt>
                <c:pt idx="310">
                  <c:v>5743.1034431527887</c:v>
                </c:pt>
                <c:pt idx="311">
                  <c:v>5361.2738480527905</c:v>
                </c:pt>
                <c:pt idx="312">
                  <c:v>5090.463135862793</c:v>
                </c:pt>
                <c:pt idx="313">
                  <c:v>4825.4292828827929</c:v>
                </c:pt>
                <c:pt idx="314">
                  <c:v>4755.3617817927934</c:v>
                </c:pt>
                <c:pt idx="315">
                  <c:v>4683.6832100727916</c:v>
                </c:pt>
                <c:pt idx="316">
                  <c:v>4802.48409372279</c:v>
                </c:pt>
                <c:pt idx="317">
                  <c:v>5252.9639915927919</c:v>
                </c:pt>
                <c:pt idx="318">
                  <c:v>5962.4008880027914</c:v>
                </c:pt>
                <c:pt idx="319">
                  <c:v>6545.105202502793</c:v>
                </c:pt>
                <c:pt idx="320">
                  <c:v>6831.4303242827918</c:v>
                </c:pt>
                <c:pt idx="321">
                  <c:v>6890.3052494227923</c:v>
                </c:pt>
                <c:pt idx="322">
                  <c:v>6919.451991942793</c:v>
                </c:pt>
                <c:pt idx="323">
                  <c:v>7091.0360511727913</c:v>
                </c:pt>
                <c:pt idx="324">
                  <c:v>6919.2975548227914</c:v>
                </c:pt>
                <c:pt idx="325">
                  <c:v>6687.6603214227907</c:v>
                </c:pt>
                <c:pt idx="326">
                  <c:v>6515.0660406427924</c:v>
                </c:pt>
                <c:pt idx="327">
                  <c:v>6430.7219819627917</c:v>
                </c:pt>
                <c:pt idx="328">
                  <c:v>6322.2863493427931</c:v>
                </c:pt>
                <c:pt idx="329">
                  <c:v>6336.3840788727939</c:v>
                </c:pt>
                <c:pt idx="330">
                  <c:v>6387.9365392727905</c:v>
                </c:pt>
                <c:pt idx="331">
                  <c:v>6310.4155518927919</c:v>
                </c:pt>
                <c:pt idx="332">
                  <c:v>6223.7778128127939</c:v>
                </c:pt>
                <c:pt idx="333">
                  <c:v>6068.6152048427903</c:v>
                </c:pt>
                <c:pt idx="334">
                  <c:v>5937.6373100027922</c:v>
                </c:pt>
                <c:pt idx="335">
                  <c:v>5538.0124642127912</c:v>
                </c:pt>
                <c:pt idx="336">
                  <c:v>5262.9754822327914</c:v>
                </c:pt>
                <c:pt idx="337">
                  <c:v>4911.3722699627915</c:v>
                </c:pt>
                <c:pt idx="338">
                  <c:v>4786.184418772792</c:v>
                </c:pt>
                <c:pt idx="339">
                  <c:v>4634.1799468327954</c:v>
                </c:pt>
                <c:pt idx="340">
                  <c:v>4632.8244348227909</c:v>
                </c:pt>
                <c:pt idx="341">
                  <c:v>4817.3448657727931</c:v>
                </c:pt>
                <c:pt idx="342">
                  <c:v>5098.5307700127923</c:v>
                </c:pt>
                <c:pt idx="343">
                  <c:v>5518.9395976127907</c:v>
                </c:pt>
                <c:pt idx="344">
                  <c:v>5908.2081544727907</c:v>
                </c:pt>
                <c:pt idx="345">
                  <c:v>6255.3682445627928</c:v>
                </c:pt>
                <c:pt idx="346">
                  <c:v>6443.7476370827926</c:v>
                </c:pt>
                <c:pt idx="347">
                  <c:v>6586.3931266427917</c:v>
                </c:pt>
                <c:pt idx="348">
                  <c:v>6282.6426818527925</c:v>
                </c:pt>
                <c:pt idx="349">
                  <c:v>5941.8596303127943</c:v>
                </c:pt>
                <c:pt idx="350">
                  <c:v>5745.3687581027898</c:v>
                </c:pt>
                <c:pt idx="351">
                  <c:v>5588.2204622427898</c:v>
                </c:pt>
                <c:pt idx="352">
                  <c:v>5544.9586139027915</c:v>
                </c:pt>
                <c:pt idx="353">
                  <c:v>5689.3909875627915</c:v>
                </c:pt>
                <c:pt idx="354">
                  <c:v>5748.7910696727895</c:v>
                </c:pt>
                <c:pt idx="355">
                  <c:v>5726.7833526127943</c:v>
                </c:pt>
                <c:pt idx="356">
                  <c:v>5727.4344214627918</c:v>
                </c:pt>
                <c:pt idx="357">
                  <c:v>5524.6676040727934</c:v>
                </c:pt>
                <c:pt idx="358">
                  <c:v>5465.2582603427918</c:v>
                </c:pt>
                <c:pt idx="359">
                  <c:v>5101.829251602795</c:v>
                </c:pt>
                <c:pt idx="360">
                  <c:v>4835.4936398227919</c:v>
                </c:pt>
                <c:pt idx="361">
                  <c:v>4555.9624981227917</c:v>
                </c:pt>
                <c:pt idx="362">
                  <c:v>4485.4920776527924</c:v>
                </c:pt>
                <c:pt idx="363">
                  <c:v>4297.709437732794</c:v>
                </c:pt>
                <c:pt idx="364">
                  <c:v>4311.5195760727911</c:v>
                </c:pt>
                <c:pt idx="365">
                  <c:v>4429.1511698827899</c:v>
                </c:pt>
                <c:pt idx="366">
                  <c:v>4561.254074052792</c:v>
                </c:pt>
                <c:pt idx="367">
                  <c:v>4799.4215450627935</c:v>
                </c:pt>
                <c:pt idx="368">
                  <c:v>5045.9059499627938</c:v>
                </c:pt>
                <c:pt idx="369">
                  <c:v>5319.9492408527913</c:v>
                </c:pt>
                <c:pt idx="370">
                  <c:v>5521.170935692794</c:v>
                </c:pt>
                <c:pt idx="371">
                  <c:v>5724.88540658279</c:v>
                </c:pt>
                <c:pt idx="372">
                  <c:v>5529.7418152927939</c:v>
                </c:pt>
                <c:pt idx="373">
                  <c:v>5281.1412779527927</c:v>
                </c:pt>
                <c:pt idx="374">
                  <c:v>5097.564958702792</c:v>
                </c:pt>
                <c:pt idx="375">
                  <c:v>4999.3698345027933</c:v>
                </c:pt>
                <c:pt idx="376">
                  <c:v>5102.0537174527917</c:v>
                </c:pt>
                <c:pt idx="377">
                  <c:v>5394.8138304427921</c:v>
                </c:pt>
                <c:pt idx="378">
                  <c:v>5617.6406835127918</c:v>
                </c:pt>
                <c:pt idx="379">
                  <c:v>5661.136939712791</c:v>
                </c:pt>
                <c:pt idx="380">
                  <c:v>5713.6090834427887</c:v>
                </c:pt>
                <c:pt idx="381">
                  <c:v>5517.0189991027919</c:v>
                </c:pt>
                <c:pt idx="382">
                  <c:v>5581.3921311927943</c:v>
                </c:pt>
                <c:pt idx="383">
                  <c:v>5244.5394401727917</c:v>
                </c:pt>
                <c:pt idx="384">
                  <c:v>5062.6000645927925</c:v>
                </c:pt>
                <c:pt idx="385">
                  <c:v>4835.8643730027879</c:v>
                </c:pt>
                <c:pt idx="386">
                  <c:v>4773.0023079127923</c:v>
                </c:pt>
                <c:pt idx="387">
                  <c:v>4726.5243267327933</c:v>
                </c:pt>
                <c:pt idx="388">
                  <c:v>4872.3926293127915</c:v>
                </c:pt>
                <c:pt idx="389">
                  <c:v>5535.3900291927921</c:v>
                </c:pt>
                <c:pt idx="390">
                  <c:v>6599.7104999027879</c:v>
                </c:pt>
                <c:pt idx="391">
                  <c:v>7402.9660957527913</c:v>
                </c:pt>
                <c:pt idx="392">
                  <c:v>7880.3315866027951</c:v>
                </c:pt>
                <c:pt idx="393">
                  <c:v>7970.873206112793</c:v>
                </c:pt>
                <c:pt idx="394">
                  <c:v>8192.8090346027948</c:v>
                </c:pt>
                <c:pt idx="395">
                  <c:v>8298.7608295027912</c:v>
                </c:pt>
                <c:pt idx="396">
                  <c:v>8089.5539668527927</c:v>
                </c:pt>
                <c:pt idx="397">
                  <c:v>7879.2531747127914</c:v>
                </c:pt>
                <c:pt idx="398">
                  <c:v>7686.3525678227934</c:v>
                </c:pt>
                <c:pt idx="399">
                  <c:v>7572.0926443327917</c:v>
                </c:pt>
                <c:pt idx="400">
                  <c:v>7335.7279007327952</c:v>
                </c:pt>
                <c:pt idx="401">
                  <c:v>7293.3156226727888</c:v>
                </c:pt>
                <c:pt idx="402">
                  <c:v>7277.8318053027933</c:v>
                </c:pt>
                <c:pt idx="403">
                  <c:v>7127.2445895427927</c:v>
                </c:pt>
                <c:pt idx="404">
                  <c:v>7001.5856221127906</c:v>
                </c:pt>
                <c:pt idx="405">
                  <c:v>6702.5373913027906</c:v>
                </c:pt>
                <c:pt idx="406">
                  <c:v>6456.2744764027912</c:v>
                </c:pt>
                <c:pt idx="407">
                  <c:v>5958.64857126279</c:v>
                </c:pt>
                <c:pt idx="408">
                  <c:v>5607.8741195927951</c:v>
                </c:pt>
                <c:pt idx="409">
                  <c:v>5323.4816573427906</c:v>
                </c:pt>
                <c:pt idx="410">
                  <c:v>5214.8156972327915</c:v>
                </c:pt>
                <c:pt idx="411">
                  <c:v>5096.580809362792</c:v>
                </c:pt>
                <c:pt idx="412">
                  <c:v>5216.2228708127914</c:v>
                </c:pt>
                <c:pt idx="413">
                  <c:v>5802.2789243927946</c:v>
                </c:pt>
                <c:pt idx="414">
                  <c:v>6726.7375798027915</c:v>
                </c:pt>
                <c:pt idx="415">
                  <c:v>7316.4283851527916</c:v>
                </c:pt>
                <c:pt idx="416">
                  <c:v>7576.1923599027914</c:v>
                </c:pt>
                <c:pt idx="417">
                  <c:v>7679.4639117427969</c:v>
                </c:pt>
                <c:pt idx="418">
                  <c:v>7725.216906322793</c:v>
                </c:pt>
                <c:pt idx="419">
                  <c:v>7780.52706428279</c:v>
                </c:pt>
                <c:pt idx="420">
                  <c:v>7571.232100712793</c:v>
                </c:pt>
                <c:pt idx="421">
                  <c:v>7470.5773826527929</c:v>
                </c:pt>
                <c:pt idx="422">
                  <c:v>7351.8987147727939</c:v>
                </c:pt>
                <c:pt idx="423">
                  <c:v>7278.8417848627942</c:v>
                </c:pt>
                <c:pt idx="424">
                  <c:v>7147.5920296527929</c:v>
                </c:pt>
                <c:pt idx="425">
                  <c:v>7174.5105973027903</c:v>
                </c:pt>
                <c:pt idx="426">
                  <c:v>7204.584772622793</c:v>
                </c:pt>
                <c:pt idx="427">
                  <c:v>7052.7161385327936</c:v>
                </c:pt>
                <c:pt idx="428">
                  <c:v>6939.2374418727895</c:v>
                </c:pt>
                <c:pt idx="429">
                  <c:v>6661.3036681127924</c:v>
                </c:pt>
                <c:pt idx="430">
                  <c:v>6442.5377174227915</c:v>
                </c:pt>
                <c:pt idx="431">
                  <c:v>5955.4964640527924</c:v>
                </c:pt>
                <c:pt idx="432">
                  <c:v>5625.3862488727946</c:v>
                </c:pt>
                <c:pt idx="433">
                  <c:v>5316.9553823727929</c:v>
                </c:pt>
                <c:pt idx="434">
                  <c:v>5229.6861871127903</c:v>
                </c:pt>
                <c:pt idx="435">
                  <c:v>5194.2269280227938</c:v>
                </c:pt>
                <c:pt idx="436">
                  <c:v>5325.5186640927932</c:v>
                </c:pt>
                <c:pt idx="437">
                  <c:v>5947.2915022627922</c:v>
                </c:pt>
                <c:pt idx="438">
                  <c:v>6959.9690783727892</c:v>
                </c:pt>
                <c:pt idx="439">
                  <c:v>7687.2582962527904</c:v>
                </c:pt>
                <c:pt idx="440">
                  <c:v>8027.4212535927909</c:v>
                </c:pt>
                <c:pt idx="441">
                  <c:v>8113.777928572792</c:v>
                </c:pt>
                <c:pt idx="442">
                  <c:v>8212.6325377427893</c:v>
                </c:pt>
                <c:pt idx="443">
                  <c:v>8276.6879517727903</c:v>
                </c:pt>
                <c:pt idx="444">
                  <c:v>8053.669466802794</c:v>
                </c:pt>
                <c:pt idx="445">
                  <c:v>8013.5685871127935</c:v>
                </c:pt>
                <c:pt idx="446">
                  <c:v>7852.7433008627913</c:v>
                </c:pt>
                <c:pt idx="447">
                  <c:v>7704.6386660227927</c:v>
                </c:pt>
                <c:pt idx="448">
                  <c:v>7583.2040853827921</c:v>
                </c:pt>
                <c:pt idx="449">
                  <c:v>7610.0717971527938</c:v>
                </c:pt>
                <c:pt idx="450">
                  <c:v>7630.6214069127936</c:v>
                </c:pt>
                <c:pt idx="451">
                  <c:v>7437.2790878927926</c:v>
                </c:pt>
                <c:pt idx="452">
                  <c:v>7211.7685139427913</c:v>
                </c:pt>
                <c:pt idx="453">
                  <c:v>6827.6483142827929</c:v>
                </c:pt>
                <c:pt idx="454">
                  <c:v>6589.9898365127901</c:v>
                </c:pt>
                <c:pt idx="455">
                  <c:v>6125.4667972927919</c:v>
                </c:pt>
                <c:pt idx="456">
                  <c:v>5736.3563193727914</c:v>
                </c:pt>
                <c:pt idx="457">
                  <c:v>5439.1139766027936</c:v>
                </c:pt>
                <c:pt idx="458">
                  <c:v>5359.2490352627938</c:v>
                </c:pt>
                <c:pt idx="459">
                  <c:v>5317.9770988127912</c:v>
                </c:pt>
                <c:pt idx="460">
                  <c:v>5431.6577249427937</c:v>
                </c:pt>
                <c:pt idx="461">
                  <c:v>6073.9485330227926</c:v>
                </c:pt>
                <c:pt idx="462">
                  <c:v>6989.7352532227942</c:v>
                </c:pt>
                <c:pt idx="463">
                  <c:v>7708.1338831327921</c:v>
                </c:pt>
                <c:pt idx="464">
                  <c:v>7996.435097922792</c:v>
                </c:pt>
                <c:pt idx="465">
                  <c:v>7978.530141272794</c:v>
                </c:pt>
                <c:pt idx="466">
                  <c:v>8002.3277748627925</c:v>
                </c:pt>
                <c:pt idx="467">
                  <c:v>8041.9305629027967</c:v>
                </c:pt>
                <c:pt idx="468">
                  <c:v>7807.6053796127935</c:v>
                </c:pt>
                <c:pt idx="469">
                  <c:v>7639.3550117727937</c:v>
                </c:pt>
                <c:pt idx="470">
                  <c:v>7486.4875757327936</c:v>
                </c:pt>
                <c:pt idx="471">
                  <c:v>7327.8869396227929</c:v>
                </c:pt>
                <c:pt idx="472">
                  <c:v>7253.837059132793</c:v>
                </c:pt>
                <c:pt idx="473">
                  <c:v>7225.5487315427945</c:v>
                </c:pt>
                <c:pt idx="474">
                  <c:v>7212.0841404927924</c:v>
                </c:pt>
                <c:pt idx="475">
                  <c:v>7193.6968370627947</c:v>
                </c:pt>
                <c:pt idx="476">
                  <c:v>7097.4347734927933</c:v>
                </c:pt>
                <c:pt idx="477">
                  <c:v>6852.0335753627896</c:v>
                </c:pt>
                <c:pt idx="478">
                  <c:v>6685.424959002793</c:v>
                </c:pt>
                <c:pt idx="479">
                  <c:v>6137.0212535827941</c:v>
                </c:pt>
                <c:pt idx="480">
                  <c:v>5825.9712029427928</c:v>
                </c:pt>
                <c:pt idx="481">
                  <c:v>5507.712805492788</c:v>
                </c:pt>
                <c:pt idx="482">
                  <c:v>5404.0047487127922</c:v>
                </c:pt>
                <c:pt idx="483">
                  <c:v>5315.5150788627943</c:v>
                </c:pt>
                <c:pt idx="484">
                  <c:v>5459.4604980627928</c:v>
                </c:pt>
                <c:pt idx="485">
                  <c:v>5987.786559032791</c:v>
                </c:pt>
                <c:pt idx="486">
                  <c:v>6925.2370627627924</c:v>
                </c:pt>
                <c:pt idx="487">
                  <c:v>7430.5575954827927</c:v>
                </c:pt>
                <c:pt idx="488">
                  <c:v>7678.3657445627941</c:v>
                </c:pt>
                <c:pt idx="489">
                  <c:v>7624.3176982127925</c:v>
                </c:pt>
                <c:pt idx="490">
                  <c:v>7595.8089032027938</c:v>
                </c:pt>
                <c:pt idx="491">
                  <c:v>7620.1283243627913</c:v>
                </c:pt>
                <c:pt idx="492">
                  <c:v>7422.1654017227938</c:v>
                </c:pt>
                <c:pt idx="493">
                  <c:v>7319.9377729327916</c:v>
                </c:pt>
                <c:pt idx="494">
                  <c:v>7269.2656571027919</c:v>
                </c:pt>
                <c:pt idx="495">
                  <c:v>7214.6514882227921</c:v>
                </c:pt>
                <c:pt idx="496">
                  <c:v>7168.0207366927934</c:v>
                </c:pt>
                <c:pt idx="497">
                  <c:v>7158.804501672792</c:v>
                </c:pt>
                <c:pt idx="498">
                  <c:v>7066.7378938927914</c:v>
                </c:pt>
                <c:pt idx="499">
                  <c:v>6923.0764264827931</c:v>
                </c:pt>
                <c:pt idx="500">
                  <c:v>6631.019955062794</c:v>
                </c:pt>
                <c:pt idx="501">
                  <c:v>6324.0098583427916</c:v>
                </c:pt>
                <c:pt idx="502">
                  <c:v>6172.9765632727886</c:v>
                </c:pt>
                <c:pt idx="503">
                  <c:v>5696.4205360827918</c:v>
                </c:pt>
                <c:pt idx="504">
                  <c:v>5395.9793810427936</c:v>
                </c:pt>
                <c:pt idx="505">
                  <c:v>5061.7038042127933</c:v>
                </c:pt>
                <c:pt idx="506">
                  <c:v>4950.7959906827928</c:v>
                </c:pt>
                <c:pt idx="507">
                  <c:v>4835.948471332792</c:v>
                </c:pt>
                <c:pt idx="508">
                  <c:v>4850.8988022927942</c:v>
                </c:pt>
                <c:pt idx="509">
                  <c:v>5034.4129470527923</c:v>
                </c:pt>
                <c:pt idx="510">
                  <c:v>5437.6607710727922</c:v>
                </c:pt>
                <c:pt idx="511">
                  <c:v>6047.7281412427947</c:v>
                </c:pt>
                <c:pt idx="512">
                  <c:v>6541.4234843927925</c:v>
                </c:pt>
                <c:pt idx="513">
                  <c:v>6873.1534723627929</c:v>
                </c:pt>
                <c:pt idx="514">
                  <c:v>6919.6304494927926</c:v>
                </c:pt>
                <c:pt idx="515">
                  <c:v>6930.1400018927925</c:v>
                </c:pt>
                <c:pt idx="516">
                  <c:v>6687.7656115527925</c:v>
                </c:pt>
                <c:pt idx="517">
                  <c:v>6442.5421220327935</c:v>
                </c:pt>
                <c:pt idx="518">
                  <c:v>6187.2830192527899</c:v>
                </c:pt>
                <c:pt idx="519">
                  <c:v>6008.1379400627939</c:v>
                </c:pt>
                <c:pt idx="520">
                  <c:v>5919.5218732727935</c:v>
                </c:pt>
                <c:pt idx="521">
                  <c:v>5955.045985242793</c:v>
                </c:pt>
                <c:pt idx="522">
                  <c:v>5954.8933886927916</c:v>
                </c:pt>
                <c:pt idx="523">
                  <c:v>5846.1000796627923</c:v>
                </c:pt>
                <c:pt idx="524">
                  <c:v>5840.1303680927958</c:v>
                </c:pt>
                <c:pt idx="525">
                  <c:v>5688.0665660027917</c:v>
                </c:pt>
                <c:pt idx="526">
                  <c:v>5583.9913198727918</c:v>
                </c:pt>
                <c:pt idx="527">
                  <c:v>5177.1341882727929</c:v>
                </c:pt>
                <c:pt idx="528">
                  <c:v>4912.098125232792</c:v>
                </c:pt>
                <c:pt idx="529">
                  <c:v>4633.5648687927933</c:v>
                </c:pt>
                <c:pt idx="530">
                  <c:v>4573.239252552793</c:v>
                </c:pt>
                <c:pt idx="531">
                  <c:v>4397.8653963427951</c:v>
                </c:pt>
                <c:pt idx="532">
                  <c:v>4411.62017383279</c:v>
                </c:pt>
                <c:pt idx="533">
                  <c:v>4489.6349572827921</c:v>
                </c:pt>
                <c:pt idx="534">
                  <c:v>4655.5030323127939</c:v>
                </c:pt>
                <c:pt idx="535">
                  <c:v>5028.1535528427958</c:v>
                </c:pt>
                <c:pt idx="536">
                  <c:v>5540.653577882792</c:v>
                </c:pt>
                <c:pt idx="537">
                  <c:v>6066.1908579527917</c:v>
                </c:pt>
                <c:pt idx="538">
                  <c:v>6485.7568810227922</c:v>
                </c:pt>
                <c:pt idx="539">
                  <c:v>6754.5151926327926</c:v>
                </c:pt>
                <c:pt idx="540">
                  <c:v>6462.5273087927908</c:v>
                </c:pt>
                <c:pt idx="541">
                  <c:v>6072.692120592792</c:v>
                </c:pt>
                <c:pt idx="542">
                  <c:v>5684.4829722227905</c:v>
                </c:pt>
                <c:pt idx="543">
                  <c:v>5394.6200630227941</c:v>
                </c:pt>
                <c:pt idx="544">
                  <c:v>5299.461858082791</c:v>
                </c:pt>
                <c:pt idx="545">
                  <c:v>5396.3215365927917</c:v>
                </c:pt>
                <c:pt idx="546">
                  <c:v>5517.2195733927965</c:v>
                </c:pt>
                <c:pt idx="547">
                  <c:v>5557.8562046327916</c:v>
                </c:pt>
                <c:pt idx="548">
                  <c:v>5577.6007082327933</c:v>
                </c:pt>
                <c:pt idx="549">
                  <c:v>5572.481533352794</c:v>
                </c:pt>
                <c:pt idx="550">
                  <c:v>5580.9240914027951</c:v>
                </c:pt>
                <c:pt idx="551">
                  <c:v>5208.2897831827904</c:v>
                </c:pt>
                <c:pt idx="552">
                  <c:v>4971.8629223727921</c:v>
                </c:pt>
                <c:pt idx="553">
                  <c:v>4682.6561036827934</c:v>
                </c:pt>
                <c:pt idx="554">
                  <c:v>4585.9157537127949</c:v>
                </c:pt>
                <c:pt idx="555">
                  <c:v>4535.4100180527921</c:v>
                </c:pt>
                <c:pt idx="556">
                  <c:v>4585.1976412327931</c:v>
                </c:pt>
                <c:pt idx="557">
                  <c:v>4677.745082822792</c:v>
                </c:pt>
                <c:pt idx="558">
                  <c:v>4848.6513950627941</c:v>
                </c:pt>
                <c:pt idx="559">
                  <c:v>5089.1599827127902</c:v>
                </c:pt>
                <c:pt idx="560">
                  <c:v>5480.8211351727932</c:v>
                </c:pt>
                <c:pt idx="561">
                  <c:v>5854.6826579427943</c:v>
                </c:pt>
                <c:pt idx="562">
                  <c:v>6232.2346515527915</c:v>
                </c:pt>
                <c:pt idx="563">
                  <c:v>6611.4877378927949</c:v>
                </c:pt>
                <c:pt idx="564">
                  <c:v>6516.1494196927933</c:v>
                </c:pt>
                <c:pt idx="565">
                  <c:v>6334.1730752227913</c:v>
                </c:pt>
                <c:pt idx="566">
                  <c:v>6147.6355721427944</c:v>
                </c:pt>
                <c:pt idx="567">
                  <c:v>5960.1555104427925</c:v>
                </c:pt>
                <c:pt idx="568">
                  <c:v>5944.527046372792</c:v>
                </c:pt>
                <c:pt idx="569">
                  <c:v>6044.536604462789</c:v>
                </c:pt>
                <c:pt idx="570">
                  <c:v>6218.0743064227909</c:v>
                </c:pt>
                <c:pt idx="571">
                  <c:v>6165.5805901327903</c:v>
                </c:pt>
                <c:pt idx="572">
                  <c:v>6052.6589296527945</c:v>
                </c:pt>
                <c:pt idx="573">
                  <c:v>5772.9315889627915</c:v>
                </c:pt>
                <c:pt idx="574">
                  <c:v>5765.5209570127927</c:v>
                </c:pt>
                <c:pt idx="575">
                  <c:v>5385.9082605127905</c:v>
                </c:pt>
                <c:pt idx="576">
                  <c:v>5126.3894774527935</c:v>
                </c:pt>
                <c:pt idx="577">
                  <c:v>4875.2774732527932</c:v>
                </c:pt>
                <c:pt idx="578">
                  <c:v>4820.2896937427922</c:v>
                </c:pt>
                <c:pt idx="579">
                  <c:v>4742.5494596927911</c:v>
                </c:pt>
                <c:pt idx="580">
                  <c:v>4910.8037139327907</c:v>
                </c:pt>
                <c:pt idx="581">
                  <c:v>5541.8576129827907</c:v>
                </c:pt>
                <c:pt idx="582">
                  <c:v>6695.4564472127913</c:v>
                </c:pt>
                <c:pt idx="583">
                  <c:v>7574.0141596227932</c:v>
                </c:pt>
                <c:pt idx="584">
                  <c:v>7987.5733091927932</c:v>
                </c:pt>
                <c:pt idx="585">
                  <c:v>8128.3114558927909</c:v>
                </c:pt>
                <c:pt idx="586">
                  <c:v>8274.8694765327964</c:v>
                </c:pt>
                <c:pt idx="587">
                  <c:v>8436.6066525927927</c:v>
                </c:pt>
                <c:pt idx="588">
                  <c:v>8313.4972635127961</c:v>
                </c:pt>
                <c:pt idx="589">
                  <c:v>8267.3085835227939</c:v>
                </c:pt>
                <c:pt idx="590">
                  <c:v>8098.2574663827927</c:v>
                </c:pt>
                <c:pt idx="591">
                  <c:v>7941.5633752327949</c:v>
                </c:pt>
                <c:pt idx="592">
                  <c:v>7821.9741671127913</c:v>
                </c:pt>
                <c:pt idx="593">
                  <c:v>7749.725715052793</c:v>
                </c:pt>
                <c:pt idx="594">
                  <c:v>7635.647668562794</c:v>
                </c:pt>
                <c:pt idx="595">
                  <c:v>7391.6208163827923</c:v>
                </c:pt>
                <c:pt idx="596">
                  <c:v>7116.7359451527909</c:v>
                </c:pt>
                <c:pt idx="597">
                  <c:v>6876.2451484527901</c:v>
                </c:pt>
                <c:pt idx="598">
                  <c:v>6661.8942554027899</c:v>
                </c:pt>
                <c:pt idx="599">
                  <c:v>6135.724149232793</c:v>
                </c:pt>
                <c:pt idx="600">
                  <c:v>5812.620540862793</c:v>
                </c:pt>
                <c:pt idx="601">
                  <c:v>5512.6756355727921</c:v>
                </c:pt>
                <c:pt idx="602">
                  <c:v>5435.7869166227929</c:v>
                </c:pt>
                <c:pt idx="603">
                  <c:v>5380.3137689527939</c:v>
                </c:pt>
                <c:pt idx="604">
                  <c:v>5505.8178038327951</c:v>
                </c:pt>
                <c:pt idx="605">
                  <c:v>6056.9149140627951</c:v>
                </c:pt>
                <c:pt idx="606">
                  <c:v>6965.8528526027912</c:v>
                </c:pt>
                <c:pt idx="607">
                  <c:v>7558.140446482792</c:v>
                </c:pt>
                <c:pt idx="608">
                  <c:v>7721.4724671827926</c:v>
                </c:pt>
                <c:pt idx="609">
                  <c:v>7626.1425184027921</c:v>
                </c:pt>
                <c:pt idx="610">
                  <c:v>7606.0687339327924</c:v>
                </c:pt>
                <c:pt idx="611">
                  <c:v>7626.2390553427913</c:v>
                </c:pt>
                <c:pt idx="612">
                  <c:v>7447.720552502793</c:v>
                </c:pt>
                <c:pt idx="613">
                  <c:v>7348.5167823927932</c:v>
                </c:pt>
                <c:pt idx="614">
                  <c:v>7244.6909540927918</c:v>
                </c:pt>
                <c:pt idx="615">
                  <c:v>7206.7062240627929</c:v>
                </c:pt>
                <c:pt idx="616">
                  <c:v>7119.987174412794</c:v>
                </c:pt>
                <c:pt idx="617">
                  <c:v>7164.1253650627959</c:v>
                </c:pt>
                <c:pt idx="618">
                  <c:v>7222.0621850427951</c:v>
                </c:pt>
                <c:pt idx="619">
                  <c:v>7142.4584951627949</c:v>
                </c:pt>
                <c:pt idx="620">
                  <c:v>6967.1766285327949</c:v>
                </c:pt>
                <c:pt idx="621">
                  <c:v>6665.2099036627906</c:v>
                </c:pt>
                <c:pt idx="622">
                  <c:v>6418.6561923427898</c:v>
                </c:pt>
                <c:pt idx="623">
                  <c:v>5885.9951939327957</c:v>
                </c:pt>
                <c:pt idx="624">
                  <c:v>5544.2455606727917</c:v>
                </c:pt>
                <c:pt idx="625">
                  <c:v>5241.9016457927964</c:v>
                </c:pt>
                <c:pt idx="626">
                  <c:v>5141.1075836627924</c:v>
                </c:pt>
                <c:pt idx="627">
                  <c:v>5087.9659408827902</c:v>
                </c:pt>
                <c:pt idx="628">
                  <c:v>5212.5353346527918</c:v>
                </c:pt>
                <c:pt idx="629">
                  <c:v>5755.4917586127922</c:v>
                </c:pt>
                <c:pt idx="630">
                  <c:v>6797.0871986227949</c:v>
                </c:pt>
                <c:pt idx="631">
                  <c:v>7572.1623358427896</c:v>
                </c:pt>
                <c:pt idx="632">
                  <c:v>7904.6351478227934</c:v>
                </c:pt>
                <c:pt idx="633">
                  <c:v>8015.4724898727927</c:v>
                </c:pt>
                <c:pt idx="634">
                  <c:v>8158.1741464027918</c:v>
                </c:pt>
                <c:pt idx="635">
                  <c:v>8297.8309630727908</c:v>
                </c:pt>
                <c:pt idx="636">
                  <c:v>8111.3310133827918</c:v>
                </c:pt>
                <c:pt idx="637">
                  <c:v>8019.7605600527922</c:v>
                </c:pt>
                <c:pt idx="638">
                  <c:v>7885.1354077927945</c:v>
                </c:pt>
                <c:pt idx="639">
                  <c:v>7848.2895223127916</c:v>
                </c:pt>
                <c:pt idx="640">
                  <c:v>7802.2699341327898</c:v>
                </c:pt>
                <c:pt idx="641">
                  <c:v>7763.7449719427959</c:v>
                </c:pt>
                <c:pt idx="642">
                  <c:v>7656.9851358027909</c:v>
                </c:pt>
                <c:pt idx="643">
                  <c:v>7477.603792362791</c:v>
                </c:pt>
                <c:pt idx="644">
                  <c:v>7143.6502768827932</c:v>
                </c:pt>
                <c:pt idx="645">
                  <c:v>6795.2582700727899</c:v>
                </c:pt>
                <c:pt idx="646">
                  <c:v>6573.0925009627899</c:v>
                </c:pt>
                <c:pt idx="647">
                  <c:v>6042.1498458127908</c:v>
                </c:pt>
                <c:pt idx="648">
                  <c:v>5692.1792008327948</c:v>
                </c:pt>
                <c:pt idx="649">
                  <c:v>5398.7410062927929</c:v>
                </c:pt>
                <c:pt idx="650">
                  <c:v>5305.2066978927951</c:v>
                </c:pt>
                <c:pt idx="651">
                  <c:v>5238.476274332791</c:v>
                </c:pt>
                <c:pt idx="652">
                  <c:v>5345.8013896327921</c:v>
                </c:pt>
                <c:pt idx="653">
                  <c:v>5903.4121335027894</c:v>
                </c:pt>
                <c:pt idx="654">
                  <c:v>6879.068725012793</c:v>
                </c:pt>
                <c:pt idx="655">
                  <c:v>7517.64079101279</c:v>
                </c:pt>
                <c:pt idx="656">
                  <c:v>7727.8315259627898</c:v>
                </c:pt>
                <c:pt idx="657">
                  <c:v>7626.4521465427906</c:v>
                </c:pt>
                <c:pt idx="658">
                  <c:v>7725.8526065827909</c:v>
                </c:pt>
                <c:pt idx="659">
                  <c:v>7847.2835814627933</c:v>
                </c:pt>
                <c:pt idx="660">
                  <c:v>7673.1653407227932</c:v>
                </c:pt>
                <c:pt idx="661">
                  <c:v>7469.6586634927944</c:v>
                </c:pt>
                <c:pt idx="662">
                  <c:v>7200.1969967127925</c:v>
                </c:pt>
                <c:pt idx="663">
                  <c:v>7054.0412342527907</c:v>
                </c:pt>
                <c:pt idx="664">
                  <c:v>6987.9293843627911</c:v>
                </c:pt>
                <c:pt idx="665">
                  <c:v>7040.2243920327919</c:v>
                </c:pt>
                <c:pt idx="666">
                  <c:v>7018.0048642027932</c:v>
                </c:pt>
                <c:pt idx="667">
                  <c:v>6914.9004920027946</c:v>
                </c:pt>
                <c:pt idx="668">
                  <c:v>6699.2745302327912</c:v>
                </c:pt>
                <c:pt idx="669">
                  <c:v>6407.4267656827933</c:v>
                </c:pt>
                <c:pt idx="670">
                  <c:v>6201.0694900727922</c:v>
                </c:pt>
                <c:pt idx="671">
                  <c:v>5765.4191159727943</c:v>
                </c:pt>
                <c:pt idx="672">
                  <c:v>5391.0528030127934</c:v>
                </c:pt>
                <c:pt idx="673">
                  <c:v>5056.048217892795</c:v>
                </c:pt>
                <c:pt idx="674">
                  <c:v>4937.40807618279</c:v>
                </c:pt>
                <c:pt idx="675">
                  <c:v>4804.235691272791</c:v>
                </c:pt>
                <c:pt idx="676">
                  <c:v>4824.8792369727935</c:v>
                </c:pt>
                <c:pt idx="677">
                  <c:v>4989.7475464627933</c:v>
                </c:pt>
                <c:pt idx="678">
                  <c:v>5304.589167802792</c:v>
                </c:pt>
                <c:pt idx="679">
                  <c:v>5681.0033245827944</c:v>
                </c:pt>
                <c:pt idx="680">
                  <c:v>6007.5656402927898</c:v>
                </c:pt>
                <c:pt idx="681">
                  <c:v>6282.6894548427908</c:v>
                </c:pt>
                <c:pt idx="682">
                  <c:v>6442.0233758527929</c:v>
                </c:pt>
                <c:pt idx="683">
                  <c:v>6652.2250315327919</c:v>
                </c:pt>
                <c:pt idx="684">
                  <c:v>6481.7604163327906</c:v>
                </c:pt>
                <c:pt idx="685">
                  <c:v>6279.5512154427925</c:v>
                </c:pt>
                <c:pt idx="686">
                  <c:v>6087.8592311727916</c:v>
                </c:pt>
                <c:pt idx="687">
                  <c:v>5913.9512261827931</c:v>
                </c:pt>
                <c:pt idx="688">
                  <c:v>5803.694370902791</c:v>
                </c:pt>
                <c:pt idx="689">
                  <c:v>5855.8770916927924</c:v>
                </c:pt>
                <c:pt idx="690">
                  <c:v>5921.888700122794</c:v>
                </c:pt>
                <c:pt idx="691">
                  <c:v>5852.8607350627899</c:v>
                </c:pt>
                <c:pt idx="692">
                  <c:v>5784.5420805427912</c:v>
                </c:pt>
                <c:pt idx="693">
                  <c:v>5681.6069807327949</c:v>
                </c:pt>
                <c:pt idx="694">
                  <c:v>5645.6168408427939</c:v>
                </c:pt>
                <c:pt idx="695">
                  <c:v>5224.6355735327943</c:v>
                </c:pt>
                <c:pt idx="696">
                  <c:v>4970.7144637327929</c:v>
                </c:pt>
                <c:pt idx="697">
                  <c:v>4676.0081971527898</c:v>
                </c:pt>
                <c:pt idx="698">
                  <c:v>4579.8387825627906</c:v>
                </c:pt>
                <c:pt idx="699">
                  <c:v>4433.6789582927931</c:v>
                </c:pt>
                <c:pt idx="700">
                  <c:v>4434.4945241827909</c:v>
                </c:pt>
                <c:pt idx="701">
                  <c:v>4498.3761955527916</c:v>
                </c:pt>
                <c:pt idx="702">
                  <c:v>4635.8338763627908</c:v>
                </c:pt>
                <c:pt idx="703">
                  <c:v>4869.3524610627937</c:v>
                </c:pt>
                <c:pt idx="704">
                  <c:v>5134.7874868627923</c:v>
                </c:pt>
                <c:pt idx="705">
                  <c:v>5485.374520222791</c:v>
                </c:pt>
                <c:pt idx="706">
                  <c:v>5799.2408721827951</c:v>
                </c:pt>
                <c:pt idx="707">
                  <c:v>6047.7448183127926</c:v>
                </c:pt>
                <c:pt idx="708">
                  <c:v>5860.01262059279</c:v>
                </c:pt>
                <c:pt idx="709">
                  <c:v>5668.929853072791</c:v>
                </c:pt>
                <c:pt idx="710">
                  <c:v>5531.5430363227906</c:v>
                </c:pt>
                <c:pt idx="711">
                  <c:v>5456.8420103927938</c:v>
                </c:pt>
                <c:pt idx="712">
                  <c:v>5391.4470059927917</c:v>
                </c:pt>
                <c:pt idx="713">
                  <c:v>5497.8777857327932</c:v>
                </c:pt>
                <c:pt idx="714">
                  <c:v>5673.7490803527926</c:v>
                </c:pt>
                <c:pt idx="715">
                  <c:v>5704.6082860027927</c:v>
                </c:pt>
                <c:pt idx="716">
                  <c:v>5708.3314430227911</c:v>
                </c:pt>
                <c:pt idx="717">
                  <c:v>5672.12554984279</c:v>
                </c:pt>
                <c:pt idx="718">
                  <c:v>5747.2327682527903</c:v>
                </c:pt>
                <c:pt idx="719">
                  <c:v>5373.2730531327925</c:v>
                </c:pt>
                <c:pt idx="720">
                  <c:v>5152.6432635127931</c:v>
                </c:pt>
                <c:pt idx="721">
                  <c:v>4914.9341818727917</c:v>
                </c:pt>
                <c:pt idx="722">
                  <c:v>4834.087304682791</c:v>
                </c:pt>
                <c:pt idx="723">
                  <c:v>4785.6328342927945</c:v>
                </c:pt>
                <c:pt idx="724">
                  <c:v>5002.4595944027942</c:v>
                </c:pt>
                <c:pt idx="725">
                  <c:v>5605.0005992127917</c:v>
                </c:pt>
                <c:pt idx="726">
                  <c:v>6615.3408174527913</c:v>
                </c:pt>
                <c:pt idx="727">
                  <c:v>7247.0771688127943</c:v>
                </c:pt>
                <c:pt idx="728">
                  <c:v>7402.5297881427932</c:v>
                </c:pt>
                <c:pt idx="729">
                  <c:v>7362.9432627727929</c:v>
                </c:pt>
                <c:pt idx="730">
                  <c:v>7457.4683580627943</c:v>
                </c:pt>
                <c:pt idx="731">
                  <c:v>7682.493077102793</c:v>
                </c:pt>
                <c:pt idx="732">
                  <c:v>7581.054657332792</c:v>
                </c:pt>
                <c:pt idx="733">
                  <c:v>7516.5743208327904</c:v>
                </c:pt>
                <c:pt idx="734">
                  <c:v>7388.8839944827914</c:v>
                </c:pt>
                <c:pt idx="735">
                  <c:v>7222.197705222794</c:v>
                </c:pt>
                <c:pt idx="736">
                  <c:v>7146.3002289727938</c:v>
                </c:pt>
                <c:pt idx="737">
                  <c:v>7118.0769239127931</c:v>
                </c:pt>
                <c:pt idx="738">
                  <c:v>7109.5141624627931</c:v>
                </c:pt>
                <c:pt idx="739">
                  <c:v>7049.3972609927951</c:v>
                </c:pt>
                <c:pt idx="740">
                  <c:v>6900.6713949827927</c:v>
                </c:pt>
                <c:pt idx="741">
                  <c:v>6683.6318552427929</c:v>
                </c:pt>
                <c:pt idx="742">
                  <c:v>6458.2757337827916</c:v>
                </c:pt>
                <c:pt idx="743">
                  <c:v>5925.0410622427898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_-* #,##0.00\ _€_-;\-* #,##0.00\ _€_-;_-* "-"??\ _€_-;_-@_-</c:formatCode>
                <c:ptCount val="745"/>
                <c:pt idx="0">
                  <c:v>239.19256305010401</c:v>
                </c:pt>
                <c:pt idx="1">
                  <c:v>227.18448028010499</c:v>
                </c:pt>
                <c:pt idx="2">
                  <c:v>224.340322030105</c:v>
                </c:pt>
                <c:pt idx="3">
                  <c:v>213.46309358010402</c:v>
                </c:pt>
                <c:pt idx="4">
                  <c:v>213.668709370106</c:v>
                </c:pt>
                <c:pt idx="5">
                  <c:v>219.75510718010199</c:v>
                </c:pt>
                <c:pt idx="6">
                  <c:v>230.70784282010803</c:v>
                </c:pt>
                <c:pt idx="7">
                  <c:v>235.972694680106</c:v>
                </c:pt>
                <c:pt idx="8">
                  <c:v>241.99660538010698</c:v>
                </c:pt>
                <c:pt idx="9">
                  <c:v>252.97317407010701</c:v>
                </c:pt>
                <c:pt idx="10">
                  <c:v>256.02763586010502</c:v>
                </c:pt>
                <c:pt idx="11">
                  <c:v>265.06291289010801</c:v>
                </c:pt>
                <c:pt idx="12">
                  <c:v>256.88354945010803</c:v>
                </c:pt>
                <c:pt idx="13">
                  <c:v>251.05086199010901</c:v>
                </c:pt>
                <c:pt idx="14">
                  <c:v>244.11880045010702</c:v>
                </c:pt>
                <c:pt idx="15">
                  <c:v>250.11533061010502</c:v>
                </c:pt>
                <c:pt idx="16">
                  <c:v>244.42297364010599</c:v>
                </c:pt>
                <c:pt idx="17">
                  <c:v>242.33893052010603</c:v>
                </c:pt>
                <c:pt idx="18">
                  <c:v>249.710923660106</c:v>
                </c:pt>
                <c:pt idx="19">
                  <c:v>261.78011049010803</c:v>
                </c:pt>
                <c:pt idx="20">
                  <c:v>263.68424005010604</c:v>
                </c:pt>
                <c:pt idx="21">
                  <c:v>262.55349653010904</c:v>
                </c:pt>
                <c:pt idx="22">
                  <c:v>263.72433561010405</c:v>
                </c:pt>
                <c:pt idx="23">
                  <c:v>265.28410388010604</c:v>
                </c:pt>
                <c:pt idx="24">
                  <c:v>251.36262793010502</c:v>
                </c:pt>
                <c:pt idx="25">
                  <c:v>253.30146509010498</c:v>
                </c:pt>
                <c:pt idx="26">
                  <c:v>251.98002680010302</c:v>
                </c:pt>
                <c:pt idx="27">
                  <c:v>247.85612667010599</c:v>
                </c:pt>
                <c:pt idx="28">
                  <c:v>249.35377001010801</c:v>
                </c:pt>
                <c:pt idx="29">
                  <c:v>265.85909819010203</c:v>
                </c:pt>
                <c:pt idx="30">
                  <c:v>261.40172390010201</c:v>
                </c:pt>
                <c:pt idx="31">
                  <c:v>274.87934470010504</c:v>
                </c:pt>
                <c:pt idx="32">
                  <c:v>274.67536787010602</c:v>
                </c:pt>
                <c:pt idx="33">
                  <c:v>281.27211145010904</c:v>
                </c:pt>
                <c:pt idx="34">
                  <c:v>288.36046261010705</c:v>
                </c:pt>
                <c:pt idx="35">
                  <c:v>301.84396540011301</c:v>
                </c:pt>
                <c:pt idx="36">
                  <c:v>301.32449408010604</c:v>
                </c:pt>
                <c:pt idx="37">
                  <c:v>291.51985325010406</c:v>
                </c:pt>
                <c:pt idx="38">
                  <c:v>272.79259893010601</c:v>
                </c:pt>
                <c:pt idx="39">
                  <c:v>262.51142084010706</c:v>
                </c:pt>
                <c:pt idx="40">
                  <c:v>259.44793823010701</c:v>
                </c:pt>
                <c:pt idx="41">
                  <c:v>257.725660690106</c:v>
                </c:pt>
                <c:pt idx="42">
                  <c:v>278.70066541010902</c:v>
                </c:pt>
                <c:pt idx="43">
                  <c:v>286.19260132010504</c:v>
                </c:pt>
                <c:pt idx="44">
                  <c:v>290.68031467010496</c:v>
                </c:pt>
                <c:pt idx="45">
                  <c:v>295.22949792010604</c:v>
                </c:pt>
                <c:pt idx="46">
                  <c:v>279.76406744010103</c:v>
                </c:pt>
                <c:pt idx="47">
                  <c:v>273.20415392010307</c:v>
                </c:pt>
                <c:pt idx="48">
                  <c:v>267.63013080010501</c:v>
                </c:pt>
                <c:pt idx="49">
                  <c:v>267.08494132010702</c:v>
                </c:pt>
                <c:pt idx="50">
                  <c:v>263.17576867010899</c:v>
                </c:pt>
                <c:pt idx="51">
                  <c:v>251.85727786010401</c:v>
                </c:pt>
                <c:pt idx="52">
                  <c:v>256.84244145010405</c:v>
                </c:pt>
                <c:pt idx="53">
                  <c:v>282.21010575010604</c:v>
                </c:pt>
                <c:pt idx="54">
                  <c:v>312.89380402010602</c:v>
                </c:pt>
                <c:pt idx="55">
                  <c:v>356.54186117010806</c:v>
                </c:pt>
                <c:pt idx="56">
                  <c:v>365.78062631010903</c:v>
                </c:pt>
                <c:pt idx="57">
                  <c:v>349.33905403010505</c:v>
                </c:pt>
                <c:pt idx="58">
                  <c:v>352.332139650106</c:v>
                </c:pt>
                <c:pt idx="59">
                  <c:v>361.82381451010599</c:v>
                </c:pt>
                <c:pt idx="60">
                  <c:v>354.23033486010598</c:v>
                </c:pt>
                <c:pt idx="61">
                  <c:v>354.32673382010802</c:v>
                </c:pt>
                <c:pt idx="62">
                  <c:v>347.35992298010603</c:v>
                </c:pt>
                <c:pt idx="63">
                  <c:v>325.85860983010804</c:v>
                </c:pt>
                <c:pt idx="64">
                  <c:v>315.11910154010502</c:v>
                </c:pt>
                <c:pt idx="65">
                  <c:v>310.76300737010803</c:v>
                </c:pt>
                <c:pt idx="66">
                  <c:v>314.05072016010899</c:v>
                </c:pt>
                <c:pt idx="67">
                  <c:v>322.857128030105</c:v>
                </c:pt>
                <c:pt idx="68">
                  <c:v>329.14614820010803</c:v>
                </c:pt>
                <c:pt idx="69">
                  <c:v>310.50547078010402</c:v>
                </c:pt>
                <c:pt idx="70">
                  <c:v>288.67521561010506</c:v>
                </c:pt>
                <c:pt idx="71">
                  <c:v>265.55539177010701</c:v>
                </c:pt>
                <c:pt idx="72">
                  <c:v>248.58814389011101</c:v>
                </c:pt>
                <c:pt idx="73">
                  <c:v>247.894791160106</c:v>
                </c:pt>
                <c:pt idx="74">
                  <c:v>248.24995537010903</c:v>
                </c:pt>
                <c:pt idx="75">
                  <c:v>246.25678243010702</c:v>
                </c:pt>
                <c:pt idx="76">
                  <c:v>253.804334720105</c:v>
                </c:pt>
                <c:pt idx="77">
                  <c:v>272.75809535010808</c:v>
                </c:pt>
                <c:pt idx="78">
                  <c:v>301.50428712011205</c:v>
                </c:pt>
                <c:pt idx="79">
                  <c:v>327.77062290010599</c:v>
                </c:pt>
                <c:pt idx="80">
                  <c:v>337.00863930011303</c:v>
                </c:pt>
                <c:pt idx="81">
                  <c:v>328.78824691010504</c:v>
                </c:pt>
                <c:pt idx="82">
                  <c:v>333.19557175010306</c:v>
                </c:pt>
                <c:pt idx="83">
                  <c:v>344.44278775010804</c:v>
                </c:pt>
                <c:pt idx="84">
                  <c:v>333.14097909010701</c:v>
                </c:pt>
                <c:pt idx="85">
                  <c:v>345.15143013011004</c:v>
                </c:pt>
                <c:pt idx="86">
                  <c:v>340.84914730010502</c:v>
                </c:pt>
                <c:pt idx="87">
                  <c:v>344.45083380011101</c:v>
                </c:pt>
                <c:pt idx="88">
                  <c:v>334.56983289010805</c:v>
                </c:pt>
                <c:pt idx="89">
                  <c:v>315.18818068010501</c:v>
                </c:pt>
                <c:pt idx="90">
                  <c:v>308.57456221010801</c:v>
                </c:pt>
                <c:pt idx="91">
                  <c:v>315.37438893010602</c:v>
                </c:pt>
                <c:pt idx="92">
                  <c:v>310.74051360011003</c:v>
                </c:pt>
                <c:pt idx="93">
                  <c:v>289.35765832010696</c:v>
                </c:pt>
                <c:pt idx="94">
                  <c:v>275.85681496010704</c:v>
                </c:pt>
                <c:pt idx="95">
                  <c:v>249.33984574010603</c:v>
                </c:pt>
                <c:pt idx="96">
                  <c:v>248.25300926010502</c:v>
                </c:pt>
                <c:pt idx="97">
                  <c:v>233.14924389010702</c:v>
                </c:pt>
                <c:pt idx="98">
                  <c:v>230.40480699010601</c:v>
                </c:pt>
                <c:pt idx="99">
                  <c:v>229.210152530106</c:v>
                </c:pt>
                <c:pt idx="100">
                  <c:v>233.23484245010701</c:v>
                </c:pt>
                <c:pt idx="101">
                  <c:v>263.08319518010501</c:v>
                </c:pt>
                <c:pt idx="102">
                  <c:v>308.90040220010599</c:v>
                </c:pt>
                <c:pt idx="103">
                  <c:v>348.59658564010698</c:v>
                </c:pt>
                <c:pt idx="104">
                  <c:v>359.76748761010606</c:v>
                </c:pt>
                <c:pt idx="105">
                  <c:v>356.92526569010499</c:v>
                </c:pt>
                <c:pt idx="106">
                  <c:v>355.54526719010806</c:v>
                </c:pt>
                <c:pt idx="107">
                  <c:v>365.18940308010605</c:v>
                </c:pt>
                <c:pt idx="108">
                  <c:v>371.53554543011006</c:v>
                </c:pt>
                <c:pt idx="109">
                  <c:v>374.99770881010602</c:v>
                </c:pt>
                <c:pt idx="110">
                  <c:v>376.10208499011003</c:v>
                </c:pt>
                <c:pt idx="111">
                  <c:v>380.91425513010802</c:v>
                </c:pt>
                <c:pt idx="112">
                  <c:v>367.34640598011202</c:v>
                </c:pt>
                <c:pt idx="113">
                  <c:v>356.70488542010605</c:v>
                </c:pt>
                <c:pt idx="114">
                  <c:v>357.79585764010403</c:v>
                </c:pt>
                <c:pt idx="115">
                  <c:v>369.90943729010701</c:v>
                </c:pt>
                <c:pt idx="116">
                  <c:v>356.16498356010499</c:v>
                </c:pt>
                <c:pt idx="117">
                  <c:v>337.44036417010307</c:v>
                </c:pt>
                <c:pt idx="118">
                  <c:v>328.35675142010803</c:v>
                </c:pt>
                <c:pt idx="119">
                  <c:v>280.06258113010301</c:v>
                </c:pt>
                <c:pt idx="120">
                  <c:v>251.58613243010802</c:v>
                </c:pt>
                <c:pt idx="121">
                  <c:v>239.19761163010702</c:v>
                </c:pt>
                <c:pt idx="122">
                  <c:v>237.615075630104</c:v>
                </c:pt>
                <c:pt idx="123">
                  <c:v>231.30362369010803</c:v>
                </c:pt>
                <c:pt idx="124">
                  <c:v>234.88436048010502</c:v>
                </c:pt>
                <c:pt idx="125">
                  <c:v>257.88865487010503</c:v>
                </c:pt>
                <c:pt idx="126">
                  <c:v>304.62546975011003</c:v>
                </c:pt>
                <c:pt idx="127">
                  <c:v>347.99746712010904</c:v>
                </c:pt>
                <c:pt idx="128">
                  <c:v>365.02038224010704</c:v>
                </c:pt>
                <c:pt idx="129">
                  <c:v>356.82804455010501</c:v>
                </c:pt>
                <c:pt idx="130">
                  <c:v>354.70630220011401</c:v>
                </c:pt>
                <c:pt idx="131">
                  <c:v>356.776794220108</c:v>
                </c:pt>
                <c:pt idx="132">
                  <c:v>345.665154660106</c:v>
                </c:pt>
                <c:pt idx="133">
                  <c:v>344.15016014011201</c:v>
                </c:pt>
                <c:pt idx="134">
                  <c:v>335.59665766010505</c:v>
                </c:pt>
                <c:pt idx="135">
                  <c:v>327.96321789010608</c:v>
                </c:pt>
                <c:pt idx="136">
                  <c:v>319.19314809010302</c:v>
                </c:pt>
                <c:pt idx="137">
                  <c:v>330.75841390010402</c:v>
                </c:pt>
                <c:pt idx="138">
                  <c:v>338.72021778010401</c:v>
                </c:pt>
                <c:pt idx="139">
                  <c:v>354.01557393011007</c:v>
                </c:pt>
                <c:pt idx="140">
                  <c:v>345.41682828010306</c:v>
                </c:pt>
                <c:pt idx="141">
                  <c:v>333.11751498010904</c:v>
                </c:pt>
                <c:pt idx="142">
                  <c:v>315.33987792011004</c:v>
                </c:pt>
                <c:pt idx="143">
                  <c:v>288.579253680107</c:v>
                </c:pt>
                <c:pt idx="144">
                  <c:v>260.63243916011004</c:v>
                </c:pt>
                <c:pt idx="145">
                  <c:v>248.57089771010703</c:v>
                </c:pt>
                <c:pt idx="146">
                  <c:v>246.18300071010501</c:v>
                </c:pt>
                <c:pt idx="147">
                  <c:v>238.236840380106</c:v>
                </c:pt>
                <c:pt idx="148">
                  <c:v>239.70458440010603</c:v>
                </c:pt>
                <c:pt idx="149">
                  <c:v>267.43258466010303</c:v>
                </c:pt>
                <c:pt idx="150">
                  <c:v>325.20553367010803</c:v>
                </c:pt>
                <c:pt idx="151">
                  <c:v>395.99408615010401</c:v>
                </c:pt>
                <c:pt idx="152">
                  <c:v>415.31898703010302</c:v>
                </c:pt>
                <c:pt idx="153">
                  <c:v>395.13728167010601</c:v>
                </c:pt>
                <c:pt idx="154">
                  <c:v>383.90900513010598</c:v>
                </c:pt>
                <c:pt idx="155">
                  <c:v>388.46989275010606</c:v>
                </c:pt>
                <c:pt idx="156">
                  <c:v>375.37739703010698</c:v>
                </c:pt>
                <c:pt idx="157">
                  <c:v>363.19094744010698</c:v>
                </c:pt>
                <c:pt idx="158">
                  <c:v>352.83463647010603</c:v>
                </c:pt>
                <c:pt idx="159">
                  <c:v>333.75035480010706</c:v>
                </c:pt>
                <c:pt idx="160">
                  <c:v>325.811649630109</c:v>
                </c:pt>
                <c:pt idx="161">
                  <c:v>317.03212633011003</c:v>
                </c:pt>
                <c:pt idx="162">
                  <c:v>319.28054101010605</c:v>
                </c:pt>
                <c:pt idx="163">
                  <c:v>319.34867105010801</c:v>
                </c:pt>
                <c:pt idx="164">
                  <c:v>327.45592244011004</c:v>
                </c:pt>
                <c:pt idx="165">
                  <c:v>310.20153766010401</c:v>
                </c:pt>
                <c:pt idx="166">
                  <c:v>295.30183303010904</c:v>
                </c:pt>
                <c:pt idx="167">
                  <c:v>275.20297376010603</c:v>
                </c:pt>
                <c:pt idx="168">
                  <c:v>255.12307330010901</c:v>
                </c:pt>
                <c:pt idx="169">
                  <c:v>251.415294280106</c:v>
                </c:pt>
                <c:pt idx="170">
                  <c:v>242.05469174010301</c:v>
                </c:pt>
                <c:pt idx="171">
                  <c:v>230.525650350109</c:v>
                </c:pt>
                <c:pt idx="172">
                  <c:v>226.10941391010402</c:v>
                </c:pt>
                <c:pt idx="173">
                  <c:v>234.47217524010702</c:v>
                </c:pt>
                <c:pt idx="174">
                  <c:v>245.775085130105</c:v>
                </c:pt>
                <c:pt idx="175">
                  <c:v>251.96938982010599</c:v>
                </c:pt>
                <c:pt idx="176">
                  <c:v>265.42131027011004</c:v>
                </c:pt>
                <c:pt idx="177">
                  <c:v>270.39263052010602</c:v>
                </c:pt>
                <c:pt idx="178">
                  <c:v>272.60627413010803</c:v>
                </c:pt>
                <c:pt idx="179">
                  <c:v>296.47344818010703</c:v>
                </c:pt>
                <c:pt idx="180">
                  <c:v>297.73111496011001</c:v>
                </c:pt>
                <c:pt idx="181">
                  <c:v>296.33650501010703</c:v>
                </c:pt>
                <c:pt idx="182">
                  <c:v>289.18294991010504</c:v>
                </c:pt>
                <c:pt idx="183">
                  <c:v>284.016814110106</c:v>
                </c:pt>
                <c:pt idx="184">
                  <c:v>274.41318748010497</c:v>
                </c:pt>
                <c:pt idx="185">
                  <c:v>266.102671690107</c:v>
                </c:pt>
                <c:pt idx="186">
                  <c:v>259.93781585011004</c:v>
                </c:pt>
                <c:pt idx="187">
                  <c:v>265.61197817010901</c:v>
                </c:pt>
                <c:pt idx="188">
                  <c:v>283.08945895010805</c:v>
                </c:pt>
                <c:pt idx="189">
                  <c:v>257.91474157011106</c:v>
                </c:pt>
                <c:pt idx="190">
                  <c:v>252.23709284010502</c:v>
                </c:pt>
                <c:pt idx="191">
                  <c:v>233.88327179010602</c:v>
                </c:pt>
                <c:pt idx="192">
                  <c:v>226.135893120106</c:v>
                </c:pt>
                <c:pt idx="193">
                  <c:v>216.23697053010801</c:v>
                </c:pt>
                <c:pt idx="194">
                  <c:v>217.33277799010702</c:v>
                </c:pt>
                <c:pt idx="195">
                  <c:v>217.17772723010802</c:v>
                </c:pt>
                <c:pt idx="196">
                  <c:v>224.57153902010901</c:v>
                </c:pt>
                <c:pt idx="197">
                  <c:v>227.67953263010901</c:v>
                </c:pt>
                <c:pt idx="198">
                  <c:v>236.53427834011001</c:v>
                </c:pt>
                <c:pt idx="199">
                  <c:v>255.93539125010599</c:v>
                </c:pt>
                <c:pt idx="200">
                  <c:v>266.45487173010503</c:v>
                </c:pt>
                <c:pt idx="201">
                  <c:v>278.07626035010605</c:v>
                </c:pt>
                <c:pt idx="202">
                  <c:v>277.59063563011</c:v>
                </c:pt>
                <c:pt idx="203">
                  <c:v>284.96301350010901</c:v>
                </c:pt>
                <c:pt idx="204">
                  <c:v>267.67436553011004</c:v>
                </c:pt>
                <c:pt idx="205">
                  <c:v>259.28686333010705</c:v>
                </c:pt>
                <c:pt idx="206">
                  <c:v>246.583235490108</c:v>
                </c:pt>
                <c:pt idx="207">
                  <c:v>239.77890339011003</c:v>
                </c:pt>
                <c:pt idx="208">
                  <c:v>242.95761780010702</c:v>
                </c:pt>
                <c:pt idx="209">
                  <c:v>246.99611727010702</c:v>
                </c:pt>
                <c:pt idx="210">
                  <c:v>242.20628684010504</c:v>
                </c:pt>
                <c:pt idx="211">
                  <c:v>250.00093836010501</c:v>
                </c:pt>
                <c:pt idx="212">
                  <c:v>257.238256550107</c:v>
                </c:pt>
                <c:pt idx="213">
                  <c:v>247.26432513010801</c:v>
                </c:pt>
                <c:pt idx="214">
                  <c:v>247.589186780104</c:v>
                </c:pt>
                <c:pt idx="215">
                  <c:v>232.91942504010703</c:v>
                </c:pt>
                <c:pt idx="216">
                  <c:v>226.451221210103</c:v>
                </c:pt>
                <c:pt idx="217">
                  <c:v>213.82361530010201</c:v>
                </c:pt>
                <c:pt idx="218">
                  <c:v>212.300482610107</c:v>
                </c:pt>
                <c:pt idx="219">
                  <c:v>210.023947280106</c:v>
                </c:pt>
                <c:pt idx="220">
                  <c:v>210.234052400103</c:v>
                </c:pt>
                <c:pt idx="221">
                  <c:v>231.678929650105</c:v>
                </c:pt>
                <c:pt idx="222">
                  <c:v>275.26245331010699</c:v>
                </c:pt>
                <c:pt idx="223">
                  <c:v>316.882638950108</c:v>
                </c:pt>
                <c:pt idx="224">
                  <c:v>328.839217860112</c:v>
                </c:pt>
                <c:pt idx="225">
                  <c:v>319.58755457010506</c:v>
                </c:pt>
                <c:pt idx="226">
                  <c:v>322.13089786010903</c:v>
                </c:pt>
                <c:pt idx="227">
                  <c:v>333.87040107010506</c:v>
                </c:pt>
                <c:pt idx="228">
                  <c:v>326.547087870106</c:v>
                </c:pt>
                <c:pt idx="229">
                  <c:v>323.17058875010605</c:v>
                </c:pt>
                <c:pt idx="230">
                  <c:v>312.63205639010704</c:v>
                </c:pt>
                <c:pt idx="231">
                  <c:v>305.25102117011107</c:v>
                </c:pt>
                <c:pt idx="232">
                  <c:v>299.26802030010805</c:v>
                </c:pt>
                <c:pt idx="233">
                  <c:v>300.64961121010703</c:v>
                </c:pt>
                <c:pt idx="234">
                  <c:v>309.29191082010703</c:v>
                </c:pt>
                <c:pt idx="235">
                  <c:v>366.82592480010999</c:v>
                </c:pt>
                <c:pt idx="236">
                  <c:v>363.48784218010604</c:v>
                </c:pt>
                <c:pt idx="237">
                  <c:v>337.58017140010605</c:v>
                </c:pt>
                <c:pt idx="238">
                  <c:v>292.83685968010508</c:v>
                </c:pt>
                <c:pt idx="239">
                  <c:v>245.67574150010802</c:v>
                </c:pt>
                <c:pt idx="240">
                  <c:v>232.05010030010402</c:v>
                </c:pt>
                <c:pt idx="241">
                  <c:v>221.83590341010699</c:v>
                </c:pt>
                <c:pt idx="242">
                  <c:v>215.43765094010601</c:v>
                </c:pt>
                <c:pt idx="243">
                  <c:v>212.20616101010702</c:v>
                </c:pt>
                <c:pt idx="244">
                  <c:v>217.30115525010601</c:v>
                </c:pt>
                <c:pt idx="245">
                  <c:v>238.85055644010501</c:v>
                </c:pt>
                <c:pt idx="246">
                  <c:v>279.07155452010903</c:v>
                </c:pt>
                <c:pt idx="247">
                  <c:v>330.43890862010699</c:v>
                </c:pt>
                <c:pt idx="248">
                  <c:v>341.41452638010605</c:v>
                </c:pt>
                <c:pt idx="249">
                  <c:v>332.98196688010904</c:v>
                </c:pt>
                <c:pt idx="250">
                  <c:v>336.63037355010704</c:v>
                </c:pt>
                <c:pt idx="251">
                  <c:v>346.17771046010904</c:v>
                </c:pt>
                <c:pt idx="252">
                  <c:v>335.29895482010403</c:v>
                </c:pt>
                <c:pt idx="253">
                  <c:v>335.11432998010702</c:v>
                </c:pt>
                <c:pt idx="254">
                  <c:v>328.54850658011003</c:v>
                </c:pt>
                <c:pt idx="255">
                  <c:v>324.99207503010302</c:v>
                </c:pt>
                <c:pt idx="256">
                  <c:v>320.38662675010397</c:v>
                </c:pt>
                <c:pt idx="257">
                  <c:v>315.80445411010402</c:v>
                </c:pt>
                <c:pt idx="258">
                  <c:v>320.19113270011002</c:v>
                </c:pt>
                <c:pt idx="259">
                  <c:v>322.48524926010504</c:v>
                </c:pt>
                <c:pt idx="260">
                  <c:v>328.44221093010401</c:v>
                </c:pt>
                <c:pt idx="261">
                  <c:v>303.39128485010605</c:v>
                </c:pt>
                <c:pt idx="262">
                  <c:v>272.48905417010906</c:v>
                </c:pt>
                <c:pt idx="263">
                  <c:v>253.547460540109</c:v>
                </c:pt>
                <c:pt idx="264">
                  <c:v>241.80034185010703</c:v>
                </c:pt>
                <c:pt idx="265">
                  <c:v>233.92161495010802</c:v>
                </c:pt>
                <c:pt idx="266">
                  <c:v>236.04387295010699</c:v>
                </c:pt>
                <c:pt idx="267">
                  <c:v>240.47738250010403</c:v>
                </c:pt>
                <c:pt idx="268">
                  <c:v>247.58487778010701</c:v>
                </c:pt>
                <c:pt idx="269">
                  <c:v>268.11645342010598</c:v>
                </c:pt>
                <c:pt idx="270">
                  <c:v>306.34615951010704</c:v>
                </c:pt>
                <c:pt idx="271">
                  <c:v>362.05373259010702</c:v>
                </c:pt>
                <c:pt idx="272">
                  <c:v>375.89629158010905</c:v>
                </c:pt>
                <c:pt idx="273">
                  <c:v>387.44700741010701</c:v>
                </c:pt>
                <c:pt idx="274">
                  <c:v>387.12641638011007</c:v>
                </c:pt>
                <c:pt idx="275">
                  <c:v>384.94159254010805</c:v>
                </c:pt>
                <c:pt idx="276">
                  <c:v>366.516069590109</c:v>
                </c:pt>
                <c:pt idx="277">
                  <c:v>351.56489926010698</c:v>
                </c:pt>
                <c:pt idx="278">
                  <c:v>342.73897569010899</c:v>
                </c:pt>
                <c:pt idx="279">
                  <c:v>338.43107521010108</c:v>
                </c:pt>
                <c:pt idx="280">
                  <c:v>331.90814572010504</c:v>
                </c:pt>
                <c:pt idx="281">
                  <c:v>323.66475532011208</c:v>
                </c:pt>
                <c:pt idx="282">
                  <c:v>319.25743231010904</c:v>
                </c:pt>
                <c:pt idx="283">
                  <c:v>348.04531280010798</c:v>
                </c:pt>
                <c:pt idx="284">
                  <c:v>329.22731610011101</c:v>
                </c:pt>
                <c:pt idx="285">
                  <c:v>289.32792076010799</c:v>
                </c:pt>
                <c:pt idx="286">
                  <c:v>278.23283673010701</c:v>
                </c:pt>
                <c:pt idx="287">
                  <c:v>261.04259249010801</c:v>
                </c:pt>
                <c:pt idx="288">
                  <c:v>253.985529830107</c:v>
                </c:pt>
                <c:pt idx="289">
                  <c:v>244.234255830107</c:v>
                </c:pt>
                <c:pt idx="290">
                  <c:v>237.47560832010601</c:v>
                </c:pt>
                <c:pt idx="291">
                  <c:v>231.23106598010702</c:v>
                </c:pt>
                <c:pt idx="292">
                  <c:v>234.432178040107</c:v>
                </c:pt>
                <c:pt idx="293">
                  <c:v>237.46676588010899</c:v>
                </c:pt>
                <c:pt idx="294">
                  <c:v>245.44825589010702</c:v>
                </c:pt>
                <c:pt idx="295">
                  <c:v>281.35561547010604</c:v>
                </c:pt>
                <c:pt idx="296">
                  <c:v>312.79724336010702</c:v>
                </c:pt>
                <c:pt idx="297">
                  <c:v>330.49208029010902</c:v>
                </c:pt>
                <c:pt idx="298">
                  <c:v>334.73907335011006</c:v>
                </c:pt>
                <c:pt idx="299">
                  <c:v>347.24123611010901</c:v>
                </c:pt>
                <c:pt idx="300">
                  <c:v>339.87376380010807</c:v>
                </c:pt>
                <c:pt idx="301">
                  <c:v>323.71192076010703</c:v>
                </c:pt>
                <c:pt idx="302">
                  <c:v>288.34726345010597</c:v>
                </c:pt>
                <c:pt idx="303">
                  <c:v>277.85592319010703</c:v>
                </c:pt>
                <c:pt idx="304">
                  <c:v>272.56332519010806</c:v>
                </c:pt>
                <c:pt idx="305">
                  <c:v>269.55389352010906</c:v>
                </c:pt>
                <c:pt idx="306">
                  <c:v>268.22838050010699</c:v>
                </c:pt>
                <c:pt idx="307">
                  <c:v>275.52081499011001</c:v>
                </c:pt>
                <c:pt idx="308">
                  <c:v>285.81027956010502</c:v>
                </c:pt>
                <c:pt idx="309">
                  <c:v>296.35741713010805</c:v>
                </c:pt>
                <c:pt idx="310">
                  <c:v>281.55704388010804</c:v>
                </c:pt>
                <c:pt idx="311">
                  <c:v>244.14138814010499</c:v>
                </c:pt>
                <c:pt idx="312">
                  <c:v>238.398730140108</c:v>
                </c:pt>
                <c:pt idx="313">
                  <c:v>228.66825911010602</c:v>
                </c:pt>
                <c:pt idx="314">
                  <c:v>224.34313688010602</c:v>
                </c:pt>
                <c:pt idx="315">
                  <c:v>219.74624944010702</c:v>
                </c:pt>
                <c:pt idx="316">
                  <c:v>223.59188969010501</c:v>
                </c:pt>
                <c:pt idx="317">
                  <c:v>243.39650888010999</c:v>
                </c:pt>
                <c:pt idx="318">
                  <c:v>271.51127528011108</c:v>
                </c:pt>
                <c:pt idx="319">
                  <c:v>313.80527005010504</c:v>
                </c:pt>
                <c:pt idx="320">
                  <c:v>331.158945920105</c:v>
                </c:pt>
                <c:pt idx="321">
                  <c:v>332.51976058011002</c:v>
                </c:pt>
                <c:pt idx="322">
                  <c:v>329.14490109010802</c:v>
                </c:pt>
                <c:pt idx="323">
                  <c:v>344.25295307011106</c:v>
                </c:pt>
                <c:pt idx="324">
                  <c:v>339.56324217010797</c:v>
                </c:pt>
                <c:pt idx="325">
                  <c:v>328.07177964011004</c:v>
                </c:pt>
                <c:pt idx="326">
                  <c:v>326.85128848010402</c:v>
                </c:pt>
                <c:pt idx="327">
                  <c:v>327.02099859011207</c:v>
                </c:pt>
                <c:pt idx="328">
                  <c:v>318.93446501011107</c:v>
                </c:pt>
                <c:pt idx="329">
                  <c:v>313.93231860010604</c:v>
                </c:pt>
                <c:pt idx="330">
                  <c:v>317.74366468010999</c:v>
                </c:pt>
                <c:pt idx="331">
                  <c:v>336.319203910108</c:v>
                </c:pt>
                <c:pt idx="332">
                  <c:v>330.47206088010404</c:v>
                </c:pt>
                <c:pt idx="333">
                  <c:v>314.47152909010902</c:v>
                </c:pt>
                <c:pt idx="334">
                  <c:v>289.68288257010499</c:v>
                </c:pt>
                <c:pt idx="335">
                  <c:v>261.01402101011001</c:v>
                </c:pt>
                <c:pt idx="336">
                  <c:v>243.13936250010502</c:v>
                </c:pt>
                <c:pt idx="337">
                  <c:v>232.59519863010499</c:v>
                </c:pt>
                <c:pt idx="338">
                  <c:v>226.00424501010599</c:v>
                </c:pt>
                <c:pt idx="339">
                  <c:v>218.448286440103</c:v>
                </c:pt>
                <c:pt idx="340">
                  <c:v>217.201192150107</c:v>
                </c:pt>
                <c:pt idx="341">
                  <c:v>223.225213650109</c:v>
                </c:pt>
                <c:pt idx="342">
                  <c:v>241.417493420108</c:v>
                </c:pt>
                <c:pt idx="343">
                  <c:v>260.24563373010602</c:v>
                </c:pt>
                <c:pt idx="344">
                  <c:v>272.00554851010708</c:v>
                </c:pt>
                <c:pt idx="345">
                  <c:v>293.84671799010601</c:v>
                </c:pt>
                <c:pt idx="346">
                  <c:v>308.80059285010702</c:v>
                </c:pt>
                <c:pt idx="347">
                  <c:v>328.113235240108</c:v>
                </c:pt>
                <c:pt idx="348">
                  <c:v>313.80430921010901</c:v>
                </c:pt>
                <c:pt idx="349">
                  <c:v>307.53322685010806</c:v>
                </c:pt>
                <c:pt idx="350">
                  <c:v>304.21169169010801</c:v>
                </c:pt>
                <c:pt idx="351">
                  <c:v>296.00025902010998</c:v>
                </c:pt>
                <c:pt idx="352">
                  <c:v>285.166703630109</c:v>
                </c:pt>
                <c:pt idx="353">
                  <c:v>259.29066312010804</c:v>
                </c:pt>
                <c:pt idx="354">
                  <c:v>255.559629950106</c:v>
                </c:pt>
                <c:pt idx="355">
                  <c:v>263.351627040106</c:v>
                </c:pt>
                <c:pt idx="356">
                  <c:v>270.36139872010807</c:v>
                </c:pt>
                <c:pt idx="357">
                  <c:v>256.30196401010596</c:v>
                </c:pt>
                <c:pt idx="358">
                  <c:v>253.74858044010699</c:v>
                </c:pt>
                <c:pt idx="359">
                  <c:v>241.64225962010599</c:v>
                </c:pt>
                <c:pt idx="360">
                  <c:v>231.01914312010501</c:v>
                </c:pt>
                <c:pt idx="361">
                  <c:v>233.92616216010802</c:v>
                </c:pt>
                <c:pt idx="362">
                  <c:v>231.66383750010502</c:v>
                </c:pt>
                <c:pt idx="363">
                  <c:v>229.44655185010501</c:v>
                </c:pt>
                <c:pt idx="364">
                  <c:v>230.73314361010702</c:v>
                </c:pt>
                <c:pt idx="365">
                  <c:v>230.95128223010499</c:v>
                </c:pt>
                <c:pt idx="366">
                  <c:v>230.74429312010699</c:v>
                </c:pt>
                <c:pt idx="367">
                  <c:v>232.69421145010801</c:v>
                </c:pt>
                <c:pt idx="368">
                  <c:v>247.50184987010999</c:v>
                </c:pt>
                <c:pt idx="369">
                  <c:v>266.41791164010903</c:v>
                </c:pt>
                <c:pt idx="370">
                  <c:v>290.93019572010809</c:v>
                </c:pt>
                <c:pt idx="371">
                  <c:v>302.50369984011104</c:v>
                </c:pt>
                <c:pt idx="372">
                  <c:v>292.09566005011101</c:v>
                </c:pt>
                <c:pt idx="373">
                  <c:v>295.19569452010802</c:v>
                </c:pt>
                <c:pt idx="374">
                  <c:v>289.69264263010803</c:v>
                </c:pt>
                <c:pt idx="375">
                  <c:v>281.57147119010801</c:v>
                </c:pt>
                <c:pt idx="376">
                  <c:v>276.53795459010809</c:v>
                </c:pt>
                <c:pt idx="377">
                  <c:v>251.639155120108</c:v>
                </c:pt>
                <c:pt idx="378">
                  <c:v>260.68306493010903</c:v>
                </c:pt>
                <c:pt idx="379">
                  <c:v>263.434659370107</c:v>
                </c:pt>
                <c:pt idx="380">
                  <c:v>286.69865293010702</c:v>
                </c:pt>
                <c:pt idx="381">
                  <c:v>257.11631340010501</c:v>
                </c:pt>
                <c:pt idx="382">
                  <c:v>252.21026989010701</c:v>
                </c:pt>
                <c:pt idx="383">
                  <c:v>238.229883490106</c:v>
                </c:pt>
                <c:pt idx="384">
                  <c:v>224.21418182010899</c:v>
                </c:pt>
                <c:pt idx="385">
                  <c:v>214.29439907010902</c:v>
                </c:pt>
                <c:pt idx="386">
                  <c:v>216.018327730105</c:v>
                </c:pt>
                <c:pt idx="387">
                  <c:v>222.33789564010402</c:v>
                </c:pt>
                <c:pt idx="388">
                  <c:v>226.24022015011002</c:v>
                </c:pt>
                <c:pt idx="389">
                  <c:v>244.47347449010701</c:v>
                </c:pt>
                <c:pt idx="390">
                  <c:v>299.18941203010905</c:v>
                </c:pt>
                <c:pt idx="391">
                  <c:v>350.38761662010404</c:v>
                </c:pt>
                <c:pt idx="392">
                  <c:v>387.522110410106</c:v>
                </c:pt>
                <c:pt idx="393">
                  <c:v>393.44162222010499</c:v>
                </c:pt>
                <c:pt idx="394">
                  <c:v>377.97186574010703</c:v>
                </c:pt>
                <c:pt idx="395">
                  <c:v>383.50521295010998</c:v>
                </c:pt>
                <c:pt idx="396">
                  <c:v>371.43976947010702</c:v>
                </c:pt>
                <c:pt idx="397">
                  <c:v>362.60026116011204</c:v>
                </c:pt>
                <c:pt idx="398">
                  <c:v>354.02403993011103</c:v>
                </c:pt>
                <c:pt idx="399">
                  <c:v>341.52678845010701</c:v>
                </c:pt>
                <c:pt idx="400">
                  <c:v>332.42241599010703</c:v>
                </c:pt>
                <c:pt idx="401">
                  <c:v>321.94042150011001</c:v>
                </c:pt>
                <c:pt idx="402">
                  <c:v>319.14563634010602</c:v>
                </c:pt>
                <c:pt idx="403">
                  <c:v>356.08603700010605</c:v>
                </c:pt>
                <c:pt idx="404">
                  <c:v>347.16618089011007</c:v>
                </c:pt>
                <c:pt idx="405">
                  <c:v>318.59857562010501</c:v>
                </c:pt>
                <c:pt idx="406">
                  <c:v>290.78350122010403</c:v>
                </c:pt>
                <c:pt idx="407">
                  <c:v>259.49887177010703</c:v>
                </c:pt>
                <c:pt idx="408">
                  <c:v>248.76090634010203</c:v>
                </c:pt>
                <c:pt idx="409">
                  <c:v>239.47329537010901</c:v>
                </c:pt>
                <c:pt idx="410">
                  <c:v>238.253590250109</c:v>
                </c:pt>
                <c:pt idx="411">
                  <c:v>235.17483319010901</c:v>
                </c:pt>
                <c:pt idx="412">
                  <c:v>235.47411975010303</c:v>
                </c:pt>
                <c:pt idx="413">
                  <c:v>254.399584210103</c:v>
                </c:pt>
                <c:pt idx="414">
                  <c:v>294.16490846010799</c:v>
                </c:pt>
                <c:pt idx="415">
                  <c:v>334.50218318011008</c:v>
                </c:pt>
                <c:pt idx="416">
                  <c:v>354.36027117010804</c:v>
                </c:pt>
                <c:pt idx="417">
                  <c:v>351.14507908010506</c:v>
                </c:pt>
                <c:pt idx="418">
                  <c:v>348.06378513010606</c:v>
                </c:pt>
                <c:pt idx="419">
                  <c:v>349.27728243010802</c:v>
                </c:pt>
                <c:pt idx="420">
                  <c:v>343.76881477010397</c:v>
                </c:pt>
                <c:pt idx="421">
                  <c:v>330.44413249010699</c:v>
                </c:pt>
                <c:pt idx="422">
                  <c:v>321.72973791010702</c:v>
                </c:pt>
                <c:pt idx="423">
                  <c:v>315.71468672010502</c:v>
                </c:pt>
                <c:pt idx="424">
                  <c:v>306.42759874010602</c:v>
                </c:pt>
                <c:pt idx="425">
                  <c:v>301.06507186010901</c:v>
                </c:pt>
                <c:pt idx="426">
                  <c:v>304.83049496010705</c:v>
                </c:pt>
                <c:pt idx="427">
                  <c:v>319.49248328010708</c:v>
                </c:pt>
                <c:pt idx="428">
                  <c:v>316.35871167010902</c:v>
                </c:pt>
                <c:pt idx="429">
                  <c:v>305.695226930106</c:v>
                </c:pt>
                <c:pt idx="430">
                  <c:v>292.89347446010709</c:v>
                </c:pt>
                <c:pt idx="431">
                  <c:v>256.334986770108</c:v>
                </c:pt>
                <c:pt idx="432">
                  <c:v>240.99461052010301</c:v>
                </c:pt>
                <c:pt idx="433">
                  <c:v>235.982821020106</c:v>
                </c:pt>
                <c:pt idx="434">
                  <c:v>239.025015250107</c:v>
                </c:pt>
                <c:pt idx="435">
                  <c:v>234.05330567010202</c:v>
                </c:pt>
                <c:pt idx="436">
                  <c:v>238.12770524010401</c:v>
                </c:pt>
                <c:pt idx="437">
                  <c:v>258.54687596010405</c:v>
                </c:pt>
                <c:pt idx="438">
                  <c:v>302.679380880108</c:v>
                </c:pt>
                <c:pt idx="439">
                  <c:v>346.70515934010604</c:v>
                </c:pt>
                <c:pt idx="440">
                  <c:v>362.74399803010601</c:v>
                </c:pt>
                <c:pt idx="441">
                  <c:v>359.35864246010902</c:v>
                </c:pt>
                <c:pt idx="442">
                  <c:v>362.245755870111</c:v>
                </c:pt>
                <c:pt idx="443">
                  <c:v>365.98477997010906</c:v>
                </c:pt>
                <c:pt idx="444">
                  <c:v>352.45241420010501</c:v>
                </c:pt>
                <c:pt idx="445">
                  <c:v>350.26630270010804</c:v>
                </c:pt>
                <c:pt idx="446">
                  <c:v>344.78153222010798</c:v>
                </c:pt>
                <c:pt idx="447">
                  <c:v>338.06523629011105</c:v>
                </c:pt>
                <c:pt idx="448">
                  <c:v>334.79635640010906</c:v>
                </c:pt>
                <c:pt idx="449">
                  <c:v>332.55150466010906</c:v>
                </c:pt>
                <c:pt idx="450">
                  <c:v>348.69997228010203</c:v>
                </c:pt>
                <c:pt idx="451">
                  <c:v>366.27076598010603</c:v>
                </c:pt>
                <c:pt idx="452">
                  <c:v>348.42357199010399</c:v>
                </c:pt>
                <c:pt idx="453">
                  <c:v>305.78564898010097</c:v>
                </c:pt>
                <c:pt idx="454">
                  <c:v>288.83372970011101</c:v>
                </c:pt>
                <c:pt idx="455">
                  <c:v>265.31748118010904</c:v>
                </c:pt>
                <c:pt idx="456">
                  <c:v>256.58773883010701</c:v>
                </c:pt>
                <c:pt idx="457">
                  <c:v>247.63201373010401</c:v>
                </c:pt>
                <c:pt idx="458">
                  <c:v>245.84225525010601</c:v>
                </c:pt>
                <c:pt idx="459">
                  <c:v>244.21601154010699</c:v>
                </c:pt>
                <c:pt idx="460">
                  <c:v>248.29431830010401</c:v>
                </c:pt>
                <c:pt idx="461">
                  <c:v>278.45550171010507</c:v>
                </c:pt>
                <c:pt idx="462">
                  <c:v>310.73880201010303</c:v>
                </c:pt>
                <c:pt idx="463">
                  <c:v>357.99942568010806</c:v>
                </c:pt>
                <c:pt idx="464">
                  <c:v>375.49272926011002</c:v>
                </c:pt>
                <c:pt idx="465">
                  <c:v>359.75603023010206</c:v>
                </c:pt>
                <c:pt idx="466">
                  <c:v>348.12545389010705</c:v>
                </c:pt>
                <c:pt idx="467">
                  <c:v>354.30131355010502</c:v>
                </c:pt>
                <c:pt idx="468">
                  <c:v>345.10812509010304</c:v>
                </c:pt>
                <c:pt idx="469">
                  <c:v>340.63410880010599</c:v>
                </c:pt>
                <c:pt idx="470">
                  <c:v>343.50907225011201</c:v>
                </c:pt>
                <c:pt idx="471">
                  <c:v>329.04811933010603</c:v>
                </c:pt>
                <c:pt idx="472">
                  <c:v>315.659031060107</c:v>
                </c:pt>
                <c:pt idx="473">
                  <c:v>303.36520039010503</c:v>
                </c:pt>
                <c:pt idx="474">
                  <c:v>302.815238990105</c:v>
                </c:pt>
                <c:pt idx="475">
                  <c:v>327.093086120105</c:v>
                </c:pt>
                <c:pt idx="476">
                  <c:v>320.24143229010605</c:v>
                </c:pt>
                <c:pt idx="477">
                  <c:v>283.74712712011001</c:v>
                </c:pt>
                <c:pt idx="478">
                  <c:v>273.25106859010401</c:v>
                </c:pt>
                <c:pt idx="479">
                  <c:v>253.82446943010402</c:v>
                </c:pt>
                <c:pt idx="480">
                  <c:v>260.26564208010501</c:v>
                </c:pt>
                <c:pt idx="481">
                  <c:v>250.11703707011</c:v>
                </c:pt>
                <c:pt idx="482">
                  <c:v>247.267229010108</c:v>
                </c:pt>
                <c:pt idx="483">
                  <c:v>245.28408792010802</c:v>
                </c:pt>
                <c:pt idx="484">
                  <c:v>250.42308988010601</c:v>
                </c:pt>
                <c:pt idx="485">
                  <c:v>263.84505996011006</c:v>
                </c:pt>
                <c:pt idx="486">
                  <c:v>305.49729142010705</c:v>
                </c:pt>
                <c:pt idx="487">
                  <c:v>333.84857303010801</c:v>
                </c:pt>
                <c:pt idx="488">
                  <c:v>338.87352840010703</c:v>
                </c:pt>
                <c:pt idx="489">
                  <c:v>333.66111160010604</c:v>
                </c:pt>
                <c:pt idx="490">
                  <c:v>363.738454980104</c:v>
                </c:pt>
                <c:pt idx="491">
                  <c:v>369.25262477011006</c:v>
                </c:pt>
                <c:pt idx="492">
                  <c:v>353.03794913010404</c:v>
                </c:pt>
                <c:pt idx="493">
                  <c:v>345.34200108010805</c:v>
                </c:pt>
                <c:pt idx="494">
                  <c:v>343.59117234010506</c:v>
                </c:pt>
                <c:pt idx="495">
                  <c:v>332.96759709010803</c:v>
                </c:pt>
                <c:pt idx="496">
                  <c:v>329.05232322010801</c:v>
                </c:pt>
                <c:pt idx="497">
                  <c:v>331.334210930106</c:v>
                </c:pt>
                <c:pt idx="498">
                  <c:v>315.95510191010902</c:v>
                </c:pt>
                <c:pt idx="499">
                  <c:v>311.85557149010901</c:v>
                </c:pt>
                <c:pt idx="500">
                  <c:v>303.70403043010504</c:v>
                </c:pt>
                <c:pt idx="501">
                  <c:v>297.15619051010606</c:v>
                </c:pt>
                <c:pt idx="502">
                  <c:v>279.94014462011103</c:v>
                </c:pt>
                <c:pt idx="503">
                  <c:v>259.14165087010804</c:v>
                </c:pt>
                <c:pt idx="504">
                  <c:v>268.61012993010598</c:v>
                </c:pt>
                <c:pt idx="505">
                  <c:v>254.03043341010701</c:v>
                </c:pt>
                <c:pt idx="506">
                  <c:v>248.93931809010598</c:v>
                </c:pt>
                <c:pt idx="507">
                  <c:v>246.28841789010502</c:v>
                </c:pt>
                <c:pt idx="508">
                  <c:v>245.33570337010701</c:v>
                </c:pt>
                <c:pt idx="509">
                  <c:v>258.645516160108</c:v>
                </c:pt>
                <c:pt idx="510">
                  <c:v>272.04813993010805</c:v>
                </c:pt>
                <c:pt idx="511">
                  <c:v>304.05115516010704</c:v>
                </c:pt>
                <c:pt idx="512">
                  <c:v>331.26428530010605</c:v>
                </c:pt>
                <c:pt idx="513">
                  <c:v>350.07373224011104</c:v>
                </c:pt>
                <c:pt idx="514">
                  <c:v>363.90030960010603</c:v>
                </c:pt>
                <c:pt idx="515">
                  <c:v>357.31691358011102</c:v>
                </c:pt>
                <c:pt idx="516">
                  <c:v>357.71494780011102</c:v>
                </c:pt>
                <c:pt idx="517">
                  <c:v>340.32714934010602</c:v>
                </c:pt>
                <c:pt idx="518">
                  <c:v>332.36332361010903</c:v>
                </c:pt>
                <c:pt idx="519">
                  <c:v>326.83400578010804</c:v>
                </c:pt>
                <c:pt idx="520">
                  <c:v>321.54198081010901</c:v>
                </c:pt>
                <c:pt idx="521">
                  <c:v>310.736398550106</c:v>
                </c:pt>
                <c:pt idx="522">
                  <c:v>294.56883741010603</c:v>
                </c:pt>
                <c:pt idx="523">
                  <c:v>297.38900098010805</c:v>
                </c:pt>
                <c:pt idx="524">
                  <c:v>297.10221929010504</c:v>
                </c:pt>
                <c:pt idx="525">
                  <c:v>280.72700993010505</c:v>
                </c:pt>
                <c:pt idx="526">
                  <c:v>272.48319789010804</c:v>
                </c:pt>
                <c:pt idx="527">
                  <c:v>249.90990528010803</c:v>
                </c:pt>
                <c:pt idx="528">
                  <c:v>246.43739837010401</c:v>
                </c:pt>
                <c:pt idx="529">
                  <c:v>237.486891250105</c:v>
                </c:pt>
                <c:pt idx="530">
                  <c:v>237.65672360010799</c:v>
                </c:pt>
                <c:pt idx="531">
                  <c:v>233.59500632010699</c:v>
                </c:pt>
                <c:pt idx="532">
                  <c:v>238.76218316011199</c:v>
                </c:pt>
                <c:pt idx="533">
                  <c:v>239.06068726011003</c:v>
                </c:pt>
                <c:pt idx="534">
                  <c:v>254.423356600109</c:v>
                </c:pt>
                <c:pt idx="535">
                  <c:v>277.50530319010801</c:v>
                </c:pt>
                <c:pt idx="536">
                  <c:v>299.710398820107</c:v>
                </c:pt>
                <c:pt idx="537">
                  <c:v>319.15911561011103</c:v>
                </c:pt>
                <c:pt idx="538">
                  <c:v>345.66957469011004</c:v>
                </c:pt>
                <c:pt idx="539">
                  <c:v>358.925939100108</c:v>
                </c:pt>
                <c:pt idx="540">
                  <c:v>345.59235821011202</c:v>
                </c:pt>
                <c:pt idx="541">
                  <c:v>330.94656002011203</c:v>
                </c:pt>
                <c:pt idx="542">
                  <c:v>304.70380863010905</c:v>
                </c:pt>
                <c:pt idx="543">
                  <c:v>293.95493420010501</c:v>
                </c:pt>
                <c:pt idx="544">
                  <c:v>289.11987532010801</c:v>
                </c:pt>
                <c:pt idx="545">
                  <c:v>288.04248216010598</c:v>
                </c:pt>
                <c:pt idx="546">
                  <c:v>278.04234841010401</c:v>
                </c:pt>
                <c:pt idx="547">
                  <c:v>270.66198517010503</c:v>
                </c:pt>
                <c:pt idx="548">
                  <c:v>273.26987636010705</c:v>
                </c:pt>
                <c:pt idx="549">
                  <c:v>273.02914182010403</c:v>
                </c:pt>
                <c:pt idx="550">
                  <c:v>259.53693994010501</c:v>
                </c:pt>
                <c:pt idx="551">
                  <c:v>240.94073262010701</c:v>
                </c:pt>
                <c:pt idx="552">
                  <c:v>232.336036410107</c:v>
                </c:pt>
                <c:pt idx="553">
                  <c:v>232.198229710107</c:v>
                </c:pt>
                <c:pt idx="554">
                  <c:v>240.768963650107</c:v>
                </c:pt>
                <c:pt idx="555">
                  <c:v>242.16495318010803</c:v>
                </c:pt>
                <c:pt idx="556">
                  <c:v>253.560165160107</c:v>
                </c:pt>
                <c:pt idx="557">
                  <c:v>255.73591730011202</c:v>
                </c:pt>
                <c:pt idx="558">
                  <c:v>265.68064001010703</c:v>
                </c:pt>
                <c:pt idx="559">
                  <c:v>256.72672204010797</c:v>
                </c:pt>
                <c:pt idx="560">
                  <c:v>274.21931222011006</c:v>
                </c:pt>
                <c:pt idx="561">
                  <c:v>305.83009632010902</c:v>
                </c:pt>
                <c:pt idx="562">
                  <c:v>339.514037720109</c:v>
                </c:pt>
                <c:pt idx="563">
                  <c:v>359.54736935010703</c:v>
                </c:pt>
                <c:pt idx="564">
                  <c:v>357.44693117010604</c:v>
                </c:pt>
                <c:pt idx="565">
                  <c:v>346.96008234011003</c:v>
                </c:pt>
                <c:pt idx="566">
                  <c:v>330.98226629010605</c:v>
                </c:pt>
                <c:pt idx="567">
                  <c:v>308.940466040106</c:v>
                </c:pt>
                <c:pt idx="568">
                  <c:v>293.08588641010698</c:v>
                </c:pt>
                <c:pt idx="569">
                  <c:v>285.80405242011005</c:v>
                </c:pt>
                <c:pt idx="570">
                  <c:v>294.587019830109</c:v>
                </c:pt>
                <c:pt idx="571">
                  <c:v>314.74570073010904</c:v>
                </c:pt>
                <c:pt idx="572">
                  <c:v>303.88995837010401</c:v>
                </c:pt>
                <c:pt idx="573">
                  <c:v>277.98629237011102</c:v>
                </c:pt>
                <c:pt idx="574">
                  <c:v>273.736071190107</c:v>
                </c:pt>
                <c:pt idx="575">
                  <c:v>254.210270200107</c:v>
                </c:pt>
                <c:pt idx="576">
                  <c:v>253.35679730010602</c:v>
                </c:pt>
                <c:pt idx="577">
                  <c:v>244.42425214010601</c:v>
                </c:pt>
                <c:pt idx="578">
                  <c:v>239.83557318010602</c:v>
                </c:pt>
                <c:pt idx="579">
                  <c:v>229.535220180105</c:v>
                </c:pt>
                <c:pt idx="580">
                  <c:v>236.48277801010701</c:v>
                </c:pt>
                <c:pt idx="581">
                  <c:v>262.67926733010802</c:v>
                </c:pt>
                <c:pt idx="582">
                  <c:v>327.94316227011103</c:v>
                </c:pt>
                <c:pt idx="583">
                  <c:v>361.186120150102</c:v>
                </c:pt>
                <c:pt idx="584">
                  <c:v>382.91800444010704</c:v>
                </c:pt>
                <c:pt idx="585">
                  <c:v>391.52934877010807</c:v>
                </c:pt>
                <c:pt idx="586">
                  <c:v>400.40723978010408</c:v>
                </c:pt>
                <c:pt idx="587">
                  <c:v>418.92000066010803</c:v>
                </c:pt>
                <c:pt idx="588">
                  <c:v>411.42679028010303</c:v>
                </c:pt>
                <c:pt idx="589">
                  <c:v>405.99581004011003</c:v>
                </c:pt>
                <c:pt idx="590">
                  <c:v>393.19408162010603</c:v>
                </c:pt>
                <c:pt idx="591">
                  <c:v>398.19369894010401</c:v>
                </c:pt>
                <c:pt idx="592">
                  <c:v>382.55774765010801</c:v>
                </c:pt>
                <c:pt idx="593">
                  <c:v>381.72991905010406</c:v>
                </c:pt>
                <c:pt idx="594">
                  <c:v>384.87745875010603</c:v>
                </c:pt>
                <c:pt idx="595">
                  <c:v>394.10805720010501</c:v>
                </c:pt>
                <c:pt idx="596">
                  <c:v>403.528337420105</c:v>
                </c:pt>
                <c:pt idx="597">
                  <c:v>382.88895807011005</c:v>
                </c:pt>
                <c:pt idx="598">
                  <c:v>343.61681781011106</c:v>
                </c:pt>
                <c:pt idx="599">
                  <c:v>291.63867553010698</c:v>
                </c:pt>
                <c:pt idx="600">
                  <c:v>266.19529299010503</c:v>
                </c:pt>
                <c:pt idx="601">
                  <c:v>256.29760483010602</c:v>
                </c:pt>
                <c:pt idx="602">
                  <c:v>251.696966470104</c:v>
                </c:pt>
                <c:pt idx="603">
                  <c:v>243.56663229010502</c:v>
                </c:pt>
                <c:pt idx="604">
                  <c:v>250.62763467010799</c:v>
                </c:pt>
                <c:pt idx="605">
                  <c:v>267.44732153010705</c:v>
                </c:pt>
                <c:pt idx="606">
                  <c:v>315.03507847010707</c:v>
                </c:pt>
                <c:pt idx="607">
                  <c:v>352.32678758010502</c:v>
                </c:pt>
                <c:pt idx="608">
                  <c:v>377.26806963010802</c:v>
                </c:pt>
                <c:pt idx="609">
                  <c:v>359.43619244011103</c:v>
                </c:pt>
                <c:pt idx="610">
                  <c:v>364.76303287010808</c:v>
                </c:pt>
                <c:pt idx="611">
                  <c:v>362.80796169010404</c:v>
                </c:pt>
                <c:pt idx="612">
                  <c:v>349.90159018010104</c:v>
                </c:pt>
                <c:pt idx="613">
                  <c:v>350.82406080010702</c:v>
                </c:pt>
                <c:pt idx="614">
                  <c:v>347.73644931010801</c:v>
                </c:pt>
                <c:pt idx="615">
                  <c:v>336.16685957011202</c:v>
                </c:pt>
                <c:pt idx="616">
                  <c:v>327.96301630011004</c:v>
                </c:pt>
                <c:pt idx="617">
                  <c:v>325.99546075010602</c:v>
                </c:pt>
                <c:pt idx="618">
                  <c:v>328.33189845010304</c:v>
                </c:pt>
                <c:pt idx="619">
                  <c:v>330.56312034010307</c:v>
                </c:pt>
                <c:pt idx="620">
                  <c:v>328.24363014010606</c:v>
                </c:pt>
                <c:pt idx="621">
                  <c:v>301.39048069010903</c:v>
                </c:pt>
                <c:pt idx="622">
                  <c:v>293.10262717010602</c:v>
                </c:pt>
                <c:pt idx="623">
                  <c:v>274.78024335010502</c:v>
                </c:pt>
                <c:pt idx="624">
                  <c:v>266.57825284010607</c:v>
                </c:pt>
                <c:pt idx="625">
                  <c:v>250.141687420105</c:v>
                </c:pt>
                <c:pt idx="626">
                  <c:v>245.977826290107</c:v>
                </c:pt>
                <c:pt idx="627">
                  <c:v>243.12997510010703</c:v>
                </c:pt>
                <c:pt idx="628">
                  <c:v>250.48907320010801</c:v>
                </c:pt>
                <c:pt idx="629">
                  <c:v>269.18962288010601</c:v>
                </c:pt>
                <c:pt idx="630">
                  <c:v>305.457313420106</c:v>
                </c:pt>
                <c:pt idx="631">
                  <c:v>356.54434784011204</c:v>
                </c:pt>
                <c:pt idx="632">
                  <c:v>378.31170305010505</c:v>
                </c:pt>
                <c:pt idx="633">
                  <c:v>382.20501641011106</c:v>
                </c:pt>
                <c:pt idx="634">
                  <c:v>381.88055955010606</c:v>
                </c:pt>
                <c:pt idx="635">
                  <c:v>393.80032531010602</c:v>
                </c:pt>
                <c:pt idx="636">
                  <c:v>391.57380589010501</c:v>
                </c:pt>
                <c:pt idx="637">
                  <c:v>391.01489280010708</c:v>
                </c:pt>
                <c:pt idx="638">
                  <c:v>383.26476993010499</c:v>
                </c:pt>
                <c:pt idx="639">
                  <c:v>378.24064424010601</c:v>
                </c:pt>
                <c:pt idx="640">
                  <c:v>369.59426115010899</c:v>
                </c:pt>
                <c:pt idx="641">
                  <c:v>362.68881573010304</c:v>
                </c:pt>
                <c:pt idx="642">
                  <c:v>350.23086603011006</c:v>
                </c:pt>
                <c:pt idx="643">
                  <c:v>355.56607771010607</c:v>
                </c:pt>
                <c:pt idx="644">
                  <c:v>334.93447110010607</c:v>
                </c:pt>
                <c:pt idx="645">
                  <c:v>314.47474220011105</c:v>
                </c:pt>
                <c:pt idx="646">
                  <c:v>299.05758912010498</c:v>
                </c:pt>
                <c:pt idx="647">
                  <c:v>266.37494824010503</c:v>
                </c:pt>
                <c:pt idx="648">
                  <c:v>254.30204786010501</c:v>
                </c:pt>
                <c:pt idx="649">
                  <c:v>250.70525455010701</c:v>
                </c:pt>
                <c:pt idx="650">
                  <c:v>247.795063360103</c:v>
                </c:pt>
                <c:pt idx="651">
                  <c:v>239.707222160105</c:v>
                </c:pt>
                <c:pt idx="652">
                  <c:v>241.363244850108</c:v>
                </c:pt>
                <c:pt idx="653">
                  <c:v>261.20612516010499</c:v>
                </c:pt>
                <c:pt idx="654">
                  <c:v>291.79859178010901</c:v>
                </c:pt>
                <c:pt idx="655">
                  <c:v>350.40296975010705</c:v>
                </c:pt>
                <c:pt idx="656">
                  <c:v>361.47560181011005</c:v>
                </c:pt>
                <c:pt idx="657">
                  <c:v>339.97037637010703</c:v>
                </c:pt>
                <c:pt idx="658">
                  <c:v>362.77049252010801</c:v>
                </c:pt>
                <c:pt idx="659">
                  <c:v>371.15946823010404</c:v>
                </c:pt>
                <c:pt idx="660">
                  <c:v>361.62031756010907</c:v>
                </c:pt>
                <c:pt idx="661">
                  <c:v>354.06559993010302</c:v>
                </c:pt>
                <c:pt idx="662">
                  <c:v>343.52281367010602</c:v>
                </c:pt>
                <c:pt idx="663">
                  <c:v>337.98202651010803</c:v>
                </c:pt>
                <c:pt idx="664">
                  <c:v>334.73340184010902</c:v>
                </c:pt>
                <c:pt idx="665">
                  <c:v>331.48185503010706</c:v>
                </c:pt>
                <c:pt idx="666">
                  <c:v>311.300755010106</c:v>
                </c:pt>
                <c:pt idx="667">
                  <c:v>301.32011525010705</c:v>
                </c:pt>
                <c:pt idx="668">
                  <c:v>289.80274974010899</c:v>
                </c:pt>
                <c:pt idx="669">
                  <c:v>279.46268713010903</c:v>
                </c:pt>
                <c:pt idx="670">
                  <c:v>274.41988160010601</c:v>
                </c:pt>
                <c:pt idx="671">
                  <c:v>258.37427906010703</c:v>
                </c:pt>
                <c:pt idx="672">
                  <c:v>251.62326265010603</c:v>
                </c:pt>
                <c:pt idx="673">
                  <c:v>241.14920366010301</c:v>
                </c:pt>
                <c:pt idx="674">
                  <c:v>236.691479900106</c:v>
                </c:pt>
                <c:pt idx="675">
                  <c:v>230.599311580105</c:v>
                </c:pt>
                <c:pt idx="676">
                  <c:v>231.364512580107</c:v>
                </c:pt>
                <c:pt idx="677">
                  <c:v>242.05346521010102</c:v>
                </c:pt>
                <c:pt idx="678">
                  <c:v>251.13327547010701</c:v>
                </c:pt>
                <c:pt idx="679">
                  <c:v>261.876788260105</c:v>
                </c:pt>
                <c:pt idx="680">
                  <c:v>276.71062619011002</c:v>
                </c:pt>
                <c:pt idx="681">
                  <c:v>301.23900450010802</c:v>
                </c:pt>
                <c:pt idx="682">
                  <c:v>316.54635986010607</c:v>
                </c:pt>
                <c:pt idx="683">
                  <c:v>330.92564880010906</c:v>
                </c:pt>
                <c:pt idx="684">
                  <c:v>320.85624233010901</c:v>
                </c:pt>
                <c:pt idx="685">
                  <c:v>318.03714880010801</c:v>
                </c:pt>
                <c:pt idx="686">
                  <c:v>313.79016068010799</c:v>
                </c:pt>
                <c:pt idx="687">
                  <c:v>306.71037853010603</c:v>
                </c:pt>
                <c:pt idx="688">
                  <c:v>304.44371835010804</c:v>
                </c:pt>
                <c:pt idx="689">
                  <c:v>300.82464083010501</c:v>
                </c:pt>
                <c:pt idx="690">
                  <c:v>283.40039364010499</c:v>
                </c:pt>
                <c:pt idx="691">
                  <c:v>271.62992580010803</c:v>
                </c:pt>
                <c:pt idx="692">
                  <c:v>265.44997989010699</c:v>
                </c:pt>
                <c:pt idx="693">
                  <c:v>260.70395896010706</c:v>
                </c:pt>
                <c:pt idx="694">
                  <c:v>259.91304483010902</c:v>
                </c:pt>
                <c:pt idx="695">
                  <c:v>249.42691486010301</c:v>
                </c:pt>
                <c:pt idx="696">
                  <c:v>238.51077092010402</c:v>
                </c:pt>
                <c:pt idx="697">
                  <c:v>227.77603785010501</c:v>
                </c:pt>
                <c:pt idx="698">
                  <c:v>222.06404595010602</c:v>
                </c:pt>
                <c:pt idx="699">
                  <c:v>217.89669531010702</c:v>
                </c:pt>
                <c:pt idx="700">
                  <c:v>217.958576850106</c:v>
                </c:pt>
                <c:pt idx="701">
                  <c:v>215.21014445010502</c:v>
                </c:pt>
                <c:pt idx="702">
                  <c:v>215.18381485010602</c:v>
                </c:pt>
                <c:pt idx="703">
                  <c:v>226.33454938010402</c:v>
                </c:pt>
                <c:pt idx="704">
                  <c:v>245.55706276010702</c:v>
                </c:pt>
                <c:pt idx="705">
                  <c:v>281.13164523010704</c:v>
                </c:pt>
                <c:pt idx="706">
                  <c:v>314.20836686010801</c:v>
                </c:pt>
                <c:pt idx="707">
                  <c:v>323.29877335010997</c:v>
                </c:pt>
                <c:pt idx="708">
                  <c:v>323.42274496011402</c:v>
                </c:pt>
                <c:pt idx="709">
                  <c:v>310.93750106010799</c:v>
                </c:pt>
                <c:pt idx="710">
                  <c:v>311.59806770011102</c:v>
                </c:pt>
                <c:pt idx="711">
                  <c:v>297.27003930010807</c:v>
                </c:pt>
                <c:pt idx="712">
                  <c:v>285.30864518011003</c:v>
                </c:pt>
                <c:pt idx="713">
                  <c:v>276.77983142010805</c:v>
                </c:pt>
                <c:pt idx="714">
                  <c:v>257.401340030104</c:v>
                </c:pt>
                <c:pt idx="715">
                  <c:v>252.12378127010601</c:v>
                </c:pt>
                <c:pt idx="716">
                  <c:v>250.919047690111</c:v>
                </c:pt>
                <c:pt idx="717">
                  <c:v>249.498779470106</c:v>
                </c:pt>
                <c:pt idx="718">
                  <c:v>255.352473540109</c:v>
                </c:pt>
                <c:pt idx="719">
                  <c:v>236.11335643010801</c:v>
                </c:pt>
                <c:pt idx="720">
                  <c:v>219.53319351010501</c:v>
                </c:pt>
                <c:pt idx="721">
                  <c:v>208.93653572010902</c:v>
                </c:pt>
                <c:pt idx="722">
                  <c:v>203.63573930010401</c:v>
                </c:pt>
                <c:pt idx="723">
                  <c:v>200.689762870104</c:v>
                </c:pt>
                <c:pt idx="724">
                  <c:v>208.82780132010399</c:v>
                </c:pt>
                <c:pt idx="725">
                  <c:v>233.92373678010503</c:v>
                </c:pt>
                <c:pt idx="726">
                  <c:v>282.57612647010802</c:v>
                </c:pt>
                <c:pt idx="727">
                  <c:v>348.12557575010607</c:v>
                </c:pt>
                <c:pt idx="728">
                  <c:v>362.71250433010704</c:v>
                </c:pt>
                <c:pt idx="729">
                  <c:v>352.18713970011305</c:v>
                </c:pt>
                <c:pt idx="730">
                  <c:v>373.97010544011005</c:v>
                </c:pt>
                <c:pt idx="731">
                  <c:v>399.53094853010606</c:v>
                </c:pt>
                <c:pt idx="732">
                  <c:v>398.15360063010905</c:v>
                </c:pt>
                <c:pt idx="733">
                  <c:v>393.23027686010704</c:v>
                </c:pt>
                <c:pt idx="734">
                  <c:v>374.365019660109</c:v>
                </c:pt>
                <c:pt idx="735">
                  <c:v>354.10137352010406</c:v>
                </c:pt>
                <c:pt idx="736">
                  <c:v>343.52511209010703</c:v>
                </c:pt>
                <c:pt idx="737">
                  <c:v>330.68425380010808</c:v>
                </c:pt>
                <c:pt idx="738">
                  <c:v>328.56671680010805</c:v>
                </c:pt>
                <c:pt idx="739">
                  <c:v>359.65599157010405</c:v>
                </c:pt>
                <c:pt idx="740">
                  <c:v>357.60374525011099</c:v>
                </c:pt>
                <c:pt idx="741">
                  <c:v>314.37918120010397</c:v>
                </c:pt>
                <c:pt idx="742">
                  <c:v>289.14202530010704</c:v>
                </c:pt>
                <c:pt idx="743">
                  <c:v>260.14740778010503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_-* #,##0.00\ _€_-;\-* #,##0.00\ _€_-;_-* "-"??\ _€_-;_-@_-</c:formatCode>
                <c:ptCount val="745"/>
                <c:pt idx="0">
                  <c:v>176.19275999999999</c:v>
                </c:pt>
                <c:pt idx="1">
                  <c:v>122.03895290000001</c:v>
                </c:pt>
                <c:pt idx="2">
                  <c:v>143.77610720000001</c:v>
                </c:pt>
                <c:pt idx="3">
                  <c:v>200.3204523</c:v>
                </c:pt>
                <c:pt idx="4">
                  <c:v>609.9413512000001</c:v>
                </c:pt>
                <c:pt idx="5">
                  <c:v>530.32769630000007</c:v>
                </c:pt>
                <c:pt idx="6">
                  <c:v>926.37559569999996</c:v>
                </c:pt>
                <c:pt idx="7">
                  <c:v>624.5151638000001</c:v>
                </c:pt>
                <c:pt idx="8">
                  <c:v>167.442306</c:v>
                </c:pt>
                <c:pt idx="9">
                  <c:v>325.43192090000008</c:v>
                </c:pt>
                <c:pt idx="10">
                  <c:v>311.88307350000008</c:v>
                </c:pt>
                <c:pt idx="11">
                  <c:v>325.55632120000007</c:v>
                </c:pt>
                <c:pt idx="12">
                  <c:v>270.54084760000001</c:v>
                </c:pt>
                <c:pt idx="13">
                  <c:v>1368.9867673000001</c:v>
                </c:pt>
                <c:pt idx="14">
                  <c:v>1874.7505642000001</c:v>
                </c:pt>
                <c:pt idx="15">
                  <c:v>2524.1386901000001</c:v>
                </c:pt>
                <c:pt idx="16">
                  <c:v>2090.5698923</c:v>
                </c:pt>
                <c:pt idx="17">
                  <c:v>1240.5256835</c:v>
                </c:pt>
                <c:pt idx="18">
                  <c:v>95.04361899999995</c:v>
                </c:pt>
                <c:pt idx="19">
                  <c:v>182.2195112</c:v>
                </c:pt>
                <c:pt idx="20">
                  <c:v>204.574016</c:v>
                </c:pt>
                <c:pt idx="21">
                  <c:v>201.92103750000001</c:v>
                </c:pt>
                <c:pt idx="22">
                  <c:v>163.69779460000001</c:v>
                </c:pt>
                <c:pt idx="23">
                  <c:v>232.8862101</c:v>
                </c:pt>
                <c:pt idx="24">
                  <c:v>288.75261850000004</c:v>
                </c:pt>
                <c:pt idx="25">
                  <c:v>575.85006090000002</c:v>
                </c:pt>
                <c:pt idx="26">
                  <c:v>1158.6203863000001</c:v>
                </c:pt>
                <c:pt idx="27">
                  <c:v>1364.3046555000001</c:v>
                </c:pt>
                <c:pt idx="28">
                  <c:v>1614.3266638</c:v>
                </c:pt>
                <c:pt idx="29">
                  <c:v>1667.4498219000002</c:v>
                </c:pt>
                <c:pt idx="30">
                  <c:v>1629.9911102000001</c:v>
                </c:pt>
                <c:pt idx="31">
                  <c:v>1421.5653562</c:v>
                </c:pt>
                <c:pt idx="32">
                  <c:v>1316.3267579000001</c:v>
                </c:pt>
                <c:pt idx="33">
                  <c:v>1219.5298909000001</c:v>
                </c:pt>
                <c:pt idx="34">
                  <c:v>1241.1855395</c:v>
                </c:pt>
                <c:pt idx="35">
                  <c:v>1010.3458872</c:v>
                </c:pt>
                <c:pt idx="36">
                  <c:v>1033.3580947</c:v>
                </c:pt>
                <c:pt idx="37">
                  <c:v>1826.2859287000001</c:v>
                </c:pt>
                <c:pt idx="38">
                  <c:v>2150.6277404000002</c:v>
                </c:pt>
                <c:pt idx="39">
                  <c:v>2423.528809299999</c:v>
                </c:pt>
                <c:pt idx="40">
                  <c:v>2084.9690457000002</c:v>
                </c:pt>
                <c:pt idx="41">
                  <c:v>1226.9334139</c:v>
                </c:pt>
                <c:pt idx="42">
                  <c:v>717.09671890000004</c:v>
                </c:pt>
                <c:pt idx="43">
                  <c:v>238.69080380000003</c:v>
                </c:pt>
                <c:pt idx="44">
                  <c:v>240.36402329999999</c:v>
                </c:pt>
                <c:pt idx="45">
                  <c:v>278.98253490000002</c:v>
                </c:pt>
                <c:pt idx="46">
                  <c:v>294.57462710000004</c:v>
                </c:pt>
                <c:pt idx="47">
                  <c:v>636.1176382000001</c:v>
                </c:pt>
                <c:pt idx="48">
                  <c:v>513.09171730000003</c:v>
                </c:pt>
                <c:pt idx="49">
                  <c:v>773.94511380000006</c:v>
                </c:pt>
                <c:pt idx="50">
                  <c:v>658.0609584</c:v>
                </c:pt>
                <c:pt idx="51">
                  <c:v>466.30924630000004</c:v>
                </c:pt>
                <c:pt idx="52">
                  <c:v>296.71734030000005</c:v>
                </c:pt>
                <c:pt idx="53">
                  <c:v>168.86685400000002</c:v>
                </c:pt>
                <c:pt idx="54">
                  <c:v>134.60980050000001</c:v>
                </c:pt>
                <c:pt idx="55">
                  <c:v>8.5651606999999998</c:v>
                </c:pt>
                <c:pt idx="56">
                  <c:v>43.079816199999982</c:v>
                </c:pt>
                <c:pt idx="57">
                  <c:v>274.53294750000009</c:v>
                </c:pt>
                <c:pt idx="58">
                  <c:v>99.375139899999979</c:v>
                </c:pt>
                <c:pt idx="59">
                  <c:v>135.68825919999998</c:v>
                </c:pt>
                <c:pt idx="60">
                  <c:v>209.81209190000001</c:v>
                </c:pt>
                <c:pt idx="61">
                  <c:v>498.79007680000007</c:v>
                </c:pt>
                <c:pt idx="62">
                  <c:v>863.41818740000008</c:v>
                </c:pt>
                <c:pt idx="63">
                  <c:v>894.00139190000004</c:v>
                </c:pt>
                <c:pt idx="64">
                  <c:v>1101.1791541</c:v>
                </c:pt>
                <c:pt idx="65">
                  <c:v>477.06649780000009</c:v>
                </c:pt>
                <c:pt idx="66">
                  <c:v>224.7563979</c:v>
                </c:pt>
                <c:pt idx="67">
                  <c:v>20.743651799999991</c:v>
                </c:pt>
                <c:pt idx="68">
                  <c:v>2.3579795999999997</c:v>
                </c:pt>
                <c:pt idx="69">
                  <c:v>88.745038600000001</c:v>
                </c:pt>
                <c:pt idx="70">
                  <c:v>410.70261580000005</c:v>
                </c:pt>
                <c:pt idx="71">
                  <c:v>614.41449910000006</c:v>
                </c:pt>
                <c:pt idx="72">
                  <c:v>1326.0012109000002</c:v>
                </c:pt>
                <c:pt idx="73">
                  <c:v>2211.4322985000003</c:v>
                </c:pt>
                <c:pt idx="74">
                  <c:v>2580.253259699999</c:v>
                </c:pt>
                <c:pt idx="75">
                  <c:v>2671.1835835000002</c:v>
                </c:pt>
                <c:pt idx="76">
                  <c:v>2783.5651586000004</c:v>
                </c:pt>
                <c:pt idx="77">
                  <c:v>2377.2067590000001</c:v>
                </c:pt>
                <c:pt idx="78">
                  <c:v>584.11523080000006</c:v>
                </c:pt>
                <c:pt idx="79">
                  <c:v>38.982779399999991</c:v>
                </c:pt>
                <c:pt idx="80">
                  <c:v>20.322048299999988</c:v>
                </c:pt>
                <c:pt idx="81">
                  <c:v>460.55167010000002</c:v>
                </c:pt>
                <c:pt idx="82">
                  <c:v>1074.6465396000001</c:v>
                </c:pt>
                <c:pt idx="83">
                  <c:v>1688.7585430000001</c:v>
                </c:pt>
                <c:pt idx="84">
                  <c:v>1551.9373279000001</c:v>
                </c:pt>
                <c:pt idx="85">
                  <c:v>2217.4966057000001</c:v>
                </c:pt>
                <c:pt idx="86">
                  <c:v>2228.4551246000001</c:v>
                </c:pt>
                <c:pt idx="87">
                  <c:v>2340.5163706000003</c:v>
                </c:pt>
                <c:pt idx="88">
                  <c:v>2276.8810775000002</c:v>
                </c:pt>
                <c:pt idx="89">
                  <c:v>1559.0055055999999</c:v>
                </c:pt>
                <c:pt idx="90">
                  <c:v>174.5960671</c:v>
                </c:pt>
                <c:pt idx="91">
                  <c:v>16.4329614</c:v>
                </c:pt>
                <c:pt idx="92">
                  <c:v>2.3901735999999998</c:v>
                </c:pt>
                <c:pt idx="93">
                  <c:v>200.38551749999999</c:v>
                </c:pt>
                <c:pt idx="94">
                  <c:v>244.22541630000001</c:v>
                </c:pt>
                <c:pt idx="95">
                  <c:v>266.99012520000008</c:v>
                </c:pt>
                <c:pt idx="96">
                  <c:v>646.87285980000001</c:v>
                </c:pt>
                <c:pt idx="97">
                  <c:v>697.69445440000004</c:v>
                </c:pt>
                <c:pt idx="98">
                  <c:v>569.5509704000001</c:v>
                </c:pt>
                <c:pt idx="99">
                  <c:v>460.32629400000002</c:v>
                </c:pt>
                <c:pt idx="100">
                  <c:v>376.78057260000003</c:v>
                </c:pt>
                <c:pt idx="101">
                  <c:v>137.62217750000002</c:v>
                </c:pt>
                <c:pt idx="102">
                  <c:v>108.6574315</c:v>
                </c:pt>
                <c:pt idx="103">
                  <c:v>0.60032759999999996</c:v>
                </c:pt>
                <c:pt idx="104">
                  <c:v>263.4996835</c:v>
                </c:pt>
                <c:pt idx="105">
                  <c:v>809.47134080000001</c:v>
                </c:pt>
                <c:pt idx="106">
                  <c:v>52.039876699999986</c:v>
                </c:pt>
                <c:pt idx="107">
                  <c:v>218.09078409999998</c:v>
                </c:pt>
                <c:pt idx="108">
                  <c:v>436.7962761</c:v>
                </c:pt>
                <c:pt idx="109">
                  <c:v>655.49337409999998</c:v>
                </c:pt>
                <c:pt idx="110">
                  <c:v>1872.5014550000001</c:v>
                </c:pt>
                <c:pt idx="111">
                  <c:v>2167.3894258</c:v>
                </c:pt>
                <c:pt idx="112">
                  <c:v>1813.4686406000001</c:v>
                </c:pt>
                <c:pt idx="113">
                  <c:v>896.42390569999998</c:v>
                </c:pt>
                <c:pt idx="114">
                  <c:v>219.72814310000001</c:v>
                </c:pt>
                <c:pt idx="115">
                  <c:v>4.7388414999999995</c:v>
                </c:pt>
                <c:pt idx="116">
                  <c:v>2.4964992000000001</c:v>
                </c:pt>
                <c:pt idx="117">
                  <c:v>4.2379411999999999</c:v>
                </c:pt>
                <c:pt idx="118">
                  <c:v>175.0575498</c:v>
                </c:pt>
                <c:pt idx="119">
                  <c:v>523.27308000000005</c:v>
                </c:pt>
                <c:pt idx="120">
                  <c:v>103.7600434</c:v>
                </c:pt>
                <c:pt idx="121">
                  <c:v>431.14451930000001</c:v>
                </c:pt>
                <c:pt idx="122">
                  <c:v>894.21445320000009</c:v>
                </c:pt>
                <c:pt idx="123">
                  <c:v>1111.3285270000001</c:v>
                </c:pt>
                <c:pt idx="124">
                  <c:v>883.44217420000007</c:v>
                </c:pt>
                <c:pt idx="125">
                  <c:v>331.02921270000002</c:v>
                </c:pt>
                <c:pt idx="126">
                  <c:v>188.0632167</c:v>
                </c:pt>
                <c:pt idx="127">
                  <c:v>74.573061699999982</c:v>
                </c:pt>
                <c:pt idx="128">
                  <c:v>0.48502329999999988</c:v>
                </c:pt>
                <c:pt idx="129">
                  <c:v>16.919747700000002</c:v>
                </c:pt>
                <c:pt idx="130">
                  <c:v>5.3883919999999996</c:v>
                </c:pt>
                <c:pt idx="131">
                  <c:v>4.7123185999999997</c:v>
                </c:pt>
                <c:pt idx="132">
                  <c:v>469.37435040000003</c:v>
                </c:pt>
                <c:pt idx="133">
                  <c:v>231.09713290000002</c:v>
                </c:pt>
                <c:pt idx="134">
                  <c:v>114.4760658</c:v>
                </c:pt>
                <c:pt idx="135">
                  <c:v>391.46072330000004</c:v>
                </c:pt>
                <c:pt idx="136">
                  <c:v>422.98037520000003</c:v>
                </c:pt>
                <c:pt idx="137">
                  <c:v>444.65645640000002</c:v>
                </c:pt>
                <c:pt idx="138">
                  <c:v>185.97271019999999</c:v>
                </c:pt>
                <c:pt idx="139">
                  <c:v>8.2185590000000008</c:v>
                </c:pt>
                <c:pt idx="140">
                  <c:v>6.4599826</c:v>
                </c:pt>
                <c:pt idx="141">
                  <c:v>4.8740584999999994</c:v>
                </c:pt>
                <c:pt idx="142">
                  <c:v>25.844628</c:v>
                </c:pt>
                <c:pt idx="143">
                  <c:v>138.4491433</c:v>
                </c:pt>
                <c:pt idx="144">
                  <c:v>256.86485880000004</c:v>
                </c:pt>
                <c:pt idx="145">
                  <c:v>153.36368900000002</c:v>
                </c:pt>
                <c:pt idx="146">
                  <c:v>290.31144549999999</c:v>
                </c:pt>
                <c:pt idx="147">
                  <c:v>288.9717928</c:v>
                </c:pt>
                <c:pt idx="148">
                  <c:v>226.52943880000001</c:v>
                </c:pt>
                <c:pt idx="149">
                  <c:v>362.02054760000004</c:v>
                </c:pt>
                <c:pt idx="150">
                  <c:v>430.05710370000003</c:v>
                </c:pt>
                <c:pt idx="151">
                  <c:v>78.2358665</c:v>
                </c:pt>
                <c:pt idx="152">
                  <c:v>0.64016499999999987</c:v>
                </c:pt>
                <c:pt idx="153">
                  <c:v>54.556179299999982</c:v>
                </c:pt>
                <c:pt idx="154">
                  <c:v>142.60754990000001</c:v>
                </c:pt>
                <c:pt idx="155">
                  <c:v>460.94667820000006</c:v>
                </c:pt>
                <c:pt idx="156">
                  <c:v>355.76600350000001</c:v>
                </c:pt>
                <c:pt idx="157">
                  <c:v>417.73809680000005</c:v>
                </c:pt>
                <c:pt idx="158">
                  <c:v>659.66005770000004</c:v>
                </c:pt>
                <c:pt idx="159">
                  <c:v>461.94424830000003</c:v>
                </c:pt>
                <c:pt idx="160">
                  <c:v>674.69025539999996</c:v>
                </c:pt>
                <c:pt idx="161">
                  <c:v>443.91999510000005</c:v>
                </c:pt>
                <c:pt idx="162">
                  <c:v>586.93593040000007</c:v>
                </c:pt>
                <c:pt idx="163">
                  <c:v>310.57866780000001</c:v>
                </c:pt>
                <c:pt idx="164">
                  <c:v>11.2049176</c:v>
                </c:pt>
                <c:pt idx="165">
                  <c:v>7.7227901999999995</c:v>
                </c:pt>
                <c:pt idx="166">
                  <c:v>7.3917133999999987</c:v>
                </c:pt>
                <c:pt idx="167">
                  <c:v>133.66917890000002</c:v>
                </c:pt>
                <c:pt idx="168">
                  <c:v>155.2471333</c:v>
                </c:pt>
                <c:pt idx="169">
                  <c:v>376.81054460000001</c:v>
                </c:pt>
                <c:pt idx="170">
                  <c:v>263.02999560000001</c:v>
                </c:pt>
                <c:pt idx="171">
                  <c:v>331.63201950000001</c:v>
                </c:pt>
                <c:pt idx="172">
                  <c:v>208.881046</c:v>
                </c:pt>
                <c:pt idx="173">
                  <c:v>221.16841620000002</c:v>
                </c:pt>
                <c:pt idx="174">
                  <c:v>97.748387699999952</c:v>
                </c:pt>
                <c:pt idx="175">
                  <c:v>190.93479800000003</c:v>
                </c:pt>
                <c:pt idx="176">
                  <c:v>76.892173599999992</c:v>
                </c:pt>
                <c:pt idx="177">
                  <c:v>98.848803199999949</c:v>
                </c:pt>
                <c:pt idx="178">
                  <c:v>382.74639830000001</c:v>
                </c:pt>
                <c:pt idx="179">
                  <c:v>1717.5295584</c:v>
                </c:pt>
                <c:pt idx="180">
                  <c:v>2797.3779477999988</c:v>
                </c:pt>
                <c:pt idx="181">
                  <c:v>2851.6307327999994</c:v>
                </c:pt>
                <c:pt idx="182">
                  <c:v>2724.8609869000002</c:v>
                </c:pt>
                <c:pt idx="183">
                  <c:v>2715.3423642000002</c:v>
                </c:pt>
                <c:pt idx="184">
                  <c:v>2507.9133374000003</c:v>
                </c:pt>
                <c:pt idx="185">
                  <c:v>1818.1164159</c:v>
                </c:pt>
                <c:pt idx="186">
                  <c:v>380.98050590000003</c:v>
                </c:pt>
                <c:pt idx="187">
                  <c:v>84.054882299999932</c:v>
                </c:pt>
                <c:pt idx="188">
                  <c:v>32.531233</c:v>
                </c:pt>
                <c:pt idx="189">
                  <c:v>36.63514339999999</c:v>
                </c:pt>
                <c:pt idx="190">
                  <c:v>198.4907838</c:v>
                </c:pt>
                <c:pt idx="191">
                  <c:v>501.04040540000005</c:v>
                </c:pt>
                <c:pt idx="192">
                  <c:v>1272.6790779</c:v>
                </c:pt>
                <c:pt idx="193">
                  <c:v>1533.2816118000001</c:v>
                </c:pt>
                <c:pt idx="194">
                  <c:v>1964.027632</c:v>
                </c:pt>
                <c:pt idx="195">
                  <c:v>2016.0747704</c:v>
                </c:pt>
                <c:pt idx="196">
                  <c:v>1821.3746136999991</c:v>
                </c:pt>
                <c:pt idx="197">
                  <c:v>1942.6855123</c:v>
                </c:pt>
                <c:pt idx="198">
                  <c:v>2028.8358243</c:v>
                </c:pt>
                <c:pt idx="199">
                  <c:v>2025.8563913</c:v>
                </c:pt>
                <c:pt idx="200">
                  <c:v>1716.454555</c:v>
                </c:pt>
                <c:pt idx="201">
                  <c:v>2178.312034999999</c:v>
                </c:pt>
                <c:pt idx="202">
                  <c:v>2565.7854528000003</c:v>
                </c:pt>
                <c:pt idx="203">
                  <c:v>2639.3592383000005</c:v>
                </c:pt>
                <c:pt idx="204">
                  <c:v>2427.1825024</c:v>
                </c:pt>
                <c:pt idx="205">
                  <c:v>2600.9561763000002</c:v>
                </c:pt>
                <c:pt idx="206">
                  <c:v>2658.4648082000003</c:v>
                </c:pt>
                <c:pt idx="207">
                  <c:v>2571.1721662999994</c:v>
                </c:pt>
                <c:pt idx="208">
                  <c:v>2427.5273833000001</c:v>
                </c:pt>
                <c:pt idx="209">
                  <c:v>2287.8866107000003</c:v>
                </c:pt>
                <c:pt idx="210">
                  <c:v>1311.9297723</c:v>
                </c:pt>
                <c:pt idx="211">
                  <c:v>252.15629390000001</c:v>
                </c:pt>
                <c:pt idx="212">
                  <c:v>40.013037999999987</c:v>
                </c:pt>
                <c:pt idx="213">
                  <c:v>323.01333030000001</c:v>
                </c:pt>
                <c:pt idx="214">
                  <c:v>239.80666009999999</c:v>
                </c:pt>
                <c:pt idx="215">
                  <c:v>938.73363530000006</c:v>
                </c:pt>
                <c:pt idx="216">
                  <c:v>1522.1381097000001</c:v>
                </c:pt>
                <c:pt idx="217">
                  <c:v>1924.6126356</c:v>
                </c:pt>
                <c:pt idx="218">
                  <c:v>1616.1456421</c:v>
                </c:pt>
                <c:pt idx="219">
                  <c:v>1541.701908</c:v>
                </c:pt>
                <c:pt idx="220">
                  <c:v>1062.5174297999999</c:v>
                </c:pt>
                <c:pt idx="221">
                  <c:v>606.72625160000007</c:v>
                </c:pt>
                <c:pt idx="222">
                  <c:v>340.92089850000002</c:v>
                </c:pt>
                <c:pt idx="223">
                  <c:v>413.26566730000002</c:v>
                </c:pt>
                <c:pt idx="224">
                  <c:v>7.6308365</c:v>
                </c:pt>
                <c:pt idx="225">
                  <c:v>42.406808099999985</c:v>
                </c:pt>
                <c:pt idx="226">
                  <c:v>167.58810169999998</c:v>
                </c:pt>
                <c:pt idx="227">
                  <c:v>226.10868540000001</c:v>
                </c:pt>
                <c:pt idx="228">
                  <c:v>380.90831500000002</c:v>
                </c:pt>
                <c:pt idx="229">
                  <c:v>252.95623940000002</c:v>
                </c:pt>
                <c:pt idx="230">
                  <c:v>168.23081490000001</c:v>
                </c:pt>
                <c:pt idx="231">
                  <c:v>589.25389510000002</c:v>
                </c:pt>
                <c:pt idx="232">
                  <c:v>421.06759099999999</c:v>
                </c:pt>
                <c:pt idx="233">
                  <c:v>227.6580371</c:v>
                </c:pt>
                <c:pt idx="234">
                  <c:v>185.4111719</c:v>
                </c:pt>
                <c:pt idx="235">
                  <c:v>36.915825900000002</c:v>
                </c:pt>
                <c:pt idx="236">
                  <c:v>36.904865699999988</c:v>
                </c:pt>
                <c:pt idx="237">
                  <c:v>114.82953230000001</c:v>
                </c:pt>
                <c:pt idx="238">
                  <c:v>103.7581409</c:v>
                </c:pt>
                <c:pt idx="239">
                  <c:v>169.11296109999998</c:v>
                </c:pt>
                <c:pt idx="240">
                  <c:v>393.50862860000001</c:v>
                </c:pt>
                <c:pt idx="241">
                  <c:v>562.68528570000001</c:v>
                </c:pt>
                <c:pt idx="242">
                  <c:v>665.87779590000002</c:v>
                </c:pt>
                <c:pt idx="243">
                  <c:v>714.7030049</c:v>
                </c:pt>
                <c:pt idx="244">
                  <c:v>697.22288179999998</c:v>
                </c:pt>
                <c:pt idx="245">
                  <c:v>223.14782590000002</c:v>
                </c:pt>
                <c:pt idx="246">
                  <c:v>113.6870564</c:v>
                </c:pt>
                <c:pt idx="247">
                  <c:v>45.250911899999984</c:v>
                </c:pt>
                <c:pt idx="248">
                  <c:v>88.661333699999986</c:v>
                </c:pt>
                <c:pt idx="249">
                  <c:v>5.3677177999999994</c:v>
                </c:pt>
                <c:pt idx="250">
                  <c:v>115.4413373</c:v>
                </c:pt>
                <c:pt idx="251">
                  <c:v>597.69500380000011</c:v>
                </c:pt>
                <c:pt idx="252">
                  <c:v>601.71768410000004</c:v>
                </c:pt>
                <c:pt idx="253">
                  <c:v>116.00857280000001</c:v>
                </c:pt>
                <c:pt idx="254">
                  <c:v>33.178282099999983</c:v>
                </c:pt>
                <c:pt idx="255">
                  <c:v>63.320219099999974</c:v>
                </c:pt>
                <c:pt idx="256">
                  <c:v>629.98250560000008</c:v>
                </c:pt>
                <c:pt idx="257">
                  <c:v>380.16228120000005</c:v>
                </c:pt>
                <c:pt idx="258">
                  <c:v>27.026783799999979</c:v>
                </c:pt>
                <c:pt idx="259">
                  <c:v>109.1232952</c:v>
                </c:pt>
                <c:pt idx="260">
                  <c:v>285.10076940000005</c:v>
                </c:pt>
                <c:pt idx="261">
                  <c:v>272.99377329999999</c:v>
                </c:pt>
                <c:pt idx="262">
                  <c:v>438.50977010000003</c:v>
                </c:pt>
                <c:pt idx="263">
                  <c:v>604.4260974</c:v>
                </c:pt>
                <c:pt idx="264">
                  <c:v>491.1120737</c:v>
                </c:pt>
                <c:pt idx="265">
                  <c:v>522.40442659999997</c:v>
                </c:pt>
                <c:pt idx="266">
                  <c:v>805.50630330000001</c:v>
                </c:pt>
                <c:pt idx="267">
                  <c:v>721.86530970000001</c:v>
                </c:pt>
                <c:pt idx="268">
                  <c:v>675.306555</c:v>
                </c:pt>
                <c:pt idx="269">
                  <c:v>297.19628240000003</c:v>
                </c:pt>
                <c:pt idx="270">
                  <c:v>76.174013899999991</c:v>
                </c:pt>
                <c:pt idx="271">
                  <c:v>10.00072009999999</c:v>
                </c:pt>
                <c:pt idx="272">
                  <c:v>17.5905971</c:v>
                </c:pt>
                <c:pt idx="273">
                  <c:v>59.128325999999987</c:v>
                </c:pt>
                <c:pt idx="274">
                  <c:v>313.47433440000003</c:v>
                </c:pt>
                <c:pt idx="275">
                  <c:v>404.63996330000003</c:v>
                </c:pt>
                <c:pt idx="276">
                  <c:v>385.69097470000003</c:v>
                </c:pt>
                <c:pt idx="277">
                  <c:v>340.37811930000004</c:v>
                </c:pt>
                <c:pt idx="278">
                  <c:v>30.644971899999998</c:v>
                </c:pt>
                <c:pt idx="279">
                  <c:v>84.97638259999998</c:v>
                </c:pt>
                <c:pt idx="280">
                  <c:v>30.3193886</c:v>
                </c:pt>
                <c:pt idx="281">
                  <c:v>146.28099560000001</c:v>
                </c:pt>
                <c:pt idx="282">
                  <c:v>61.326009699999986</c:v>
                </c:pt>
                <c:pt idx="283">
                  <c:v>4.7974731999999998</c:v>
                </c:pt>
                <c:pt idx="284">
                  <c:v>24.534209699999991</c:v>
                </c:pt>
                <c:pt idx="285">
                  <c:v>61.113369399999989</c:v>
                </c:pt>
                <c:pt idx="286">
                  <c:v>74.147482899999972</c:v>
                </c:pt>
                <c:pt idx="287">
                  <c:v>13.79604069999999</c:v>
                </c:pt>
                <c:pt idx="288">
                  <c:v>32.358983099999989</c:v>
                </c:pt>
                <c:pt idx="289">
                  <c:v>118.63618889999999</c:v>
                </c:pt>
                <c:pt idx="290">
                  <c:v>129.29808839999998</c:v>
                </c:pt>
                <c:pt idx="291">
                  <c:v>99.509787499999945</c:v>
                </c:pt>
                <c:pt idx="292">
                  <c:v>91.644285099999919</c:v>
                </c:pt>
                <c:pt idx="293">
                  <c:v>117.7658383</c:v>
                </c:pt>
                <c:pt idx="294">
                  <c:v>136.33762620000002</c:v>
                </c:pt>
                <c:pt idx="295">
                  <c:v>26.097311899999976</c:v>
                </c:pt>
                <c:pt idx="296">
                  <c:v>44.294779299999981</c:v>
                </c:pt>
                <c:pt idx="297">
                  <c:v>705.21911390000002</c:v>
                </c:pt>
                <c:pt idx="298">
                  <c:v>1301.0311822000001</c:v>
                </c:pt>
                <c:pt idx="299">
                  <c:v>1031.751348499999</c:v>
                </c:pt>
                <c:pt idx="300">
                  <c:v>182.62806400000002</c:v>
                </c:pt>
                <c:pt idx="301">
                  <c:v>619.49104569999997</c:v>
                </c:pt>
                <c:pt idx="302">
                  <c:v>1646.7675453000002</c:v>
                </c:pt>
                <c:pt idx="303">
                  <c:v>2130.7031294000003</c:v>
                </c:pt>
                <c:pt idx="304">
                  <c:v>1752.3645086000001</c:v>
                </c:pt>
                <c:pt idx="305">
                  <c:v>695.37077450000004</c:v>
                </c:pt>
                <c:pt idx="306">
                  <c:v>188.19649820000001</c:v>
                </c:pt>
                <c:pt idx="307">
                  <c:v>10.868048299999989</c:v>
                </c:pt>
                <c:pt idx="308">
                  <c:v>9.1839139000000003</c:v>
                </c:pt>
                <c:pt idx="309">
                  <c:v>10.3811517</c:v>
                </c:pt>
                <c:pt idx="310">
                  <c:v>10.701506</c:v>
                </c:pt>
                <c:pt idx="311">
                  <c:v>38.905759499999995</c:v>
                </c:pt>
                <c:pt idx="312">
                  <c:v>288.98189150000002</c:v>
                </c:pt>
                <c:pt idx="313">
                  <c:v>310.39935810000009</c:v>
                </c:pt>
                <c:pt idx="314">
                  <c:v>289.70435420000001</c:v>
                </c:pt>
                <c:pt idx="315">
                  <c:v>489.77612420000003</c:v>
                </c:pt>
                <c:pt idx="316">
                  <c:v>505.25412190000009</c:v>
                </c:pt>
                <c:pt idx="317">
                  <c:v>114.015185</c:v>
                </c:pt>
                <c:pt idx="318">
                  <c:v>141.6303537</c:v>
                </c:pt>
                <c:pt idx="319">
                  <c:v>16.468708299999989</c:v>
                </c:pt>
                <c:pt idx="320">
                  <c:v>33.809423099999975</c:v>
                </c:pt>
                <c:pt idx="321">
                  <c:v>108.74176320000001</c:v>
                </c:pt>
                <c:pt idx="322">
                  <c:v>496.73818970000002</c:v>
                </c:pt>
                <c:pt idx="323">
                  <c:v>20.54194769999998</c:v>
                </c:pt>
                <c:pt idx="324">
                  <c:v>9.7637645000000006</c:v>
                </c:pt>
                <c:pt idx="325">
                  <c:v>588.09052580000002</c:v>
                </c:pt>
                <c:pt idx="326">
                  <c:v>784.56755459999999</c:v>
                </c:pt>
                <c:pt idx="327">
                  <c:v>740.00821659999997</c:v>
                </c:pt>
                <c:pt idx="328">
                  <c:v>645.62290740000003</c:v>
                </c:pt>
                <c:pt idx="329">
                  <c:v>221.03474940000001</c:v>
                </c:pt>
                <c:pt idx="330">
                  <c:v>235.051692</c:v>
                </c:pt>
                <c:pt idx="331">
                  <c:v>87.504878799999972</c:v>
                </c:pt>
                <c:pt idx="332">
                  <c:v>3.9278182999999998</c:v>
                </c:pt>
                <c:pt idx="333">
                  <c:v>3.4681913999999998</c:v>
                </c:pt>
                <c:pt idx="334">
                  <c:v>3.080946</c:v>
                </c:pt>
                <c:pt idx="335">
                  <c:v>58.418848099999984</c:v>
                </c:pt>
                <c:pt idx="336">
                  <c:v>240.811386</c:v>
                </c:pt>
                <c:pt idx="337">
                  <c:v>372.2714838</c:v>
                </c:pt>
                <c:pt idx="338">
                  <c:v>310.0906038</c:v>
                </c:pt>
                <c:pt idx="339">
                  <c:v>245.71392230000001</c:v>
                </c:pt>
                <c:pt idx="340">
                  <c:v>291.13108870000008</c:v>
                </c:pt>
                <c:pt idx="341">
                  <c:v>313.82063830000004</c:v>
                </c:pt>
                <c:pt idx="342">
                  <c:v>260.18498280000006</c:v>
                </c:pt>
                <c:pt idx="343">
                  <c:v>95.996156399999975</c:v>
                </c:pt>
                <c:pt idx="344">
                  <c:v>78.833205299999932</c:v>
                </c:pt>
                <c:pt idx="345">
                  <c:v>79.729803399999938</c:v>
                </c:pt>
                <c:pt idx="346">
                  <c:v>139.92289819999999</c:v>
                </c:pt>
                <c:pt idx="347">
                  <c:v>469.8474291</c:v>
                </c:pt>
                <c:pt idx="348">
                  <c:v>1077.7098828000001</c:v>
                </c:pt>
                <c:pt idx="349">
                  <c:v>2159.4304053000001</c:v>
                </c:pt>
                <c:pt idx="350">
                  <c:v>2720.3136442999989</c:v>
                </c:pt>
                <c:pt idx="351">
                  <c:v>2482.4611616000002</c:v>
                </c:pt>
                <c:pt idx="352">
                  <c:v>1828.6389453000002</c:v>
                </c:pt>
                <c:pt idx="353">
                  <c:v>854.76511500000015</c:v>
                </c:pt>
                <c:pt idx="354">
                  <c:v>84.46859149999996</c:v>
                </c:pt>
                <c:pt idx="355">
                  <c:v>15.702842599999988</c:v>
                </c:pt>
                <c:pt idx="356">
                  <c:v>1.1001884</c:v>
                </c:pt>
                <c:pt idx="357">
                  <c:v>62.870687499999988</c:v>
                </c:pt>
                <c:pt idx="358">
                  <c:v>7.8226290999999994</c:v>
                </c:pt>
                <c:pt idx="359">
                  <c:v>65.909190899999984</c:v>
                </c:pt>
                <c:pt idx="360">
                  <c:v>903.51424310000004</c:v>
                </c:pt>
                <c:pt idx="361">
                  <c:v>1887.3389732999992</c:v>
                </c:pt>
                <c:pt idx="362">
                  <c:v>2110.1845318000005</c:v>
                </c:pt>
                <c:pt idx="363">
                  <c:v>2172.2345822000002</c:v>
                </c:pt>
                <c:pt idx="364">
                  <c:v>2012.3837532</c:v>
                </c:pt>
                <c:pt idx="365">
                  <c:v>2018.5279803999999</c:v>
                </c:pt>
                <c:pt idx="366">
                  <c:v>2060.5714664000002</c:v>
                </c:pt>
                <c:pt idx="367">
                  <c:v>1884.8127899000001</c:v>
                </c:pt>
                <c:pt idx="368">
                  <c:v>2038.3061531000001</c:v>
                </c:pt>
                <c:pt idx="369">
                  <c:v>2656.7473344</c:v>
                </c:pt>
                <c:pt idx="370">
                  <c:v>2697.1782297</c:v>
                </c:pt>
                <c:pt idx="371">
                  <c:v>2334.2772513</c:v>
                </c:pt>
                <c:pt idx="372">
                  <c:v>2357.4651727999999</c:v>
                </c:pt>
                <c:pt idx="373">
                  <c:v>2175.165731399999</c:v>
                </c:pt>
                <c:pt idx="374">
                  <c:v>2066.0901461999997</c:v>
                </c:pt>
                <c:pt idx="375">
                  <c:v>2071.7694209000001</c:v>
                </c:pt>
                <c:pt idx="376">
                  <c:v>1906.624983199999</c:v>
                </c:pt>
                <c:pt idx="377">
                  <c:v>1210.6398432000001</c:v>
                </c:pt>
                <c:pt idx="378">
                  <c:v>107.2979041</c:v>
                </c:pt>
                <c:pt idx="379">
                  <c:v>15.8616055</c:v>
                </c:pt>
                <c:pt idx="380">
                  <c:v>12.0104866</c:v>
                </c:pt>
                <c:pt idx="381">
                  <c:v>12.70422509999999</c:v>
                </c:pt>
                <c:pt idx="382">
                  <c:v>31.23924839999999</c:v>
                </c:pt>
                <c:pt idx="383">
                  <c:v>60.918172599999977</c:v>
                </c:pt>
                <c:pt idx="384">
                  <c:v>221.3906418</c:v>
                </c:pt>
                <c:pt idx="385">
                  <c:v>963.97888550000005</c:v>
                </c:pt>
                <c:pt idx="386">
                  <c:v>1576.5022555</c:v>
                </c:pt>
                <c:pt idx="387">
                  <c:v>1776.6853152000001</c:v>
                </c:pt>
                <c:pt idx="388">
                  <c:v>1786.3350027000001</c:v>
                </c:pt>
                <c:pt idx="389">
                  <c:v>662.13874560000011</c:v>
                </c:pt>
                <c:pt idx="390">
                  <c:v>64.234867799999975</c:v>
                </c:pt>
                <c:pt idx="391">
                  <c:v>4.7050397999999998</c:v>
                </c:pt>
                <c:pt idx="392">
                  <c:v>3.6384887999999997</c:v>
                </c:pt>
                <c:pt idx="393">
                  <c:v>13.482328299999988</c:v>
                </c:pt>
                <c:pt idx="394">
                  <c:v>19.9494094</c:v>
                </c:pt>
                <c:pt idx="395">
                  <c:v>198.65193250000002</c:v>
                </c:pt>
                <c:pt idx="396">
                  <c:v>209.904854</c:v>
                </c:pt>
                <c:pt idx="397">
                  <c:v>469.8152015</c:v>
                </c:pt>
                <c:pt idx="398">
                  <c:v>354.32491550000003</c:v>
                </c:pt>
                <c:pt idx="399">
                  <c:v>405.89637379999999</c:v>
                </c:pt>
                <c:pt idx="400">
                  <c:v>286.68431960000004</c:v>
                </c:pt>
                <c:pt idx="401">
                  <c:v>123.19555520000002</c:v>
                </c:pt>
                <c:pt idx="402">
                  <c:v>80.805756599999981</c:v>
                </c:pt>
                <c:pt idx="403">
                  <c:v>4.2749467000000001</c:v>
                </c:pt>
                <c:pt idx="404">
                  <c:v>2.9255946000000002</c:v>
                </c:pt>
                <c:pt idx="405">
                  <c:v>7.6087321999999995</c:v>
                </c:pt>
                <c:pt idx="406">
                  <c:v>58.139659399999985</c:v>
                </c:pt>
                <c:pt idx="407">
                  <c:v>110.92664800000001</c:v>
                </c:pt>
                <c:pt idx="408">
                  <c:v>273.99072660000002</c:v>
                </c:pt>
                <c:pt idx="409">
                  <c:v>278.42952040000006</c:v>
                </c:pt>
                <c:pt idx="410">
                  <c:v>366.57310680000006</c:v>
                </c:pt>
                <c:pt idx="411">
                  <c:v>660.68328020000001</c:v>
                </c:pt>
                <c:pt idx="412">
                  <c:v>501.06179480000003</c:v>
                </c:pt>
                <c:pt idx="413">
                  <c:v>229.6071283</c:v>
                </c:pt>
                <c:pt idx="414">
                  <c:v>156.3741996</c:v>
                </c:pt>
                <c:pt idx="415">
                  <c:v>3.4955516000000002</c:v>
                </c:pt>
                <c:pt idx="416">
                  <c:v>7.0548418999999996</c:v>
                </c:pt>
                <c:pt idx="417">
                  <c:v>127.56856909999999</c:v>
                </c:pt>
                <c:pt idx="418">
                  <c:v>187.30617610000002</c:v>
                </c:pt>
                <c:pt idx="419">
                  <c:v>34.900596100000001</c:v>
                </c:pt>
                <c:pt idx="420">
                  <c:v>101.48540060000001</c:v>
                </c:pt>
                <c:pt idx="421">
                  <c:v>433.60200260000005</c:v>
                </c:pt>
                <c:pt idx="422">
                  <c:v>673.30849840000008</c:v>
                </c:pt>
                <c:pt idx="423">
                  <c:v>708.84773380000001</c:v>
                </c:pt>
                <c:pt idx="424">
                  <c:v>709.88535380000008</c:v>
                </c:pt>
                <c:pt idx="425">
                  <c:v>453.97651310000003</c:v>
                </c:pt>
                <c:pt idx="426">
                  <c:v>188.4898464</c:v>
                </c:pt>
                <c:pt idx="427">
                  <c:v>94.375402199999968</c:v>
                </c:pt>
                <c:pt idx="428">
                  <c:v>2.5463533000000003</c:v>
                </c:pt>
                <c:pt idx="429">
                  <c:v>11.9392263</c:v>
                </c:pt>
                <c:pt idx="430">
                  <c:v>70.756525099999962</c:v>
                </c:pt>
                <c:pt idx="431">
                  <c:v>159.33480320000001</c:v>
                </c:pt>
                <c:pt idx="432">
                  <c:v>288.50113050000004</c:v>
                </c:pt>
                <c:pt idx="433">
                  <c:v>341.32708839999998</c:v>
                </c:pt>
                <c:pt idx="434">
                  <c:v>599.05751420000001</c:v>
                </c:pt>
                <c:pt idx="435">
                  <c:v>765.57154180000009</c:v>
                </c:pt>
                <c:pt idx="436">
                  <c:v>639.97401720000005</c:v>
                </c:pt>
                <c:pt idx="437">
                  <c:v>260.34967780000005</c:v>
                </c:pt>
                <c:pt idx="438">
                  <c:v>365.50604010000001</c:v>
                </c:pt>
                <c:pt idx="439">
                  <c:v>115.30034790000001</c:v>
                </c:pt>
                <c:pt idx="440">
                  <c:v>13.7814668</c:v>
                </c:pt>
                <c:pt idx="441">
                  <c:v>126.88463830000001</c:v>
                </c:pt>
                <c:pt idx="442">
                  <c:v>59.780387999999981</c:v>
                </c:pt>
                <c:pt idx="443">
                  <c:v>145.35853090000001</c:v>
                </c:pt>
                <c:pt idx="444">
                  <c:v>203.0845358</c:v>
                </c:pt>
                <c:pt idx="445">
                  <c:v>271.2080742</c:v>
                </c:pt>
                <c:pt idx="446">
                  <c:v>827.04812630000004</c:v>
                </c:pt>
                <c:pt idx="447">
                  <c:v>428.4952998</c:v>
                </c:pt>
                <c:pt idx="448">
                  <c:v>220.96373640000002</c:v>
                </c:pt>
                <c:pt idx="449">
                  <c:v>240.23353230000001</c:v>
                </c:pt>
                <c:pt idx="450">
                  <c:v>81.938269699999978</c:v>
                </c:pt>
                <c:pt idx="451">
                  <c:v>29.952759799999992</c:v>
                </c:pt>
                <c:pt idx="452">
                  <c:v>3.1183993000000001</c:v>
                </c:pt>
                <c:pt idx="453">
                  <c:v>3.4284053999999999</c:v>
                </c:pt>
                <c:pt idx="454">
                  <c:v>28.801948199999991</c:v>
                </c:pt>
                <c:pt idx="455">
                  <c:v>27.472541599999978</c:v>
                </c:pt>
                <c:pt idx="456">
                  <c:v>91.11930959999998</c:v>
                </c:pt>
                <c:pt idx="457">
                  <c:v>130.2054302</c:v>
                </c:pt>
                <c:pt idx="458">
                  <c:v>171.55156460000001</c:v>
                </c:pt>
                <c:pt idx="459">
                  <c:v>664.31013200000007</c:v>
                </c:pt>
                <c:pt idx="460">
                  <c:v>345.58614780000005</c:v>
                </c:pt>
                <c:pt idx="461">
                  <c:v>256.39302520000007</c:v>
                </c:pt>
                <c:pt idx="462">
                  <c:v>88.152538799999959</c:v>
                </c:pt>
                <c:pt idx="463">
                  <c:v>5.2398476</c:v>
                </c:pt>
                <c:pt idx="464">
                  <c:v>20.839539499999997</c:v>
                </c:pt>
                <c:pt idx="465">
                  <c:v>8.1425864000000008</c:v>
                </c:pt>
                <c:pt idx="466">
                  <c:v>26.962692799999981</c:v>
                </c:pt>
                <c:pt idx="467">
                  <c:v>96.060802299999992</c:v>
                </c:pt>
                <c:pt idx="468">
                  <c:v>443.87019300000009</c:v>
                </c:pt>
                <c:pt idx="469">
                  <c:v>1066.5545066</c:v>
                </c:pt>
                <c:pt idx="470">
                  <c:v>1560.6167148999991</c:v>
                </c:pt>
                <c:pt idx="471">
                  <c:v>1238.067706</c:v>
                </c:pt>
                <c:pt idx="472">
                  <c:v>418.88990120000005</c:v>
                </c:pt>
                <c:pt idx="473">
                  <c:v>174.02045279999999</c:v>
                </c:pt>
                <c:pt idx="474">
                  <c:v>28.743144299999987</c:v>
                </c:pt>
                <c:pt idx="475">
                  <c:v>2.8555726000000003</c:v>
                </c:pt>
                <c:pt idx="476">
                  <c:v>66.75467559999997</c:v>
                </c:pt>
                <c:pt idx="477">
                  <c:v>84.873058499999985</c:v>
                </c:pt>
                <c:pt idx="478">
                  <c:v>431.8370883</c:v>
                </c:pt>
                <c:pt idx="479">
                  <c:v>532.87891780000007</c:v>
                </c:pt>
                <c:pt idx="480">
                  <c:v>1895.1806711999991</c:v>
                </c:pt>
                <c:pt idx="481">
                  <c:v>2214.0291467000002</c:v>
                </c:pt>
                <c:pt idx="482">
                  <c:v>2398.3174492999988</c:v>
                </c:pt>
                <c:pt idx="483">
                  <c:v>2485.0302578000001</c:v>
                </c:pt>
                <c:pt idx="484">
                  <c:v>2487.2672648000002</c:v>
                </c:pt>
                <c:pt idx="485">
                  <c:v>1465.4568271000001</c:v>
                </c:pt>
                <c:pt idx="486">
                  <c:v>389.31914240000003</c:v>
                </c:pt>
                <c:pt idx="487">
                  <c:v>222.3293931</c:v>
                </c:pt>
                <c:pt idx="488">
                  <c:v>134.1439834</c:v>
                </c:pt>
                <c:pt idx="489">
                  <c:v>712.42240830000003</c:v>
                </c:pt>
                <c:pt idx="490">
                  <c:v>1714.3990063000001</c:v>
                </c:pt>
                <c:pt idx="491">
                  <c:v>1529.2703320000001</c:v>
                </c:pt>
                <c:pt idx="492">
                  <c:v>1546.1867910000001</c:v>
                </c:pt>
                <c:pt idx="493">
                  <c:v>1687.732653</c:v>
                </c:pt>
                <c:pt idx="494">
                  <c:v>2063.1275403</c:v>
                </c:pt>
                <c:pt idx="495">
                  <c:v>2212.2944826999992</c:v>
                </c:pt>
                <c:pt idx="496">
                  <c:v>2491.8576988000004</c:v>
                </c:pt>
                <c:pt idx="497">
                  <c:v>2349.2767491</c:v>
                </c:pt>
                <c:pt idx="498">
                  <c:v>757.59816720000003</c:v>
                </c:pt>
                <c:pt idx="499">
                  <c:v>268.03236100000004</c:v>
                </c:pt>
                <c:pt idx="500">
                  <c:v>3.1885267000000002</c:v>
                </c:pt>
                <c:pt idx="501">
                  <c:v>26.604176899999988</c:v>
                </c:pt>
                <c:pt idx="502">
                  <c:v>5.7559958999999994</c:v>
                </c:pt>
                <c:pt idx="503">
                  <c:v>167.72577440000001</c:v>
                </c:pt>
                <c:pt idx="504">
                  <c:v>274.60204920000001</c:v>
                </c:pt>
                <c:pt idx="505">
                  <c:v>827.12311900000009</c:v>
                </c:pt>
                <c:pt idx="506">
                  <c:v>1243.9087027999999</c:v>
                </c:pt>
                <c:pt idx="507">
                  <c:v>1736.3033283</c:v>
                </c:pt>
                <c:pt idx="508">
                  <c:v>1074.120695099999</c:v>
                </c:pt>
                <c:pt idx="509">
                  <c:v>1266.9192641</c:v>
                </c:pt>
                <c:pt idx="510">
                  <c:v>1424.6924813000001</c:v>
                </c:pt>
                <c:pt idx="511">
                  <c:v>1564.3912723999999</c:v>
                </c:pt>
                <c:pt idx="512">
                  <c:v>1819.271775499999</c:v>
                </c:pt>
                <c:pt idx="513">
                  <c:v>1964.2327766000001</c:v>
                </c:pt>
                <c:pt idx="514">
                  <c:v>1666.960343</c:v>
                </c:pt>
                <c:pt idx="515">
                  <c:v>1675.4432394999992</c:v>
                </c:pt>
                <c:pt idx="516">
                  <c:v>1463.5052388000001</c:v>
                </c:pt>
                <c:pt idx="517">
                  <c:v>1863.1937356000001</c:v>
                </c:pt>
                <c:pt idx="518">
                  <c:v>1801.8596768</c:v>
                </c:pt>
                <c:pt idx="519">
                  <c:v>1856.3014634000001</c:v>
                </c:pt>
                <c:pt idx="520">
                  <c:v>2196.9276642999998</c:v>
                </c:pt>
                <c:pt idx="521">
                  <c:v>2156.9146228</c:v>
                </c:pt>
                <c:pt idx="522">
                  <c:v>1204.4919834</c:v>
                </c:pt>
                <c:pt idx="523">
                  <c:v>446.62229300000001</c:v>
                </c:pt>
                <c:pt idx="524">
                  <c:v>526.85317220000002</c:v>
                </c:pt>
                <c:pt idx="525">
                  <c:v>115.1679879</c:v>
                </c:pt>
                <c:pt idx="526">
                  <c:v>140.22987840000002</c:v>
                </c:pt>
                <c:pt idx="527">
                  <c:v>328.03841270000004</c:v>
                </c:pt>
                <c:pt idx="528">
                  <c:v>440.69988900000004</c:v>
                </c:pt>
                <c:pt idx="529">
                  <c:v>516.41219669999998</c:v>
                </c:pt>
                <c:pt idx="530">
                  <c:v>1151.3609929000002</c:v>
                </c:pt>
                <c:pt idx="531">
                  <c:v>1978.0730407000001</c:v>
                </c:pt>
                <c:pt idx="532">
                  <c:v>2414.1265444999995</c:v>
                </c:pt>
                <c:pt idx="533">
                  <c:v>2457.3498359</c:v>
                </c:pt>
                <c:pt idx="534">
                  <c:v>2230.3604639</c:v>
                </c:pt>
                <c:pt idx="535">
                  <c:v>1536.554989</c:v>
                </c:pt>
                <c:pt idx="536">
                  <c:v>1267.355950599999</c:v>
                </c:pt>
                <c:pt idx="537">
                  <c:v>1712.070484299999</c:v>
                </c:pt>
                <c:pt idx="538">
                  <c:v>1524.9437877</c:v>
                </c:pt>
                <c:pt idx="539">
                  <c:v>1428.5597258</c:v>
                </c:pt>
                <c:pt idx="540">
                  <c:v>1659.8350856</c:v>
                </c:pt>
                <c:pt idx="541">
                  <c:v>2300.7543870999989</c:v>
                </c:pt>
                <c:pt idx="542">
                  <c:v>2968.4505236999998</c:v>
                </c:pt>
                <c:pt idx="543">
                  <c:v>3059.8203691999993</c:v>
                </c:pt>
                <c:pt idx="544">
                  <c:v>2487.4094742000002</c:v>
                </c:pt>
                <c:pt idx="545">
                  <c:v>1830.509681</c:v>
                </c:pt>
                <c:pt idx="546">
                  <c:v>555.36438650000002</c:v>
                </c:pt>
                <c:pt idx="547">
                  <c:v>333.36373270000001</c:v>
                </c:pt>
                <c:pt idx="548">
                  <c:v>93.622073900000004</c:v>
                </c:pt>
                <c:pt idx="549">
                  <c:v>132.63371599999999</c:v>
                </c:pt>
                <c:pt idx="550">
                  <c:v>146.91644550000001</c:v>
                </c:pt>
                <c:pt idx="551">
                  <c:v>418.50275540000001</c:v>
                </c:pt>
                <c:pt idx="552">
                  <c:v>548.26326659999995</c:v>
                </c:pt>
                <c:pt idx="553">
                  <c:v>1449.2071262000002</c:v>
                </c:pt>
                <c:pt idx="554">
                  <c:v>2393.8099246000002</c:v>
                </c:pt>
                <c:pt idx="555">
                  <c:v>2180.8285817000001</c:v>
                </c:pt>
                <c:pt idx="556">
                  <c:v>2416.6804062000001</c:v>
                </c:pt>
                <c:pt idx="557">
                  <c:v>2232.4724452</c:v>
                </c:pt>
                <c:pt idx="558">
                  <c:v>2356.2905347999999</c:v>
                </c:pt>
                <c:pt idx="559">
                  <c:v>505.1159907</c:v>
                </c:pt>
                <c:pt idx="560">
                  <c:v>161.4566653</c:v>
                </c:pt>
                <c:pt idx="561">
                  <c:v>1648.1770253</c:v>
                </c:pt>
                <c:pt idx="562">
                  <c:v>2499.5840859</c:v>
                </c:pt>
                <c:pt idx="563">
                  <c:v>2717.9106097000004</c:v>
                </c:pt>
                <c:pt idx="564">
                  <c:v>2816.0063415999998</c:v>
                </c:pt>
                <c:pt idx="565">
                  <c:v>2784.3565613999995</c:v>
                </c:pt>
                <c:pt idx="566">
                  <c:v>2255.5125228000002</c:v>
                </c:pt>
                <c:pt idx="567">
                  <c:v>1804.0035641999991</c:v>
                </c:pt>
                <c:pt idx="568">
                  <c:v>478.61063140000005</c:v>
                </c:pt>
                <c:pt idx="569">
                  <c:v>290.85124960000002</c:v>
                </c:pt>
                <c:pt idx="570">
                  <c:v>158.03606070000001</c:v>
                </c:pt>
                <c:pt idx="571">
                  <c:v>2.6196446000000004</c:v>
                </c:pt>
                <c:pt idx="572">
                  <c:v>3.6849539999999998</c:v>
                </c:pt>
                <c:pt idx="573">
                  <c:v>9.5786928000000007</c:v>
                </c:pt>
                <c:pt idx="574">
                  <c:v>40.378022099999981</c:v>
                </c:pt>
                <c:pt idx="575">
                  <c:v>198.73866910000001</c:v>
                </c:pt>
                <c:pt idx="576">
                  <c:v>529.35525580000012</c:v>
                </c:pt>
                <c:pt idx="577">
                  <c:v>662.75632870000004</c:v>
                </c:pt>
                <c:pt idx="578">
                  <c:v>811.20062640000003</c:v>
                </c:pt>
                <c:pt idx="579">
                  <c:v>1441.0664324000002</c:v>
                </c:pt>
                <c:pt idx="580">
                  <c:v>1265.2837368999999</c:v>
                </c:pt>
                <c:pt idx="581">
                  <c:v>444.6816407</c:v>
                </c:pt>
                <c:pt idx="582">
                  <c:v>12.74318839999999</c:v>
                </c:pt>
                <c:pt idx="583">
                  <c:v>5.7155837999999992</c:v>
                </c:pt>
                <c:pt idx="584">
                  <c:v>4.7423787999999991</c:v>
                </c:pt>
                <c:pt idx="585">
                  <c:v>4.786454</c:v>
                </c:pt>
                <c:pt idx="586">
                  <c:v>3.1318234999999999</c:v>
                </c:pt>
                <c:pt idx="587">
                  <c:v>3.0735833000000001</c:v>
                </c:pt>
                <c:pt idx="588">
                  <c:v>37.244540700000002</c:v>
                </c:pt>
                <c:pt idx="589">
                  <c:v>382.88573490000005</c:v>
                </c:pt>
                <c:pt idx="590">
                  <c:v>563.17855169999996</c:v>
                </c:pt>
                <c:pt idx="591">
                  <c:v>203.0085636</c:v>
                </c:pt>
                <c:pt idx="592">
                  <c:v>167.51557600000001</c:v>
                </c:pt>
                <c:pt idx="593">
                  <c:v>108.53619809999999</c:v>
                </c:pt>
                <c:pt idx="594">
                  <c:v>190.82220359999999</c:v>
                </c:pt>
                <c:pt idx="595">
                  <c:v>7.8071604999999993</c:v>
                </c:pt>
                <c:pt idx="596">
                  <c:v>5.925365199999999</c:v>
                </c:pt>
                <c:pt idx="597">
                  <c:v>2.7085927000000001</c:v>
                </c:pt>
                <c:pt idx="598">
                  <c:v>13.56568309999999</c:v>
                </c:pt>
                <c:pt idx="599">
                  <c:v>3.2692578999999999</c:v>
                </c:pt>
                <c:pt idx="600">
                  <c:v>12.8705409</c:v>
                </c:pt>
                <c:pt idx="601">
                  <c:v>174.69264200000001</c:v>
                </c:pt>
                <c:pt idx="602">
                  <c:v>438.70289580000002</c:v>
                </c:pt>
                <c:pt idx="603">
                  <c:v>518.07273530000009</c:v>
                </c:pt>
                <c:pt idx="604">
                  <c:v>535.35978609999995</c:v>
                </c:pt>
                <c:pt idx="605">
                  <c:v>252.8003865</c:v>
                </c:pt>
                <c:pt idx="606">
                  <c:v>98.258125499999963</c:v>
                </c:pt>
                <c:pt idx="607">
                  <c:v>47.578094299999982</c:v>
                </c:pt>
                <c:pt idx="608">
                  <c:v>56.445403099999986</c:v>
                </c:pt>
                <c:pt idx="609">
                  <c:v>7.4486771999999997</c:v>
                </c:pt>
                <c:pt idx="610">
                  <c:v>4.7240706000000001</c:v>
                </c:pt>
                <c:pt idx="611">
                  <c:v>4.5078214999999995</c:v>
                </c:pt>
                <c:pt idx="612">
                  <c:v>138.02293329999998</c:v>
                </c:pt>
                <c:pt idx="613">
                  <c:v>321.02154860000002</c:v>
                </c:pt>
                <c:pt idx="614">
                  <c:v>700.56730990000005</c:v>
                </c:pt>
                <c:pt idx="615">
                  <c:v>849.10627290000002</c:v>
                </c:pt>
                <c:pt idx="616">
                  <c:v>612.01804509999999</c:v>
                </c:pt>
                <c:pt idx="617">
                  <c:v>286.82568360000005</c:v>
                </c:pt>
                <c:pt idx="618">
                  <c:v>173.52976650000002</c:v>
                </c:pt>
                <c:pt idx="619">
                  <c:v>18.549495100000001</c:v>
                </c:pt>
                <c:pt idx="620">
                  <c:v>13.3382782</c:v>
                </c:pt>
                <c:pt idx="621">
                  <c:v>3.2698020999999997</c:v>
                </c:pt>
                <c:pt idx="622">
                  <c:v>2.5677246</c:v>
                </c:pt>
                <c:pt idx="623">
                  <c:v>259.47647280000001</c:v>
                </c:pt>
                <c:pt idx="624">
                  <c:v>758.9099569</c:v>
                </c:pt>
                <c:pt idx="625">
                  <c:v>653.61763310000003</c:v>
                </c:pt>
                <c:pt idx="626">
                  <c:v>1037.2767643</c:v>
                </c:pt>
                <c:pt idx="627">
                  <c:v>1657.4457961000001</c:v>
                </c:pt>
                <c:pt idx="628">
                  <c:v>1627.775544399999</c:v>
                </c:pt>
                <c:pt idx="629">
                  <c:v>654.80894009999997</c:v>
                </c:pt>
                <c:pt idx="630">
                  <c:v>84.370299599999981</c:v>
                </c:pt>
                <c:pt idx="631">
                  <c:v>4.4003271999999996</c:v>
                </c:pt>
                <c:pt idx="632">
                  <c:v>4.7809837000000002</c:v>
                </c:pt>
                <c:pt idx="633">
                  <c:v>7.2820337999999989</c:v>
                </c:pt>
                <c:pt idx="634">
                  <c:v>5.5597685999999999</c:v>
                </c:pt>
                <c:pt idx="635">
                  <c:v>6.0782667000000004</c:v>
                </c:pt>
                <c:pt idx="636">
                  <c:v>53.428428499999974</c:v>
                </c:pt>
                <c:pt idx="637">
                  <c:v>85.716340999999986</c:v>
                </c:pt>
                <c:pt idx="638">
                  <c:v>236.15592519999998</c:v>
                </c:pt>
                <c:pt idx="639">
                  <c:v>35.04367689999998</c:v>
                </c:pt>
                <c:pt idx="640">
                  <c:v>91.928616899999966</c:v>
                </c:pt>
                <c:pt idx="641">
                  <c:v>43.327842899999979</c:v>
                </c:pt>
                <c:pt idx="642">
                  <c:v>4.4849899999999998</c:v>
                </c:pt>
                <c:pt idx="643">
                  <c:v>4.2819693999999995</c:v>
                </c:pt>
                <c:pt idx="644">
                  <c:v>7.2865683999999993</c:v>
                </c:pt>
                <c:pt idx="645">
                  <c:v>3.3339464999999997</c:v>
                </c:pt>
                <c:pt idx="646">
                  <c:v>2.8485878999999996</c:v>
                </c:pt>
                <c:pt idx="647">
                  <c:v>45.181828599999989</c:v>
                </c:pt>
                <c:pt idx="648">
                  <c:v>165.23697190000001</c:v>
                </c:pt>
                <c:pt idx="649">
                  <c:v>282.13099120000004</c:v>
                </c:pt>
                <c:pt idx="650">
                  <c:v>231.7870925</c:v>
                </c:pt>
                <c:pt idx="651">
                  <c:v>531.69286929999998</c:v>
                </c:pt>
                <c:pt idx="652">
                  <c:v>372.92519160000006</c:v>
                </c:pt>
                <c:pt idx="653">
                  <c:v>197.75460889999999</c:v>
                </c:pt>
                <c:pt idx="654">
                  <c:v>116.40781700000001</c:v>
                </c:pt>
                <c:pt idx="655">
                  <c:v>2.6824547999999999</c:v>
                </c:pt>
                <c:pt idx="656">
                  <c:v>20.310051099999988</c:v>
                </c:pt>
                <c:pt idx="657">
                  <c:v>49.363024999999986</c:v>
                </c:pt>
                <c:pt idx="658">
                  <c:v>145.6986215</c:v>
                </c:pt>
                <c:pt idx="659">
                  <c:v>235.45784560000001</c:v>
                </c:pt>
                <c:pt idx="660">
                  <c:v>351.47213650000003</c:v>
                </c:pt>
                <c:pt idx="661">
                  <c:v>481.55094030000004</c:v>
                </c:pt>
                <c:pt idx="662">
                  <c:v>438.30194170000004</c:v>
                </c:pt>
                <c:pt idx="663">
                  <c:v>469.29636800000003</c:v>
                </c:pt>
                <c:pt idx="664">
                  <c:v>256.42703470000004</c:v>
                </c:pt>
                <c:pt idx="665">
                  <c:v>245.92013680000002</c:v>
                </c:pt>
                <c:pt idx="666">
                  <c:v>45.698819799999981</c:v>
                </c:pt>
                <c:pt idx="667">
                  <c:v>55.1406086</c:v>
                </c:pt>
                <c:pt idx="668">
                  <c:v>3.2341999000000001</c:v>
                </c:pt>
                <c:pt idx="669">
                  <c:v>3.0093301000000001</c:v>
                </c:pt>
                <c:pt idx="670">
                  <c:v>4.1459797999999992</c:v>
                </c:pt>
                <c:pt idx="671">
                  <c:v>58.587222199999985</c:v>
                </c:pt>
                <c:pt idx="672">
                  <c:v>226.89145400000001</c:v>
                </c:pt>
                <c:pt idx="673">
                  <c:v>213.89210499999999</c:v>
                </c:pt>
                <c:pt idx="674">
                  <c:v>391.83168850000004</c:v>
                </c:pt>
                <c:pt idx="675">
                  <c:v>205.50732640000001</c:v>
                </c:pt>
                <c:pt idx="676">
                  <c:v>180.52118810000002</c:v>
                </c:pt>
                <c:pt idx="677">
                  <c:v>255.8331245</c:v>
                </c:pt>
                <c:pt idx="678">
                  <c:v>92.589243599999961</c:v>
                </c:pt>
                <c:pt idx="679">
                  <c:v>235.11248660000001</c:v>
                </c:pt>
                <c:pt idx="680">
                  <c:v>8.9570207000000011</c:v>
                </c:pt>
                <c:pt idx="681">
                  <c:v>71.845160099999958</c:v>
                </c:pt>
                <c:pt idx="682">
                  <c:v>117.8594391</c:v>
                </c:pt>
                <c:pt idx="683">
                  <c:v>773.89848480000001</c:v>
                </c:pt>
                <c:pt idx="684">
                  <c:v>1022.2494959000001</c:v>
                </c:pt>
                <c:pt idx="685">
                  <c:v>1520.2521782000001</c:v>
                </c:pt>
                <c:pt idx="686">
                  <c:v>2421.6263374999999</c:v>
                </c:pt>
                <c:pt idx="687">
                  <c:v>2410.1621921000001</c:v>
                </c:pt>
                <c:pt idx="688">
                  <c:v>2016.3166569</c:v>
                </c:pt>
                <c:pt idx="689">
                  <c:v>1341.560277</c:v>
                </c:pt>
                <c:pt idx="690">
                  <c:v>324.38543140000002</c:v>
                </c:pt>
                <c:pt idx="691">
                  <c:v>6.0223314999999991</c:v>
                </c:pt>
                <c:pt idx="692">
                  <c:v>3.2117017999999997</c:v>
                </c:pt>
                <c:pt idx="693">
                  <c:v>2.5746553000000003</c:v>
                </c:pt>
                <c:pt idx="694">
                  <c:v>3.1668913999999999</c:v>
                </c:pt>
                <c:pt idx="695">
                  <c:v>57.850556299999987</c:v>
                </c:pt>
                <c:pt idx="696">
                  <c:v>408.32930120000009</c:v>
                </c:pt>
                <c:pt idx="697">
                  <c:v>1102.3882495</c:v>
                </c:pt>
                <c:pt idx="698">
                  <c:v>1343.7708402999999</c:v>
                </c:pt>
                <c:pt idx="699">
                  <c:v>1442.8064160000001</c:v>
                </c:pt>
                <c:pt idx="700">
                  <c:v>1461.7517192</c:v>
                </c:pt>
                <c:pt idx="701">
                  <c:v>1802.5555931000001</c:v>
                </c:pt>
                <c:pt idx="702">
                  <c:v>1875.6699338000001</c:v>
                </c:pt>
                <c:pt idx="703">
                  <c:v>1626.0650029000001</c:v>
                </c:pt>
                <c:pt idx="704">
                  <c:v>1660.5336589000001</c:v>
                </c:pt>
                <c:pt idx="705">
                  <c:v>1666.0288842</c:v>
                </c:pt>
                <c:pt idx="706">
                  <c:v>1595.5795851</c:v>
                </c:pt>
                <c:pt idx="707">
                  <c:v>1967.8594247999999</c:v>
                </c:pt>
                <c:pt idx="708">
                  <c:v>2073.1994074999998</c:v>
                </c:pt>
                <c:pt idx="709">
                  <c:v>2359.163943099999</c:v>
                </c:pt>
                <c:pt idx="710">
                  <c:v>2071.6963432000002</c:v>
                </c:pt>
                <c:pt idx="711">
                  <c:v>2504.9334050000002</c:v>
                </c:pt>
                <c:pt idx="712">
                  <c:v>2342.9530730000001</c:v>
                </c:pt>
                <c:pt idx="713">
                  <c:v>2171.2004118</c:v>
                </c:pt>
                <c:pt idx="714">
                  <c:v>1233.6122719</c:v>
                </c:pt>
                <c:pt idx="715">
                  <c:v>272.57121850000004</c:v>
                </c:pt>
                <c:pt idx="716">
                  <c:v>7.2641548</c:v>
                </c:pt>
                <c:pt idx="717">
                  <c:v>2.6323011000000003</c:v>
                </c:pt>
                <c:pt idx="718">
                  <c:v>63.195215299999987</c:v>
                </c:pt>
                <c:pt idx="719">
                  <c:v>172.32360729999999</c:v>
                </c:pt>
                <c:pt idx="720">
                  <c:v>470.56863190000001</c:v>
                </c:pt>
                <c:pt idx="721">
                  <c:v>752.19421399999999</c:v>
                </c:pt>
                <c:pt idx="722">
                  <c:v>703.36171530000001</c:v>
                </c:pt>
                <c:pt idx="723">
                  <c:v>481.85957720000005</c:v>
                </c:pt>
                <c:pt idx="724">
                  <c:v>257.25813190000002</c:v>
                </c:pt>
                <c:pt idx="725">
                  <c:v>329.53896030000004</c:v>
                </c:pt>
                <c:pt idx="726">
                  <c:v>54.414884399999984</c:v>
                </c:pt>
                <c:pt idx="727">
                  <c:v>1.5344020999999999</c:v>
                </c:pt>
                <c:pt idx="728">
                  <c:v>69.895558499999964</c:v>
                </c:pt>
                <c:pt idx="729">
                  <c:v>293.44842020000004</c:v>
                </c:pt>
                <c:pt idx="730">
                  <c:v>374.56438010000005</c:v>
                </c:pt>
                <c:pt idx="731">
                  <c:v>229.78847280000002</c:v>
                </c:pt>
                <c:pt idx="732">
                  <c:v>312.34074770000001</c:v>
                </c:pt>
                <c:pt idx="733">
                  <c:v>474.66497180000005</c:v>
                </c:pt>
                <c:pt idx="734">
                  <c:v>1076.8222532</c:v>
                </c:pt>
                <c:pt idx="735">
                  <c:v>844.09015429999999</c:v>
                </c:pt>
                <c:pt idx="736">
                  <c:v>1099.4292137</c:v>
                </c:pt>
                <c:pt idx="737">
                  <c:v>438.99312630000003</c:v>
                </c:pt>
                <c:pt idx="738">
                  <c:v>257.9953443</c:v>
                </c:pt>
                <c:pt idx="739">
                  <c:v>0.71260389999999996</c:v>
                </c:pt>
                <c:pt idx="740">
                  <c:v>1.0346039999999999</c:v>
                </c:pt>
                <c:pt idx="741">
                  <c:v>2.9544631000000003</c:v>
                </c:pt>
                <c:pt idx="742">
                  <c:v>33.013453799999986</c:v>
                </c:pt>
                <c:pt idx="743">
                  <c:v>341.55679240000006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_-* #,##0.00\ _€_-;\-* #,##0.00\ _€_-;_-* "-"??\ _€_-;_-@_-</c:formatCode>
                <c:ptCount val="745"/>
                <c:pt idx="0">
                  <c:v>2370.1885230322591</c:v>
                </c:pt>
                <c:pt idx="1">
                  <c:v>2603.0271445322583</c:v>
                </c:pt>
                <c:pt idx="2">
                  <c:v>2391.3655140322585</c:v>
                </c:pt>
                <c:pt idx="3">
                  <c:v>2107.242169032259</c:v>
                </c:pt>
                <c:pt idx="4">
                  <c:v>1878.3050165322591</c:v>
                </c:pt>
                <c:pt idx="5">
                  <c:v>2032.8934415322601</c:v>
                </c:pt>
                <c:pt idx="6">
                  <c:v>1858.7438040322593</c:v>
                </c:pt>
                <c:pt idx="7">
                  <c:v>1921.1418315322601</c:v>
                </c:pt>
                <c:pt idx="8">
                  <c:v>1945.9313130322603</c:v>
                </c:pt>
                <c:pt idx="9">
                  <c:v>1698.7345375322591</c:v>
                </c:pt>
                <c:pt idx="10">
                  <c:v>1579.960853532257</c:v>
                </c:pt>
                <c:pt idx="11">
                  <c:v>1466.601659032259</c:v>
                </c:pt>
                <c:pt idx="12">
                  <c:v>1619.3903290322589</c:v>
                </c:pt>
                <c:pt idx="13">
                  <c:v>867.95272703225805</c:v>
                </c:pt>
                <c:pt idx="14">
                  <c:v>556.19132203226002</c:v>
                </c:pt>
                <c:pt idx="15">
                  <c:v>478.78215153226</c:v>
                </c:pt>
                <c:pt idx="16">
                  <c:v>512.38110903225902</c:v>
                </c:pt>
                <c:pt idx="17">
                  <c:v>668.79549053226003</c:v>
                </c:pt>
                <c:pt idx="18">
                  <c:v>2094.9480615322595</c:v>
                </c:pt>
                <c:pt idx="19">
                  <c:v>2200.964000032257</c:v>
                </c:pt>
                <c:pt idx="20">
                  <c:v>2138.5283710322587</c:v>
                </c:pt>
                <c:pt idx="21">
                  <c:v>2420.0015740322583</c:v>
                </c:pt>
                <c:pt idx="22">
                  <c:v>2482.1744615322605</c:v>
                </c:pt>
                <c:pt idx="23">
                  <c:v>2411.29364653226</c:v>
                </c:pt>
                <c:pt idx="24">
                  <c:v>2238.1163490322601</c:v>
                </c:pt>
                <c:pt idx="25">
                  <c:v>2347.9343560322591</c:v>
                </c:pt>
                <c:pt idx="26">
                  <c:v>2087.0906390322589</c:v>
                </c:pt>
                <c:pt idx="27">
                  <c:v>1934.6776215322591</c:v>
                </c:pt>
                <c:pt idx="28">
                  <c:v>2142.6651140322601</c:v>
                </c:pt>
                <c:pt idx="29">
                  <c:v>2515.4605020322601</c:v>
                </c:pt>
                <c:pt idx="30">
                  <c:v>2588.42429753226</c:v>
                </c:pt>
                <c:pt idx="31">
                  <c:v>2753.3310740322599</c:v>
                </c:pt>
                <c:pt idx="32">
                  <c:v>2740.4650385322593</c:v>
                </c:pt>
                <c:pt idx="33">
                  <c:v>2634.0483660322589</c:v>
                </c:pt>
                <c:pt idx="34">
                  <c:v>2278.3235685322597</c:v>
                </c:pt>
                <c:pt idx="35">
                  <c:v>2446.9771555322591</c:v>
                </c:pt>
                <c:pt idx="36">
                  <c:v>2583.912373032259</c:v>
                </c:pt>
                <c:pt idx="37">
                  <c:v>2273.2613180322601</c:v>
                </c:pt>
                <c:pt idx="38">
                  <c:v>1974.5590260322581</c:v>
                </c:pt>
                <c:pt idx="39">
                  <c:v>1788.6760040322602</c:v>
                </c:pt>
                <c:pt idx="40">
                  <c:v>1578.5739790322591</c:v>
                </c:pt>
                <c:pt idx="41">
                  <c:v>1870.8444515322601</c:v>
                </c:pt>
                <c:pt idx="42">
                  <c:v>2244.33239453226</c:v>
                </c:pt>
                <c:pt idx="43">
                  <c:v>2674.3128410322602</c:v>
                </c:pt>
                <c:pt idx="44">
                  <c:v>2827.5709355322601</c:v>
                </c:pt>
                <c:pt idx="45">
                  <c:v>3116.9024590322588</c:v>
                </c:pt>
                <c:pt idx="46">
                  <c:v>2709.3876215322598</c:v>
                </c:pt>
                <c:pt idx="47">
                  <c:v>2602.600751532259</c:v>
                </c:pt>
                <c:pt idx="48">
                  <c:v>2918.6343840322602</c:v>
                </c:pt>
                <c:pt idx="49">
                  <c:v>2891.8183615322605</c:v>
                </c:pt>
                <c:pt idx="50">
                  <c:v>2928.413164032258</c:v>
                </c:pt>
                <c:pt idx="51">
                  <c:v>2977.5101540322598</c:v>
                </c:pt>
                <c:pt idx="52">
                  <c:v>2915.8030815322604</c:v>
                </c:pt>
                <c:pt idx="53">
                  <c:v>2858.9887545322604</c:v>
                </c:pt>
                <c:pt idx="54">
                  <c:v>2361.6800175322601</c:v>
                </c:pt>
                <c:pt idx="55">
                  <c:v>3199.7313060322604</c:v>
                </c:pt>
                <c:pt idx="56">
                  <c:v>2763.6457385322601</c:v>
                </c:pt>
                <c:pt idx="57">
                  <c:v>1762.941175032257</c:v>
                </c:pt>
                <c:pt idx="58">
                  <c:v>1665.9092065322591</c:v>
                </c:pt>
                <c:pt idx="59">
                  <c:v>1649.9711025322599</c:v>
                </c:pt>
                <c:pt idx="60">
                  <c:v>1723.128600032258</c:v>
                </c:pt>
                <c:pt idx="61">
                  <c:v>1842.888274532258</c:v>
                </c:pt>
                <c:pt idx="62">
                  <c:v>1787.693488532258</c:v>
                </c:pt>
                <c:pt idx="63">
                  <c:v>1597.87547903226</c:v>
                </c:pt>
                <c:pt idx="64">
                  <c:v>1393.75266653226</c:v>
                </c:pt>
                <c:pt idx="65">
                  <c:v>1443.3988540322603</c:v>
                </c:pt>
                <c:pt idx="66">
                  <c:v>1383.863175032257</c:v>
                </c:pt>
                <c:pt idx="67">
                  <c:v>2272.1190765322604</c:v>
                </c:pt>
                <c:pt idx="68">
                  <c:v>2809.2857385322595</c:v>
                </c:pt>
                <c:pt idx="69">
                  <c:v>2543.4817085322584</c:v>
                </c:pt>
                <c:pt idx="70">
                  <c:v>1597.6470630322592</c:v>
                </c:pt>
                <c:pt idx="71">
                  <c:v>1697.2119765322579</c:v>
                </c:pt>
                <c:pt idx="72">
                  <c:v>1345.9732715322582</c:v>
                </c:pt>
                <c:pt idx="73">
                  <c:v>1182.6511340322581</c:v>
                </c:pt>
                <c:pt idx="74">
                  <c:v>1262.97707903226</c:v>
                </c:pt>
                <c:pt idx="75">
                  <c:v>1340.9522840322581</c:v>
                </c:pt>
                <c:pt idx="76">
                  <c:v>1412.7743640322601</c:v>
                </c:pt>
                <c:pt idx="77">
                  <c:v>1162.63683153226</c:v>
                </c:pt>
                <c:pt idx="78">
                  <c:v>1568.5408310322559</c:v>
                </c:pt>
                <c:pt idx="79">
                  <c:v>1760.981040032259</c:v>
                </c:pt>
                <c:pt idx="80">
                  <c:v>1743.9220110322569</c:v>
                </c:pt>
                <c:pt idx="81">
                  <c:v>1300.03354703226</c:v>
                </c:pt>
                <c:pt idx="82">
                  <c:v>1208.1245925322601</c:v>
                </c:pt>
                <c:pt idx="83">
                  <c:v>1044.9840210322602</c:v>
                </c:pt>
                <c:pt idx="84">
                  <c:v>1408.5789510322591</c:v>
                </c:pt>
                <c:pt idx="85">
                  <c:v>1294.1931145322599</c:v>
                </c:pt>
                <c:pt idx="86">
                  <c:v>1455.5187095322581</c:v>
                </c:pt>
                <c:pt idx="87">
                  <c:v>1336.4106915322582</c:v>
                </c:pt>
                <c:pt idx="88">
                  <c:v>1114.6887290322591</c:v>
                </c:pt>
                <c:pt idx="89">
                  <c:v>1337.4403635322599</c:v>
                </c:pt>
                <c:pt idx="90">
                  <c:v>2070.3098300322572</c:v>
                </c:pt>
                <c:pt idx="91">
                  <c:v>2532.148265532257</c:v>
                </c:pt>
                <c:pt idx="92">
                  <c:v>2768.7657565322579</c:v>
                </c:pt>
                <c:pt idx="93">
                  <c:v>2510.3140535322573</c:v>
                </c:pt>
                <c:pt idx="94">
                  <c:v>2202.820239032259</c:v>
                </c:pt>
                <c:pt idx="95">
                  <c:v>1897.0318465322603</c:v>
                </c:pt>
                <c:pt idx="96">
                  <c:v>2284.6020940322574</c:v>
                </c:pt>
                <c:pt idx="97">
                  <c:v>2045.672769032258</c:v>
                </c:pt>
                <c:pt idx="98">
                  <c:v>2055.110886532259</c:v>
                </c:pt>
                <c:pt idx="99">
                  <c:v>2421.1476035322594</c:v>
                </c:pt>
                <c:pt idx="100">
                  <c:v>2258.4467570322599</c:v>
                </c:pt>
                <c:pt idx="101">
                  <c:v>2344.5728465322577</c:v>
                </c:pt>
                <c:pt idx="102">
                  <c:v>2746.3648960322585</c:v>
                </c:pt>
                <c:pt idx="103">
                  <c:v>2764.9694810322599</c:v>
                </c:pt>
                <c:pt idx="104">
                  <c:v>1824.3444865322592</c:v>
                </c:pt>
                <c:pt idx="105">
                  <c:v>1218.641297032259</c:v>
                </c:pt>
                <c:pt idx="106">
                  <c:v>1555.259061532259</c:v>
                </c:pt>
                <c:pt idx="107">
                  <c:v>1540.43879103226</c:v>
                </c:pt>
                <c:pt idx="108">
                  <c:v>1958.1017215322581</c:v>
                </c:pt>
                <c:pt idx="109">
                  <c:v>1900.7800565322602</c:v>
                </c:pt>
                <c:pt idx="110">
                  <c:v>1303.7823210322601</c:v>
                </c:pt>
                <c:pt idx="111">
                  <c:v>1181.4267665322591</c:v>
                </c:pt>
                <c:pt idx="112">
                  <c:v>1346.4904790322601</c:v>
                </c:pt>
                <c:pt idx="113">
                  <c:v>1868.897615032259</c:v>
                </c:pt>
                <c:pt idx="114">
                  <c:v>2559.8930515322591</c:v>
                </c:pt>
                <c:pt idx="115">
                  <c:v>4246.8870560322603</c:v>
                </c:pt>
                <c:pt idx="116">
                  <c:v>4618.8968465322596</c:v>
                </c:pt>
                <c:pt idx="117">
                  <c:v>4006.10579853226</c:v>
                </c:pt>
                <c:pt idx="118">
                  <c:v>3453.4582590322589</c:v>
                </c:pt>
                <c:pt idx="119">
                  <c:v>3030.8387515322593</c:v>
                </c:pt>
                <c:pt idx="120">
                  <c:v>3060.8000140322592</c:v>
                </c:pt>
                <c:pt idx="121">
                  <c:v>2309.4539065322579</c:v>
                </c:pt>
                <c:pt idx="122">
                  <c:v>1792.4092915322581</c:v>
                </c:pt>
                <c:pt idx="123">
                  <c:v>1641.855939032258</c:v>
                </c:pt>
                <c:pt idx="124">
                  <c:v>1526.4380090322591</c:v>
                </c:pt>
                <c:pt idx="125">
                  <c:v>1552.985394032258</c:v>
                </c:pt>
                <c:pt idx="126">
                  <c:v>1431.8789260322581</c:v>
                </c:pt>
                <c:pt idx="127">
                  <c:v>1847.226442532258</c:v>
                </c:pt>
                <c:pt idx="128">
                  <c:v>2412.3773530322592</c:v>
                </c:pt>
                <c:pt idx="129">
                  <c:v>1825.8970650322592</c:v>
                </c:pt>
                <c:pt idx="130">
                  <c:v>2065.706868532257</c:v>
                </c:pt>
                <c:pt idx="131">
                  <c:v>1614.636976032258</c:v>
                </c:pt>
                <c:pt idx="132">
                  <c:v>911.57771903225807</c:v>
                </c:pt>
                <c:pt idx="133">
                  <c:v>1431.945430032257</c:v>
                </c:pt>
                <c:pt idx="134">
                  <c:v>1629.0716925322599</c:v>
                </c:pt>
                <c:pt idx="135">
                  <c:v>1583.33435253226</c:v>
                </c:pt>
                <c:pt idx="136">
                  <c:v>1672.6261940322602</c:v>
                </c:pt>
                <c:pt idx="137">
                  <c:v>1989.1684695322601</c:v>
                </c:pt>
                <c:pt idx="138">
                  <c:v>2597.86075653226</c:v>
                </c:pt>
                <c:pt idx="139">
                  <c:v>3153.8994715322601</c:v>
                </c:pt>
                <c:pt idx="140">
                  <c:v>3182.5877465322601</c:v>
                </c:pt>
                <c:pt idx="141">
                  <c:v>3636.0017315322584</c:v>
                </c:pt>
                <c:pt idx="142">
                  <c:v>3294.3805215322591</c:v>
                </c:pt>
                <c:pt idx="143">
                  <c:v>2928.3992265322595</c:v>
                </c:pt>
                <c:pt idx="144">
                  <c:v>2485.9775090322601</c:v>
                </c:pt>
                <c:pt idx="145">
                  <c:v>2364.6473115322592</c:v>
                </c:pt>
                <c:pt idx="146">
                  <c:v>2198.6606990322603</c:v>
                </c:pt>
                <c:pt idx="147">
                  <c:v>2061.7816040322605</c:v>
                </c:pt>
                <c:pt idx="148">
                  <c:v>2072.730234032259</c:v>
                </c:pt>
                <c:pt idx="149">
                  <c:v>1795.867684032258</c:v>
                </c:pt>
                <c:pt idx="150">
                  <c:v>1571.777941532258</c:v>
                </c:pt>
                <c:pt idx="151">
                  <c:v>2404.968784032259</c:v>
                </c:pt>
                <c:pt idx="152">
                  <c:v>2707.59851403226</c:v>
                </c:pt>
                <c:pt idx="153">
                  <c:v>1918.8182765322592</c:v>
                </c:pt>
                <c:pt idx="154">
                  <c:v>1471.1769515322601</c:v>
                </c:pt>
                <c:pt idx="155">
                  <c:v>1370.5595990322602</c:v>
                </c:pt>
                <c:pt idx="156">
                  <c:v>1432.4083665322592</c:v>
                </c:pt>
                <c:pt idx="157">
                  <c:v>1746.7052990322591</c:v>
                </c:pt>
                <c:pt idx="158">
                  <c:v>1819.403739032258</c:v>
                </c:pt>
                <c:pt idx="159">
                  <c:v>1889.8896665322573</c:v>
                </c:pt>
                <c:pt idx="160">
                  <c:v>1748.2643445322572</c:v>
                </c:pt>
                <c:pt idx="161">
                  <c:v>2186.0918245322591</c:v>
                </c:pt>
                <c:pt idx="162">
                  <c:v>1948.4453590322601</c:v>
                </c:pt>
                <c:pt idx="163">
                  <c:v>2324.4821465322593</c:v>
                </c:pt>
                <c:pt idx="164">
                  <c:v>3491.6272065322592</c:v>
                </c:pt>
                <c:pt idx="165">
                  <c:v>3591.1890265322604</c:v>
                </c:pt>
                <c:pt idx="166">
                  <c:v>3059.5064165322574</c:v>
                </c:pt>
                <c:pt idx="167">
                  <c:v>2807.7912290322583</c:v>
                </c:pt>
                <c:pt idx="168">
                  <c:v>2607.1604590322604</c:v>
                </c:pt>
                <c:pt idx="169">
                  <c:v>2447.3432840322594</c:v>
                </c:pt>
                <c:pt idx="170">
                  <c:v>2462.4755490322591</c:v>
                </c:pt>
                <c:pt idx="171">
                  <c:v>2178.390790032257</c:v>
                </c:pt>
                <c:pt idx="172">
                  <c:v>2073.8289435322599</c:v>
                </c:pt>
                <c:pt idx="173">
                  <c:v>2046.2208810322591</c:v>
                </c:pt>
                <c:pt idx="174">
                  <c:v>1966.9722495322601</c:v>
                </c:pt>
                <c:pt idx="175">
                  <c:v>1448.502429532258</c:v>
                </c:pt>
                <c:pt idx="176">
                  <c:v>1482.058826032257</c:v>
                </c:pt>
                <c:pt idx="177">
                  <c:v>1540.953003032258</c:v>
                </c:pt>
                <c:pt idx="178">
                  <c:v>1097.631465532259</c:v>
                </c:pt>
                <c:pt idx="179">
                  <c:v>773.05574703226</c:v>
                </c:pt>
                <c:pt idx="180">
                  <c:v>813.08523553225893</c:v>
                </c:pt>
                <c:pt idx="181">
                  <c:v>960.16303703225901</c:v>
                </c:pt>
                <c:pt idx="182">
                  <c:v>1152.77329253226</c:v>
                </c:pt>
                <c:pt idx="183">
                  <c:v>1207.6543495322601</c:v>
                </c:pt>
                <c:pt idx="184">
                  <c:v>1097.5238460322582</c:v>
                </c:pt>
                <c:pt idx="185">
                  <c:v>1038.512973532258</c:v>
                </c:pt>
                <c:pt idx="186">
                  <c:v>1308.446205532259</c:v>
                </c:pt>
                <c:pt idx="187">
                  <c:v>1917.972440532259</c:v>
                </c:pt>
                <c:pt idx="188">
                  <c:v>2807.9447305322592</c:v>
                </c:pt>
                <c:pt idx="189">
                  <c:v>2977.8187715322574</c:v>
                </c:pt>
                <c:pt idx="190">
                  <c:v>2463.3221220322603</c:v>
                </c:pt>
                <c:pt idx="191">
                  <c:v>2444.608181032258</c:v>
                </c:pt>
                <c:pt idx="192">
                  <c:v>2037.721003032259</c:v>
                </c:pt>
                <c:pt idx="193">
                  <c:v>1787.9747055322571</c:v>
                </c:pt>
                <c:pt idx="194">
                  <c:v>1719.434645032258</c:v>
                </c:pt>
                <c:pt idx="195">
                  <c:v>1860.6548190322601</c:v>
                </c:pt>
                <c:pt idx="196">
                  <c:v>1917.2196310322602</c:v>
                </c:pt>
                <c:pt idx="197">
                  <c:v>1705.3082280322562</c:v>
                </c:pt>
                <c:pt idx="198">
                  <c:v>1721.907243532258</c:v>
                </c:pt>
                <c:pt idx="199">
                  <c:v>1758.3349650322571</c:v>
                </c:pt>
                <c:pt idx="200">
                  <c:v>1887.9625500322591</c:v>
                </c:pt>
                <c:pt idx="201">
                  <c:v>2033.9904760322581</c:v>
                </c:pt>
                <c:pt idx="202">
                  <c:v>2010.4951455322591</c:v>
                </c:pt>
                <c:pt idx="203">
                  <c:v>2195.616377532258</c:v>
                </c:pt>
                <c:pt idx="204">
                  <c:v>2552.4339580322571</c:v>
                </c:pt>
                <c:pt idx="205">
                  <c:v>2331.3601190322574</c:v>
                </c:pt>
                <c:pt idx="206">
                  <c:v>2131.7012295322588</c:v>
                </c:pt>
                <c:pt idx="207">
                  <c:v>2142.0311685322554</c:v>
                </c:pt>
                <c:pt idx="208">
                  <c:v>2259.2117480322581</c:v>
                </c:pt>
                <c:pt idx="209">
                  <c:v>2046.0324920322591</c:v>
                </c:pt>
                <c:pt idx="210">
                  <c:v>2040.3980505322581</c:v>
                </c:pt>
                <c:pt idx="211">
                  <c:v>2472.1120315322601</c:v>
                </c:pt>
                <c:pt idx="212">
                  <c:v>2724.830524532259</c:v>
                </c:pt>
                <c:pt idx="213">
                  <c:v>2493.3932940322602</c:v>
                </c:pt>
                <c:pt idx="214">
                  <c:v>2763.60211653226</c:v>
                </c:pt>
                <c:pt idx="215">
                  <c:v>2152.9195970322589</c:v>
                </c:pt>
                <c:pt idx="216">
                  <c:v>2012.1004095322601</c:v>
                </c:pt>
                <c:pt idx="217">
                  <c:v>1779.6892310322601</c:v>
                </c:pt>
                <c:pt idx="218">
                  <c:v>2260.3842080322579</c:v>
                </c:pt>
                <c:pt idx="219">
                  <c:v>2199.3602330322601</c:v>
                </c:pt>
                <c:pt idx="220">
                  <c:v>2180.96001003226</c:v>
                </c:pt>
                <c:pt idx="221">
                  <c:v>2066.3498015322598</c:v>
                </c:pt>
                <c:pt idx="222">
                  <c:v>1808.4859980322592</c:v>
                </c:pt>
                <c:pt idx="223">
                  <c:v>1987.993324032258</c:v>
                </c:pt>
                <c:pt idx="224">
                  <c:v>2475.7625080322591</c:v>
                </c:pt>
                <c:pt idx="225">
                  <c:v>2236.5204860322588</c:v>
                </c:pt>
                <c:pt idx="226">
                  <c:v>2073.7030290322582</c:v>
                </c:pt>
                <c:pt idx="227">
                  <c:v>2265.738390532259</c:v>
                </c:pt>
                <c:pt idx="228">
                  <c:v>2013.606563032258</c:v>
                </c:pt>
                <c:pt idx="229">
                  <c:v>2051.3669750322579</c:v>
                </c:pt>
                <c:pt idx="230">
                  <c:v>2064.5154830322595</c:v>
                </c:pt>
                <c:pt idx="231">
                  <c:v>1476.0700235322602</c:v>
                </c:pt>
                <c:pt idx="232">
                  <c:v>1327.3410640322591</c:v>
                </c:pt>
                <c:pt idx="233">
                  <c:v>1498.714256532259</c:v>
                </c:pt>
                <c:pt idx="234">
                  <c:v>1950.9813310322602</c:v>
                </c:pt>
                <c:pt idx="235">
                  <c:v>3729.5444870322594</c:v>
                </c:pt>
                <c:pt idx="236">
                  <c:v>3894.9397475322594</c:v>
                </c:pt>
                <c:pt idx="237">
                  <c:v>3885.0728660322566</c:v>
                </c:pt>
                <c:pt idx="238">
                  <c:v>3135.65709703226</c:v>
                </c:pt>
                <c:pt idx="239">
                  <c:v>2497.8256735322593</c:v>
                </c:pt>
                <c:pt idx="240">
                  <c:v>2444.8257940322605</c:v>
                </c:pt>
                <c:pt idx="241">
                  <c:v>2569.6972910322602</c:v>
                </c:pt>
                <c:pt idx="242">
                  <c:v>2333.1632915322598</c:v>
                </c:pt>
                <c:pt idx="243">
                  <c:v>2239.9761820322592</c:v>
                </c:pt>
                <c:pt idx="244">
                  <c:v>2262.219994032258</c:v>
                </c:pt>
                <c:pt idx="245">
                  <c:v>2411.1800585322603</c:v>
                </c:pt>
                <c:pt idx="246">
                  <c:v>2184.2313000322579</c:v>
                </c:pt>
                <c:pt idx="247">
                  <c:v>3130.94204353226</c:v>
                </c:pt>
                <c:pt idx="248">
                  <c:v>2746.6029105322605</c:v>
                </c:pt>
                <c:pt idx="249">
                  <c:v>3125.4620730322572</c:v>
                </c:pt>
                <c:pt idx="250">
                  <c:v>2518.3438990322602</c:v>
                </c:pt>
                <c:pt idx="251">
                  <c:v>2315.1534465322579</c:v>
                </c:pt>
                <c:pt idx="252">
                  <c:v>2619.457597032258</c:v>
                </c:pt>
                <c:pt idx="253">
                  <c:v>2811.7678690322582</c:v>
                </c:pt>
                <c:pt idx="254">
                  <c:v>2799.1116195322593</c:v>
                </c:pt>
                <c:pt idx="255">
                  <c:v>2756.052624532259</c:v>
                </c:pt>
                <c:pt idx="256">
                  <c:v>2030.0797050322601</c:v>
                </c:pt>
                <c:pt idx="257">
                  <c:v>2030.4824575322591</c:v>
                </c:pt>
                <c:pt idx="258">
                  <c:v>2457.250729032256</c:v>
                </c:pt>
                <c:pt idx="259">
                  <c:v>2701.920760532259</c:v>
                </c:pt>
                <c:pt idx="260">
                  <c:v>3041.624328532258</c:v>
                </c:pt>
                <c:pt idx="261">
                  <c:v>3156.3503900322598</c:v>
                </c:pt>
                <c:pt idx="262">
                  <c:v>1772.877780532257</c:v>
                </c:pt>
                <c:pt idx="263">
                  <c:v>1684.5539835322591</c:v>
                </c:pt>
                <c:pt idx="264">
                  <c:v>1942.0521635322591</c:v>
                </c:pt>
                <c:pt idx="265">
                  <c:v>1856.7021385322603</c:v>
                </c:pt>
                <c:pt idx="266">
                  <c:v>1397.5273865322579</c:v>
                </c:pt>
                <c:pt idx="267">
                  <c:v>1450.6633100322592</c:v>
                </c:pt>
                <c:pt idx="268">
                  <c:v>1472.2508845322591</c:v>
                </c:pt>
                <c:pt idx="269">
                  <c:v>1559.8014970322602</c:v>
                </c:pt>
                <c:pt idx="270">
                  <c:v>1823.1547545322589</c:v>
                </c:pt>
                <c:pt idx="271">
                  <c:v>3206.4486520322603</c:v>
                </c:pt>
                <c:pt idx="272">
                  <c:v>3155.937775532258</c:v>
                </c:pt>
                <c:pt idx="273">
                  <c:v>2815.038997032259</c:v>
                </c:pt>
                <c:pt idx="274">
                  <c:v>1607.2328515322599</c:v>
                </c:pt>
                <c:pt idx="275">
                  <c:v>1185.0328495322578</c:v>
                </c:pt>
                <c:pt idx="276">
                  <c:v>1174.2862225322569</c:v>
                </c:pt>
                <c:pt idx="277">
                  <c:v>1167.65381603226</c:v>
                </c:pt>
                <c:pt idx="278">
                  <c:v>1233.016954032259</c:v>
                </c:pt>
                <c:pt idx="279">
                  <c:v>1162.6030915322601</c:v>
                </c:pt>
                <c:pt idx="280">
                  <c:v>1341.368391532259</c:v>
                </c:pt>
                <c:pt idx="281">
                  <c:v>1402.3642830322581</c:v>
                </c:pt>
                <c:pt idx="282">
                  <c:v>2139.9644815322572</c:v>
                </c:pt>
                <c:pt idx="283">
                  <c:v>3702.1382770322593</c:v>
                </c:pt>
                <c:pt idx="284">
                  <c:v>3670.9797685322592</c:v>
                </c:pt>
                <c:pt idx="285">
                  <c:v>3459.7534640322601</c:v>
                </c:pt>
                <c:pt idx="286">
                  <c:v>3291.3437810322584</c:v>
                </c:pt>
                <c:pt idx="287">
                  <c:v>3681.9877515322601</c:v>
                </c:pt>
                <c:pt idx="288">
                  <c:v>3992.1795590322604</c:v>
                </c:pt>
                <c:pt idx="289">
                  <c:v>3605.0823790322602</c:v>
                </c:pt>
                <c:pt idx="290">
                  <c:v>3324.5210890322583</c:v>
                </c:pt>
                <c:pt idx="291">
                  <c:v>3430.5276415322592</c:v>
                </c:pt>
                <c:pt idx="292">
                  <c:v>3265.4676590322601</c:v>
                </c:pt>
                <c:pt idx="293">
                  <c:v>3483.6619965322579</c:v>
                </c:pt>
                <c:pt idx="294">
                  <c:v>3042.3908935322602</c:v>
                </c:pt>
                <c:pt idx="295">
                  <c:v>3302.3251935322592</c:v>
                </c:pt>
                <c:pt idx="296">
                  <c:v>3309.7344425322594</c:v>
                </c:pt>
                <c:pt idx="297">
                  <c:v>2954.403391532258</c:v>
                </c:pt>
                <c:pt idx="298">
                  <c:v>2734.2033290322584</c:v>
                </c:pt>
                <c:pt idx="299">
                  <c:v>2832.6675200322579</c:v>
                </c:pt>
                <c:pt idx="300">
                  <c:v>3375.8962205322582</c:v>
                </c:pt>
                <c:pt idx="301">
                  <c:v>3326.2018055322592</c:v>
                </c:pt>
                <c:pt idx="302">
                  <c:v>2628.762654032259</c:v>
                </c:pt>
                <c:pt idx="303">
                  <c:v>2596.4021165322592</c:v>
                </c:pt>
                <c:pt idx="304">
                  <c:v>2642.7058965322562</c:v>
                </c:pt>
                <c:pt idx="305">
                  <c:v>3022.6010070322591</c:v>
                </c:pt>
                <c:pt idx="306">
                  <c:v>3255.16211003226</c:v>
                </c:pt>
                <c:pt idx="307">
                  <c:v>4024.5009260322599</c:v>
                </c:pt>
                <c:pt idx="308">
                  <c:v>4741.2143365322599</c:v>
                </c:pt>
                <c:pt idx="309">
                  <c:v>5738.0274750322587</c:v>
                </c:pt>
                <c:pt idx="310">
                  <c:v>5219.59262503226</c:v>
                </c:pt>
                <c:pt idx="311">
                  <c:v>3924.0385865322583</c:v>
                </c:pt>
                <c:pt idx="312">
                  <c:v>3484.280851532259</c:v>
                </c:pt>
                <c:pt idx="313">
                  <c:v>3443.135639032259</c:v>
                </c:pt>
                <c:pt idx="314">
                  <c:v>3436.4937090322592</c:v>
                </c:pt>
                <c:pt idx="315">
                  <c:v>3423.989974032258</c:v>
                </c:pt>
                <c:pt idx="316">
                  <c:v>3556.4568165322594</c:v>
                </c:pt>
                <c:pt idx="317">
                  <c:v>3560.0179290322594</c:v>
                </c:pt>
                <c:pt idx="318">
                  <c:v>2938.3342945322584</c:v>
                </c:pt>
                <c:pt idx="319">
                  <c:v>3552.7767260322594</c:v>
                </c:pt>
                <c:pt idx="320">
                  <c:v>3303.643309032258</c:v>
                </c:pt>
                <c:pt idx="321">
                  <c:v>3203.678841532259</c:v>
                </c:pt>
                <c:pt idx="322">
                  <c:v>2553.8847165322559</c:v>
                </c:pt>
                <c:pt idx="323">
                  <c:v>2865.8586720322592</c:v>
                </c:pt>
                <c:pt idx="324">
                  <c:v>3183.1214675322581</c:v>
                </c:pt>
                <c:pt idx="325">
                  <c:v>2400.5832925322602</c:v>
                </c:pt>
                <c:pt idx="326">
                  <c:v>2324.1739415322572</c:v>
                </c:pt>
                <c:pt idx="327">
                  <c:v>2352.9147365322583</c:v>
                </c:pt>
                <c:pt idx="328">
                  <c:v>1964.8188435322591</c:v>
                </c:pt>
                <c:pt idx="329">
                  <c:v>2056.12640703226</c:v>
                </c:pt>
                <c:pt idx="330">
                  <c:v>1909.1507230322602</c:v>
                </c:pt>
                <c:pt idx="331">
                  <c:v>2994.756667032259</c:v>
                </c:pt>
                <c:pt idx="332">
                  <c:v>3481.0801360322589</c:v>
                </c:pt>
                <c:pt idx="333">
                  <c:v>3688.6181190322591</c:v>
                </c:pt>
                <c:pt idx="334">
                  <c:v>3402.26903903226</c:v>
                </c:pt>
                <c:pt idx="335">
                  <c:v>3162.8430415322591</c:v>
                </c:pt>
                <c:pt idx="336">
                  <c:v>2119.8165965322601</c:v>
                </c:pt>
                <c:pt idx="337">
                  <c:v>2167.132616532258</c:v>
                </c:pt>
                <c:pt idx="338">
                  <c:v>2262.980146532258</c:v>
                </c:pt>
                <c:pt idx="339">
                  <c:v>2194.8827800322592</c:v>
                </c:pt>
                <c:pt idx="340">
                  <c:v>2086.3401920322599</c:v>
                </c:pt>
                <c:pt idx="341">
                  <c:v>1935.9193815322581</c:v>
                </c:pt>
                <c:pt idx="342">
                  <c:v>1996.4878840322592</c:v>
                </c:pt>
                <c:pt idx="343">
                  <c:v>1996.5376120322592</c:v>
                </c:pt>
                <c:pt idx="344">
                  <c:v>2234.339535032258</c:v>
                </c:pt>
                <c:pt idx="345">
                  <c:v>2179.4889265322581</c:v>
                </c:pt>
                <c:pt idx="346">
                  <c:v>2062.5015755322602</c:v>
                </c:pt>
                <c:pt idx="347">
                  <c:v>1976.4996685322581</c:v>
                </c:pt>
                <c:pt idx="348">
                  <c:v>1872.7221745322581</c:v>
                </c:pt>
                <c:pt idx="349">
                  <c:v>1545.5863850322592</c:v>
                </c:pt>
                <c:pt idx="350">
                  <c:v>1313.9115930322591</c:v>
                </c:pt>
                <c:pt idx="351">
                  <c:v>1518.392344032256</c:v>
                </c:pt>
                <c:pt idx="352">
                  <c:v>1557.8552475322599</c:v>
                </c:pt>
                <c:pt idx="353">
                  <c:v>1704.0737145322582</c:v>
                </c:pt>
                <c:pt idx="354">
                  <c:v>2436.8711435322593</c:v>
                </c:pt>
                <c:pt idx="355">
                  <c:v>3214.7045705322594</c:v>
                </c:pt>
                <c:pt idx="356">
                  <c:v>3118.5901585322595</c:v>
                </c:pt>
                <c:pt idx="357">
                  <c:v>3002.3094265322593</c:v>
                </c:pt>
                <c:pt idx="358">
                  <c:v>3078.1236675322593</c:v>
                </c:pt>
                <c:pt idx="359">
                  <c:v>2755.957482532257</c:v>
                </c:pt>
                <c:pt idx="360">
                  <c:v>1991.8162875322591</c:v>
                </c:pt>
                <c:pt idx="361">
                  <c:v>1398.3383940322601</c:v>
                </c:pt>
                <c:pt idx="362">
                  <c:v>1364.9749220322581</c:v>
                </c:pt>
                <c:pt idx="363">
                  <c:v>1525.1923795322591</c:v>
                </c:pt>
                <c:pt idx="364">
                  <c:v>1692.8238710322591</c:v>
                </c:pt>
                <c:pt idx="365">
                  <c:v>1829.0748330322601</c:v>
                </c:pt>
                <c:pt idx="366">
                  <c:v>1562.6229700322572</c:v>
                </c:pt>
                <c:pt idx="367">
                  <c:v>1555.7630760322581</c:v>
                </c:pt>
                <c:pt idx="368">
                  <c:v>1790.242682532258</c:v>
                </c:pt>
                <c:pt idx="369">
                  <c:v>1824.7376125322601</c:v>
                </c:pt>
                <c:pt idx="370">
                  <c:v>1988.1208000322592</c:v>
                </c:pt>
                <c:pt idx="371">
                  <c:v>2009.5991835322591</c:v>
                </c:pt>
                <c:pt idx="372">
                  <c:v>1929.1389925322592</c:v>
                </c:pt>
                <c:pt idx="373">
                  <c:v>2107.894333532257</c:v>
                </c:pt>
                <c:pt idx="374">
                  <c:v>2054.7585570322599</c:v>
                </c:pt>
                <c:pt idx="375">
                  <c:v>1928.6377110322589</c:v>
                </c:pt>
                <c:pt idx="376">
                  <c:v>1774.529915032258</c:v>
                </c:pt>
                <c:pt idx="377">
                  <c:v>1678.637565532259</c:v>
                </c:pt>
                <c:pt idx="378">
                  <c:v>2508.7913625322594</c:v>
                </c:pt>
                <c:pt idx="379">
                  <c:v>3072.2668195322594</c:v>
                </c:pt>
                <c:pt idx="380">
                  <c:v>3724.7373690322602</c:v>
                </c:pt>
                <c:pt idx="381">
                  <c:v>3426.863660532259</c:v>
                </c:pt>
                <c:pt idx="382">
                  <c:v>3079.5783930322573</c:v>
                </c:pt>
                <c:pt idx="383">
                  <c:v>2587.0091590322604</c:v>
                </c:pt>
                <c:pt idx="384">
                  <c:v>2033.1527235322581</c:v>
                </c:pt>
                <c:pt idx="385">
                  <c:v>1356.7289980322591</c:v>
                </c:pt>
                <c:pt idx="386">
                  <c:v>1047.7156620322601</c:v>
                </c:pt>
                <c:pt idx="387">
                  <c:v>964.44817053225802</c:v>
                </c:pt>
                <c:pt idx="388">
                  <c:v>1015.271258032259</c:v>
                </c:pt>
                <c:pt idx="389">
                  <c:v>1474.759117032258</c:v>
                </c:pt>
                <c:pt idx="390">
                  <c:v>2673.160731532259</c:v>
                </c:pt>
                <c:pt idx="391">
                  <c:v>2713.9524475322601</c:v>
                </c:pt>
                <c:pt idx="392">
                  <c:v>2757.1853090322602</c:v>
                </c:pt>
                <c:pt idx="393">
                  <c:v>2320.2538275322599</c:v>
                </c:pt>
                <c:pt idx="394">
                  <c:v>1681.01641903226</c:v>
                </c:pt>
                <c:pt idx="395">
                  <c:v>1276.8699665322592</c:v>
                </c:pt>
                <c:pt idx="396">
                  <c:v>1348.8571020322593</c:v>
                </c:pt>
                <c:pt idx="397">
                  <c:v>1352.592380032258</c:v>
                </c:pt>
                <c:pt idx="398">
                  <c:v>1839.3758340322581</c:v>
                </c:pt>
                <c:pt idx="399">
                  <c:v>1801.4133090322571</c:v>
                </c:pt>
                <c:pt idx="400">
                  <c:v>1681.936704532259</c:v>
                </c:pt>
                <c:pt idx="401">
                  <c:v>1911.8815425322582</c:v>
                </c:pt>
                <c:pt idx="402">
                  <c:v>2077.08592753226</c:v>
                </c:pt>
                <c:pt idx="403">
                  <c:v>3840.0024450322585</c:v>
                </c:pt>
                <c:pt idx="404">
                  <c:v>4323.5592510322567</c:v>
                </c:pt>
                <c:pt idx="405">
                  <c:v>4541.82942053226</c:v>
                </c:pt>
                <c:pt idx="406">
                  <c:v>4240.8189415322604</c:v>
                </c:pt>
                <c:pt idx="407">
                  <c:v>3772.9069605322602</c:v>
                </c:pt>
                <c:pt idx="408">
                  <c:v>3759.6249845322591</c:v>
                </c:pt>
                <c:pt idx="409">
                  <c:v>4038.0307630322573</c:v>
                </c:pt>
                <c:pt idx="410">
                  <c:v>3901.050094032259</c:v>
                </c:pt>
                <c:pt idx="411">
                  <c:v>3497.6379935322593</c:v>
                </c:pt>
                <c:pt idx="412">
                  <c:v>3434.3512965322579</c:v>
                </c:pt>
                <c:pt idx="413">
                  <c:v>2984.092632532258</c:v>
                </c:pt>
                <c:pt idx="414">
                  <c:v>3311.6146525322592</c:v>
                </c:pt>
                <c:pt idx="415">
                  <c:v>3939.3880760322554</c:v>
                </c:pt>
                <c:pt idx="416">
                  <c:v>3892.46053103226</c:v>
                </c:pt>
                <c:pt idx="417">
                  <c:v>2900.5191150322598</c:v>
                </c:pt>
                <c:pt idx="418">
                  <c:v>2138.5456360322587</c:v>
                </c:pt>
                <c:pt idx="419">
                  <c:v>2308.2524110322593</c:v>
                </c:pt>
                <c:pt idx="420">
                  <c:v>2527.1519640322595</c:v>
                </c:pt>
                <c:pt idx="421">
                  <c:v>1868.6831970322562</c:v>
                </c:pt>
                <c:pt idx="422">
                  <c:v>1731.097532532257</c:v>
                </c:pt>
                <c:pt idx="423">
                  <c:v>1685.9455525322601</c:v>
                </c:pt>
                <c:pt idx="424">
                  <c:v>1616.1222790322599</c:v>
                </c:pt>
                <c:pt idx="425">
                  <c:v>1534.7715500322602</c:v>
                </c:pt>
                <c:pt idx="426">
                  <c:v>1899.4259410322602</c:v>
                </c:pt>
                <c:pt idx="427">
                  <c:v>2801.214996032259</c:v>
                </c:pt>
                <c:pt idx="428">
                  <c:v>3490.1462795322591</c:v>
                </c:pt>
                <c:pt idx="429">
                  <c:v>3697.0921220322602</c:v>
                </c:pt>
                <c:pt idx="430">
                  <c:v>3258.4846325322592</c:v>
                </c:pt>
                <c:pt idx="431">
                  <c:v>2248.8058120322603</c:v>
                </c:pt>
                <c:pt idx="432">
                  <c:v>2052.8156965322587</c:v>
                </c:pt>
                <c:pt idx="433">
                  <c:v>2161.53392103226</c:v>
                </c:pt>
                <c:pt idx="434">
                  <c:v>2126.6975655322581</c:v>
                </c:pt>
                <c:pt idx="435">
                  <c:v>1788.4174225322599</c:v>
                </c:pt>
                <c:pt idx="436">
                  <c:v>1874.1255435322601</c:v>
                </c:pt>
                <c:pt idx="437">
                  <c:v>1989.74903703226</c:v>
                </c:pt>
                <c:pt idx="438">
                  <c:v>1653.0004750322582</c:v>
                </c:pt>
                <c:pt idx="439">
                  <c:v>2183.2532880322601</c:v>
                </c:pt>
                <c:pt idx="440">
                  <c:v>2112.7307720322578</c:v>
                </c:pt>
                <c:pt idx="441">
                  <c:v>1538.2538865322601</c:v>
                </c:pt>
                <c:pt idx="442">
                  <c:v>1430.9686545322581</c:v>
                </c:pt>
                <c:pt idx="443">
                  <c:v>1188.2286850322582</c:v>
                </c:pt>
                <c:pt idx="444">
                  <c:v>1360.440811032259</c:v>
                </c:pt>
                <c:pt idx="445">
                  <c:v>1352.666596032258</c:v>
                </c:pt>
                <c:pt idx="446">
                  <c:v>1248.580659032257</c:v>
                </c:pt>
                <c:pt idx="447">
                  <c:v>1614.0453840322591</c:v>
                </c:pt>
                <c:pt idx="448">
                  <c:v>1725.5755825322592</c:v>
                </c:pt>
                <c:pt idx="449">
                  <c:v>1270.59150803226</c:v>
                </c:pt>
                <c:pt idx="450">
                  <c:v>2006.7033785322592</c:v>
                </c:pt>
                <c:pt idx="451">
                  <c:v>2798.416017532259</c:v>
                </c:pt>
                <c:pt idx="452">
                  <c:v>3579.97299003226</c:v>
                </c:pt>
                <c:pt idx="453">
                  <c:v>3628.839116032259</c:v>
                </c:pt>
                <c:pt idx="454">
                  <c:v>3485.5924790322588</c:v>
                </c:pt>
                <c:pt idx="455">
                  <c:v>3274.5982150322575</c:v>
                </c:pt>
                <c:pt idx="456">
                  <c:v>3083.9835125322602</c:v>
                </c:pt>
                <c:pt idx="457">
                  <c:v>3053.1121155322585</c:v>
                </c:pt>
                <c:pt idx="458">
                  <c:v>3106.7745280322602</c:v>
                </c:pt>
                <c:pt idx="459">
                  <c:v>2979.0186150322602</c:v>
                </c:pt>
                <c:pt idx="460">
                  <c:v>3085.9538000322591</c:v>
                </c:pt>
                <c:pt idx="461">
                  <c:v>2857.8281450322602</c:v>
                </c:pt>
                <c:pt idx="462">
                  <c:v>2764.0208125322602</c:v>
                </c:pt>
                <c:pt idx="463">
                  <c:v>3612.0435075322594</c:v>
                </c:pt>
                <c:pt idx="464">
                  <c:v>2996.8054315322584</c:v>
                </c:pt>
                <c:pt idx="465">
                  <c:v>2540.1982715322592</c:v>
                </c:pt>
                <c:pt idx="466">
                  <c:v>1883.2876105322582</c:v>
                </c:pt>
                <c:pt idx="467">
                  <c:v>1633.2650470322601</c:v>
                </c:pt>
                <c:pt idx="468">
                  <c:v>1754.9978055322601</c:v>
                </c:pt>
                <c:pt idx="469">
                  <c:v>1537.3578485322589</c:v>
                </c:pt>
                <c:pt idx="470">
                  <c:v>1487.6473085322582</c:v>
                </c:pt>
                <c:pt idx="471">
                  <c:v>1658.8670550322593</c:v>
                </c:pt>
                <c:pt idx="472">
                  <c:v>2077.4445295322589</c:v>
                </c:pt>
                <c:pt idx="473">
                  <c:v>1897.78053953226</c:v>
                </c:pt>
                <c:pt idx="474">
                  <c:v>1572.4849050322603</c:v>
                </c:pt>
                <c:pt idx="475">
                  <c:v>2834.000529532259</c:v>
                </c:pt>
                <c:pt idx="476">
                  <c:v>3006.5749215322589</c:v>
                </c:pt>
                <c:pt idx="477">
                  <c:v>2261.4928085322581</c:v>
                </c:pt>
                <c:pt idx="478">
                  <c:v>1639.80774353226</c:v>
                </c:pt>
                <c:pt idx="479">
                  <c:v>2074.4789465322601</c:v>
                </c:pt>
                <c:pt idx="480">
                  <c:v>1218.3834915322582</c:v>
                </c:pt>
                <c:pt idx="481">
                  <c:v>1086.027854032259</c:v>
                </c:pt>
                <c:pt idx="482">
                  <c:v>1063.8477415322579</c:v>
                </c:pt>
                <c:pt idx="483">
                  <c:v>1059.1857040322579</c:v>
                </c:pt>
                <c:pt idx="484">
                  <c:v>924.33346403225914</c:v>
                </c:pt>
                <c:pt idx="485">
                  <c:v>981.30963653226001</c:v>
                </c:pt>
                <c:pt idx="486">
                  <c:v>1227.2445075322589</c:v>
                </c:pt>
                <c:pt idx="487">
                  <c:v>1273.649248532259</c:v>
                </c:pt>
                <c:pt idx="488">
                  <c:v>1408.6951485322602</c:v>
                </c:pt>
                <c:pt idx="489">
                  <c:v>1097.2819965322581</c:v>
                </c:pt>
                <c:pt idx="490">
                  <c:v>1078.8518315322592</c:v>
                </c:pt>
                <c:pt idx="491">
                  <c:v>1088.98560353226</c:v>
                </c:pt>
                <c:pt idx="492">
                  <c:v>1018.180047032259</c:v>
                </c:pt>
                <c:pt idx="493">
                  <c:v>880.55690503225901</c:v>
                </c:pt>
                <c:pt idx="494">
                  <c:v>829.06623653226006</c:v>
                </c:pt>
                <c:pt idx="495">
                  <c:v>651.34195053226006</c:v>
                </c:pt>
                <c:pt idx="496">
                  <c:v>564.38331053225909</c:v>
                </c:pt>
                <c:pt idx="497">
                  <c:v>610.73187953226</c:v>
                </c:pt>
                <c:pt idx="498">
                  <c:v>1262.042448532259</c:v>
                </c:pt>
                <c:pt idx="499">
                  <c:v>1878.645835532257</c:v>
                </c:pt>
                <c:pt idx="500">
                  <c:v>2658.8461460322583</c:v>
                </c:pt>
                <c:pt idx="501">
                  <c:v>3041.9110130322592</c:v>
                </c:pt>
                <c:pt idx="502">
                  <c:v>2315.4609010322592</c:v>
                </c:pt>
                <c:pt idx="503">
                  <c:v>2135.287536532257</c:v>
                </c:pt>
                <c:pt idx="504">
                  <c:v>2595.8824115322582</c:v>
                </c:pt>
                <c:pt idx="505">
                  <c:v>2276.2199840322569</c:v>
                </c:pt>
                <c:pt idx="506">
                  <c:v>2085.5451040322605</c:v>
                </c:pt>
                <c:pt idx="507">
                  <c:v>1750.8565865322601</c:v>
                </c:pt>
                <c:pt idx="508">
                  <c:v>1851.3788605322593</c:v>
                </c:pt>
                <c:pt idx="509">
                  <c:v>1837.938406532259</c:v>
                </c:pt>
                <c:pt idx="510">
                  <c:v>1733.134846532259</c:v>
                </c:pt>
                <c:pt idx="511">
                  <c:v>1969.087813032259</c:v>
                </c:pt>
                <c:pt idx="512">
                  <c:v>2157.3908640322593</c:v>
                </c:pt>
                <c:pt idx="513">
                  <c:v>1905.991966032258</c:v>
                </c:pt>
                <c:pt idx="514">
                  <c:v>1889.8896395322593</c:v>
                </c:pt>
                <c:pt idx="515">
                  <c:v>1536.6146165322591</c:v>
                </c:pt>
                <c:pt idx="516">
                  <c:v>2048.5589940322579</c:v>
                </c:pt>
                <c:pt idx="517">
                  <c:v>1888.6178880322591</c:v>
                </c:pt>
                <c:pt idx="518">
                  <c:v>2078.297616532258</c:v>
                </c:pt>
                <c:pt idx="519">
                  <c:v>2152.3114330322583</c:v>
                </c:pt>
                <c:pt idx="520">
                  <c:v>2053.1235195322602</c:v>
                </c:pt>
                <c:pt idx="521">
                  <c:v>1888.21422053226</c:v>
                </c:pt>
                <c:pt idx="522">
                  <c:v>2167.9026550322587</c:v>
                </c:pt>
                <c:pt idx="523">
                  <c:v>2766.74109603226</c:v>
                </c:pt>
                <c:pt idx="524">
                  <c:v>2983.0795300322575</c:v>
                </c:pt>
                <c:pt idx="525">
                  <c:v>3205.6415085322592</c:v>
                </c:pt>
                <c:pt idx="526">
                  <c:v>3056.231809532258</c:v>
                </c:pt>
                <c:pt idx="527">
                  <c:v>2613.754036532257</c:v>
                </c:pt>
                <c:pt idx="528">
                  <c:v>2646.9942290322601</c:v>
                </c:pt>
                <c:pt idx="529">
                  <c:v>2630.978611532259</c:v>
                </c:pt>
                <c:pt idx="530">
                  <c:v>2215.1974440322592</c:v>
                </c:pt>
                <c:pt idx="531">
                  <c:v>1849.762169032258</c:v>
                </c:pt>
                <c:pt idx="532">
                  <c:v>1753.8858240322591</c:v>
                </c:pt>
                <c:pt idx="533">
                  <c:v>1624.8881715322591</c:v>
                </c:pt>
                <c:pt idx="534">
                  <c:v>1586.699301532256</c:v>
                </c:pt>
                <c:pt idx="535">
                  <c:v>1928.339209032257</c:v>
                </c:pt>
                <c:pt idx="536">
                  <c:v>1904.5442855322601</c:v>
                </c:pt>
                <c:pt idx="537">
                  <c:v>1543.5203340322582</c:v>
                </c:pt>
                <c:pt idx="538">
                  <c:v>1409.1652125322591</c:v>
                </c:pt>
                <c:pt idx="539">
                  <c:v>1536.46465303226</c:v>
                </c:pt>
                <c:pt idx="540">
                  <c:v>2051.9270765322581</c:v>
                </c:pt>
                <c:pt idx="541">
                  <c:v>2084.6460460322601</c:v>
                </c:pt>
                <c:pt idx="542">
                  <c:v>2153.7541415322571</c:v>
                </c:pt>
                <c:pt idx="543">
                  <c:v>2169.7337665322584</c:v>
                </c:pt>
                <c:pt idx="544">
                  <c:v>2548.1508290322595</c:v>
                </c:pt>
                <c:pt idx="545">
                  <c:v>2586.2924995322592</c:v>
                </c:pt>
                <c:pt idx="546">
                  <c:v>2693.3063685322581</c:v>
                </c:pt>
                <c:pt idx="547">
                  <c:v>2768.3971970322591</c:v>
                </c:pt>
                <c:pt idx="548">
                  <c:v>3052.6566655322581</c:v>
                </c:pt>
                <c:pt idx="549">
                  <c:v>3461.2069705322601</c:v>
                </c:pt>
                <c:pt idx="550">
                  <c:v>2891.381652032258</c:v>
                </c:pt>
                <c:pt idx="551">
                  <c:v>2326.9011040322589</c:v>
                </c:pt>
                <c:pt idx="552">
                  <c:v>2194.4662840322585</c:v>
                </c:pt>
                <c:pt idx="553">
                  <c:v>2008.4540940322572</c:v>
                </c:pt>
                <c:pt idx="554">
                  <c:v>1775.5207190322581</c:v>
                </c:pt>
                <c:pt idx="555">
                  <c:v>1947.160496532259</c:v>
                </c:pt>
                <c:pt idx="556">
                  <c:v>1923.048051532259</c:v>
                </c:pt>
                <c:pt idx="557">
                  <c:v>2094.5737910322568</c:v>
                </c:pt>
                <c:pt idx="558">
                  <c:v>2063.9143590322601</c:v>
                </c:pt>
                <c:pt idx="559">
                  <c:v>2922.4317825322601</c:v>
                </c:pt>
                <c:pt idx="560">
                  <c:v>3302.9268010322571</c:v>
                </c:pt>
                <c:pt idx="561">
                  <c:v>2682.20113503226</c:v>
                </c:pt>
                <c:pt idx="562">
                  <c:v>2313.5876285322602</c:v>
                </c:pt>
                <c:pt idx="563">
                  <c:v>2171.4029245322581</c:v>
                </c:pt>
                <c:pt idx="564">
                  <c:v>2231.782191532257</c:v>
                </c:pt>
                <c:pt idx="565">
                  <c:v>2300.980004032258</c:v>
                </c:pt>
                <c:pt idx="566">
                  <c:v>2112.4178365322564</c:v>
                </c:pt>
                <c:pt idx="567">
                  <c:v>1789.3714565322589</c:v>
                </c:pt>
                <c:pt idx="568">
                  <c:v>2357.8902765322605</c:v>
                </c:pt>
                <c:pt idx="569">
                  <c:v>2332.163992532257</c:v>
                </c:pt>
                <c:pt idx="570">
                  <c:v>2739.9580220322591</c:v>
                </c:pt>
                <c:pt idx="571">
                  <c:v>3756.217247032258</c:v>
                </c:pt>
                <c:pt idx="572">
                  <c:v>3454.5065400322578</c:v>
                </c:pt>
                <c:pt idx="573">
                  <c:v>3461.5600470322579</c:v>
                </c:pt>
                <c:pt idx="574">
                  <c:v>3348.3356290322595</c:v>
                </c:pt>
                <c:pt idx="575">
                  <c:v>2733.6947765322589</c:v>
                </c:pt>
                <c:pt idx="576">
                  <c:v>2621.3033290322592</c:v>
                </c:pt>
                <c:pt idx="577">
                  <c:v>2524.1875390322598</c:v>
                </c:pt>
                <c:pt idx="578">
                  <c:v>2379.7222515322601</c:v>
                </c:pt>
                <c:pt idx="579">
                  <c:v>1811.3407890322583</c:v>
                </c:pt>
                <c:pt idx="580">
                  <c:v>1912.9147875322601</c:v>
                </c:pt>
                <c:pt idx="581">
                  <c:v>2356.073539532259</c:v>
                </c:pt>
                <c:pt idx="582">
                  <c:v>3418.4696535322582</c:v>
                </c:pt>
                <c:pt idx="583">
                  <c:v>3720.0549245322591</c:v>
                </c:pt>
                <c:pt idx="584">
                  <c:v>3329.94203953226</c:v>
                </c:pt>
                <c:pt idx="585">
                  <c:v>3461.7006895322602</c:v>
                </c:pt>
                <c:pt idx="586">
                  <c:v>3064.767241532259</c:v>
                </c:pt>
                <c:pt idx="587">
                  <c:v>2991.8173005322592</c:v>
                </c:pt>
                <c:pt idx="588">
                  <c:v>3077.9703215322588</c:v>
                </c:pt>
                <c:pt idx="589">
                  <c:v>2890.425891532258</c:v>
                </c:pt>
                <c:pt idx="590">
                  <c:v>2690.6760070322598</c:v>
                </c:pt>
                <c:pt idx="591">
                  <c:v>3073.1159530322593</c:v>
                </c:pt>
                <c:pt idx="592">
                  <c:v>2740.9491400322595</c:v>
                </c:pt>
                <c:pt idx="593">
                  <c:v>2757.9508790322602</c:v>
                </c:pt>
                <c:pt idx="594">
                  <c:v>2819.8361425322601</c:v>
                </c:pt>
                <c:pt idx="595">
                  <c:v>3753.6912295322591</c:v>
                </c:pt>
                <c:pt idx="596">
                  <c:v>4519.5834690322572</c:v>
                </c:pt>
                <c:pt idx="597">
                  <c:v>4727.694431032256</c:v>
                </c:pt>
                <c:pt idx="598">
                  <c:v>4256.5897465322578</c:v>
                </c:pt>
                <c:pt idx="599">
                  <c:v>3556.4621115322584</c:v>
                </c:pt>
                <c:pt idx="600">
                  <c:v>3073.24536903226</c:v>
                </c:pt>
                <c:pt idx="601">
                  <c:v>2968.72022153226</c:v>
                </c:pt>
                <c:pt idx="602">
                  <c:v>2774.6231615322595</c:v>
                </c:pt>
                <c:pt idx="603">
                  <c:v>2618.2447890322592</c:v>
                </c:pt>
                <c:pt idx="604">
                  <c:v>2560.5439740322581</c:v>
                </c:pt>
                <c:pt idx="605">
                  <c:v>2169.311268532259</c:v>
                </c:pt>
                <c:pt idx="606">
                  <c:v>2384.7162455322582</c:v>
                </c:pt>
                <c:pt idx="607">
                  <c:v>2610.8582785322592</c:v>
                </c:pt>
                <c:pt idx="608">
                  <c:v>2828.5883010322596</c:v>
                </c:pt>
                <c:pt idx="609">
                  <c:v>2020.081229032259</c:v>
                </c:pt>
                <c:pt idx="610">
                  <c:v>2588.7484415322601</c:v>
                </c:pt>
                <c:pt idx="611">
                  <c:v>3105.57768503226</c:v>
                </c:pt>
                <c:pt idx="612">
                  <c:v>2738.3637440322605</c:v>
                </c:pt>
                <c:pt idx="613">
                  <c:v>2843.1671020322569</c:v>
                </c:pt>
                <c:pt idx="614">
                  <c:v>2874.276604032259</c:v>
                </c:pt>
                <c:pt idx="615">
                  <c:v>2864.392566532259</c:v>
                </c:pt>
                <c:pt idx="616">
                  <c:v>2911.6951290322586</c:v>
                </c:pt>
                <c:pt idx="617">
                  <c:v>2794.5846195322592</c:v>
                </c:pt>
                <c:pt idx="618">
                  <c:v>2556.4160800322593</c:v>
                </c:pt>
                <c:pt idx="619">
                  <c:v>2944.585247532259</c:v>
                </c:pt>
                <c:pt idx="620">
                  <c:v>3369.878243032259</c:v>
                </c:pt>
                <c:pt idx="621">
                  <c:v>3218.8680580322589</c:v>
                </c:pt>
                <c:pt idx="622">
                  <c:v>3120.3198165322601</c:v>
                </c:pt>
                <c:pt idx="623">
                  <c:v>2905.6957415322581</c:v>
                </c:pt>
                <c:pt idx="624">
                  <c:v>2680.5792040322603</c:v>
                </c:pt>
                <c:pt idx="625">
                  <c:v>2682.041889032259</c:v>
                </c:pt>
                <c:pt idx="626">
                  <c:v>2430.194339032259</c:v>
                </c:pt>
                <c:pt idx="627">
                  <c:v>2097.3366140322601</c:v>
                </c:pt>
                <c:pt idx="628">
                  <c:v>2138.1703890322574</c:v>
                </c:pt>
                <c:pt idx="629">
                  <c:v>2381.5877120322602</c:v>
                </c:pt>
                <c:pt idx="630">
                  <c:v>2232.536773532257</c:v>
                </c:pt>
                <c:pt idx="631">
                  <c:v>2886.178586532259</c:v>
                </c:pt>
                <c:pt idx="632">
                  <c:v>2617.5750390322592</c:v>
                </c:pt>
                <c:pt idx="633">
                  <c:v>2597.3124215322591</c:v>
                </c:pt>
                <c:pt idx="634">
                  <c:v>2296.7073040322603</c:v>
                </c:pt>
                <c:pt idx="635">
                  <c:v>2158.6234360322587</c:v>
                </c:pt>
                <c:pt idx="636">
                  <c:v>2091.232241032259</c:v>
                </c:pt>
                <c:pt idx="637">
                  <c:v>2282.4212525322582</c:v>
                </c:pt>
                <c:pt idx="638">
                  <c:v>2138.8043290322594</c:v>
                </c:pt>
                <c:pt idx="639">
                  <c:v>2252.195779032259</c:v>
                </c:pt>
                <c:pt idx="640">
                  <c:v>2333.8288415322581</c:v>
                </c:pt>
                <c:pt idx="641">
                  <c:v>2538.15326853226</c:v>
                </c:pt>
                <c:pt idx="642">
                  <c:v>2570.0848515322591</c:v>
                </c:pt>
                <c:pt idx="643">
                  <c:v>3555.1494395322602</c:v>
                </c:pt>
                <c:pt idx="644">
                  <c:v>4013.3107265322592</c:v>
                </c:pt>
                <c:pt idx="645">
                  <c:v>4085.4031085322599</c:v>
                </c:pt>
                <c:pt idx="646">
                  <c:v>3944.6594560322601</c:v>
                </c:pt>
                <c:pt idx="647">
                  <c:v>3103.0958040322589</c:v>
                </c:pt>
                <c:pt idx="648">
                  <c:v>2955.49446903226</c:v>
                </c:pt>
                <c:pt idx="649">
                  <c:v>3054.3794040322591</c:v>
                </c:pt>
                <c:pt idx="650">
                  <c:v>2994.7066390322598</c:v>
                </c:pt>
                <c:pt idx="651">
                  <c:v>2662.0032265322593</c:v>
                </c:pt>
                <c:pt idx="652">
                  <c:v>2768.7532675322591</c:v>
                </c:pt>
                <c:pt idx="653">
                  <c:v>2618.5883475322603</c:v>
                </c:pt>
                <c:pt idx="654">
                  <c:v>2223.1683095322583</c:v>
                </c:pt>
                <c:pt idx="655">
                  <c:v>2961.2202745322593</c:v>
                </c:pt>
                <c:pt idx="656">
                  <c:v>2814.5925310322582</c:v>
                </c:pt>
                <c:pt idx="657">
                  <c:v>2140.0431290322604</c:v>
                </c:pt>
                <c:pt idx="658">
                  <c:v>2338.0577790322591</c:v>
                </c:pt>
                <c:pt idx="659">
                  <c:v>2090.161909532259</c:v>
                </c:pt>
                <c:pt idx="660">
                  <c:v>1995.2555845322579</c:v>
                </c:pt>
                <c:pt idx="661">
                  <c:v>2104.3045365322591</c:v>
                </c:pt>
                <c:pt idx="662">
                  <c:v>2255.541298032259</c:v>
                </c:pt>
                <c:pt idx="663">
                  <c:v>2364.3674040322603</c:v>
                </c:pt>
                <c:pt idx="664">
                  <c:v>2761.3084185322582</c:v>
                </c:pt>
                <c:pt idx="665">
                  <c:v>2506.2913940322592</c:v>
                </c:pt>
                <c:pt idx="666">
                  <c:v>2220.27536453226</c:v>
                </c:pt>
                <c:pt idx="667">
                  <c:v>2087.1288710322569</c:v>
                </c:pt>
                <c:pt idx="668">
                  <c:v>2406.1492200322591</c:v>
                </c:pt>
                <c:pt idx="669">
                  <c:v>2966.2806825322582</c:v>
                </c:pt>
                <c:pt idx="670">
                  <c:v>2960.00272753226</c:v>
                </c:pt>
                <c:pt idx="671">
                  <c:v>2900.862739032259</c:v>
                </c:pt>
                <c:pt idx="672">
                  <c:v>2837.8359590322589</c:v>
                </c:pt>
                <c:pt idx="673">
                  <c:v>2844.8903465322601</c:v>
                </c:pt>
                <c:pt idx="674">
                  <c:v>2685.52926653226</c:v>
                </c:pt>
                <c:pt idx="675">
                  <c:v>2752.7412940322602</c:v>
                </c:pt>
                <c:pt idx="676">
                  <c:v>2864.1898485322599</c:v>
                </c:pt>
                <c:pt idx="677">
                  <c:v>2917.9028890322602</c:v>
                </c:pt>
                <c:pt idx="678">
                  <c:v>2866.6336240322603</c:v>
                </c:pt>
                <c:pt idx="679">
                  <c:v>2293.5036160322579</c:v>
                </c:pt>
                <c:pt idx="680">
                  <c:v>2976.197991532259</c:v>
                </c:pt>
                <c:pt idx="681">
                  <c:v>3585.768239032258</c:v>
                </c:pt>
                <c:pt idx="682">
                  <c:v>3405.6868320322578</c:v>
                </c:pt>
                <c:pt idx="683">
                  <c:v>2613.6928165322602</c:v>
                </c:pt>
                <c:pt idx="684">
                  <c:v>2265.5366710322587</c:v>
                </c:pt>
                <c:pt idx="685">
                  <c:v>2173.6867580322564</c:v>
                </c:pt>
                <c:pt idx="686">
                  <c:v>1835.9996860322601</c:v>
                </c:pt>
                <c:pt idx="687">
                  <c:v>2143.6835000322571</c:v>
                </c:pt>
                <c:pt idx="688">
                  <c:v>2352.3241790322572</c:v>
                </c:pt>
                <c:pt idx="689">
                  <c:v>2692.3150150322581</c:v>
                </c:pt>
                <c:pt idx="690">
                  <c:v>2952.9666565322582</c:v>
                </c:pt>
                <c:pt idx="691">
                  <c:v>2941.8681320322603</c:v>
                </c:pt>
                <c:pt idx="692">
                  <c:v>3153.7845125322592</c:v>
                </c:pt>
                <c:pt idx="693">
                  <c:v>3245.5710470322592</c:v>
                </c:pt>
                <c:pt idx="694">
                  <c:v>3294.7042440322571</c:v>
                </c:pt>
                <c:pt idx="695">
                  <c:v>3151.75928153226</c:v>
                </c:pt>
                <c:pt idx="696">
                  <c:v>2954.0192765322604</c:v>
                </c:pt>
                <c:pt idx="697">
                  <c:v>2284.6824990322602</c:v>
                </c:pt>
                <c:pt idx="698">
                  <c:v>2041.83335903226</c:v>
                </c:pt>
                <c:pt idx="699">
                  <c:v>2012.2204865322592</c:v>
                </c:pt>
                <c:pt idx="700">
                  <c:v>1756.0896115322589</c:v>
                </c:pt>
                <c:pt idx="701">
                  <c:v>1454.01421653226</c:v>
                </c:pt>
                <c:pt idx="702">
                  <c:v>1354.75736803226</c:v>
                </c:pt>
                <c:pt idx="703">
                  <c:v>1359.3564140322601</c:v>
                </c:pt>
                <c:pt idx="704">
                  <c:v>1602.8708700322591</c:v>
                </c:pt>
                <c:pt idx="705">
                  <c:v>2220.1140150322599</c:v>
                </c:pt>
                <c:pt idx="706">
                  <c:v>2507.8113600322581</c:v>
                </c:pt>
                <c:pt idx="707">
                  <c:v>2364.393302032257</c:v>
                </c:pt>
                <c:pt idx="708">
                  <c:v>2581.3881165322591</c:v>
                </c:pt>
                <c:pt idx="709">
                  <c:v>2485.2607295322591</c:v>
                </c:pt>
                <c:pt idx="710">
                  <c:v>3007.9722165322601</c:v>
                </c:pt>
                <c:pt idx="711">
                  <c:v>2727.9903040322588</c:v>
                </c:pt>
                <c:pt idx="712">
                  <c:v>2578.715891532257</c:v>
                </c:pt>
                <c:pt idx="713">
                  <c:v>2326.3123720322592</c:v>
                </c:pt>
                <c:pt idx="714">
                  <c:v>2041.87580603226</c:v>
                </c:pt>
                <c:pt idx="715">
                  <c:v>2915.1238765322582</c:v>
                </c:pt>
                <c:pt idx="716">
                  <c:v>3520.7932940322589</c:v>
                </c:pt>
                <c:pt idx="717">
                  <c:v>3660.4684240322604</c:v>
                </c:pt>
                <c:pt idx="718">
                  <c:v>3367.315230532256</c:v>
                </c:pt>
                <c:pt idx="719">
                  <c:v>2585.094196532259</c:v>
                </c:pt>
                <c:pt idx="720">
                  <c:v>1946.6435665322581</c:v>
                </c:pt>
                <c:pt idx="721">
                  <c:v>1820.2920340322582</c:v>
                </c:pt>
                <c:pt idx="722">
                  <c:v>1622.09301403226</c:v>
                </c:pt>
                <c:pt idx="723">
                  <c:v>1602.0663015322582</c:v>
                </c:pt>
                <c:pt idx="724">
                  <c:v>1751.154766532258</c:v>
                </c:pt>
                <c:pt idx="725">
                  <c:v>1458.0510090322603</c:v>
                </c:pt>
                <c:pt idx="726">
                  <c:v>2179.2745870322578</c:v>
                </c:pt>
                <c:pt idx="727">
                  <c:v>3371.6524385322591</c:v>
                </c:pt>
                <c:pt idx="728">
                  <c:v>2843.0598395322581</c:v>
                </c:pt>
                <c:pt idx="729">
                  <c:v>2232.2697935322562</c:v>
                </c:pt>
                <c:pt idx="730">
                  <c:v>2479.8045915322591</c:v>
                </c:pt>
                <c:pt idx="731">
                  <c:v>2745.5566970322561</c:v>
                </c:pt>
                <c:pt idx="732">
                  <c:v>2756.697462032259</c:v>
                </c:pt>
                <c:pt idx="733">
                  <c:v>2673.6337500322593</c:v>
                </c:pt>
                <c:pt idx="734">
                  <c:v>2390.6648290322591</c:v>
                </c:pt>
                <c:pt idx="735">
                  <c:v>2208.9217665322603</c:v>
                </c:pt>
                <c:pt idx="736">
                  <c:v>1890.0402415322592</c:v>
                </c:pt>
                <c:pt idx="737">
                  <c:v>1776.3085665322592</c:v>
                </c:pt>
                <c:pt idx="738">
                  <c:v>2033.1479475322592</c:v>
                </c:pt>
                <c:pt idx="739">
                  <c:v>3394.1935345322581</c:v>
                </c:pt>
                <c:pt idx="740">
                  <c:v>3767.9332820322566</c:v>
                </c:pt>
                <c:pt idx="741">
                  <c:v>3395.5323730322593</c:v>
                </c:pt>
                <c:pt idx="742">
                  <c:v>2332.979134032259</c:v>
                </c:pt>
                <c:pt idx="743">
                  <c:v>1562.6335390322602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00928"/>
        <c:axId val="455502464"/>
      </c:areaChart>
      <c:catAx>
        <c:axId val="45550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5024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50246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5009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2541</xdr:colOff>
      <xdr:row>1</xdr:row>
      <xdr:rowOff>2540</xdr:rowOff>
    </xdr:from>
    <xdr:to>
      <xdr:col>13</xdr:col>
      <xdr:colOff>1183640</xdr:colOff>
      <xdr:row>18</xdr:row>
      <xdr:rowOff>163830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44197</v>
      </c>
      <c r="M1" s="82"/>
      <c r="N1" s="8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1222867.8774922513</v>
      </c>
      <c r="D41" s="9">
        <f t="shared" si="0"/>
        <v>938627.29780381313</v>
      </c>
      <c r="E41" s="9">
        <f t="shared" si="0"/>
        <v>1314172.7002907812</v>
      </c>
      <c r="F41" s="9">
        <f t="shared" si="0"/>
        <v>575135.54622046719</v>
      </c>
      <c r="G41" s="9">
        <f t="shared" si="0"/>
        <v>693147.07378126762</v>
      </c>
      <c r="H41" s="9">
        <f t="shared" si="0"/>
        <v>2890727.0438050004</v>
      </c>
      <c r="I41" s="9">
        <f t="shared" si="0"/>
        <v>5432237.1985791866</v>
      </c>
      <c r="J41" s="9">
        <f t="shared" si="0"/>
        <v>300006.71202619083</v>
      </c>
      <c r="K41" s="9">
        <f t="shared" si="0"/>
        <v>387773.02612420009</v>
      </c>
      <c r="L41" s="9">
        <f t="shared" si="0"/>
        <v>1514660.6026639983</v>
      </c>
      <c r="M41" s="20" t="b">
        <f>ABS(C41+D41+E41+F41+G41+H41-I41-J41-K41-L41)&lt;0.0000001</f>
        <v>1</v>
      </c>
      <c r="N41" s="9">
        <f t="shared" ref="N41" si="1">SUM(N45:N789)</f>
        <v>5732243.9106053794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3041.3604722499999</v>
      </c>
      <c r="D42" s="12">
        <f t="shared" si="2"/>
        <v>5210.085106874998</v>
      </c>
      <c r="E42" s="12">
        <f t="shared" si="2"/>
        <v>2963.4299140000003</v>
      </c>
      <c r="F42" s="12">
        <f t="shared" si="2"/>
        <v>2606.1012193775</v>
      </c>
      <c r="G42" s="12">
        <f t="shared" si="2"/>
        <v>1348.3906042247302</v>
      </c>
      <c r="H42" s="12">
        <f t="shared" si="2"/>
        <v>6920.3378534946232</v>
      </c>
      <c r="I42" s="12">
        <f t="shared" si="2"/>
        <v>9423.2540314953731</v>
      </c>
      <c r="J42" s="12">
        <f t="shared" si="2"/>
        <v>564.56712279623503</v>
      </c>
      <c r="K42" s="12">
        <f t="shared" si="2"/>
        <v>2800.3575767000002</v>
      </c>
      <c r="L42" s="12">
        <f t="shared" si="2"/>
        <v>3776.5909424677429</v>
      </c>
      <c r="M42" s="5"/>
      <c r="N42" s="31">
        <f>IF(MAX(N45:N789)=0,"",MAX(N45:N789))</f>
        <v>9980.1938463216138</v>
      </c>
      <c r="O42" s="39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1092.7469185</v>
      </c>
      <c r="D43" s="12">
        <f t="shared" si="3"/>
        <v>57.367209374999973</v>
      </c>
      <c r="E43" s="12">
        <f t="shared" si="3"/>
        <v>885.23601525000004</v>
      </c>
      <c r="F43" s="12">
        <f t="shared" si="3"/>
        <v>5.0783280875000001</v>
      </c>
      <c r="G43" s="12">
        <f t="shared" si="3"/>
        <v>739.23418722473002</v>
      </c>
      <c r="H43" s="12">
        <f t="shared" si="3"/>
        <v>1048.5598534946239</v>
      </c>
      <c r="I43" s="12">
        <f t="shared" si="3"/>
        <v>4918.3238562453762</v>
      </c>
      <c r="J43" s="12">
        <f t="shared" si="3"/>
        <v>307.25109333624306</v>
      </c>
      <c r="K43" s="12">
        <f t="shared" si="3"/>
        <v>0.28918320000000003</v>
      </c>
      <c r="L43" s="12">
        <f t="shared" si="3"/>
        <v>809.87969196773997</v>
      </c>
      <c r="M43" s="5"/>
      <c r="N43" s="31">
        <f>IF(MIN(N45:N789)=0,"",MIN(N45:N789))</f>
        <v>5290.7021767216083</v>
      </c>
      <c r="O43" s="39">
        <f>IF(N43="","",VLOOKUP(N43,$N$45:$O$789,2,0))</f>
        <v>0</v>
      </c>
    </row>
    <row r="44" spans="1:15" s="17" customFormat="1" ht="51" x14ac:dyDescent="0.25">
      <c r="A44" s="13"/>
      <c r="B44" s="22" t="s">
        <v>15</v>
      </c>
      <c r="C44" s="23" t="s">
        <v>4</v>
      </c>
      <c r="D44" s="23" t="s">
        <v>5</v>
      </c>
      <c r="E44" s="23" t="s">
        <v>6</v>
      </c>
      <c r="F44" s="23" t="s">
        <v>7</v>
      </c>
      <c r="G44" s="23" t="s">
        <v>8</v>
      </c>
      <c r="H44" s="23" t="s">
        <v>9</v>
      </c>
      <c r="I44" s="24" t="s">
        <v>26</v>
      </c>
      <c r="J44" s="24" t="s">
        <v>11</v>
      </c>
      <c r="K44" s="24" t="s">
        <v>12</v>
      </c>
      <c r="L44" s="24" t="s">
        <v>13</v>
      </c>
      <c r="M44" s="5"/>
      <c r="N44" s="19" t="s">
        <v>27</v>
      </c>
      <c r="O44" s="33"/>
    </row>
    <row r="45" spans="1:15" x14ac:dyDescent="0.25">
      <c r="A45" s="18">
        <f>B45</f>
        <v>44197</v>
      </c>
      <c r="B45" s="61">
        <v>44197</v>
      </c>
      <c r="C45" s="62">
        <v>1424.9991990000001</v>
      </c>
      <c r="D45" s="62">
        <v>531.56814612500011</v>
      </c>
      <c r="E45" s="62">
        <v>1560.3255585000002</v>
      </c>
      <c r="F45" s="62">
        <v>172.56155579</v>
      </c>
      <c r="G45" s="62">
        <v>874.41410226972403</v>
      </c>
      <c r="H45" s="62">
        <v>4195.2598534946219</v>
      </c>
      <c r="I45" s="62">
        <v>5887.4533869253728</v>
      </c>
      <c r="J45" s="62">
        <v>344.87039188623709</v>
      </c>
      <c r="K45" s="62">
        <v>184.18651789999998</v>
      </c>
      <c r="L45" s="62">
        <v>2342.6181184677412</v>
      </c>
      <c r="M45" s="55" t="b">
        <f t="shared" ref="M45:M108" si="4">ABS(C45+D45+E45+F45+G45+H45-I45-J45-K45-L45)&lt;0.1</f>
        <v>1</v>
      </c>
      <c r="N45" s="62">
        <f t="shared" ref="N45:N108" si="5">IF(B45="","",I45+J45)</f>
        <v>6232.3237788116103</v>
      </c>
      <c r="O45" s="39"/>
    </row>
    <row r="46" spans="1:15" x14ac:dyDescent="0.25">
      <c r="A46" s="18">
        <f t="shared" ref="A46:A109" si="6">B46</f>
        <v>44197.041666666664</v>
      </c>
      <c r="B46" s="61">
        <v>44197.041666666664</v>
      </c>
      <c r="C46" s="62">
        <v>1367.1107877500001</v>
      </c>
      <c r="D46" s="62">
        <v>605.97965624999995</v>
      </c>
      <c r="E46" s="62">
        <v>1466.083455</v>
      </c>
      <c r="F46" s="62">
        <v>152.7559856</v>
      </c>
      <c r="G46" s="62">
        <v>860.74642627472804</v>
      </c>
      <c r="H46" s="62">
        <v>4132.3118534946216</v>
      </c>
      <c r="I46" s="62">
        <v>5662.2491279853757</v>
      </c>
      <c r="J46" s="62">
        <v>335.22336361623502</v>
      </c>
      <c r="K46" s="62">
        <v>283.85679629999998</v>
      </c>
      <c r="L46" s="62">
        <v>2303.6588764677413</v>
      </c>
      <c r="M46" s="55" t="b">
        <f t="shared" si="4"/>
        <v>1</v>
      </c>
      <c r="N46" s="62">
        <f t="shared" si="5"/>
        <v>5997.4724916016112</v>
      </c>
      <c r="O46" s="39"/>
    </row>
    <row r="47" spans="1:15" x14ac:dyDescent="0.25">
      <c r="A47" s="18">
        <f t="shared" si="6"/>
        <v>44197.083333333336</v>
      </c>
      <c r="B47" s="61">
        <v>44197.083333333336</v>
      </c>
      <c r="C47" s="62">
        <v>1315.0712117500002</v>
      </c>
      <c r="D47" s="62">
        <v>297.99338250000005</v>
      </c>
      <c r="E47" s="62">
        <v>1429.0313550000001</v>
      </c>
      <c r="F47" s="62">
        <v>124.86524813</v>
      </c>
      <c r="G47" s="62">
        <v>857.80599271472909</v>
      </c>
      <c r="H47" s="62">
        <v>4417.8328534946231</v>
      </c>
      <c r="I47" s="62">
        <v>5491.837104895375</v>
      </c>
      <c r="J47" s="62">
        <v>335.67374182623803</v>
      </c>
      <c r="K47" s="62">
        <v>376.27287590000003</v>
      </c>
      <c r="L47" s="62">
        <v>2238.8163209677418</v>
      </c>
      <c r="M47" s="55" t="b">
        <f t="shared" si="4"/>
        <v>1</v>
      </c>
      <c r="N47" s="62">
        <f t="shared" si="5"/>
        <v>5827.5108467216132</v>
      </c>
      <c r="O47" s="39"/>
    </row>
    <row r="48" spans="1:15" x14ac:dyDescent="0.25">
      <c r="A48" s="18">
        <f t="shared" si="6"/>
        <v>44197.125</v>
      </c>
      <c r="B48" s="61">
        <v>44197.125</v>
      </c>
      <c r="C48" s="62">
        <v>1314.1170119999999</v>
      </c>
      <c r="D48" s="62">
        <v>247.17882375000002</v>
      </c>
      <c r="E48" s="62">
        <v>1295.90813</v>
      </c>
      <c r="F48" s="62">
        <v>140.15704572999999</v>
      </c>
      <c r="G48" s="62">
        <v>849.69193469473203</v>
      </c>
      <c r="H48" s="62">
        <v>4271.0238534946229</v>
      </c>
      <c r="I48" s="62">
        <v>5256.9776643053756</v>
      </c>
      <c r="J48" s="62">
        <v>326.32702039623899</v>
      </c>
      <c r="K48" s="62">
        <v>368.87090300000006</v>
      </c>
      <c r="L48" s="62">
        <v>2165.9012119677404</v>
      </c>
      <c r="M48" s="55" t="b">
        <f t="shared" si="4"/>
        <v>1</v>
      </c>
      <c r="N48" s="62">
        <f t="shared" si="5"/>
        <v>5583.3046847016149</v>
      </c>
      <c r="O48" s="39"/>
    </row>
    <row r="49" spans="1:15" x14ac:dyDescent="0.25">
      <c r="A49" s="18">
        <f t="shared" si="6"/>
        <v>44197.166666666664</v>
      </c>
      <c r="B49" s="61">
        <v>44197.166666666664</v>
      </c>
      <c r="C49" s="62">
        <v>1311.3002145</v>
      </c>
      <c r="D49" s="62">
        <v>146.84161937499999</v>
      </c>
      <c r="E49" s="62">
        <v>1249.9004299999999</v>
      </c>
      <c r="F49" s="62">
        <v>129.19621570999999</v>
      </c>
      <c r="G49" s="62">
        <v>847.78186290973213</v>
      </c>
      <c r="H49" s="62">
        <v>4464.4848534946213</v>
      </c>
      <c r="I49" s="62">
        <v>5220.4971231153741</v>
      </c>
      <c r="J49" s="62">
        <v>325.390853206239</v>
      </c>
      <c r="K49" s="62">
        <v>750.05219420000003</v>
      </c>
      <c r="L49" s="62">
        <v>1853.565025467741</v>
      </c>
      <c r="M49" s="55" t="b">
        <f t="shared" si="4"/>
        <v>1</v>
      </c>
      <c r="N49" s="62">
        <f t="shared" si="5"/>
        <v>5545.8879763216128</v>
      </c>
      <c r="O49" s="39"/>
    </row>
    <row r="50" spans="1:15" x14ac:dyDescent="0.25">
      <c r="A50" s="18">
        <f t="shared" si="6"/>
        <v>44197.208333333336</v>
      </c>
      <c r="B50" s="61">
        <v>44197.208333333336</v>
      </c>
      <c r="C50" s="62">
        <v>1298.0151337500001</v>
      </c>
      <c r="D50" s="62">
        <v>161.31048812500001</v>
      </c>
      <c r="E50" s="62">
        <v>1333.6383800000001</v>
      </c>
      <c r="F50" s="62">
        <v>115.02431315</v>
      </c>
      <c r="G50" s="62">
        <v>851.14406618973203</v>
      </c>
      <c r="H50" s="62">
        <v>4597.5088534946235</v>
      </c>
      <c r="I50" s="62">
        <v>5384.446122585372</v>
      </c>
      <c r="J50" s="62">
        <v>330.79986395624104</v>
      </c>
      <c r="K50" s="62">
        <v>695.15029870000001</v>
      </c>
      <c r="L50" s="62">
        <v>1946.2449494677421</v>
      </c>
      <c r="M50" s="55" t="b">
        <f t="shared" si="4"/>
        <v>1</v>
      </c>
      <c r="N50" s="62">
        <f t="shared" si="5"/>
        <v>5715.2459865416131</v>
      </c>
      <c r="O50" s="39"/>
    </row>
    <row r="51" spans="1:15" x14ac:dyDescent="0.25">
      <c r="A51" s="18">
        <f t="shared" si="6"/>
        <v>44197.25</v>
      </c>
      <c r="B51" s="61">
        <v>44197.25</v>
      </c>
      <c r="C51" s="62">
        <v>1308.790935</v>
      </c>
      <c r="D51" s="62">
        <v>217.07427531250002</v>
      </c>
      <c r="E51" s="62">
        <v>1390.6776050000001</v>
      </c>
      <c r="F51" s="62">
        <v>96.508271280000002</v>
      </c>
      <c r="G51" s="62">
        <v>857.36193364223197</v>
      </c>
      <c r="H51" s="62">
        <v>4844.0678534946228</v>
      </c>
      <c r="I51" s="62">
        <v>5454.146354845373</v>
      </c>
      <c r="J51" s="62">
        <v>336.64446041623705</v>
      </c>
      <c r="K51" s="62">
        <v>788.45334850000006</v>
      </c>
      <c r="L51" s="62">
        <v>2135.236709967744</v>
      </c>
      <c r="M51" s="55" t="b">
        <f t="shared" si="4"/>
        <v>1</v>
      </c>
      <c r="N51" s="62">
        <f t="shared" si="5"/>
        <v>5790.7908152616101</v>
      </c>
      <c r="O51" s="39"/>
    </row>
    <row r="52" spans="1:15" x14ac:dyDescent="0.25">
      <c r="A52" s="18">
        <f t="shared" si="6"/>
        <v>44197.291666666664</v>
      </c>
      <c r="B52" s="61">
        <v>44197.291666666664</v>
      </c>
      <c r="C52" s="62">
        <v>1372.1548412500001</v>
      </c>
      <c r="D52" s="62">
        <v>315.577085125</v>
      </c>
      <c r="E52" s="62">
        <v>1541.4354167500001</v>
      </c>
      <c r="F52" s="62">
        <v>84.403619505000009</v>
      </c>
      <c r="G52" s="62">
        <v>877.11753998473012</v>
      </c>
      <c r="H52" s="62">
        <v>4718.657853494622</v>
      </c>
      <c r="I52" s="62">
        <v>5669.3824206453764</v>
      </c>
      <c r="J52" s="62">
        <v>352.29494529623702</v>
      </c>
      <c r="K52" s="62">
        <v>613.8608842000001</v>
      </c>
      <c r="L52" s="62">
        <v>2273.8081059677411</v>
      </c>
      <c r="M52" s="55" t="b">
        <f t="shared" si="4"/>
        <v>1</v>
      </c>
      <c r="N52" s="62">
        <f t="shared" si="5"/>
        <v>6021.6773659416131</v>
      </c>
      <c r="O52" s="39"/>
    </row>
    <row r="53" spans="1:15" x14ac:dyDescent="0.25">
      <c r="A53" s="18">
        <f t="shared" si="6"/>
        <v>44197.333333333336</v>
      </c>
      <c r="B53" s="61">
        <v>44197.333333333336</v>
      </c>
      <c r="C53" s="62">
        <v>1413.3730907500001</v>
      </c>
      <c r="D53" s="62">
        <v>277.34053</v>
      </c>
      <c r="E53" s="62">
        <v>1596.5312100000001</v>
      </c>
      <c r="F53" s="62">
        <v>81.111482534999993</v>
      </c>
      <c r="G53" s="62">
        <v>923.82547297972701</v>
      </c>
      <c r="H53" s="62">
        <v>4785.8208534946234</v>
      </c>
      <c r="I53" s="62">
        <v>5846.5556752053753</v>
      </c>
      <c r="J53" s="62">
        <v>376.33452598623802</v>
      </c>
      <c r="K53" s="62">
        <v>352.56606260000007</v>
      </c>
      <c r="L53" s="62">
        <v>2502.54637596774</v>
      </c>
      <c r="M53" s="55" t="b">
        <f t="shared" si="4"/>
        <v>1</v>
      </c>
      <c r="N53" s="62">
        <f t="shared" si="5"/>
        <v>6222.8902011916134</v>
      </c>
      <c r="O53" s="39"/>
    </row>
    <row r="54" spans="1:15" x14ac:dyDescent="0.25">
      <c r="A54" s="18">
        <f t="shared" si="6"/>
        <v>44197.375</v>
      </c>
      <c r="B54" s="61">
        <v>44197.375</v>
      </c>
      <c r="C54" s="62">
        <v>1381.7943715000001</v>
      </c>
      <c r="D54" s="62">
        <v>389.84936887500004</v>
      </c>
      <c r="E54" s="62">
        <v>1645.0393812500001</v>
      </c>
      <c r="F54" s="62">
        <v>83.353425147500005</v>
      </c>
      <c r="G54" s="62">
        <v>989.70440278222907</v>
      </c>
      <c r="H54" s="62">
        <v>4795.0158534946231</v>
      </c>
      <c r="I54" s="62">
        <v>6108.147904425372</v>
      </c>
      <c r="J54" s="62">
        <v>393.65165345624001</v>
      </c>
      <c r="K54" s="62">
        <v>131.52116670000001</v>
      </c>
      <c r="L54" s="62">
        <v>2651.436078467741</v>
      </c>
      <c r="M54" s="55" t="b">
        <f t="shared" si="4"/>
        <v>1</v>
      </c>
      <c r="N54" s="62">
        <f t="shared" si="5"/>
        <v>6501.7995578816117</v>
      </c>
      <c r="O54" s="39"/>
    </row>
    <row r="55" spans="1:15" x14ac:dyDescent="0.25">
      <c r="A55" s="18">
        <f t="shared" si="6"/>
        <v>44197.416666666664</v>
      </c>
      <c r="B55" s="61">
        <v>44197.416666666664</v>
      </c>
      <c r="C55" s="62">
        <v>1406.559718499999</v>
      </c>
      <c r="D55" s="62">
        <v>343.704762625</v>
      </c>
      <c r="E55" s="62">
        <v>1639.966351</v>
      </c>
      <c r="F55" s="62">
        <v>90.923033917500007</v>
      </c>
      <c r="G55" s="62">
        <v>1071.78527993223</v>
      </c>
      <c r="H55" s="62">
        <v>5105.7108534946237</v>
      </c>
      <c r="I55" s="62">
        <v>6378.8525478753718</v>
      </c>
      <c r="J55" s="62">
        <v>412.159245326237</v>
      </c>
      <c r="K55" s="62">
        <v>184.9285213</v>
      </c>
      <c r="L55" s="62">
        <v>2682.7096849677432</v>
      </c>
      <c r="M55" s="55" t="b">
        <f t="shared" si="4"/>
        <v>1</v>
      </c>
      <c r="N55" s="62">
        <f t="shared" si="5"/>
        <v>6791.0117932016092</v>
      </c>
      <c r="O55" s="39"/>
    </row>
    <row r="56" spans="1:15" x14ac:dyDescent="0.25">
      <c r="A56" s="18">
        <f t="shared" si="6"/>
        <v>44197.458333333336</v>
      </c>
      <c r="B56" s="61">
        <v>44197.458333333336</v>
      </c>
      <c r="C56" s="62">
        <v>1416.88456625</v>
      </c>
      <c r="D56" s="62">
        <v>393.18569637500002</v>
      </c>
      <c r="E56" s="62">
        <v>1662.1202707500001</v>
      </c>
      <c r="F56" s="62">
        <v>95.832241652500002</v>
      </c>
      <c r="G56" s="62">
        <v>1138.49596363723</v>
      </c>
      <c r="H56" s="62">
        <v>4978.7467684946232</v>
      </c>
      <c r="I56" s="62">
        <v>6566.4201275053765</v>
      </c>
      <c r="J56" s="62">
        <v>415.42496758623906</v>
      </c>
      <c r="K56" s="62">
        <v>117.1819821</v>
      </c>
      <c r="L56" s="62">
        <v>2586.238429967741</v>
      </c>
      <c r="M56" s="55" t="b">
        <f t="shared" si="4"/>
        <v>1</v>
      </c>
      <c r="N56" s="62">
        <f t="shared" si="5"/>
        <v>6981.8450950916158</v>
      </c>
      <c r="O56" s="39"/>
    </row>
    <row r="57" spans="1:15" x14ac:dyDescent="0.25">
      <c r="A57" s="18">
        <f t="shared" si="6"/>
        <v>44197.5</v>
      </c>
      <c r="B57" s="61">
        <v>44197.5</v>
      </c>
      <c r="C57" s="62">
        <v>1442.6611787500001</v>
      </c>
      <c r="D57" s="62">
        <v>529.21906100000001</v>
      </c>
      <c r="E57" s="62">
        <v>1709.4309615</v>
      </c>
      <c r="F57" s="62">
        <v>98.983653182500007</v>
      </c>
      <c r="G57" s="62">
        <v>1146.56320487223</v>
      </c>
      <c r="H57" s="62">
        <v>4571.8438534946235</v>
      </c>
      <c r="I57" s="62">
        <v>6508.7476165953749</v>
      </c>
      <c r="J57" s="62">
        <v>402.43423613623804</v>
      </c>
      <c r="K57" s="62">
        <v>1.0203685999999998</v>
      </c>
      <c r="L57" s="62">
        <v>2586.4996914677431</v>
      </c>
      <c r="M57" s="55" t="b">
        <f t="shared" si="4"/>
        <v>1</v>
      </c>
      <c r="N57" s="62">
        <f t="shared" si="5"/>
        <v>6911.1818527316127</v>
      </c>
      <c r="O57" s="39"/>
    </row>
    <row r="58" spans="1:15" x14ac:dyDescent="0.25">
      <c r="A58" s="18">
        <f t="shared" si="6"/>
        <v>44197.541666666664</v>
      </c>
      <c r="B58" s="61">
        <v>44197.541666666664</v>
      </c>
      <c r="C58" s="62">
        <v>1487.4240964999999</v>
      </c>
      <c r="D58" s="62">
        <v>344.87684075000004</v>
      </c>
      <c r="E58" s="62">
        <v>1676.8738087500001</v>
      </c>
      <c r="F58" s="62">
        <v>117.0512915075</v>
      </c>
      <c r="G58" s="62">
        <v>1095.2173271572301</v>
      </c>
      <c r="H58" s="62">
        <v>4597.8668534946237</v>
      </c>
      <c r="I58" s="62">
        <v>6396.2811468653745</v>
      </c>
      <c r="J58" s="62">
        <v>391.86274882623906</v>
      </c>
      <c r="K58" s="62">
        <v>46.905736999999988</v>
      </c>
      <c r="L58" s="62">
        <v>2484.2605854677422</v>
      </c>
      <c r="M58" s="55" t="b">
        <f t="shared" si="4"/>
        <v>1</v>
      </c>
      <c r="N58" s="62">
        <f t="shared" si="5"/>
        <v>6788.1438956916136</v>
      </c>
      <c r="O58" s="39"/>
    </row>
    <row r="59" spans="1:15" x14ac:dyDescent="0.25">
      <c r="A59" s="18">
        <f t="shared" si="6"/>
        <v>44197.583333333336</v>
      </c>
      <c r="B59" s="61">
        <v>44197.583333333336</v>
      </c>
      <c r="C59" s="62">
        <v>1514.136673</v>
      </c>
      <c r="D59" s="62">
        <v>303.34800818750006</v>
      </c>
      <c r="E59" s="62">
        <v>1653.521888</v>
      </c>
      <c r="F59" s="62">
        <v>144.79505825999999</v>
      </c>
      <c r="G59" s="62">
        <v>1025.2792997572299</v>
      </c>
      <c r="H59" s="62">
        <v>4483.3608534946225</v>
      </c>
      <c r="I59" s="62">
        <v>6301.2267195553759</v>
      </c>
      <c r="J59" s="62">
        <v>376.25641757623504</v>
      </c>
      <c r="K59" s="62">
        <v>51.204849099999983</v>
      </c>
      <c r="L59" s="62">
        <v>2395.7537944677433</v>
      </c>
      <c r="M59" s="55" t="b">
        <f t="shared" si="4"/>
        <v>1</v>
      </c>
      <c r="N59" s="62">
        <f t="shared" si="5"/>
        <v>6677.4831371316113</v>
      </c>
      <c r="O59" s="39"/>
    </row>
    <row r="60" spans="1:15" x14ac:dyDescent="0.25">
      <c r="A60" s="18">
        <f t="shared" si="6"/>
        <v>44197.625</v>
      </c>
      <c r="B60" s="61">
        <v>44197.625</v>
      </c>
      <c r="C60" s="62">
        <v>1537.2364700000001</v>
      </c>
      <c r="D60" s="62">
        <v>417.16369450000008</v>
      </c>
      <c r="E60" s="62">
        <v>1681.6724115</v>
      </c>
      <c r="F60" s="62">
        <v>156.6698860175</v>
      </c>
      <c r="G60" s="62">
        <v>948.70063373722803</v>
      </c>
      <c r="H60" s="62">
        <v>4363.2148534946227</v>
      </c>
      <c r="I60" s="62">
        <v>6354.293393545373</v>
      </c>
      <c r="J60" s="62">
        <v>374.27014883623599</v>
      </c>
      <c r="K60" s="62">
        <v>25.7708774</v>
      </c>
      <c r="L60" s="62">
        <v>2350.3235294677429</v>
      </c>
      <c r="M60" s="55" t="b">
        <f t="shared" si="4"/>
        <v>1</v>
      </c>
      <c r="N60" s="62">
        <f t="shared" si="5"/>
        <v>6728.5635423816093</v>
      </c>
      <c r="O60" s="39"/>
    </row>
    <row r="61" spans="1:15" x14ac:dyDescent="0.25">
      <c r="A61" s="18">
        <f t="shared" si="6"/>
        <v>44197.666666666664</v>
      </c>
      <c r="B61" s="61">
        <v>44197.666666666664</v>
      </c>
      <c r="C61" s="62">
        <v>1627.0452525000001</v>
      </c>
      <c r="D61" s="62">
        <v>737.95401425</v>
      </c>
      <c r="E61" s="62">
        <v>1734.6149660000001</v>
      </c>
      <c r="F61" s="62">
        <v>132.91254849749998</v>
      </c>
      <c r="G61" s="62">
        <v>908.65132234722796</v>
      </c>
      <c r="H61" s="62">
        <v>3901.1578534946234</v>
      </c>
      <c r="I61" s="62">
        <v>6601.4137325753727</v>
      </c>
      <c r="J61" s="62">
        <v>368.84673714623898</v>
      </c>
      <c r="K61" s="62">
        <v>76.99532339999999</v>
      </c>
      <c r="L61" s="62">
        <v>1995.0801639677411</v>
      </c>
      <c r="M61" s="55" t="b">
        <f t="shared" si="4"/>
        <v>1</v>
      </c>
      <c r="N61" s="62">
        <f t="shared" si="5"/>
        <v>6970.260469721612</v>
      </c>
      <c r="O61" s="39"/>
    </row>
    <row r="62" spans="1:15" x14ac:dyDescent="0.25">
      <c r="A62" s="18">
        <f t="shared" si="6"/>
        <v>44197.708333333336</v>
      </c>
      <c r="B62" s="61">
        <v>44197.708333333336</v>
      </c>
      <c r="C62" s="62">
        <v>1725.4254592500001</v>
      </c>
      <c r="D62" s="62">
        <v>1877.9099530625001</v>
      </c>
      <c r="E62" s="62">
        <v>1739.0755852500001</v>
      </c>
      <c r="F62" s="62">
        <v>131.36933261500002</v>
      </c>
      <c r="G62" s="62">
        <v>931.65964531722602</v>
      </c>
      <c r="H62" s="62">
        <v>3053.3428534946233</v>
      </c>
      <c r="I62" s="62">
        <v>6866.1511379853746</v>
      </c>
      <c r="J62" s="62">
        <v>384.88328743623407</v>
      </c>
      <c r="K62" s="62">
        <v>2.2483936000000004</v>
      </c>
      <c r="L62" s="62">
        <v>2205.5000099677418</v>
      </c>
      <c r="M62" s="55" t="b">
        <f t="shared" si="4"/>
        <v>1</v>
      </c>
      <c r="N62" s="62">
        <f t="shared" si="5"/>
        <v>7251.0344254216088</v>
      </c>
      <c r="O62" s="39"/>
    </row>
    <row r="63" spans="1:15" x14ac:dyDescent="0.25">
      <c r="A63" s="18">
        <f t="shared" si="6"/>
        <v>44197.75</v>
      </c>
      <c r="B63" s="61">
        <v>44197.75</v>
      </c>
      <c r="C63" s="62">
        <v>1753.77686025</v>
      </c>
      <c r="D63" s="62">
        <v>1945.5177064375</v>
      </c>
      <c r="E63" s="62">
        <v>1744.1453922300002</v>
      </c>
      <c r="F63" s="62">
        <v>155.95099821500003</v>
      </c>
      <c r="G63" s="62">
        <v>944.97992821222704</v>
      </c>
      <c r="H63" s="62">
        <v>3148.017853494624</v>
      </c>
      <c r="I63" s="62">
        <v>6806.9968311053735</v>
      </c>
      <c r="J63" s="62">
        <v>390.16360786623801</v>
      </c>
      <c r="K63" s="62">
        <v>0.80211840000000001</v>
      </c>
      <c r="L63" s="62">
        <v>2494.4261814677411</v>
      </c>
      <c r="M63" s="55" t="b">
        <f t="shared" si="4"/>
        <v>1</v>
      </c>
      <c r="N63" s="62">
        <f t="shared" si="5"/>
        <v>7197.1604389716113</v>
      </c>
      <c r="O63" s="39"/>
    </row>
    <row r="64" spans="1:15" x14ac:dyDescent="0.25">
      <c r="A64" s="18">
        <f t="shared" si="6"/>
        <v>44197.791666666664</v>
      </c>
      <c r="B64" s="61">
        <v>44197.791666666664</v>
      </c>
      <c r="C64" s="62">
        <v>1738.0176117500002</v>
      </c>
      <c r="D64" s="62">
        <v>1945.3495793749989</v>
      </c>
      <c r="E64" s="62">
        <v>1778.9791704500001</v>
      </c>
      <c r="F64" s="62">
        <v>161.01432821</v>
      </c>
      <c r="G64" s="62">
        <v>953.59641369972496</v>
      </c>
      <c r="H64" s="62">
        <v>3273.3338534946233</v>
      </c>
      <c r="I64" s="62">
        <v>6595.9809736753741</v>
      </c>
      <c r="J64" s="62">
        <v>383.72613753623403</v>
      </c>
      <c r="K64" s="62">
        <v>38.646293299999989</v>
      </c>
      <c r="L64" s="62">
        <v>2831.937552467743</v>
      </c>
      <c r="M64" s="55" t="b">
        <f t="shared" si="4"/>
        <v>1</v>
      </c>
      <c r="N64" s="62">
        <f t="shared" si="5"/>
        <v>6979.7071112116082</v>
      </c>
      <c r="O64" s="39"/>
    </row>
    <row r="65" spans="1:15" x14ac:dyDescent="0.25">
      <c r="A65" s="18">
        <f t="shared" si="6"/>
        <v>44197.833333333336</v>
      </c>
      <c r="B65" s="61">
        <v>44197.833333333336</v>
      </c>
      <c r="C65" s="62">
        <v>1690.8190692500002</v>
      </c>
      <c r="D65" s="62">
        <v>1173.2178078750001</v>
      </c>
      <c r="E65" s="62">
        <v>1794.5113695</v>
      </c>
      <c r="F65" s="62">
        <v>128.62922814999999</v>
      </c>
      <c r="G65" s="62">
        <v>944.98711174972402</v>
      </c>
      <c r="H65" s="62">
        <v>3697.8088534946241</v>
      </c>
      <c r="I65" s="62">
        <v>6297.8266773653731</v>
      </c>
      <c r="J65" s="62">
        <v>368.13297068623501</v>
      </c>
      <c r="K65" s="62">
        <v>59.473186999999989</v>
      </c>
      <c r="L65" s="62">
        <v>2704.5406049677431</v>
      </c>
      <c r="M65" s="55" t="b">
        <f t="shared" si="4"/>
        <v>1</v>
      </c>
      <c r="N65" s="62">
        <f t="shared" si="5"/>
        <v>6665.9596480516084</v>
      </c>
      <c r="O65" s="39"/>
    </row>
    <row r="66" spans="1:15" x14ac:dyDescent="0.25">
      <c r="A66" s="18">
        <f t="shared" si="6"/>
        <v>44197.875</v>
      </c>
      <c r="B66" s="61">
        <v>44197.875</v>
      </c>
      <c r="C66" s="62">
        <v>1679.3279210000001</v>
      </c>
      <c r="D66" s="62">
        <v>414.43648525000003</v>
      </c>
      <c r="E66" s="62">
        <v>1815.394724999999</v>
      </c>
      <c r="F66" s="62">
        <v>97.248359669999999</v>
      </c>
      <c r="G66" s="62">
        <v>927.27151505472909</v>
      </c>
      <c r="H66" s="62">
        <v>4374.2948534946236</v>
      </c>
      <c r="I66" s="62">
        <v>5958.719372415374</v>
      </c>
      <c r="J66" s="62">
        <v>367.62360788623903</v>
      </c>
      <c r="K66" s="62">
        <v>151.87692670000001</v>
      </c>
      <c r="L66" s="62">
        <v>2829.7539524677413</v>
      </c>
      <c r="M66" s="55" t="b">
        <f t="shared" si="4"/>
        <v>1</v>
      </c>
      <c r="N66" s="62">
        <f t="shared" si="5"/>
        <v>6326.3429803016134</v>
      </c>
      <c r="O66" s="39"/>
    </row>
    <row r="67" spans="1:15" x14ac:dyDescent="0.25">
      <c r="A67" s="18">
        <f t="shared" si="6"/>
        <v>44197.916666666664</v>
      </c>
      <c r="B67" s="61">
        <v>44197.916666666664</v>
      </c>
      <c r="C67" s="62">
        <v>1545.7510112499999</v>
      </c>
      <c r="D67" s="62">
        <v>269.76609937500001</v>
      </c>
      <c r="E67" s="62">
        <v>1807.971553249999</v>
      </c>
      <c r="F67" s="62">
        <v>87.098778129999999</v>
      </c>
      <c r="G67" s="62">
        <v>906.23728459972699</v>
      </c>
      <c r="H67" s="62">
        <v>4478.9768534946215</v>
      </c>
      <c r="I67" s="62">
        <v>6051.191153255374</v>
      </c>
      <c r="J67" s="62">
        <v>371.70401177623802</v>
      </c>
      <c r="K67" s="62">
        <v>226.08946710000001</v>
      </c>
      <c r="L67" s="62">
        <v>2446.8169479677404</v>
      </c>
      <c r="M67" s="55" t="b">
        <f t="shared" si="4"/>
        <v>1</v>
      </c>
      <c r="N67" s="62">
        <f t="shared" si="5"/>
        <v>6422.8951650316121</v>
      </c>
      <c r="O67" s="39"/>
    </row>
    <row r="68" spans="1:15" x14ac:dyDescent="0.25">
      <c r="A68" s="18">
        <f t="shared" si="6"/>
        <v>44197.958333333336</v>
      </c>
      <c r="B68" s="61">
        <v>44197.958333333336</v>
      </c>
      <c r="C68" s="62">
        <v>1400.09812625</v>
      </c>
      <c r="D68" s="62">
        <v>269.0914771875</v>
      </c>
      <c r="E68" s="62">
        <v>1824.4588542500001</v>
      </c>
      <c r="F68" s="62">
        <v>103.34128767</v>
      </c>
      <c r="G68" s="62">
        <v>891.19824026722904</v>
      </c>
      <c r="H68" s="62">
        <v>4663.492853494623</v>
      </c>
      <c r="I68" s="62">
        <v>5743.0272415653762</v>
      </c>
      <c r="J68" s="62">
        <v>372.95271438623701</v>
      </c>
      <c r="K68" s="62">
        <v>315.40337720000002</v>
      </c>
      <c r="L68" s="62">
        <v>2720.297505967741</v>
      </c>
      <c r="M68" s="55" t="b">
        <f t="shared" si="4"/>
        <v>1</v>
      </c>
      <c r="N68" s="62">
        <f t="shared" si="5"/>
        <v>6115.9799559516132</v>
      </c>
      <c r="O68" s="39"/>
    </row>
    <row r="69" spans="1:15" x14ac:dyDescent="0.25">
      <c r="A69" s="18">
        <f t="shared" si="6"/>
        <v>44198</v>
      </c>
      <c r="B69" s="61">
        <v>44198</v>
      </c>
      <c r="C69" s="62">
        <v>1316.83463125</v>
      </c>
      <c r="D69" s="62">
        <v>253.65153781249998</v>
      </c>
      <c r="E69" s="62">
        <v>1815.2068420000001</v>
      </c>
      <c r="F69" s="62">
        <v>96.069257199999996</v>
      </c>
      <c r="G69" s="62">
        <v>868.82134056222708</v>
      </c>
      <c r="H69" s="62">
        <v>4714.0218534946225</v>
      </c>
      <c r="I69" s="62">
        <v>5489.075153085374</v>
      </c>
      <c r="J69" s="62">
        <v>375.88233216623706</v>
      </c>
      <c r="K69" s="62">
        <v>449.12144710000001</v>
      </c>
      <c r="L69" s="62">
        <v>2750.526529967743</v>
      </c>
      <c r="M69" s="55" t="b">
        <f t="shared" si="4"/>
        <v>1</v>
      </c>
      <c r="N69" s="62">
        <f t="shared" si="5"/>
        <v>5864.9574852516107</v>
      </c>
      <c r="O69" s="39"/>
    </row>
    <row r="70" spans="1:15" x14ac:dyDescent="0.25">
      <c r="A70" s="18">
        <f t="shared" si="6"/>
        <v>44198.041666666664</v>
      </c>
      <c r="B70" s="61">
        <v>44198.041666666664</v>
      </c>
      <c r="C70" s="62">
        <v>1288.586848749999</v>
      </c>
      <c r="D70" s="62">
        <v>219.44949875</v>
      </c>
      <c r="E70" s="62">
        <v>1676.52735725</v>
      </c>
      <c r="F70" s="62">
        <v>124.17371715</v>
      </c>
      <c r="G70" s="62">
        <v>843.55622273472795</v>
      </c>
      <c r="H70" s="62">
        <v>4847.7358534946243</v>
      </c>
      <c r="I70" s="62">
        <v>5236.6170595853755</v>
      </c>
      <c r="J70" s="62">
        <v>364.51273687623598</v>
      </c>
      <c r="K70" s="62">
        <v>668.60985820000008</v>
      </c>
      <c r="L70" s="62">
        <v>2730.2898434677409</v>
      </c>
      <c r="M70" s="55" t="b">
        <f t="shared" si="4"/>
        <v>1</v>
      </c>
      <c r="N70" s="62">
        <f t="shared" si="5"/>
        <v>5601.1297964616115</v>
      </c>
      <c r="O70" s="39"/>
    </row>
    <row r="71" spans="1:15" x14ac:dyDescent="0.25">
      <c r="A71" s="18">
        <f t="shared" si="6"/>
        <v>44198.083333333336</v>
      </c>
      <c r="B71" s="61">
        <v>44198.083333333336</v>
      </c>
      <c r="C71" s="62">
        <v>1303.5471700000001</v>
      </c>
      <c r="D71" s="62">
        <v>123.77378312499999</v>
      </c>
      <c r="E71" s="62">
        <v>1682.081549</v>
      </c>
      <c r="F71" s="62">
        <v>122.47573567000001</v>
      </c>
      <c r="G71" s="62">
        <v>833.77881119972801</v>
      </c>
      <c r="H71" s="62">
        <v>5011.7138534946243</v>
      </c>
      <c r="I71" s="62">
        <v>5124.7097286353746</v>
      </c>
      <c r="J71" s="62">
        <v>368.03901798623804</v>
      </c>
      <c r="K71" s="62">
        <v>1200.0897289</v>
      </c>
      <c r="L71" s="62">
        <v>2384.5324269677412</v>
      </c>
      <c r="M71" s="55" t="b">
        <f t="shared" si="4"/>
        <v>1</v>
      </c>
      <c r="N71" s="62">
        <f t="shared" si="5"/>
        <v>5492.7487466216126</v>
      </c>
      <c r="O71" s="39"/>
    </row>
    <row r="72" spans="1:15" x14ac:dyDescent="0.25">
      <c r="A72" s="18">
        <f t="shared" si="6"/>
        <v>44198.125</v>
      </c>
      <c r="B72" s="61">
        <v>44198.125</v>
      </c>
      <c r="C72" s="62">
        <v>1292.7563275</v>
      </c>
      <c r="D72" s="62">
        <v>146.350083125</v>
      </c>
      <c r="E72" s="62">
        <v>1600.6423050000001</v>
      </c>
      <c r="F72" s="62">
        <v>194.79711526</v>
      </c>
      <c r="G72" s="62">
        <v>831.35084501972904</v>
      </c>
      <c r="H72" s="62">
        <v>5291.278853494623</v>
      </c>
      <c r="I72" s="62">
        <v>5001.608124385376</v>
      </c>
      <c r="J72" s="62">
        <v>383.616653946236</v>
      </c>
      <c r="K72" s="62">
        <v>1880.7620741000001</v>
      </c>
      <c r="L72" s="62">
        <v>2091.188676967743</v>
      </c>
      <c r="M72" s="55" t="b">
        <f t="shared" si="4"/>
        <v>1</v>
      </c>
      <c r="N72" s="62">
        <f t="shared" si="5"/>
        <v>5385.2247783316116</v>
      </c>
      <c r="O72" s="39"/>
    </row>
    <row r="73" spans="1:15" x14ac:dyDescent="0.25">
      <c r="A73" s="18">
        <f t="shared" si="6"/>
        <v>44198.166666666664</v>
      </c>
      <c r="B73" s="61">
        <v>44198.166666666664</v>
      </c>
      <c r="C73" s="62">
        <v>1291.60176875</v>
      </c>
      <c r="D73" s="62">
        <v>133.622844375</v>
      </c>
      <c r="E73" s="62">
        <v>1522.3817867500002</v>
      </c>
      <c r="F73" s="62">
        <v>371.16005536750004</v>
      </c>
      <c r="G73" s="62">
        <v>831.31084667222706</v>
      </c>
      <c r="H73" s="62">
        <v>5316.149853494624</v>
      </c>
      <c r="I73" s="62">
        <v>5046.5698128453741</v>
      </c>
      <c r="J73" s="62">
        <v>389.59242819623699</v>
      </c>
      <c r="K73" s="62">
        <v>2117.015540899999</v>
      </c>
      <c r="L73" s="62">
        <v>1913.049373467742</v>
      </c>
      <c r="M73" s="55" t="b">
        <f t="shared" si="4"/>
        <v>1</v>
      </c>
      <c r="N73" s="62">
        <f t="shared" si="5"/>
        <v>5436.1622410416112</v>
      </c>
      <c r="O73" s="39"/>
    </row>
    <row r="74" spans="1:15" x14ac:dyDescent="0.25">
      <c r="A74" s="18">
        <f t="shared" si="6"/>
        <v>44198.208333333336</v>
      </c>
      <c r="B74" s="61">
        <v>44198.208333333336</v>
      </c>
      <c r="C74" s="62">
        <v>1286.0820307500001</v>
      </c>
      <c r="D74" s="62">
        <v>116.176694375</v>
      </c>
      <c r="E74" s="62">
        <v>1635.62176875</v>
      </c>
      <c r="F74" s="62">
        <v>473.54720180500004</v>
      </c>
      <c r="G74" s="62">
        <v>831.54305603472596</v>
      </c>
      <c r="H74" s="62">
        <v>5086.8398534946245</v>
      </c>
      <c r="I74" s="62">
        <v>5313.7586644353742</v>
      </c>
      <c r="J74" s="62">
        <v>392.11498830623805</v>
      </c>
      <c r="K74" s="62">
        <v>1619.450306</v>
      </c>
      <c r="L74" s="62">
        <v>2104.4866464677402</v>
      </c>
      <c r="M74" s="55" t="b">
        <f t="shared" si="4"/>
        <v>1</v>
      </c>
      <c r="N74" s="62">
        <f t="shared" si="5"/>
        <v>5705.8736527416122</v>
      </c>
      <c r="O74" s="39"/>
    </row>
    <row r="75" spans="1:15" x14ac:dyDescent="0.25">
      <c r="A75" s="18">
        <f t="shared" si="6"/>
        <v>44198.25</v>
      </c>
      <c r="B75" s="61">
        <v>44198.25</v>
      </c>
      <c r="C75" s="62">
        <v>1318.1753225</v>
      </c>
      <c r="D75" s="62">
        <v>177.1944428125</v>
      </c>
      <c r="E75" s="62">
        <v>1653.50957225</v>
      </c>
      <c r="F75" s="62">
        <v>596.60381652000001</v>
      </c>
      <c r="G75" s="62">
        <v>827.54925440222905</v>
      </c>
      <c r="H75" s="62">
        <v>4309.8078534946235</v>
      </c>
      <c r="I75" s="62">
        <v>5547.1476042453733</v>
      </c>
      <c r="J75" s="62">
        <v>359.41335136623798</v>
      </c>
      <c r="K75" s="62">
        <v>445.50710140000001</v>
      </c>
      <c r="L75" s="62">
        <v>2530.7722049677423</v>
      </c>
      <c r="M75" s="55" t="b">
        <f t="shared" si="4"/>
        <v>1</v>
      </c>
      <c r="N75" s="62">
        <f t="shared" si="5"/>
        <v>5906.5609556116115</v>
      </c>
      <c r="O75" s="39"/>
    </row>
    <row r="76" spans="1:15" x14ac:dyDescent="0.25">
      <c r="A76" s="18">
        <f t="shared" si="6"/>
        <v>44198.291666666664</v>
      </c>
      <c r="B76" s="61">
        <v>44198.291666666664</v>
      </c>
      <c r="C76" s="62">
        <v>1409.960685</v>
      </c>
      <c r="D76" s="62">
        <v>277.85044125000002</v>
      </c>
      <c r="E76" s="62">
        <v>1787.0671889999999</v>
      </c>
      <c r="F76" s="62">
        <v>568.38362302500002</v>
      </c>
      <c r="G76" s="62">
        <v>841.94472841972799</v>
      </c>
      <c r="H76" s="62">
        <v>4733.5588534946219</v>
      </c>
      <c r="I76" s="62">
        <v>5907.3034800353744</v>
      </c>
      <c r="J76" s="62">
        <v>388.558446686237</v>
      </c>
      <c r="K76" s="62">
        <v>512.2601370000001</v>
      </c>
      <c r="L76" s="62">
        <v>2810.643456467742</v>
      </c>
      <c r="M76" s="55" t="b">
        <f t="shared" si="4"/>
        <v>1</v>
      </c>
      <c r="N76" s="62">
        <f t="shared" si="5"/>
        <v>6295.8619267216118</v>
      </c>
      <c r="O76" s="39"/>
    </row>
    <row r="77" spans="1:15" x14ac:dyDescent="0.25">
      <c r="A77" s="18">
        <f t="shared" si="6"/>
        <v>44198.333333333336</v>
      </c>
      <c r="B77" s="61">
        <v>44198.333333333336</v>
      </c>
      <c r="C77" s="62">
        <v>1488.3562030000003</v>
      </c>
      <c r="D77" s="62">
        <v>415.446556875</v>
      </c>
      <c r="E77" s="62">
        <v>1794.15669475</v>
      </c>
      <c r="F77" s="62">
        <v>577.7675854675</v>
      </c>
      <c r="G77" s="62">
        <v>888.47489799222603</v>
      </c>
      <c r="H77" s="62">
        <v>5004.9878534946229</v>
      </c>
      <c r="I77" s="62">
        <v>6223.0893485153774</v>
      </c>
      <c r="J77" s="62">
        <v>410.37557809623303</v>
      </c>
      <c r="K77" s="62">
        <v>726.00774999999999</v>
      </c>
      <c r="L77" s="62">
        <v>2809.7171149677433</v>
      </c>
      <c r="M77" s="55" t="b">
        <f t="shared" si="4"/>
        <v>1</v>
      </c>
      <c r="N77" s="62">
        <f t="shared" si="5"/>
        <v>6633.4649266116103</v>
      </c>
      <c r="O77" s="39"/>
    </row>
    <row r="78" spans="1:15" x14ac:dyDescent="0.25">
      <c r="A78" s="18">
        <f t="shared" si="6"/>
        <v>44198.375</v>
      </c>
      <c r="B78" s="61">
        <v>44198.375</v>
      </c>
      <c r="C78" s="62">
        <v>1519.4748137499989</v>
      </c>
      <c r="D78" s="62">
        <v>422.59068156249998</v>
      </c>
      <c r="E78" s="62">
        <v>1825.10172575</v>
      </c>
      <c r="F78" s="62">
        <v>646.76403319500002</v>
      </c>
      <c r="G78" s="62">
        <v>923.09722970722805</v>
      </c>
      <c r="H78" s="62">
        <v>4980.1058534946242</v>
      </c>
      <c r="I78" s="62">
        <v>6578.3651004153753</v>
      </c>
      <c r="J78" s="62">
        <v>429.320954076237</v>
      </c>
      <c r="K78" s="62">
        <v>241.04397850000001</v>
      </c>
      <c r="L78" s="62">
        <v>3068.4043044677433</v>
      </c>
      <c r="M78" s="55" t="b">
        <f t="shared" si="4"/>
        <v>1</v>
      </c>
      <c r="N78" s="62">
        <f t="shared" si="5"/>
        <v>7007.6860544916126</v>
      </c>
      <c r="O78" s="39"/>
    </row>
    <row r="79" spans="1:15" x14ac:dyDescent="0.25">
      <c r="A79" s="18">
        <f t="shared" si="6"/>
        <v>44198.416666666664</v>
      </c>
      <c r="B79" s="61">
        <v>44198.416666666664</v>
      </c>
      <c r="C79" s="62">
        <v>1514.77119275</v>
      </c>
      <c r="D79" s="62">
        <v>429.00767500000001</v>
      </c>
      <c r="E79" s="62">
        <v>1843.58871</v>
      </c>
      <c r="F79" s="62">
        <v>635.91120326499993</v>
      </c>
      <c r="G79" s="62">
        <v>990.02763140972797</v>
      </c>
      <c r="H79" s="62">
        <v>5003.1548534946241</v>
      </c>
      <c r="I79" s="62">
        <v>6894.093022615376</v>
      </c>
      <c r="J79" s="62">
        <v>447.37762903623803</v>
      </c>
      <c r="K79" s="62">
        <v>9.5508492999999994</v>
      </c>
      <c r="L79" s="62">
        <v>3065.4397649677412</v>
      </c>
      <c r="M79" s="55" t="b">
        <f t="shared" si="4"/>
        <v>1</v>
      </c>
      <c r="N79" s="62">
        <f t="shared" si="5"/>
        <v>7341.4706516516144</v>
      </c>
      <c r="O79" s="39"/>
    </row>
    <row r="80" spans="1:15" x14ac:dyDescent="0.25">
      <c r="A80" s="18">
        <f t="shared" si="6"/>
        <v>44198.458333333336</v>
      </c>
      <c r="B80" s="61">
        <v>44198.458333333336</v>
      </c>
      <c r="C80" s="62">
        <v>1530.5768397500001</v>
      </c>
      <c r="D80" s="62">
        <v>471.61380237500003</v>
      </c>
      <c r="E80" s="62">
        <v>1846.7073830100001</v>
      </c>
      <c r="F80" s="62">
        <v>707.80855499250004</v>
      </c>
      <c r="G80" s="62">
        <v>1075.6626457572302</v>
      </c>
      <c r="H80" s="62">
        <v>4785.7308534946224</v>
      </c>
      <c r="I80" s="62">
        <v>7036.779078135376</v>
      </c>
      <c r="J80" s="62">
        <v>448.49819667623802</v>
      </c>
      <c r="K80" s="62">
        <v>0.70249609999999973</v>
      </c>
      <c r="L80" s="62">
        <v>2932.1203084677422</v>
      </c>
      <c r="M80" s="55" t="b">
        <f t="shared" si="4"/>
        <v>1</v>
      </c>
      <c r="N80" s="62">
        <f t="shared" si="5"/>
        <v>7485.277274811614</v>
      </c>
      <c r="O80" s="39"/>
    </row>
    <row r="81" spans="1:15" x14ac:dyDescent="0.25">
      <c r="A81" s="18">
        <f t="shared" si="6"/>
        <v>44198.5</v>
      </c>
      <c r="B81" s="61">
        <v>44198.5</v>
      </c>
      <c r="C81" s="62">
        <v>1558.44624275</v>
      </c>
      <c r="D81" s="62">
        <v>572.70437443749995</v>
      </c>
      <c r="E81" s="62">
        <v>1835.0404904100001</v>
      </c>
      <c r="F81" s="62">
        <v>625.94609162999996</v>
      </c>
      <c r="G81" s="62">
        <v>1086.95529190723</v>
      </c>
      <c r="H81" s="62">
        <v>4601.0318534946236</v>
      </c>
      <c r="I81" s="62">
        <v>6982.9582693853772</v>
      </c>
      <c r="J81" s="62">
        <v>442.43547907623503</v>
      </c>
      <c r="K81" s="62">
        <v>2.9861391999999998</v>
      </c>
      <c r="L81" s="62">
        <v>2851.74445696774</v>
      </c>
      <c r="M81" s="55" t="b">
        <f t="shared" si="4"/>
        <v>1</v>
      </c>
      <c r="N81" s="62">
        <f t="shared" si="5"/>
        <v>7425.3937484616126</v>
      </c>
      <c r="O81" s="39"/>
    </row>
    <row r="82" spans="1:15" x14ac:dyDescent="0.25">
      <c r="A82" s="18">
        <f t="shared" si="6"/>
        <v>44198.541666666664</v>
      </c>
      <c r="B82" s="61">
        <v>44198.541666666664</v>
      </c>
      <c r="C82" s="62">
        <v>1557.19458925</v>
      </c>
      <c r="D82" s="62">
        <v>725.69691506250001</v>
      </c>
      <c r="E82" s="62">
        <v>1832.0992267500001</v>
      </c>
      <c r="F82" s="62">
        <v>575.72132941749999</v>
      </c>
      <c r="G82" s="62">
        <v>1043.9736316247299</v>
      </c>
      <c r="H82" s="62">
        <v>4416.0788534946232</v>
      </c>
      <c r="I82" s="62">
        <v>6844.5617461553738</v>
      </c>
      <c r="J82" s="62">
        <v>422.36883527623502</v>
      </c>
      <c r="K82" s="62">
        <v>1.1817101999999999</v>
      </c>
      <c r="L82" s="62">
        <v>2882.652253967743</v>
      </c>
      <c r="M82" s="55" t="b">
        <f t="shared" si="4"/>
        <v>1</v>
      </c>
      <c r="N82" s="62">
        <f t="shared" si="5"/>
        <v>7266.9305814316085</v>
      </c>
      <c r="O82" s="39"/>
    </row>
    <row r="83" spans="1:15" x14ac:dyDescent="0.25">
      <c r="A83" s="18">
        <f t="shared" si="6"/>
        <v>44198.583333333336</v>
      </c>
      <c r="B83" s="61">
        <v>44198.583333333336</v>
      </c>
      <c r="C83" s="62">
        <v>1566.40160975</v>
      </c>
      <c r="D83" s="62">
        <v>767.38591750000001</v>
      </c>
      <c r="E83" s="62">
        <v>1838.63177625</v>
      </c>
      <c r="F83" s="62">
        <v>661.56893336250005</v>
      </c>
      <c r="G83" s="62">
        <v>991.62513667222913</v>
      </c>
      <c r="H83" s="62">
        <v>4196.206853494622</v>
      </c>
      <c r="I83" s="62">
        <v>6724.4631284353736</v>
      </c>
      <c r="J83" s="62">
        <v>404.27094112623905</v>
      </c>
      <c r="K83" s="62">
        <v>0.49438599999999977</v>
      </c>
      <c r="L83" s="62">
        <v>2892.5917714677421</v>
      </c>
      <c r="M83" s="55" t="b">
        <f t="shared" si="4"/>
        <v>1</v>
      </c>
      <c r="N83" s="62">
        <f t="shared" si="5"/>
        <v>7128.7340695616131</v>
      </c>
      <c r="O83" s="39"/>
    </row>
    <row r="84" spans="1:15" x14ac:dyDescent="0.25">
      <c r="A84" s="18">
        <f t="shared" si="6"/>
        <v>44198.625</v>
      </c>
      <c r="B84" s="61">
        <v>44198.625</v>
      </c>
      <c r="C84" s="62">
        <v>1602.59797675</v>
      </c>
      <c r="D84" s="62">
        <v>471.56090768749999</v>
      </c>
      <c r="E84" s="62">
        <v>1826.9634510000001</v>
      </c>
      <c r="F84" s="62">
        <v>804.67670012750011</v>
      </c>
      <c r="G84" s="62">
        <v>953.45129876972703</v>
      </c>
      <c r="H84" s="62">
        <v>4183.5998534946229</v>
      </c>
      <c r="I84" s="62">
        <v>6710.5904424653763</v>
      </c>
      <c r="J84" s="62">
        <v>416.29941039623606</v>
      </c>
      <c r="K84" s="62">
        <v>1.3376555000000001</v>
      </c>
      <c r="L84" s="62">
        <v>2714.6226794677432</v>
      </c>
      <c r="M84" s="55" t="b">
        <f t="shared" si="4"/>
        <v>1</v>
      </c>
      <c r="N84" s="62">
        <f t="shared" si="5"/>
        <v>7126.8898528616128</v>
      </c>
      <c r="O84" s="39"/>
    </row>
    <row r="85" spans="1:15" x14ac:dyDescent="0.25">
      <c r="A85" s="18">
        <f t="shared" si="6"/>
        <v>44198.666666666664</v>
      </c>
      <c r="B85" s="61">
        <v>44198.666666666664</v>
      </c>
      <c r="C85" s="62">
        <v>1644.3299275000002</v>
      </c>
      <c r="D85" s="62">
        <v>898.70906456250009</v>
      </c>
      <c r="E85" s="62">
        <v>1846.60476275</v>
      </c>
      <c r="F85" s="62">
        <v>987.63254806750001</v>
      </c>
      <c r="G85" s="62">
        <v>992.23098578472604</v>
      </c>
      <c r="H85" s="62">
        <v>3372.4968534946242</v>
      </c>
      <c r="I85" s="62">
        <v>6906.7571395953737</v>
      </c>
      <c r="J85" s="62">
        <v>405.20506319623803</v>
      </c>
      <c r="K85" s="62">
        <v>83.256997900000002</v>
      </c>
      <c r="L85" s="62">
        <v>2346.7849414677412</v>
      </c>
      <c r="M85" s="55" t="b">
        <f t="shared" si="4"/>
        <v>1</v>
      </c>
      <c r="N85" s="62">
        <f t="shared" si="5"/>
        <v>7311.9622027916121</v>
      </c>
      <c r="O85" s="39"/>
    </row>
    <row r="86" spans="1:15" x14ac:dyDescent="0.25">
      <c r="A86" s="18">
        <f t="shared" si="6"/>
        <v>44198.708333333336</v>
      </c>
      <c r="B86" s="61">
        <v>44198.708333333336</v>
      </c>
      <c r="C86" s="62">
        <v>1639.0786087500001</v>
      </c>
      <c r="D86" s="62">
        <v>2193.2659963124993</v>
      </c>
      <c r="E86" s="62">
        <v>1854.0968250000001</v>
      </c>
      <c r="F86" s="62">
        <v>1155.8905152550001</v>
      </c>
      <c r="G86" s="62">
        <v>991.20941766722603</v>
      </c>
      <c r="H86" s="62">
        <v>2272.9728534946239</v>
      </c>
      <c r="I86" s="62">
        <v>7110.2885103953749</v>
      </c>
      <c r="J86" s="62">
        <v>417.91712801623601</v>
      </c>
      <c r="K86" s="62">
        <v>0.40660059999999987</v>
      </c>
      <c r="L86" s="62">
        <v>2577.9019774677431</v>
      </c>
      <c r="M86" s="55" t="b">
        <f t="shared" si="4"/>
        <v>1</v>
      </c>
      <c r="N86" s="62">
        <f t="shared" si="5"/>
        <v>7528.2056384116113</v>
      </c>
      <c r="O86" s="39"/>
    </row>
    <row r="87" spans="1:15" x14ac:dyDescent="0.25">
      <c r="A87" s="18">
        <f t="shared" si="6"/>
        <v>44198.75</v>
      </c>
      <c r="B87" s="61">
        <v>44198.75</v>
      </c>
      <c r="C87" s="62">
        <v>1634.4807725000001</v>
      </c>
      <c r="D87" s="62">
        <v>2283.5814248749998</v>
      </c>
      <c r="E87" s="62">
        <v>1857.8360152499999</v>
      </c>
      <c r="F87" s="62">
        <v>1221.80771774</v>
      </c>
      <c r="G87" s="62">
        <v>991.92792410972606</v>
      </c>
      <c r="H87" s="62">
        <v>2283.644853494623</v>
      </c>
      <c r="I87" s="62">
        <v>6948.8748317553745</v>
      </c>
      <c r="J87" s="62">
        <v>417.78385194623706</v>
      </c>
      <c r="K87" s="62">
        <v>105.63525180000001</v>
      </c>
      <c r="L87" s="62">
        <v>2800.9847724677429</v>
      </c>
      <c r="M87" s="55" t="b">
        <f t="shared" si="4"/>
        <v>1</v>
      </c>
      <c r="N87" s="62">
        <f t="shared" si="5"/>
        <v>7366.6586837016112</v>
      </c>
      <c r="O87" s="39"/>
    </row>
    <row r="88" spans="1:15" x14ac:dyDescent="0.25">
      <c r="A88" s="18">
        <f t="shared" si="6"/>
        <v>44198.791666666664</v>
      </c>
      <c r="B88" s="61">
        <v>44198.791666666664</v>
      </c>
      <c r="C88" s="62">
        <v>1632.0955887500002</v>
      </c>
      <c r="D88" s="62">
        <v>2002.5963296250002</v>
      </c>
      <c r="E88" s="62">
        <v>1860.0123417500001</v>
      </c>
      <c r="F88" s="62">
        <v>1076.9668237425001</v>
      </c>
      <c r="G88" s="62">
        <v>999.13075454722809</v>
      </c>
      <c r="H88" s="62">
        <v>3007.0718534946241</v>
      </c>
      <c r="I88" s="62">
        <v>6612.3506015753783</v>
      </c>
      <c r="J88" s="62">
        <v>410.12335396623502</v>
      </c>
      <c r="K88" s="62">
        <v>246.63130240000001</v>
      </c>
      <c r="L88" s="62">
        <v>3308.7684339677435</v>
      </c>
      <c r="M88" s="55" t="b">
        <f t="shared" si="4"/>
        <v>1</v>
      </c>
      <c r="N88" s="62">
        <f t="shared" si="5"/>
        <v>7022.4739555416136</v>
      </c>
      <c r="O88" s="39"/>
    </row>
    <row r="89" spans="1:15" x14ac:dyDescent="0.25">
      <c r="A89" s="18">
        <f t="shared" si="6"/>
        <v>44198.833333333336</v>
      </c>
      <c r="B89" s="61">
        <v>44198.833333333336</v>
      </c>
      <c r="C89" s="62">
        <v>1589.108261249999</v>
      </c>
      <c r="D89" s="62">
        <v>952.43206950000001</v>
      </c>
      <c r="E89" s="62">
        <v>1850.2049704999993</v>
      </c>
      <c r="F89" s="62">
        <v>915.12798396250002</v>
      </c>
      <c r="G89" s="62">
        <v>965.0921834322271</v>
      </c>
      <c r="H89" s="62">
        <v>3983.7228534946221</v>
      </c>
      <c r="I89" s="62">
        <v>6310.1921019453712</v>
      </c>
      <c r="J89" s="62">
        <v>402.09264082624304</v>
      </c>
      <c r="K89" s="62">
        <v>245.66298690000002</v>
      </c>
      <c r="L89" s="62">
        <v>3297.7405924677405</v>
      </c>
      <c r="M89" s="55" t="b">
        <f t="shared" si="4"/>
        <v>1</v>
      </c>
      <c r="N89" s="62">
        <f t="shared" si="5"/>
        <v>6712.2847427716142</v>
      </c>
      <c r="O89" s="39"/>
    </row>
    <row r="90" spans="1:15" x14ac:dyDescent="0.25">
      <c r="A90" s="18">
        <f t="shared" si="6"/>
        <v>44198.875</v>
      </c>
      <c r="B90" s="61">
        <v>44198.875</v>
      </c>
      <c r="C90" s="62">
        <v>1469.86252375</v>
      </c>
      <c r="D90" s="62">
        <v>535.2692138750001</v>
      </c>
      <c r="E90" s="62">
        <v>1842.9621070000003</v>
      </c>
      <c r="F90" s="62">
        <v>873.35453889749999</v>
      </c>
      <c r="G90" s="62">
        <v>932.00635608222603</v>
      </c>
      <c r="H90" s="62">
        <v>4361.2238534946218</v>
      </c>
      <c r="I90" s="62">
        <v>5968.2389510153753</v>
      </c>
      <c r="J90" s="62">
        <v>388.75681281623804</v>
      </c>
      <c r="K90" s="62">
        <v>304.5687618</v>
      </c>
      <c r="L90" s="62">
        <v>3353.114067467739</v>
      </c>
      <c r="M90" s="55" t="b">
        <f t="shared" si="4"/>
        <v>1</v>
      </c>
      <c r="N90" s="62">
        <f t="shared" si="5"/>
        <v>6356.9957638316137</v>
      </c>
      <c r="O90" s="39"/>
    </row>
    <row r="91" spans="1:15" x14ac:dyDescent="0.25">
      <c r="A91" s="18">
        <f t="shared" si="6"/>
        <v>44198.916666666664</v>
      </c>
      <c r="B91" s="61">
        <v>44198.916666666664</v>
      </c>
      <c r="C91" s="62">
        <v>1388.27290825</v>
      </c>
      <c r="D91" s="62">
        <v>501.32400937500006</v>
      </c>
      <c r="E91" s="62">
        <v>1851.20922825</v>
      </c>
      <c r="F91" s="62">
        <v>1076.3543342524999</v>
      </c>
      <c r="G91" s="62">
        <v>929.85140180722499</v>
      </c>
      <c r="H91" s="62">
        <v>4399.0918534946231</v>
      </c>
      <c r="I91" s="62">
        <v>6041.1884206553732</v>
      </c>
      <c r="J91" s="62">
        <v>408.93139400623903</v>
      </c>
      <c r="K91" s="62">
        <v>455.11010480000004</v>
      </c>
      <c r="L91" s="62">
        <v>3240.8738159677405</v>
      </c>
      <c r="M91" s="55" t="b">
        <f t="shared" si="4"/>
        <v>1</v>
      </c>
      <c r="N91" s="62">
        <f t="shared" si="5"/>
        <v>6450.1198146616125</v>
      </c>
      <c r="O91" s="39"/>
    </row>
    <row r="92" spans="1:15" x14ac:dyDescent="0.25">
      <c r="A92" s="18">
        <f t="shared" si="6"/>
        <v>44198.958333333336</v>
      </c>
      <c r="B92" s="61">
        <v>44198.958333333336</v>
      </c>
      <c r="C92" s="62">
        <v>1311.4782787500001</v>
      </c>
      <c r="D92" s="62">
        <v>246.23918075</v>
      </c>
      <c r="E92" s="62">
        <v>1831.77021425</v>
      </c>
      <c r="F92" s="62">
        <v>1302.4102438475002</v>
      </c>
      <c r="G92" s="62">
        <v>882.96063841722696</v>
      </c>
      <c r="H92" s="62">
        <v>4673.3748534946244</v>
      </c>
      <c r="I92" s="62">
        <v>5714.537719545373</v>
      </c>
      <c r="J92" s="62">
        <v>421.39497109623704</v>
      </c>
      <c r="K92" s="62">
        <v>772.25788190000014</v>
      </c>
      <c r="L92" s="62">
        <v>3340.0428369677434</v>
      </c>
      <c r="M92" s="55" t="b">
        <f t="shared" si="4"/>
        <v>1</v>
      </c>
      <c r="N92" s="62">
        <f t="shared" si="5"/>
        <v>6135.93269064161</v>
      </c>
      <c r="O92" s="39"/>
    </row>
    <row r="93" spans="1:15" x14ac:dyDescent="0.25">
      <c r="A93" s="18">
        <f t="shared" si="6"/>
        <v>44199</v>
      </c>
      <c r="B93" s="61">
        <v>44199</v>
      </c>
      <c r="C93" s="62">
        <v>1254.00280875</v>
      </c>
      <c r="D93" s="62">
        <v>835.55356962500002</v>
      </c>
      <c r="E93" s="62">
        <v>1674.605294</v>
      </c>
      <c r="F93" s="62">
        <v>1541.1774568350002</v>
      </c>
      <c r="G93" s="62">
        <v>856.90297502472708</v>
      </c>
      <c r="H93" s="62">
        <v>3875.890853494624</v>
      </c>
      <c r="I93" s="62">
        <v>5453.2304247753746</v>
      </c>
      <c r="J93" s="62">
        <v>402.98054308623699</v>
      </c>
      <c r="K93" s="62">
        <v>405.33104740000005</v>
      </c>
      <c r="L93" s="62">
        <v>3776.5909424677429</v>
      </c>
      <c r="M93" s="55" t="b">
        <f t="shared" si="4"/>
        <v>1</v>
      </c>
      <c r="N93" s="62">
        <f t="shared" si="5"/>
        <v>5856.2109678616116</v>
      </c>
      <c r="O93" s="39"/>
    </row>
    <row r="94" spans="1:15" x14ac:dyDescent="0.25">
      <c r="A94" s="18">
        <f t="shared" si="6"/>
        <v>44199.041666666664</v>
      </c>
      <c r="B94" s="61">
        <v>44199.041666666664</v>
      </c>
      <c r="C94" s="62">
        <v>1222.31262625</v>
      </c>
      <c r="D94" s="62">
        <v>789.72909412500007</v>
      </c>
      <c r="E94" s="62">
        <v>1335.7447642499999</v>
      </c>
      <c r="F94" s="62">
        <v>1558.1777004425001</v>
      </c>
      <c r="G94" s="62">
        <v>846.16414426722611</v>
      </c>
      <c r="H94" s="62">
        <v>3930.854853494624</v>
      </c>
      <c r="I94" s="62">
        <v>5176.1088644553756</v>
      </c>
      <c r="J94" s="62">
        <v>375.43749390623401</v>
      </c>
      <c r="K94" s="62">
        <v>637.36780599999997</v>
      </c>
      <c r="L94" s="62">
        <v>3494.069018467741</v>
      </c>
      <c r="M94" s="55" t="b">
        <f t="shared" si="4"/>
        <v>1</v>
      </c>
      <c r="N94" s="62">
        <f t="shared" si="5"/>
        <v>5551.5463583616092</v>
      </c>
      <c r="O94" s="39"/>
    </row>
    <row r="95" spans="1:15" x14ac:dyDescent="0.25">
      <c r="A95" s="18">
        <f t="shared" si="6"/>
        <v>44199.083333333336</v>
      </c>
      <c r="B95" s="61">
        <v>44199.083333333336</v>
      </c>
      <c r="C95" s="62">
        <v>1192.365591499999</v>
      </c>
      <c r="D95" s="62">
        <v>142.55493362499999</v>
      </c>
      <c r="E95" s="62">
        <v>1165.5844542499999</v>
      </c>
      <c r="F95" s="62">
        <v>1425.3065266424999</v>
      </c>
      <c r="G95" s="62">
        <v>836.45439449722801</v>
      </c>
      <c r="H95" s="62">
        <v>4819.5878534946232</v>
      </c>
      <c r="I95" s="62">
        <v>5046.0399772053715</v>
      </c>
      <c r="J95" s="62">
        <v>386.84164353624203</v>
      </c>
      <c r="K95" s="62">
        <v>945.08221630000003</v>
      </c>
      <c r="L95" s="62">
        <v>3203.8899169677402</v>
      </c>
      <c r="M95" s="55" t="b">
        <f t="shared" si="4"/>
        <v>1</v>
      </c>
      <c r="N95" s="62">
        <f t="shared" si="5"/>
        <v>5432.8816207416139</v>
      </c>
      <c r="O95" s="39"/>
    </row>
    <row r="96" spans="1:15" x14ac:dyDescent="0.25">
      <c r="A96" s="18">
        <f t="shared" si="6"/>
        <v>44199.125</v>
      </c>
      <c r="B96" s="61">
        <v>44199.125</v>
      </c>
      <c r="C96" s="62">
        <v>1194.1396465</v>
      </c>
      <c r="D96" s="62">
        <v>113.99904600000001</v>
      </c>
      <c r="E96" s="62">
        <v>1160.896045</v>
      </c>
      <c r="F96" s="62">
        <v>1218.8035612725</v>
      </c>
      <c r="G96" s="62">
        <v>826.81154928222804</v>
      </c>
      <c r="H96" s="62">
        <v>5406.6398534946229</v>
      </c>
      <c r="I96" s="62">
        <v>4924.3546078753743</v>
      </c>
      <c r="J96" s="62">
        <v>391.63833370623803</v>
      </c>
      <c r="K96" s="62">
        <v>1886.0811090000002</v>
      </c>
      <c r="L96" s="62">
        <v>2719.2156509677411</v>
      </c>
      <c r="M96" s="55" t="b">
        <f t="shared" si="4"/>
        <v>1</v>
      </c>
      <c r="N96" s="62">
        <f t="shared" si="5"/>
        <v>5315.9929415816123</v>
      </c>
      <c r="O96" s="39"/>
    </row>
    <row r="97" spans="1:15" x14ac:dyDescent="0.25">
      <c r="A97" s="18">
        <f t="shared" si="6"/>
        <v>44199.166666666664</v>
      </c>
      <c r="B97" s="61">
        <v>44199.166666666664</v>
      </c>
      <c r="C97" s="62">
        <v>1195.6115715000001</v>
      </c>
      <c r="D97" s="62">
        <v>154.06236487499999</v>
      </c>
      <c r="E97" s="62">
        <v>1132.4863557499991</v>
      </c>
      <c r="F97" s="62">
        <v>1027.6499281399999</v>
      </c>
      <c r="G97" s="62">
        <v>831.89399672972399</v>
      </c>
      <c r="H97" s="62">
        <v>5441.8798534946236</v>
      </c>
      <c r="I97" s="62">
        <v>4918.3238562453762</v>
      </c>
      <c r="J97" s="62">
        <v>372.37832047623203</v>
      </c>
      <c r="K97" s="62">
        <v>2049.6298778</v>
      </c>
      <c r="L97" s="62">
        <v>2443.252015967742</v>
      </c>
      <c r="M97" s="55" t="b">
        <f t="shared" si="4"/>
        <v>1</v>
      </c>
      <c r="N97" s="62">
        <f t="shared" si="5"/>
        <v>5290.7021767216083</v>
      </c>
      <c r="O97" s="39"/>
    </row>
    <row r="98" spans="1:15" x14ac:dyDescent="0.25">
      <c r="A98" s="18">
        <f t="shared" si="6"/>
        <v>44199.208333333336</v>
      </c>
      <c r="B98" s="61">
        <v>44199.208333333336</v>
      </c>
      <c r="C98" s="62">
        <v>1209.5744855</v>
      </c>
      <c r="D98" s="62">
        <v>147.71974775000001</v>
      </c>
      <c r="E98" s="62">
        <v>1444.9166292499999</v>
      </c>
      <c r="F98" s="62">
        <v>997.05058779500007</v>
      </c>
      <c r="G98" s="62">
        <v>840.75807242973008</v>
      </c>
      <c r="H98" s="62">
        <v>5159.2308534946242</v>
      </c>
      <c r="I98" s="62">
        <v>5089.5529568053753</v>
      </c>
      <c r="J98" s="62">
        <v>365.57997684623501</v>
      </c>
      <c r="K98" s="62">
        <v>1766.2150716000001</v>
      </c>
      <c r="L98" s="62">
        <v>2577.902370967744</v>
      </c>
      <c r="M98" s="55" t="b">
        <f t="shared" si="4"/>
        <v>1</v>
      </c>
      <c r="N98" s="62">
        <f t="shared" si="5"/>
        <v>5455.1329336516101</v>
      </c>
      <c r="O98" s="39"/>
    </row>
    <row r="99" spans="1:15" x14ac:dyDescent="0.25">
      <c r="A99" s="18">
        <f t="shared" si="6"/>
        <v>44199.25</v>
      </c>
      <c r="B99" s="61">
        <v>44199.25</v>
      </c>
      <c r="C99" s="62">
        <v>1212.0582267499992</v>
      </c>
      <c r="D99" s="62">
        <v>113.84068225</v>
      </c>
      <c r="E99" s="62">
        <v>1422.398929</v>
      </c>
      <c r="F99" s="62">
        <v>1106.4685385625</v>
      </c>
      <c r="G99" s="62">
        <v>845.30218902222805</v>
      </c>
      <c r="H99" s="62">
        <v>5509.0398534946244</v>
      </c>
      <c r="I99" s="62">
        <v>5225.8500886053744</v>
      </c>
      <c r="J99" s="62">
        <v>378.59731740623499</v>
      </c>
      <c r="K99" s="62">
        <v>1565.8199551</v>
      </c>
      <c r="L99" s="62">
        <v>3038.8410579677443</v>
      </c>
      <c r="M99" s="55" t="b">
        <f t="shared" si="4"/>
        <v>1</v>
      </c>
      <c r="N99" s="62">
        <f t="shared" si="5"/>
        <v>5604.447406011609</v>
      </c>
      <c r="O99" s="39"/>
    </row>
    <row r="100" spans="1:15" x14ac:dyDescent="0.25">
      <c r="A100" s="18">
        <f t="shared" si="6"/>
        <v>44199.291666666664</v>
      </c>
      <c r="B100" s="61">
        <v>44199.291666666664</v>
      </c>
      <c r="C100" s="62">
        <v>1254.2430142500002</v>
      </c>
      <c r="D100" s="62">
        <v>146.31128649999999</v>
      </c>
      <c r="E100" s="62">
        <v>1409.4440480000001</v>
      </c>
      <c r="F100" s="62">
        <v>1171.4291664725001</v>
      </c>
      <c r="G100" s="62">
        <v>856.43619300222906</v>
      </c>
      <c r="H100" s="62">
        <v>5654.6638534946233</v>
      </c>
      <c r="I100" s="62">
        <v>5510.8095027053732</v>
      </c>
      <c r="J100" s="62">
        <v>387.97158644624</v>
      </c>
      <c r="K100" s="62">
        <v>1685.1531126</v>
      </c>
      <c r="L100" s="62">
        <v>2908.593359967741</v>
      </c>
      <c r="M100" s="55" t="b">
        <f t="shared" si="4"/>
        <v>1</v>
      </c>
      <c r="N100" s="62">
        <f t="shared" si="5"/>
        <v>5898.7810891516128</v>
      </c>
      <c r="O100" s="39"/>
    </row>
    <row r="101" spans="1:15" x14ac:dyDescent="0.25">
      <c r="A101" s="18">
        <f t="shared" si="6"/>
        <v>44199.333333333336</v>
      </c>
      <c r="B101" s="61">
        <v>44199.333333333336</v>
      </c>
      <c r="C101" s="62">
        <v>1263.321604499999</v>
      </c>
      <c r="D101" s="62">
        <v>211.8219545</v>
      </c>
      <c r="E101" s="62">
        <v>1672.371250749999</v>
      </c>
      <c r="F101" s="62">
        <v>1127.64204885</v>
      </c>
      <c r="G101" s="62">
        <v>881.47635954472605</v>
      </c>
      <c r="H101" s="62">
        <v>5100.399853494624</v>
      </c>
      <c r="I101" s="62">
        <v>5829.9522274453739</v>
      </c>
      <c r="J101" s="62">
        <v>388.32002802623703</v>
      </c>
      <c r="K101" s="62">
        <v>801.08640720000005</v>
      </c>
      <c r="L101" s="62">
        <v>3237.6744089677422</v>
      </c>
      <c r="M101" s="55" t="b">
        <f t="shared" si="4"/>
        <v>1</v>
      </c>
      <c r="N101" s="62">
        <f t="shared" si="5"/>
        <v>6218.2722554716111</v>
      </c>
      <c r="O101" s="39"/>
    </row>
    <row r="102" spans="1:15" x14ac:dyDescent="0.25">
      <c r="A102" s="18">
        <f t="shared" si="6"/>
        <v>44199.375</v>
      </c>
      <c r="B102" s="61">
        <v>44199.375</v>
      </c>
      <c r="C102" s="62">
        <v>1371.8598505</v>
      </c>
      <c r="D102" s="62">
        <v>278.03808131250003</v>
      </c>
      <c r="E102" s="62">
        <v>1864.43580425</v>
      </c>
      <c r="F102" s="62">
        <v>1043.4255422725</v>
      </c>
      <c r="G102" s="62">
        <v>937.01784896972811</v>
      </c>
      <c r="H102" s="62">
        <v>4766.5298534946232</v>
      </c>
      <c r="I102" s="62">
        <v>6269.0695639453743</v>
      </c>
      <c r="J102" s="62">
        <v>401.58213808623907</v>
      </c>
      <c r="K102" s="62">
        <v>357.27673380000004</v>
      </c>
      <c r="L102" s="62">
        <v>3233.3785449677412</v>
      </c>
      <c r="M102" s="55" t="b">
        <f t="shared" si="4"/>
        <v>1</v>
      </c>
      <c r="N102" s="62">
        <f t="shared" si="5"/>
        <v>6670.6517020316132</v>
      </c>
      <c r="O102" s="39"/>
    </row>
    <row r="103" spans="1:15" x14ac:dyDescent="0.25">
      <c r="A103" s="18">
        <f t="shared" si="6"/>
        <v>44199.416666666664</v>
      </c>
      <c r="B103" s="61">
        <v>44199.416666666664</v>
      </c>
      <c r="C103" s="62">
        <v>1465.9296985000001</v>
      </c>
      <c r="D103" s="62">
        <v>216.24411581249998</v>
      </c>
      <c r="E103" s="62">
        <v>2062.9304857500001</v>
      </c>
      <c r="F103" s="62">
        <v>941.68111351750008</v>
      </c>
      <c r="G103" s="62">
        <v>994.82168635472715</v>
      </c>
      <c r="H103" s="62">
        <v>4185.3168534946235</v>
      </c>
      <c r="I103" s="62">
        <v>6630.4299677753743</v>
      </c>
      <c r="J103" s="62">
        <v>388.455630986237</v>
      </c>
      <c r="K103" s="62">
        <v>238.5689587</v>
      </c>
      <c r="L103" s="62">
        <v>2609.4693959677434</v>
      </c>
      <c r="M103" s="55" t="b">
        <f t="shared" si="4"/>
        <v>1</v>
      </c>
      <c r="N103" s="62">
        <f t="shared" si="5"/>
        <v>7018.8855987616116</v>
      </c>
      <c r="O103" s="39"/>
    </row>
    <row r="104" spans="1:15" x14ac:dyDescent="0.25">
      <c r="A104" s="18">
        <f t="shared" si="6"/>
        <v>44199.458333333336</v>
      </c>
      <c r="B104" s="61">
        <v>44199.458333333336</v>
      </c>
      <c r="C104" s="62">
        <v>1528.0268867500001</v>
      </c>
      <c r="D104" s="62">
        <v>415.81235831250001</v>
      </c>
      <c r="E104" s="62">
        <v>2115.1647580000003</v>
      </c>
      <c r="F104" s="62">
        <v>951.53896201999999</v>
      </c>
      <c r="G104" s="62">
        <v>1047.3258615222301</v>
      </c>
      <c r="H104" s="62">
        <v>3858.544853494624</v>
      </c>
      <c r="I104" s="62">
        <v>6879.7143736553762</v>
      </c>
      <c r="J104" s="62">
        <v>389.44868877623099</v>
      </c>
      <c r="K104" s="62">
        <v>100.82622619999999</v>
      </c>
      <c r="L104" s="62">
        <v>2546.424391467744</v>
      </c>
      <c r="M104" s="55" t="b">
        <f t="shared" si="4"/>
        <v>1</v>
      </c>
      <c r="N104" s="62">
        <f t="shared" si="5"/>
        <v>7269.1630624316076</v>
      </c>
      <c r="O104" s="39"/>
    </row>
    <row r="105" spans="1:15" x14ac:dyDescent="0.25">
      <c r="A105" s="18">
        <f t="shared" si="6"/>
        <v>44199.5</v>
      </c>
      <c r="B105" s="61">
        <v>44199.5</v>
      </c>
      <c r="C105" s="62">
        <v>1514.660073</v>
      </c>
      <c r="D105" s="62">
        <v>500.78915718750005</v>
      </c>
      <c r="E105" s="62">
        <v>2111.0356975</v>
      </c>
      <c r="F105" s="62">
        <v>901.721379125</v>
      </c>
      <c r="G105" s="62">
        <v>1064.2832198922301</v>
      </c>
      <c r="H105" s="62">
        <v>3765.4498534946242</v>
      </c>
      <c r="I105" s="62">
        <v>6776.9253433353751</v>
      </c>
      <c r="J105" s="62">
        <v>387.28528759623708</v>
      </c>
      <c r="K105" s="62">
        <v>11.167809299999989</v>
      </c>
      <c r="L105" s="62">
        <v>2682.5609399677419</v>
      </c>
      <c r="M105" s="55" t="b">
        <f t="shared" si="4"/>
        <v>1</v>
      </c>
      <c r="N105" s="62">
        <f t="shared" si="5"/>
        <v>7164.2106309316123</v>
      </c>
      <c r="O105" s="39"/>
    </row>
    <row r="106" spans="1:15" x14ac:dyDescent="0.25">
      <c r="A106" s="18">
        <f t="shared" si="6"/>
        <v>44199.541666666664</v>
      </c>
      <c r="B106" s="61">
        <v>44199.541666666664</v>
      </c>
      <c r="C106" s="62">
        <v>1495.1269910000001</v>
      </c>
      <c r="D106" s="62">
        <v>255.25665212500002</v>
      </c>
      <c r="E106" s="62">
        <v>1741.4929107500002</v>
      </c>
      <c r="F106" s="62">
        <v>954.96906619499998</v>
      </c>
      <c r="G106" s="62">
        <v>1025.1675559647301</v>
      </c>
      <c r="H106" s="62">
        <v>4240.4868534946236</v>
      </c>
      <c r="I106" s="62">
        <v>6572.2939412053765</v>
      </c>
      <c r="J106" s="62">
        <v>385.39627285623902</v>
      </c>
      <c r="K106" s="62">
        <v>14.8941915</v>
      </c>
      <c r="L106" s="62">
        <v>2739.9156239677413</v>
      </c>
      <c r="M106" s="55" t="b">
        <f t="shared" si="4"/>
        <v>1</v>
      </c>
      <c r="N106" s="62">
        <f t="shared" si="5"/>
        <v>6957.6902140616157</v>
      </c>
      <c r="O106" s="39"/>
    </row>
    <row r="107" spans="1:15" x14ac:dyDescent="0.25">
      <c r="A107" s="18">
        <f t="shared" si="6"/>
        <v>44199.583333333336</v>
      </c>
      <c r="B107" s="61">
        <v>44199.583333333336</v>
      </c>
      <c r="C107" s="62">
        <v>1484.951636</v>
      </c>
      <c r="D107" s="62">
        <v>221.93016374999999</v>
      </c>
      <c r="E107" s="62">
        <v>1685.736527</v>
      </c>
      <c r="F107" s="62">
        <v>807.44862845250009</v>
      </c>
      <c r="G107" s="62">
        <v>979.03022294222399</v>
      </c>
      <c r="H107" s="62">
        <v>4442.3868534946232</v>
      </c>
      <c r="I107" s="62">
        <v>6379.3622910753747</v>
      </c>
      <c r="J107" s="62">
        <v>366.86816719623403</v>
      </c>
      <c r="K107" s="62">
        <v>268.26441790000001</v>
      </c>
      <c r="L107" s="62">
        <v>2606.9891554677411</v>
      </c>
      <c r="M107" s="55" t="b">
        <f t="shared" si="4"/>
        <v>1</v>
      </c>
      <c r="N107" s="62">
        <f t="shared" si="5"/>
        <v>6746.2304582716088</v>
      </c>
      <c r="O107" s="39"/>
    </row>
    <row r="108" spans="1:15" x14ac:dyDescent="0.25">
      <c r="A108" s="18">
        <f t="shared" si="6"/>
        <v>44199.625</v>
      </c>
      <c r="B108" s="61">
        <v>44199.625</v>
      </c>
      <c r="C108" s="62">
        <v>1536.89286225</v>
      </c>
      <c r="D108" s="62">
        <v>216.54603868750002</v>
      </c>
      <c r="E108" s="62">
        <v>1639.4009100000001</v>
      </c>
      <c r="F108" s="62">
        <v>756.15846897999995</v>
      </c>
      <c r="G108" s="62">
        <v>923.65327910722613</v>
      </c>
      <c r="H108" s="62">
        <v>4677.9428534946219</v>
      </c>
      <c r="I108" s="62">
        <v>6350.1370179853748</v>
      </c>
      <c r="J108" s="62">
        <v>371.97302776623701</v>
      </c>
      <c r="K108" s="62">
        <v>517.67756080000004</v>
      </c>
      <c r="L108" s="62">
        <v>2510.8068059677412</v>
      </c>
      <c r="M108" s="55" t="b">
        <f t="shared" si="4"/>
        <v>1</v>
      </c>
      <c r="N108" s="62">
        <f t="shared" si="5"/>
        <v>6722.1100457516113</v>
      </c>
      <c r="O108" s="39"/>
    </row>
    <row r="109" spans="1:15" x14ac:dyDescent="0.25">
      <c r="A109" s="18">
        <f t="shared" si="6"/>
        <v>44199.666666666664</v>
      </c>
      <c r="B109" s="61">
        <v>44199.666666666664</v>
      </c>
      <c r="C109" s="62">
        <v>1602.24812875</v>
      </c>
      <c r="D109" s="62">
        <v>527.7791968125</v>
      </c>
      <c r="E109" s="62">
        <v>1755.74169775</v>
      </c>
      <c r="F109" s="62">
        <v>755.03729058750002</v>
      </c>
      <c r="G109" s="62">
        <v>906.50999388472701</v>
      </c>
      <c r="H109" s="62">
        <v>4050.8308534946232</v>
      </c>
      <c r="I109" s="62">
        <v>6594.4758444453719</v>
      </c>
      <c r="J109" s="62">
        <v>360.99369106624204</v>
      </c>
      <c r="K109" s="62">
        <v>470.88338580000004</v>
      </c>
      <c r="L109" s="62">
        <v>2171.7942399677404</v>
      </c>
      <c r="M109" s="55" t="b">
        <f t="shared" ref="M109:M172" si="7">ABS(C109+D109+E109+F109+G109+H109-I109-J109-K109-L109)&lt;0.1</f>
        <v>1</v>
      </c>
      <c r="N109" s="62">
        <f t="shared" ref="N109:N172" si="8">IF(B109="","",I109+J109)</f>
        <v>6955.4695355116137</v>
      </c>
      <c r="O109" s="39"/>
    </row>
    <row r="110" spans="1:15" x14ac:dyDescent="0.25">
      <c r="A110" s="18">
        <f t="shared" ref="A110:A173" si="9">B110</f>
        <v>44199.708333333336</v>
      </c>
      <c r="B110" s="61">
        <v>44199.708333333336</v>
      </c>
      <c r="C110" s="62">
        <v>1664.7152262500001</v>
      </c>
      <c r="D110" s="62">
        <v>1030.5882601875001</v>
      </c>
      <c r="E110" s="62">
        <v>1798.7711075000002</v>
      </c>
      <c r="F110" s="62">
        <v>584.85900878749999</v>
      </c>
      <c r="G110" s="62">
        <v>898.34443602972601</v>
      </c>
      <c r="H110" s="62">
        <v>3893.9088534946241</v>
      </c>
      <c r="I110" s="62">
        <v>6866.2273838353758</v>
      </c>
      <c r="J110" s="62">
        <v>376.14484784623403</v>
      </c>
      <c r="K110" s="62">
        <v>4.5119055999999995</v>
      </c>
      <c r="L110" s="62">
        <v>2624.3027549677422</v>
      </c>
      <c r="M110" s="55" t="b">
        <f t="shared" si="7"/>
        <v>1</v>
      </c>
      <c r="N110" s="62">
        <f t="shared" si="8"/>
        <v>7242.3722316816102</v>
      </c>
      <c r="O110" s="39"/>
    </row>
    <row r="111" spans="1:15" x14ac:dyDescent="0.25">
      <c r="A111" s="18">
        <f t="shared" si="9"/>
        <v>44199.75</v>
      </c>
      <c r="B111" s="61">
        <v>44199.75</v>
      </c>
      <c r="C111" s="62">
        <v>1676.521837499999</v>
      </c>
      <c r="D111" s="62">
        <v>1595.4842754375002</v>
      </c>
      <c r="E111" s="62">
        <v>1823.72800575</v>
      </c>
      <c r="F111" s="62">
        <v>388.31451629750001</v>
      </c>
      <c r="G111" s="62">
        <v>916.73345689972609</v>
      </c>
      <c r="H111" s="62">
        <v>3762.126853494623</v>
      </c>
      <c r="I111" s="62">
        <v>6791.7077624253743</v>
      </c>
      <c r="J111" s="62">
        <v>384.45278508623602</v>
      </c>
      <c r="K111" s="62">
        <v>0.3704908999999999</v>
      </c>
      <c r="L111" s="62">
        <v>2986.3779069677421</v>
      </c>
      <c r="M111" s="55" t="b">
        <f t="shared" si="7"/>
        <v>1</v>
      </c>
      <c r="N111" s="62">
        <f t="shared" si="8"/>
        <v>7176.1605475116103</v>
      </c>
      <c r="O111" s="39"/>
    </row>
    <row r="112" spans="1:15" x14ac:dyDescent="0.25">
      <c r="A112" s="18">
        <f t="shared" si="9"/>
        <v>44199.791666666664</v>
      </c>
      <c r="B112" s="61">
        <v>44199.791666666664</v>
      </c>
      <c r="C112" s="62">
        <v>1682.08850375</v>
      </c>
      <c r="D112" s="62">
        <v>1178.4975046249999</v>
      </c>
      <c r="E112" s="62">
        <v>1823.716291</v>
      </c>
      <c r="F112" s="62">
        <v>247.24665131</v>
      </c>
      <c r="G112" s="62">
        <v>899.63302249972503</v>
      </c>
      <c r="H112" s="62">
        <v>3633.274853494624</v>
      </c>
      <c r="I112" s="62">
        <v>6603.0565401453732</v>
      </c>
      <c r="J112" s="62">
        <v>359.27213236623703</v>
      </c>
      <c r="K112" s="62">
        <v>10.783629199999989</v>
      </c>
      <c r="L112" s="62">
        <v>2491.3445249677411</v>
      </c>
      <c r="M112" s="55" t="b">
        <f t="shared" si="7"/>
        <v>1</v>
      </c>
      <c r="N112" s="62">
        <f t="shared" si="8"/>
        <v>6962.3286725116104</v>
      </c>
      <c r="O112" s="39"/>
    </row>
    <row r="113" spans="1:15" x14ac:dyDescent="0.25">
      <c r="A113" s="18">
        <f t="shared" si="9"/>
        <v>44199.833333333336</v>
      </c>
      <c r="B113" s="61">
        <v>44199.833333333336</v>
      </c>
      <c r="C113" s="62">
        <v>1650.732389</v>
      </c>
      <c r="D113" s="62">
        <v>901.70959875000005</v>
      </c>
      <c r="E113" s="62">
        <v>1794.36708075</v>
      </c>
      <c r="F113" s="62">
        <v>190.56058616749999</v>
      </c>
      <c r="G113" s="62">
        <v>876.21942803722902</v>
      </c>
      <c r="H113" s="62">
        <v>3634.9468534946241</v>
      </c>
      <c r="I113" s="62">
        <v>6320.1955492253728</v>
      </c>
      <c r="J113" s="62">
        <v>336.56075840624004</v>
      </c>
      <c r="K113" s="62">
        <v>152.42333060000001</v>
      </c>
      <c r="L113" s="62">
        <v>2239.3562979677404</v>
      </c>
      <c r="M113" s="55" t="b">
        <f t="shared" si="7"/>
        <v>1</v>
      </c>
      <c r="N113" s="62">
        <f t="shared" si="8"/>
        <v>6656.7563076316128</v>
      </c>
      <c r="O113" s="39"/>
    </row>
    <row r="114" spans="1:15" x14ac:dyDescent="0.25">
      <c r="A114" s="18">
        <f t="shared" si="9"/>
        <v>44199.875</v>
      </c>
      <c r="B114" s="61">
        <v>44199.875</v>
      </c>
      <c r="C114" s="62">
        <v>1463.7048177500001</v>
      </c>
      <c r="D114" s="62">
        <v>587.84335450000003</v>
      </c>
      <c r="E114" s="62">
        <v>1670.2194485000002</v>
      </c>
      <c r="F114" s="62">
        <v>120.3972377525</v>
      </c>
      <c r="G114" s="62">
        <v>858.24009176222796</v>
      </c>
      <c r="H114" s="62">
        <v>4168.524853494624</v>
      </c>
      <c r="I114" s="62">
        <v>5997.4464935053747</v>
      </c>
      <c r="J114" s="62">
        <v>325.45802868623605</v>
      </c>
      <c r="K114" s="62">
        <v>291.84891960000004</v>
      </c>
      <c r="L114" s="62">
        <v>2254.1763619677431</v>
      </c>
      <c r="M114" s="55" t="b">
        <f t="shared" si="7"/>
        <v>1</v>
      </c>
      <c r="N114" s="62">
        <f t="shared" si="8"/>
        <v>6322.9045221916112</v>
      </c>
      <c r="O114" s="39"/>
    </row>
    <row r="115" spans="1:15" x14ac:dyDescent="0.25">
      <c r="A115" s="18">
        <f t="shared" si="9"/>
        <v>44199.916666666664</v>
      </c>
      <c r="B115" s="61">
        <v>44199.916666666664</v>
      </c>
      <c r="C115" s="62">
        <v>1339.1836430000001</v>
      </c>
      <c r="D115" s="62">
        <v>461.30593500000003</v>
      </c>
      <c r="E115" s="62">
        <v>1684.081688</v>
      </c>
      <c r="F115" s="62">
        <v>110.69792074</v>
      </c>
      <c r="G115" s="62">
        <v>838.64263893472605</v>
      </c>
      <c r="H115" s="62">
        <v>4656.653853494623</v>
      </c>
      <c r="I115" s="62">
        <v>6126.9242818153762</v>
      </c>
      <c r="J115" s="62">
        <v>348.73769518623607</v>
      </c>
      <c r="K115" s="62">
        <v>230.2126877</v>
      </c>
      <c r="L115" s="62">
        <v>2384.6910144677404</v>
      </c>
      <c r="M115" s="55" t="b">
        <f t="shared" si="7"/>
        <v>1</v>
      </c>
      <c r="N115" s="62">
        <f t="shared" si="8"/>
        <v>6475.6619770016123</v>
      </c>
      <c r="O115" s="39"/>
    </row>
    <row r="116" spans="1:15" x14ac:dyDescent="0.25">
      <c r="A116" s="18">
        <f t="shared" si="9"/>
        <v>44199.958333333336</v>
      </c>
      <c r="B116" s="61">
        <v>44199.958333333336</v>
      </c>
      <c r="C116" s="62">
        <v>1282.577873</v>
      </c>
      <c r="D116" s="62">
        <v>375.063429375</v>
      </c>
      <c r="E116" s="62">
        <v>1528.4040472500001</v>
      </c>
      <c r="F116" s="62">
        <v>178.16670372999999</v>
      </c>
      <c r="G116" s="62">
        <v>828.09352418972901</v>
      </c>
      <c r="H116" s="62">
        <v>4984.7278534946245</v>
      </c>
      <c r="I116" s="62">
        <v>5833.9048312053746</v>
      </c>
      <c r="J116" s="62">
        <v>342.85310206623905</v>
      </c>
      <c r="K116" s="62">
        <v>793.29177979999997</v>
      </c>
      <c r="L116" s="62">
        <v>2206.9837179677425</v>
      </c>
      <c r="M116" s="55" t="b">
        <f t="shared" si="7"/>
        <v>1</v>
      </c>
      <c r="N116" s="62">
        <f t="shared" si="8"/>
        <v>6176.7579332716141</v>
      </c>
      <c r="O116" s="39"/>
    </row>
    <row r="117" spans="1:15" x14ac:dyDescent="0.25">
      <c r="A117" s="18">
        <f t="shared" si="9"/>
        <v>44200</v>
      </c>
      <c r="B117" s="61">
        <v>44200</v>
      </c>
      <c r="C117" s="62">
        <v>1245.6024775000001</v>
      </c>
      <c r="D117" s="62">
        <v>629.65900031249998</v>
      </c>
      <c r="E117" s="62">
        <v>1221.0718072500001</v>
      </c>
      <c r="F117" s="62">
        <v>159.68787265500001</v>
      </c>
      <c r="G117" s="62">
        <v>837.12143220722999</v>
      </c>
      <c r="H117" s="62">
        <v>5027.7578534946242</v>
      </c>
      <c r="I117" s="62">
        <v>5622.653303545374</v>
      </c>
      <c r="J117" s="62">
        <v>328.98676690623705</v>
      </c>
      <c r="K117" s="62">
        <v>1261.7892790000001</v>
      </c>
      <c r="L117" s="62">
        <v>1907.4710939677441</v>
      </c>
      <c r="M117" s="55" t="b">
        <f t="shared" si="7"/>
        <v>1</v>
      </c>
      <c r="N117" s="62">
        <f t="shared" si="8"/>
        <v>5951.6400704516109</v>
      </c>
      <c r="O117" s="39"/>
    </row>
    <row r="118" spans="1:15" x14ac:dyDescent="0.25">
      <c r="A118" s="18">
        <f t="shared" si="9"/>
        <v>44200.041666666664</v>
      </c>
      <c r="B118" s="61">
        <v>44200.041666666664</v>
      </c>
      <c r="C118" s="62">
        <v>1201.8151075000001</v>
      </c>
      <c r="D118" s="62">
        <v>186.59919031250001</v>
      </c>
      <c r="E118" s="62">
        <v>1203.57219725</v>
      </c>
      <c r="F118" s="62">
        <v>137.75480816999999</v>
      </c>
      <c r="G118" s="62">
        <v>820.28363071223214</v>
      </c>
      <c r="H118" s="62">
        <v>5631.9108534946245</v>
      </c>
      <c r="I118" s="62">
        <v>5420.145585625377</v>
      </c>
      <c r="J118" s="62">
        <v>333.36497164623808</v>
      </c>
      <c r="K118" s="62">
        <v>1966.2302247000002</v>
      </c>
      <c r="L118" s="62">
        <v>1462.1950054677411</v>
      </c>
      <c r="M118" s="55" t="b">
        <f t="shared" si="7"/>
        <v>1</v>
      </c>
      <c r="N118" s="62">
        <f t="shared" si="8"/>
        <v>5753.5105572716147</v>
      </c>
      <c r="O118" s="39"/>
    </row>
    <row r="119" spans="1:15" x14ac:dyDescent="0.25">
      <c r="A119" s="18">
        <f t="shared" si="9"/>
        <v>44200.083333333336</v>
      </c>
      <c r="B119" s="61">
        <v>44200.083333333336</v>
      </c>
      <c r="C119" s="62">
        <v>1211.712812499999</v>
      </c>
      <c r="D119" s="62">
        <v>215.757985625</v>
      </c>
      <c r="E119" s="62">
        <v>1178.3472415000001</v>
      </c>
      <c r="F119" s="62">
        <v>69.163548137500001</v>
      </c>
      <c r="G119" s="62">
        <v>806.12479898223205</v>
      </c>
      <c r="H119" s="62">
        <v>5904.260853494623</v>
      </c>
      <c r="I119" s="62">
        <v>5342.5564982053747</v>
      </c>
      <c r="J119" s="62">
        <v>335.95548546624002</v>
      </c>
      <c r="K119" s="62">
        <v>2171.4466896000004</v>
      </c>
      <c r="L119" s="62">
        <v>1535.4085669677411</v>
      </c>
      <c r="M119" s="55" t="b">
        <f t="shared" si="7"/>
        <v>1</v>
      </c>
      <c r="N119" s="62">
        <f t="shared" si="8"/>
        <v>5678.5119836716149</v>
      </c>
      <c r="O119" s="39"/>
    </row>
    <row r="120" spans="1:15" x14ac:dyDescent="0.25">
      <c r="A120" s="18">
        <f t="shared" si="9"/>
        <v>44200.125</v>
      </c>
      <c r="B120" s="61">
        <v>44200.125</v>
      </c>
      <c r="C120" s="62">
        <v>1194.51348125</v>
      </c>
      <c r="D120" s="62">
        <v>176.72108750000001</v>
      </c>
      <c r="E120" s="62">
        <v>1128.17995825</v>
      </c>
      <c r="F120" s="62">
        <v>70.649514722500001</v>
      </c>
      <c r="G120" s="62">
        <v>811.74179571223203</v>
      </c>
      <c r="H120" s="62">
        <v>5843.350853494625</v>
      </c>
      <c r="I120" s="62">
        <v>5237.8060843353742</v>
      </c>
      <c r="J120" s="62">
        <v>325.48635142624101</v>
      </c>
      <c r="K120" s="62">
        <v>2000.9808037</v>
      </c>
      <c r="L120" s="62">
        <v>1660.8834514677401</v>
      </c>
      <c r="M120" s="55" t="b">
        <f t="shared" si="7"/>
        <v>1</v>
      </c>
      <c r="N120" s="62">
        <f t="shared" si="8"/>
        <v>5563.2924357616148</v>
      </c>
      <c r="O120" s="39"/>
    </row>
    <row r="121" spans="1:15" x14ac:dyDescent="0.25">
      <c r="A121" s="18">
        <f t="shared" si="9"/>
        <v>44200.166666666664</v>
      </c>
      <c r="B121" s="61">
        <v>44200.166666666664</v>
      </c>
      <c r="C121" s="62">
        <v>1197.3312787500001</v>
      </c>
      <c r="D121" s="62">
        <v>203.20714406249999</v>
      </c>
      <c r="E121" s="62">
        <v>1170.7367630000001</v>
      </c>
      <c r="F121" s="62">
        <v>93.6493107525</v>
      </c>
      <c r="G121" s="62">
        <v>806.70311897973204</v>
      </c>
      <c r="H121" s="62">
        <v>5558.8568534946244</v>
      </c>
      <c r="I121" s="62">
        <v>5397.090943315372</v>
      </c>
      <c r="J121" s="62">
        <v>321.42356475623899</v>
      </c>
      <c r="K121" s="62">
        <v>1859.8656195000001</v>
      </c>
      <c r="L121" s="62">
        <v>1452.1043414677429</v>
      </c>
      <c r="M121" s="55" t="b">
        <f t="shared" si="7"/>
        <v>1</v>
      </c>
      <c r="N121" s="62">
        <f t="shared" si="8"/>
        <v>5718.5145080716111</v>
      </c>
      <c r="O121" s="39"/>
    </row>
    <row r="122" spans="1:15" x14ac:dyDescent="0.25">
      <c r="A122" s="18">
        <f t="shared" si="9"/>
        <v>44200.208333333336</v>
      </c>
      <c r="B122" s="61">
        <v>44200.208333333336</v>
      </c>
      <c r="C122" s="62">
        <v>1207.7127190000001</v>
      </c>
      <c r="D122" s="62">
        <v>249.6286496875</v>
      </c>
      <c r="E122" s="62">
        <v>1203.207766</v>
      </c>
      <c r="F122" s="62">
        <v>78.248443242499988</v>
      </c>
      <c r="G122" s="62">
        <v>812.35405493473206</v>
      </c>
      <c r="H122" s="62">
        <v>5895.608853494623</v>
      </c>
      <c r="I122" s="62">
        <v>5937.9665998053733</v>
      </c>
      <c r="J122" s="62">
        <v>335.72717968624102</v>
      </c>
      <c r="K122" s="62">
        <v>1815.2989743999999</v>
      </c>
      <c r="L122" s="62">
        <v>1357.7677324677411</v>
      </c>
      <c r="M122" s="55" t="b">
        <f t="shared" si="7"/>
        <v>1</v>
      </c>
      <c r="N122" s="62">
        <f t="shared" si="8"/>
        <v>6273.6937794916139</v>
      </c>
      <c r="O122" s="39"/>
    </row>
    <row r="123" spans="1:15" x14ac:dyDescent="0.25">
      <c r="A123" s="18">
        <f t="shared" si="9"/>
        <v>44200.25</v>
      </c>
      <c r="B123" s="61">
        <v>44200.25</v>
      </c>
      <c r="C123" s="62">
        <v>1301.685328</v>
      </c>
      <c r="D123" s="62">
        <v>531.5744635625</v>
      </c>
      <c r="E123" s="62">
        <v>1681.267695499999</v>
      </c>
      <c r="F123" s="62">
        <v>73.389078352499993</v>
      </c>
      <c r="G123" s="62">
        <v>850.42762124972694</v>
      </c>
      <c r="H123" s="62">
        <v>4592.3898534946229</v>
      </c>
      <c r="I123" s="62">
        <v>6580.3786620153733</v>
      </c>
      <c r="J123" s="62">
        <v>342.54598597623902</v>
      </c>
      <c r="K123" s="62">
        <v>87.255833199999984</v>
      </c>
      <c r="L123" s="62">
        <v>2020.5535589677411</v>
      </c>
      <c r="M123" s="55" t="b">
        <f t="shared" si="7"/>
        <v>1</v>
      </c>
      <c r="N123" s="62">
        <f t="shared" si="8"/>
        <v>6922.9246479916119</v>
      </c>
      <c r="O123" s="39"/>
    </row>
    <row r="124" spans="1:15" x14ac:dyDescent="0.25">
      <c r="A124" s="18">
        <f t="shared" si="9"/>
        <v>44200.291666666664</v>
      </c>
      <c r="B124" s="61">
        <v>44200.291666666664</v>
      </c>
      <c r="C124" s="62">
        <v>1397.6408375000001</v>
      </c>
      <c r="D124" s="62">
        <v>1576.2688559375001</v>
      </c>
      <c r="E124" s="62">
        <v>1784.3045282500002</v>
      </c>
      <c r="F124" s="62">
        <v>88.992683894999999</v>
      </c>
      <c r="G124" s="62">
        <v>889.18526467222603</v>
      </c>
      <c r="H124" s="62">
        <v>3681.4278534946243</v>
      </c>
      <c r="I124" s="62">
        <v>7169.1030151853747</v>
      </c>
      <c r="J124" s="62">
        <v>374.41979089623601</v>
      </c>
      <c r="K124" s="62">
        <v>142.19352570000001</v>
      </c>
      <c r="L124" s="62">
        <v>1732.1036919677401</v>
      </c>
      <c r="M124" s="55" t="b">
        <f t="shared" si="7"/>
        <v>1</v>
      </c>
      <c r="N124" s="62">
        <f t="shared" si="8"/>
        <v>7543.5228060816107</v>
      </c>
      <c r="O124" s="39"/>
    </row>
    <row r="125" spans="1:15" x14ac:dyDescent="0.25">
      <c r="A125" s="18">
        <f t="shared" si="9"/>
        <v>44200.333333333336</v>
      </c>
      <c r="B125" s="61">
        <v>44200.333333333336</v>
      </c>
      <c r="C125" s="62">
        <v>1488.3301865000001</v>
      </c>
      <c r="D125" s="62">
        <v>2744.9262109375004</v>
      </c>
      <c r="E125" s="62">
        <v>1795.99059025</v>
      </c>
      <c r="F125" s="62">
        <v>86.354370997500013</v>
      </c>
      <c r="G125" s="62">
        <v>974.02438022972808</v>
      </c>
      <c r="H125" s="62">
        <v>3067.140853494624</v>
      </c>
      <c r="I125" s="62">
        <v>7580.8443510753741</v>
      </c>
      <c r="J125" s="62">
        <v>416.31589506624101</v>
      </c>
      <c r="K125" s="62">
        <v>0.58897629999999968</v>
      </c>
      <c r="L125" s="62">
        <v>2159.0173699677398</v>
      </c>
      <c r="M125" s="55" t="b">
        <f t="shared" si="7"/>
        <v>1</v>
      </c>
      <c r="N125" s="62">
        <f t="shared" si="8"/>
        <v>7997.1602461416151</v>
      </c>
      <c r="O125" s="39"/>
    </row>
    <row r="126" spans="1:15" x14ac:dyDescent="0.25">
      <c r="A126" s="18">
        <f t="shared" si="9"/>
        <v>44200.375</v>
      </c>
      <c r="B126" s="61">
        <v>44200.375</v>
      </c>
      <c r="C126" s="62">
        <v>1524.5482157500003</v>
      </c>
      <c r="D126" s="62">
        <v>4067.3149747499992</v>
      </c>
      <c r="E126" s="62">
        <v>1774.0265352500003</v>
      </c>
      <c r="F126" s="62">
        <v>62.761601292499996</v>
      </c>
      <c r="G126" s="62">
        <v>1054.3877090122301</v>
      </c>
      <c r="H126" s="62">
        <v>2183.1958534946239</v>
      </c>
      <c r="I126" s="62">
        <v>7897.0431225653756</v>
      </c>
      <c r="J126" s="62">
        <v>461.35704371624001</v>
      </c>
      <c r="K126" s="62">
        <v>0.4173693</v>
      </c>
      <c r="L126" s="62">
        <v>2307.4173539677413</v>
      </c>
      <c r="M126" s="55" t="b">
        <f t="shared" si="7"/>
        <v>1</v>
      </c>
      <c r="N126" s="62">
        <f t="shared" si="8"/>
        <v>8358.4001662816154</v>
      </c>
      <c r="O126" s="39"/>
    </row>
    <row r="127" spans="1:15" x14ac:dyDescent="0.25">
      <c r="A127" s="18">
        <f t="shared" si="9"/>
        <v>44200.416666666664</v>
      </c>
      <c r="B127" s="61">
        <v>44200.416666666664</v>
      </c>
      <c r="C127" s="62">
        <v>1546.7330160000001</v>
      </c>
      <c r="D127" s="62">
        <v>3872.4472389375001</v>
      </c>
      <c r="E127" s="62">
        <v>1782.3822722499999</v>
      </c>
      <c r="F127" s="62">
        <v>16.06136785</v>
      </c>
      <c r="G127" s="62">
        <v>1082.36872223723</v>
      </c>
      <c r="H127" s="62">
        <v>2378.0928534946238</v>
      </c>
      <c r="I127" s="62">
        <v>8103.7824638053735</v>
      </c>
      <c r="J127" s="62">
        <v>462.91777609623603</v>
      </c>
      <c r="K127" s="62">
        <v>6.0587888999999997</v>
      </c>
      <c r="L127" s="62">
        <v>2105.326441967743</v>
      </c>
      <c r="M127" s="55" t="b">
        <f t="shared" si="7"/>
        <v>1</v>
      </c>
      <c r="N127" s="62">
        <f t="shared" si="8"/>
        <v>8566.7002399016092</v>
      </c>
      <c r="O127" s="39"/>
    </row>
    <row r="128" spans="1:15" x14ac:dyDescent="0.25">
      <c r="A128" s="18">
        <f t="shared" si="9"/>
        <v>44200.458333333336</v>
      </c>
      <c r="B128" s="61">
        <v>44200.458333333336</v>
      </c>
      <c r="C128" s="62">
        <v>1536.8001462500001</v>
      </c>
      <c r="D128" s="62">
        <v>4039.7984228125001</v>
      </c>
      <c r="E128" s="62">
        <v>1784.3648255000001</v>
      </c>
      <c r="F128" s="62">
        <v>22.877895550000002</v>
      </c>
      <c r="G128" s="62">
        <v>1148.65314187223</v>
      </c>
      <c r="H128" s="62">
        <v>2193.2367784946241</v>
      </c>
      <c r="I128" s="62">
        <v>8256.650780525375</v>
      </c>
      <c r="J128" s="62">
        <v>487.87718878623605</v>
      </c>
      <c r="K128" s="62">
        <v>109.5027442</v>
      </c>
      <c r="L128" s="62">
        <v>1871.7004969677412</v>
      </c>
      <c r="M128" s="55" t="b">
        <f t="shared" si="7"/>
        <v>1</v>
      </c>
      <c r="N128" s="62">
        <f t="shared" si="8"/>
        <v>8744.5279693116117</v>
      </c>
      <c r="O128" s="39"/>
    </row>
    <row r="129" spans="1:15" x14ac:dyDescent="0.25">
      <c r="A129" s="18">
        <f t="shared" si="9"/>
        <v>44200.5</v>
      </c>
      <c r="B129" s="61">
        <v>44200.5</v>
      </c>
      <c r="C129" s="62">
        <v>1541.5649692500001</v>
      </c>
      <c r="D129" s="62">
        <v>4390.1929867499994</v>
      </c>
      <c r="E129" s="62">
        <v>1817.8619102500002</v>
      </c>
      <c r="F129" s="62">
        <v>26.367839202500001</v>
      </c>
      <c r="G129" s="62">
        <v>1144.6565278222301</v>
      </c>
      <c r="H129" s="62">
        <v>2176.6983234946242</v>
      </c>
      <c r="I129" s="62">
        <v>8221.3649668653761</v>
      </c>
      <c r="J129" s="62">
        <v>464.55035473623803</v>
      </c>
      <c r="K129" s="62">
        <v>0.39022269999999987</v>
      </c>
      <c r="L129" s="62">
        <v>2411.0370124677402</v>
      </c>
      <c r="M129" s="55" t="b">
        <f t="shared" si="7"/>
        <v>1</v>
      </c>
      <c r="N129" s="62">
        <f t="shared" si="8"/>
        <v>8685.9153216016148</v>
      </c>
      <c r="O129" s="39"/>
    </row>
    <row r="130" spans="1:15" x14ac:dyDescent="0.25">
      <c r="A130" s="18">
        <f t="shared" si="9"/>
        <v>44200.541666666664</v>
      </c>
      <c r="B130" s="61">
        <v>44200.541666666664</v>
      </c>
      <c r="C130" s="62">
        <v>1576.7925937499999</v>
      </c>
      <c r="D130" s="62">
        <v>3795.2911943750005</v>
      </c>
      <c r="E130" s="62">
        <v>1830.5706735000001</v>
      </c>
      <c r="F130" s="62">
        <v>15.457273997500002</v>
      </c>
      <c r="G130" s="62">
        <v>1075.6978530522301</v>
      </c>
      <c r="H130" s="62">
        <v>2140.5918984946234</v>
      </c>
      <c r="I130" s="62">
        <v>8044.6292979553755</v>
      </c>
      <c r="J130" s="62">
        <v>456.45520954623606</v>
      </c>
      <c r="K130" s="62">
        <v>2.1106701999999999</v>
      </c>
      <c r="L130" s="62">
        <v>1931.206309467743</v>
      </c>
      <c r="M130" s="55" t="b">
        <f t="shared" si="7"/>
        <v>1</v>
      </c>
      <c r="N130" s="62">
        <f t="shared" si="8"/>
        <v>8501.0845075016114</v>
      </c>
      <c r="O130" s="39"/>
    </row>
    <row r="131" spans="1:15" x14ac:dyDescent="0.25">
      <c r="A131" s="18">
        <f t="shared" si="9"/>
        <v>44200.583333333336</v>
      </c>
      <c r="B131" s="61">
        <v>44200.583333333336</v>
      </c>
      <c r="C131" s="62">
        <v>1580.1133950000001</v>
      </c>
      <c r="D131" s="62">
        <v>2775.1495565</v>
      </c>
      <c r="E131" s="62">
        <v>1811.0081270000001</v>
      </c>
      <c r="F131" s="62">
        <v>11.915374207499999</v>
      </c>
      <c r="G131" s="62">
        <v>1036.43474971723</v>
      </c>
      <c r="H131" s="62">
        <v>2739.2508534946242</v>
      </c>
      <c r="I131" s="62">
        <v>7883.2990798853752</v>
      </c>
      <c r="J131" s="62">
        <v>427.245557166239</v>
      </c>
      <c r="K131" s="62">
        <v>5.5282868999999994</v>
      </c>
      <c r="L131" s="62">
        <v>1637.7991319677412</v>
      </c>
      <c r="M131" s="55" t="b">
        <f t="shared" si="7"/>
        <v>1</v>
      </c>
      <c r="N131" s="62">
        <f t="shared" si="8"/>
        <v>8310.5446370516147</v>
      </c>
      <c r="O131" s="39"/>
    </row>
    <row r="132" spans="1:15" x14ac:dyDescent="0.25">
      <c r="A132" s="18">
        <f t="shared" si="9"/>
        <v>44200.625</v>
      </c>
      <c r="B132" s="61">
        <v>44200.625</v>
      </c>
      <c r="C132" s="62">
        <v>1619.3944552500002</v>
      </c>
      <c r="D132" s="62">
        <v>1487.1272960000001</v>
      </c>
      <c r="E132" s="62">
        <v>1802.3633030000001</v>
      </c>
      <c r="F132" s="62">
        <v>13.169736032499999</v>
      </c>
      <c r="G132" s="62">
        <v>990.87564286222903</v>
      </c>
      <c r="H132" s="62">
        <v>3587.8428534946243</v>
      </c>
      <c r="I132" s="62">
        <v>7817.8962375353731</v>
      </c>
      <c r="J132" s="62">
        <v>405.07566333623799</v>
      </c>
      <c r="K132" s="62">
        <v>165.29820380000001</v>
      </c>
      <c r="L132" s="62">
        <v>1112.5031819677422</v>
      </c>
      <c r="M132" s="55" t="b">
        <f t="shared" si="7"/>
        <v>1</v>
      </c>
      <c r="N132" s="62">
        <f t="shared" si="8"/>
        <v>8222.9719008716111</v>
      </c>
      <c r="O132" s="39"/>
    </row>
    <row r="133" spans="1:15" x14ac:dyDescent="0.25">
      <c r="A133" s="18">
        <f t="shared" si="9"/>
        <v>44200.666666666664</v>
      </c>
      <c r="B133" s="61">
        <v>44200.666666666664</v>
      </c>
      <c r="C133" s="62">
        <v>1683.4197577500001</v>
      </c>
      <c r="D133" s="62">
        <v>2060.484117125</v>
      </c>
      <c r="E133" s="62">
        <v>1813.93127925</v>
      </c>
      <c r="F133" s="62">
        <v>10.8140184375</v>
      </c>
      <c r="G133" s="62">
        <v>966.37734880222604</v>
      </c>
      <c r="H133" s="62">
        <v>3580.7198534946233</v>
      </c>
      <c r="I133" s="62">
        <v>7920.4992327653745</v>
      </c>
      <c r="J133" s="62">
        <v>420.23606332623808</v>
      </c>
      <c r="K133" s="62">
        <v>76.217381799999984</v>
      </c>
      <c r="L133" s="62">
        <v>1698.793696967741</v>
      </c>
      <c r="M133" s="55" t="b">
        <f t="shared" si="7"/>
        <v>1</v>
      </c>
      <c r="N133" s="62">
        <f t="shared" si="8"/>
        <v>8340.7352960916123</v>
      </c>
      <c r="O133" s="39"/>
    </row>
    <row r="134" spans="1:15" x14ac:dyDescent="0.25">
      <c r="A134" s="18">
        <f t="shared" si="9"/>
        <v>44200.708333333336</v>
      </c>
      <c r="B134" s="61">
        <v>44200.708333333336</v>
      </c>
      <c r="C134" s="62">
        <v>1684.6994339999999</v>
      </c>
      <c r="D134" s="62">
        <v>3438.200436812499</v>
      </c>
      <c r="E134" s="62">
        <v>1842.0510717500001</v>
      </c>
      <c r="F134" s="62">
        <v>5.0783280875000001</v>
      </c>
      <c r="G134" s="62">
        <v>994.17852550472514</v>
      </c>
      <c r="H134" s="62">
        <v>2668.881853494624</v>
      </c>
      <c r="I134" s="62">
        <v>8119.8787831053742</v>
      </c>
      <c r="J134" s="62">
        <v>458.97450597623805</v>
      </c>
      <c r="K134" s="62">
        <v>1.4306485999999998</v>
      </c>
      <c r="L134" s="62">
        <v>2052.805711967741</v>
      </c>
      <c r="M134" s="55" t="b">
        <f t="shared" si="7"/>
        <v>1</v>
      </c>
      <c r="N134" s="62">
        <f t="shared" si="8"/>
        <v>8578.8532890816114</v>
      </c>
      <c r="O134" s="39"/>
    </row>
    <row r="135" spans="1:15" x14ac:dyDescent="0.25">
      <c r="A135" s="18">
        <f t="shared" si="9"/>
        <v>44200.75</v>
      </c>
      <c r="B135" s="61">
        <v>44200.75</v>
      </c>
      <c r="C135" s="62">
        <v>1676.215000749999</v>
      </c>
      <c r="D135" s="62">
        <v>2450.332588499999</v>
      </c>
      <c r="E135" s="62">
        <v>1825.9739562500001</v>
      </c>
      <c r="F135" s="62">
        <v>6.0057897149999997</v>
      </c>
      <c r="G135" s="62">
        <v>1015.4165529197201</v>
      </c>
      <c r="H135" s="62">
        <v>3000.256853494624</v>
      </c>
      <c r="I135" s="62">
        <v>7972.2322788653746</v>
      </c>
      <c r="J135" s="62">
        <v>427.59132709623503</v>
      </c>
      <c r="K135" s="62">
        <v>4.9923546999999999</v>
      </c>
      <c r="L135" s="62">
        <v>1569.384780967742</v>
      </c>
      <c r="M135" s="55" t="b">
        <f t="shared" si="7"/>
        <v>1</v>
      </c>
      <c r="N135" s="62">
        <f t="shared" si="8"/>
        <v>8399.8236059616102</v>
      </c>
      <c r="O135" s="39"/>
    </row>
    <row r="136" spans="1:15" x14ac:dyDescent="0.25">
      <c r="A136" s="18">
        <f t="shared" si="9"/>
        <v>44200.791666666664</v>
      </c>
      <c r="B136" s="61">
        <v>44200.791666666664</v>
      </c>
      <c r="C136" s="62">
        <v>1667.1663907500001</v>
      </c>
      <c r="D136" s="62">
        <v>1045.8683393125002</v>
      </c>
      <c r="E136" s="62">
        <v>1833.7955485</v>
      </c>
      <c r="F136" s="62">
        <v>15.86630068</v>
      </c>
      <c r="G136" s="62">
        <v>1015.0427339222301</v>
      </c>
      <c r="H136" s="62">
        <v>3585.7688534946242</v>
      </c>
      <c r="I136" s="62">
        <v>7569.7774105353747</v>
      </c>
      <c r="J136" s="62">
        <v>394.53327915623305</v>
      </c>
      <c r="K136" s="62">
        <v>8.8757415000000002</v>
      </c>
      <c r="L136" s="62">
        <v>1190.321735467742</v>
      </c>
      <c r="M136" s="55" t="b">
        <f t="shared" si="7"/>
        <v>1</v>
      </c>
      <c r="N136" s="62">
        <f t="shared" si="8"/>
        <v>7964.3106896916079</v>
      </c>
      <c r="O136" s="39"/>
    </row>
    <row r="137" spans="1:15" x14ac:dyDescent="0.25">
      <c r="A137" s="18">
        <f t="shared" si="9"/>
        <v>44200.833333333336</v>
      </c>
      <c r="B137" s="61">
        <v>44200.833333333336</v>
      </c>
      <c r="C137" s="62">
        <v>1658.3002172500001</v>
      </c>
      <c r="D137" s="62">
        <v>562.50639525000008</v>
      </c>
      <c r="E137" s="62">
        <v>1833.0429497500002</v>
      </c>
      <c r="F137" s="62">
        <v>13.54021316</v>
      </c>
      <c r="G137" s="62">
        <v>946.31213401472814</v>
      </c>
      <c r="H137" s="62">
        <v>4033.3158534946242</v>
      </c>
      <c r="I137" s="62">
        <v>7206.755787095376</v>
      </c>
      <c r="J137" s="62">
        <v>371.02248905623702</v>
      </c>
      <c r="K137" s="62">
        <v>149.58971729999999</v>
      </c>
      <c r="L137" s="62">
        <v>1319.6497694677421</v>
      </c>
      <c r="M137" s="55" t="b">
        <f t="shared" si="7"/>
        <v>1</v>
      </c>
      <c r="N137" s="62">
        <f t="shared" si="8"/>
        <v>7577.7782761516128</v>
      </c>
      <c r="O137" s="39"/>
    </row>
    <row r="138" spans="1:15" x14ac:dyDescent="0.25">
      <c r="A138" s="18">
        <f t="shared" si="9"/>
        <v>44200.875</v>
      </c>
      <c r="B138" s="61">
        <v>44200.875</v>
      </c>
      <c r="C138" s="62">
        <v>1566.35315825</v>
      </c>
      <c r="D138" s="62">
        <v>311.66541575000008</v>
      </c>
      <c r="E138" s="62">
        <v>1837.4315515000001</v>
      </c>
      <c r="F138" s="62">
        <v>14.851338160000001</v>
      </c>
      <c r="G138" s="62">
        <v>920.65559688472808</v>
      </c>
      <c r="H138" s="62">
        <v>4292.1688534946243</v>
      </c>
      <c r="I138" s="62">
        <v>6763.984321175375</v>
      </c>
      <c r="J138" s="62">
        <v>355.72249249623798</v>
      </c>
      <c r="K138" s="62">
        <v>186.58922390000001</v>
      </c>
      <c r="L138" s="62">
        <v>1636.82987646774</v>
      </c>
      <c r="M138" s="55" t="b">
        <f t="shared" si="7"/>
        <v>1</v>
      </c>
      <c r="N138" s="62">
        <f t="shared" si="8"/>
        <v>7119.7068136716134</v>
      </c>
      <c r="O138" s="39"/>
    </row>
    <row r="139" spans="1:15" x14ac:dyDescent="0.25">
      <c r="A139" s="18">
        <f t="shared" si="9"/>
        <v>44200.916666666664</v>
      </c>
      <c r="B139" s="61">
        <v>44200.916666666664</v>
      </c>
      <c r="C139" s="62">
        <v>1427.7728662499999</v>
      </c>
      <c r="D139" s="62">
        <v>784.24437875000001</v>
      </c>
      <c r="E139" s="62">
        <v>1856.349377</v>
      </c>
      <c r="F139" s="62">
        <v>16.91096572</v>
      </c>
      <c r="G139" s="62">
        <v>883.34778383472803</v>
      </c>
      <c r="H139" s="62">
        <v>4286.827853494623</v>
      </c>
      <c r="I139" s="62">
        <v>6673.6829243653738</v>
      </c>
      <c r="J139" s="62">
        <v>355.41332331623698</v>
      </c>
      <c r="K139" s="62">
        <v>207.71501689999999</v>
      </c>
      <c r="L139" s="62">
        <v>2018.641960467741</v>
      </c>
      <c r="M139" s="55" t="b">
        <f t="shared" si="7"/>
        <v>1</v>
      </c>
      <c r="N139" s="62">
        <f t="shared" si="8"/>
        <v>7029.0962476816112</v>
      </c>
      <c r="O139" s="39"/>
    </row>
    <row r="140" spans="1:15" x14ac:dyDescent="0.25">
      <c r="A140" s="18">
        <f t="shared" si="9"/>
        <v>44200.958333333336</v>
      </c>
      <c r="B140" s="61">
        <v>44200.958333333336</v>
      </c>
      <c r="C140" s="62">
        <v>1366.19473075</v>
      </c>
      <c r="D140" s="62">
        <v>353.34690375000002</v>
      </c>
      <c r="E140" s="62">
        <v>1843.6207315000001</v>
      </c>
      <c r="F140" s="62">
        <v>21.146528199999999</v>
      </c>
      <c r="G140" s="62">
        <v>874.80721393472709</v>
      </c>
      <c r="H140" s="62">
        <v>4604.7298534946221</v>
      </c>
      <c r="I140" s="62">
        <v>6342.676849325373</v>
      </c>
      <c r="J140" s="62">
        <v>339.41644703623899</v>
      </c>
      <c r="K140" s="62">
        <v>221.69820430000001</v>
      </c>
      <c r="L140" s="62">
        <v>2160.054460967739</v>
      </c>
      <c r="M140" s="55" t="b">
        <f t="shared" si="7"/>
        <v>1</v>
      </c>
      <c r="N140" s="62">
        <f t="shared" si="8"/>
        <v>6682.0932963616124</v>
      </c>
      <c r="O140" s="39"/>
    </row>
    <row r="141" spans="1:15" x14ac:dyDescent="0.25">
      <c r="A141" s="18">
        <f t="shared" si="9"/>
        <v>44201</v>
      </c>
      <c r="B141" s="61">
        <v>44201</v>
      </c>
      <c r="C141" s="62">
        <v>1309.42372475</v>
      </c>
      <c r="D141" s="62">
        <v>328.75097</v>
      </c>
      <c r="E141" s="62">
        <v>1555.0429055</v>
      </c>
      <c r="F141" s="62">
        <v>47.038365689999999</v>
      </c>
      <c r="G141" s="62">
        <v>853.52665449473</v>
      </c>
      <c r="H141" s="62">
        <v>4848.7468534946229</v>
      </c>
      <c r="I141" s="62">
        <v>6026.8671670853728</v>
      </c>
      <c r="J141" s="62">
        <v>324.20677167624001</v>
      </c>
      <c r="K141" s="62">
        <v>721.02764220000006</v>
      </c>
      <c r="L141" s="62">
        <v>1870.4278929677403</v>
      </c>
      <c r="M141" s="55" t="b">
        <f t="shared" si="7"/>
        <v>1</v>
      </c>
      <c r="N141" s="62">
        <f t="shared" si="8"/>
        <v>6351.0739387616131</v>
      </c>
      <c r="O141" s="39"/>
    </row>
    <row r="142" spans="1:15" x14ac:dyDescent="0.25">
      <c r="A142" s="18">
        <f t="shared" si="9"/>
        <v>44201.041666666664</v>
      </c>
      <c r="B142" s="61">
        <v>44201.041666666664</v>
      </c>
      <c r="C142" s="62">
        <v>1295.7955545000002</v>
      </c>
      <c r="D142" s="62">
        <v>276.84385000000003</v>
      </c>
      <c r="E142" s="62">
        <v>1389.12352025</v>
      </c>
      <c r="F142" s="62">
        <v>176.49473306250002</v>
      </c>
      <c r="G142" s="62">
        <v>841.37980305223005</v>
      </c>
      <c r="H142" s="62">
        <v>5051.1338534946244</v>
      </c>
      <c r="I142" s="62">
        <v>5835.4131492453744</v>
      </c>
      <c r="J142" s="62">
        <v>320.85708594623804</v>
      </c>
      <c r="K142" s="62">
        <v>924.21142320000001</v>
      </c>
      <c r="L142" s="62">
        <v>1950.289655967742</v>
      </c>
      <c r="M142" s="55" t="b">
        <f t="shared" si="7"/>
        <v>1</v>
      </c>
      <c r="N142" s="62">
        <f t="shared" si="8"/>
        <v>6156.2702351916123</v>
      </c>
      <c r="O142" s="39"/>
    </row>
    <row r="143" spans="1:15" x14ac:dyDescent="0.25">
      <c r="A143" s="18">
        <f t="shared" si="9"/>
        <v>44201.083333333336</v>
      </c>
      <c r="B143" s="61">
        <v>44201.083333333336</v>
      </c>
      <c r="C143" s="62">
        <v>1258.8639912499991</v>
      </c>
      <c r="D143" s="62">
        <v>319.04934312500001</v>
      </c>
      <c r="E143" s="62">
        <v>1169.24555025</v>
      </c>
      <c r="F143" s="62">
        <v>166.26867577499999</v>
      </c>
      <c r="G143" s="62">
        <v>834.25506355473101</v>
      </c>
      <c r="H143" s="62">
        <v>5277.8008534946239</v>
      </c>
      <c r="I143" s="62">
        <v>5734.9421146353743</v>
      </c>
      <c r="J143" s="62">
        <v>319.94109314623802</v>
      </c>
      <c r="K143" s="62">
        <v>967.42830620000007</v>
      </c>
      <c r="L143" s="62">
        <v>2003.1719634677431</v>
      </c>
      <c r="M143" s="55" t="b">
        <f t="shared" si="7"/>
        <v>1</v>
      </c>
      <c r="N143" s="62">
        <f t="shared" si="8"/>
        <v>6054.8832077816123</v>
      </c>
      <c r="O143" s="39"/>
    </row>
    <row r="144" spans="1:15" x14ac:dyDescent="0.25">
      <c r="A144" s="18">
        <f t="shared" si="9"/>
        <v>44201.125</v>
      </c>
      <c r="B144" s="61">
        <v>44201.125</v>
      </c>
      <c r="C144" s="62">
        <v>1258.629259</v>
      </c>
      <c r="D144" s="62">
        <v>142.02136374999998</v>
      </c>
      <c r="E144" s="62">
        <v>1069.9512972499999</v>
      </c>
      <c r="F144" s="62">
        <v>164.07196324749998</v>
      </c>
      <c r="G144" s="62">
        <v>820.89666078723201</v>
      </c>
      <c r="H144" s="62">
        <v>5509.5888534946234</v>
      </c>
      <c r="I144" s="62">
        <v>5633.6243384553727</v>
      </c>
      <c r="J144" s="62">
        <v>310.35360020624103</v>
      </c>
      <c r="K144" s="62">
        <v>1070.4230534000001</v>
      </c>
      <c r="L144" s="62">
        <v>1950.7584054677411</v>
      </c>
      <c r="M144" s="55" t="b">
        <f t="shared" si="7"/>
        <v>1</v>
      </c>
      <c r="N144" s="62">
        <f t="shared" si="8"/>
        <v>5943.9779386616137</v>
      </c>
      <c r="O144" s="39"/>
    </row>
    <row r="145" spans="1:15" x14ac:dyDescent="0.25">
      <c r="A145" s="18">
        <f t="shared" si="9"/>
        <v>44201.166666666664</v>
      </c>
      <c r="B145" s="61">
        <v>44201.166666666664</v>
      </c>
      <c r="C145" s="62">
        <v>1269.6050357500001</v>
      </c>
      <c r="D145" s="62">
        <v>213.898183125</v>
      </c>
      <c r="E145" s="62">
        <v>1200.4183700000001</v>
      </c>
      <c r="F145" s="62">
        <v>133.60223812999999</v>
      </c>
      <c r="G145" s="62">
        <v>827.21699315973206</v>
      </c>
      <c r="H145" s="62">
        <v>5321.845853494624</v>
      </c>
      <c r="I145" s="62">
        <v>5739.4625553653768</v>
      </c>
      <c r="J145" s="62">
        <v>312.81715232623804</v>
      </c>
      <c r="K145" s="62">
        <v>964.52738350000004</v>
      </c>
      <c r="L145" s="62">
        <v>1949.7795824677412</v>
      </c>
      <c r="M145" s="55" t="b">
        <f t="shared" si="7"/>
        <v>1</v>
      </c>
      <c r="N145" s="62">
        <f t="shared" si="8"/>
        <v>6052.2797076916149</v>
      </c>
      <c r="O145" s="39"/>
    </row>
    <row r="146" spans="1:15" x14ac:dyDescent="0.25">
      <c r="A146" s="18">
        <f t="shared" si="9"/>
        <v>44201.208333333336</v>
      </c>
      <c r="B146" s="61">
        <v>44201.208333333336</v>
      </c>
      <c r="C146" s="62">
        <v>1315.2287535</v>
      </c>
      <c r="D146" s="62">
        <v>307.96227462500002</v>
      </c>
      <c r="E146" s="62">
        <v>1506.7916117500001</v>
      </c>
      <c r="F146" s="62">
        <v>147.68474329750001</v>
      </c>
      <c r="G146" s="62">
        <v>829.61634458222898</v>
      </c>
      <c r="H146" s="62">
        <v>4757.2708534946223</v>
      </c>
      <c r="I146" s="62">
        <v>6124.8632228353763</v>
      </c>
      <c r="J146" s="62">
        <v>315.856283046236</v>
      </c>
      <c r="K146" s="62">
        <v>332.31478290000001</v>
      </c>
      <c r="L146" s="62">
        <v>2091.5202924677419</v>
      </c>
      <c r="M146" s="55" t="b">
        <f t="shared" si="7"/>
        <v>1</v>
      </c>
      <c r="N146" s="62">
        <f t="shared" si="8"/>
        <v>6440.7195058816123</v>
      </c>
      <c r="O146" s="39"/>
    </row>
    <row r="147" spans="1:15" x14ac:dyDescent="0.25">
      <c r="A147" s="18">
        <f t="shared" si="9"/>
        <v>44201.25</v>
      </c>
      <c r="B147" s="61">
        <v>44201.25</v>
      </c>
      <c r="C147" s="62">
        <v>1474.5856482500001</v>
      </c>
      <c r="D147" s="62">
        <v>470.73257450000006</v>
      </c>
      <c r="E147" s="62">
        <v>1883.31144425</v>
      </c>
      <c r="F147" s="62">
        <v>225.77847438500001</v>
      </c>
      <c r="G147" s="62">
        <v>838.86699898972597</v>
      </c>
      <c r="H147" s="62">
        <v>4466.327853494623</v>
      </c>
      <c r="I147" s="62">
        <v>6653.9743962553766</v>
      </c>
      <c r="J147" s="62">
        <v>349.88658164623206</v>
      </c>
      <c r="K147" s="62">
        <v>112.9853415</v>
      </c>
      <c r="L147" s="62">
        <v>2242.7566744677442</v>
      </c>
      <c r="M147" s="55" t="b">
        <f t="shared" si="7"/>
        <v>1</v>
      </c>
      <c r="N147" s="62">
        <f t="shared" si="8"/>
        <v>7003.8609779016087</v>
      </c>
      <c r="O147" s="39"/>
    </row>
    <row r="148" spans="1:15" x14ac:dyDescent="0.25">
      <c r="A148" s="18">
        <f t="shared" si="9"/>
        <v>44201.291666666664</v>
      </c>
      <c r="B148" s="61">
        <v>44201.291666666664</v>
      </c>
      <c r="C148" s="62">
        <v>1609.3930652500001</v>
      </c>
      <c r="D148" s="62">
        <v>2105.2864586249989</v>
      </c>
      <c r="E148" s="62">
        <v>2156.7600037499992</v>
      </c>
      <c r="F148" s="62">
        <v>257.59429151000001</v>
      </c>
      <c r="G148" s="62">
        <v>889.11496249972606</v>
      </c>
      <c r="H148" s="62">
        <v>3051.7508534946232</v>
      </c>
      <c r="I148" s="62">
        <v>7196.5409380653764</v>
      </c>
      <c r="J148" s="62">
        <v>381.18435249623303</v>
      </c>
      <c r="K148" s="62">
        <v>62.825544099999995</v>
      </c>
      <c r="L148" s="62">
        <v>2429.3488004677433</v>
      </c>
      <c r="M148" s="55" t="b">
        <f t="shared" si="7"/>
        <v>1</v>
      </c>
      <c r="N148" s="62">
        <f t="shared" si="8"/>
        <v>7577.7252905616097</v>
      </c>
      <c r="O148" s="39"/>
    </row>
    <row r="149" spans="1:15" x14ac:dyDescent="0.25">
      <c r="A149" s="18">
        <f t="shared" si="9"/>
        <v>44201.333333333336</v>
      </c>
      <c r="B149" s="61">
        <v>44201.333333333336</v>
      </c>
      <c r="C149" s="62">
        <v>1696.7741545000001</v>
      </c>
      <c r="D149" s="62">
        <v>3953.1509394375003</v>
      </c>
      <c r="E149" s="62">
        <v>2453.8567432500004</v>
      </c>
      <c r="F149" s="62">
        <v>256.19028350000002</v>
      </c>
      <c r="G149" s="62">
        <v>977.91826252722603</v>
      </c>
      <c r="H149" s="62">
        <v>2329.774853494624</v>
      </c>
      <c r="I149" s="62">
        <v>7613.5028628953733</v>
      </c>
      <c r="J149" s="62">
        <v>443.16338224623803</v>
      </c>
      <c r="K149" s="62">
        <v>0.46537309999999998</v>
      </c>
      <c r="L149" s="62">
        <v>3610.5336184677421</v>
      </c>
      <c r="M149" s="55" t="b">
        <f t="shared" si="7"/>
        <v>1</v>
      </c>
      <c r="N149" s="62">
        <f t="shared" si="8"/>
        <v>8056.6662451416114</v>
      </c>
      <c r="O149" s="39"/>
    </row>
    <row r="150" spans="1:15" x14ac:dyDescent="0.25">
      <c r="A150" s="18">
        <f t="shared" si="9"/>
        <v>44201.375</v>
      </c>
      <c r="B150" s="61">
        <v>44201.375</v>
      </c>
      <c r="C150" s="62">
        <v>1703.1693184999999</v>
      </c>
      <c r="D150" s="62">
        <v>3947.2567036874984</v>
      </c>
      <c r="E150" s="62">
        <v>2497.7712149999993</v>
      </c>
      <c r="F150" s="62">
        <v>201.26946312499999</v>
      </c>
      <c r="G150" s="62">
        <v>1056.29040842223</v>
      </c>
      <c r="H150" s="62">
        <v>2074.399853494624</v>
      </c>
      <c r="I150" s="62">
        <v>7830.7083485853746</v>
      </c>
      <c r="J150" s="62">
        <v>453.69496917623701</v>
      </c>
      <c r="K150" s="62">
        <v>0.84184799999999971</v>
      </c>
      <c r="L150" s="62">
        <v>3194.911796467743</v>
      </c>
      <c r="M150" s="55" t="b">
        <f t="shared" si="7"/>
        <v>1</v>
      </c>
      <c r="N150" s="62">
        <f t="shared" si="8"/>
        <v>8284.4033177616111</v>
      </c>
      <c r="O150" s="39"/>
    </row>
    <row r="151" spans="1:15" x14ac:dyDescent="0.25">
      <c r="A151" s="18">
        <f t="shared" si="9"/>
        <v>44201.416666666664</v>
      </c>
      <c r="B151" s="61">
        <v>44201.416666666664</v>
      </c>
      <c r="C151" s="62">
        <v>1683.58313475</v>
      </c>
      <c r="D151" s="62">
        <v>4127.8674015624993</v>
      </c>
      <c r="E151" s="62">
        <v>2506.4099652499999</v>
      </c>
      <c r="F151" s="62">
        <v>183.53201311000001</v>
      </c>
      <c r="G151" s="62">
        <v>1146.1819290322301</v>
      </c>
      <c r="H151" s="62">
        <v>2185.3308534946241</v>
      </c>
      <c r="I151" s="62">
        <v>7984.1199949753745</v>
      </c>
      <c r="J151" s="62">
        <v>466.09870975623602</v>
      </c>
      <c r="K151" s="62">
        <v>4.5102114999999996</v>
      </c>
      <c r="L151" s="62">
        <v>3378.1763809677432</v>
      </c>
      <c r="M151" s="55" t="b">
        <f t="shared" si="7"/>
        <v>1</v>
      </c>
      <c r="N151" s="62">
        <f t="shared" si="8"/>
        <v>8450.2187047316111</v>
      </c>
      <c r="O151" s="39"/>
    </row>
    <row r="152" spans="1:15" x14ac:dyDescent="0.25">
      <c r="A152" s="18">
        <f t="shared" si="9"/>
        <v>44201.458333333336</v>
      </c>
      <c r="B152" s="61">
        <v>44201.458333333336</v>
      </c>
      <c r="C152" s="62">
        <v>1684.6212210000001</v>
      </c>
      <c r="D152" s="62">
        <v>4021.7533675</v>
      </c>
      <c r="E152" s="62">
        <v>2528.2756260000001</v>
      </c>
      <c r="F152" s="62">
        <v>137.2819041125</v>
      </c>
      <c r="G152" s="62">
        <v>1192.2565044222299</v>
      </c>
      <c r="H152" s="62">
        <v>2301.320853494623</v>
      </c>
      <c r="I152" s="62">
        <v>8104.5685217253749</v>
      </c>
      <c r="J152" s="62">
        <v>472.01963843623804</v>
      </c>
      <c r="K152" s="62">
        <v>0.53464289999999992</v>
      </c>
      <c r="L152" s="62">
        <v>3288.3866734677422</v>
      </c>
      <c r="M152" s="55" t="b">
        <f t="shared" si="7"/>
        <v>1</v>
      </c>
      <c r="N152" s="62">
        <f t="shared" si="8"/>
        <v>8576.5881601616129</v>
      </c>
      <c r="O152" s="39"/>
    </row>
    <row r="153" spans="1:15" x14ac:dyDescent="0.25">
      <c r="A153" s="18">
        <f t="shared" si="9"/>
        <v>44201.5</v>
      </c>
      <c r="B153" s="61">
        <v>44201.5</v>
      </c>
      <c r="C153" s="62">
        <v>1713.6287062500001</v>
      </c>
      <c r="D153" s="62">
        <v>3514.5812940625001</v>
      </c>
      <c r="E153" s="62">
        <v>2530.6746050000002</v>
      </c>
      <c r="F153" s="62">
        <v>133.84259978750001</v>
      </c>
      <c r="G153" s="62">
        <v>1175.5771599347299</v>
      </c>
      <c r="H153" s="62">
        <v>2407.392853494624</v>
      </c>
      <c r="I153" s="62">
        <v>8026.4739764853739</v>
      </c>
      <c r="J153" s="62">
        <v>449.36886567623901</v>
      </c>
      <c r="K153" s="62">
        <v>0.90995839999999983</v>
      </c>
      <c r="L153" s="62">
        <v>2998.9444179677425</v>
      </c>
      <c r="M153" s="55" t="b">
        <f t="shared" si="7"/>
        <v>1</v>
      </c>
      <c r="N153" s="62">
        <f t="shared" si="8"/>
        <v>8475.8428421616136</v>
      </c>
      <c r="O153" s="39"/>
    </row>
    <row r="154" spans="1:15" x14ac:dyDescent="0.25">
      <c r="A154" s="18">
        <f t="shared" si="9"/>
        <v>44201.541666666664</v>
      </c>
      <c r="B154" s="61">
        <v>44201.541666666664</v>
      </c>
      <c r="C154" s="62">
        <v>1752.6082517500001</v>
      </c>
      <c r="D154" s="62">
        <v>2431.8916120624999</v>
      </c>
      <c r="E154" s="62">
        <v>2515.1322019999989</v>
      </c>
      <c r="F154" s="62">
        <v>136.6321305125</v>
      </c>
      <c r="G154" s="62">
        <v>1103.3834325897301</v>
      </c>
      <c r="H154" s="62">
        <v>2769.6618534946233</v>
      </c>
      <c r="I154" s="62">
        <v>7861.098271345375</v>
      </c>
      <c r="J154" s="62">
        <v>434.57678529623604</v>
      </c>
      <c r="K154" s="62">
        <v>0.51138729999999977</v>
      </c>
      <c r="L154" s="62">
        <v>2413.1230384677428</v>
      </c>
      <c r="M154" s="55" t="b">
        <f t="shared" si="7"/>
        <v>1</v>
      </c>
      <c r="N154" s="62">
        <f t="shared" si="8"/>
        <v>8295.6750566416104</v>
      </c>
      <c r="O154" s="39"/>
    </row>
    <row r="155" spans="1:15" x14ac:dyDescent="0.25">
      <c r="A155" s="18">
        <f t="shared" si="9"/>
        <v>44201.583333333336</v>
      </c>
      <c r="B155" s="61">
        <v>44201.583333333336</v>
      </c>
      <c r="C155" s="62">
        <v>1765.3971557499992</v>
      </c>
      <c r="D155" s="62">
        <v>2929.9546154999989</v>
      </c>
      <c r="E155" s="62">
        <v>2313.3917845000001</v>
      </c>
      <c r="F155" s="62">
        <v>86.514310309999999</v>
      </c>
      <c r="G155" s="62">
        <v>1078.9312393447301</v>
      </c>
      <c r="H155" s="62">
        <v>2860.2118534946239</v>
      </c>
      <c r="I155" s="62">
        <v>7731.4396691053753</v>
      </c>
      <c r="J155" s="62">
        <v>421.41545232623605</v>
      </c>
      <c r="K155" s="62">
        <v>0.3940789999999999</v>
      </c>
      <c r="L155" s="62">
        <v>2881.1517584677445</v>
      </c>
      <c r="M155" s="55" t="b">
        <f t="shared" si="7"/>
        <v>1</v>
      </c>
      <c r="N155" s="62">
        <f t="shared" si="8"/>
        <v>8152.8551214316112</v>
      </c>
      <c r="O155" s="39"/>
    </row>
    <row r="156" spans="1:15" x14ac:dyDescent="0.25">
      <c r="A156" s="18">
        <f t="shared" si="9"/>
        <v>44201.625</v>
      </c>
      <c r="B156" s="61">
        <v>44201.625</v>
      </c>
      <c r="C156" s="62">
        <v>1741.7111215</v>
      </c>
      <c r="D156" s="62">
        <v>2921.4744835000001</v>
      </c>
      <c r="E156" s="62">
        <v>2143.0169452499999</v>
      </c>
      <c r="F156" s="62">
        <v>58.557050937500001</v>
      </c>
      <c r="G156" s="62">
        <v>1003.2659733772301</v>
      </c>
      <c r="H156" s="62">
        <v>2694.6588534946241</v>
      </c>
      <c r="I156" s="62">
        <v>7738.6190227353763</v>
      </c>
      <c r="J156" s="62">
        <v>412.96244255623498</v>
      </c>
      <c r="K156" s="62">
        <v>1.4254678000000001</v>
      </c>
      <c r="L156" s="62">
        <v>2409.6774949677401</v>
      </c>
      <c r="M156" s="55" t="b">
        <f t="shared" si="7"/>
        <v>1</v>
      </c>
      <c r="N156" s="62">
        <f t="shared" si="8"/>
        <v>8151.5814652916115</v>
      </c>
      <c r="O156" s="39"/>
    </row>
    <row r="157" spans="1:15" x14ac:dyDescent="0.25">
      <c r="A157" s="18">
        <f t="shared" si="9"/>
        <v>44201.666666666664</v>
      </c>
      <c r="B157" s="61">
        <v>44201.666666666664</v>
      </c>
      <c r="C157" s="62">
        <v>1787.43434075</v>
      </c>
      <c r="D157" s="62">
        <v>3331.4495042500002</v>
      </c>
      <c r="E157" s="62">
        <v>2129.4897740000001</v>
      </c>
      <c r="F157" s="62">
        <v>38.701219950000002</v>
      </c>
      <c r="G157" s="62">
        <v>990.07589136473109</v>
      </c>
      <c r="H157" s="62">
        <v>2641.901853494624</v>
      </c>
      <c r="I157" s="62">
        <v>7961.2236339653755</v>
      </c>
      <c r="J157" s="62">
        <v>438.88116547624099</v>
      </c>
      <c r="K157" s="62">
        <v>0.44948389999999988</v>
      </c>
      <c r="L157" s="62">
        <v>2518.4983004677424</v>
      </c>
      <c r="M157" s="55" t="b">
        <f t="shared" si="7"/>
        <v>1</v>
      </c>
      <c r="N157" s="62">
        <f t="shared" si="8"/>
        <v>8400.1047994416167</v>
      </c>
      <c r="O157" s="39"/>
    </row>
    <row r="158" spans="1:15" x14ac:dyDescent="0.25">
      <c r="A158" s="18">
        <f t="shared" si="9"/>
        <v>44201.708333333336</v>
      </c>
      <c r="B158" s="61">
        <v>44201.708333333336</v>
      </c>
      <c r="C158" s="62">
        <v>1835.2493072500001</v>
      </c>
      <c r="D158" s="62">
        <v>4133.1277704374979</v>
      </c>
      <c r="E158" s="62">
        <v>2139.7683662500003</v>
      </c>
      <c r="F158" s="62">
        <v>23.908021602500003</v>
      </c>
      <c r="G158" s="62">
        <v>1013.5726192647301</v>
      </c>
      <c r="H158" s="62">
        <v>2022.507853494624</v>
      </c>
      <c r="I158" s="62">
        <v>8121.7151623953741</v>
      </c>
      <c r="J158" s="62">
        <v>473.20550843623801</v>
      </c>
      <c r="K158" s="62">
        <v>0.29646349999999988</v>
      </c>
      <c r="L158" s="62">
        <v>2572.916803967742</v>
      </c>
      <c r="M158" s="55" t="b">
        <f t="shared" si="7"/>
        <v>1</v>
      </c>
      <c r="N158" s="62">
        <f t="shared" si="8"/>
        <v>8594.9206708316124</v>
      </c>
      <c r="O158" s="39"/>
    </row>
    <row r="159" spans="1:15" x14ac:dyDescent="0.25">
      <c r="A159" s="18">
        <f t="shared" si="9"/>
        <v>44201.75</v>
      </c>
      <c r="B159" s="61">
        <v>44201.75</v>
      </c>
      <c r="C159" s="62">
        <v>1857.618390749999</v>
      </c>
      <c r="D159" s="62">
        <v>3185.5888654374999</v>
      </c>
      <c r="E159" s="62">
        <v>2134.0449640000002</v>
      </c>
      <c r="F159" s="62">
        <v>26.935347255</v>
      </c>
      <c r="G159" s="62">
        <v>1023.63723281223</v>
      </c>
      <c r="H159" s="62">
        <v>2264.3538534946233</v>
      </c>
      <c r="I159" s="62">
        <v>7920.1697209053727</v>
      </c>
      <c r="J159" s="62">
        <v>435.55221157624004</v>
      </c>
      <c r="K159" s="62">
        <v>7.1386312999999992</v>
      </c>
      <c r="L159" s="62">
        <v>2129.3180899677432</v>
      </c>
      <c r="M159" s="55" t="b">
        <f t="shared" si="7"/>
        <v>1</v>
      </c>
      <c r="N159" s="62">
        <f t="shared" si="8"/>
        <v>8355.7219324816124</v>
      </c>
      <c r="O159" s="39"/>
    </row>
    <row r="160" spans="1:15" x14ac:dyDescent="0.25">
      <c r="A160" s="18">
        <f t="shared" si="9"/>
        <v>44201.791666666664</v>
      </c>
      <c r="B160" s="61">
        <v>44201.791666666664</v>
      </c>
      <c r="C160" s="62">
        <v>1853.9714367500001</v>
      </c>
      <c r="D160" s="62">
        <v>2053.9669677500001</v>
      </c>
      <c r="E160" s="62">
        <v>2263.3995502500002</v>
      </c>
      <c r="F160" s="62">
        <v>24.55596512</v>
      </c>
      <c r="G160" s="62">
        <v>962.12174236472799</v>
      </c>
      <c r="H160" s="62">
        <v>2700.5728534946229</v>
      </c>
      <c r="I160" s="62">
        <v>7526.9640360953754</v>
      </c>
      <c r="J160" s="62">
        <v>396.55654926623902</v>
      </c>
      <c r="K160" s="62">
        <v>172.4201539</v>
      </c>
      <c r="L160" s="62">
        <v>1762.64777646774</v>
      </c>
      <c r="M160" s="55" t="b">
        <f t="shared" si="7"/>
        <v>1</v>
      </c>
      <c r="N160" s="62">
        <f t="shared" si="8"/>
        <v>7923.5205853616144</v>
      </c>
      <c r="O160" s="39"/>
    </row>
    <row r="161" spans="1:15" x14ac:dyDescent="0.25">
      <c r="A161" s="18">
        <f t="shared" si="9"/>
        <v>44201.833333333336</v>
      </c>
      <c r="B161" s="61">
        <v>44201.833333333336</v>
      </c>
      <c r="C161" s="62">
        <v>1794.6817167500001</v>
      </c>
      <c r="D161" s="62">
        <v>607.40424093750005</v>
      </c>
      <c r="E161" s="62">
        <v>2403.4480307499994</v>
      </c>
      <c r="F161" s="62">
        <v>12.471744660000001</v>
      </c>
      <c r="G161" s="62">
        <v>935.23201168722903</v>
      </c>
      <c r="H161" s="62">
        <v>3734.3488534946241</v>
      </c>
      <c r="I161" s="62">
        <v>7117.0238775553726</v>
      </c>
      <c r="J161" s="62">
        <v>375.21284155624102</v>
      </c>
      <c r="K161" s="62">
        <v>196.95853770000002</v>
      </c>
      <c r="L161" s="62">
        <v>1798.3913414677411</v>
      </c>
      <c r="M161" s="55" t="b">
        <f t="shared" si="7"/>
        <v>1</v>
      </c>
      <c r="N161" s="62">
        <f t="shared" si="8"/>
        <v>7492.2367191116136</v>
      </c>
      <c r="O161" s="39"/>
    </row>
    <row r="162" spans="1:15" x14ac:dyDescent="0.25">
      <c r="A162" s="18">
        <f t="shared" si="9"/>
        <v>44201.875</v>
      </c>
      <c r="B162" s="61">
        <v>44201.875</v>
      </c>
      <c r="C162" s="62">
        <v>1659.94384775</v>
      </c>
      <c r="D162" s="62">
        <v>282.98076912500005</v>
      </c>
      <c r="E162" s="62">
        <v>1929.6716157500002</v>
      </c>
      <c r="F162" s="62">
        <v>11.40533317</v>
      </c>
      <c r="G162" s="62">
        <v>918.47259408972604</v>
      </c>
      <c r="H162" s="62">
        <v>4680.5098534946228</v>
      </c>
      <c r="I162" s="62">
        <v>6709.0551942753755</v>
      </c>
      <c r="J162" s="62">
        <v>370.44464433623602</v>
      </c>
      <c r="K162" s="62">
        <v>317.5103143</v>
      </c>
      <c r="L162" s="62">
        <v>2085.9738604677423</v>
      </c>
      <c r="M162" s="55" t="b">
        <f t="shared" si="7"/>
        <v>1</v>
      </c>
      <c r="N162" s="62">
        <f t="shared" si="8"/>
        <v>7079.4998386116113</v>
      </c>
      <c r="O162" s="39"/>
    </row>
    <row r="163" spans="1:15" x14ac:dyDescent="0.25">
      <c r="A163" s="18">
        <f t="shared" si="9"/>
        <v>44201.916666666664</v>
      </c>
      <c r="B163" s="61">
        <v>44201.916666666664</v>
      </c>
      <c r="C163" s="62">
        <v>1559.0793802500002</v>
      </c>
      <c r="D163" s="62">
        <v>365.56480218749999</v>
      </c>
      <c r="E163" s="62">
        <v>1804.34799125</v>
      </c>
      <c r="F163" s="62">
        <v>18.181083170000001</v>
      </c>
      <c r="G163" s="62">
        <v>920.28849118723008</v>
      </c>
      <c r="H163" s="62">
        <v>5051.4688534946245</v>
      </c>
      <c r="I163" s="62">
        <v>6691.0148925153753</v>
      </c>
      <c r="J163" s="62">
        <v>392.90964365624001</v>
      </c>
      <c r="K163" s="62">
        <v>335.85779340000005</v>
      </c>
      <c r="L163" s="62">
        <v>2299.1482719677401</v>
      </c>
      <c r="M163" s="55" t="b">
        <f t="shared" si="7"/>
        <v>1</v>
      </c>
      <c r="N163" s="62">
        <f t="shared" si="8"/>
        <v>7083.9245361716157</v>
      </c>
      <c r="O163" s="39"/>
    </row>
    <row r="164" spans="1:15" x14ac:dyDescent="0.25">
      <c r="A164" s="18">
        <f t="shared" si="9"/>
        <v>44201.958333333336</v>
      </c>
      <c r="B164" s="61">
        <v>44201.958333333336</v>
      </c>
      <c r="C164" s="62">
        <v>1481.3293250000002</v>
      </c>
      <c r="D164" s="62">
        <v>312.28018968750001</v>
      </c>
      <c r="E164" s="62">
        <v>1710.8440165</v>
      </c>
      <c r="F164" s="62">
        <v>27.664095660000001</v>
      </c>
      <c r="G164" s="62">
        <v>867.524546827226</v>
      </c>
      <c r="H164" s="62">
        <v>5001.0808534946245</v>
      </c>
      <c r="I164" s="62">
        <v>6299.0316624853758</v>
      </c>
      <c r="J164" s="62">
        <v>378.39675241623303</v>
      </c>
      <c r="K164" s="62">
        <v>220.4751168</v>
      </c>
      <c r="L164" s="62">
        <v>2502.8194954677424</v>
      </c>
      <c r="M164" s="55" t="b">
        <f t="shared" si="7"/>
        <v>1</v>
      </c>
      <c r="N164" s="62">
        <f t="shared" si="8"/>
        <v>6677.4284149016084</v>
      </c>
      <c r="O164" s="39"/>
    </row>
    <row r="165" spans="1:15" x14ac:dyDescent="0.25">
      <c r="A165" s="18">
        <f t="shared" si="9"/>
        <v>44202</v>
      </c>
      <c r="B165" s="61">
        <v>44202</v>
      </c>
      <c r="C165" s="62">
        <v>1409.498957</v>
      </c>
      <c r="D165" s="62">
        <v>448.41234125</v>
      </c>
      <c r="E165" s="62">
        <v>1649.2692112499992</v>
      </c>
      <c r="F165" s="62">
        <v>65.329328257500009</v>
      </c>
      <c r="G165" s="62">
        <v>843.42913185722603</v>
      </c>
      <c r="H165" s="62">
        <v>4957.8568534946244</v>
      </c>
      <c r="I165" s="62">
        <v>6012.5840517053748</v>
      </c>
      <c r="J165" s="62">
        <v>376.02606303623702</v>
      </c>
      <c r="K165" s="62">
        <v>481.94406240000001</v>
      </c>
      <c r="L165" s="62">
        <v>2503.2416459677411</v>
      </c>
      <c r="M165" s="55" t="b">
        <f t="shared" si="7"/>
        <v>1</v>
      </c>
      <c r="N165" s="62">
        <f t="shared" si="8"/>
        <v>6388.6101147416121</v>
      </c>
      <c r="O165" s="39"/>
    </row>
    <row r="166" spans="1:15" x14ac:dyDescent="0.25">
      <c r="A166" s="18">
        <f t="shared" si="9"/>
        <v>44202.041666666664</v>
      </c>
      <c r="B166" s="61">
        <v>44202.041666666664</v>
      </c>
      <c r="C166" s="62">
        <v>1388.3693007500001</v>
      </c>
      <c r="D166" s="62">
        <v>200.924953125</v>
      </c>
      <c r="E166" s="62">
        <v>1585.726218249999</v>
      </c>
      <c r="F166" s="62">
        <v>171.29481226999999</v>
      </c>
      <c r="G166" s="62">
        <v>824.58981080972808</v>
      </c>
      <c r="H166" s="62">
        <v>5086.881853494624</v>
      </c>
      <c r="I166" s="62">
        <v>5774.8204376153744</v>
      </c>
      <c r="J166" s="62">
        <v>380.25045621623804</v>
      </c>
      <c r="K166" s="62">
        <v>729.5962194</v>
      </c>
      <c r="L166" s="62">
        <v>2373.119835467739</v>
      </c>
      <c r="M166" s="55" t="b">
        <f t="shared" si="7"/>
        <v>1</v>
      </c>
      <c r="N166" s="62">
        <f t="shared" si="8"/>
        <v>6155.0708938316129</v>
      </c>
      <c r="O166" s="39"/>
    </row>
    <row r="167" spans="1:15" x14ac:dyDescent="0.25">
      <c r="A167" s="18">
        <f t="shared" si="9"/>
        <v>44202.083333333336</v>
      </c>
      <c r="B167" s="61">
        <v>44202.083333333336</v>
      </c>
      <c r="C167" s="62">
        <v>1379.588452</v>
      </c>
      <c r="D167" s="62">
        <v>119.49504125</v>
      </c>
      <c r="E167" s="62">
        <v>1581.8386990000001</v>
      </c>
      <c r="F167" s="62">
        <v>331.52985533499998</v>
      </c>
      <c r="G167" s="62">
        <v>816.01306522972607</v>
      </c>
      <c r="H167" s="62">
        <v>5087.4428534946237</v>
      </c>
      <c r="I167" s="62">
        <v>5664.8849586053739</v>
      </c>
      <c r="J167" s="62">
        <v>387.51998083623698</v>
      </c>
      <c r="K167" s="62">
        <v>1045.1536694000001</v>
      </c>
      <c r="L167" s="62">
        <v>2218.3493574677414</v>
      </c>
      <c r="M167" s="55" t="b">
        <f t="shared" si="7"/>
        <v>1</v>
      </c>
      <c r="N167" s="62">
        <f t="shared" si="8"/>
        <v>6052.4049394416106</v>
      </c>
      <c r="O167" s="39"/>
    </row>
    <row r="168" spans="1:15" x14ac:dyDescent="0.25">
      <c r="A168" s="18">
        <f t="shared" si="9"/>
        <v>44202.125</v>
      </c>
      <c r="B168" s="61">
        <v>44202.125</v>
      </c>
      <c r="C168" s="62">
        <v>1386.4302855000001</v>
      </c>
      <c r="D168" s="62">
        <v>127.56077875000001</v>
      </c>
      <c r="E168" s="62">
        <v>1574.88505925</v>
      </c>
      <c r="F168" s="62">
        <v>442.93274413</v>
      </c>
      <c r="G168" s="62">
        <v>812.69964384472803</v>
      </c>
      <c r="H168" s="62">
        <v>5407.4538534946241</v>
      </c>
      <c r="I168" s="62">
        <v>5553.2808820253767</v>
      </c>
      <c r="J168" s="62">
        <v>393.59501097623405</v>
      </c>
      <c r="K168" s="62">
        <v>1753.2829850000001</v>
      </c>
      <c r="L168" s="62">
        <v>2051.8034869677444</v>
      </c>
      <c r="M168" s="55" t="b">
        <f t="shared" si="7"/>
        <v>1</v>
      </c>
      <c r="N168" s="62">
        <f t="shared" si="8"/>
        <v>5946.8758930016111</v>
      </c>
      <c r="O168" s="39"/>
    </row>
    <row r="169" spans="1:15" x14ac:dyDescent="0.25">
      <c r="A169" s="18">
        <f t="shared" si="9"/>
        <v>44202.166666666664</v>
      </c>
      <c r="B169" s="61">
        <v>44202.166666666664</v>
      </c>
      <c r="C169" s="62">
        <v>1362.2494245</v>
      </c>
      <c r="D169" s="62">
        <v>277.534316875</v>
      </c>
      <c r="E169" s="62">
        <v>1588.38400875</v>
      </c>
      <c r="F169" s="62">
        <v>521.60486216499999</v>
      </c>
      <c r="G169" s="62">
        <v>820.57587210472911</v>
      </c>
      <c r="H169" s="62">
        <v>5079.9198534946245</v>
      </c>
      <c r="I169" s="62">
        <v>5536.1903201453752</v>
      </c>
      <c r="J169" s="62">
        <v>381.55327877623898</v>
      </c>
      <c r="K169" s="62">
        <v>1398.5260840000001</v>
      </c>
      <c r="L169" s="62">
        <v>2333.998654967741</v>
      </c>
      <c r="M169" s="55" t="b">
        <f t="shared" si="7"/>
        <v>1</v>
      </c>
      <c r="N169" s="62">
        <f t="shared" si="8"/>
        <v>5917.7435989216137</v>
      </c>
      <c r="O169" s="39"/>
    </row>
    <row r="170" spans="1:15" x14ac:dyDescent="0.25">
      <c r="A170" s="18">
        <f t="shared" si="9"/>
        <v>44202.208333333336</v>
      </c>
      <c r="B170" s="61">
        <v>44202.208333333336</v>
      </c>
      <c r="C170" s="62">
        <v>1386.0484872500001</v>
      </c>
      <c r="D170" s="62">
        <v>328.67494812500001</v>
      </c>
      <c r="E170" s="62">
        <v>1595.8572490000001</v>
      </c>
      <c r="F170" s="62">
        <v>540.49289936750006</v>
      </c>
      <c r="G170" s="62">
        <v>827.77301235222706</v>
      </c>
      <c r="H170" s="62">
        <v>4655.8508534946232</v>
      </c>
      <c r="I170" s="62">
        <v>5694.3923279753762</v>
      </c>
      <c r="J170" s="62">
        <v>374.50263764623708</v>
      </c>
      <c r="K170" s="62">
        <v>437.55622100000005</v>
      </c>
      <c r="L170" s="62">
        <v>2828.2462629677402</v>
      </c>
      <c r="M170" s="55" t="b">
        <f t="shared" si="7"/>
        <v>1</v>
      </c>
      <c r="N170" s="62">
        <f t="shared" si="8"/>
        <v>6068.8949656216137</v>
      </c>
      <c r="O170" s="39"/>
    </row>
    <row r="171" spans="1:15" x14ac:dyDescent="0.25">
      <c r="A171" s="18">
        <f t="shared" si="9"/>
        <v>44202.25</v>
      </c>
      <c r="B171" s="61">
        <v>44202.25</v>
      </c>
      <c r="C171" s="62">
        <v>1424.4517270000001</v>
      </c>
      <c r="D171" s="62">
        <v>577.81756437499996</v>
      </c>
      <c r="E171" s="62">
        <v>1685.9707585000001</v>
      </c>
      <c r="F171" s="62">
        <v>487.10593832500001</v>
      </c>
      <c r="G171" s="62">
        <v>840.46247293472902</v>
      </c>
      <c r="H171" s="62">
        <v>3882.229853494624</v>
      </c>
      <c r="I171" s="62">
        <v>5785.8404436853707</v>
      </c>
      <c r="J171" s="62">
        <v>354.67381287624301</v>
      </c>
      <c r="K171" s="62">
        <v>209.66161260000001</v>
      </c>
      <c r="L171" s="62">
        <v>2547.8624454677401</v>
      </c>
      <c r="M171" s="55" t="b">
        <f t="shared" si="7"/>
        <v>1</v>
      </c>
      <c r="N171" s="62">
        <f t="shared" si="8"/>
        <v>6140.5142565616134</v>
      </c>
      <c r="O171" s="39"/>
    </row>
    <row r="172" spans="1:15" x14ac:dyDescent="0.25">
      <c r="A172" s="18">
        <f t="shared" si="9"/>
        <v>44202.291666666664</v>
      </c>
      <c r="B172" s="61">
        <v>44202.291666666664</v>
      </c>
      <c r="C172" s="62">
        <v>1572.80807325</v>
      </c>
      <c r="D172" s="62">
        <v>333.19833625000001</v>
      </c>
      <c r="E172" s="62">
        <v>1779.309575</v>
      </c>
      <c r="F172" s="62">
        <v>437.2317206175</v>
      </c>
      <c r="G172" s="62">
        <v>850.27269690722801</v>
      </c>
      <c r="H172" s="62">
        <v>3986.9968534946233</v>
      </c>
      <c r="I172" s="62">
        <v>6142.1614658353756</v>
      </c>
      <c r="J172" s="62">
        <v>363.98531701623403</v>
      </c>
      <c r="K172" s="62">
        <v>641.4150532000001</v>
      </c>
      <c r="L172" s="62">
        <v>1812.2554194677441</v>
      </c>
      <c r="M172" s="55" t="b">
        <f t="shared" si="7"/>
        <v>1</v>
      </c>
      <c r="N172" s="62">
        <f t="shared" si="8"/>
        <v>6506.1467828516097</v>
      </c>
      <c r="O172" s="39"/>
    </row>
    <row r="173" spans="1:15" x14ac:dyDescent="0.25">
      <c r="A173" s="18">
        <f t="shared" si="9"/>
        <v>44202.333333333336</v>
      </c>
      <c r="B173" s="61">
        <v>44202.333333333336</v>
      </c>
      <c r="C173" s="62">
        <v>1648.1255455</v>
      </c>
      <c r="D173" s="62">
        <v>517.31667649999997</v>
      </c>
      <c r="E173" s="62">
        <v>1828.3293307500001</v>
      </c>
      <c r="F173" s="62">
        <v>350.73957348499999</v>
      </c>
      <c r="G173" s="62">
        <v>926.80854256972509</v>
      </c>
      <c r="H173" s="62">
        <v>3737.948853494624</v>
      </c>
      <c r="I173" s="62">
        <v>6424.0643950253716</v>
      </c>
      <c r="J173" s="62">
        <v>374.08823110623604</v>
      </c>
      <c r="K173" s="62">
        <v>140.1636752</v>
      </c>
      <c r="L173" s="62">
        <v>2070.9522209677411</v>
      </c>
      <c r="M173" s="55" t="b">
        <f t="shared" ref="M173:M236" si="10">ABS(C173+D173+E173+F173+G173+H173-I173-J173-K173-L173)&lt;0.1</f>
        <v>1</v>
      </c>
      <c r="N173" s="62">
        <f t="shared" ref="N173:N236" si="11">IF(B173="","",I173+J173)</f>
        <v>6798.1526261316076</v>
      </c>
      <c r="O173" s="39"/>
    </row>
    <row r="174" spans="1:15" x14ac:dyDescent="0.25">
      <c r="A174" s="18">
        <f t="shared" ref="A174:A237" si="12">B174</f>
        <v>44202.375</v>
      </c>
      <c r="B174" s="61">
        <v>44202.375</v>
      </c>
      <c r="C174" s="62">
        <v>1665.4086587500001</v>
      </c>
      <c r="D174" s="62">
        <v>1144.6479467500001</v>
      </c>
      <c r="E174" s="62">
        <v>1834.64217725</v>
      </c>
      <c r="F174" s="62">
        <v>309.28424185250003</v>
      </c>
      <c r="G174" s="62">
        <v>975.67254638222801</v>
      </c>
      <c r="H174" s="62">
        <v>3201.6438534946242</v>
      </c>
      <c r="I174" s="62">
        <v>6829.3129610953747</v>
      </c>
      <c r="J174" s="62">
        <v>371.81021061624006</v>
      </c>
      <c r="K174" s="62">
        <v>77.783717799999991</v>
      </c>
      <c r="L174" s="62">
        <v>1852.3925349677402</v>
      </c>
      <c r="M174" s="55" t="b">
        <f t="shared" si="10"/>
        <v>1</v>
      </c>
      <c r="N174" s="62">
        <f t="shared" si="11"/>
        <v>7201.1231717116152</v>
      </c>
      <c r="O174" s="39"/>
    </row>
    <row r="175" spans="1:15" x14ac:dyDescent="0.25">
      <c r="A175" s="18">
        <f t="shared" si="12"/>
        <v>44202.416666666664</v>
      </c>
      <c r="B175" s="61">
        <v>44202.416666666664</v>
      </c>
      <c r="C175" s="62">
        <v>1665.0386335000001</v>
      </c>
      <c r="D175" s="62">
        <v>1361.1075313124991</v>
      </c>
      <c r="E175" s="62">
        <v>1826.8140450000001</v>
      </c>
      <c r="F175" s="62">
        <v>269.17732997249999</v>
      </c>
      <c r="G175" s="62">
        <v>1043.8708540697301</v>
      </c>
      <c r="H175" s="62">
        <v>3060.3568534946239</v>
      </c>
      <c r="I175" s="62">
        <v>7167.6248377053744</v>
      </c>
      <c r="J175" s="62">
        <v>376.78688467623505</v>
      </c>
      <c r="K175" s="62">
        <v>4.179036</v>
      </c>
      <c r="L175" s="62">
        <v>1677.774488967741</v>
      </c>
      <c r="M175" s="55" t="b">
        <f t="shared" si="10"/>
        <v>1</v>
      </c>
      <c r="N175" s="62">
        <f t="shared" si="11"/>
        <v>7544.4117223816093</v>
      </c>
      <c r="O175" s="39"/>
    </row>
    <row r="176" spans="1:15" x14ac:dyDescent="0.25">
      <c r="A176" s="18">
        <f t="shared" si="12"/>
        <v>44202.458333333336</v>
      </c>
      <c r="B176" s="61">
        <v>44202.458333333336</v>
      </c>
      <c r="C176" s="62">
        <v>1675.405342</v>
      </c>
      <c r="D176" s="62">
        <v>2269.4754653750001</v>
      </c>
      <c r="E176" s="62">
        <v>1831.5515122500001</v>
      </c>
      <c r="F176" s="62">
        <v>241.2048581</v>
      </c>
      <c r="G176" s="62">
        <v>1084.9161848897302</v>
      </c>
      <c r="H176" s="62">
        <v>2626.271853494623</v>
      </c>
      <c r="I176" s="62">
        <v>7440.9098726853772</v>
      </c>
      <c r="J176" s="62">
        <v>393.60094675623304</v>
      </c>
      <c r="K176" s="62">
        <v>6.1323111999999993</v>
      </c>
      <c r="L176" s="62">
        <v>1888.182085467743</v>
      </c>
      <c r="M176" s="55" t="b">
        <f t="shared" si="10"/>
        <v>1</v>
      </c>
      <c r="N176" s="62">
        <f t="shared" si="11"/>
        <v>7834.5108194416098</v>
      </c>
      <c r="O176" s="39"/>
    </row>
    <row r="177" spans="1:15" x14ac:dyDescent="0.25">
      <c r="A177" s="18">
        <f t="shared" si="12"/>
        <v>44202.5</v>
      </c>
      <c r="B177" s="61">
        <v>44202.5</v>
      </c>
      <c r="C177" s="62">
        <v>1723.4753270000001</v>
      </c>
      <c r="D177" s="62">
        <v>2475.3550756250002</v>
      </c>
      <c r="E177" s="62">
        <v>1764.3499115</v>
      </c>
      <c r="F177" s="62">
        <v>162.77518019500002</v>
      </c>
      <c r="G177" s="62">
        <v>1081.5366472147302</v>
      </c>
      <c r="H177" s="62">
        <v>2333.3958534946241</v>
      </c>
      <c r="I177" s="62">
        <v>7295.9958068053757</v>
      </c>
      <c r="J177" s="62">
        <v>382.70560245623403</v>
      </c>
      <c r="K177" s="62">
        <v>5.4986568</v>
      </c>
      <c r="L177" s="62">
        <v>1856.6879289677431</v>
      </c>
      <c r="M177" s="55" t="b">
        <f t="shared" si="10"/>
        <v>1</v>
      </c>
      <c r="N177" s="62">
        <f t="shared" si="11"/>
        <v>7678.70140926161</v>
      </c>
      <c r="O177" s="39"/>
    </row>
    <row r="178" spans="1:15" x14ac:dyDescent="0.25">
      <c r="A178" s="18">
        <f t="shared" si="12"/>
        <v>44202.541666666664</v>
      </c>
      <c r="B178" s="61">
        <v>44202.541666666664</v>
      </c>
      <c r="C178" s="62">
        <v>1753.5690302500002</v>
      </c>
      <c r="D178" s="62">
        <v>1978.297807375</v>
      </c>
      <c r="E178" s="62">
        <v>1737.73486525</v>
      </c>
      <c r="F178" s="62">
        <v>167.900073085</v>
      </c>
      <c r="G178" s="62">
        <v>1055.2508692947301</v>
      </c>
      <c r="H178" s="62">
        <v>2424.5208534946241</v>
      </c>
      <c r="I178" s="62">
        <v>7015.5293331953735</v>
      </c>
      <c r="J178" s="62">
        <v>361.87281058623904</v>
      </c>
      <c r="K178" s="62">
        <v>30.781194999999979</v>
      </c>
      <c r="L178" s="62">
        <v>1709.090159967742</v>
      </c>
      <c r="M178" s="55" t="b">
        <f t="shared" si="10"/>
        <v>1</v>
      </c>
      <c r="N178" s="62">
        <f t="shared" si="11"/>
        <v>7377.4021437816127</v>
      </c>
      <c r="O178" s="39"/>
    </row>
    <row r="179" spans="1:15" x14ac:dyDescent="0.25">
      <c r="A179" s="18">
        <f t="shared" si="12"/>
        <v>44202.583333333336</v>
      </c>
      <c r="B179" s="61">
        <v>44202.583333333336</v>
      </c>
      <c r="C179" s="62">
        <v>1758.14967</v>
      </c>
      <c r="D179" s="62">
        <v>1332.367553249999</v>
      </c>
      <c r="E179" s="62">
        <v>1741.863153</v>
      </c>
      <c r="F179" s="62">
        <v>139.88108573</v>
      </c>
      <c r="G179" s="62">
        <v>1005.84554460473</v>
      </c>
      <c r="H179" s="62">
        <v>2919.412853494624</v>
      </c>
      <c r="I179" s="62">
        <v>6792.0940340453753</v>
      </c>
      <c r="J179" s="62">
        <v>346.73073946623401</v>
      </c>
      <c r="K179" s="62">
        <v>1.5436911</v>
      </c>
      <c r="L179" s="62">
        <v>1757.151395467743</v>
      </c>
      <c r="M179" s="55" t="b">
        <f t="shared" si="10"/>
        <v>1</v>
      </c>
      <c r="N179" s="62">
        <f t="shared" si="11"/>
        <v>7138.8247735116092</v>
      </c>
      <c r="O179" s="39"/>
    </row>
    <row r="180" spans="1:15" x14ac:dyDescent="0.25">
      <c r="A180" s="18">
        <f t="shared" si="12"/>
        <v>44202.625</v>
      </c>
      <c r="B180" s="61">
        <v>44202.625</v>
      </c>
      <c r="C180" s="62">
        <v>1759.6932657500001</v>
      </c>
      <c r="D180" s="62">
        <v>1512.88169225</v>
      </c>
      <c r="E180" s="62">
        <v>1739.472951</v>
      </c>
      <c r="F180" s="62">
        <v>111.65736606</v>
      </c>
      <c r="G180" s="62">
        <v>958.83748315472496</v>
      </c>
      <c r="H180" s="62">
        <v>2834.184853494623</v>
      </c>
      <c r="I180" s="62">
        <v>6733.3190730353754</v>
      </c>
      <c r="J180" s="62">
        <v>340.80844080623399</v>
      </c>
      <c r="K180" s="62">
        <v>0.87841239999999965</v>
      </c>
      <c r="L180" s="62">
        <v>1841.7216854677422</v>
      </c>
      <c r="M180" s="55" t="b">
        <f t="shared" si="10"/>
        <v>1</v>
      </c>
      <c r="N180" s="62">
        <f t="shared" si="11"/>
        <v>7074.1275138416095</v>
      </c>
      <c r="O180" s="39"/>
    </row>
    <row r="181" spans="1:15" x14ac:dyDescent="0.25">
      <c r="A181" s="18">
        <f t="shared" si="12"/>
        <v>44202.666666666664</v>
      </c>
      <c r="B181" s="61">
        <v>44202.666666666664</v>
      </c>
      <c r="C181" s="62">
        <v>1790.0890632500002</v>
      </c>
      <c r="D181" s="62">
        <v>2552.7483527499994</v>
      </c>
      <c r="E181" s="62">
        <v>1761.617469249999</v>
      </c>
      <c r="F181" s="62">
        <v>161.978937925</v>
      </c>
      <c r="G181" s="62">
        <v>967.93857036972906</v>
      </c>
      <c r="H181" s="62">
        <v>1922.1278534946239</v>
      </c>
      <c r="I181" s="62">
        <v>7004.4258328953747</v>
      </c>
      <c r="J181" s="62">
        <v>350.91019117623603</v>
      </c>
      <c r="K181" s="62">
        <v>0.55047349999999984</v>
      </c>
      <c r="L181" s="62">
        <v>1800.6137494677421</v>
      </c>
      <c r="M181" s="55" t="b">
        <f t="shared" si="10"/>
        <v>1</v>
      </c>
      <c r="N181" s="62">
        <f t="shared" si="11"/>
        <v>7355.3360240716111</v>
      </c>
      <c r="O181" s="39"/>
    </row>
    <row r="182" spans="1:15" x14ac:dyDescent="0.25">
      <c r="A182" s="18">
        <f t="shared" si="12"/>
        <v>44202.708333333336</v>
      </c>
      <c r="B182" s="61">
        <v>44202.708333333336</v>
      </c>
      <c r="C182" s="62">
        <v>1797.06195875</v>
      </c>
      <c r="D182" s="62">
        <v>3587.4275810625004</v>
      </c>
      <c r="E182" s="62">
        <v>1808.8848532500001</v>
      </c>
      <c r="F182" s="62">
        <v>181.27423509500002</v>
      </c>
      <c r="G182" s="62">
        <v>968.97289137722805</v>
      </c>
      <c r="H182" s="62">
        <v>1650.333853494624</v>
      </c>
      <c r="I182" s="62">
        <v>7358.1347004853751</v>
      </c>
      <c r="J182" s="62">
        <v>394.275124176237</v>
      </c>
      <c r="K182" s="62">
        <v>1.0069759</v>
      </c>
      <c r="L182" s="62">
        <v>2240.5385724677421</v>
      </c>
      <c r="M182" s="55" t="b">
        <f t="shared" si="10"/>
        <v>1</v>
      </c>
      <c r="N182" s="62">
        <f t="shared" si="11"/>
        <v>7752.4098246616122</v>
      </c>
      <c r="O182" s="39"/>
    </row>
    <row r="183" spans="1:15" x14ac:dyDescent="0.25">
      <c r="A183" s="18">
        <f t="shared" si="12"/>
        <v>44202.75</v>
      </c>
      <c r="B183" s="61">
        <v>44202.75</v>
      </c>
      <c r="C183" s="62">
        <v>1801.71773325</v>
      </c>
      <c r="D183" s="62">
        <v>3374.3955832500001</v>
      </c>
      <c r="E183" s="62">
        <v>1789.6016334999993</v>
      </c>
      <c r="F183" s="62">
        <v>212.55171770500002</v>
      </c>
      <c r="G183" s="62">
        <v>984.55820458972505</v>
      </c>
      <c r="H183" s="62">
        <v>1724.5608534946239</v>
      </c>
      <c r="I183" s="62">
        <v>7336.2803821253738</v>
      </c>
      <c r="J183" s="62">
        <v>387.81761879623605</v>
      </c>
      <c r="K183" s="62">
        <v>0.66315340000000011</v>
      </c>
      <c r="L183" s="62">
        <v>2162.6245714677407</v>
      </c>
      <c r="M183" s="55" t="b">
        <f t="shared" si="10"/>
        <v>1</v>
      </c>
      <c r="N183" s="62">
        <f t="shared" si="11"/>
        <v>7724.09800092161</v>
      </c>
      <c r="O183" s="39"/>
    </row>
    <row r="184" spans="1:15" x14ac:dyDescent="0.25">
      <c r="A184" s="18">
        <f t="shared" si="12"/>
        <v>44202.791666666664</v>
      </c>
      <c r="B184" s="61">
        <v>44202.791666666664</v>
      </c>
      <c r="C184" s="62">
        <v>1787.1325655000001</v>
      </c>
      <c r="D184" s="62">
        <v>2669.1290905625001</v>
      </c>
      <c r="E184" s="62">
        <v>1778.5256294999992</v>
      </c>
      <c r="F184" s="62">
        <v>262.24638136499999</v>
      </c>
      <c r="G184" s="62">
        <v>962.98221803722709</v>
      </c>
      <c r="H184" s="62">
        <v>1959.9648534946241</v>
      </c>
      <c r="I184" s="62">
        <v>7087.4117967253769</v>
      </c>
      <c r="J184" s="62">
        <v>372.73799556623408</v>
      </c>
      <c r="K184" s="62">
        <v>7.5978836999999997</v>
      </c>
      <c r="L184" s="62">
        <v>1952.2330624677422</v>
      </c>
      <c r="M184" s="55" t="b">
        <f t="shared" si="10"/>
        <v>1</v>
      </c>
      <c r="N184" s="62">
        <f t="shared" si="11"/>
        <v>7460.1497922916114</v>
      </c>
      <c r="O184" s="39"/>
    </row>
    <row r="185" spans="1:15" x14ac:dyDescent="0.25">
      <c r="A185" s="18">
        <f t="shared" si="12"/>
        <v>44202.833333333336</v>
      </c>
      <c r="B185" s="61">
        <v>44202.833333333336</v>
      </c>
      <c r="C185" s="62">
        <v>1729.5409032499992</v>
      </c>
      <c r="D185" s="62">
        <v>1684.6090686250002</v>
      </c>
      <c r="E185" s="62">
        <v>1759.9214849999992</v>
      </c>
      <c r="F185" s="62">
        <v>330.0061863075</v>
      </c>
      <c r="G185" s="62">
        <v>923.545117412227</v>
      </c>
      <c r="H185" s="62">
        <v>2615.2828534946239</v>
      </c>
      <c r="I185" s="62">
        <v>6728.2515387253734</v>
      </c>
      <c r="J185" s="62">
        <v>346.76186349623902</v>
      </c>
      <c r="K185" s="62">
        <v>4.4595753999999994</v>
      </c>
      <c r="L185" s="62">
        <v>1963.432636467742</v>
      </c>
      <c r="M185" s="55" t="b">
        <f t="shared" si="10"/>
        <v>1</v>
      </c>
      <c r="N185" s="62">
        <f t="shared" si="11"/>
        <v>7075.0134022216125</v>
      </c>
      <c r="O185" s="39"/>
    </row>
    <row r="186" spans="1:15" x14ac:dyDescent="0.25">
      <c r="A186" s="18">
        <f t="shared" si="12"/>
        <v>44202.875</v>
      </c>
      <c r="B186" s="61">
        <v>44202.875</v>
      </c>
      <c r="C186" s="62">
        <v>1621.852310499999</v>
      </c>
      <c r="D186" s="62">
        <v>552.47667137500002</v>
      </c>
      <c r="E186" s="62">
        <v>1760.2115602499991</v>
      </c>
      <c r="F186" s="62">
        <v>397.39798876750001</v>
      </c>
      <c r="G186" s="62">
        <v>922.84990893222505</v>
      </c>
      <c r="H186" s="62">
        <v>3606.7538534946239</v>
      </c>
      <c r="I186" s="62">
        <v>6396.4985251253747</v>
      </c>
      <c r="J186" s="62">
        <v>341.76354772623404</v>
      </c>
      <c r="K186" s="62">
        <v>47.803246999999985</v>
      </c>
      <c r="L186" s="62">
        <v>2075.4769734677429</v>
      </c>
      <c r="M186" s="55" t="b">
        <f t="shared" si="10"/>
        <v>1</v>
      </c>
      <c r="N186" s="62">
        <f t="shared" si="11"/>
        <v>6738.2620728516085</v>
      </c>
      <c r="O186" s="39"/>
    </row>
    <row r="187" spans="1:15" x14ac:dyDescent="0.25">
      <c r="A187" s="18">
        <f t="shared" si="12"/>
        <v>44202.916666666664</v>
      </c>
      <c r="B187" s="61">
        <v>44202.916666666664</v>
      </c>
      <c r="C187" s="62">
        <v>1548.3323485000001</v>
      </c>
      <c r="D187" s="62">
        <v>587.44019050000009</v>
      </c>
      <c r="E187" s="62">
        <v>1767.6090582500001</v>
      </c>
      <c r="F187" s="62">
        <v>535.85180573000002</v>
      </c>
      <c r="G187" s="62">
        <v>906.3734721847261</v>
      </c>
      <c r="H187" s="62">
        <v>3910.7238534946241</v>
      </c>
      <c r="I187" s="62">
        <v>6443.199879175374</v>
      </c>
      <c r="J187" s="62">
        <v>365.57475071623605</v>
      </c>
      <c r="K187" s="62">
        <v>135.02742229999998</v>
      </c>
      <c r="L187" s="62">
        <v>2312.5286764677412</v>
      </c>
      <c r="M187" s="55" t="b">
        <f t="shared" si="10"/>
        <v>1</v>
      </c>
      <c r="N187" s="62">
        <f t="shared" si="11"/>
        <v>6808.7746298916099</v>
      </c>
      <c r="O187" s="39"/>
    </row>
    <row r="188" spans="1:15" x14ac:dyDescent="0.25">
      <c r="A188" s="18">
        <f t="shared" si="12"/>
        <v>44202.958333333336</v>
      </c>
      <c r="B188" s="61">
        <v>44202.958333333336</v>
      </c>
      <c r="C188" s="62">
        <v>1471.545718249999</v>
      </c>
      <c r="D188" s="62">
        <v>481.34214112500001</v>
      </c>
      <c r="E188" s="62">
        <v>1778.2946330000002</v>
      </c>
      <c r="F188" s="62">
        <v>663.3157854625</v>
      </c>
      <c r="G188" s="62">
        <v>893.05904672722613</v>
      </c>
      <c r="H188" s="62">
        <v>3827.4078534946234</v>
      </c>
      <c r="I188" s="62">
        <v>6184.4856551253752</v>
      </c>
      <c r="J188" s="62">
        <v>351.97488336623604</v>
      </c>
      <c r="K188" s="62">
        <v>380.92408260000008</v>
      </c>
      <c r="L188" s="62">
        <v>2197.5805569677409</v>
      </c>
      <c r="M188" s="55" t="b">
        <f t="shared" si="10"/>
        <v>1</v>
      </c>
      <c r="N188" s="62">
        <f t="shared" si="11"/>
        <v>6536.4605384916113</v>
      </c>
      <c r="O188" s="39"/>
    </row>
    <row r="189" spans="1:15" x14ac:dyDescent="0.25">
      <c r="A189" s="18">
        <f t="shared" si="12"/>
        <v>44203</v>
      </c>
      <c r="B189" s="61">
        <v>44203</v>
      </c>
      <c r="C189" s="62">
        <v>1436.932229</v>
      </c>
      <c r="D189" s="62">
        <v>538.75349637500005</v>
      </c>
      <c r="E189" s="62">
        <v>1817.99031175</v>
      </c>
      <c r="F189" s="62">
        <v>755.56379937999998</v>
      </c>
      <c r="G189" s="62">
        <v>872.618612719726</v>
      </c>
      <c r="H189" s="62">
        <v>3612.1828534946239</v>
      </c>
      <c r="I189" s="62">
        <v>5938.3730276253755</v>
      </c>
      <c r="J189" s="62">
        <v>332.73125092623502</v>
      </c>
      <c r="K189" s="62">
        <v>351.58173270000003</v>
      </c>
      <c r="L189" s="62">
        <v>2411.3552914677421</v>
      </c>
      <c r="M189" s="55" t="b">
        <f t="shared" si="10"/>
        <v>1</v>
      </c>
      <c r="N189" s="62">
        <f t="shared" si="11"/>
        <v>6271.1042785516102</v>
      </c>
      <c r="O189" s="39"/>
    </row>
    <row r="190" spans="1:15" x14ac:dyDescent="0.25">
      <c r="A190" s="18">
        <f t="shared" si="12"/>
        <v>44203.041666666664</v>
      </c>
      <c r="B190" s="61">
        <v>44203.041666666664</v>
      </c>
      <c r="C190" s="62">
        <v>1407.2998815000001</v>
      </c>
      <c r="D190" s="62">
        <v>340.24230937500005</v>
      </c>
      <c r="E190" s="62">
        <v>1670.162147999999</v>
      </c>
      <c r="F190" s="62">
        <v>836.13142311750005</v>
      </c>
      <c r="G190" s="62">
        <v>883.50984014222502</v>
      </c>
      <c r="H190" s="62">
        <v>4011.097853494623</v>
      </c>
      <c r="I190" s="62">
        <v>5719.8484346553741</v>
      </c>
      <c r="J190" s="62">
        <v>333.29850370623802</v>
      </c>
      <c r="K190" s="62">
        <v>341.58095980000002</v>
      </c>
      <c r="L190" s="62">
        <v>2753.7155574677404</v>
      </c>
      <c r="M190" s="55" t="b">
        <f t="shared" si="10"/>
        <v>1</v>
      </c>
      <c r="N190" s="62">
        <f t="shared" si="11"/>
        <v>6053.1469383616122</v>
      </c>
      <c r="O190" s="39"/>
    </row>
    <row r="191" spans="1:15" x14ac:dyDescent="0.25">
      <c r="A191" s="18">
        <f t="shared" si="12"/>
        <v>44203.083333333336</v>
      </c>
      <c r="B191" s="61">
        <v>44203.083333333336</v>
      </c>
      <c r="C191" s="62">
        <v>1392.19384975</v>
      </c>
      <c r="D191" s="62">
        <v>396.34728400000006</v>
      </c>
      <c r="E191" s="62">
        <v>1435.3958997499999</v>
      </c>
      <c r="F191" s="62">
        <v>716.17209437499992</v>
      </c>
      <c r="G191" s="62">
        <v>862.75546536972706</v>
      </c>
      <c r="H191" s="62">
        <v>4467.144853494623</v>
      </c>
      <c r="I191" s="62">
        <v>5614.375536585374</v>
      </c>
      <c r="J191" s="62">
        <v>335.89110808623604</v>
      </c>
      <c r="K191" s="62">
        <v>427.67498410000007</v>
      </c>
      <c r="L191" s="62">
        <v>2892.0678179677434</v>
      </c>
      <c r="M191" s="55" t="b">
        <f t="shared" si="10"/>
        <v>1</v>
      </c>
      <c r="N191" s="62">
        <f t="shared" si="11"/>
        <v>5950.2666446716103</v>
      </c>
      <c r="O191" s="39"/>
    </row>
    <row r="192" spans="1:15" x14ac:dyDescent="0.25">
      <c r="A192" s="18">
        <f t="shared" si="12"/>
        <v>44203.125</v>
      </c>
      <c r="B192" s="61">
        <v>44203.125</v>
      </c>
      <c r="C192" s="62">
        <v>1347.869505749999</v>
      </c>
      <c r="D192" s="62">
        <v>403.52024737500005</v>
      </c>
      <c r="E192" s="62">
        <v>1386.9769835000002</v>
      </c>
      <c r="F192" s="62">
        <v>744.19670970750008</v>
      </c>
      <c r="G192" s="62">
        <v>843.7329933622301</v>
      </c>
      <c r="H192" s="62">
        <v>4883.8888534946245</v>
      </c>
      <c r="I192" s="62">
        <v>5524.117477015373</v>
      </c>
      <c r="J192" s="62">
        <v>338.73840580623801</v>
      </c>
      <c r="K192" s="62">
        <v>1166.8147724</v>
      </c>
      <c r="L192" s="62">
        <v>2580.5146379677421</v>
      </c>
      <c r="M192" s="55" t="b">
        <f t="shared" si="10"/>
        <v>1</v>
      </c>
      <c r="N192" s="62">
        <f t="shared" si="11"/>
        <v>5862.855882821611</v>
      </c>
      <c r="O192" s="39"/>
    </row>
    <row r="193" spans="1:15" x14ac:dyDescent="0.25">
      <c r="A193" s="18">
        <f t="shared" si="12"/>
        <v>44203.166666666664</v>
      </c>
      <c r="B193" s="61">
        <v>44203.166666666664</v>
      </c>
      <c r="C193" s="62">
        <v>1344.5749357500001</v>
      </c>
      <c r="D193" s="62">
        <v>408.26294393750004</v>
      </c>
      <c r="E193" s="62">
        <v>1486.3431820000001</v>
      </c>
      <c r="F193" s="62">
        <v>714.87206536250005</v>
      </c>
      <c r="G193" s="62">
        <v>821.30097876472803</v>
      </c>
      <c r="H193" s="62">
        <v>4964.4418534946235</v>
      </c>
      <c r="I193" s="62">
        <v>5681.251402005375</v>
      </c>
      <c r="J193" s="62">
        <v>341.93793583624102</v>
      </c>
      <c r="K193" s="62">
        <v>1132.7244435</v>
      </c>
      <c r="L193" s="62">
        <v>2583.8821779677401</v>
      </c>
      <c r="M193" s="55" t="b">
        <f t="shared" si="10"/>
        <v>1</v>
      </c>
      <c r="N193" s="62">
        <f t="shared" si="11"/>
        <v>6023.1893378416162</v>
      </c>
      <c r="O193" s="39"/>
    </row>
    <row r="194" spans="1:15" x14ac:dyDescent="0.25">
      <c r="A194" s="18">
        <f t="shared" si="12"/>
        <v>44203.208333333336</v>
      </c>
      <c r="B194" s="61">
        <v>44203.208333333336</v>
      </c>
      <c r="C194" s="62">
        <v>1366.7831045</v>
      </c>
      <c r="D194" s="62">
        <v>522.0532663125</v>
      </c>
      <c r="E194" s="62">
        <v>1653.3426930000003</v>
      </c>
      <c r="F194" s="62">
        <v>685.15830919749999</v>
      </c>
      <c r="G194" s="62">
        <v>816.00588398472598</v>
      </c>
      <c r="H194" s="62">
        <v>4993.5968534946242</v>
      </c>
      <c r="I194" s="62">
        <v>6214.5722790853733</v>
      </c>
      <c r="J194" s="62">
        <v>350.79545813623605</v>
      </c>
      <c r="K194" s="62">
        <v>865.7677228</v>
      </c>
      <c r="L194" s="62">
        <v>2605.8046504677441</v>
      </c>
      <c r="M194" s="55" t="b">
        <f t="shared" si="10"/>
        <v>1</v>
      </c>
      <c r="N194" s="62">
        <f t="shared" si="11"/>
        <v>6565.3677372216098</v>
      </c>
      <c r="O194" s="39"/>
    </row>
    <row r="195" spans="1:15" x14ac:dyDescent="0.25">
      <c r="A195" s="18">
        <f t="shared" si="12"/>
        <v>44203.25</v>
      </c>
      <c r="B195" s="61">
        <v>44203.25</v>
      </c>
      <c r="C195" s="62">
        <v>1443.8263557499993</v>
      </c>
      <c r="D195" s="62">
        <v>1172.8834387500001</v>
      </c>
      <c r="E195" s="62">
        <v>1737.1353684999992</v>
      </c>
      <c r="F195" s="62">
        <v>647.43020927750001</v>
      </c>
      <c r="G195" s="62">
        <v>852.57033041722514</v>
      </c>
      <c r="H195" s="62">
        <v>4139.9778534946236</v>
      </c>
      <c r="I195" s="62">
        <v>7001.388113275375</v>
      </c>
      <c r="J195" s="62">
        <v>371.35860044623502</v>
      </c>
      <c r="K195" s="62">
        <v>259.63889500000005</v>
      </c>
      <c r="L195" s="62">
        <v>2361.4379474677398</v>
      </c>
      <c r="M195" s="55" t="b">
        <f t="shared" si="10"/>
        <v>1</v>
      </c>
      <c r="N195" s="62">
        <f t="shared" si="11"/>
        <v>7372.7467137216099</v>
      </c>
      <c r="O195" s="39"/>
    </row>
    <row r="196" spans="1:15" x14ac:dyDescent="0.25">
      <c r="A196" s="18">
        <f t="shared" si="12"/>
        <v>44203.291666666664</v>
      </c>
      <c r="B196" s="61">
        <v>44203.291666666664</v>
      </c>
      <c r="C196" s="62">
        <v>1568.8706135</v>
      </c>
      <c r="D196" s="62">
        <v>3685.5422743750005</v>
      </c>
      <c r="E196" s="62">
        <v>1769.3054445</v>
      </c>
      <c r="F196" s="62">
        <v>577.33538007250002</v>
      </c>
      <c r="G196" s="62">
        <v>907.56651911722497</v>
      </c>
      <c r="H196" s="62">
        <v>2541.8088534946241</v>
      </c>
      <c r="I196" s="62">
        <v>7826.4008404953756</v>
      </c>
      <c r="J196" s="62">
        <v>429.39715339623501</v>
      </c>
      <c r="K196" s="62">
        <v>124.9848137</v>
      </c>
      <c r="L196" s="62">
        <v>2669.6462774677411</v>
      </c>
      <c r="M196" s="55" t="b">
        <f t="shared" si="10"/>
        <v>1</v>
      </c>
      <c r="N196" s="62">
        <f t="shared" si="11"/>
        <v>8255.7979938916105</v>
      </c>
      <c r="O196" s="39"/>
    </row>
    <row r="197" spans="1:15" x14ac:dyDescent="0.25">
      <c r="A197" s="18">
        <f t="shared" si="12"/>
        <v>44203.333333333336</v>
      </c>
      <c r="B197" s="61">
        <v>44203.333333333336</v>
      </c>
      <c r="C197" s="62">
        <v>1617.9618905</v>
      </c>
      <c r="D197" s="62">
        <v>4251.7695242499985</v>
      </c>
      <c r="E197" s="62">
        <v>1814.77771925</v>
      </c>
      <c r="F197" s="62">
        <v>619.51875358250004</v>
      </c>
      <c r="G197" s="62">
        <v>960.33727514222903</v>
      </c>
      <c r="H197" s="62">
        <v>2178.8648534946242</v>
      </c>
      <c r="I197" s="62">
        <v>8213.889464705373</v>
      </c>
      <c r="J197" s="62">
        <v>465.15072124623504</v>
      </c>
      <c r="K197" s="62">
        <v>1.0707038</v>
      </c>
      <c r="L197" s="62">
        <v>2763.1191264677423</v>
      </c>
      <c r="M197" s="55" t="b">
        <f t="shared" si="10"/>
        <v>1</v>
      </c>
      <c r="N197" s="62">
        <f t="shared" si="11"/>
        <v>8679.0401859516078</v>
      </c>
      <c r="O197" s="39"/>
    </row>
    <row r="198" spans="1:15" x14ac:dyDescent="0.25">
      <c r="A198" s="18">
        <f t="shared" si="12"/>
        <v>44203.375</v>
      </c>
      <c r="B198" s="61">
        <v>44203.375</v>
      </c>
      <c r="C198" s="62">
        <v>1616.9416275000001</v>
      </c>
      <c r="D198" s="62">
        <v>4600.8540149999972</v>
      </c>
      <c r="E198" s="62">
        <v>1873.0134204999999</v>
      </c>
      <c r="F198" s="62">
        <v>525.18409689999999</v>
      </c>
      <c r="G198" s="62">
        <v>1047.99052403473</v>
      </c>
      <c r="H198" s="62">
        <v>2073.5518534946241</v>
      </c>
      <c r="I198" s="62">
        <v>8383.383436745371</v>
      </c>
      <c r="J198" s="62">
        <v>488.42593781623503</v>
      </c>
      <c r="K198" s="62">
        <v>1.6001463999999999</v>
      </c>
      <c r="L198" s="62">
        <v>2864.1260164677433</v>
      </c>
      <c r="M198" s="55" t="b">
        <f t="shared" si="10"/>
        <v>1</v>
      </c>
      <c r="N198" s="62">
        <f t="shared" si="11"/>
        <v>8871.8093745616061</v>
      </c>
      <c r="O198" s="39"/>
    </row>
    <row r="199" spans="1:15" x14ac:dyDescent="0.25">
      <c r="A199" s="18">
        <f t="shared" si="12"/>
        <v>44203.416666666664</v>
      </c>
      <c r="B199" s="61">
        <v>44203.416666666664</v>
      </c>
      <c r="C199" s="62">
        <v>1614.440118999999</v>
      </c>
      <c r="D199" s="62">
        <v>4257.7488786249996</v>
      </c>
      <c r="E199" s="62">
        <v>1873.61411125</v>
      </c>
      <c r="F199" s="62">
        <v>423.40915586250003</v>
      </c>
      <c r="G199" s="62">
        <v>1119.2686617172301</v>
      </c>
      <c r="H199" s="62">
        <v>2522.5708534946239</v>
      </c>
      <c r="I199" s="62">
        <v>8456.8283967953739</v>
      </c>
      <c r="J199" s="62">
        <v>493.95449138623701</v>
      </c>
      <c r="K199" s="62">
        <v>0.31522280000000003</v>
      </c>
      <c r="L199" s="62">
        <v>2859.9536689677425</v>
      </c>
      <c r="M199" s="55" t="b">
        <f t="shared" si="10"/>
        <v>1</v>
      </c>
      <c r="N199" s="62">
        <f t="shared" si="11"/>
        <v>8950.7828881816113</v>
      </c>
      <c r="O199" s="39"/>
    </row>
    <row r="200" spans="1:15" x14ac:dyDescent="0.25">
      <c r="A200" s="18">
        <f t="shared" si="12"/>
        <v>44203.458333333336</v>
      </c>
      <c r="B200" s="61">
        <v>44203.458333333336</v>
      </c>
      <c r="C200" s="62">
        <v>1623.6351972499999</v>
      </c>
      <c r="D200" s="62">
        <v>4268.1946889374976</v>
      </c>
      <c r="E200" s="62">
        <v>1874.08629075</v>
      </c>
      <c r="F200" s="62">
        <v>334.59915626250006</v>
      </c>
      <c r="G200" s="62">
        <v>1162.38549926473</v>
      </c>
      <c r="H200" s="62">
        <v>2674.620853494624</v>
      </c>
      <c r="I200" s="62">
        <v>8489.8730323653763</v>
      </c>
      <c r="J200" s="62">
        <v>487.565293426236</v>
      </c>
      <c r="K200" s="62">
        <v>0.73688470000000006</v>
      </c>
      <c r="L200" s="62">
        <v>2959.3464754677425</v>
      </c>
      <c r="M200" s="55" t="b">
        <f t="shared" si="10"/>
        <v>1</v>
      </c>
      <c r="N200" s="62">
        <f t="shared" si="11"/>
        <v>8977.4383257916124</v>
      </c>
      <c r="O200" s="39"/>
    </row>
    <row r="201" spans="1:15" x14ac:dyDescent="0.25">
      <c r="A201" s="18">
        <f t="shared" si="12"/>
        <v>44203.5</v>
      </c>
      <c r="B201" s="61">
        <v>44203.5</v>
      </c>
      <c r="C201" s="62">
        <v>1641.04879575</v>
      </c>
      <c r="D201" s="62">
        <v>4221.3055246249987</v>
      </c>
      <c r="E201" s="62">
        <v>1869.7780867500001</v>
      </c>
      <c r="F201" s="62">
        <v>356.69803726250001</v>
      </c>
      <c r="G201" s="62">
        <v>1154.4594846372299</v>
      </c>
      <c r="H201" s="62">
        <v>2719.4028534946233</v>
      </c>
      <c r="I201" s="62">
        <v>8397.2573904753754</v>
      </c>
      <c r="J201" s="62">
        <v>479.36110047623805</v>
      </c>
      <c r="K201" s="62">
        <v>0.43676009999999987</v>
      </c>
      <c r="L201" s="62">
        <v>3085.6375314677421</v>
      </c>
      <c r="M201" s="55" t="b">
        <f t="shared" si="10"/>
        <v>1</v>
      </c>
      <c r="N201" s="62">
        <f t="shared" si="11"/>
        <v>8876.6184909516141</v>
      </c>
      <c r="O201" s="39"/>
    </row>
    <row r="202" spans="1:15" x14ac:dyDescent="0.25">
      <c r="A202" s="18">
        <f t="shared" si="12"/>
        <v>44203.541666666664</v>
      </c>
      <c r="B202" s="61">
        <v>44203.541666666664</v>
      </c>
      <c r="C202" s="62">
        <v>1646.53500775</v>
      </c>
      <c r="D202" s="62">
        <v>3898.9100224999993</v>
      </c>
      <c r="E202" s="62">
        <v>1873.74702475</v>
      </c>
      <c r="F202" s="62">
        <v>297.17217215250002</v>
      </c>
      <c r="G202" s="62">
        <v>1125.16044778223</v>
      </c>
      <c r="H202" s="62">
        <v>2611.4208534946233</v>
      </c>
      <c r="I202" s="62">
        <v>8198.333436535373</v>
      </c>
      <c r="J202" s="62">
        <v>455.68091512623602</v>
      </c>
      <c r="K202" s="62">
        <v>0.49083029999999989</v>
      </c>
      <c r="L202" s="62">
        <v>2798.4403464677421</v>
      </c>
      <c r="M202" s="55" t="b">
        <f t="shared" si="10"/>
        <v>1</v>
      </c>
      <c r="N202" s="62">
        <f t="shared" si="11"/>
        <v>8654.0143516616099</v>
      </c>
      <c r="O202" s="39"/>
    </row>
    <row r="203" spans="1:15" x14ac:dyDescent="0.25">
      <c r="A203" s="18">
        <f t="shared" si="12"/>
        <v>44203.583333333336</v>
      </c>
      <c r="B203" s="61">
        <v>44203.583333333336</v>
      </c>
      <c r="C203" s="62">
        <v>1694.7935405000001</v>
      </c>
      <c r="D203" s="62">
        <v>3625.2285890000003</v>
      </c>
      <c r="E203" s="62">
        <v>1872.4936392500001</v>
      </c>
      <c r="F203" s="62">
        <v>220.74029296</v>
      </c>
      <c r="G203" s="62">
        <v>1072.2227368047299</v>
      </c>
      <c r="H203" s="62">
        <v>2690.7068534946229</v>
      </c>
      <c r="I203" s="62">
        <v>8043.3762098253719</v>
      </c>
      <c r="J203" s="62">
        <v>449.77408991623997</v>
      </c>
      <c r="K203" s="62">
        <v>2.8581148000000001</v>
      </c>
      <c r="L203" s="62">
        <v>2680.1772374677412</v>
      </c>
      <c r="M203" s="55" t="b">
        <f t="shared" si="10"/>
        <v>1</v>
      </c>
      <c r="N203" s="62">
        <f t="shared" si="11"/>
        <v>8493.1502997416119</v>
      </c>
      <c r="O203" s="39"/>
    </row>
    <row r="204" spans="1:15" x14ac:dyDescent="0.25">
      <c r="A204" s="18">
        <f t="shared" si="12"/>
        <v>44203.625</v>
      </c>
      <c r="B204" s="61">
        <v>44203.625</v>
      </c>
      <c r="C204" s="62">
        <v>1748.9249112499999</v>
      </c>
      <c r="D204" s="62">
        <v>3806.6691177500002</v>
      </c>
      <c r="E204" s="62">
        <v>1872.2555962500001</v>
      </c>
      <c r="F204" s="62">
        <v>145.59847604750001</v>
      </c>
      <c r="G204" s="62">
        <v>1019.22693506723</v>
      </c>
      <c r="H204" s="62">
        <v>2649.3118534946238</v>
      </c>
      <c r="I204" s="62">
        <v>8014.3809299353752</v>
      </c>
      <c r="J204" s="62">
        <v>452.16832605623404</v>
      </c>
      <c r="K204" s="62">
        <v>7.3153078999999996</v>
      </c>
      <c r="L204" s="62">
        <v>2768.1223259677408</v>
      </c>
      <c r="M204" s="55" t="b">
        <f t="shared" si="10"/>
        <v>1</v>
      </c>
      <c r="N204" s="62">
        <f t="shared" si="11"/>
        <v>8466.5492559916092</v>
      </c>
      <c r="O204" s="39"/>
    </row>
    <row r="205" spans="1:15" x14ac:dyDescent="0.25">
      <c r="A205" s="18">
        <f t="shared" si="12"/>
        <v>44203.666666666664</v>
      </c>
      <c r="B205" s="61">
        <v>44203.666666666664</v>
      </c>
      <c r="C205" s="62">
        <v>1793.139328499999</v>
      </c>
      <c r="D205" s="62">
        <v>4337.6839072499979</v>
      </c>
      <c r="E205" s="62">
        <v>1884.6095507499999</v>
      </c>
      <c r="F205" s="62">
        <v>108.31311553500001</v>
      </c>
      <c r="G205" s="62">
        <v>1030.4237141297301</v>
      </c>
      <c r="H205" s="62">
        <v>2441.5708534946239</v>
      </c>
      <c r="I205" s="62">
        <v>8256.6359222553729</v>
      </c>
      <c r="J205" s="62">
        <v>461.21727893623807</v>
      </c>
      <c r="K205" s="62">
        <v>1.2758849999999999</v>
      </c>
      <c r="L205" s="62">
        <v>2876.6113834677412</v>
      </c>
      <c r="M205" s="55" t="b">
        <f t="shared" si="10"/>
        <v>1</v>
      </c>
      <c r="N205" s="62">
        <f t="shared" si="11"/>
        <v>8717.8532011916104</v>
      </c>
      <c r="O205" s="39"/>
    </row>
    <row r="206" spans="1:15" x14ac:dyDescent="0.25">
      <c r="A206" s="18">
        <f t="shared" si="12"/>
        <v>44203.708333333336</v>
      </c>
      <c r="B206" s="61">
        <v>44203.708333333336</v>
      </c>
      <c r="C206" s="62">
        <v>1808.6636442500001</v>
      </c>
      <c r="D206" s="62">
        <v>4822.6280956874989</v>
      </c>
      <c r="E206" s="62">
        <v>1903.3827067500001</v>
      </c>
      <c r="F206" s="62">
        <v>97.520574557499998</v>
      </c>
      <c r="G206" s="62">
        <v>1028.20656545973</v>
      </c>
      <c r="H206" s="62">
        <v>2297.2138534946239</v>
      </c>
      <c r="I206" s="62">
        <v>8607.3661858453743</v>
      </c>
      <c r="J206" s="62">
        <v>488.98134488623504</v>
      </c>
      <c r="K206" s="62">
        <v>0.49363650000000003</v>
      </c>
      <c r="L206" s="62">
        <v>2860.7742729677425</v>
      </c>
      <c r="M206" s="55" t="b">
        <f t="shared" si="10"/>
        <v>1</v>
      </c>
      <c r="N206" s="62">
        <f t="shared" si="11"/>
        <v>9096.3475307316094</v>
      </c>
      <c r="O206" s="39"/>
    </row>
    <row r="207" spans="1:15" x14ac:dyDescent="0.25">
      <c r="A207" s="18">
        <f t="shared" si="12"/>
        <v>44203.75</v>
      </c>
      <c r="B207" s="61">
        <v>44203.75</v>
      </c>
      <c r="C207" s="62">
        <v>1797.96989975</v>
      </c>
      <c r="D207" s="62">
        <v>4746.4854268124973</v>
      </c>
      <c r="E207" s="62">
        <v>1889.71627375</v>
      </c>
      <c r="F207" s="62">
        <v>111.381898675</v>
      </c>
      <c r="G207" s="62">
        <v>1027.7249449672302</v>
      </c>
      <c r="H207" s="62">
        <v>2243.363853494624</v>
      </c>
      <c r="I207" s="62">
        <v>8485.6251519653779</v>
      </c>
      <c r="J207" s="62">
        <v>483.31534251623702</v>
      </c>
      <c r="K207" s="62">
        <v>2.1306590000000001</v>
      </c>
      <c r="L207" s="62">
        <v>2845.5711439677411</v>
      </c>
      <c r="M207" s="55" t="b">
        <f t="shared" si="10"/>
        <v>1</v>
      </c>
      <c r="N207" s="62">
        <f t="shared" si="11"/>
        <v>8968.9404944816142</v>
      </c>
      <c r="O207" s="39"/>
    </row>
    <row r="208" spans="1:15" x14ac:dyDescent="0.25">
      <c r="A208" s="18">
        <f t="shared" si="12"/>
        <v>44203.791666666664</v>
      </c>
      <c r="B208" s="61">
        <v>44203.791666666664</v>
      </c>
      <c r="C208" s="62">
        <v>1729.66268975</v>
      </c>
      <c r="D208" s="62">
        <v>4079.8386714999992</v>
      </c>
      <c r="E208" s="62">
        <v>1886.0509662500001</v>
      </c>
      <c r="F208" s="62">
        <v>93.177723189999995</v>
      </c>
      <c r="G208" s="62">
        <v>987.362757724728</v>
      </c>
      <c r="H208" s="62">
        <v>2198.461853494623</v>
      </c>
      <c r="I208" s="62">
        <v>8065.6110382953757</v>
      </c>
      <c r="J208" s="62">
        <v>440.67668874623502</v>
      </c>
      <c r="K208" s="62">
        <v>5.1325658999999995</v>
      </c>
      <c r="L208" s="62">
        <v>2463.134368967741</v>
      </c>
      <c r="M208" s="55" t="b">
        <f t="shared" si="10"/>
        <v>1</v>
      </c>
      <c r="N208" s="62">
        <f t="shared" si="11"/>
        <v>8506.2877270416102</v>
      </c>
      <c r="O208" s="39"/>
    </row>
    <row r="209" spans="1:15" x14ac:dyDescent="0.25">
      <c r="A209" s="18">
        <f t="shared" si="12"/>
        <v>44203.833333333336</v>
      </c>
      <c r="B209" s="61">
        <v>44203.833333333336</v>
      </c>
      <c r="C209" s="62">
        <v>1667.4540240000001</v>
      </c>
      <c r="D209" s="62">
        <v>2639.17304775</v>
      </c>
      <c r="E209" s="62">
        <v>1846.8050255000001</v>
      </c>
      <c r="F209" s="62">
        <v>75.893523200000004</v>
      </c>
      <c r="G209" s="62">
        <v>929.30339997472709</v>
      </c>
      <c r="H209" s="62">
        <v>2812.6288534946239</v>
      </c>
      <c r="I209" s="62">
        <v>7596.9590075553733</v>
      </c>
      <c r="J209" s="62">
        <v>394.46640429623602</v>
      </c>
      <c r="K209" s="62">
        <v>157.15560860000002</v>
      </c>
      <c r="L209" s="62">
        <v>1822.6768534677421</v>
      </c>
      <c r="M209" s="55" t="b">
        <f t="shared" si="10"/>
        <v>1</v>
      </c>
      <c r="N209" s="62">
        <f t="shared" si="11"/>
        <v>7991.4254118516092</v>
      </c>
      <c r="O209" s="39"/>
    </row>
    <row r="210" spans="1:15" x14ac:dyDescent="0.25">
      <c r="A210" s="18">
        <f t="shared" si="12"/>
        <v>44203.875</v>
      </c>
      <c r="B210" s="61">
        <v>44203.875</v>
      </c>
      <c r="C210" s="62">
        <v>1618.55706775</v>
      </c>
      <c r="D210" s="62">
        <v>1185.1350711250002</v>
      </c>
      <c r="E210" s="62">
        <v>1809.4668617500001</v>
      </c>
      <c r="F210" s="62">
        <v>63.34017317</v>
      </c>
      <c r="G210" s="62">
        <v>909.36795749972612</v>
      </c>
      <c r="H210" s="62">
        <v>3991.3178534946242</v>
      </c>
      <c r="I210" s="62">
        <v>7117.6592128853754</v>
      </c>
      <c r="J210" s="62">
        <v>355.56151483623603</v>
      </c>
      <c r="K210" s="62">
        <v>554.28133909999997</v>
      </c>
      <c r="L210" s="62">
        <v>1549.6829179677411</v>
      </c>
      <c r="M210" s="55" t="b">
        <f t="shared" si="10"/>
        <v>1</v>
      </c>
      <c r="N210" s="62">
        <f t="shared" si="11"/>
        <v>7473.2207277216112</v>
      </c>
      <c r="O210" s="39"/>
    </row>
    <row r="211" spans="1:15" x14ac:dyDescent="0.25">
      <c r="A211" s="18">
        <f t="shared" si="12"/>
        <v>44203.916666666664</v>
      </c>
      <c r="B211" s="61">
        <v>44203.916666666664</v>
      </c>
      <c r="C211" s="62">
        <v>1545.0824432500001</v>
      </c>
      <c r="D211" s="62">
        <v>962.80363575000013</v>
      </c>
      <c r="E211" s="62">
        <v>1814.52725975</v>
      </c>
      <c r="F211" s="62">
        <v>35.993073180000003</v>
      </c>
      <c r="G211" s="62">
        <v>893.07871132472701</v>
      </c>
      <c r="H211" s="62">
        <v>4537.6218534946229</v>
      </c>
      <c r="I211" s="62">
        <v>7051.2551235153742</v>
      </c>
      <c r="J211" s="62">
        <v>360.01674826623599</v>
      </c>
      <c r="K211" s="62">
        <v>519.58922800000005</v>
      </c>
      <c r="L211" s="62">
        <v>1858.2458769677432</v>
      </c>
      <c r="M211" s="55" t="b">
        <f t="shared" si="10"/>
        <v>1</v>
      </c>
      <c r="N211" s="62">
        <f t="shared" si="11"/>
        <v>7411.2718717816106</v>
      </c>
      <c r="O211" s="39"/>
    </row>
    <row r="212" spans="1:15" x14ac:dyDescent="0.25">
      <c r="A212" s="18">
        <f t="shared" si="12"/>
        <v>44203.958333333336</v>
      </c>
      <c r="B212" s="61">
        <v>44203.958333333336</v>
      </c>
      <c r="C212" s="62">
        <v>1479.5706565</v>
      </c>
      <c r="D212" s="62">
        <v>613.12327337500005</v>
      </c>
      <c r="E212" s="62">
        <v>1829.76976225</v>
      </c>
      <c r="F212" s="62">
        <v>25.3817232</v>
      </c>
      <c r="G212" s="62">
        <v>845.23201016972712</v>
      </c>
      <c r="H212" s="62">
        <v>4830.9198534946245</v>
      </c>
      <c r="I212" s="62">
        <v>6686.039084435376</v>
      </c>
      <c r="J212" s="62">
        <v>346.74085838623608</v>
      </c>
      <c r="K212" s="62">
        <v>302.30363470000003</v>
      </c>
      <c r="L212" s="62">
        <v>2288.9137014677431</v>
      </c>
      <c r="M212" s="55" t="b">
        <f t="shared" si="10"/>
        <v>1</v>
      </c>
      <c r="N212" s="62">
        <f t="shared" si="11"/>
        <v>7032.7799428216122</v>
      </c>
      <c r="O212" s="39"/>
    </row>
    <row r="213" spans="1:15" x14ac:dyDescent="0.25">
      <c r="A213" s="18">
        <f t="shared" si="12"/>
        <v>44204</v>
      </c>
      <c r="B213" s="61">
        <v>44204</v>
      </c>
      <c r="C213" s="62">
        <v>1426.8161395</v>
      </c>
      <c r="D213" s="62">
        <v>328.60072437500003</v>
      </c>
      <c r="E213" s="62">
        <v>1828.673713749999</v>
      </c>
      <c r="F213" s="62">
        <v>22.370783200000002</v>
      </c>
      <c r="G213" s="62">
        <v>821.62604573972908</v>
      </c>
      <c r="H213" s="62">
        <v>5170.2098534946244</v>
      </c>
      <c r="I213" s="62">
        <v>6434.6778518753745</v>
      </c>
      <c r="J213" s="62">
        <v>329.337235516237</v>
      </c>
      <c r="K213" s="62">
        <v>1012.0945357000001</v>
      </c>
      <c r="L213" s="62">
        <v>1822.1876369677409</v>
      </c>
      <c r="M213" s="55" t="b">
        <f t="shared" si="10"/>
        <v>1</v>
      </c>
      <c r="N213" s="62">
        <f t="shared" si="11"/>
        <v>6764.0150873916118</v>
      </c>
      <c r="O213" s="39"/>
    </row>
    <row r="214" spans="1:15" x14ac:dyDescent="0.25">
      <c r="A214" s="18">
        <f t="shared" si="12"/>
        <v>44204.041666666664</v>
      </c>
      <c r="B214" s="61">
        <v>44204.041666666664</v>
      </c>
      <c r="C214" s="62">
        <v>1439.0287162500001</v>
      </c>
      <c r="D214" s="62">
        <v>364.22797000000008</v>
      </c>
      <c r="E214" s="62">
        <v>1814.8560447499999</v>
      </c>
      <c r="F214" s="62">
        <v>20.66519821</v>
      </c>
      <c r="G214" s="62">
        <v>815.82334319472807</v>
      </c>
      <c r="H214" s="62">
        <v>5167.479853494624</v>
      </c>
      <c r="I214" s="62">
        <v>6219.9318275153764</v>
      </c>
      <c r="J214" s="62">
        <v>320.46312051623397</v>
      </c>
      <c r="K214" s="62">
        <v>1259.4366264</v>
      </c>
      <c r="L214" s="62">
        <v>1822.2495514677432</v>
      </c>
      <c r="M214" s="55" t="b">
        <f t="shared" si="10"/>
        <v>1</v>
      </c>
      <c r="N214" s="62">
        <f t="shared" si="11"/>
        <v>6540.3949480316105</v>
      </c>
      <c r="O214" s="39"/>
    </row>
    <row r="215" spans="1:15" x14ac:dyDescent="0.25">
      <c r="A215" s="18">
        <f t="shared" si="12"/>
        <v>44204.083333333336</v>
      </c>
      <c r="B215" s="61">
        <v>44204.083333333336</v>
      </c>
      <c r="C215" s="62">
        <v>1421.7903562500001</v>
      </c>
      <c r="D215" s="62">
        <v>328.39037500000006</v>
      </c>
      <c r="E215" s="62">
        <v>1822.8805010000001</v>
      </c>
      <c r="F215" s="62">
        <v>29.959818299999998</v>
      </c>
      <c r="G215" s="62">
        <v>808.77509065472907</v>
      </c>
      <c r="H215" s="62">
        <v>5745.1568534946246</v>
      </c>
      <c r="I215" s="62">
        <v>6093.8448623053737</v>
      </c>
      <c r="J215" s="62">
        <v>333.45326762623904</v>
      </c>
      <c r="K215" s="62">
        <v>1867.2561778000002</v>
      </c>
      <c r="L215" s="62">
        <v>1862.398686967741</v>
      </c>
      <c r="M215" s="55" t="b">
        <f t="shared" si="10"/>
        <v>1</v>
      </c>
      <c r="N215" s="62">
        <f t="shared" si="11"/>
        <v>6427.2981299316125</v>
      </c>
      <c r="O215" s="39"/>
    </row>
    <row r="216" spans="1:15" x14ac:dyDescent="0.25">
      <c r="A216" s="18">
        <f t="shared" si="12"/>
        <v>44204.125</v>
      </c>
      <c r="B216" s="61">
        <v>44204.125</v>
      </c>
      <c r="C216" s="62">
        <v>1380.9277744999999</v>
      </c>
      <c r="D216" s="62">
        <v>251.78302650000001</v>
      </c>
      <c r="E216" s="62">
        <v>1816.48784</v>
      </c>
      <c r="F216" s="62">
        <v>45.059865719999998</v>
      </c>
      <c r="G216" s="62">
        <v>790.9163127047251</v>
      </c>
      <c r="H216" s="62">
        <v>5935.6678534946241</v>
      </c>
      <c r="I216" s="62">
        <v>6005.9109735153716</v>
      </c>
      <c r="J216" s="62">
        <v>330.23838543623805</v>
      </c>
      <c r="K216" s="62">
        <v>1903.4283789999999</v>
      </c>
      <c r="L216" s="62">
        <v>1981.2649349677422</v>
      </c>
      <c r="M216" s="55" t="b">
        <f t="shared" si="10"/>
        <v>1</v>
      </c>
      <c r="N216" s="62">
        <f t="shared" si="11"/>
        <v>6336.1493589516094</v>
      </c>
      <c r="O216" s="39"/>
    </row>
    <row r="217" spans="1:15" x14ac:dyDescent="0.25">
      <c r="A217" s="18">
        <f t="shared" si="12"/>
        <v>44204.166666666664</v>
      </c>
      <c r="B217" s="61">
        <v>44204.166666666664</v>
      </c>
      <c r="C217" s="62">
        <v>1359.4308025</v>
      </c>
      <c r="D217" s="62">
        <v>310.34873675000006</v>
      </c>
      <c r="E217" s="62">
        <v>1796.6867585</v>
      </c>
      <c r="F217" s="62">
        <v>51.853170239999997</v>
      </c>
      <c r="G217" s="62">
        <v>792.37139380472502</v>
      </c>
      <c r="H217" s="62">
        <v>6049.5198534946239</v>
      </c>
      <c r="I217" s="62">
        <v>6149.1907999153718</v>
      </c>
      <c r="J217" s="62">
        <v>337.06468360623506</v>
      </c>
      <c r="K217" s="62">
        <v>1935.3970538000001</v>
      </c>
      <c r="L217" s="62">
        <v>1938.5581779677423</v>
      </c>
      <c r="M217" s="55" t="b">
        <f t="shared" si="10"/>
        <v>1</v>
      </c>
      <c r="N217" s="62">
        <f t="shared" si="11"/>
        <v>6486.2554835216069</v>
      </c>
      <c r="O217" s="39"/>
    </row>
    <row r="218" spans="1:15" x14ac:dyDescent="0.25">
      <c r="A218" s="18">
        <f t="shared" si="12"/>
        <v>44204.208333333336</v>
      </c>
      <c r="B218" s="61">
        <v>44204.208333333336</v>
      </c>
      <c r="C218" s="62">
        <v>1373.773486</v>
      </c>
      <c r="D218" s="62">
        <v>365.27463775000001</v>
      </c>
      <c r="E218" s="62">
        <v>1798.7462350000001</v>
      </c>
      <c r="F218" s="62">
        <v>57.775573139999999</v>
      </c>
      <c r="G218" s="62">
        <v>791.90504027472707</v>
      </c>
      <c r="H218" s="62">
        <v>5644.7828534946229</v>
      </c>
      <c r="I218" s="62">
        <v>6584.6564750353728</v>
      </c>
      <c r="J218" s="62">
        <v>342.79333725623809</v>
      </c>
      <c r="K218" s="62">
        <v>1259.196180899999</v>
      </c>
      <c r="L218" s="62">
        <v>1845.6118324677402</v>
      </c>
      <c r="M218" s="55" t="b">
        <f t="shared" si="10"/>
        <v>1</v>
      </c>
      <c r="N218" s="62">
        <f t="shared" si="11"/>
        <v>6927.4498122916111</v>
      </c>
      <c r="O218" s="39"/>
    </row>
    <row r="219" spans="1:15" x14ac:dyDescent="0.25">
      <c r="A219" s="18">
        <f t="shared" si="12"/>
        <v>44204.25</v>
      </c>
      <c r="B219" s="61">
        <v>44204.25</v>
      </c>
      <c r="C219" s="62">
        <v>1569.3557317500001</v>
      </c>
      <c r="D219" s="62">
        <v>926.56299387499996</v>
      </c>
      <c r="E219" s="62">
        <v>1808.40353375</v>
      </c>
      <c r="F219" s="62">
        <v>58.562184770000002</v>
      </c>
      <c r="G219" s="62">
        <v>823.18577191972702</v>
      </c>
      <c r="H219" s="62">
        <v>4336.970853494624</v>
      </c>
      <c r="I219" s="62">
        <v>7255.9393590653744</v>
      </c>
      <c r="J219" s="62">
        <v>361.67234152623604</v>
      </c>
      <c r="K219" s="62">
        <v>271.02453000000003</v>
      </c>
      <c r="L219" s="62">
        <v>1634.4048389677421</v>
      </c>
      <c r="M219" s="55" t="b">
        <f t="shared" si="10"/>
        <v>1</v>
      </c>
      <c r="N219" s="62">
        <f t="shared" si="11"/>
        <v>7617.6117005916103</v>
      </c>
      <c r="O219" s="39"/>
    </row>
    <row r="220" spans="1:15" x14ac:dyDescent="0.25">
      <c r="A220" s="18">
        <f t="shared" si="12"/>
        <v>44204.291666666664</v>
      </c>
      <c r="B220" s="61">
        <v>44204.291666666664</v>
      </c>
      <c r="C220" s="62">
        <v>1701.53765475</v>
      </c>
      <c r="D220" s="62">
        <v>3390.5212078750001</v>
      </c>
      <c r="E220" s="62">
        <v>1805.5163447499999</v>
      </c>
      <c r="F220" s="62">
        <v>47.127401514999995</v>
      </c>
      <c r="G220" s="62">
        <v>852.46723952472507</v>
      </c>
      <c r="H220" s="62">
        <v>2566.6578534946239</v>
      </c>
      <c r="I220" s="62">
        <v>7998.3487167353742</v>
      </c>
      <c r="J220" s="62">
        <v>430.023836806237</v>
      </c>
      <c r="K220" s="62">
        <v>116.47330190000001</v>
      </c>
      <c r="L220" s="62">
        <v>1818.981846467741</v>
      </c>
      <c r="M220" s="55" t="b">
        <f t="shared" si="10"/>
        <v>1</v>
      </c>
      <c r="N220" s="62">
        <f t="shared" si="11"/>
        <v>8428.3725535416106</v>
      </c>
      <c r="O220" s="39"/>
    </row>
    <row r="221" spans="1:15" x14ac:dyDescent="0.25">
      <c r="A221" s="18">
        <f t="shared" si="12"/>
        <v>44204.333333333336</v>
      </c>
      <c r="B221" s="61">
        <v>44204.333333333336</v>
      </c>
      <c r="C221" s="62">
        <v>1783.7534182500001</v>
      </c>
      <c r="D221" s="62">
        <v>4330.3422295624978</v>
      </c>
      <c r="E221" s="62">
        <v>1855.2339415900001</v>
      </c>
      <c r="F221" s="62">
        <v>61.438720054999997</v>
      </c>
      <c r="G221" s="62">
        <v>954.264335797228</v>
      </c>
      <c r="H221" s="62">
        <v>1976.179853494624</v>
      </c>
      <c r="I221" s="62">
        <v>8356.3741059253753</v>
      </c>
      <c r="J221" s="62">
        <v>468.72583225623805</v>
      </c>
      <c r="K221" s="62">
        <v>5.0017990999999995</v>
      </c>
      <c r="L221" s="62">
        <v>2131.1107614677394</v>
      </c>
      <c r="M221" s="55" t="b">
        <f t="shared" si="10"/>
        <v>1</v>
      </c>
      <c r="N221" s="62">
        <f t="shared" si="11"/>
        <v>8825.0999381816127</v>
      </c>
      <c r="O221" s="39"/>
    </row>
    <row r="222" spans="1:15" x14ac:dyDescent="0.25">
      <c r="A222" s="18">
        <f t="shared" si="12"/>
        <v>44204.375</v>
      </c>
      <c r="B222" s="61">
        <v>44204.375</v>
      </c>
      <c r="C222" s="62">
        <v>1769.051618</v>
      </c>
      <c r="D222" s="62">
        <v>4608.7551275000005</v>
      </c>
      <c r="E222" s="62">
        <v>1899.9884395000001</v>
      </c>
      <c r="F222" s="62">
        <v>59.028812657500005</v>
      </c>
      <c r="G222" s="62">
        <v>1059.9457113072299</v>
      </c>
      <c r="H222" s="62">
        <v>1857.5028534946239</v>
      </c>
      <c r="I222" s="62">
        <v>8491.4681218053738</v>
      </c>
      <c r="J222" s="62">
        <v>483.64439778623904</v>
      </c>
      <c r="K222" s="62">
        <v>3.0586024000000003</v>
      </c>
      <c r="L222" s="62">
        <v>2276.1014404677412</v>
      </c>
      <c r="M222" s="55" t="b">
        <f t="shared" si="10"/>
        <v>1</v>
      </c>
      <c r="N222" s="62">
        <f t="shared" si="11"/>
        <v>8975.112519591612</v>
      </c>
      <c r="O222" s="39"/>
    </row>
    <row r="223" spans="1:15" x14ac:dyDescent="0.25">
      <c r="A223" s="18">
        <f t="shared" si="12"/>
        <v>44204.416666666664</v>
      </c>
      <c r="B223" s="61">
        <v>44204.416666666664</v>
      </c>
      <c r="C223" s="62">
        <v>1750.745232</v>
      </c>
      <c r="D223" s="62">
        <v>4594.3559903749992</v>
      </c>
      <c r="E223" s="62">
        <v>1896.312218249999</v>
      </c>
      <c r="F223" s="62">
        <v>80.055176445000001</v>
      </c>
      <c r="G223" s="62">
        <v>1143.13555785472</v>
      </c>
      <c r="H223" s="62">
        <v>1803.582853494624</v>
      </c>
      <c r="I223" s="62">
        <v>8545.4097780053726</v>
      </c>
      <c r="J223" s="62">
        <v>489.80289644623304</v>
      </c>
      <c r="K223" s="62">
        <v>0.36509550000000002</v>
      </c>
      <c r="L223" s="62">
        <v>2232.6092584677413</v>
      </c>
      <c r="M223" s="55" t="b">
        <f t="shared" si="10"/>
        <v>1</v>
      </c>
      <c r="N223" s="62">
        <f t="shared" si="11"/>
        <v>9035.2126744516063</v>
      </c>
      <c r="O223" s="39"/>
    </row>
    <row r="224" spans="1:15" x14ac:dyDescent="0.25">
      <c r="A224" s="18">
        <f t="shared" si="12"/>
        <v>44204.458333333336</v>
      </c>
      <c r="B224" s="61">
        <v>44204.458333333336</v>
      </c>
      <c r="C224" s="62">
        <v>1763.016251</v>
      </c>
      <c r="D224" s="62">
        <v>4846.8087575624986</v>
      </c>
      <c r="E224" s="62">
        <v>1904.09652725</v>
      </c>
      <c r="F224" s="62">
        <v>62.893971569999998</v>
      </c>
      <c r="G224" s="62">
        <v>1166.9515795322202</v>
      </c>
      <c r="H224" s="62">
        <v>1788.2248534946232</v>
      </c>
      <c r="I224" s="62">
        <v>8550.2271895753729</v>
      </c>
      <c r="J224" s="62">
        <v>488.10788166623297</v>
      </c>
      <c r="K224" s="62">
        <v>0.28918320000000003</v>
      </c>
      <c r="L224" s="62">
        <v>2493.3676859677412</v>
      </c>
      <c r="M224" s="55" t="b">
        <f t="shared" si="10"/>
        <v>1</v>
      </c>
      <c r="N224" s="62">
        <f t="shared" si="11"/>
        <v>9038.3350712416068</v>
      </c>
      <c r="O224" s="39"/>
    </row>
    <row r="225" spans="1:15" x14ac:dyDescent="0.25">
      <c r="A225" s="18">
        <f t="shared" si="12"/>
        <v>44204.5</v>
      </c>
      <c r="B225" s="61">
        <v>44204.5</v>
      </c>
      <c r="C225" s="62">
        <v>1747.7094102500002</v>
      </c>
      <c r="D225" s="62">
        <v>4473.2391975624987</v>
      </c>
      <c r="E225" s="62">
        <v>1891.1207132500001</v>
      </c>
      <c r="F225" s="62">
        <v>68.141698167499996</v>
      </c>
      <c r="G225" s="62">
        <v>1158.0020717847299</v>
      </c>
      <c r="H225" s="62">
        <v>1951.960853494624</v>
      </c>
      <c r="I225" s="62">
        <v>8351.6863194553789</v>
      </c>
      <c r="J225" s="62">
        <v>463.78366268623006</v>
      </c>
      <c r="K225" s="62">
        <v>0.71967939999999997</v>
      </c>
      <c r="L225" s="62">
        <v>2473.9842829677432</v>
      </c>
      <c r="M225" s="55" t="b">
        <f t="shared" si="10"/>
        <v>1</v>
      </c>
      <c r="N225" s="62">
        <f t="shared" si="11"/>
        <v>8815.4699821416089</v>
      </c>
      <c r="O225" s="39"/>
    </row>
    <row r="226" spans="1:15" x14ac:dyDescent="0.25">
      <c r="A226" s="18">
        <f t="shared" si="12"/>
        <v>44204.541666666664</v>
      </c>
      <c r="B226" s="61">
        <v>44204.541666666664</v>
      </c>
      <c r="C226" s="62">
        <v>1738.0723869999999</v>
      </c>
      <c r="D226" s="62">
        <v>3815.8230838749982</v>
      </c>
      <c r="E226" s="62">
        <v>1875.720863999999</v>
      </c>
      <c r="F226" s="62">
        <v>87.422442884999995</v>
      </c>
      <c r="G226" s="62">
        <v>1124.1807835947302</v>
      </c>
      <c r="H226" s="62">
        <v>2202.2458534946231</v>
      </c>
      <c r="I226" s="62">
        <v>8094.0836474053749</v>
      </c>
      <c r="J226" s="62">
        <v>436.20940137623904</v>
      </c>
      <c r="K226" s="62">
        <v>0.3992970999999999</v>
      </c>
      <c r="L226" s="62">
        <v>2312.773068967741</v>
      </c>
      <c r="M226" s="55" t="b">
        <f t="shared" si="10"/>
        <v>1</v>
      </c>
      <c r="N226" s="62">
        <f t="shared" si="11"/>
        <v>8530.2930487816138</v>
      </c>
      <c r="O226" s="39"/>
    </row>
    <row r="227" spans="1:15" x14ac:dyDescent="0.25">
      <c r="A227" s="18">
        <f t="shared" si="12"/>
        <v>44204.583333333336</v>
      </c>
      <c r="B227" s="61">
        <v>44204.583333333336</v>
      </c>
      <c r="C227" s="62">
        <v>1743.438594499999</v>
      </c>
      <c r="D227" s="62">
        <v>3245.53915925</v>
      </c>
      <c r="E227" s="62">
        <v>1864.00373575</v>
      </c>
      <c r="F227" s="62">
        <v>86.162848727499991</v>
      </c>
      <c r="G227" s="62">
        <v>1053.1950346072301</v>
      </c>
      <c r="H227" s="62">
        <v>2495.0778534946239</v>
      </c>
      <c r="I227" s="62">
        <v>7889.7774993053754</v>
      </c>
      <c r="J227" s="62">
        <v>452.72295995623602</v>
      </c>
      <c r="K227" s="62">
        <v>3.2987446</v>
      </c>
      <c r="L227" s="62">
        <v>2141.6180224677428</v>
      </c>
      <c r="M227" s="55" t="b">
        <f t="shared" si="10"/>
        <v>1</v>
      </c>
      <c r="N227" s="62">
        <f t="shared" si="11"/>
        <v>8342.5004592616115</v>
      </c>
      <c r="O227" s="39"/>
    </row>
    <row r="228" spans="1:15" x14ac:dyDescent="0.25">
      <c r="A228" s="18">
        <f t="shared" si="12"/>
        <v>44204.625</v>
      </c>
      <c r="B228" s="61">
        <v>44204.625</v>
      </c>
      <c r="C228" s="62">
        <v>1709.7883797500001</v>
      </c>
      <c r="D228" s="62">
        <v>4414.9639412500001</v>
      </c>
      <c r="E228" s="62">
        <v>1876.59956025</v>
      </c>
      <c r="F228" s="62">
        <v>80.634222484999995</v>
      </c>
      <c r="G228" s="62">
        <v>1042.9381627597302</v>
      </c>
      <c r="H228" s="62">
        <v>1799.4438534946239</v>
      </c>
      <c r="I228" s="62">
        <v>7863.7596900153776</v>
      </c>
      <c r="J228" s="62">
        <v>444.42279110623201</v>
      </c>
      <c r="K228" s="62">
        <v>5.1926803999999995</v>
      </c>
      <c r="L228" s="62">
        <v>2610.992958467742</v>
      </c>
      <c r="M228" s="55" t="b">
        <f t="shared" si="10"/>
        <v>1</v>
      </c>
      <c r="N228" s="62">
        <f t="shared" si="11"/>
        <v>8308.1824811216102</v>
      </c>
      <c r="O228" s="39"/>
    </row>
    <row r="229" spans="1:15" x14ac:dyDescent="0.25">
      <c r="A229" s="18">
        <f t="shared" si="12"/>
        <v>44204.666666666664</v>
      </c>
      <c r="B229" s="61">
        <v>44204.666666666664</v>
      </c>
      <c r="C229" s="62">
        <v>1768.7095502500001</v>
      </c>
      <c r="D229" s="62">
        <v>4012.3152733749989</v>
      </c>
      <c r="E229" s="62">
        <v>1861.45475425</v>
      </c>
      <c r="F229" s="62">
        <v>107.74092392999999</v>
      </c>
      <c r="G229" s="62">
        <v>1006.25578035973</v>
      </c>
      <c r="H229" s="62">
        <v>2223.0118534946241</v>
      </c>
      <c r="I229" s="62">
        <v>8105.8606181053756</v>
      </c>
      <c r="J229" s="62">
        <v>445.77597948623503</v>
      </c>
      <c r="K229" s="62">
        <v>5.4958895999999999</v>
      </c>
      <c r="L229" s="62">
        <v>2422.3556484677424</v>
      </c>
      <c r="M229" s="55" t="b">
        <f t="shared" si="10"/>
        <v>1</v>
      </c>
      <c r="N229" s="62">
        <f t="shared" si="11"/>
        <v>8551.6365975916106</v>
      </c>
      <c r="O229" s="39"/>
    </row>
    <row r="230" spans="1:15" x14ac:dyDescent="0.25">
      <c r="A230" s="18">
        <f t="shared" si="12"/>
        <v>44204.708333333336</v>
      </c>
      <c r="B230" s="61">
        <v>44204.708333333336</v>
      </c>
      <c r="C230" s="62">
        <v>1819.3817962500002</v>
      </c>
      <c r="D230" s="62">
        <v>4511.8849014999978</v>
      </c>
      <c r="E230" s="62">
        <v>1865.5542515</v>
      </c>
      <c r="F230" s="62">
        <v>149.0764781375</v>
      </c>
      <c r="G230" s="62">
        <v>992.40306389723298</v>
      </c>
      <c r="H230" s="62">
        <v>2220.624853494623</v>
      </c>
      <c r="I230" s="62">
        <v>8392.3421494153754</v>
      </c>
      <c r="J230" s="62">
        <v>469.62326759624</v>
      </c>
      <c r="K230" s="62">
        <v>4.3645692999999994</v>
      </c>
      <c r="L230" s="62">
        <v>2692.59535846774</v>
      </c>
      <c r="M230" s="55" t="b">
        <f t="shared" si="10"/>
        <v>1</v>
      </c>
      <c r="N230" s="62">
        <f t="shared" si="11"/>
        <v>8861.9654170116155</v>
      </c>
      <c r="O230" s="39"/>
    </row>
    <row r="231" spans="1:15" x14ac:dyDescent="0.25">
      <c r="A231" s="18">
        <f t="shared" si="12"/>
        <v>44204.75</v>
      </c>
      <c r="B231" s="61">
        <v>44204.75</v>
      </c>
      <c r="C231" s="62">
        <v>1815.19994</v>
      </c>
      <c r="D231" s="62">
        <v>4024.316607499999</v>
      </c>
      <c r="E231" s="62">
        <v>1868.4841947500001</v>
      </c>
      <c r="F231" s="62">
        <v>185.40003770000001</v>
      </c>
      <c r="G231" s="62">
        <v>1010.8329410047299</v>
      </c>
      <c r="H231" s="62">
        <v>2273.410853494624</v>
      </c>
      <c r="I231" s="62">
        <v>8243.3192771553731</v>
      </c>
      <c r="J231" s="62">
        <v>447.88435372623599</v>
      </c>
      <c r="K231" s="62">
        <v>3.7514571000000001</v>
      </c>
      <c r="L231" s="62">
        <v>2482.6894864677433</v>
      </c>
      <c r="M231" s="55" t="b">
        <f t="shared" si="10"/>
        <v>1</v>
      </c>
      <c r="N231" s="62">
        <f t="shared" si="11"/>
        <v>8691.2036308816096</v>
      </c>
      <c r="O231" s="39"/>
    </row>
    <row r="232" spans="1:15" x14ac:dyDescent="0.25">
      <c r="A232" s="18">
        <f t="shared" si="12"/>
        <v>44204.791666666664</v>
      </c>
      <c r="B232" s="61">
        <v>44204.791666666664</v>
      </c>
      <c r="C232" s="62">
        <v>1814.46393225</v>
      </c>
      <c r="D232" s="62">
        <v>3654.829407374998</v>
      </c>
      <c r="E232" s="62">
        <v>1838.770098</v>
      </c>
      <c r="F232" s="62">
        <v>228.89151621250002</v>
      </c>
      <c r="G232" s="62">
        <v>985.87897481722803</v>
      </c>
      <c r="H232" s="62">
        <v>2166.6298534946241</v>
      </c>
      <c r="I232" s="62">
        <v>7866.6410987753743</v>
      </c>
      <c r="J232" s="62">
        <v>414.93714030623903</v>
      </c>
      <c r="K232" s="62">
        <v>0.82598409999999978</v>
      </c>
      <c r="L232" s="62">
        <v>2407.0595589677414</v>
      </c>
      <c r="M232" s="55" t="b">
        <f t="shared" si="10"/>
        <v>1</v>
      </c>
      <c r="N232" s="62">
        <f t="shared" si="11"/>
        <v>8281.578239081613</v>
      </c>
      <c r="O232" s="39"/>
    </row>
    <row r="233" spans="1:15" x14ac:dyDescent="0.25">
      <c r="A233" s="18">
        <f t="shared" si="12"/>
        <v>44204.833333333336</v>
      </c>
      <c r="B233" s="61">
        <v>44204.833333333336</v>
      </c>
      <c r="C233" s="62">
        <v>1750.4384762499999</v>
      </c>
      <c r="D233" s="62">
        <v>2796.1751347499999</v>
      </c>
      <c r="E233" s="62">
        <v>1828.3932915</v>
      </c>
      <c r="F233" s="62">
        <v>219.992609415</v>
      </c>
      <c r="G233" s="62">
        <v>959.03851004972705</v>
      </c>
      <c r="H233" s="62">
        <v>2600.575853494624</v>
      </c>
      <c r="I233" s="62">
        <v>7434.958343565374</v>
      </c>
      <c r="J233" s="62">
        <v>381.60388442623605</v>
      </c>
      <c r="K233" s="62">
        <v>52.655982999999985</v>
      </c>
      <c r="L233" s="62">
        <v>2285.3956644677414</v>
      </c>
      <c r="M233" s="55" t="b">
        <f t="shared" si="10"/>
        <v>1</v>
      </c>
      <c r="N233" s="62">
        <f t="shared" si="11"/>
        <v>7816.5622279916097</v>
      </c>
      <c r="O233" s="39"/>
    </row>
    <row r="234" spans="1:15" x14ac:dyDescent="0.25">
      <c r="A234" s="18">
        <f t="shared" si="12"/>
        <v>44204.875</v>
      </c>
      <c r="B234" s="61">
        <v>44204.875</v>
      </c>
      <c r="C234" s="62">
        <v>1713.2307395</v>
      </c>
      <c r="D234" s="62">
        <v>1288.7623697500001</v>
      </c>
      <c r="E234" s="62">
        <v>1829.474269</v>
      </c>
      <c r="F234" s="62">
        <v>211.0088621575</v>
      </c>
      <c r="G234" s="62">
        <v>930.96024219722915</v>
      </c>
      <c r="H234" s="62">
        <v>3857.756853494624</v>
      </c>
      <c r="I234" s="62">
        <v>6969.4447863053756</v>
      </c>
      <c r="J234" s="62">
        <v>352.73017332623704</v>
      </c>
      <c r="K234" s="62">
        <v>210.6626315</v>
      </c>
      <c r="L234" s="62">
        <v>2298.3557449677419</v>
      </c>
      <c r="M234" s="55" t="b">
        <f t="shared" si="10"/>
        <v>1</v>
      </c>
      <c r="N234" s="62">
        <f t="shared" si="11"/>
        <v>7322.1749596316131</v>
      </c>
      <c r="O234" s="39"/>
    </row>
    <row r="235" spans="1:15" x14ac:dyDescent="0.25">
      <c r="A235" s="18">
        <f t="shared" si="12"/>
        <v>44204.916666666664</v>
      </c>
      <c r="B235" s="61">
        <v>44204.916666666664</v>
      </c>
      <c r="C235" s="62">
        <v>1639.26254625</v>
      </c>
      <c r="D235" s="62">
        <v>808.81455137500006</v>
      </c>
      <c r="E235" s="62">
        <v>1810.2798379999999</v>
      </c>
      <c r="F235" s="62">
        <v>194.2218597525</v>
      </c>
      <c r="G235" s="62">
        <v>886.66899736722803</v>
      </c>
      <c r="H235" s="62">
        <v>4274.8218534946236</v>
      </c>
      <c r="I235" s="62">
        <v>6883.7654217853724</v>
      </c>
      <c r="J235" s="62">
        <v>352.49743198623901</v>
      </c>
      <c r="K235" s="62">
        <v>153.33042649999999</v>
      </c>
      <c r="L235" s="62">
        <v>2224.4763659677415</v>
      </c>
      <c r="M235" s="55" t="b">
        <f t="shared" si="10"/>
        <v>1</v>
      </c>
      <c r="N235" s="62">
        <f t="shared" si="11"/>
        <v>7236.2628537716118</v>
      </c>
      <c r="O235" s="39"/>
    </row>
    <row r="236" spans="1:15" x14ac:dyDescent="0.25">
      <c r="A236" s="18">
        <f t="shared" si="12"/>
        <v>44204.958333333336</v>
      </c>
      <c r="B236" s="61">
        <v>44204.958333333336</v>
      </c>
      <c r="C236" s="62">
        <v>1532.259828</v>
      </c>
      <c r="D236" s="62">
        <v>695.6280465000001</v>
      </c>
      <c r="E236" s="62">
        <v>1823.965087</v>
      </c>
      <c r="F236" s="62">
        <v>218.97894125249999</v>
      </c>
      <c r="G236" s="62">
        <v>851.35839619222702</v>
      </c>
      <c r="H236" s="62">
        <v>4395.5928534946243</v>
      </c>
      <c r="I236" s="62">
        <v>6582.9380734553715</v>
      </c>
      <c r="J236" s="62">
        <v>342.31080611624105</v>
      </c>
      <c r="K236" s="62">
        <v>159.70866990000002</v>
      </c>
      <c r="L236" s="62">
        <v>2432.82560296774</v>
      </c>
      <c r="M236" s="55" t="b">
        <f t="shared" si="10"/>
        <v>1</v>
      </c>
      <c r="N236" s="62">
        <f t="shared" si="11"/>
        <v>6925.2488795716126</v>
      </c>
      <c r="O236" s="39"/>
    </row>
    <row r="237" spans="1:15" x14ac:dyDescent="0.25">
      <c r="A237" s="18">
        <f t="shared" si="12"/>
        <v>44205</v>
      </c>
      <c r="B237" s="61">
        <v>44205</v>
      </c>
      <c r="C237" s="62">
        <v>1447.0167162500002</v>
      </c>
      <c r="D237" s="62">
        <v>981.79265512500001</v>
      </c>
      <c r="E237" s="62">
        <v>1860.8721437500001</v>
      </c>
      <c r="F237" s="62">
        <v>226.3623192025</v>
      </c>
      <c r="G237" s="62">
        <v>860.43095553722708</v>
      </c>
      <c r="H237" s="62">
        <v>4080.1578534946243</v>
      </c>
      <c r="I237" s="62">
        <v>6232.9445378253768</v>
      </c>
      <c r="J237" s="62">
        <v>331.39715596623302</v>
      </c>
      <c r="K237" s="62">
        <v>77.7465531</v>
      </c>
      <c r="L237" s="62">
        <v>2814.544396467742</v>
      </c>
      <c r="M237" s="55" t="b">
        <f t="shared" ref="M237:M300" si="13">ABS(C237+D237+E237+F237+G237+H237-I237-J237-K237-L237)&lt;0.1</f>
        <v>1</v>
      </c>
      <c r="N237" s="62">
        <f t="shared" ref="N237:N300" si="14">IF(B237="","",I237+J237)</f>
        <v>6564.3416937916099</v>
      </c>
      <c r="O237" s="39"/>
    </row>
    <row r="238" spans="1:15" x14ac:dyDescent="0.25">
      <c r="A238" s="18">
        <f t="shared" ref="A238:A301" si="15">B238</f>
        <v>44205.041666666664</v>
      </c>
      <c r="B238" s="61">
        <v>44205.041666666664</v>
      </c>
      <c r="C238" s="62">
        <v>1433.19402975</v>
      </c>
      <c r="D238" s="62">
        <v>945.62757512500002</v>
      </c>
      <c r="E238" s="62">
        <v>1855.4147432500001</v>
      </c>
      <c r="F238" s="62">
        <v>186.6549133275</v>
      </c>
      <c r="G238" s="62">
        <v>845.94255376222702</v>
      </c>
      <c r="H238" s="62">
        <v>4482.845853494624</v>
      </c>
      <c r="I238" s="62">
        <v>6007.3391808553752</v>
      </c>
      <c r="J238" s="62">
        <v>336.318694186237</v>
      </c>
      <c r="K238" s="62">
        <v>98.717780699999977</v>
      </c>
      <c r="L238" s="62">
        <v>3307.3040129677411</v>
      </c>
      <c r="M238" s="55" t="b">
        <f t="shared" si="13"/>
        <v>1</v>
      </c>
      <c r="N238" s="62">
        <f t="shared" si="14"/>
        <v>6343.657875041612</v>
      </c>
      <c r="O238" s="39"/>
    </row>
    <row r="239" spans="1:15" x14ac:dyDescent="0.25">
      <c r="A239" s="18">
        <f t="shared" si="15"/>
        <v>44205.083333333336</v>
      </c>
      <c r="B239" s="61">
        <v>44205.083333333336</v>
      </c>
      <c r="C239" s="62">
        <v>1410.2540180000001</v>
      </c>
      <c r="D239" s="62">
        <v>736.43026562500006</v>
      </c>
      <c r="E239" s="62">
        <v>1739.336652</v>
      </c>
      <c r="F239" s="62">
        <v>203.83181766500002</v>
      </c>
      <c r="G239" s="62">
        <v>835.91903610472912</v>
      </c>
      <c r="H239" s="62">
        <v>4611.131853494624</v>
      </c>
      <c r="I239" s="62">
        <v>5880.672114955375</v>
      </c>
      <c r="J239" s="62">
        <v>327.63609266623803</v>
      </c>
      <c r="K239" s="62">
        <v>160.38613530000001</v>
      </c>
      <c r="L239" s="62">
        <v>3168.209299967742</v>
      </c>
      <c r="M239" s="55" t="b">
        <f t="shared" si="13"/>
        <v>1</v>
      </c>
      <c r="N239" s="62">
        <f t="shared" si="14"/>
        <v>6208.3082076216133</v>
      </c>
      <c r="O239" s="39"/>
    </row>
    <row r="240" spans="1:15" x14ac:dyDescent="0.25">
      <c r="A240" s="18">
        <f t="shared" si="15"/>
        <v>44205.125</v>
      </c>
      <c r="B240" s="61">
        <v>44205.125</v>
      </c>
      <c r="C240" s="62">
        <v>1382.2715865</v>
      </c>
      <c r="D240" s="62">
        <v>503.37261375000008</v>
      </c>
      <c r="E240" s="62">
        <v>1612.6956605</v>
      </c>
      <c r="F240" s="62">
        <v>272.99559113750001</v>
      </c>
      <c r="G240" s="62">
        <v>803.24305857722709</v>
      </c>
      <c r="H240" s="62">
        <v>4797.5998534946239</v>
      </c>
      <c r="I240" s="62">
        <v>5719.5450151153755</v>
      </c>
      <c r="J240" s="62">
        <v>315.80610717623705</v>
      </c>
      <c r="K240" s="62">
        <v>163.23321369999999</v>
      </c>
      <c r="L240" s="62">
        <v>3173.594027967742</v>
      </c>
      <c r="M240" s="55" t="b">
        <f t="shared" si="13"/>
        <v>1</v>
      </c>
      <c r="N240" s="62">
        <f t="shared" si="14"/>
        <v>6035.3511222916122</v>
      </c>
      <c r="O240" s="39"/>
    </row>
    <row r="241" spans="1:15" x14ac:dyDescent="0.25">
      <c r="A241" s="18">
        <f t="shared" si="15"/>
        <v>44205.166666666664</v>
      </c>
      <c r="B241" s="61">
        <v>44205.166666666664</v>
      </c>
      <c r="C241" s="62">
        <v>1387.93328075</v>
      </c>
      <c r="D241" s="62">
        <v>514.414876875</v>
      </c>
      <c r="E241" s="62">
        <v>1574.68992675</v>
      </c>
      <c r="F241" s="62">
        <v>301.47026427500003</v>
      </c>
      <c r="G241" s="62">
        <v>780.99753512472807</v>
      </c>
      <c r="H241" s="62">
        <v>4787.546853494624</v>
      </c>
      <c r="I241" s="62">
        <v>5776.5839052953734</v>
      </c>
      <c r="J241" s="62">
        <v>315.04391370624103</v>
      </c>
      <c r="K241" s="62">
        <v>137.0020878</v>
      </c>
      <c r="L241" s="62">
        <v>3118.4228304677395</v>
      </c>
      <c r="M241" s="55" t="b">
        <f t="shared" si="13"/>
        <v>1</v>
      </c>
      <c r="N241" s="62">
        <f t="shared" si="14"/>
        <v>6091.6278190016146</v>
      </c>
      <c r="O241" s="39"/>
    </row>
    <row r="242" spans="1:15" x14ac:dyDescent="0.25">
      <c r="A242" s="18">
        <f t="shared" si="15"/>
        <v>44205.208333333336</v>
      </c>
      <c r="B242" s="61">
        <v>44205.208333333336</v>
      </c>
      <c r="C242" s="62">
        <v>1368.3980482500001</v>
      </c>
      <c r="D242" s="62">
        <v>373.00292375000004</v>
      </c>
      <c r="E242" s="62">
        <v>1602.6566010000001</v>
      </c>
      <c r="F242" s="62">
        <v>350.10057476999998</v>
      </c>
      <c r="G242" s="62">
        <v>780.36623014472707</v>
      </c>
      <c r="H242" s="62">
        <v>5167.2268534946243</v>
      </c>
      <c r="I242" s="62">
        <v>6015.8298416253756</v>
      </c>
      <c r="J242" s="62">
        <v>334.646402516237</v>
      </c>
      <c r="K242" s="62">
        <v>190.60442380000001</v>
      </c>
      <c r="L242" s="62">
        <v>3100.670563467741</v>
      </c>
      <c r="M242" s="55" t="b">
        <f t="shared" si="13"/>
        <v>1</v>
      </c>
      <c r="N242" s="62">
        <f t="shared" si="14"/>
        <v>6350.4762441416124</v>
      </c>
      <c r="O242" s="39"/>
    </row>
    <row r="243" spans="1:15" x14ac:dyDescent="0.25">
      <c r="A243" s="18">
        <f t="shared" si="15"/>
        <v>44205.25</v>
      </c>
      <c r="B243" s="61">
        <v>44205.25</v>
      </c>
      <c r="C243" s="62">
        <v>1428.1413849999999</v>
      </c>
      <c r="D243" s="62">
        <v>425.70419937500003</v>
      </c>
      <c r="E243" s="62">
        <v>1658.1974035000001</v>
      </c>
      <c r="F243" s="62">
        <v>299.80524549</v>
      </c>
      <c r="G243" s="62">
        <v>778.82659798972702</v>
      </c>
      <c r="H243" s="62">
        <v>5223.3558534946242</v>
      </c>
      <c r="I243" s="62">
        <v>6269.6263778153752</v>
      </c>
      <c r="J243" s="62">
        <v>341.17173926623707</v>
      </c>
      <c r="K243" s="62">
        <v>195.34155329999999</v>
      </c>
      <c r="L243" s="62">
        <v>3007.8910144677411</v>
      </c>
      <c r="M243" s="55" t="b">
        <f t="shared" si="13"/>
        <v>1</v>
      </c>
      <c r="N243" s="62">
        <f t="shared" si="14"/>
        <v>6610.798117081612</v>
      </c>
      <c r="O243" s="39"/>
    </row>
    <row r="244" spans="1:15" x14ac:dyDescent="0.25">
      <c r="A244" s="18">
        <f t="shared" si="15"/>
        <v>44205.291666666664</v>
      </c>
      <c r="B244" s="61">
        <v>44205.291666666664</v>
      </c>
      <c r="C244" s="62">
        <v>1474.6519060000001</v>
      </c>
      <c r="D244" s="62">
        <v>513.68286987500005</v>
      </c>
      <c r="E244" s="62">
        <v>1765.0864105000001</v>
      </c>
      <c r="F244" s="62">
        <v>227.9488925375</v>
      </c>
      <c r="G244" s="62">
        <v>795.30898105223105</v>
      </c>
      <c r="H244" s="62">
        <v>5307.9418534946244</v>
      </c>
      <c r="I244" s="62">
        <v>6613.0156230153716</v>
      </c>
      <c r="J244" s="62">
        <v>357.059183876242</v>
      </c>
      <c r="K244" s="62">
        <v>233.07265510000002</v>
      </c>
      <c r="L244" s="62">
        <v>2881.4734514677425</v>
      </c>
      <c r="M244" s="55" t="b">
        <f t="shared" si="13"/>
        <v>1</v>
      </c>
      <c r="N244" s="62">
        <f t="shared" si="14"/>
        <v>6970.0748068916137</v>
      </c>
      <c r="O244" s="39"/>
    </row>
    <row r="245" spans="1:15" x14ac:dyDescent="0.25">
      <c r="A245" s="18">
        <f t="shared" si="15"/>
        <v>44205.333333333336</v>
      </c>
      <c r="B245" s="61">
        <v>44205.333333333336</v>
      </c>
      <c r="C245" s="62">
        <v>1567.2752415</v>
      </c>
      <c r="D245" s="62">
        <v>793.86456837499998</v>
      </c>
      <c r="E245" s="62">
        <v>1783.446289</v>
      </c>
      <c r="F245" s="62">
        <v>157.70464055750003</v>
      </c>
      <c r="G245" s="62">
        <v>905.2824302822271</v>
      </c>
      <c r="H245" s="62">
        <v>4950.564853494624</v>
      </c>
      <c r="I245" s="62">
        <v>6941.7968630053738</v>
      </c>
      <c r="J245" s="62">
        <v>368.35218613624005</v>
      </c>
      <c r="K245" s="62">
        <v>288.10416360000005</v>
      </c>
      <c r="L245" s="62">
        <v>2559.8848104677404</v>
      </c>
      <c r="M245" s="55" t="b">
        <f t="shared" si="13"/>
        <v>1</v>
      </c>
      <c r="N245" s="62">
        <f t="shared" si="14"/>
        <v>7310.1490491416134</v>
      </c>
      <c r="O245" s="39"/>
    </row>
    <row r="246" spans="1:15" x14ac:dyDescent="0.25">
      <c r="A246" s="18">
        <f t="shared" si="15"/>
        <v>44205.375</v>
      </c>
      <c r="B246" s="61">
        <v>44205.375</v>
      </c>
      <c r="C246" s="62">
        <v>1630.333568</v>
      </c>
      <c r="D246" s="62">
        <v>1900.1707301875001</v>
      </c>
      <c r="E246" s="62">
        <v>1800.9547775000001</v>
      </c>
      <c r="F246" s="62">
        <v>149.66846909750001</v>
      </c>
      <c r="G246" s="62">
        <v>991.79169587972603</v>
      </c>
      <c r="H246" s="62">
        <v>3475.198853494624</v>
      </c>
      <c r="I246" s="62">
        <v>7212.5403409353739</v>
      </c>
      <c r="J246" s="62">
        <v>373.28076765624002</v>
      </c>
      <c r="K246" s="62">
        <v>233.73005260000002</v>
      </c>
      <c r="L246" s="62">
        <v>2128.5669329677394</v>
      </c>
      <c r="M246" s="55" t="b">
        <f t="shared" si="13"/>
        <v>1</v>
      </c>
      <c r="N246" s="62">
        <f t="shared" si="14"/>
        <v>7585.8211085916137</v>
      </c>
      <c r="O246" s="39"/>
    </row>
    <row r="247" spans="1:15" x14ac:dyDescent="0.25">
      <c r="A247" s="18">
        <f t="shared" si="15"/>
        <v>44205.416666666664</v>
      </c>
      <c r="B247" s="61">
        <v>44205.416666666664</v>
      </c>
      <c r="C247" s="62">
        <v>1640.69019925</v>
      </c>
      <c r="D247" s="62">
        <v>1409.3265818750001</v>
      </c>
      <c r="E247" s="62">
        <v>1823.83818225</v>
      </c>
      <c r="F247" s="62">
        <v>110.29898686999999</v>
      </c>
      <c r="G247" s="62">
        <v>1064.91919190973</v>
      </c>
      <c r="H247" s="62">
        <v>3533.4468534946241</v>
      </c>
      <c r="I247" s="62">
        <v>7358.0069067453751</v>
      </c>
      <c r="J247" s="62">
        <v>372.43871693623606</v>
      </c>
      <c r="K247" s="62">
        <v>51.201436999999999</v>
      </c>
      <c r="L247" s="62">
        <v>1800.872934967741</v>
      </c>
      <c r="M247" s="55" t="b">
        <f t="shared" si="13"/>
        <v>1</v>
      </c>
      <c r="N247" s="62">
        <f t="shared" si="14"/>
        <v>7730.4456236816113</v>
      </c>
      <c r="O247" s="39"/>
    </row>
    <row r="248" spans="1:15" x14ac:dyDescent="0.25">
      <c r="A248" s="18">
        <f t="shared" si="15"/>
        <v>44205.458333333336</v>
      </c>
      <c r="B248" s="61">
        <v>44205.458333333336</v>
      </c>
      <c r="C248" s="62">
        <v>1641.251877749999</v>
      </c>
      <c r="D248" s="62">
        <v>1529.8156572500002</v>
      </c>
      <c r="E248" s="62">
        <v>1855.3647042500002</v>
      </c>
      <c r="F248" s="62">
        <v>88.758679467500002</v>
      </c>
      <c r="G248" s="62">
        <v>1142.2890900372299</v>
      </c>
      <c r="H248" s="62">
        <v>3389.6928534946242</v>
      </c>
      <c r="I248" s="62">
        <v>7440.1440112053751</v>
      </c>
      <c r="J248" s="62">
        <v>375.77770487623405</v>
      </c>
      <c r="K248" s="62">
        <v>84.453853699999982</v>
      </c>
      <c r="L248" s="62">
        <v>1746.797292467742</v>
      </c>
      <c r="M248" s="55" t="b">
        <f t="shared" si="13"/>
        <v>1</v>
      </c>
      <c r="N248" s="62">
        <f t="shared" si="14"/>
        <v>7815.9217160816088</v>
      </c>
      <c r="O248" s="39"/>
    </row>
    <row r="249" spans="1:15" x14ac:dyDescent="0.25">
      <c r="A249" s="18">
        <f t="shared" si="15"/>
        <v>44205.5</v>
      </c>
      <c r="B249" s="61">
        <v>44205.5</v>
      </c>
      <c r="C249" s="62">
        <v>1624.1629930000001</v>
      </c>
      <c r="D249" s="62">
        <v>1277.9338592500001</v>
      </c>
      <c r="E249" s="62">
        <v>1789.4482395</v>
      </c>
      <c r="F249" s="62">
        <v>79.471589772499996</v>
      </c>
      <c r="G249" s="62">
        <v>1154.1208321922302</v>
      </c>
      <c r="H249" s="62">
        <v>3517.5608534946241</v>
      </c>
      <c r="I249" s="62">
        <v>7285.2723059153741</v>
      </c>
      <c r="J249" s="62">
        <v>365.76503012623607</v>
      </c>
      <c r="K249" s="62">
        <v>88.241317699999982</v>
      </c>
      <c r="L249" s="62">
        <v>1703.4197134677422</v>
      </c>
      <c r="M249" s="55" t="b">
        <f t="shared" si="13"/>
        <v>1</v>
      </c>
      <c r="N249" s="62">
        <f t="shared" si="14"/>
        <v>7651.0373360416106</v>
      </c>
      <c r="O249" s="39"/>
    </row>
    <row r="250" spans="1:15" x14ac:dyDescent="0.25">
      <c r="A250" s="18">
        <f t="shared" si="15"/>
        <v>44205.541666666664</v>
      </c>
      <c r="B250" s="61">
        <v>44205.541666666664</v>
      </c>
      <c r="C250" s="62">
        <v>1606.27295125</v>
      </c>
      <c r="D250" s="62">
        <v>994.60499537500004</v>
      </c>
      <c r="E250" s="62">
        <v>1767.0876370000001</v>
      </c>
      <c r="F250" s="62">
        <v>81.581012014999999</v>
      </c>
      <c r="G250" s="62">
        <v>1093.1960517147302</v>
      </c>
      <c r="H250" s="62">
        <v>4123.421853494624</v>
      </c>
      <c r="I250" s="62">
        <v>7095.9022747953741</v>
      </c>
      <c r="J250" s="62">
        <v>355.14763208623901</v>
      </c>
      <c r="K250" s="62">
        <v>501.39687500000002</v>
      </c>
      <c r="L250" s="62">
        <v>1713.7177189677402</v>
      </c>
      <c r="M250" s="55" t="b">
        <f t="shared" si="13"/>
        <v>1</v>
      </c>
      <c r="N250" s="62">
        <f t="shared" si="14"/>
        <v>7451.0499068816134</v>
      </c>
      <c r="O250" s="39"/>
    </row>
    <row r="251" spans="1:15" x14ac:dyDescent="0.25">
      <c r="A251" s="18">
        <f t="shared" si="15"/>
        <v>44205.583333333336</v>
      </c>
      <c r="B251" s="61">
        <v>44205.583333333336</v>
      </c>
      <c r="C251" s="62">
        <v>1620.90478125</v>
      </c>
      <c r="D251" s="62">
        <v>777.23084875000006</v>
      </c>
      <c r="E251" s="62">
        <v>1767.5439425</v>
      </c>
      <c r="F251" s="62">
        <v>107.57127324250001</v>
      </c>
      <c r="G251" s="62">
        <v>1021.9453794122301</v>
      </c>
      <c r="H251" s="62">
        <v>4452.5718534946245</v>
      </c>
      <c r="I251" s="62">
        <v>6983.8434409553756</v>
      </c>
      <c r="J251" s="62">
        <v>349.37950922623503</v>
      </c>
      <c r="K251" s="62">
        <v>559.74542250000002</v>
      </c>
      <c r="L251" s="62">
        <v>1854.799705967743</v>
      </c>
      <c r="M251" s="55" t="b">
        <f t="shared" si="13"/>
        <v>1</v>
      </c>
      <c r="N251" s="62">
        <f t="shared" si="14"/>
        <v>7333.2229501816109</v>
      </c>
      <c r="O251" s="39"/>
    </row>
    <row r="252" spans="1:15" x14ac:dyDescent="0.25">
      <c r="A252" s="18">
        <f t="shared" si="15"/>
        <v>44205.625</v>
      </c>
      <c r="B252" s="61">
        <v>44205.625</v>
      </c>
      <c r="C252" s="62">
        <v>1629.4830920000002</v>
      </c>
      <c r="D252" s="62">
        <v>807.60156662500003</v>
      </c>
      <c r="E252" s="62">
        <v>1757.2747207500001</v>
      </c>
      <c r="F252" s="62">
        <v>107.09488915750001</v>
      </c>
      <c r="G252" s="62">
        <v>932.97912942222501</v>
      </c>
      <c r="H252" s="62">
        <v>4067.1018534946243</v>
      </c>
      <c r="I252" s="62">
        <v>7040.8128613053759</v>
      </c>
      <c r="J252" s="62">
        <v>347.83571667623204</v>
      </c>
      <c r="K252" s="62">
        <v>102.431321</v>
      </c>
      <c r="L252" s="62">
        <v>1810.4553524677431</v>
      </c>
      <c r="M252" s="55" t="b">
        <f t="shared" si="13"/>
        <v>1</v>
      </c>
      <c r="N252" s="62">
        <f t="shared" si="14"/>
        <v>7388.6485779816076</v>
      </c>
      <c r="O252" s="39"/>
    </row>
    <row r="253" spans="1:15" x14ac:dyDescent="0.25">
      <c r="A253" s="18">
        <f t="shared" si="15"/>
        <v>44205.666666666664</v>
      </c>
      <c r="B253" s="61">
        <v>44205.666666666664</v>
      </c>
      <c r="C253" s="62">
        <v>1701.7878597500001</v>
      </c>
      <c r="D253" s="62">
        <v>1644.3126858124999</v>
      </c>
      <c r="E253" s="62">
        <v>1748.400457</v>
      </c>
      <c r="F253" s="62">
        <v>120.79727037750001</v>
      </c>
      <c r="G253" s="62">
        <v>894.73761927472799</v>
      </c>
      <c r="H253" s="62">
        <v>3414.352853494624</v>
      </c>
      <c r="I253" s="62">
        <v>7293.9965392053718</v>
      </c>
      <c r="J253" s="62">
        <v>363.44593193624002</v>
      </c>
      <c r="K253" s="62">
        <v>146.65134360000002</v>
      </c>
      <c r="L253" s="62">
        <v>1720.294930967741</v>
      </c>
      <c r="M253" s="55" t="b">
        <f t="shared" si="13"/>
        <v>1</v>
      </c>
      <c r="N253" s="62">
        <f t="shared" si="14"/>
        <v>7657.4424711416123</v>
      </c>
      <c r="O253" s="39"/>
    </row>
    <row r="254" spans="1:15" x14ac:dyDescent="0.25">
      <c r="A254" s="18">
        <f t="shared" si="15"/>
        <v>44205.708333333336</v>
      </c>
      <c r="B254" s="61">
        <v>44205.708333333336</v>
      </c>
      <c r="C254" s="62">
        <v>1730.0001757499999</v>
      </c>
      <c r="D254" s="62">
        <v>3962.8973319374991</v>
      </c>
      <c r="E254" s="62">
        <v>1739.3692687500002</v>
      </c>
      <c r="F254" s="62">
        <v>107.91925062749999</v>
      </c>
      <c r="G254" s="62">
        <v>954.98135398972806</v>
      </c>
      <c r="H254" s="62">
        <v>2091.430853494624</v>
      </c>
      <c r="I254" s="62">
        <v>7644.399510795376</v>
      </c>
      <c r="J254" s="62">
        <v>404.50392028623605</v>
      </c>
      <c r="K254" s="62">
        <v>0.46025549999999987</v>
      </c>
      <c r="L254" s="62">
        <v>2537.2345479677419</v>
      </c>
      <c r="M254" s="55" t="b">
        <f t="shared" si="13"/>
        <v>1</v>
      </c>
      <c r="N254" s="62">
        <f t="shared" si="14"/>
        <v>8048.9034310816123</v>
      </c>
      <c r="O254" s="39"/>
    </row>
    <row r="255" spans="1:15" x14ac:dyDescent="0.25">
      <c r="A255" s="18">
        <f t="shared" si="15"/>
        <v>44205.75</v>
      </c>
      <c r="B255" s="61">
        <v>44205.75</v>
      </c>
      <c r="C255" s="62">
        <v>1702.9895617500001</v>
      </c>
      <c r="D255" s="62">
        <v>4031.7259217500005</v>
      </c>
      <c r="E255" s="62">
        <v>1748.2078072500001</v>
      </c>
      <c r="F255" s="62">
        <v>59.039998377499998</v>
      </c>
      <c r="G255" s="62">
        <v>983.54333878722707</v>
      </c>
      <c r="H255" s="62">
        <v>1940.0118534946239</v>
      </c>
      <c r="I255" s="62">
        <v>7522.5244807553754</v>
      </c>
      <c r="J255" s="62">
        <v>401.94269528623505</v>
      </c>
      <c r="K255" s="62">
        <v>1.8510648999999999</v>
      </c>
      <c r="L255" s="62">
        <v>2539.2002404677432</v>
      </c>
      <c r="M255" s="55" t="b">
        <f t="shared" si="13"/>
        <v>1</v>
      </c>
      <c r="N255" s="62">
        <f t="shared" si="14"/>
        <v>7924.4671760416104</v>
      </c>
      <c r="O255" s="39"/>
    </row>
    <row r="256" spans="1:15" x14ac:dyDescent="0.25">
      <c r="A256" s="18">
        <f t="shared" si="15"/>
        <v>44205.791666666664</v>
      </c>
      <c r="B256" s="61">
        <v>44205.791666666664</v>
      </c>
      <c r="C256" s="62">
        <v>1666.6579590000001</v>
      </c>
      <c r="D256" s="62">
        <v>3054.2090646249994</v>
      </c>
      <c r="E256" s="62">
        <v>1753.4985835</v>
      </c>
      <c r="F256" s="62">
        <v>66.034009147500001</v>
      </c>
      <c r="G256" s="62">
        <v>955.25064782222603</v>
      </c>
      <c r="H256" s="62">
        <v>2444.7688534946242</v>
      </c>
      <c r="I256" s="62">
        <v>7216.0427124753751</v>
      </c>
      <c r="J256" s="62">
        <v>373.77398604623505</v>
      </c>
      <c r="K256" s="62">
        <v>15.2718791</v>
      </c>
      <c r="L256" s="62">
        <v>2335.3305399677429</v>
      </c>
      <c r="M256" s="55" t="b">
        <f t="shared" si="13"/>
        <v>1</v>
      </c>
      <c r="N256" s="62">
        <f t="shared" si="14"/>
        <v>7589.8166985216103</v>
      </c>
      <c r="O256" s="39"/>
    </row>
    <row r="257" spans="1:15" x14ac:dyDescent="0.25">
      <c r="A257" s="18">
        <f t="shared" si="15"/>
        <v>44205.833333333336</v>
      </c>
      <c r="B257" s="61">
        <v>44205.833333333336</v>
      </c>
      <c r="C257" s="62">
        <v>1606.3496352500001</v>
      </c>
      <c r="D257" s="62">
        <v>1608.555600749999</v>
      </c>
      <c r="E257" s="62">
        <v>1760.70463675</v>
      </c>
      <c r="F257" s="62">
        <v>103.7068227875</v>
      </c>
      <c r="G257" s="62">
        <v>924.09205184722805</v>
      </c>
      <c r="H257" s="62">
        <v>3395.4938534946241</v>
      </c>
      <c r="I257" s="62">
        <v>6867.4732262653743</v>
      </c>
      <c r="J257" s="62">
        <v>342.58970704623704</v>
      </c>
      <c r="K257" s="62">
        <v>133.8814261</v>
      </c>
      <c r="L257" s="62">
        <v>2054.9582414677429</v>
      </c>
      <c r="M257" s="55" t="b">
        <f t="shared" si="13"/>
        <v>1</v>
      </c>
      <c r="N257" s="62">
        <f t="shared" si="14"/>
        <v>7210.0629333116112</v>
      </c>
      <c r="O257" s="39"/>
    </row>
    <row r="258" spans="1:15" x14ac:dyDescent="0.25">
      <c r="A258" s="18">
        <f t="shared" si="15"/>
        <v>44205.875</v>
      </c>
      <c r="B258" s="61">
        <v>44205.875</v>
      </c>
      <c r="C258" s="62">
        <v>1534.1139860000001</v>
      </c>
      <c r="D258" s="62">
        <v>932.86669737500006</v>
      </c>
      <c r="E258" s="62">
        <v>1769.68760625</v>
      </c>
      <c r="F258" s="62">
        <v>125.24537768250001</v>
      </c>
      <c r="G258" s="62">
        <v>890.860478817228</v>
      </c>
      <c r="H258" s="62">
        <v>4138.778853494623</v>
      </c>
      <c r="I258" s="62">
        <v>6531.2525879353761</v>
      </c>
      <c r="J258" s="62">
        <v>328.52278911623807</v>
      </c>
      <c r="K258" s="62">
        <v>39.530365599999989</v>
      </c>
      <c r="L258" s="62">
        <v>2492.2472569677411</v>
      </c>
      <c r="M258" s="55" t="b">
        <f t="shared" si="13"/>
        <v>1</v>
      </c>
      <c r="N258" s="62">
        <f t="shared" si="14"/>
        <v>6859.7753770516138</v>
      </c>
      <c r="O258" s="39"/>
    </row>
    <row r="259" spans="1:15" x14ac:dyDescent="0.25">
      <c r="A259" s="18">
        <f t="shared" si="15"/>
        <v>44205.916666666664</v>
      </c>
      <c r="B259" s="61">
        <v>44205.916666666664</v>
      </c>
      <c r="C259" s="62">
        <v>1481.2484119999992</v>
      </c>
      <c r="D259" s="62">
        <v>740.66371312500007</v>
      </c>
      <c r="E259" s="62">
        <v>1789.5545820000002</v>
      </c>
      <c r="F259" s="62">
        <v>153.2568552825</v>
      </c>
      <c r="G259" s="62">
        <v>880.03893551722899</v>
      </c>
      <c r="H259" s="62">
        <v>4420.1218534946229</v>
      </c>
      <c r="I259" s="62">
        <v>6560.8756713453768</v>
      </c>
      <c r="J259" s="62">
        <v>339.78282760623603</v>
      </c>
      <c r="K259" s="62">
        <v>9.9444480000000013</v>
      </c>
      <c r="L259" s="62">
        <v>2554.2814044677425</v>
      </c>
      <c r="M259" s="55" t="b">
        <f t="shared" si="13"/>
        <v>1</v>
      </c>
      <c r="N259" s="62">
        <f t="shared" si="14"/>
        <v>6900.6584989516132</v>
      </c>
      <c r="O259" s="39"/>
    </row>
    <row r="260" spans="1:15" x14ac:dyDescent="0.25">
      <c r="A260" s="18">
        <f t="shared" si="15"/>
        <v>44205.958333333336</v>
      </c>
      <c r="B260" s="61">
        <v>44205.958333333336</v>
      </c>
      <c r="C260" s="62">
        <v>1414.9435922500002</v>
      </c>
      <c r="D260" s="62">
        <v>794.21707312499996</v>
      </c>
      <c r="E260" s="62">
        <v>1798.6106567500001</v>
      </c>
      <c r="F260" s="62">
        <v>244.08763264750002</v>
      </c>
      <c r="G260" s="62">
        <v>833.674213412227</v>
      </c>
      <c r="H260" s="62">
        <v>4408.461853494623</v>
      </c>
      <c r="I260" s="62">
        <v>6246.2027365953745</v>
      </c>
      <c r="J260" s="62">
        <v>333.779274916237</v>
      </c>
      <c r="K260" s="62">
        <v>66.03641069999999</v>
      </c>
      <c r="L260" s="62">
        <v>2847.9765994677423</v>
      </c>
      <c r="M260" s="55" t="b">
        <f t="shared" si="13"/>
        <v>1</v>
      </c>
      <c r="N260" s="62">
        <f t="shared" si="14"/>
        <v>6579.9820115116117</v>
      </c>
      <c r="O260" s="39"/>
    </row>
    <row r="261" spans="1:15" x14ac:dyDescent="0.25">
      <c r="A261" s="18">
        <f t="shared" si="15"/>
        <v>44206</v>
      </c>
      <c r="B261" s="61">
        <v>44206</v>
      </c>
      <c r="C261" s="62">
        <v>1349.8780817500001</v>
      </c>
      <c r="D261" s="62">
        <v>697.30071312500002</v>
      </c>
      <c r="E261" s="62">
        <v>1816.5176267500001</v>
      </c>
      <c r="F261" s="62">
        <v>257.38002614750002</v>
      </c>
      <c r="G261" s="62">
        <v>831.08553564222802</v>
      </c>
      <c r="H261" s="62">
        <v>4411.0908534946229</v>
      </c>
      <c r="I261" s="62">
        <v>6023.0159793353732</v>
      </c>
      <c r="J261" s="62">
        <v>326.61469270623701</v>
      </c>
      <c r="K261" s="62">
        <v>206.02730989999998</v>
      </c>
      <c r="L261" s="62">
        <v>2807.5948549677432</v>
      </c>
      <c r="M261" s="55" t="b">
        <f t="shared" si="13"/>
        <v>1</v>
      </c>
      <c r="N261" s="62">
        <f t="shared" si="14"/>
        <v>6349.6306720416105</v>
      </c>
      <c r="O261" s="39"/>
    </row>
    <row r="262" spans="1:15" x14ac:dyDescent="0.25">
      <c r="A262" s="18">
        <f t="shared" si="15"/>
        <v>44206.041666666664</v>
      </c>
      <c r="B262" s="61">
        <v>44206.041666666664</v>
      </c>
      <c r="C262" s="62">
        <v>1303.7141935000002</v>
      </c>
      <c r="D262" s="62">
        <v>535.94598187500003</v>
      </c>
      <c r="E262" s="62">
        <v>1735.5973800000002</v>
      </c>
      <c r="F262" s="62">
        <v>219.39218974250002</v>
      </c>
      <c r="G262" s="62">
        <v>820.3819555872301</v>
      </c>
      <c r="H262" s="62">
        <v>4484.6498534946231</v>
      </c>
      <c r="I262" s="62">
        <v>5759.7298789953738</v>
      </c>
      <c r="J262" s="62">
        <v>320.13859263623903</v>
      </c>
      <c r="K262" s="62">
        <v>228.8594516</v>
      </c>
      <c r="L262" s="62">
        <v>2790.9536309677424</v>
      </c>
      <c r="M262" s="55" t="b">
        <f t="shared" si="13"/>
        <v>1</v>
      </c>
      <c r="N262" s="62">
        <f t="shared" si="14"/>
        <v>6079.8684716316129</v>
      </c>
      <c r="O262" s="39"/>
    </row>
    <row r="263" spans="1:15" x14ac:dyDescent="0.25">
      <c r="A263" s="18">
        <f t="shared" si="15"/>
        <v>44206.083333333336</v>
      </c>
      <c r="B263" s="61">
        <v>44206.083333333336</v>
      </c>
      <c r="C263" s="62">
        <v>1247.734389</v>
      </c>
      <c r="D263" s="62">
        <v>437.86331812500003</v>
      </c>
      <c r="E263" s="62">
        <v>1643.0985867500001</v>
      </c>
      <c r="F263" s="62">
        <v>171.983155375</v>
      </c>
      <c r="G263" s="62">
        <v>808.65410056472911</v>
      </c>
      <c r="H263" s="62">
        <v>4497.8178534946219</v>
      </c>
      <c r="I263" s="62">
        <v>5650.0730230053705</v>
      </c>
      <c r="J263" s="62">
        <v>307.25109333624306</v>
      </c>
      <c r="K263" s="62">
        <v>213.05958100000001</v>
      </c>
      <c r="L263" s="62">
        <v>2636.7677059677394</v>
      </c>
      <c r="M263" s="55" t="b">
        <f t="shared" si="13"/>
        <v>1</v>
      </c>
      <c r="N263" s="62">
        <f t="shared" si="14"/>
        <v>5957.3241163416133</v>
      </c>
      <c r="O263" s="39"/>
    </row>
    <row r="264" spans="1:15" x14ac:dyDescent="0.25">
      <c r="A264" s="18">
        <f t="shared" si="15"/>
        <v>44206.125</v>
      </c>
      <c r="B264" s="61">
        <v>44206.125</v>
      </c>
      <c r="C264" s="62">
        <v>1192.4637607500001</v>
      </c>
      <c r="D264" s="62">
        <v>192.8203675</v>
      </c>
      <c r="E264" s="62">
        <v>1570.0301382500002</v>
      </c>
      <c r="F264" s="62">
        <v>203.20018079750002</v>
      </c>
      <c r="G264" s="62">
        <v>784.71928868723205</v>
      </c>
      <c r="H264" s="62">
        <v>4999.501853494623</v>
      </c>
      <c r="I264" s="62">
        <v>5552.2402533353761</v>
      </c>
      <c r="J264" s="62">
        <v>311.653130476238</v>
      </c>
      <c r="K264" s="62">
        <v>784.00760320000006</v>
      </c>
      <c r="L264" s="62">
        <v>2294.8346024677421</v>
      </c>
      <c r="M264" s="55" t="b">
        <f t="shared" si="13"/>
        <v>1</v>
      </c>
      <c r="N264" s="62">
        <f t="shared" si="14"/>
        <v>5863.8933838116145</v>
      </c>
      <c r="O264" s="39"/>
    </row>
    <row r="265" spans="1:15" x14ac:dyDescent="0.25">
      <c r="A265" s="18">
        <f t="shared" si="15"/>
        <v>44206.166666666664</v>
      </c>
      <c r="B265" s="61">
        <v>44206.166666666664</v>
      </c>
      <c r="C265" s="62">
        <v>1171.532298249999</v>
      </c>
      <c r="D265" s="62">
        <v>107.32063249999999</v>
      </c>
      <c r="E265" s="62">
        <v>1564.8206455</v>
      </c>
      <c r="F265" s="62">
        <v>180.554880185</v>
      </c>
      <c r="G265" s="62">
        <v>780.12318102973302</v>
      </c>
      <c r="H265" s="62">
        <v>5125.823853494624</v>
      </c>
      <c r="I265" s="62">
        <v>5577.6013147353751</v>
      </c>
      <c r="J265" s="62">
        <v>310.65868295624006</v>
      </c>
      <c r="K265" s="62">
        <v>1020.402829799999</v>
      </c>
      <c r="L265" s="62">
        <v>2021.512663467741</v>
      </c>
      <c r="M265" s="55" t="b">
        <f t="shared" si="13"/>
        <v>1</v>
      </c>
      <c r="N265" s="62">
        <f t="shared" si="14"/>
        <v>5888.2599976916154</v>
      </c>
      <c r="O265" s="39"/>
    </row>
    <row r="266" spans="1:15" x14ac:dyDescent="0.25">
      <c r="A266" s="18">
        <f t="shared" si="15"/>
        <v>44206.208333333336</v>
      </c>
      <c r="B266" s="61">
        <v>44206.208333333336</v>
      </c>
      <c r="C266" s="62">
        <v>1175.1130965</v>
      </c>
      <c r="D266" s="62">
        <v>170.027924375</v>
      </c>
      <c r="E266" s="62">
        <v>1574.0396624999992</v>
      </c>
      <c r="F266" s="62">
        <v>128.2804682675</v>
      </c>
      <c r="G266" s="62">
        <v>791.95244614223202</v>
      </c>
      <c r="H266" s="62">
        <v>5257.1108534946243</v>
      </c>
      <c r="I266" s="62">
        <v>5706.7922070453742</v>
      </c>
      <c r="J266" s="62">
        <v>315.03729466624003</v>
      </c>
      <c r="K266" s="62">
        <v>904.52960010000015</v>
      </c>
      <c r="L266" s="62">
        <v>2170.1653494677412</v>
      </c>
      <c r="M266" s="55" t="b">
        <f t="shared" si="13"/>
        <v>1</v>
      </c>
      <c r="N266" s="62">
        <f t="shared" si="14"/>
        <v>6021.8295017116143</v>
      </c>
      <c r="O266" s="39"/>
    </row>
    <row r="267" spans="1:15" x14ac:dyDescent="0.25">
      <c r="A267" s="18">
        <f t="shared" si="15"/>
        <v>44206.25</v>
      </c>
      <c r="B267" s="61">
        <v>44206.25</v>
      </c>
      <c r="C267" s="62">
        <v>1192.3648787500001</v>
      </c>
      <c r="D267" s="62">
        <v>104.428849375</v>
      </c>
      <c r="E267" s="62">
        <v>1557.82680325</v>
      </c>
      <c r="F267" s="62">
        <v>93.793474325000005</v>
      </c>
      <c r="G267" s="62">
        <v>782.05040806473312</v>
      </c>
      <c r="H267" s="62">
        <v>5767.6058534946242</v>
      </c>
      <c r="I267" s="62">
        <v>5840.8065410853769</v>
      </c>
      <c r="J267" s="62">
        <v>328.58255220624005</v>
      </c>
      <c r="K267" s="62">
        <v>1428.8240655</v>
      </c>
      <c r="L267" s="62">
        <v>1899.8571084677401</v>
      </c>
      <c r="M267" s="55" t="b">
        <f t="shared" si="13"/>
        <v>1</v>
      </c>
      <c r="N267" s="62">
        <f t="shared" si="14"/>
        <v>6169.3890932916165</v>
      </c>
      <c r="O267" s="39"/>
    </row>
    <row r="268" spans="1:15" x14ac:dyDescent="0.25">
      <c r="A268" s="18">
        <f t="shared" si="15"/>
        <v>44206.291666666664</v>
      </c>
      <c r="B268" s="61">
        <v>44206.291666666664</v>
      </c>
      <c r="C268" s="62">
        <v>1222.580481499999</v>
      </c>
      <c r="D268" s="62">
        <v>323.25047437500001</v>
      </c>
      <c r="E268" s="62">
        <v>1583.3741982500001</v>
      </c>
      <c r="F268" s="62">
        <v>66.883159537499992</v>
      </c>
      <c r="G268" s="62">
        <v>782.26597224223099</v>
      </c>
      <c r="H268" s="62">
        <v>5554.3438534946245</v>
      </c>
      <c r="I268" s="62">
        <v>6168.8280822753768</v>
      </c>
      <c r="J268" s="62">
        <v>339.53958055623804</v>
      </c>
      <c r="K268" s="62">
        <v>1008.0620811</v>
      </c>
      <c r="L268" s="62">
        <v>2016.2683954677411</v>
      </c>
      <c r="M268" s="55" t="b">
        <f t="shared" si="13"/>
        <v>1</v>
      </c>
      <c r="N268" s="62">
        <f t="shared" si="14"/>
        <v>6508.3676628316152</v>
      </c>
      <c r="O268" s="39"/>
    </row>
    <row r="269" spans="1:15" x14ac:dyDescent="0.25">
      <c r="A269" s="18">
        <f t="shared" si="15"/>
        <v>44206.333333333336</v>
      </c>
      <c r="B269" s="61">
        <v>44206.333333333336</v>
      </c>
      <c r="C269" s="62">
        <v>1249.7160705000001</v>
      </c>
      <c r="D269" s="62">
        <v>542.08108812500006</v>
      </c>
      <c r="E269" s="62">
        <v>1662.8349350000001</v>
      </c>
      <c r="F269" s="62">
        <v>64.039533460000001</v>
      </c>
      <c r="G269" s="62">
        <v>812.69618850972802</v>
      </c>
      <c r="H269" s="62">
        <v>5024.6438534946237</v>
      </c>
      <c r="I269" s="62">
        <v>6479.2186994253752</v>
      </c>
      <c r="J269" s="62">
        <v>340.81222149623903</v>
      </c>
      <c r="K269" s="62">
        <v>227.9170057</v>
      </c>
      <c r="L269" s="62">
        <v>2308.0637424677402</v>
      </c>
      <c r="M269" s="55" t="b">
        <f t="shared" si="13"/>
        <v>1</v>
      </c>
      <c r="N269" s="62">
        <f t="shared" si="14"/>
        <v>6820.0309209216139</v>
      </c>
      <c r="O269" s="39"/>
    </row>
    <row r="270" spans="1:15" x14ac:dyDescent="0.25">
      <c r="A270" s="18">
        <f t="shared" si="15"/>
        <v>44206.375</v>
      </c>
      <c r="B270" s="61">
        <v>44206.375</v>
      </c>
      <c r="C270" s="62">
        <v>1347.929133749999</v>
      </c>
      <c r="D270" s="62">
        <v>999.63526312500005</v>
      </c>
      <c r="E270" s="62">
        <v>1765.1552172500001</v>
      </c>
      <c r="F270" s="62">
        <v>71.064883232500009</v>
      </c>
      <c r="G270" s="62">
        <v>881.81139981722811</v>
      </c>
      <c r="H270" s="62">
        <v>4524.0088534946244</v>
      </c>
      <c r="I270" s="62">
        <v>6867.0402458053741</v>
      </c>
      <c r="J270" s="62">
        <v>370.75478399623904</v>
      </c>
      <c r="K270" s="62">
        <v>96.342110399999981</v>
      </c>
      <c r="L270" s="62">
        <v>2255.467610467741</v>
      </c>
      <c r="M270" s="55" t="b">
        <f t="shared" si="13"/>
        <v>1</v>
      </c>
      <c r="N270" s="62">
        <f t="shared" si="14"/>
        <v>7237.7950298016131</v>
      </c>
      <c r="O270" s="39"/>
    </row>
    <row r="271" spans="1:15" x14ac:dyDescent="0.25">
      <c r="A271" s="18">
        <f t="shared" si="15"/>
        <v>44206.416666666664</v>
      </c>
      <c r="B271" s="61">
        <v>44206.416666666664</v>
      </c>
      <c r="C271" s="62">
        <v>1380.611302999999</v>
      </c>
      <c r="D271" s="62">
        <v>959.50001312500001</v>
      </c>
      <c r="E271" s="62">
        <v>1794.8817715</v>
      </c>
      <c r="F271" s="62">
        <v>46.846102952500004</v>
      </c>
      <c r="G271" s="62">
        <v>935.65137441722698</v>
      </c>
      <c r="H271" s="62">
        <v>4563.224853494622</v>
      </c>
      <c r="I271" s="62">
        <v>7251.9999055453745</v>
      </c>
      <c r="J271" s="62">
        <v>396.74088497623904</v>
      </c>
      <c r="K271" s="62">
        <v>64.967614499999982</v>
      </c>
      <c r="L271" s="62">
        <v>1967.007013467741</v>
      </c>
      <c r="M271" s="55" t="b">
        <f t="shared" si="13"/>
        <v>1</v>
      </c>
      <c r="N271" s="62">
        <f t="shared" si="14"/>
        <v>7648.7407905216132</v>
      </c>
      <c r="O271" s="39"/>
    </row>
    <row r="272" spans="1:15" x14ac:dyDescent="0.25">
      <c r="A272" s="18">
        <f t="shared" si="15"/>
        <v>44206.458333333336</v>
      </c>
      <c r="B272" s="61">
        <v>44206.458333333336</v>
      </c>
      <c r="C272" s="62">
        <v>1386.6850097500001</v>
      </c>
      <c r="D272" s="62">
        <v>1148.75085625</v>
      </c>
      <c r="E272" s="62">
        <v>1795.29497025</v>
      </c>
      <c r="F272" s="62">
        <v>22.489265557500001</v>
      </c>
      <c r="G272" s="62">
        <v>995.13862162722705</v>
      </c>
      <c r="H272" s="62">
        <v>4563.7228534946244</v>
      </c>
      <c r="I272" s="62">
        <v>7435.1982424453754</v>
      </c>
      <c r="J272" s="62">
        <v>404.37018801623708</v>
      </c>
      <c r="K272" s="62">
        <v>255.28471400000001</v>
      </c>
      <c r="L272" s="62">
        <v>1817.2284324677432</v>
      </c>
      <c r="M272" s="55" t="b">
        <f t="shared" si="13"/>
        <v>1</v>
      </c>
      <c r="N272" s="62">
        <f t="shared" si="14"/>
        <v>7839.5684304616125</v>
      </c>
      <c r="O272" s="39"/>
    </row>
    <row r="273" spans="1:15" x14ac:dyDescent="0.25">
      <c r="A273" s="18">
        <f t="shared" si="15"/>
        <v>44206.5</v>
      </c>
      <c r="B273" s="61">
        <v>44206.5</v>
      </c>
      <c r="C273" s="62">
        <v>1366.2334002500002</v>
      </c>
      <c r="D273" s="62">
        <v>1043.270118749999</v>
      </c>
      <c r="E273" s="62">
        <v>1796.0783920000001</v>
      </c>
      <c r="F273" s="62">
        <v>12.6622231575</v>
      </c>
      <c r="G273" s="62">
        <v>1026.4117623872301</v>
      </c>
      <c r="H273" s="62">
        <v>4754.2690784946235</v>
      </c>
      <c r="I273" s="62">
        <v>7250.8769123753773</v>
      </c>
      <c r="J273" s="62">
        <v>376.71956629623605</v>
      </c>
      <c r="K273" s="62">
        <v>658.28569290000007</v>
      </c>
      <c r="L273" s="62">
        <v>1713.0428034677402</v>
      </c>
      <c r="M273" s="55" t="b">
        <f t="shared" si="13"/>
        <v>1</v>
      </c>
      <c r="N273" s="62">
        <f t="shared" si="14"/>
        <v>7627.5964786716131</v>
      </c>
      <c r="O273" s="39"/>
    </row>
    <row r="274" spans="1:15" x14ac:dyDescent="0.25">
      <c r="A274" s="18">
        <f t="shared" si="15"/>
        <v>44206.541666666664</v>
      </c>
      <c r="B274" s="61">
        <v>44206.541666666664</v>
      </c>
      <c r="C274" s="62">
        <v>1367.03700675</v>
      </c>
      <c r="D274" s="62">
        <v>640.79685187500013</v>
      </c>
      <c r="E274" s="62">
        <v>1803.1204565</v>
      </c>
      <c r="F274" s="62">
        <v>13.672189964999999</v>
      </c>
      <c r="G274" s="62">
        <v>959.44184838472711</v>
      </c>
      <c r="H274" s="62">
        <v>5286.7272434946244</v>
      </c>
      <c r="I274" s="62">
        <v>6989.2595145553751</v>
      </c>
      <c r="J274" s="62">
        <v>355.82012424623605</v>
      </c>
      <c r="K274" s="62">
        <v>983.97293320000006</v>
      </c>
      <c r="L274" s="62">
        <v>1741.7430249677432</v>
      </c>
      <c r="M274" s="55" t="b">
        <f t="shared" si="13"/>
        <v>1</v>
      </c>
      <c r="N274" s="62">
        <f t="shared" si="14"/>
        <v>7345.0796388016115</v>
      </c>
      <c r="O274" s="39"/>
    </row>
    <row r="275" spans="1:15" x14ac:dyDescent="0.25">
      <c r="A275" s="18">
        <f t="shared" si="15"/>
        <v>44206.583333333336</v>
      </c>
      <c r="B275" s="61">
        <v>44206.583333333336</v>
      </c>
      <c r="C275" s="62">
        <v>1381.79696975</v>
      </c>
      <c r="D275" s="62">
        <v>594.74871812499998</v>
      </c>
      <c r="E275" s="62">
        <v>1789.6061692500002</v>
      </c>
      <c r="F275" s="62">
        <v>23.902867717500001</v>
      </c>
      <c r="G275" s="62">
        <v>919.26628510222804</v>
      </c>
      <c r="H275" s="62">
        <v>5308.5642634946234</v>
      </c>
      <c r="I275" s="62">
        <v>6784.1183195253725</v>
      </c>
      <c r="J275" s="62">
        <v>345.39498044624105</v>
      </c>
      <c r="K275" s="62">
        <v>879.07603400000005</v>
      </c>
      <c r="L275" s="62">
        <v>2009.29593946774</v>
      </c>
      <c r="M275" s="55" t="b">
        <f t="shared" si="13"/>
        <v>1</v>
      </c>
      <c r="N275" s="62">
        <f t="shared" si="14"/>
        <v>7129.5132999716134</v>
      </c>
      <c r="O275" s="39"/>
    </row>
    <row r="276" spans="1:15" x14ac:dyDescent="0.25">
      <c r="A276" s="18">
        <f t="shared" si="15"/>
        <v>44206.625</v>
      </c>
      <c r="B276" s="61">
        <v>44206.625</v>
      </c>
      <c r="C276" s="62">
        <v>1386.8715307499999</v>
      </c>
      <c r="D276" s="62">
        <v>320.46592175000001</v>
      </c>
      <c r="E276" s="62">
        <v>1795.0796397500001</v>
      </c>
      <c r="F276" s="62">
        <v>29.420202012500003</v>
      </c>
      <c r="G276" s="62">
        <v>855.51338636222908</v>
      </c>
      <c r="H276" s="62">
        <v>5193.211853494623</v>
      </c>
      <c r="I276" s="62">
        <v>6733.2211707053757</v>
      </c>
      <c r="J276" s="62">
        <v>341.58757074623804</v>
      </c>
      <c r="K276" s="62">
        <v>373.13321370000006</v>
      </c>
      <c r="L276" s="62">
        <v>2132.6205789677419</v>
      </c>
      <c r="M276" s="55" t="b">
        <f t="shared" si="13"/>
        <v>1</v>
      </c>
      <c r="N276" s="62">
        <f t="shared" si="14"/>
        <v>7074.808741451614</v>
      </c>
      <c r="O276" s="39"/>
    </row>
    <row r="277" spans="1:15" x14ac:dyDescent="0.25">
      <c r="A277" s="18">
        <f t="shared" si="15"/>
        <v>44206.666666666664</v>
      </c>
      <c r="B277" s="61">
        <v>44206.666666666664</v>
      </c>
      <c r="C277" s="62">
        <v>1460.8912457500001</v>
      </c>
      <c r="D277" s="62">
        <v>680.4768166875001</v>
      </c>
      <c r="E277" s="62">
        <v>1799.7123522500001</v>
      </c>
      <c r="F277" s="62">
        <v>33.765386360000001</v>
      </c>
      <c r="G277" s="62">
        <v>819.03417217722904</v>
      </c>
      <c r="H277" s="62">
        <v>4625.9828534946237</v>
      </c>
      <c r="I277" s="62">
        <v>6975.2020987053729</v>
      </c>
      <c r="J277" s="62">
        <v>346.53477524624105</v>
      </c>
      <c r="K277" s="62">
        <v>370.02967580000001</v>
      </c>
      <c r="L277" s="62">
        <v>1728.0962769677401</v>
      </c>
      <c r="M277" s="55" t="b">
        <f t="shared" si="13"/>
        <v>1</v>
      </c>
      <c r="N277" s="62">
        <f t="shared" si="14"/>
        <v>7321.7368739516141</v>
      </c>
      <c r="O277" s="39"/>
    </row>
    <row r="278" spans="1:15" x14ac:dyDescent="0.25">
      <c r="A278" s="18">
        <f t="shared" si="15"/>
        <v>44206.708333333336</v>
      </c>
      <c r="B278" s="61">
        <v>44206.708333333336</v>
      </c>
      <c r="C278" s="62">
        <v>1551.9600825</v>
      </c>
      <c r="D278" s="62">
        <v>1754.6031588124999</v>
      </c>
      <c r="E278" s="62">
        <v>1670.6434645000002</v>
      </c>
      <c r="F278" s="62">
        <v>48.275288547500004</v>
      </c>
      <c r="G278" s="62">
        <v>829.36423355472812</v>
      </c>
      <c r="H278" s="62">
        <v>3917.9788534946233</v>
      </c>
      <c r="I278" s="62">
        <v>7371.1428795553747</v>
      </c>
      <c r="J278" s="62">
        <v>373.85766458623897</v>
      </c>
      <c r="K278" s="62">
        <v>31.185506799999992</v>
      </c>
      <c r="L278" s="62">
        <v>1996.6390304677402</v>
      </c>
      <c r="M278" s="55" t="b">
        <f t="shared" si="13"/>
        <v>1</v>
      </c>
      <c r="N278" s="62">
        <f t="shared" si="14"/>
        <v>7745.0005441416133</v>
      </c>
      <c r="O278" s="39"/>
    </row>
    <row r="279" spans="1:15" x14ac:dyDescent="0.25">
      <c r="A279" s="18">
        <f t="shared" si="15"/>
        <v>44206.75</v>
      </c>
      <c r="B279" s="61">
        <v>44206.75</v>
      </c>
      <c r="C279" s="62">
        <v>1576.4728825</v>
      </c>
      <c r="D279" s="62">
        <v>2087.70122975</v>
      </c>
      <c r="E279" s="62">
        <v>1749.4429084999999</v>
      </c>
      <c r="F279" s="62">
        <v>64.598936195000007</v>
      </c>
      <c r="G279" s="62">
        <v>855.83315885972809</v>
      </c>
      <c r="H279" s="62">
        <v>3431.5628534946241</v>
      </c>
      <c r="I279" s="62">
        <v>7437.5300736453746</v>
      </c>
      <c r="J279" s="62">
        <v>377.87814868623701</v>
      </c>
      <c r="K279" s="62">
        <v>2.2046545000000002</v>
      </c>
      <c r="L279" s="62">
        <v>1947.9990924677429</v>
      </c>
      <c r="M279" s="55" t="b">
        <f t="shared" si="13"/>
        <v>1</v>
      </c>
      <c r="N279" s="62">
        <f t="shared" si="14"/>
        <v>7815.4082223316118</v>
      </c>
      <c r="O279" s="39"/>
    </row>
    <row r="280" spans="1:15" x14ac:dyDescent="0.25">
      <c r="A280" s="18">
        <f t="shared" si="15"/>
        <v>44206.791666666664</v>
      </c>
      <c r="B280" s="61">
        <v>44206.791666666664</v>
      </c>
      <c r="C280" s="62">
        <v>1586.3103210000002</v>
      </c>
      <c r="D280" s="62">
        <v>1393.6669595624992</v>
      </c>
      <c r="E280" s="62">
        <v>1829.504719</v>
      </c>
      <c r="F280" s="62">
        <v>90.7620260825</v>
      </c>
      <c r="G280" s="62">
        <v>859.33542756972508</v>
      </c>
      <c r="H280" s="62">
        <v>3592.9058534946239</v>
      </c>
      <c r="I280" s="62">
        <v>7245.9211941553731</v>
      </c>
      <c r="J280" s="62">
        <v>366.75297958623503</v>
      </c>
      <c r="K280" s="62">
        <v>105.6480735</v>
      </c>
      <c r="L280" s="62">
        <v>1634.1630594677431</v>
      </c>
      <c r="M280" s="55" t="b">
        <f t="shared" si="13"/>
        <v>1</v>
      </c>
      <c r="N280" s="62">
        <f t="shared" si="14"/>
        <v>7612.6741737416078</v>
      </c>
      <c r="O280" s="39"/>
    </row>
    <row r="281" spans="1:15" x14ac:dyDescent="0.25">
      <c r="A281" s="18">
        <f t="shared" si="15"/>
        <v>44206.833333333336</v>
      </c>
      <c r="B281" s="61">
        <v>44206.833333333336</v>
      </c>
      <c r="C281" s="62">
        <v>1541.7882090000001</v>
      </c>
      <c r="D281" s="62">
        <v>962.21122143750006</v>
      </c>
      <c r="E281" s="62">
        <v>1828.5815534999999</v>
      </c>
      <c r="F281" s="62">
        <v>112.30207617249999</v>
      </c>
      <c r="G281" s="62">
        <v>841.02837176472508</v>
      </c>
      <c r="H281" s="62">
        <v>4034.887853494623</v>
      </c>
      <c r="I281" s="62">
        <v>6962.612172915372</v>
      </c>
      <c r="J281" s="62">
        <v>354.74106748623706</v>
      </c>
      <c r="K281" s="62">
        <v>169.89153300000001</v>
      </c>
      <c r="L281" s="62">
        <v>1833.5545119677422</v>
      </c>
      <c r="M281" s="55" t="b">
        <f t="shared" si="13"/>
        <v>1</v>
      </c>
      <c r="N281" s="62">
        <f t="shared" si="14"/>
        <v>7317.3532404016087</v>
      </c>
      <c r="O281" s="39"/>
    </row>
    <row r="282" spans="1:15" x14ac:dyDescent="0.25">
      <c r="A282" s="18">
        <f t="shared" si="15"/>
        <v>44206.875</v>
      </c>
      <c r="B282" s="61">
        <v>44206.875</v>
      </c>
      <c r="C282" s="62">
        <v>1421.7482565</v>
      </c>
      <c r="D282" s="62">
        <v>672.79152812500001</v>
      </c>
      <c r="E282" s="62">
        <v>1801.4705725000001</v>
      </c>
      <c r="F282" s="62">
        <v>159.94558215250001</v>
      </c>
      <c r="G282" s="62">
        <v>800.99011432722602</v>
      </c>
      <c r="H282" s="62">
        <v>4686.858853494623</v>
      </c>
      <c r="I282" s="62">
        <v>6677.3320886853744</v>
      </c>
      <c r="J282" s="62">
        <v>353.23789944623599</v>
      </c>
      <c r="K282" s="62">
        <v>197.68779000000001</v>
      </c>
      <c r="L282" s="62">
        <v>2315.5471289677421</v>
      </c>
      <c r="M282" s="55" t="b">
        <f t="shared" si="13"/>
        <v>1</v>
      </c>
      <c r="N282" s="62">
        <f t="shared" si="14"/>
        <v>7030.5699881316104</v>
      </c>
      <c r="O282" s="39"/>
    </row>
    <row r="283" spans="1:15" x14ac:dyDescent="0.25">
      <c r="A283" s="18">
        <f t="shared" si="15"/>
        <v>44206.916666666664</v>
      </c>
      <c r="B283" s="61">
        <v>44206.916666666664</v>
      </c>
      <c r="C283" s="62">
        <v>1296.06982025</v>
      </c>
      <c r="D283" s="62">
        <v>975.26181225000005</v>
      </c>
      <c r="E283" s="62">
        <v>1783.8003155000001</v>
      </c>
      <c r="F283" s="62">
        <v>131.65723030500001</v>
      </c>
      <c r="G283" s="62">
        <v>797.02281217972711</v>
      </c>
      <c r="H283" s="62">
        <v>4662.8998534946231</v>
      </c>
      <c r="I283" s="62">
        <v>6842.6782648153749</v>
      </c>
      <c r="J283" s="62">
        <v>367.90093459623705</v>
      </c>
      <c r="K283" s="62">
        <v>38.442260099999984</v>
      </c>
      <c r="L283" s="62">
        <v>2397.6903844677422</v>
      </c>
      <c r="M283" s="55" t="b">
        <f t="shared" si="13"/>
        <v>1</v>
      </c>
      <c r="N283" s="62">
        <f t="shared" si="14"/>
        <v>7210.5791994116116</v>
      </c>
      <c r="O283" s="39"/>
    </row>
    <row r="284" spans="1:15" x14ac:dyDescent="0.25">
      <c r="A284" s="18">
        <f t="shared" si="15"/>
        <v>44206.958333333336</v>
      </c>
      <c r="B284" s="61">
        <v>44206.958333333336</v>
      </c>
      <c r="C284" s="62">
        <v>1218.00102025</v>
      </c>
      <c r="D284" s="62">
        <v>301.1515235</v>
      </c>
      <c r="E284" s="62">
        <v>1646.5552427499999</v>
      </c>
      <c r="F284" s="62">
        <v>144.28328020750001</v>
      </c>
      <c r="G284" s="62">
        <v>781.74256114723005</v>
      </c>
      <c r="H284" s="62">
        <v>5667.573853494624</v>
      </c>
      <c r="I284" s="62">
        <v>6617.0260341953745</v>
      </c>
      <c r="J284" s="62">
        <v>364.43493688623704</v>
      </c>
      <c r="K284" s="62">
        <v>1355.781861299999</v>
      </c>
      <c r="L284" s="62">
        <v>1422.0646489677442</v>
      </c>
      <c r="M284" s="55" t="b">
        <f t="shared" si="13"/>
        <v>1</v>
      </c>
      <c r="N284" s="62">
        <f t="shared" si="14"/>
        <v>6981.4609710816112</v>
      </c>
      <c r="O284" s="39"/>
    </row>
    <row r="285" spans="1:15" x14ac:dyDescent="0.25">
      <c r="A285" s="18">
        <f t="shared" si="15"/>
        <v>44207</v>
      </c>
      <c r="B285" s="61">
        <v>44207</v>
      </c>
      <c r="C285" s="62">
        <v>1173.6882855000001</v>
      </c>
      <c r="D285" s="62">
        <v>716.22699812500002</v>
      </c>
      <c r="E285" s="62">
        <v>1433.687652249999</v>
      </c>
      <c r="F285" s="62">
        <v>296.892947225</v>
      </c>
      <c r="G285" s="62">
        <v>789.34238663472604</v>
      </c>
      <c r="H285" s="62">
        <v>4733.4938534946232</v>
      </c>
      <c r="I285" s="62">
        <v>6396.6402511353754</v>
      </c>
      <c r="J285" s="62">
        <v>323.89306892623404</v>
      </c>
      <c r="K285" s="62">
        <v>667.96076170000015</v>
      </c>
      <c r="L285" s="62">
        <v>1754.8380414677431</v>
      </c>
      <c r="M285" s="55" t="b">
        <f t="shared" si="13"/>
        <v>1</v>
      </c>
      <c r="N285" s="62">
        <f t="shared" si="14"/>
        <v>6720.5333200616096</v>
      </c>
      <c r="O285" s="39"/>
    </row>
    <row r="286" spans="1:15" x14ac:dyDescent="0.25">
      <c r="A286" s="18">
        <f t="shared" si="15"/>
        <v>44207.041666666664</v>
      </c>
      <c r="B286" s="61">
        <v>44207.041666666664</v>
      </c>
      <c r="C286" s="62">
        <v>1141.1320727500001</v>
      </c>
      <c r="D286" s="62">
        <v>330.88343437500004</v>
      </c>
      <c r="E286" s="62">
        <v>1429.4594755000001</v>
      </c>
      <c r="F286" s="62">
        <v>497.01487022250001</v>
      </c>
      <c r="G286" s="62">
        <v>780.04592772723004</v>
      </c>
      <c r="H286" s="62">
        <v>4911.9278534946225</v>
      </c>
      <c r="I286" s="62">
        <v>6209.8697076053759</v>
      </c>
      <c r="J286" s="62">
        <v>327.15845509623506</v>
      </c>
      <c r="K286" s="62">
        <v>1051.3535204</v>
      </c>
      <c r="L286" s="62">
        <v>1502.0819509677431</v>
      </c>
      <c r="M286" s="55" t="b">
        <f t="shared" si="13"/>
        <v>1</v>
      </c>
      <c r="N286" s="62">
        <f t="shared" si="14"/>
        <v>6537.0281627016111</v>
      </c>
      <c r="O286" s="39"/>
    </row>
    <row r="287" spans="1:15" x14ac:dyDescent="0.25">
      <c r="A287" s="18">
        <f t="shared" si="15"/>
        <v>44207.083333333336</v>
      </c>
      <c r="B287" s="61">
        <v>44207.083333333336</v>
      </c>
      <c r="C287" s="62">
        <v>1115.8146342500002</v>
      </c>
      <c r="D287" s="62">
        <v>329.01155687500005</v>
      </c>
      <c r="E287" s="62">
        <v>1439.719938499999</v>
      </c>
      <c r="F287" s="62">
        <v>566.41945619499995</v>
      </c>
      <c r="G287" s="62">
        <v>766.43888122473004</v>
      </c>
      <c r="H287" s="62">
        <v>5277.6558534946244</v>
      </c>
      <c r="I287" s="62">
        <v>6115.6569997953748</v>
      </c>
      <c r="J287" s="62">
        <v>336.08448747623805</v>
      </c>
      <c r="K287" s="62">
        <v>1513.2121717999999</v>
      </c>
      <c r="L287" s="62">
        <v>1530.1066614677411</v>
      </c>
      <c r="M287" s="55" t="b">
        <f t="shared" si="13"/>
        <v>1</v>
      </c>
      <c r="N287" s="62">
        <f t="shared" si="14"/>
        <v>6451.7414872716126</v>
      </c>
      <c r="O287" s="39"/>
    </row>
    <row r="288" spans="1:15" x14ac:dyDescent="0.25">
      <c r="A288" s="18">
        <f t="shared" si="15"/>
        <v>44207.125</v>
      </c>
      <c r="B288" s="61">
        <v>44207.125</v>
      </c>
      <c r="C288" s="62">
        <v>1103.125139499999</v>
      </c>
      <c r="D288" s="62">
        <v>276.60023875000002</v>
      </c>
      <c r="E288" s="62">
        <v>1619.5230107500001</v>
      </c>
      <c r="F288" s="62">
        <v>525.51422073499998</v>
      </c>
      <c r="G288" s="62">
        <v>760.232715939728</v>
      </c>
      <c r="H288" s="62">
        <v>5308.9908534946244</v>
      </c>
      <c r="I288" s="62">
        <v>6045.9925655953739</v>
      </c>
      <c r="J288" s="62">
        <v>337.22792860623804</v>
      </c>
      <c r="K288" s="62">
        <v>1576.4660755</v>
      </c>
      <c r="L288" s="62">
        <v>1634.299609467741</v>
      </c>
      <c r="M288" s="55" t="b">
        <f t="shared" si="13"/>
        <v>1</v>
      </c>
      <c r="N288" s="62">
        <f t="shared" si="14"/>
        <v>6383.2204942016124</v>
      </c>
      <c r="O288" s="39"/>
    </row>
    <row r="289" spans="1:15" x14ac:dyDescent="0.25">
      <c r="A289" s="18">
        <f t="shared" si="15"/>
        <v>44207.166666666664</v>
      </c>
      <c r="B289" s="61">
        <v>44207.166666666664</v>
      </c>
      <c r="C289" s="62">
        <v>1109.4048957499999</v>
      </c>
      <c r="D289" s="62">
        <v>354.54157625000005</v>
      </c>
      <c r="E289" s="62">
        <v>1665.6319362500001</v>
      </c>
      <c r="F289" s="62">
        <v>560.7995511025</v>
      </c>
      <c r="G289" s="62">
        <v>742.31216922222802</v>
      </c>
      <c r="H289" s="62">
        <v>5365.1148534946242</v>
      </c>
      <c r="I289" s="62">
        <v>6263.5529374353746</v>
      </c>
      <c r="J289" s="62">
        <v>338.75458806623902</v>
      </c>
      <c r="K289" s="62">
        <v>1529.748391099999</v>
      </c>
      <c r="L289" s="62">
        <v>1665.749065467741</v>
      </c>
      <c r="M289" s="55" t="b">
        <f t="shared" si="13"/>
        <v>1</v>
      </c>
      <c r="N289" s="62">
        <f t="shared" si="14"/>
        <v>6602.3075255016138</v>
      </c>
      <c r="O289" s="39"/>
    </row>
    <row r="290" spans="1:15" x14ac:dyDescent="0.25">
      <c r="A290" s="18">
        <f t="shared" si="15"/>
        <v>44207.208333333336</v>
      </c>
      <c r="B290" s="61">
        <v>44207.208333333336</v>
      </c>
      <c r="C290" s="62">
        <v>1175.3372315000001</v>
      </c>
      <c r="D290" s="62">
        <v>330.33035643750003</v>
      </c>
      <c r="E290" s="62">
        <v>1687.3427445000002</v>
      </c>
      <c r="F290" s="62">
        <v>601.63822438249997</v>
      </c>
      <c r="G290" s="62">
        <v>739.23418722473002</v>
      </c>
      <c r="H290" s="62">
        <v>5445.5388534946251</v>
      </c>
      <c r="I290" s="62">
        <v>6902.3421631053743</v>
      </c>
      <c r="J290" s="62">
        <v>360.18789106624206</v>
      </c>
      <c r="K290" s="62">
        <v>1427.1341929</v>
      </c>
      <c r="L290" s="62">
        <v>1289.75735046774</v>
      </c>
      <c r="M290" s="55" t="b">
        <f t="shared" si="13"/>
        <v>1</v>
      </c>
      <c r="N290" s="62">
        <f t="shared" si="14"/>
        <v>7262.530054171616</v>
      </c>
      <c r="O290" s="39"/>
    </row>
    <row r="291" spans="1:15" x14ac:dyDescent="0.25">
      <c r="A291" s="18">
        <f t="shared" si="15"/>
        <v>44207.25</v>
      </c>
      <c r="B291" s="61">
        <v>44207.25</v>
      </c>
      <c r="C291" s="62">
        <v>1290.804027749999</v>
      </c>
      <c r="D291" s="62">
        <v>1375.5322946875001</v>
      </c>
      <c r="E291" s="62">
        <v>1719.0181135</v>
      </c>
      <c r="F291" s="62">
        <v>638.35001285500005</v>
      </c>
      <c r="G291" s="62">
        <v>792.87320169222801</v>
      </c>
      <c r="H291" s="62">
        <v>4132.8578534946228</v>
      </c>
      <c r="I291" s="62">
        <v>7821.2915437353722</v>
      </c>
      <c r="J291" s="62">
        <v>391.20365027624001</v>
      </c>
      <c r="K291" s="62">
        <v>91.874130999999963</v>
      </c>
      <c r="L291" s="62">
        <v>1645.0661789677411</v>
      </c>
      <c r="M291" s="55" t="b">
        <f t="shared" si="13"/>
        <v>1</v>
      </c>
      <c r="N291" s="62">
        <f t="shared" si="14"/>
        <v>8212.4951940116116</v>
      </c>
      <c r="O291" s="39"/>
    </row>
    <row r="292" spans="1:15" x14ac:dyDescent="0.25">
      <c r="A292" s="18">
        <f t="shared" si="15"/>
        <v>44207.291666666664</v>
      </c>
      <c r="B292" s="61">
        <v>44207.291666666664</v>
      </c>
      <c r="C292" s="62">
        <v>1419.8590845000001</v>
      </c>
      <c r="D292" s="62">
        <v>3714.6064338750002</v>
      </c>
      <c r="E292" s="62">
        <v>1714.6288035</v>
      </c>
      <c r="F292" s="62">
        <v>733.82288280250009</v>
      </c>
      <c r="G292" s="62">
        <v>821.23763616722704</v>
      </c>
      <c r="H292" s="62">
        <v>2951.671853494624</v>
      </c>
      <c r="I292" s="62">
        <v>8754.8042065953741</v>
      </c>
      <c r="J292" s="62">
        <v>470.58834067624002</v>
      </c>
      <c r="K292" s="62">
        <v>139.68180860000001</v>
      </c>
      <c r="L292" s="62">
        <v>1990.7523384677411</v>
      </c>
      <c r="M292" s="55" t="b">
        <f t="shared" si="13"/>
        <v>1</v>
      </c>
      <c r="N292" s="62">
        <f t="shared" si="14"/>
        <v>9225.3925472716146</v>
      </c>
      <c r="O292" s="39"/>
    </row>
    <row r="293" spans="1:15" x14ac:dyDescent="0.25">
      <c r="A293" s="18">
        <f t="shared" si="15"/>
        <v>44207.333333333336</v>
      </c>
      <c r="B293" s="61">
        <v>44207.333333333336</v>
      </c>
      <c r="C293" s="62">
        <v>1484.2133757500001</v>
      </c>
      <c r="D293" s="62">
        <v>5016.5739395000001</v>
      </c>
      <c r="E293" s="62">
        <v>1743.66634125</v>
      </c>
      <c r="F293" s="62">
        <v>814.20827458500003</v>
      </c>
      <c r="G293" s="62">
        <v>865.24792580972803</v>
      </c>
      <c r="H293" s="62">
        <v>2547.2408534946239</v>
      </c>
      <c r="I293" s="62">
        <v>9105.9296001653747</v>
      </c>
      <c r="J293" s="62">
        <v>522.82863745623604</v>
      </c>
      <c r="K293" s="62">
        <v>0.43658729999999979</v>
      </c>
      <c r="L293" s="62">
        <v>2841.9558854677421</v>
      </c>
      <c r="M293" s="55" t="b">
        <f t="shared" si="13"/>
        <v>1</v>
      </c>
      <c r="N293" s="62">
        <f t="shared" si="14"/>
        <v>9628.7582376216105</v>
      </c>
      <c r="O293" s="39"/>
    </row>
    <row r="294" spans="1:15" x14ac:dyDescent="0.25">
      <c r="A294" s="18">
        <f t="shared" si="15"/>
        <v>44207.375</v>
      </c>
      <c r="B294" s="61">
        <v>44207.375</v>
      </c>
      <c r="C294" s="62">
        <v>1481.518076999999</v>
      </c>
      <c r="D294" s="62">
        <v>2732.1696856250001</v>
      </c>
      <c r="E294" s="62">
        <v>1712.99801325</v>
      </c>
      <c r="F294" s="62">
        <v>712.55501853750002</v>
      </c>
      <c r="G294" s="62">
        <v>928.06051847222909</v>
      </c>
      <c r="H294" s="62">
        <v>3739.448853494624</v>
      </c>
      <c r="I294" s="62">
        <v>9128.4089710053777</v>
      </c>
      <c r="J294" s="62">
        <v>502.05260730623604</v>
      </c>
      <c r="K294" s="62">
        <v>0.51339059999999992</v>
      </c>
      <c r="L294" s="62">
        <v>1675.775197467741</v>
      </c>
      <c r="M294" s="55" t="b">
        <f t="shared" si="13"/>
        <v>1</v>
      </c>
      <c r="N294" s="62">
        <f t="shared" si="14"/>
        <v>9630.4615783116133</v>
      </c>
      <c r="O294" s="39"/>
    </row>
    <row r="295" spans="1:15" x14ac:dyDescent="0.25">
      <c r="A295" s="18">
        <f t="shared" si="15"/>
        <v>44207.416666666664</v>
      </c>
      <c r="B295" s="61">
        <v>44207.416666666664</v>
      </c>
      <c r="C295" s="62">
        <v>1473.0530282499992</v>
      </c>
      <c r="D295" s="62">
        <v>2768.087330625</v>
      </c>
      <c r="E295" s="62">
        <v>1686.0626152499999</v>
      </c>
      <c r="F295" s="62">
        <v>568.05493448250002</v>
      </c>
      <c r="G295" s="62">
        <v>981.67449768722997</v>
      </c>
      <c r="H295" s="62">
        <v>3899.9329184946241</v>
      </c>
      <c r="I295" s="62">
        <v>9110.8438722053743</v>
      </c>
      <c r="J295" s="62">
        <v>498.98355571624006</v>
      </c>
      <c r="K295" s="62">
        <v>1.7139629000000001</v>
      </c>
      <c r="L295" s="62">
        <v>1765.3239339677421</v>
      </c>
      <c r="M295" s="55" t="b">
        <f t="shared" si="13"/>
        <v>1</v>
      </c>
      <c r="N295" s="62">
        <f t="shared" si="14"/>
        <v>9609.8274279216148</v>
      </c>
      <c r="O295" s="39"/>
    </row>
    <row r="296" spans="1:15" x14ac:dyDescent="0.25">
      <c r="A296" s="18">
        <f t="shared" si="15"/>
        <v>44207.458333333336</v>
      </c>
      <c r="B296" s="61">
        <v>44207.458333333336</v>
      </c>
      <c r="C296" s="62">
        <v>1450.9618190000001</v>
      </c>
      <c r="D296" s="62">
        <v>2464.00647725</v>
      </c>
      <c r="E296" s="62">
        <v>1688.8639827500001</v>
      </c>
      <c r="F296" s="62">
        <v>507.67965565999998</v>
      </c>
      <c r="G296" s="62">
        <v>1043.70274428473</v>
      </c>
      <c r="H296" s="62">
        <v>4090.9440334946244</v>
      </c>
      <c r="I296" s="62">
        <v>9117.6577976653734</v>
      </c>
      <c r="J296" s="62">
        <v>502.54618260624005</v>
      </c>
      <c r="K296" s="62">
        <v>8.2786797000000014</v>
      </c>
      <c r="L296" s="62">
        <v>1617.6760524677402</v>
      </c>
      <c r="M296" s="55" t="b">
        <f t="shared" si="13"/>
        <v>1</v>
      </c>
      <c r="N296" s="62">
        <f t="shared" si="14"/>
        <v>9620.2039802716135</v>
      </c>
      <c r="O296" s="39"/>
    </row>
    <row r="297" spans="1:15" x14ac:dyDescent="0.25">
      <c r="A297" s="18">
        <f t="shared" si="15"/>
        <v>44207.5</v>
      </c>
      <c r="B297" s="61">
        <v>44207.5</v>
      </c>
      <c r="C297" s="62">
        <v>1462.6403695000001</v>
      </c>
      <c r="D297" s="62">
        <v>2174.0716481250001</v>
      </c>
      <c r="E297" s="62">
        <v>1691.5015530000001</v>
      </c>
      <c r="F297" s="62">
        <v>589.75532816750001</v>
      </c>
      <c r="G297" s="62">
        <v>1071.16936569223</v>
      </c>
      <c r="H297" s="62">
        <v>3937.1210484946241</v>
      </c>
      <c r="I297" s="62">
        <v>8936.7136413553744</v>
      </c>
      <c r="J297" s="62">
        <v>479.47409245623709</v>
      </c>
      <c r="K297" s="62">
        <v>5.0138936999999997</v>
      </c>
      <c r="L297" s="62">
        <v>1505.0576854677411</v>
      </c>
      <c r="M297" s="55" t="b">
        <f t="shared" si="13"/>
        <v>1</v>
      </c>
      <c r="N297" s="62">
        <f t="shared" si="14"/>
        <v>9416.1877338116119</v>
      </c>
      <c r="O297" s="39"/>
    </row>
    <row r="298" spans="1:15" x14ac:dyDescent="0.25">
      <c r="A298" s="18">
        <f t="shared" si="15"/>
        <v>44207.541666666664</v>
      </c>
      <c r="B298" s="61">
        <v>44207.541666666664</v>
      </c>
      <c r="C298" s="62">
        <v>1457.5645175</v>
      </c>
      <c r="D298" s="62">
        <v>1388.5151618750001</v>
      </c>
      <c r="E298" s="62">
        <v>1724.6843450000001</v>
      </c>
      <c r="F298" s="62">
        <v>509.08442631000003</v>
      </c>
      <c r="G298" s="62">
        <v>1030.9862604197301</v>
      </c>
      <c r="H298" s="62">
        <v>4484.644063494623</v>
      </c>
      <c r="I298" s="62">
        <v>8753.5037965853735</v>
      </c>
      <c r="J298" s="62">
        <v>456.886741646237</v>
      </c>
      <c r="K298" s="62">
        <v>145.2123819</v>
      </c>
      <c r="L298" s="62">
        <v>1239.875854467741</v>
      </c>
      <c r="M298" s="55" t="b">
        <f t="shared" si="13"/>
        <v>1</v>
      </c>
      <c r="N298" s="62">
        <f t="shared" si="14"/>
        <v>9210.3905382316098</v>
      </c>
      <c r="O298" s="39"/>
    </row>
    <row r="299" spans="1:15" x14ac:dyDescent="0.25">
      <c r="A299" s="18">
        <f t="shared" si="15"/>
        <v>44207.583333333336</v>
      </c>
      <c r="B299" s="61">
        <v>44207.583333333336</v>
      </c>
      <c r="C299" s="62">
        <v>1431.5231079999992</v>
      </c>
      <c r="D299" s="62">
        <v>1635.6636006250001</v>
      </c>
      <c r="E299" s="62">
        <v>1749.1412215</v>
      </c>
      <c r="F299" s="62">
        <v>382.93497180500003</v>
      </c>
      <c r="G299" s="62">
        <v>980.31660118472803</v>
      </c>
      <c r="H299" s="62">
        <v>4662.0564584946242</v>
      </c>
      <c r="I299" s="62">
        <v>8636.7714414253751</v>
      </c>
      <c r="J299" s="62">
        <v>449.65853371623803</v>
      </c>
      <c r="K299" s="62">
        <v>187.67101450000001</v>
      </c>
      <c r="L299" s="62">
        <v>1567.5349719677422</v>
      </c>
      <c r="M299" s="55" t="b">
        <f t="shared" si="13"/>
        <v>1</v>
      </c>
      <c r="N299" s="62">
        <f t="shared" si="14"/>
        <v>9086.4299751416129</v>
      </c>
      <c r="O299" s="39"/>
    </row>
    <row r="300" spans="1:15" x14ac:dyDescent="0.25">
      <c r="A300" s="18">
        <f t="shared" si="15"/>
        <v>44207.625</v>
      </c>
      <c r="B300" s="61">
        <v>44207.625</v>
      </c>
      <c r="C300" s="62">
        <v>1418.5389419999999</v>
      </c>
      <c r="D300" s="62">
        <v>1893.61907825</v>
      </c>
      <c r="E300" s="62">
        <v>1784.3518102500002</v>
      </c>
      <c r="F300" s="62">
        <v>277.07007806749999</v>
      </c>
      <c r="G300" s="62">
        <v>910.1243877272251</v>
      </c>
      <c r="H300" s="62">
        <v>4722.305853494624</v>
      </c>
      <c r="I300" s="62">
        <v>8632.0705521053751</v>
      </c>
      <c r="J300" s="62">
        <v>451.98182881623501</v>
      </c>
      <c r="K300" s="62">
        <v>157.3167574</v>
      </c>
      <c r="L300" s="62">
        <v>1764.641011467741</v>
      </c>
      <c r="M300" s="55" t="b">
        <f t="shared" si="13"/>
        <v>1</v>
      </c>
      <c r="N300" s="62">
        <f t="shared" si="14"/>
        <v>9084.0523809216102</v>
      </c>
      <c r="O300" s="39"/>
    </row>
    <row r="301" spans="1:15" x14ac:dyDescent="0.25">
      <c r="A301" s="18">
        <f t="shared" si="15"/>
        <v>44207.666666666664</v>
      </c>
      <c r="B301" s="61">
        <v>44207.666666666664</v>
      </c>
      <c r="C301" s="62">
        <v>1454.5818040000001</v>
      </c>
      <c r="D301" s="62">
        <v>1262.567725124999</v>
      </c>
      <c r="E301" s="62">
        <v>1811.3826577500001</v>
      </c>
      <c r="F301" s="62">
        <v>206.86285996500001</v>
      </c>
      <c r="G301" s="62">
        <v>872.855869124729</v>
      </c>
      <c r="H301" s="62">
        <v>5498.0888534946243</v>
      </c>
      <c r="I301" s="62">
        <v>8823.0960829153719</v>
      </c>
      <c r="J301" s="62">
        <v>466.741815676241</v>
      </c>
      <c r="K301" s="62">
        <v>267.88037990000004</v>
      </c>
      <c r="L301" s="62">
        <v>1548.6214909677401</v>
      </c>
      <c r="M301" s="55" t="b">
        <f t="shared" ref="M301:M364" si="16">ABS(C301+D301+E301+F301+G301+H301-I301-J301-K301-L301)&lt;0.1</f>
        <v>1</v>
      </c>
      <c r="N301" s="62">
        <f t="shared" ref="N301:N364" si="17">IF(B301="","",I301+J301)</f>
        <v>9289.8378985916133</v>
      </c>
      <c r="O301" s="39"/>
    </row>
    <row r="302" spans="1:15" x14ac:dyDescent="0.25">
      <c r="A302" s="18">
        <f t="shared" ref="A302:A365" si="18">B302</f>
        <v>44207.708333333336</v>
      </c>
      <c r="B302" s="61">
        <v>44207.708333333336</v>
      </c>
      <c r="C302" s="62">
        <v>1460.7136640000001</v>
      </c>
      <c r="D302" s="62">
        <v>1833.94408075</v>
      </c>
      <c r="E302" s="62">
        <v>1936.3375645000001</v>
      </c>
      <c r="F302" s="62">
        <v>198.83463062750002</v>
      </c>
      <c r="G302" s="62">
        <v>906.65718819722701</v>
      </c>
      <c r="H302" s="62">
        <v>4935.0318534946246</v>
      </c>
      <c r="I302" s="62">
        <v>9147.9276651053769</v>
      </c>
      <c r="J302" s="62">
        <v>495.12186829623704</v>
      </c>
      <c r="K302" s="62">
        <v>26.469023199999999</v>
      </c>
      <c r="L302" s="62">
        <v>1602.0004249677411</v>
      </c>
      <c r="M302" s="55" t="b">
        <f t="shared" si="16"/>
        <v>1</v>
      </c>
      <c r="N302" s="62">
        <f t="shared" si="17"/>
        <v>9643.0495334016141</v>
      </c>
      <c r="O302" s="39"/>
    </row>
    <row r="303" spans="1:15" x14ac:dyDescent="0.25">
      <c r="A303" s="18">
        <f t="shared" si="18"/>
        <v>44207.75</v>
      </c>
      <c r="B303" s="61">
        <v>44207.75</v>
      </c>
      <c r="C303" s="62">
        <v>1448.2498865</v>
      </c>
      <c r="D303" s="62">
        <v>1653.4728566250001</v>
      </c>
      <c r="E303" s="62">
        <v>1948.7159575000001</v>
      </c>
      <c r="F303" s="62">
        <v>194.86902398500001</v>
      </c>
      <c r="G303" s="62">
        <v>890.92311179472711</v>
      </c>
      <c r="H303" s="62">
        <v>4657.0798534946225</v>
      </c>
      <c r="I303" s="62">
        <v>8994.5865798953728</v>
      </c>
      <c r="J303" s="62">
        <v>479.87092663624003</v>
      </c>
      <c r="K303" s="62">
        <v>78.762095899999991</v>
      </c>
      <c r="L303" s="62">
        <v>1240.0910874677411</v>
      </c>
      <c r="M303" s="55" t="b">
        <f t="shared" si="16"/>
        <v>1</v>
      </c>
      <c r="N303" s="62">
        <f t="shared" si="17"/>
        <v>9474.457506531613</v>
      </c>
      <c r="O303" s="39"/>
    </row>
    <row r="304" spans="1:15" x14ac:dyDescent="0.25">
      <c r="A304" s="18">
        <f t="shared" si="18"/>
        <v>44207.791666666664</v>
      </c>
      <c r="B304" s="61">
        <v>44207.791666666664</v>
      </c>
      <c r="C304" s="62">
        <v>1451.0561765</v>
      </c>
      <c r="D304" s="62">
        <v>984.73935812500008</v>
      </c>
      <c r="E304" s="62">
        <v>1947.6073605000001</v>
      </c>
      <c r="F304" s="62">
        <v>160.5705362475</v>
      </c>
      <c r="G304" s="62">
        <v>862.36468674222795</v>
      </c>
      <c r="H304" s="62">
        <v>4905.4278534946243</v>
      </c>
      <c r="I304" s="62">
        <v>8597.4948383353767</v>
      </c>
      <c r="J304" s="62">
        <v>450.48214250623903</v>
      </c>
      <c r="K304" s="62">
        <v>137.64468529999999</v>
      </c>
      <c r="L304" s="62">
        <v>1126.1443054677402</v>
      </c>
      <c r="M304" s="55" t="b">
        <f t="shared" si="16"/>
        <v>1</v>
      </c>
      <c r="N304" s="62">
        <f t="shared" si="17"/>
        <v>9047.9769808416149</v>
      </c>
      <c r="O304" s="39"/>
    </row>
    <row r="305" spans="1:15" x14ac:dyDescent="0.25">
      <c r="A305" s="18">
        <f t="shared" si="18"/>
        <v>44207.833333333336</v>
      </c>
      <c r="B305" s="61">
        <v>44207.833333333336</v>
      </c>
      <c r="C305" s="62">
        <v>1425.8237785000001</v>
      </c>
      <c r="D305" s="62">
        <v>354.13113431250002</v>
      </c>
      <c r="E305" s="62">
        <v>1947.2637955</v>
      </c>
      <c r="F305" s="62">
        <v>106.91411813000001</v>
      </c>
      <c r="G305" s="62">
        <v>824.06747340222898</v>
      </c>
      <c r="H305" s="62">
        <v>5757.1348534946237</v>
      </c>
      <c r="I305" s="62">
        <v>8149.0356799553756</v>
      </c>
      <c r="J305" s="62">
        <v>425.04112171623905</v>
      </c>
      <c r="K305" s="62">
        <v>926.32994470000006</v>
      </c>
      <c r="L305" s="62">
        <v>914.92840696774101</v>
      </c>
      <c r="M305" s="55" t="b">
        <f t="shared" si="16"/>
        <v>1</v>
      </c>
      <c r="N305" s="62">
        <f t="shared" si="17"/>
        <v>8574.0768016716138</v>
      </c>
      <c r="O305" s="39"/>
    </row>
    <row r="306" spans="1:15" x14ac:dyDescent="0.25">
      <c r="A306" s="18">
        <f t="shared" si="18"/>
        <v>44207.875</v>
      </c>
      <c r="B306" s="61">
        <v>44207.875</v>
      </c>
      <c r="C306" s="62">
        <v>1367.907958</v>
      </c>
      <c r="D306" s="62">
        <v>232.60485775000001</v>
      </c>
      <c r="E306" s="62">
        <v>1926.5689910000001</v>
      </c>
      <c r="F306" s="62">
        <v>90.803400289999999</v>
      </c>
      <c r="G306" s="62">
        <v>816.00498754472699</v>
      </c>
      <c r="H306" s="62">
        <v>6225.5388534946242</v>
      </c>
      <c r="I306" s="62">
        <v>7719.8746888353762</v>
      </c>
      <c r="J306" s="62">
        <v>407.09775657623504</v>
      </c>
      <c r="K306" s="62">
        <v>1414.0643817</v>
      </c>
      <c r="L306" s="62">
        <v>1118.392220967741</v>
      </c>
      <c r="M306" s="55" t="b">
        <f t="shared" si="16"/>
        <v>1</v>
      </c>
      <c r="N306" s="62">
        <f t="shared" si="17"/>
        <v>8126.9724454116113</v>
      </c>
      <c r="O306" s="39"/>
    </row>
    <row r="307" spans="1:15" x14ac:dyDescent="0.25">
      <c r="A307" s="18">
        <f t="shared" si="18"/>
        <v>44207.916666666664</v>
      </c>
      <c r="B307" s="61">
        <v>44207.916666666664</v>
      </c>
      <c r="C307" s="62">
        <v>1349.39253975</v>
      </c>
      <c r="D307" s="62">
        <v>215.68750937499999</v>
      </c>
      <c r="E307" s="62">
        <v>1762.3161347499999</v>
      </c>
      <c r="F307" s="62">
        <v>103.57906324</v>
      </c>
      <c r="G307" s="62">
        <v>792.32948843972804</v>
      </c>
      <c r="H307" s="62">
        <v>6295.1398534946238</v>
      </c>
      <c r="I307" s="62">
        <v>7601.8945562153731</v>
      </c>
      <c r="J307" s="62">
        <v>409.11083446623803</v>
      </c>
      <c r="K307" s="62">
        <v>1457.9909289</v>
      </c>
      <c r="L307" s="62">
        <v>1049.4482694677411</v>
      </c>
      <c r="M307" s="55" t="b">
        <f t="shared" si="16"/>
        <v>1</v>
      </c>
      <c r="N307" s="62">
        <f t="shared" si="17"/>
        <v>8011.0053906816111</v>
      </c>
      <c r="O307" s="39"/>
    </row>
    <row r="308" spans="1:15" x14ac:dyDescent="0.25">
      <c r="A308" s="18">
        <f t="shared" si="18"/>
        <v>44207.958333333336</v>
      </c>
      <c r="B308" s="61">
        <v>44207.958333333336</v>
      </c>
      <c r="C308" s="62">
        <v>1290.31374725</v>
      </c>
      <c r="D308" s="62">
        <v>239.56173587500001</v>
      </c>
      <c r="E308" s="62">
        <v>1658.8420415000001</v>
      </c>
      <c r="F308" s="62">
        <v>106.77474459</v>
      </c>
      <c r="G308" s="62">
        <v>771.9341549497301</v>
      </c>
      <c r="H308" s="62">
        <v>6269.4468534946245</v>
      </c>
      <c r="I308" s="62">
        <v>7216.390290375376</v>
      </c>
      <c r="J308" s="62">
        <v>376.29316771623809</v>
      </c>
      <c r="K308" s="62">
        <v>1795.2245771</v>
      </c>
      <c r="L308" s="62">
        <v>948.96524246774106</v>
      </c>
      <c r="M308" s="55" t="b">
        <f t="shared" si="16"/>
        <v>1</v>
      </c>
      <c r="N308" s="62">
        <f t="shared" si="17"/>
        <v>7592.6834580916138</v>
      </c>
      <c r="O308" s="39"/>
    </row>
    <row r="309" spans="1:15" x14ac:dyDescent="0.25">
      <c r="A309" s="18">
        <f t="shared" si="18"/>
        <v>44208</v>
      </c>
      <c r="B309" s="61">
        <v>44208</v>
      </c>
      <c r="C309" s="62">
        <v>1257.4437475</v>
      </c>
      <c r="D309" s="62">
        <v>163.420806</v>
      </c>
      <c r="E309" s="62">
        <v>1644.3444507500001</v>
      </c>
      <c r="F309" s="62">
        <v>129.57876367</v>
      </c>
      <c r="G309" s="62">
        <v>763.33982737473104</v>
      </c>
      <c r="H309" s="62">
        <v>5977.3028534946243</v>
      </c>
      <c r="I309" s="62">
        <v>6913.3611299153763</v>
      </c>
      <c r="J309" s="62">
        <v>358.38155450623805</v>
      </c>
      <c r="K309" s="62">
        <v>1223.8424109</v>
      </c>
      <c r="L309" s="62">
        <v>1439.8453534677412</v>
      </c>
      <c r="M309" s="55" t="b">
        <f t="shared" si="16"/>
        <v>1</v>
      </c>
      <c r="N309" s="62">
        <f t="shared" si="17"/>
        <v>7271.7426844216143</v>
      </c>
      <c r="O309" s="39"/>
    </row>
    <row r="310" spans="1:15" x14ac:dyDescent="0.25">
      <c r="A310" s="18">
        <f t="shared" si="18"/>
        <v>44208.041666666664</v>
      </c>
      <c r="B310" s="61">
        <v>44208.041666666664</v>
      </c>
      <c r="C310" s="62">
        <v>1203.70524125</v>
      </c>
      <c r="D310" s="62">
        <v>90.647874999999985</v>
      </c>
      <c r="E310" s="62">
        <v>1628.152235</v>
      </c>
      <c r="F310" s="62">
        <v>169.75740823999999</v>
      </c>
      <c r="G310" s="62">
        <v>747.73284794473204</v>
      </c>
      <c r="H310" s="62">
        <v>6899.7968534946231</v>
      </c>
      <c r="I310" s="62">
        <v>6733.354298625376</v>
      </c>
      <c r="J310" s="62">
        <v>379.50996653623702</v>
      </c>
      <c r="K310" s="62">
        <v>2463.1198257999999</v>
      </c>
      <c r="L310" s="62">
        <v>1163.8083699677431</v>
      </c>
      <c r="M310" s="55" t="b">
        <f t="shared" si="16"/>
        <v>1</v>
      </c>
      <c r="N310" s="62">
        <f t="shared" si="17"/>
        <v>7112.8642651616128</v>
      </c>
      <c r="O310" s="39"/>
    </row>
    <row r="311" spans="1:15" x14ac:dyDescent="0.25">
      <c r="A311" s="18">
        <f t="shared" si="18"/>
        <v>44208.083333333336</v>
      </c>
      <c r="B311" s="61">
        <v>44208.083333333336</v>
      </c>
      <c r="C311" s="62">
        <v>1189.993579</v>
      </c>
      <c r="D311" s="62">
        <v>137.41174999999998</v>
      </c>
      <c r="E311" s="62">
        <v>1456.302455</v>
      </c>
      <c r="F311" s="62">
        <v>221.14249372250001</v>
      </c>
      <c r="G311" s="62">
        <v>745.23295802223208</v>
      </c>
      <c r="H311" s="62">
        <v>6920.3378534946232</v>
      </c>
      <c r="I311" s="62">
        <v>6663.4843980553733</v>
      </c>
      <c r="J311" s="62">
        <v>370.97488911623901</v>
      </c>
      <c r="K311" s="62">
        <v>2425.0687346</v>
      </c>
      <c r="L311" s="62">
        <v>1210.8930674677431</v>
      </c>
      <c r="M311" s="55" t="b">
        <f t="shared" si="16"/>
        <v>1</v>
      </c>
      <c r="N311" s="62">
        <f t="shared" si="17"/>
        <v>7034.4592871716122</v>
      </c>
      <c r="O311" s="39"/>
    </row>
    <row r="312" spans="1:15" x14ac:dyDescent="0.25">
      <c r="A312" s="18">
        <f t="shared" si="18"/>
        <v>44208.125</v>
      </c>
      <c r="B312" s="61">
        <v>44208.125</v>
      </c>
      <c r="C312" s="62">
        <v>1181.0237057499999</v>
      </c>
      <c r="D312" s="62">
        <v>132.50812500000001</v>
      </c>
      <c r="E312" s="62">
        <v>1444.7177800000002</v>
      </c>
      <c r="F312" s="62">
        <v>290.92802259000001</v>
      </c>
      <c r="G312" s="62">
        <v>744.23819317473203</v>
      </c>
      <c r="H312" s="62">
        <v>6666.3418534946231</v>
      </c>
      <c r="I312" s="62">
        <v>6543.9472544253749</v>
      </c>
      <c r="J312" s="62">
        <v>356.37538081623802</v>
      </c>
      <c r="K312" s="62">
        <v>2187.9804147999989</v>
      </c>
      <c r="L312" s="62">
        <v>1371.4546299677411</v>
      </c>
      <c r="M312" s="55" t="b">
        <f t="shared" si="16"/>
        <v>1</v>
      </c>
      <c r="N312" s="62">
        <f t="shared" si="17"/>
        <v>6900.3226352416132</v>
      </c>
      <c r="O312" s="39"/>
    </row>
    <row r="313" spans="1:15" x14ac:dyDescent="0.25">
      <c r="A313" s="18">
        <f t="shared" si="18"/>
        <v>44208.166666666664</v>
      </c>
      <c r="B313" s="61">
        <v>44208.166666666664</v>
      </c>
      <c r="C313" s="62">
        <v>1173.8693575</v>
      </c>
      <c r="D313" s="62">
        <v>221.11737499999998</v>
      </c>
      <c r="E313" s="62">
        <v>1693.1973800000001</v>
      </c>
      <c r="F313" s="62">
        <v>328.25318607999998</v>
      </c>
      <c r="G313" s="62">
        <v>747.90971387472803</v>
      </c>
      <c r="H313" s="62">
        <v>6241.2738534946229</v>
      </c>
      <c r="I313" s="62">
        <v>6646.8694177253738</v>
      </c>
      <c r="J313" s="62">
        <v>367.95938575624007</v>
      </c>
      <c r="K313" s="62">
        <v>1933.5227775000001</v>
      </c>
      <c r="L313" s="62">
        <v>1457.2692849677392</v>
      </c>
      <c r="M313" s="55" t="b">
        <f t="shared" si="16"/>
        <v>1</v>
      </c>
      <c r="N313" s="62">
        <f t="shared" si="17"/>
        <v>7014.8288034816142</v>
      </c>
      <c r="O313" s="39"/>
    </row>
    <row r="314" spans="1:15" x14ac:dyDescent="0.25">
      <c r="A314" s="18">
        <f t="shared" si="18"/>
        <v>44208.208333333336</v>
      </c>
      <c r="B314" s="61">
        <v>44208.208333333336</v>
      </c>
      <c r="C314" s="62">
        <v>1190.1505657499999</v>
      </c>
      <c r="D314" s="62">
        <v>400.50175000000002</v>
      </c>
      <c r="E314" s="62">
        <v>2113.314355</v>
      </c>
      <c r="F314" s="62">
        <v>328.51754613999998</v>
      </c>
      <c r="G314" s="62">
        <v>746.16701244472802</v>
      </c>
      <c r="H314" s="62">
        <v>5792.2328534946246</v>
      </c>
      <c r="I314" s="62">
        <v>7201.1534278753734</v>
      </c>
      <c r="J314" s="62">
        <v>378.76632698623899</v>
      </c>
      <c r="K314" s="62">
        <v>1084.237425</v>
      </c>
      <c r="L314" s="62">
        <v>1906.726902967742</v>
      </c>
      <c r="M314" s="55" t="b">
        <f t="shared" si="16"/>
        <v>1</v>
      </c>
      <c r="N314" s="62">
        <f t="shared" si="17"/>
        <v>7579.9197548616121</v>
      </c>
      <c r="O314" s="39"/>
    </row>
    <row r="315" spans="1:15" x14ac:dyDescent="0.25">
      <c r="A315" s="18">
        <f t="shared" si="18"/>
        <v>44208.25</v>
      </c>
      <c r="B315" s="61">
        <v>44208.25</v>
      </c>
      <c r="C315" s="62">
        <v>1267.859089</v>
      </c>
      <c r="D315" s="62">
        <v>1098.7488680000001</v>
      </c>
      <c r="E315" s="62">
        <v>2276.101529999999</v>
      </c>
      <c r="F315" s="62">
        <v>308.69669334000002</v>
      </c>
      <c r="G315" s="62">
        <v>756.10435631472706</v>
      </c>
      <c r="H315" s="62">
        <v>5302.0338534946241</v>
      </c>
      <c r="I315" s="62">
        <v>8059.8335287353748</v>
      </c>
      <c r="J315" s="62">
        <v>428.05139244624002</v>
      </c>
      <c r="K315" s="62">
        <v>202.4249485</v>
      </c>
      <c r="L315" s="62">
        <v>2319.2345204677408</v>
      </c>
      <c r="M315" s="55" t="b">
        <f t="shared" si="16"/>
        <v>1</v>
      </c>
      <c r="N315" s="62">
        <f t="shared" si="17"/>
        <v>8487.8849211816141</v>
      </c>
      <c r="O315" s="39"/>
    </row>
    <row r="316" spans="1:15" x14ac:dyDescent="0.25">
      <c r="A316" s="18">
        <f t="shared" si="18"/>
        <v>44208.291666666664</v>
      </c>
      <c r="B316" s="61">
        <v>44208.291666666664</v>
      </c>
      <c r="C316" s="62">
        <v>1427.53516425</v>
      </c>
      <c r="D316" s="62">
        <v>2925.0450463749999</v>
      </c>
      <c r="E316" s="62">
        <v>2412.2923799999999</v>
      </c>
      <c r="F316" s="62">
        <v>301.74690340749999</v>
      </c>
      <c r="G316" s="62">
        <v>791.37551522222793</v>
      </c>
      <c r="H316" s="62">
        <v>4217.4338534946237</v>
      </c>
      <c r="I316" s="62">
        <v>8899.9866763753798</v>
      </c>
      <c r="J316" s="62">
        <v>497.54908780623401</v>
      </c>
      <c r="K316" s="62">
        <v>69.827701099999956</v>
      </c>
      <c r="L316" s="62">
        <v>2608.0653974677411</v>
      </c>
      <c r="M316" s="55" t="b">
        <f t="shared" si="16"/>
        <v>1</v>
      </c>
      <c r="N316" s="62">
        <f t="shared" si="17"/>
        <v>9397.5357641816136</v>
      </c>
      <c r="O316" s="39"/>
    </row>
    <row r="317" spans="1:15" x14ac:dyDescent="0.25">
      <c r="A317" s="18">
        <f t="shared" si="18"/>
        <v>44208.333333333336</v>
      </c>
      <c r="B317" s="61">
        <v>44208.333333333336</v>
      </c>
      <c r="C317" s="62">
        <v>1471.2717372500001</v>
      </c>
      <c r="D317" s="62">
        <v>4040.1251626249991</v>
      </c>
      <c r="E317" s="62">
        <v>2657.7192799999998</v>
      </c>
      <c r="F317" s="62">
        <v>294.25318047000002</v>
      </c>
      <c r="G317" s="62">
        <v>878.19244215972901</v>
      </c>
      <c r="H317" s="62">
        <v>3533.671853494624</v>
      </c>
      <c r="I317" s="62">
        <v>9175.9566102553745</v>
      </c>
      <c r="J317" s="62">
        <v>537.91454297624</v>
      </c>
      <c r="K317" s="62">
        <v>0.41173679999999974</v>
      </c>
      <c r="L317" s="62">
        <v>3160.9507659677415</v>
      </c>
      <c r="M317" s="55" t="b">
        <f t="shared" si="16"/>
        <v>1</v>
      </c>
      <c r="N317" s="62">
        <f t="shared" si="17"/>
        <v>9713.8711532316138</v>
      </c>
      <c r="O317" s="39"/>
    </row>
    <row r="318" spans="1:15" x14ac:dyDescent="0.25">
      <c r="A318" s="18">
        <f t="shared" si="18"/>
        <v>44208.375</v>
      </c>
      <c r="B318" s="61">
        <v>44208.375</v>
      </c>
      <c r="C318" s="62">
        <v>1499.6795307499999</v>
      </c>
      <c r="D318" s="62">
        <v>3653.6822625</v>
      </c>
      <c r="E318" s="62">
        <v>2732.04583</v>
      </c>
      <c r="F318" s="62">
        <v>293.12035965000001</v>
      </c>
      <c r="G318" s="62">
        <v>957.46994463473004</v>
      </c>
      <c r="H318" s="62">
        <v>3344.2228534946239</v>
      </c>
      <c r="I318" s="62">
        <v>9193.8944740153765</v>
      </c>
      <c r="J318" s="62">
        <v>538.392532546241</v>
      </c>
      <c r="K318" s="62">
        <v>0.71878799999999998</v>
      </c>
      <c r="L318" s="62">
        <v>2747.2149864677399</v>
      </c>
      <c r="M318" s="55" t="b">
        <f t="shared" si="16"/>
        <v>1</v>
      </c>
      <c r="N318" s="62">
        <f t="shared" si="17"/>
        <v>9732.2870065616171</v>
      </c>
      <c r="O318" s="39"/>
    </row>
    <row r="319" spans="1:15" x14ac:dyDescent="0.25">
      <c r="A319" s="18">
        <f t="shared" si="18"/>
        <v>44208.416666666664</v>
      </c>
      <c r="B319" s="61">
        <v>44208.416666666664</v>
      </c>
      <c r="C319" s="62">
        <v>1498.5343319999999</v>
      </c>
      <c r="D319" s="62">
        <v>3973.294324874998</v>
      </c>
      <c r="E319" s="62">
        <v>2594.67643</v>
      </c>
      <c r="F319" s="62">
        <v>356.49227886750003</v>
      </c>
      <c r="G319" s="62">
        <v>1014.3219048122301</v>
      </c>
      <c r="H319" s="62">
        <v>2999.2578534946242</v>
      </c>
      <c r="I319" s="62">
        <v>9297.965008225372</v>
      </c>
      <c r="J319" s="62">
        <v>545.29474065624311</v>
      </c>
      <c r="K319" s="62">
        <v>0.73045969999999971</v>
      </c>
      <c r="L319" s="62">
        <v>2592.5869154677412</v>
      </c>
      <c r="M319" s="55" t="b">
        <f t="shared" si="16"/>
        <v>1</v>
      </c>
      <c r="N319" s="62">
        <f t="shared" si="17"/>
        <v>9843.2597488816155</v>
      </c>
      <c r="O319" s="39"/>
    </row>
    <row r="320" spans="1:15" x14ac:dyDescent="0.25">
      <c r="A320" s="18">
        <f t="shared" si="18"/>
        <v>44208.458333333336</v>
      </c>
      <c r="B320" s="61">
        <v>44208.458333333336</v>
      </c>
      <c r="C320" s="62">
        <v>1474.1814999999992</v>
      </c>
      <c r="D320" s="62">
        <v>4095.6395348124993</v>
      </c>
      <c r="E320" s="62">
        <v>2442.8265799999999</v>
      </c>
      <c r="F320" s="62">
        <v>355.82987017249997</v>
      </c>
      <c r="G320" s="62">
        <v>1038.6569912397299</v>
      </c>
      <c r="H320" s="62">
        <v>3070.381853494624</v>
      </c>
      <c r="I320" s="62">
        <v>9373.8844794153774</v>
      </c>
      <c r="J320" s="62">
        <v>534.23374043623505</v>
      </c>
      <c r="K320" s="62">
        <v>0.42069039999999991</v>
      </c>
      <c r="L320" s="62">
        <v>2568.9774194677411</v>
      </c>
      <c r="M320" s="55" t="b">
        <f t="shared" si="16"/>
        <v>1</v>
      </c>
      <c r="N320" s="62">
        <f t="shared" si="17"/>
        <v>9908.1182198516126</v>
      </c>
      <c r="O320" s="39"/>
    </row>
    <row r="321" spans="1:15" x14ac:dyDescent="0.25">
      <c r="A321" s="18">
        <f t="shared" si="18"/>
        <v>44208.5</v>
      </c>
      <c r="B321" s="61">
        <v>44208.5</v>
      </c>
      <c r="C321" s="62">
        <v>1431.6918115000001</v>
      </c>
      <c r="D321" s="62">
        <v>3022.7277116249993</v>
      </c>
      <c r="E321" s="62">
        <v>2439.214555</v>
      </c>
      <c r="F321" s="62">
        <v>385.56677722000001</v>
      </c>
      <c r="G321" s="62">
        <v>1042.4500116597301</v>
      </c>
      <c r="H321" s="62">
        <v>3256.3808534946234</v>
      </c>
      <c r="I321" s="62">
        <v>9239.4313301853799</v>
      </c>
      <c r="J321" s="62">
        <v>502.51708534623299</v>
      </c>
      <c r="K321" s="62">
        <v>40.13735699999998</v>
      </c>
      <c r="L321" s="62">
        <v>1795.9459479677412</v>
      </c>
      <c r="M321" s="55" t="b">
        <f t="shared" si="16"/>
        <v>1</v>
      </c>
      <c r="N321" s="62">
        <f t="shared" si="17"/>
        <v>9741.9484155316131</v>
      </c>
      <c r="O321" s="39"/>
    </row>
    <row r="322" spans="1:15" x14ac:dyDescent="0.25">
      <c r="A322" s="18">
        <f t="shared" si="18"/>
        <v>44208.541666666664</v>
      </c>
      <c r="B322" s="61">
        <v>44208.541666666664</v>
      </c>
      <c r="C322" s="62">
        <v>1446.3101369999993</v>
      </c>
      <c r="D322" s="62">
        <v>2762.8410713125004</v>
      </c>
      <c r="E322" s="62">
        <v>2625.744979999999</v>
      </c>
      <c r="F322" s="62">
        <v>482.89030238750001</v>
      </c>
      <c r="G322" s="62">
        <v>997.24462744472703</v>
      </c>
      <c r="H322" s="62">
        <v>3526.3128534946241</v>
      </c>
      <c r="I322" s="62">
        <v>9140.3866854953721</v>
      </c>
      <c r="J322" s="62">
        <v>498.12726427623903</v>
      </c>
      <c r="K322" s="62">
        <v>522.22706389999996</v>
      </c>
      <c r="L322" s="62">
        <v>1680.6029579677411</v>
      </c>
      <c r="M322" s="55" t="b">
        <f t="shared" si="16"/>
        <v>1</v>
      </c>
      <c r="N322" s="62">
        <f t="shared" si="17"/>
        <v>9638.5139497716118</v>
      </c>
      <c r="O322" s="39"/>
    </row>
    <row r="323" spans="1:15" x14ac:dyDescent="0.25">
      <c r="A323" s="18">
        <f t="shared" si="18"/>
        <v>44208.583333333336</v>
      </c>
      <c r="B323" s="61">
        <v>44208.583333333336</v>
      </c>
      <c r="C323" s="62">
        <v>1466.134100499999</v>
      </c>
      <c r="D323" s="62">
        <v>1959.589514625</v>
      </c>
      <c r="E323" s="62">
        <v>2633.38121</v>
      </c>
      <c r="F323" s="62">
        <v>525.35336068750007</v>
      </c>
      <c r="G323" s="62">
        <v>963.5857587622271</v>
      </c>
      <c r="H323" s="62">
        <v>4006.9048534946241</v>
      </c>
      <c r="I323" s="62">
        <v>8949.4755673153741</v>
      </c>
      <c r="J323" s="62">
        <v>472.37104048623803</v>
      </c>
      <c r="K323" s="62">
        <v>370.17171430000008</v>
      </c>
      <c r="L323" s="62">
        <v>1762.9304759677432</v>
      </c>
      <c r="M323" s="55" t="b">
        <f t="shared" si="16"/>
        <v>1</v>
      </c>
      <c r="N323" s="62">
        <f t="shared" si="17"/>
        <v>9421.8466078016118</v>
      </c>
      <c r="O323" s="39"/>
    </row>
    <row r="324" spans="1:15" x14ac:dyDescent="0.25">
      <c r="A324" s="18">
        <f t="shared" si="18"/>
        <v>44208.625</v>
      </c>
      <c r="B324" s="61">
        <v>44208.625</v>
      </c>
      <c r="C324" s="62">
        <v>1514.0891935</v>
      </c>
      <c r="D324" s="62">
        <v>1690.3025211250001</v>
      </c>
      <c r="E324" s="62">
        <v>2391.918005</v>
      </c>
      <c r="F324" s="62">
        <v>645.05101754250006</v>
      </c>
      <c r="G324" s="62">
        <v>899.65104491722605</v>
      </c>
      <c r="H324" s="62">
        <v>4252.9778534946236</v>
      </c>
      <c r="I324" s="62">
        <v>8869.5743737653756</v>
      </c>
      <c r="J324" s="62">
        <v>472.63891394624005</v>
      </c>
      <c r="K324" s="62">
        <v>273.90652440000002</v>
      </c>
      <c r="L324" s="62">
        <v>1777.8698234677402</v>
      </c>
      <c r="M324" s="55" t="b">
        <f t="shared" si="16"/>
        <v>1</v>
      </c>
      <c r="N324" s="62">
        <f t="shared" si="17"/>
        <v>9342.2132877116164</v>
      </c>
      <c r="O324" s="39"/>
    </row>
    <row r="325" spans="1:15" x14ac:dyDescent="0.25">
      <c r="A325" s="18">
        <f t="shared" si="18"/>
        <v>44208.666666666664</v>
      </c>
      <c r="B325" s="61">
        <v>44208.666666666664</v>
      </c>
      <c r="C325" s="62">
        <v>1567.77121625</v>
      </c>
      <c r="D325" s="62">
        <v>1843.7331298750003</v>
      </c>
      <c r="E325" s="62">
        <v>2156.0129672500002</v>
      </c>
      <c r="F325" s="62">
        <v>659.39524242499999</v>
      </c>
      <c r="G325" s="62">
        <v>866.61798806472711</v>
      </c>
      <c r="H325" s="62">
        <v>4505.1968534946236</v>
      </c>
      <c r="I325" s="62">
        <v>8964.4939835453697</v>
      </c>
      <c r="J325" s="62">
        <v>486.05774614624102</v>
      </c>
      <c r="K325" s="62">
        <v>129.74134619999998</v>
      </c>
      <c r="L325" s="62">
        <v>2018.4343214677401</v>
      </c>
      <c r="M325" s="55" t="b">
        <f t="shared" si="16"/>
        <v>1</v>
      </c>
      <c r="N325" s="62">
        <f t="shared" si="17"/>
        <v>9450.5517296916114</v>
      </c>
      <c r="O325" s="39"/>
    </row>
    <row r="326" spans="1:15" x14ac:dyDescent="0.25">
      <c r="A326" s="18">
        <f t="shared" si="18"/>
        <v>44208.708333333336</v>
      </c>
      <c r="B326" s="61">
        <v>44208.708333333336</v>
      </c>
      <c r="C326" s="62">
        <v>1581.4005480000001</v>
      </c>
      <c r="D326" s="62">
        <v>2658.376282499999</v>
      </c>
      <c r="E326" s="62">
        <v>2147.6287205000003</v>
      </c>
      <c r="F326" s="62">
        <v>733.36155472749999</v>
      </c>
      <c r="G326" s="62">
        <v>891.58928917722506</v>
      </c>
      <c r="H326" s="62">
        <v>3887.7228534946239</v>
      </c>
      <c r="I326" s="62">
        <v>9099.7481393053731</v>
      </c>
      <c r="J326" s="62">
        <v>513.61282452623902</v>
      </c>
      <c r="K326" s="62">
        <v>35.545595599999992</v>
      </c>
      <c r="L326" s="62">
        <v>2251.1726889677393</v>
      </c>
      <c r="M326" s="55" t="b">
        <f t="shared" si="16"/>
        <v>1</v>
      </c>
      <c r="N326" s="62">
        <f t="shared" si="17"/>
        <v>9613.360963831612</v>
      </c>
      <c r="O326" s="39"/>
    </row>
    <row r="327" spans="1:15" x14ac:dyDescent="0.25">
      <c r="A327" s="18">
        <f t="shared" si="18"/>
        <v>44208.75</v>
      </c>
      <c r="B327" s="61">
        <v>44208.75</v>
      </c>
      <c r="C327" s="62">
        <v>1586.0853682500001</v>
      </c>
      <c r="D327" s="62">
        <v>2262.97275825</v>
      </c>
      <c r="E327" s="62">
        <v>2228.2822457500001</v>
      </c>
      <c r="F327" s="62">
        <v>813.01788718</v>
      </c>
      <c r="G327" s="62">
        <v>886.87469187472698</v>
      </c>
      <c r="H327" s="62">
        <v>3719.8158534946233</v>
      </c>
      <c r="I327" s="62">
        <v>8898.2671767553747</v>
      </c>
      <c r="J327" s="62">
        <v>487.37075397623897</v>
      </c>
      <c r="K327" s="62">
        <v>2.2042641000000001</v>
      </c>
      <c r="L327" s="62">
        <v>2109.2066099677409</v>
      </c>
      <c r="M327" s="55" t="b">
        <f t="shared" si="16"/>
        <v>1</v>
      </c>
      <c r="N327" s="62">
        <f t="shared" si="17"/>
        <v>9385.6379307316129</v>
      </c>
      <c r="O327" s="39"/>
    </row>
    <row r="328" spans="1:15" x14ac:dyDescent="0.25">
      <c r="A328" s="18">
        <f t="shared" si="18"/>
        <v>44208.791666666664</v>
      </c>
      <c r="B328" s="61">
        <v>44208.791666666664</v>
      </c>
      <c r="C328" s="62">
        <v>1595.9550267500001</v>
      </c>
      <c r="D328" s="62">
        <v>1285.7303238750001</v>
      </c>
      <c r="E328" s="62">
        <v>2298.9827117499999</v>
      </c>
      <c r="F328" s="62">
        <v>935.99017276749998</v>
      </c>
      <c r="G328" s="62">
        <v>865.90380889222808</v>
      </c>
      <c r="H328" s="62">
        <v>3916.3518534946243</v>
      </c>
      <c r="I328" s="62">
        <v>8482.269793485375</v>
      </c>
      <c r="J328" s="62">
        <v>450.65821687623702</v>
      </c>
      <c r="K328" s="62">
        <v>152.98288070000001</v>
      </c>
      <c r="L328" s="62">
        <v>1813.0030064677421</v>
      </c>
      <c r="M328" s="55" t="b">
        <f t="shared" si="16"/>
        <v>1</v>
      </c>
      <c r="N328" s="62">
        <f t="shared" si="17"/>
        <v>8932.9280103616111</v>
      </c>
      <c r="O328" s="39"/>
    </row>
    <row r="329" spans="1:15" x14ac:dyDescent="0.25">
      <c r="A329" s="18">
        <f t="shared" si="18"/>
        <v>44208.833333333336</v>
      </c>
      <c r="B329" s="61">
        <v>44208.833333333336</v>
      </c>
      <c r="C329" s="62">
        <v>1523.8570857499999</v>
      </c>
      <c r="D329" s="62">
        <v>645.81412950000004</v>
      </c>
      <c r="E329" s="62">
        <v>2262.5321755</v>
      </c>
      <c r="F329" s="62">
        <v>796.78667979499994</v>
      </c>
      <c r="G329" s="62">
        <v>836.56203633972598</v>
      </c>
      <c r="H329" s="62">
        <v>4394.9588534946242</v>
      </c>
      <c r="I329" s="62">
        <v>8023.1095476653736</v>
      </c>
      <c r="J329" s="62">
        <v>427.04094464623802</v>
      </c>
      <c r="K329" s="62">
        <v>330.88726960000002</v>
      </c>
      <c r="L329" s="62">
        <v>1679.4731984677412</v>
      </c>
      <c r="M329" s="55" t="b">
        <f t="shared" si="16"/>
        <v>1</v>
      </c>
      <c r="N329" s="62">
        <f t="shared" si="17"/>
        <v>8450.1504923116117</v>
      </c>
      <c r="O329" s="39"/>
    </row>
    <row r="330" spans="1:15" x14ac:dyDescent="0.25">
      <c r="A330" s="18">
        <f t="shared" si="18"/>
        <v>44208.875</v>
      </c>
      <c r="B330" s="61">
        <v>44208.875</v>
      </c>
      <c r="C330" s="62">
        <v>1443.1334875</v>
      </c>
      <c r="D330" s="62">
        <v>480.76090450000004</v>
      </c>
      <c r="E330" s="62">
        <v>2060.5391555000001</v>
      </c>
      <c r="F330" s="62">
        <v>775.12178817500001</v>
      </c>
      <c r="G330" s="62">
        <v>831.72765584972603</v>
      </c>
      <c r="H330" s="62">
        <v>4770.2778534946237</v>
      </c>
      <c r="I330" s="62">
        <v>7498.4051669653745</v>
      </c>
      <c r="J330" s="62">
        <v>404.75406968623804</v>
      </c>
      <c r="K330" s="62">
        <v>397.8281594</v>
      </c>
      <c r="L330" s="62">
        <v>2060.5734489677393</v>
      </c>
      <c r="M330" s="55" t="b">
        <f t="shared" si="16"/>
        <v>1</v>
      </c>
      <c r="N330" s="62">
        <f t="shared" si="17"/>
        <v>7903.1592366516124</v>
      </c>
      <c r="O330" s="39"/>
    </row>
    <row r="331" spans="1:15" x14ac:dyDescent="0.25">
      <c r="A331" s="18">
        <f t="shared" si="18"/>
        <v>44208.916666666664</v>
      </c>
      <c r="B331" s="61">
        <v>44208.916666666664</v>
      </c>
      <c r="C331" s="62">
        <v>1406.1535730000001</v>
      </c>
      <c r="D331" s="62">
        <v>228.85442999999998</v>
      </c>
      <c r="E331" s="62">
        <v>1954.1724710000001</v>
      </c>
      <c r="F331" s="62">
        <v>957.34415329500007</v>
      </c>
      <c r="G331" s="62">
        <v>825.35948764972602</v>
      </c>
      <c r="H331" s="62">
        <v>4619.1418534946215</v>
      </c>
      <c r="I331" s="62">
        <v>7357.8124398053769</v>
      </c>
      <c r="J331" s="62">
        <v>399.134369466235</v>
      </c>
      <c r="K331" s="62">
        <v>445.75995370000004</v>
      </c>
      <c r="L331" s="62">
        <v>1788.3192054677431</v>
      </c>
      <c r="M331" s="55" t="b">
        <f t="shared" si="16"/>
        <v>1</v>
      </c>
      <c r="N331" s="62">
        <f t="shared" si="17"/>
        <v>7756.9468092716115</v>
      </c>
      <c r="O331" s="39"/>
    </row>
    <row r="332" spans="1:15" x14ac:dyDescent="0.25">
      <c r="A332" s="18">
        <f t="shared" si="18"/>
        <v>44208.958333333336</v>
      </c>
      <c r="B332" s="61">
        <v>44208.958333333336</v>
      </c>
      <c r="C332" s="62">
        <v>1369.990366</v>
      </c>
      <c r="D332" s="62">
        <v>160.120490625</v>
      </c>
      <c r="E332" s="62">
        <v>1919.4451300000001</v>
      </c>
      <c r="F332" s="62">
        <v>1214.9683006425</v>
      </c>
      <c r="G332" s="62">
        <v>804.50838518722708</v>
      </c>
      <c r="H332" s="62">
        <v>4555.1928534946237</v>
      </c>
      <c r="I332" s="62">
        <v>6972.8022396453707</v>
      </c>
      <c r="J332" s="62">
        <v>383.64380843624002</v>
      </c>
      <c r="K332" s="62">
        <v>1235.6266244000001</v>
      </c>
      <c r="L332" s="62">
        <v>1432.15285346774</v>
      </c>
      <c r="M332" s="55" t="b">
        <f t="shared" si="16"/>
        <v>1</v>
      </c>
      <c r="N332" s="62">
        <f t="shared" si="17"/>
        <v>7356.4460480816106</v>
      </c>
      <c r="O332" s="39"/>
    </row>
    <row r="333" spans="1:15" x14ac:dyDescent="0.25">
      <c r="A333" s="18">
        <f t="shared" si="18"/>
        <v>44209</v>
      </c>
      <c r="B333" s="61">
        <v>44209</v>
      </c>
      <c r="C333" s="62">
        <v>1315.5114767500002</v>
      </c>
      <c r="D333" s="62">
        <v>277.73574500000001</v>
      </c>
      <c r="E333" s="62">
        <v>1396.46386925</v>
      </c>
      <c r="F333" s="62">
        <v>1283.3864762925002</v>
      </c>
      <c r="G333" s="62">
        <v>787.44615208222694</v>
      </c>
      <c r="H333" s="62">
        <v>5071.0908534946229</v>
      </c>
      <c r="I333" s="62">
        <v>6705.1238888453709</v>
      </c>
      <c r="J333" s="62">
        <v>380.27653835624102</v>
      </c>
      <c r="K333" s="62">
        <v>1981.3258307000001</v>
      </c>
      <c r="L333" s="62">
        <v>1064.908314967739</v>
      </c>
      <c r="M333" s="55" t="b">
        <f t="shared" si="16"/>
        <v>1</v>
      </c>
      <c r="N333" s="62">
        <f t="shared" si="17"/>
        <v>7085.4004272016118</v>
      </c>
      <c r="O333" s="39"/>
    </row>
    <row r="334" spans="1:15" x14ac:dyDescent="0.25">
      <c r="A334" s="18">
        <f t="shared" si="18"/>
        <v>44209.041666666664</v>
      </c>
      <c r="B334" s="61">
        <v>44209.041666666664</v>
      </c>
      <c r="C334" s="62">
        <v>1295.871026</v>
      </c>
      <c r="D334" s="62">
        <v>298.99735212500002</v>
      </c>
      <c r="E334" s="62">
        <v>1399.7642402500001</v>
      </c>
      <c r="F334" s="62">
        <v>1278.659915615</v>
      </c>
      <c r="G334" s="62">
        <v>786.81213505472499</v>
      </c>
      <c r="H334" s="62">
        <v>4552.9908534946235</v>
      </c>
      <c r="I334" s="62">
        <v>6440.9944538453765</v>
      </c>
      <c r="J334" s="62">
        <v>356.18713632623405</v>
      </c>
      <c r="K334" s="62">
        <v>1648.8088474000001</v>
      </c>
      <c r="L334" s="62">
        <v>1167.105084967741</v>
      </c>
      <c r="M334" s="55" t="b">
        <f t="shared" si="16"/>
        <v>1</v>
      </c>
      <c r="N334" s="62">
        <f t="shared" si="17"/>
        <v>6797.1815901716109</v>
      </c>
      <c r="O334" s="39"/>
    </row>
    <row r="335" spans="1:15" x14ac:dyDescent="0.25">
      <c r="A335" s="18">
        <f t="shared" si="18"/>
        <v>44209.083333333336</v>
      </c>
      <c r="B335" s="61">
        <v>44209.083333333336</v>
      </c>
      <c r="C335" s="62">
        <v>1280.8642862500001</v>
      </c>
      <c r="D335" s="62">
        <v>154.05286587500001</v>
      </c>
      <c r="E335" s="62">
        <v>1359.845231</v>
      </c>
      <c r="F335" s="62">
        <v>1499.9372987900001</v>
      </c>
      <c r="G335" s="62">
        <v>780.90165943972602</v>
      </c>
      <c r="H335" s="62">
        <v>4727.6998534946233</v>
      </c>
      <c r="I335" s="62">
        <v>6354.0075399853713</v>
      </c>
      <c r="J335" s="62">
        <v>349.89877199624107</v>
      </c>
      <c r="K335" s="62">
        <v>1909.3723858999999</v>
      </c>
      <c r="L335" s="62">
        <v>1190.022496967739</v>
      </c>
      <c r="M335" s="55" t="b">
        <f t="shared" si="16"/>
        <v>1</v>
      </c>
      <c r="N335" s="62">
        <f t="shared" si="17"/>
        <v>6703.9063119816128</v>
      </c>
      <c r="O335" s="39"/>
    </row>
    <row r="336" spans="1:15" x14ac:dyDescent="0.25">
      <c r="A336" s="18">
        <f t="shared" si="18"/>
        <v>44209.125</v>
      </c>
      <c r="B336" s="61">
        <v>44209.125</v>
      </c>
      <c r="C336" s="62">
        <v>1286.297098</v>
      </c>
      <c r="D336" s="62">
        <v>188.36962500000001</v>
      </c>
      <c r="E336" s="62">
        <v>1088.708574999999</v>
      </c>
      <c r="F336" s="62">
        <v>1726.705867445</v>
      </c>
      <c r="G336" s="62">
        <v>783.51414834972695</v>
      </c>
      <c r="H336" s="62">
        <v>4898.3438534946226</v>
      </c>
      <c r="I336" s="62">
        <v>6237.9129367553751</v>
      </c>
      <c r="J336" s="62">
        <v>337.57748946623701</v>
      </c>
      <c r="K336" s="62">
        <v>2120.4833556000003</v>
      </c>
      <c r="L336" s="62">
        <v>1275.9653854677401</v>
      </c>
      <c r="M336" s="55" t="b">
        <f t="shared" si="16"/>
        <v>1</v>
      </c>
      <c r="N336" s="62">
        <f t="shared" si="17"/>
        <v>6575.4904262216123</v>
      </c>
      <c r="O336" s="39"/>
    </row>
    <row r="337" spans="1:15" x14ac:dyDescent="0.25">
      <c r="A337" s="18">
        <f t="shared" si="18"/>
        <v>44209.166666666664</v>
      </c>
      <c r="B337" s="61">
        <v>44209.166666666664</v>
      </c>
      <c r="C337" s="62">
        <v>1298.6668897499999</v>
      </c>
      <c r="D337" s="62">
        <v>181.5</v>
      </c>
      <c r="E337" s="62">
        <v>1224.707279</v>
      </c>
      <c r="F337" s="62">
        <v>2037.49791213</v>
      </c>
      <c r="G337" s="62">
        <v>793.25901989472607</v>
      </c>
      <c r="H337" s="62">
        <v>4280.1468534946225</v>
      </c>
      <c r="I337" s="62">
        <v>6394.4982666853739</v>
      </c>
      <c r="J337" s="62">
        <v>343.84649301623602</v>
      </c>
      <c r="K337" s="62">
        <v>1571.1432841000001</v>
      </c>
      <c r="L337" s="62">
        <v>1506.2899104677399</v>
      </c>
      <c r="M337" s="55" t="b">
        <f t="shared" si="16"/>
        <v>1</v>
      </c>
      <c r="N337" s="62">
        <f t="shared" si="17"/>
        <v>6738.3447597016102</v>
      </c>
      <c r="O337" s="39"/>
    </row>
    <row r="338" spans="1:15" x14ac:dyDescent="0.25">
      <c r="A338" s="18">
        <f t="shared" si="18"/>
        <v>44209.208333333336</v>
      </c>
      <c r="B338" s="61">
        <v>44209.208333333336</v>
      </c>
      <c r="C338" s="62">
        <v>1300.294668</v>
      </c>
      <c r="D338" s="62">
        <v>196.67602793750001</v>
      </c>
      <c r="E338" s="62">
        <v>1524.5764374999992</v>
      </c>
      <c r="F338" s="62">
        <v>2187.6276348675001</v>
      </c>
      <c r="G338" s="62">
        <v>793.58023488972594</v>
      </c>
      <c r="H338" s="62">
        <v>4320.9628534946232</v>
      </c>
      <c r="I338" s="62">
        <v>7026.5548291253763</v>
      </c>
      <c r="J338" s="62">
        <v>370.83134239623604</v>
      </c>
      <c r="K338" s="62">
        <v>971.43287170000008</v>
      </c>
      <c r="L338" s="62">
        <v>1954.8988134677411</v>
      </c>
      <c r="M338" s="55" t="b">
        <f t="shared" si="16"/>
        <v>1</v>
      </c>
      <c r="N338" s="62">
        <f t="shared" si="17"/>
        <v>7397.3861715216126</v>
      </c>
      <c r="O338" s="39"/>
    </row>
    <row r="339" spans="1:15" x14ac:dyDescent="0.25">
      <c r="A339" s="18">
        <f t="shared" si="18"/>
        <v>44209.25</v>
      </c>
      <c r="B339" s="61">
        <v>44209.25</v>
      </c>
      <c r="C339" s="62">
        <v>1345.4260007500002</v>
      </c>
      <c r="D339" s="62">
        <v>948.76337812500003</v>
      </c>
      <c r="E339" s="62">
        <v>1815.385119</v>
      </c>
      <c r="F339" s="62">
        <v>1858.7905355225</v>
      </c>
      <c r="G339" s="62">
        <v>818.76938349722707</v>
      </c>
      <c r="H339" s="62">
        <v>4074.4158534946241</v>
      </c>
      <c r="I339" s="62">
        <v>7900.8484191353737</v>
      </c>
      <c r="J339" s="62">
        <v>414.76587268624104</v>
      </c>
      <c r="K339" s="62">
        <v>232.89058309999999</v>
      </c>
      <c r="L339" s="62">
        <v>2313.04539546774</v>
      </c>
      <c r="M339" s="55" t="b">
        <f t="shared" si="16"/>
        <v>1</v>
      </c>
      <c r="N339" s="62">
        <f t="shared" si="17"/>
        <v>8315.6142918216156</v>
      </c>
      <c r="O339" s="39"/>
    </row>
    <row r="340" spans="1:15" x14ac:dyDescent="0.25">
      <c r="A340" s="18">
        <f t="shared" si="18"/>
        <v>44209.291666666664</v>
      </c>
      <c r="B340" s="61">
        <v>44209.291666666664</v>
      </c>
      <c r="C340" s="62">
        <v>1403.52994025</v>
      </c>
      <c r="D340" s="62">
        <v>2155.3934016875</v>
      </c>
      <c r="E340" s="62">
        <v>2089.164701749999</v>
      </c>
      <c r="F340" s="62">
        <v>1828.1744811775002</v>
      </c>
      <c r="G340" s="62">
        <v>861.93827783972711</v>
      </c>
      <c r="H340" s="62">
        <v>3115.220853494624</v>
      </c>
      <c r="I340" s="62">
        <v>8695.4245400253749</v>
      </c>
      <c r="J340" s="62">
        <v>466.17392050623704</v>
      </c>
      <c r="K340" s="62">
        <v>214.66923320000001</v>
      </c>
      <c r="L340" s="62">
        <v>2077.1539624677421</v>
      </c>
      <c r="M340" s="55" t="b">
        <f t="shared" si="16"/>
        <v>1</v>
      </c>
      <c r="N340" s="62">
        <f t="shared" si="17"/>
        <v>9161.5984605316116</v>
      </c>
      <c r="O340" s="39"/>
    </row>
    <row r="341" spans="1:15" x14ac:dyDescent="0.25">
      <c r="A341" s="18">
        <f t="shared" si="18"/>
        <v>44209.333333333336</v>
      </c>
      <c r="B341" s="61">
        <v>44209.333333333336</v>
      </c>
      <c r="C341" s="62">
        <v>1420.5543467499999</v>
      </c>
      <c r="D341" s="62">
        <v>2854.5260459374995</v>
      </c>
      <c r="E341" s="62">
        <v>2324.3563032500001</v>
      </c>
      <c r="F341" s="62">
        <v>2043.4705436199999</v>
      </c>
      <c r="G341" s="62">
        <v>925.56636778722611</v>
      </c>
      <c r="H341" s="62">
        <v>2648.8938534946242</v>
      </c>
      <c r="I341" s="62">
        <v>8981.3650408653721</v>
      </c>
      <c r="J341" s="62">
        <v>495.363033606236</v>
      </c>
      <c r="K341" s="62">
        <v>6.7559298999999999</v>
      </c>
      <c r="L341" s="62">
        <v>2733.8834564677422</v>
      </c>
      <c r="M341" s="55" t="b">
        <f t="shared" si="16"/>
        <v>1</v>
      </c>
      <c r="N341" s="62">
        <f t="shared" si="17"/>
        <v>9476.7280744716081</v>
      </c>
      <c r="O341" s="39"/>
    </row>
    <row r="342" spans="1:15" x14ac:dyDescent="0.25">
      <c r="A342" s="18">
        <f t="shared" si="18"/>
        <v>44209.375</v>
      </c>
      <c r="B342" s="61">
        <v>44209.375</v>
      </c>
      <c r="C342" s="62">
        <v>1425.9241569999992</v>
      </c>
      <c r="D342" s="62">
        <v>2413.5753683124999</v>
      </c>
      <c r="E342" s="62">
        <v>2106.6179275000004</v>
      </c>
      <c r="F342" s="62">
        <v>2131.9827369774998</v>
      </c>
      <c r="G342" s="62">
        <v>1000.28499104473</v>
      </c>
      <c r="H342" s="62">
        <v>2674.6778534946238</v>
      </c>
      <c r="I342" s="62">
        <v>9014.7609442653738</v>
      </c>
      <c r="J342" s="62">
        <v>493.41644079623802</v>
      </c>
      <c r="K342" s="62">
        <v>5.3332347999999996</v>
      </c>
      <c r="L342" s="62">
        <v>2239.552414467742</v>
      </c>
      <c r="M342" s="55" t="b">
        <f t="shared" si="16"/>
        <v>1</v>
      </c>
      <c r="N342" s="62">
        <f t="shared" si="17"/>
        <v>9508.1773850616119</v>
      </c>
      <c r="O342" s="39"/>
    </row>
    <row r="343" spans="1:15" x14ac:dyDescent="0.25">
      <c r="A343" s="18">
        <f t="shared" si="18"/>
        <v>44209.416666666664</v>
      </c>
      <c r="B343" s="61">
        <v>44209.416666666664</v>
      </c>
      <c r="C343" s="62">
        <v>1444.4906085</v>
      </c>
      <c r="D343" s="62">
        <v>1333.2730295000001</v>
      </c>
      <c r="E343" s="62">
        <v>2020.09717275</v>
      </c>
      <c r="F343" s="62">
        <v>2033.720624625</v>
      </c>
      <c r="G343" s="62">
        <v>1057.97943777972</v>
      </c>
      <c r="H343" s="62">
        <v>3573.7228534946239</v>
      </c>
      <c r="I343" s="62">
        <v>9073.2301848353727</v>
      </c>
      <c r="J343" s="62">
        <v>490.47607824623805</v>
      </c>
      <c r="K343" s="62">
        <v>41.964395099999983</v>
      </c>
      <c r="L343" s="62">
        <v>1857.61306846774</v>
      </c>
      <c r="M343" s="55" t="b">
        <f t="shared" si="16"/>
        <v>1</v>
      </c>
      <c r="N343" s="62">
        <f t="shared" si="17"/>
        <v>9563.7062630816108</v>
      </c>
      <c r="O343" s="39"/>
    </row>
    <row r="344" spans="1:15" x14ac:dyDescent="0.25">
      <c r="A344" s="18">
        <f t="shared" si="18"/>
        <v>44209.458333333336</v>
      </c>
      <c r="B344" s="61">
        <v>44209.458333333336</v>
      </c>
      <c r="C344" s="62">
        <v>1451.26535575</v>
      </c>
      <c r="D344" s="62">
        <v>1096.985465125</v>
      </c>
      <c r="E344" s="62">
        <v>2000.5928920000001</v>
      </c>
      <c r="F344" s="62">
        <v>2016.1138824725001</v>
      </c>
      <c r="G344" s="62">
        <v>1090.91011529722</v>
      </c>
      <c r="H344" s="62">
        <v>3778.4058534946239</v>
      </c>
      <c r="I344" s="62">
        <v>9091.4433814153745</v>
      </c>
      <c r="J344" s="62">
        <v>491.40394675623702</v>
      </c>
      <c r="K344" s="62">
        <v>91.217394999999982</v>
      </c>
      <c r="L344" s="62">
        <v>1760.208840967741</v>
      </c>
      <c r="M344" s="55" t="b">
        <f t="shared" si="16"/>
        <v>1</v>
      </c>
      <c r="N344" s="62">
        <f t="shared" si="17"/>
        <v>9582.8473281716106</v>
      </c>
      <c r="O344" s="39"/>
    </row>
    <row r="345" spans="1:15" x14ac:dyDescent="0.25">
      <c r="A345" s="18">
        <f t="shared" si="18"/>
        <v>44209.5</v>
      </c>
      <c r="B345" s="61">
        <v>44209.5</v>
      </c>
      <c r="C345" s="62">
        <v>1465.4450817500001</v>
      </c>
      <c r="D345" s="62">
        <v>530.70475475000001</v>
      </c>
      <c r="E345" s="62">
        <v>1991.7420972499992</v>
      </c>
      <c r="F345" s="62">
        <v>2129.08041194</v>
      </c>
      <c r="G345" s="62">
        <v>1101.6395711047301</v>
      </c>
      <c r="H345" s="62">
        <v>3978.1078534946241</v>
      </c>
      <c r="I345" s="62">
        <v>8897.8516638653728</v>
      </c>
      <c r="J345" s="62">
        <v>475.43537175623902</v>
      </c>
      <c r="K345" s="62">
        <v>121.66421220000001</v>
      </c>
      <c r="L345" s="62">
        <v>1701.7685224677421</v>
      </c>
      <c r="M345" s="55" t="b">
        <f t="shared" si="16"/>
        <v>1</v>
      </c>
      <c r="N345" s="62">
        <f t="shared" si="17"/>
        <v>9373.2870356216117</v>
      </c>
      <c r="O345" s="39"/>
    </row>
    <row r="346" spans="1:15" x14ac:dyDescent="0.25">
      <c r="A346" s="18">
        <f t="shared" si="18"/>
        <v>44209.541666666664</v>
      </c>
      <c r="B346" s="61">
        <v>44209.541666666664</v>
      </c>
      <c r="C346" s="62">
        <v>1495.199147999999</v>
      </c>
      <c r="D346" s="62">
        <v>257.44195525000003</v>
      </c>
      <c r="E346" s="62">
        <v>1972.6525567600002</v>
      </c>
      <c r="F346" s="62">
        <v>2390.0640105449997</v>
      </c>
      <c r="G346" s="62">
        <v>1030.77698678973</v>
      </c>
      <c r="H346" s="62">
        <v>4660.0798534946243</v>
      </c>
      <c r="I346" s="62">
        <v>8781.9543860653757</v>
      </c>
      <c r="J346" s="62">
        <v>466.79642050623903</v>
      </c>
      <c r="K346" s="62">
        <v>962.59500130000004</v>
      </c>
      <c r="L346" s="62">
        <v>1594.8687029677419</v>
      </c>
      <c r="M346" s="55" t="b">
        <f t="shared" si="16"/>
        <v>1</v>
      </c>
      <c r="N346" s="62">
        <f t="shared" si="17"/>
        <v>9248.7508065716156</v>
      </c>
      <c r="O346" s="39"/>
    </row>
    <row r="347" spans="1:15" x14ac:dyDescent="0.25">
      <c r="A347" s="18">
        <f t="shared" si="18"/>
        <v>44209.583333333336</v>
      </c>
      <c r="B347" s="61">
        <v>44209.583333333336</v>
      </c>
      <c r="C347" s="62">
        <v>1503.903225</v>
      </c>
      <c r="D347" s="62">
        <v>207.119983125</v>
      </c>
      <c r="E347" s="62">
        <v>1978.8013013300001</v>
      </c>
      <c r="F347" s="62">
        <v>2437.1428337299999</v>
      </c>
      <c r="G347" s="62">
        <v>993.05963532972703</v>
      </c>
      <c r="H347" s="62">
        <v>4996.5588534946228</v>
      </c>
      <c r="I347" s="62">
        <v>8642.3453140053753</v>
      </c>
      <c r="J347" s="62">
        <v>468.20075733623605</v>
      </c>
      <c r="K347" s="62">
        <v>1127.3443242000001</v>
      </c>
      <c r="L347" s="62">
        <v>1878.6954364677431</v>
      </c>
      <c r="M347" s="55" t="b">
        <f t="shared" si="16"/>
        <v>1</v>
      </c>
      <c r="N347" s="62">
        <f t="shared" si="17"/>
        <v>9110.5460713416105</v>
      </c>
      <c r="O347" s="39"/>
    </row>
    <row r="348" spans="1:15" x14ac:dyDescent="0.25">
      <c r="A348" s="18">
        <f t="shared" si="18"/>
        <v>44209.625</v>
      </c>
      <c r="B348" s="61">
        <v>44209.625</v>
      </c>
      <c r="C348" s="62">
        <v>1525.297922</v>
      </c>
      <c r="D348" s="62">
        <v>300.91469525000002</v>
      </c>
      <c r="E348" s="62">
        <v>2077.8624798800001</v>
      </c>
      <c r="F348" s="62">
        <v>2170.2967029924998</v>
      </c>
      <c r="G348" s="62">
        <v>923.305556072228</v>
      </c>
      <c r="H348" s="62">
        <v>5082.193853494623</v>
      </c>
      <c r="I348" s="62">
        <v>8576.6017524053732</v>
      </c>
      <c r="J348" s="62">
        <v>462.30345701623901</v>
      </c>
      <c r="K348" s="62">
        <v>753.86413679999998</v>
      </c>
      <c r="L348" s="62">
        <v>2287.1018634677421</v>
      </c>
      <c r="M348" s="55" t="b">
        <f t="shared" si="16"/>
        <v>1</v>
      </c>
      <c r="N348" s="62">
        <f t="shared" si="17"/>
        <v>9038.9052094216131</v>
      </c>
      <c r="O348" s="39"/>
    </row>
    <row r="349" spans="1:15" x14ac:dyDescent="0.25">
      <c r="A349" s="18">
        <f t="shared" si="18"/>
        <v>44209.666666666664</v>
      </c>
      <c r="B349" s="61">
        <v>44209.666666666664</v>
      </c>
      <c r="C349" s="62">
        <v>1530.74241575</v>
      </c>
      <c r="D349" s="62">
        <v>1127.671812249999</v>
      </c>
      <c r="E349" s="62">
        <v>2357.28808325</v>
      </c>
      <c r="F349" s="62">
        <v>2155.3213400775003</v>
      </c>
      <c r="G349" s="62">
        <v>893.647592907226</v>
      </c>
      <c r="H349" s="62">
        <v>4342.9998534946226</v>
      </c>
      <c r="I349" s="62">
        <v>8755.5027075053749</v>
      </c>
      <c r="J349" s="62">
        <v>463.40818245623603</v>
      </c>
      <c r="K349" s="62">
        <v>371.24097980000005</v>
      </c>
      <c r="L349" s="62">
        <v>2817.5192279677422</v>
      </c>
      <c r="M349" s="55" t="b">
        <f t="shared" si="16"/>
        <v>1</v>
      </c>
      <c r="N349" s="62">
        <f t="shared" si="17"/>
        <v>9218.9108899616112</v>
      </c>
      <c r="O349" s="39"/>
    </row>
    <row r="350" spans="1:15" x14ac:dyDescent="0.25">
      <c r="A350" s="18">
        <f t="shared" si="18"/>
        <v>44209.708333333336</v>
      </c>
      <c r="B350" s="61">
        <v>44209.708333333336</v>
      </c>
      <c r="C350" s="62">
        <v>1569.6540514999999</v>
      </c>
      <c r="D350" s="62">
        <v>1889.4273759375001</v>
      </c>
      <c r="E350" s="62">
        <v>2494.70847925</v>
      </c>
      <c r="F350" s="62">
        <v>1993.2349548425</v>
      </c>
      <c r="G350" s="62">
        <v>904.212852594727</v>
      </c>
      <c r="H350" s="62">
        <v>3683.1848534946239</v>
      </c>
      <c r="I350" s="62">
        <v>9024.8008779653719</v>
      </c>
      <c r="J350" s="62">
        <v>483.22042898624102</v>
      </c>
      <c r="K350" s="62">
        <v>85.629259699999992</v>
      </c>
      <c r="L350" s="62">
        <v>2940.772000967741</v>
      </c>
      <c r="M350" s="55" t="b">
        <f t="shared" si="16"/>
        <v>1</v>
      </c>
      <c r="N350" s="62">
        <f t="shared" si="17"/>
        <v>9508.0213069516121</v>
      </c>
      <c r="O350" s="39"/>
    </row>
    <row r="351" spans="1:15" x14ac:dyDescent="0.25">
      <c r="A351" s="18">
        <f t="shared" si="18"/>
        <v>44209.75</v>
      </c>
      <c r="B351" s="61">
        <v>44209.75</v>
      </c>
      <c r="C351" s="62">
        <v>1576.8126862500001</v>
      </c>
      <c r="D351" s="62">
        <v>2343.7294813750004</v>
      </c>
      <c r="E351" s="62">
        <v>2226.0101245000001</v>
      </c>
      <c r="F351" s="62">
        <v>1622.3754928850001</v>
      </c>
      <c r="G351" s="62">
        <v>911.35835503472606</v>
      </c>
      <c r="H351" s="62">
        <v>3566.8028534946243</v>
      </c>
      <c r="I351" s="62">
        <v>8927.2098137153771</v>
      </c>
      <c r="J351" s="62">
        <v>481.47024905623601</v>
      </c>
      <c r="K351" s="62">
        <v>18.114675299999988</v>
      </c>
      <c r="L351" s="62">
        <v>2820.2942554677411</v>
      </c>
      <c r="M351" s="55" t="b">
        <f t="shared" si="16"/>
        <v>1</v>
      </c>
      <c r="N351" s="62">
        <f t="shared" si="17"/>
        <v>9408.6800627716129</v>
      </c>
      <c r="O351" s="39"/>
    </row>
    <row r="352" spans="1:15" x14ac:dyDescent="0.25">
      <c r="A352" s="18">
        <f t="shared" si="18"/>
        <v>44209.791666666664</v>
      </c>
      <c r="B352" s="61">
        <v>44209.791666666664</v>
      </c>
      <c r="C352" s="62">
        <v>1559.3227510000002</v>
      </c>
      <c r="D352" s="62">
        <v>1602.9133745625002</v>
      </c>
      <c r="E352" s="62">
        <v>2152.3729994999994</v>
      </c>
      <c r="F352" s="62">
        <v>1834.6510579525002</v>
      </c>
      <c r="G352" s="62">
        <v>892.65383466972708</v>
      </c>
      <c r="H352" s="62">
        <v>3874.238853494624</v>
      </c>
      <c r="I352" s="62">
        <v>8522.4895771653719</v>
      </c>
      <c r="J352" s="62">
        <v>449.88813964624001</v>
      </c>
      <c r="K352" s="62">
        <v>164.9739739</v>
      </c>
      <c r="L352" s="62">
        <v>2778.8011804677412</v>
      </c>
      <c r="M352" s="55" t="b">
        <f t="shared" si="16"/>
        <v>1</v>
      </c>
      <c r="N352" s="62">
        <f t="shared" si="17"/>
        <v>8972.3777168116121</v>
      </c>
      <c r="O352" s="39"/>
    </row>
    <row r="353" spans="1:15" x14ac:dyDescent="0.25">
      <c r="A353" s="18">
        <f t="shared" si="18"/>
        <v>44209.833333333336</v>
      </c>
      <c r="B353" s="61">
        <v>44209.833333333336</v>
      </c>
      <c r="C353" s="62">
        <v>1514.13488375</v>
      </c>
      <c r="D353" s="62">
        <v>799.39546162500005</v>
      </c>
      <c r="E353" s="62">
        <v>2252.217200999999</v>
      </c>
      <c r="F353" s="62">
        <v>2063.922998005</v>
      </c>
      <c r="G353" s="62">
        <v>863.83611845472501</v>
      </c>
      <c r="H353" s="62">
        <v>4306.6618534946238</v>
      </c>
      <c r="I353" s="62">
        <v>7994.4745981553751</v>
      </c>
      <c r="J353" s="62">
        <v>422.84466620623601</v>
      </c>
      <c r="K353" s="62">
        <v>102.58514600000001</v>
      </c>
      <c r="L353" s="62">
        <v>3280.2641059677412</v>
      </c>
      <c r="M353" s="55" t="b">
        <f t="shared" si="16"/>
        <v>1</v>
      </c>
      <c r="N353" s="62">
        <f t="shared" si="17"/>
        <v>8417.3192643616112</v>
      </c>
      <c r="O353" s="39"/>
    </row>
    <row r="354" spans="1:15" x14ac:dyDescent="0.25">
      <c r="A354" s="18">
        <f t="shared" si="18"/>
        <v>44209.875</v>
      </c>
      <c r="B354" s="61">
        <v>44209.875</v>
      </c>
      <c r="C354" s="62">
        <v>1476.3682435000001</v>
      </c>
      <c r="D354" s="62">
        <v>330.62279700000005</v>
      </c>
      <c r="E354" s="62">
        <v>2432.2337027500002</v>
      </c>
      <c r="F354" s="62">
        <v>2202.2298024350002</v>
      </c>
      <c r="G354" s="62">
        <v>833.75410531972796</v>
      </c>
      <c r="H354" s="62">
        <v>4811.6288534946234</v>
      </c>
      <c r="I354" s="62">
        <v>7544.0231215753765</v>
      </c>
      <c r="J354" s="62">
        <v>406.53712975623603</v>
      </c>
      <c r="K354" s="62">
        <v>904.90759020000007</v>
      </c>
      <c r="L354" s="62">
        <v>3231.3696629677429</v>
      </c>
      <c r="M354" s="55" t="b">
        <f t="shared" si="16"/>
        <v>1</v>
      </c>
      <c r="N354" s="62">
        <f t="shared" si="17"/>
        <v>7950.5602513316126</v>
      </c>
      <c r="O354" s="39"/>
    </row>
    <row r="355" spans="1:15" x14ac:dyDescent="0.25">
      <c r="A355" s="18">
        <f t="shared" si="18"/>
        <v>44209.916666666664</v>
      </c>
      <c r="B355" s="61">
        <v>44209.916666666664</v>
      </c>
      <c r="C355" s="62">
        <v>1454.92028375</v>
      </c>
      <c r="D355" s="62">
        <v>180.92419075000001</v>
      </c>
      <c r="E355" s="62">
        <v>2033.0285862500002</v>
      </c>
      <c r="F355" s="62">
        <v>1802.8495479525002</v>
      </c>
      <c r="G355" s="62">
        <v>827.14273485222702</v>
      </c>
      <c r="H355" s="62">
        <v>5297.7858534946245</v>
      </c>
      <c r="I355" s="62">
        <v>7395.4035245053765</v>
      </c>
      <c r="J355" s="62">
        <v>405.12246157623605</v>
      </c>
      <c r="K355" s="62">
        <v>1240.1544980000001</v>
      </c>
      <c r="L355" s="62">
        <v>2555.9707129677413</v>
      </c>
      <c r="M355" s="55" t="b">
        <f t="shared" si="16"/>
        <v>1</v>
      </c>
      <c r="N355" s="62">
        <f t="shared" si="17"/>
        <v>7800.5259860816122</v>
      </c>
      <c r="O355" s="39"/>
    </row>
    <row r="356" spans="1:15" x14ac:dyDescent="0.25">
      <c r="A356" s="18">
        <f t="shared" si="18"/>
        <v>44209.958333333336</v>
      </c>
      <c r="B356" s="61">
        <v>44209.958333333336</v>
      </c>
      <c r="C356" s="62">
        <v>1389.2985142500002</v>
      </c>
      <c r="D356" s="62">
        <v>115.8224028125</v>
      </c>
      <c r="E356" s="62">
        <v>1868.3744205</v>
      </c>
      <c r="F356" s="62">
        <v>1828.50865432</v>
      </c>
      <c r="G356" s="62">
        <v>809.30687154222812</v>
      </c>
      <c r="H356" s="62">
        <v>6102.0198534946221</v>
      </c>
      <c r="I356" s="62">
        <v>7096.3713502153769</v>
      </c>
      <c r="J356" s="62">
        <v>418.628421736235</v>
      </c>
      <c r="K356" s="62">
        <v>2645.622061</v>
      </c>
      <c r="L356" s="62">
        <v>1952.7088839677422</v>
      </c>
      <c r="M356" s="55" t="b">
        <f t="shared" si="16"/>
        <v>1</v>
      </c>
      <c r="N356" s="62">
        <f t="shared" si="17"/>
        <v>7514.9997719516123</v>
      </c>
      <c r="O356" s="39"/>
    </row>
    <row r="357" spans="1:15" x14ac:dyDescent="0.25">
      <c r="A357" s="18">
        <f t="shared" si="18"/>
        <v>44210</v>
      </c>
      <c r="B357" s="61">
        <v>44210</v>
      </c>
      <c r="C357" s="62">
        <v>1360.5833357500001</v>
      </c>
      <c r="D357" s="62">
        <v>163.13164593750002</v>
      </c>
      <c r="E357" s="62">
        <v>1526.511966999999</v>
      </c>
      <c r="F357" s="62">
        <v>1743.455019685</v>
      </c>
      <c r="G357" s="62">
        <v>802.40363058222704</v>
      </c>
      <c r="H357" s="62">
        <v>5318.1158534946244</v>
      </c>
      <c r="I357" s="62">
        <v>6801.2948047153759</v>
      </c>
      <c r="J357" s="62">
        <v>381.97040916623604</v>
      </c>
      <c r="K357" s="62">
        <v>2239.3953156000002</v>
      </c>
      <c r="L357" s="62">
        <v>1491.540922967743</v>
      </c>
      <c r="M357" s="55" t="b">
        <f t="shared" si="16"/>
        <v>1</v>
      </c>
      <c r="N357" s="62">
        <f t="shared" si="17"/>
        <v>7183.265213881612</v>
      </c>
      <c r="O357" s="39"/>
    </row>
    <row r="358" spans="1:15" x14ac:dyDescent="0.25">
      <c r="A358" s="18">
        <f t="shared" si="18"/>
        <v>44210.041666666664</v>
      </c>
      <c r="B358" s="61">
        <v>44210.041666666664</v>
      </c>
      <c r="C358" s="62">
        <v>1356.41857125</v>
      </c>
      <c r="D358" s="62">
        <v>85.97450031249997</v>
      </c>
      <c r="E358" s="62">
        <v>1346.2464802500001</v>
      </c>
      <c r="F358" s="62">
        <v>1690.7497681225</v>
      </c>
      <c r="G358" s="62">
        <v>796.27122285972598</v>
      </c>
      <c r="H358" s="62">
        <v>5118.4948534946243</v>
      </c>
      <c r="I358" s="62">
        <v>6532.2690099153742</v>
      </c>
      <c r="J358" s="62">
        <v>376.07380320623503</v>
      </c>
      <c r="K358" s="62">
        <v>2182.3715392000004</v>
      </c>
      <c r="L358" s="62">
        <v>1303.4410439677401</v>
      </c>
      <c r="M358" s="55" t="b">
        <f t="shared" si="16"/>
        <v>1</v>
      </c>
      <c r="N358" s="62">
        <f t="shared" si="17"/>
        <v>6908.3428131216097</v>
      </c>
      <c r="O358" s="39"/>
    </row>
    <row r="359" spans="1:15" x14ac:dyDescent="0.25">
      <c r="A359" s="18">
        <f t="shared" si="18"/>
        <v>44210.083333333336</v>
      </c>
      <c r="B359" s="61">
        <v>44210.083333333336</v>
      </c>
      <c r="C359" s="62">
        <v>1349.1404365000001</v>
      </c>
      <c r="D359" s="62">
        <v>159.53562500000001</v>
      </c>
      <c r="E359" s="62">
        <v>1360.6009032500001</v>
      </c>
      <c r="F359" s="62">
        <v>1366.0687372299999</v>
      </c>
      <c r="G359" s="62">
        <v>794.25374153472808</v>
      </c>
      <c r="H359" s="62">
        <v>5142.8558534946242</v>
      </c>
      <c r="I359" s="62">
        <v>6356.8829463653774</v>
      </c>
      <c r="J359" s="62">
        <v>367.46070297623504</v>
      </c>
      <c r="K359" s="62">
        <v>2073.1925692</v>
      </c>
      <c r="L359" s="62">
        <v>1374.9190784677412</v>
      </c>
      <c r="M359" s="55" t="b">
        <f t="shared" si="16"/>
        <v>1</v>
      </c>
      <c r="N359" s="62">
        <f t="shared" si="17"/>
        <v>6724.343649341612</v>
      </c>
      <c r="O359" s="39"/>
    </row>
    <row r="360" spans="1:15" x14ac:dyDescent="0.25">
      <c r="A360" s="18">
        <f t="shared" si="18"/>
        <v>44210.125</v>
      </c>
      <c r="B360" s="61">
        <v>44210.125</v>
      </c>
      <c r="C360" s="62">
        <v>1375.2517887499989</v>
      </c>
      <c r="D360" s="62">
        <v>142.535</v>
      </c>
      <c r="E360" s="62">
        <v>1310.9741535000001</v>
      </c>
      <c r="F360" s="62">
        <v>1104.2787675825</v>
      </c>
      <c r="G360" s="62">
        <v>798.17339662223003</v>
      </c>
      <c r="H360" s="62">
        <v>5143.3838534946244</v>
      </c>
      <c r="I360" s="62">
        <v>6230.2040715753728</v>
      </c>
      <c r="J360" s="62">
        <v>355.78177870624404</v>
      </c>
      <c r="K360" s="62">
        <v>1792.9670737000001</v>
      </c>
      <c r="L360" s="62">
        <v>1495.644035967739</v>
      </c>
      <c r="M360" s="55" t="b">
        <f t="shared" si="16"/>
        <v>1</v>
      </c>
      <c r="N360" s="62">
        <f t="shared" si="17"/>
        <v>6585.9858502816169</v>
      </c>
      <c r="O360" s="39"/>
    </row>
    <row r="361" spans="1:15" x14ac:dyDescent="0.25">
      <c r="A361" s="18">
        <f t="shared" si="18"/>
        <v>44210.166666666664</v>
      </c>
      <c r="B361" s="61">
        <v>44210.166666666664</v>
      </c>
      <c r="C361" s="62">
        <v>1387.921143</v>
      </c>
      <c r="D361" s="62">
        <v>105.7919865625</v>
      </c>
      <c r="E361" s="62">
        <v>1436.5503942500002</v>
      </c>
      <c r="F361" s="62">
        <v>1386.79223241</v>
      </c>
      <c r="G361" s="62">
        <v>807.66743239222603</v>
      </c>
      <c r="H361" s="62">
        <v>5051.2018534946228</v>
      </c>
      <c r="I361" s="62">
        <v>6368.5480081053738</v>
      </c>
      <c r="J361" s="62">
        <v>368.97632683623902</v>
      </c>
      <c r="K361" s="62">
        <v>1911.6788122</v>
      </c>
      <c r="L361" s="62">
        <v>1526.721894967739</v>
      </c>
      <c r="M361" s="55" t="b">
        <f t="shared" si="16"/>
        <v>1</v>
      </c>
      <c r="N361" s="62">
        <f t="shared" si="17"/>
        <v>6737.5243349416132</v>
      </c>
      <c r="O361" s="39"/>
    </row>
    <row r="362" spans="1:15" x14ac:dyDescent="0.25">
      <c r="A362" s="18">
        <f t="shared" si="18"/>
        <v>44210.208333333336</v>
      </c>
      <c r="B362" s="61">
        <v>44210.208333333336</v>
      </c>
      <c r="C362" s="62">
        <v>1376.0287370000001</v>
      </c>
      <c r="D362" s="62">
        <v>182.29698337500002</v>
      </c>
      <c r="E362" s="62">
        <v>1551.4478702500001</v>
      </c>
      <c r="F362" s="62">
        <v>2027.1185841925001</v>
      </c>
      <c r="G362" s="62">
        <v>800.32665193722596</v>
      </c>
      <c r="H362" s="62">
        <v>5159.1108534946243</v>
      </c>
      <c r="I362" s="62">
        <v>7001.5690903753748</v>
      </c>
      <c r="J362" s="62">
        <v>410.17651640623905</v>
      </c>
      <c r="K362" s="62">
        <v>1798.3475455</v>
      </c>
      <c r="L362" s="62">
        <v>1886.236527967741</v>
      </c>
      <c r="M362" s="55" t="b">
        <f t="shared" si="16"/>
        <v>1</v>
      </c>
      <c r="N362" s="62">
        <f t="shared" si="17"/>
        <v>7411.7456067816138</v>
      </c>
      <c r="O362" s="39"/>
    </row>
    <row r="363" spans="1:15" x14ac:dyDescent="0.25">
      <c r="A363" s="18">
        <f t="shared" si="18"/>
        <v>44210.25</v>
      </c>
      <c r="B363" s="61">
        <v>44210.25</v>
      </c>
      <c r="C363" s="62">
        <v>1452.962033</v>
      </c>
      <c r="D363" s="62">
        <v>620.49349337500007</v>
      </c>
      <c r="E363" s="62">
        <v>1718.1057802500002</v>
      </c>
      <c r="F363" s="62">
        <v>1921.4851194350001</v>
      </c>
      <c r="G363" s="62">
        <v>815.71955062472705</v>
      </c>
      <c r="H363" s="62">
        <v>4449.452853494623</v>
      </c>
      <c r="I363" s="62">
        <v>7882.4669369253734</v>
      </c>
      <c r="J363" s="62">
        <v>427.68896538624102</v>
      </c>
      <c r="K363" s="62">
        <v>534.94500990000006</v>
      </c>
      <c r="L363" s="62">
        <v>2133.1179179677401</v>
      </c>
      <c r="M363" s="55" t="b">
        <f t="shared" si="16"/>
        <v>1</v>
      </c>
      <c r="N363" s="62">
        <f t="shared" si="17"/>
        <v>8310.1559023116151</v>
      </c>
      <c r="O363" s="39"/>
    </row>
    <row r="364" spans="1:15" x14ac:dyDescent="0.25">
      <c r="A364" s="18">
        <f t="shared" si="18"/>
        <v>44210.291666666664</v>
      </c>
      <c r="B364" s="61">
        <v>44210.291666666664</v>
      </c>
      <c r="C364" s="62">
        <v>1556.65043375</v>
      </c>
      <c r="D364" s="62">
        <v>2102.6962800000001</v>
      </c>
      <c r="E364" s="62">
        <v>1855.5810695</v>
      </c>
      <c r="F364" s="62">
        <v>1529.2248666324999</v>
      </c>
      <c r="G364" s="62">
        <v>879.31250081222595</v>
      </c>
      <c r="H364" s="62">
        <v>3188.8118534946238</v>
      </c>
      <c r="I364" s="62">
        <v>8659.0087956453717</v>
      </c>
      <c r="J364" s="62">
        <v>468.16474457624201</v>
      </c>
      <c r="K364" s="62">
        <v>59.112571499999987</v>
      </c>
      <c r="L364" s="62">
        <v>1925.99089246774</v>
      </c>
      <c r="M364" s="55" t="b">
        <f t="shared" si="16"/>
        <v>1</v>
      </c>
      <c r="N364" s="62">
        <f t="shared" si="17"/>
        <v>9127.1735402216145</v>
      </c>
      <c r="O364" s="39"/>
    </row>
    <row r="365" spans="1:15" x14ac:dyDescent="0.25">
      <c r="A365" s="18">
        <f t="shared" si="18"/>
        <v>44210.333333333336</v>
      </c>
      <c r="B365" s="61">
        <v>44210.333333333336</v>
      </c>
      <c r="C365" s="62">
        <v>1613.1119165</v>
      </c>
      <c r="D365" s="62">
        <v>2798.5743369375</v>
      </c>
      <c r="E365" s="62">
        <v>2129.4589672500001</v>
      </c>
      <c r="F365" s="62">
        <v>1720.6899231750001</v>
      </c>
      <c r="G365" s="62">
        <v>946.90900799222504</v>
      </c>
      <c r="H365" s="62">
        <v>2179.2398534946242</v>
      </c>
      <c r="I365" s="62">
        <v>8990.6610330253679</v>
      </c>
      <c r="J365" s="62">
        <v>489.55804215624204</v>
      </c>
      <c r="K365" s="62">
        <v>9.0109206999999998</v>
      </c>
      <c r="L365" s="62">
        <v>1898.7540094677402</v>
      </c>
      <c r="M365" s="55" t="b">
        <f t="shared" ref="M365:M428" si="19">ABS(C365+D365+E365+F365+G365+H365-I365-J365-K365-L365)&lt;0.1</f>
        <v>1</v>
      </c>
      <c r="N365" s="62">
        <f t="shared" ref="N365:N428" si="20">IF(B365="","",I365+J365)</f>
        <v>9480.2190751816106</v>
      </c>
      <c r="O365" s="39"/>
    </row>
    <row r="366" spans="1:15" x14ac:dyDescent="0.25">
      <c r="A366" s="18">
        <f t="shared" ref="A366:A429" si="21">B366</f>
        <v>44210.375</v>
      </c>
      <c r="B366" s="61">
        <v>44210.375</v>
      </c>
      <c r="C366" s="62">
        <v>1618.0211272500001</v>
      </c>
      <c r="D366" s="62">
        <v>2540.7468413125002</v>
      </c>
      <c r="E366" s="62">
        <v>2010.96372675</v>
      </c>
      <c r="F366" s="62">
        <v>2065.91301849</v>
      </c>
      <c r="G366" s="62">
        <v>1003.5526754322301</v>
      </c>
      <c r="H366" s="62">
        <v>1923.4138534946239</v>
      </c>
      <c r="I366" s="62">
        <v>9094.4958535953683</v>
      </c>
      <c r="J366" s="62">
        <v>501.37707186624704</v>
      </c>
      <c r="K366" s="62">
        <v>6.7071667999999995</v>
      </c>
      <c r="L366" s="62">
        <v>1560.0311504677402</v>
      </c>
      <c r="M366" s="55" t="b">
        <f t="shared" si="19"/>
        <v>1</v>
      </c>
      <c r="N366" s="62">
        <f t="shared" si="20"/>
        <v>9595.8729254616155</v>
      </c>
      <c r="O366" s="39"/>
    </row>
    <row r="367" spans="1:15" x14ac:dyDescent="0.25">
      <c r="A367" s="18">
        <f t="shared" si="21"/>
        <v>44210.416666666664</v>
      </c>
      <c r="B367" s="61">
        <v>44210.416666666664</v>
      </c>
      <c r="C367" s="62">
        <v>1605.8181979999993</v>
      </c>
      <c r="D367" s="62">
        <v>2355.0617137499994</v>
      </c>
      <c r="E367" s="62">
        <v>1961.27976425</v>
      </c>
      <c r="F367" s="62">
        <v>1935.7268884350001</v>
      </c>
      <c r="G367" s="62">
        <v>1055.19631699972</v>
      </c>
      <c r="H367" s="62">
        <v>2093.285853494624</v>
      </c>
      <c r="I367" s="62">
        <v>9220.4171320453715</v>
      </c>
      <c r="J367" s="62">
        <v>509.01658561623503</v>
      </c>
      <c r="K367" s="62">
        <v>1.9078942999999999</v>
      </c>
      <c r="L367" s="62">
        <v>1275.027122967743</v>
      </c>
      <c r="M367" s="55" t="b">
        <f t="shared" si="19"/>
        <v>1</v>
      </c>
      <c r="N367" s="62">
        <f t="shared" si="20"/>
        <v>9729.4337176616064</v>
      </c>
      <c r="O367" s="39"/>
    </row>
    <row r="368" spans="1:15" x14ac:dyDescent="0.25">
      <c r="A368" s="18">
        <f t="shared" si="21"/>
        <v>44210.458333333336</v>
      </c>
      <c r="B368" s="61">
        <v>44210.458333333336</v>
      </c>
      <c r="C368" s="62">
        <v>1634.6405862500001</v>
      </c>
      <c r="D368" s="62">
        <v>2597.5482344375</v>
      </c>
      <c r="E368" s="62">
        <v>1987.388528</v>
      </c>
      <c r="F368" s="62">
        <v>1870.9941189125</v>
      </c>
      <c r="G368" s="62">
        <v>1110.40902349473</v>
      </c>
      <c r="H368" s="62">
        <v>2006.218853494624</v>
      </c>
      <c r="I368" s="62">
        <v>9353.8045206853749</v>
      </c>
      <c r="J368" s="62">
        <v>516.15485143624005</v>
      </c>
      <c r="K368" s="62">
        <v>1.9827209999999997</v>
      </c>
      <c r="L368" s="62">
        <v>1335.2572514677411</v>
      </c>
      <c r="M368" s="55" t="b">
        <f t="shared" si="19"/>
        <v>1</v>
      </c>
      <c r="N368" s="62">
        <f t="shared" si="20"/>
        <v>9869.9593721216152</v>
      </c>
      <c r="O368" s="39"/>
    </row>
    <row r="369" spans="1:15" x14ac:dyDescent="0.25">
      <c r="A369" s="18">
        <f t="shared" si="21"/>
        <v>44210.5</v>
      </c>
      <c r="B369" s="61">
        <v>44210.5</v>
      </c>
      <c r="C369" s="62">
        <v>1593.98948</v>
      </c>
      <c r="D369" s="62">
        <v>2327.6215821874994</v>
      </c>
      <c r="E369" s="62">
        <v>1980.3091900000002</v>
      </c>
      <c r="F369" s="62">
        <v>1874.7762808675</v>
      </c>
      <c r="G369" s="62">
        <v>1113.9947452697199</v>
      </c>
      <c r="H369" s="62">
        <v>2227.3978534946241</v>
      </c>
      <c r="I369" s="62">
        <v>9223.9272268853747</v>
      </c>
      <c r="J369" s="62">
        <v>500.72690946623504</v>
      </c>
      <c r="K369" s="62">
        <v>18.347640999999989</v>
      </c>
      <c r="L369" s="62">
        <v>1375.0873544677422</v>
      </c>
      <c r="M369" s="55" t="b">
        <f t="shared" si="19"/>
        <v>1</v>
      </c>
      <c r="N369" s="62">
        <f t="shared" si="20"/>
        <v>9724.6541363516098</v>
      </c>
      <c r="O369" s="39"/>
    </row>
    <row r="370" spans="1:15" x14ac:dyDescent="0.25">
      <c r="A370" s="18">
        <f t="shared" si="21"/>
        <v>44210.541666666664</v>
      </c>
      <c r="B370" s="61">
        <v>44210.541666666664</v>
      </c>
      <c r="C370" s="62">
        <v>1563.2992489999992</v>
      </c>
      <c r="D370" s="62">
        <v>1958.5915141875</v>
      </c>
      <c r="E370" s="62">
        <v>1972.5418650000001</v>
      </c>
      <c r="F370" s="62">
        <v>2161.7556530299998</v>
      </c>
      <c r="G370" s="62">
        <v>1076.9492949872301</v>
      </c>
      <c r="H370" s="62">
        <v>2001.2318534946239</v>
      </c>
      <c r="I370" s="62">
        <v>9013.6939245853773</v>
      </c>
      <c r="J370" s="62">
        <v>480.808872846231</v>
      </c>
      <c r="K370" s="62">
        <v>48.15160629999999</v>
      </c>
      <c r="L370" s="62">
        <v>1191.7150259677412</v>
      </c>
      <c r="M370" s="55" t="b">
        <f t="shared" si="19"/>
        <v>1</v>
      </c>
      <c r="N370" s="62">
        <f t="shared" si="20"/>
        <v>9494.502797431609</v>
      </c>
      <c r="O370" s="39"/>
    </row>
    <row r="371" spans="1:15" x14ac:dyDescent="0.25">
      <c r="A371" s="18">
        <f t="shared" si="21"/>
        <v>44210.583333333336</v>
      </c>
      <c r="B371" s="61">
        <v>44210.583333333336</v>
      </c>
      <c r="C371" s="62">
        <v>1554.5710900000001</v>
      </c>
      <c r="D371" s="62">
        <v>1889.87195225</v>
      </c>
      <c r="E371" s="62">
        <v>1774.0553765</v>
      </c>
      <c r="F371" s="62">
        <v>2326.3188128924999</v>
      </c>
      <c r="G371" s="62">
        <v>1021.1678063422301</v>
      </c>
      <c r="H371" s="62">
        <v>2054.075853494624</v>
      </c>
      <c r="I371" s="62">
        <v>8830.4563449953712</v>
      </c>
      <c r="J371" s="62">
        <v>465.991846016235</v>
      </c>
      <c r="K371" s="62">
        <v>1.3115375</v>
      </c>
      <c r="L371" s="62">
        <v>1322.3011629677442</v>
      </c>
      <c r="M371" s="55" t="b">
        <f t="shared" si="19"/>
        <v>1</v>
      </c>
      <c r="N371" s="62">
        <f t="shared" si="20"/>
        <v>9296.4481910116065</v>
      </c>
      <c r="O371" s="39"/>
    </row>
    <row r="372" spans="1:15" x14ac:dyDescent="0.25">
      <c r="A372" s="18">
        <f t="shared" si="21"/>
        <v>44210.625</v>
      </c>
      <c r="B372" s="61">
        <v>44210.625</v>
      </c>
      <c r="C372" s="62">
        <v>1610.1487207499993</v>
      </c>
      <c r="D372" s="62">
        <v>2394.8385869374993</v>
      </c>
      <c r="E372" s="62">
        <v>1749.4868725000001</v>
      </c>
      <c r="F372" s="62">
        <v>2141.3069493975004</v>
      </c>
      <c r="G372" s="62">
        <v>979.34209969972915</v>
      </c>
      <c r="H372" s="62">
        <v>1717.5628534946241</v>
      </c>
      <c r="I372" s="62">
        <v>8707.3247098853753</v>
      </c>
      <c r="J372" s="62">
        <v>461.38615542624098</v>
      </c>
      <c r="K372" s="62">
        <v>0.5186655</v>
      </c>
      <c r="L372" s="62">
        <v>1423.4565519677419</v>
      </c>
      <c r="M372" s="55" t="b">
        <f t="shared" si="19"/>
        <v>1</v>
      </c>
      <c r="N372" s="62">
        <f t="shared" si="20"/>
        <v>9168.7108653116156</v>
      </c>
      <c r="O372" s="39"/>
    </row>
    <row r="373" spans="1:15" x14ac:dyDescent="0.25">
      <c r="A373" s="18">
        <f t="shared" si="21"/>
        <v>44210.666666666664</v>
      </c>
      <c r="B373" s="61">
        <v>44210.666666666664</v>
      </c>
      <c r="C373" s="62">
        <v>1645.0158327500001</v>
      </c>
      <c r="D373" s="62">
        <v>3217.6759163124993</v>
      </c>
      <c r="E373" s="62">
        <v>1763.5935442499992</v>
      </c>
      <c r="F373" s="62">
        <v>2017.1920997825</v>
      </c>
      <c r="G373" s="62">
        <v>956.6917894597301</v>
      </c>
      <c r="H373" s="62">
        <v>1590.343853494624</v>
      </c>
      <c r="I373" s="62">
        <v>8824.4640257453757</v>
      </c>
      <c r="J373" s="62">
        <v>484.25209273623801</v>
      </c>
      <c r="K373" s="62">
        <v>129.2900301</v>
      </c>
      <c r="L373" s="62">
        <v>1752.506887467739</v>
      </c>
      <c r="M373" s="55" t="b">
        <f t="shared" si="19"/>
        <v>1</v>
      </c>
      <c r="N373" s="62">
        <f t="shared" si="20"/>
        <v>9308.7161184816141</v>
      </c>
      <c r="O373" s="39"/>
    </row>
    <row r="374" spans="1:15" x14ac:dyDescent="0.25">
      <c r="A374" s="18">
        <f t="shared" si="21"/>
        <v>44210.708333333336</v>
      </c>
      <c r="B374" s="61">
        <v>44210.708333333336</v>
      </c>
      <c r="C374" s="62">
        <v>1645.0318012499999</v>
      </c>
      <c r="D374" s="62">
        <v>3495.1853120000001</v>
      </c>
      <c r="E374" s="62">
        <v>1785.93182275</v>
      </c>
      <c r="F374" s="62">
        <v>2122.8632965750003</v>
      </c>
      <c r="G374" s="62">
        <v>969.03279586972405</v>
      </c>
      <c r="H374" s="62">
        <v>1841.6258534946239</v>
      </c>
      <c r="I374" s="62">
        <v>9027.924483275372</v>
      </c>
      <c r="J374" s="62">
        <v>520.38892779623302</v>
      </c>
      <c r="K374" s="62">
        <v>172.5664094</v>
      </c>
      <c r="L374" s="62">
        <v>2138.7910614677421</v>
      </c>
      <c r="M374" s="55" t="b">
        <f t="shared" si="19"/>
        <v>1</v>
      </c>
      <c r="N374" s="62">
        <f t="shared" si="20"/>
        <v>9548.3134110716055</v>
      </c>
      <c r="O374" s="39"/>
    </row>
    <row r="375" spans="1:15" x14ac:dyDescent="0.25">
      <c r="A375" s="18">
        <f t="shared" si="21"/>
        <v>44210.75</v>
      </c>
      <c r="B375" s="61">
        <v>44210.75</v>
      </c>
      <c r="C375" s="62">
        <v>1620.759325</v>
      </c>
      <c r="D375" s="62">
        <v>2411.4926323125001</v>
      </c>
      <c r="E375" s="62">
        <v>1763.215232</v>
      </c>
      <c r="F375" s="62">
        <v>2228.3566886674998</v>
      </c>
      <c r="G375" s="62">
        <v>980.67864284472807</v>
      </c>
      <c r="H375" s="62">
        <v>2007.4568534946241</v>
      </c>
      <c r="I375" s="62">
        <v>8887.9789412653754</v>
      </c>
      <c r="J375" s="62">
        <v>486.91017938623997</v>
      </c>
      <c r="K375" s="62">
        <v>6.2418997000000003</v>
      </c>
      <c r="L375" s="62">
        <v>1630.8283539677402</v>
      </c>
      <c r="M375" s="55" t="b">
        <f t="shared" si="19"/>
        <v>1</v>
      </c>
      <c r="N375" s="62">
        <f t="shared" si="20"/>
        <v>9374.8891206516146</v>
      </c>
      <c r="O375" s="39"/>
    </row>
    <row r="376" spans="1:15" x14ac:dyDescent="0.25">
      <c r="A376" s="18">
        <f t="shared" si="21"/>
        <v>44210.791666666664</v>
      </c>
      <c r="B376" s="61">
        <v>44210.791666666664</v>
      </c>
      <c r="C376" s="62">
        <v>1604.4584512500001</v>
      </c>
      <c r="D376" s="62">
        <v>3104.1224503125</v>
      </c>
      <c r="E376" s="62">
        <v>1756.8734822500003</v>
      </c>
      <c r="F376" s="62">
        <v>2142.0262010749998</v>
      </c>
      <c r="G376" s="62">
        <v>944.35362842722407</v>
      </c>
      <c r="H376" s="62">
        <v>1463.0228534946239</v>
      </c>
      <c r="I376" s="62">
        <v>8482.8896751553693</v>
      </c>
      <c r="J376" s="62">
        <v>459.67102898623807</v>
      </c>
      <c r="K376" s="62">
        <v>0.54866069999999989</v>
      </c>
      <c r="L376" s="62">
        <v>2071.7477019677417</v>
      </c>
      <c r="M376" s="55" t="b">
        <f t="shared" si="19"/>
        <v>1</v>
      </c>
      <c r="N376" s="62">
        <f t="shared" si="20"/>
        <v>8942.5607041416079</v>
      </c>
      <c r="O376" s="39"/>
    </row>
    <row r="377" spans="1:15" x14ac:dyDescent="0.25">
      <c r="A377" s="18">
        <f t="shared" si="21"/>
        <v>44210.833333333336</v>
      </c>
      <c r="B377" s="61">
        <v>44210.833333333336</v>
      </c>
      <c r="C377" s="62">
        <v>1558.53764</v>
      </c>
      <c r="D377" s="62">
        <v>1685.4929724375002</v>
      </c>
      <c r="E377" s="62">
        <v>1729.9909882500001</v>
      </c>
      <c r="F377" s="62">
        <v>1772.6653118700001</v>
      </c>
      <c r="G377" s="62">
        <v>917.13491978722698</v>
      </c>
      <c r="H377" s="62">
        <v>2254.769853494623</v>
      </c>
      <c r="I377" s="62">
        <v>7977.4040766353764</v>
      </c>
      <c r="J377" s="62">
        <v>412.78417603623603</v>
      </c>
      <c r="K377" s="62">
        <v>54.614638699999979</v>
      </c>
      <c r="L377" s="62">
        <v>1473.78879446774</v>
      </c>
      <c r="M377" s="55" t="b">
        <f t="shared" si="19"/>
        <v>1</v>
      </c>
      <c r="N377" s="62">
        <f t="shared" si="20"/>
        <v>8390.1882526716126</v>
      </c>
      <c r="O377" s="39"/>
    </row>
    <row r="378" spans="1:15" x14ac:dyDescent="0.25">
      <c r="A378" s="18">
        <f t="shared" si="21"/>
        <v>44210.875</v>
      </c>
      <c r="B378" s="61">
        <v>44210.875</v>
      </c>
      <c r="C378" s="62">
        <v>1523.18368775</v>
      </c>
      <c r="D378" s="62">
        <v>678.36911768750008</v>
      </c>
      <c r="E378" s="62">
        <v>1724.8947775000001</v>
      </c>
      <c r="F378" s="62">
        <v>1395.7953381974999</v>
      </c>
      <c r="G378" s="62">
        <v>910.20727429972703</v>
      </c>
      <c r="H378" s="62">
        <v>3094.787853494624</v>
      </c>
      <c r="I378" s="62">
        <v>7449.8609054453736</v>
      </c>
      <c r="J378" s="62">
        <v>378.55898011623799</v>
      </c>
      <c r="K378" s="62">
        <v>393.72459590000005</v>
      </c>
      <c r="L378" s="62">
        <v>1105.0935674677401</v>
      </c>
      <c r="M378" s="55" t="b">
        <f t="shared" si="19"/>
        <v>1</v>
      </c>
      <c r="N378" s="62">
        <f t="shared" si="20"/>
        <v>7828.4198855616114</v>
      </c>
      <c r="O378" s="39"/>
    </row>
    <row r="379" spans="1:15" x14ac:dyDescent="0.25">
      <c r="A379" s="18">
        <f t="shared" si="21"/>
        <v>44210.916666666664</v>
      </c>
      <c r="B379" s="61">
        <v>44210.916666666664</v>
      </c>
      <c r="C379" s="62">
        <v>1493.883718999999</v>
      </c>
      <c r="D379" s="62">
        <v>397.19716543750008</v>
      </c>
      <c r="E379" s="62">
        <v>1716.2073222500001</v>
      </c>
      <c r="F379" s="62">
        <v>1305.6932950200001</v>
      </c>
      <c r="G379" s="62">
        <v>893.71923190722703</v>
      </c>
      <c r="H379" s="62">
        <v>3742.997853494624</v>
      </c>
      <c r="I379" s="62">
        <v>7357.5329288953744</v>
      </c>
      <c r="J379" s="62">
        <v>392.05972444623802</v>
      </c>
      <c r="K379" s="62">
        <v>638.44040080000002</v>
      </c>
      <c r="L379" s="62">
        <v>1161.6655329677401</v>
      </c>
      <c r="M379" s="55" t="b">
        <f t="shared" si="19"/>
        <v>1</v>
      </c>
      <c r="N379" s="62">
        <f t="shared" si="20"/>
        <v>7749.5926533416123</v>
      </c>
      <c r="O379" s="39"/>
    </row>
    <row r="380" spans="1:15" x14ac:dyDescent="0.25">
      <c r="A380" s="18">
        <f t="shared" si="21"/>
        <v>44210.958333333336</v>
      </c>
      <c r="B380" s="61">
        <v>44210.958333333336</v>
      </c>
      <c r="C380" s="62">
        <v>1387.30937025</v>
      </c>
      <c r="D380" s="62">
        <v>261.5385461875</v>
      </c>
      <c r="E380" s="62">
        <v>1658.681677</v>
      </c>
      <c r="F380" s="62">
        <v>1412.0576150074999</v>
      </c>
      <c r="G380" s="62">
        <v>854.86253728972702</v>
      </c>
      <c r="H380" s="62">
        <v>4344.6058534946233</v>
      </c>
      <c r="I380" s="62">
        <v>6989.9731627253732</v>
      </c>
      <c r="J380" s="62">
        <v>383.32262433623703</v>
      </c>
      <c r="K380" s="62">
        <v>1257.8260817</v>
      </c>
      <c r="L380" s="62">
        <v>1287.9337304677431</v>
      </c>
      <c r="M380" s="55" t="b">
        <f t="shared" si="19"/>
        <v>1</v>
      </c>
      <c r="N380" s="62">
        <f t="shared" si="20"/>
        <v>7373.2957870616101</v>
      </c>
      <c r="O380" s="39"/>
    </row>
    <row r="381" spans="1:15" x14ac:dyDescent="0.25">
      <c r="A381" s="18">
        <f t="shared" si="21"/>
        <v>44211</v>
      </c>
      <c r="B381" s="61">
        <v>44211</v>
      </c>
      <c r="C381" s="62">
        <v>1340.49909925</v>
      </c>
      <c r="D381" s="62">
        <v>241.43267256250002</v>
      </c>
      <c r="E381" s="62">
        <v>1618.3275760000001</v>
      </c>
      <c r="F381" s="62">
        <v>1385.9465751625</v>
      </c>
      <c r="G381" s="62">
        <v>821.60477933972606</v>
      </c>
      <c r="H381" s="62">
        <v>5203.6788534946245</v>
      </c>
      <c r="I381" s="62">
        <v>6810.6363087653717</v>
      </c>
      <c r="J381" s="62">
        <v>407.02572487623905</v>
      </c>
      <c r="K381" s="62">
        <v>1951.9524397</v>
      </c>
      <c r="L381" s="62">
        <v>1441.8750824677411</v>
      </c>
      <c r="M381" s="55" t="b">
        <f t="shared" si="19"/>
        <v>1</v>
      </c>
      <c r="N381" s="62">
        <f t="shared" si="20"/>
        <v>7217.6620336416108</v>
      </c>
      <c r="O381" s="39"/>
    </row>
    <row r="382" spans="1:15" x14ac:dyDescent="0.25">
      <c r="A382" s="18">
        <f t="shared" si="21"/>
        <v>44211.041666666664</v>
      </c>
      <c r="B382" s="61">
        <v>44211.041666666664</v>
      </c>
      <c r="C382" s="62">
        <v>1307.4175480000001</v>
      </c>
      <c r="D382" s="62">
        <v>270.77264975000003</v>
      </c>
      <c r="E382" s="62">
        <v>1573.2916285000001</v>
      </c>
      <c r="F382" s="62">
        <v>1312.8219514499999</v>
      </c>
      <c r="G382" s="62">
        <v>806.98861950472906</v>
      </c>
      <c r="H382" s="62">
        <v>4837.4208534946238</v>
      </c>
      <c r="I382" s="62">
        <v>6601.5703366653743</v>
      </c>
      <c r="J382" s="62">
        <v>383.74574616623903</v>
      </c>
      <c r="K382" s="62">
        <v>1813.6452114000001</v>
      </c>
      <c r="L382" s="62">
        <v>1309.751956467743</v>
      </c>
      <c r="M382" s="55" t="b">
        <f t="shared" si="19"/>
        <v>1</v>
      </c>
      <c r="N382" s="62">
        <f t="shared" si="20"/>
        <v>6985.3160828316131</v>
      </c>
      <c r="O382" s="39"/>
    </row>
    <row r="383" spans="1:15" x14ac:dyDescent="0.25">
      <c r="A383" s="18">
        <f t="shared" si="21"/>
        <v>44211.083333333336</v>
      </c>
      <c r="B383" s="61">
        <v>44211.083333333336</v>
      </c>
      <c r="C383" s="62">
        <v>1303.826697</v>
      </c>
      <c r="D383" s="62">
        <v>178.08987424999998</v>
      </c>
      <c r="E383" s="62">
        <v>1572.228466249999</v>
      </c>
      <c r="F383" s="62">
        <v>1380.9054104525001</v>
      </c>
      <c r="G383" s="62">
        <v>799.09235081222801</v>
      </c>
      <c r="H383" s="62">
        <v>5216.256853494624</v>
      </c>
      <c r="I383" s="62">
        <v>6550.9367833353708</v>
      </c>
      <c r="J383" s="62">
        <v>393.89207775624101</v>
      </c>
      <c r="K383" s="62">
        <v>2145.521279699999</v>
      </c>
      <c r="L383" s="62">
        <v>1360.0495114677401</v>
      </c>
      <c r="M383" s="55" t="b">
        <f t="shared" si="19"/>
        <v>1</v>
      </c>
      <c r="N383" s="62">
        <f t="shared" si="20"/>
        <v>6944.8288610916115</v>
      </c>
      <c r="O383" s="39"/>
    </row>
    <row r="384" spans="1:15" x14ac:dyDescent="0.25">
      <c r="A384" s="18">
        <f t="shared" si="21"/>
        <v>44211.125</v>
      </c>
      <c r="B384" s="61">
        <v>44211.125</v>
      </c>
      <c r="C384" s="62">
        <v>1306.2905925</v>
      </c>
      <c r="D384" s="62">
        <v>207.7551465</v>
      </c>
      <c r="E384" s="62">
        <v>1548.031635249999</v>
      </c>
      <c r="F384" s="62">
        <v>1382.9044163875001</v>
      </c>
      <c r="G384" s="62">
        <v>789.41752738722607</v>
      </c>
      <c r="H384" s="62">
        <v>5323.7098534946244</v>
      </c>
      <c r="I384" s="62">
        <v>6460.0463285453716</v>
      </c>
      <c r="J384" s="62">
        <v>389.079575106238</v>
      </c>
      <c r="K384" s="62">
        <v>2422.3367254</v>
      </c>
      <c r="L384" s="62">
        <v>1286.6465424677431</v>
      </c>
      <c r="M384" s="55" t="b">
        <f t="shared" si="19"/>
        <v>1</v>
      </c>
      <c r="N384" s="62">
        <f t="shared" si="20"/>
        <v>6849.1259036516094</v>
      </c>
      <c r="O384" s="39"/>
    </row>
    <row r="385" spans="1:15" x14ac:dyDescent="0.25">
      <c r="A385" s="18">
        <f t="shared" si="21"/>
        <v>44211.166666666664</v>
      </c>
      <c r="B385" s="61">
        <v>44211.166666666664</v>
      </c>
      <c r="C385" s="62">
        <v>1304.683925</v>
      </c>
      <c r="D385" s="62">
        <v>177.49208875000002</v>
      </c>
      <c r="E385" s="62">
        <v>1603.240481</v>
      </c>
      <c r="F385" s="62">
        <v>1197.6077039175002</v>
      </c>
      <c r="G385" s="62">
        <v>787.78541371722599</v>
      </c>
      <c r="H385" s="62">
        <v>5190.622853494624</v>
      </c>
      <c r="I385" s="62">
        <v>6604.7860255453725</v>
      </c>
      <c r="J385" s="62">
        <v>381.64006966623708</v>
      </c>
      <c r="K385" s="62">
        <v>2096.0088162000002</v>
      </c>
      <c r="L385" s="62">
        <v>1178.9975544677429</v>
      </c>
      <c r="M385" s="55" t="b">
        <f t="shared" si="19"/>
        <v>1</v>
      </c>
      <c r="N385" s="62">
        <f t="shared" si="20"/>
        <v>6986.4260952116092</v>
      </c>
      <c r="O385" s="39"/>
    </row>
    <row r="386" spans="1:15" x14ac:dyDescent="0.25">
      <c r="A386" s="18">
        <f t="shared" si="21"/>
        <v>44211.208333333336</v>
      </c>
      <c r="B386" s="61">
        <v>44211.208333333336</v>
      </c>
      <c r="C386" s="62">
        <v>1327.15482875</v>
      </c>
      <c r="D386" s="62">
        <v>204.475453375</v>
      </c>
      <c r="E386" s="62">
        <v>1678.48367775</v>
      </c>
      <c r="F386" s="62">
        <v>950.0823782225001</v>
      </c>
      <c r="G386" s="62">
        <v>789.38088438722605</v>
      </c>
      <c r="H386" s="62">
        <v>5239.9868534946245</v>
      </c>
      <c r="I386" s="62">
        <v>7128.6676602653779</v>
      </c>
      <c r="J386" s="62">
        <v>384.42881434623507</v>
      </c>
      <c r="K386" s="62">
        <v>1503.6767069</v>
      </c>
      <c r="L386" s="62">
        <v>1172.7908944677411</v>
      </c>
      <c r="M386" s="55" t="b">
        <f t="shared" si="19"/>
        <v>1</v>
      </c>
      <c r="N386" s="62">
        <f t="shared" si="20"/>
        <v>7513.0964746116133</v>
      </c>
      <c r="O386" s="39"/>
    </row>
    <row r="387" spans="1:15" x14ac:dyDescent="0.25">
      <c r="A387" s="18">
        <f t="shared" si="21"/>
        <v>44211.25</v>
      </c>
      <c r="B387" s="61">
        <v>44211.25</v>
      </c>
      <c r="C387" s="62">
        <v>1425.6597562500001</v>
      </c>
      <c r="D387" s="62">
        <v>1063.9426253125</v>
      </c>
      <c r="E387" s="62">
        <v>1784.770929</v>
      </c>
      <c r="F387" s="62">
        <v>735.25519382250002</v>
      </c>
      <c r="G387" s="62">
        <v>819.12014127972611</v>
      </c>
      <c r="H387" s="62">
        <v>3952.6348534946242</v>
      </c>
      <c r="I387" s="62">
        <v>7950.1689414553712</v>
      </c>
      <c r="J387" s="62">
        <v>415.78118983623705</v>
      </c>
      <c r="K387" s="62">
        <v>366.12033040000006</v>
      </c>
      <c r="L387" s="62">
        <v>1049.3130374677401</v>
      </c>
      <c r="M387" s="55" t="b">
        <f t="shared" si="19"/>
        <v>1</v>
      </c>
      <c r="N387" s="62">
        <f t="shared" si="20"/>
        <v>8365.9501312916091</v>
      </c>
      <c r="O387" s="39"/>
    </row>
    <row r="388" spans="1:15" x14ac:dyDescent="0.25">
      <c r="A388" s="18">
        <f t="shared" si="21"/>
        <v>44211.291666666664</v>
      </c>
      <c r="B388" s="61">
        <v>44211.291666666664</v>
      </c>
      <c r="C388" s="62">
        <v>1539.19207375</v>
      </c>
      <c r="D388" s="62">
        <v>3328.244415624999</v>
      </c>
      <c r="E388" s="62">
        <v>1951.43950625</v>
      </c>
      <c r="F388" s="62">
        <v>623.77624059000004</v>
      </c>
      <c r="G388" s="62">
        <v>849.333179879726</v>
      </c>
      <c r="H388" s="62">
        <v>2278.9008534946238</v>
      </c>
      <c r="I388" s="62">
        <v>8786.3550036553734</v>
      </c>
      <c r="J388" s="62">
        <v>504.32756456623804</v>
      </c>
      <c r="K388" s="62">
        <v>210.9422769</v>
      </c>
      <c r="L388" s="62">
        <v>1069.2614244677402</v>
      </c>
      <c r="M388" s="55" t="b">
        <f t="shared" si="19"/>
        <v>1</v>
      </c>
      <c r="N388" s="62">
        <f t="shared" si="20"/>
        <v>9290.6825682216113</v>
      </c>
      <c r="O388" s="39"/>
    </row>
    <row r="389" spans="1:15" x14ac:dyDescent="0.25">
      <c r="A389" s="18">
        <f t="shared" si="21"/>
        <v>44211.333333333336</v>
      </c>
      <c r="B389" s="61">
        <v>44211.333333333336</v>
      </c>
      <c r="C389" s="62">
        <v>1538.1093612500001</v>
      </c>
      <c r="D389" s="62">
        <v>4565.334151687498</v>
      </c>
      <c r="E389" s="62">
        <v>1981.6584162500001</v>
      </c>
      <c r="F389" s="62">
        <v>530.40058393000004</v>
      </c>
      <c r="G389" s="62">
        <v>931.62052980723001</v>
      </c>
      <c r="H389" s="62">
        <v>2117.972853494623</v>
      </c>
      <c r="I389" s="62">
        <v>9100.5793017953729</v>
      </c>
      <c r="J389" s="62">
        <v>554.72411035623702</v>
      </c>
      <c r="K389" s="62">
        <v>5.5201002999999993</v>
      </c>
      <c r="L389" s="62">
        <v>2004.2723839677421</v>
      </c>
      <c r="M389" s="55" t="b">
        <f t="shared" si="19"/>
        <v>1</v>
      </c>
      <c r="N389" s="62">
        <f t="shared" si="20"/>
        <v>9655.3034121516102</v>
      </c>
      <c r="O389" s="39"/>
    </row>
    <row r="390" spans="1:15" x14ac:dyDescent="0.25">
      <c r="A390" s="18">
        <f t="shared" si="21"/>
        <v>44211.375</v>
      </c>
      <c r="B390" s="61">
        <v>44211.375</v>
      </c>
      <c r="C390" s="62">
        <v>1548.7759362500001</v>
      </c>
      <c r="D390" s="62">
        <v>4960.6006278750001</v>
      </c>
      <c r="E390" s="62">
        <v>1977.1515925000001</v>
      </c>
      <c r="F390" s="62">
        <v>427.26467554750002</v>
      </c>
      <c r="G390" s="62">
        <v>1019.44256170223</v>
      </c>
      <c r="H390" s="62">
        <v>1878.873853494624</v>
      </c>
      <c r="I390" s="62">
        <v>9182.544251205376</v>
      </c>
      <c r="J390" s="62">
        <v>564.56712279623503</v>
      </c>
      <c r="K390" s="62">
        <v>2.1337474000000003</v>
      </c>
      <c r="L390" s="62">
        <v>2062.8641259677424</v>
      </c>
      <c r="M390" s="55" t="b">
        <f t="shared" si="19"/>
        <v>1</v>
      </c>
      <c r="N390" s="62">
        <f t="shared" si="20"/>
        <v>9747.1113740016117</v>
      </c>
      <c r="O390" s="39"/>
    </row>
    <row r="391" spans="1:15" x14ac:dyDescent="0.25">
      <c r="A391" s="18">
        <f t="shared" si="21"/>
        <v>44211.416666666664</v>
      </c>
      <c r="B391" s="61">
        <v>44211.416666666664</v>
      </c>
      <c r="C391" s="62">
        <v>1559.1816842500002</v>
      </c>
      <c r="D391" s="62">
        <v>4542.6916013125001</v>
      </c>
      <c r="E391" s="62">
        <v>1962.8510462500001</v>
      </c>
      <c r="F391" s="62">
        <v>438.26780635749998</v>
      </c>
      <c r="G391" s="62">
        <v>1067.59893189473</v>
      </c>
      <c r="H391" s="62">
        <v>2121.8358534946242</v>
      </c>
      <c r="I391" s="62">
        <v>9207.8135256853784</v>
      </c>
      <c r="J391" s="62">
        <v>548.95313390623608</v>
      </c>
      <c r="K391" s="62">
        <v>2.1928670000000001</v>
      </c>
      <c r="L391" s="62">
        <v>1933.467396967741</v>
      </c>
      <c r="M391" s="55" t="b">
        <f t="shared" si="19"/>
        <v>1</v>
      </c>
      <c r="N391" s="62">
        <f t="shared" si="20"/>
        <v>9756.7666595916144</v>
      </c>
      <c r="O391" s="39"/>
    </row>
    <row r="392" spans="1:15" x14ac:dyDescent="0.25">
      <c r="A392" s="18">
        <f t="shared" si="21"/>
        <v>44211.458333333336</v>
      </c>
      <c r="B392" s="61">
        <v>44211.458333333336</v>
      </c>
      <c r="C392" s="62">
        <v>1536.6140645</v>
      </c>
      <c r="D392" s="62">
        <v>5210.085106874998</v>
      </c>
      <c r="E392" s="62">
        <v>1943.8080212499999</v>
      </c>
      <c r="F392" s="62">
        <v>545.07805180500009</v>
      </c>
      <c r="G392" s="62">
        <v>1102.77001019473</v>
      </c>
      <c r="H392" s="62">
        <v>1811.8578534946239</v>
      </c>
      <c r="I392" s="62">
        <v>9224.2384560253722</v>
      </c>
      <c r="J392" s="62">
        <v>547.31174292623996</v>
      </c>
      <c r="K392" s="62">
        <v>3.8482761999999999</v>
      </c>
      <c r="L392" s="62">
        <v>2374.8146329677411</v>
      </c>
      <c r="M392" s="55" t="b">
        <f t="shared" si="19"/>
        <v>1</v>
      </c>
      <c r="N392" s="62">
        <f t="shared" si="20"/>
        <v>9771.5501989516124</v>
      </c>
      <c r="O392" s="39"/>
    </row>
    <row r="393" spans="1:15" x14ac:dyDescent="0.25">
      <c r="A393" s="18">
        <f t="shared" si="21"/>
        <v>44211.5</v>
      </c>
      <c r="B393" s="61">
        <v>44211.5</v>
      </c>
      <c r="C393" s="62">
        <v>1570.2693724999992</v>
      </c>
      <c r="D393" s="62">
        <v>4670.2111689999992</v>
      </c>
      <c r="E393" s="62">
        <v>1942.5525325000001</v>
      </c>
      <c r="F393" s="62">
        <v>633.65444504000004</v>
      </c>
      <c r="G393" s="62">
        <v>1099.36071294473</v>
      </c>
      <c r="H393" s="62">
        <v>1664.9448534946239</v>
      </c>
      <c r="I393" s="62">
        <v>9026.5056587653726</v>
      </c>
      <c r="J393" s="62">
        <v>515.32438844624005</v>
      </c>
      <c r="K393" s="62">
        <v>3.2128143000000002</v>
      </c>
      <c r="L393" s="62">
        <v>2035.950223967742</v>
      </c>
      <c r="M393" s="55" t="b">
        <f t="shared" si="19"/>
        <v>1</v>
      </c>
      <c r="N393" s="62">
        <f t="shared" si="20"/>
        <v>9541.8300472116134</v>
      </c>
      <c r="O393" s="39"/>
    </row>
    <row r="394" spans="1:15" x14ac:dyDescent="0.25">
      <c r="A394" s="18">
        <f t="shared" si="21"/>
        <v>44211.541666666664</v>
      </c>
      <c r="B394" s="61">
        <v>44211.541666666664</v>
      </c>
      <c r="C394" s="62">
        <v>1608.2177302500002</v>
      </c>
      <c r="D394" s="62">
        <v>3451.9986872500003</v>
      </c>
      <c r="E394" s="62">
        <v>1944.4633680000002</v>
      </c>
      <c r="F394" s="62">
        <v>690.12008953750001</v>
      </c>
      <c r="G394" s="62">
        <v>1081.12918655723</v>
      </c>
      <c r="H394" s="62">
        <v>1855.159853494624</v>
      </c>
      <c r="I394" s="62">
        <v>8728.7228616953707</v>
      </c>
      <c r="J394" s="62">
        <v>478.53176942623497</v>
      </c>
      <c r="K394" s="62">
        <v>138.83983599999999</v>
      </c>
      <c r="L394" s="62">
        <v>1284.994447967742</v>
      </c>
      <c r="M394" s="55" t="b">
        <f t="shared" si="19"/>
        <v>1</v>
      </c>
      <c r="N394" s="62">
        <f t="shared" si="20"/>
        <v>9207.2546311216065</v>
      </c>
      <c r="O394" s="39"/>
    </row>
    <row r="395" spans="1:15" x14ac:dyDescent="0.25">
      <c r="A395" s="18">
        <f t="shared" si="21"/>
        <v>44211.583333333336</v>
      </c>
      <c r="B395" s="61">
        <v>44211.583333333336</v>
      </c>
      <c r="C395" s="62">
        <v>1612.5766410000001</v>
      </c>
      <c r="D395" s="62">
        <v>3644.7475945000006</v>
      </c>
      <c r="E395" s="62">
        <v>1953.3999572500002</v>
      </c>
      <c r="F395" s="62">
        <v>564.38515127749997</v>
      </c>
      <c r="G395" s="62">
        <v>1027.4827505072301</v>
      </c>
      <c r="H395" s="62">
        <v>1756.392853494624</v>
      </c>
      <c r="I395" s="62">
        <v>8543.3864405553741</v>
      </c>
      <c r="J395" s="62">
        <v>466.46845660623802</v>
      </c>
      <c r="K395" s="62">
        <v>2.7898963999999999</v>
      </c>
      <c r="L395" s="62">
        <v>1546.3401544677401</v>
      </c>
      <c r="M395" s="55" t="b">
        <f t="shared" si="19"/>
        <v>1</v>
      </c>
      <c r="N395" s="62">
        <f t="shared" si="20"/>
        <v>9009.8548971616128</v>
      </c>
      <c r="O395" s="39"/>
    </row>
    <row r="396" spans="1:15" x14ac:dyDescent="0.25">
      <c r="A396" s="18">
        <f t="shared" si="21"/>
        <v>44211.625</v>
      </c>
      <c r="B396" s="61">
        <v>44211.625</v>
      </c>
      <c r="C396" s="62">
        <v>1634.03892075</v>
      </c>
      <c r="D396" s="62">
        <v>3830.5476631250003</v>
      </c>
      <c r="E396" s="62">
        <v>1959.89119525</v>
      </c>
      <c r="F396" s="62">
        <v>519.81628694250003</v>
      </c>
      <c r="G396" s="62">
        <v>975.70595353722808</v>
      </c>
      <c r="H396" s="62">
        <v>1825.6298534946241</v>
      </c>
      <c r="I396" s="62">
        <v>8455.8704356453745</v>
      </c>
      <c r="J396" s="62">
        <v>461.28583558623501</v>
      </c>
      <c r="K396" s="62">
        <v>2.1539104</v>
      </c>
      <c r="L396" s="62">
        <v>1826.319691467744</v>
      </c>
      <c r="M396" s="55" t="b">
        <f t="shared" si="19"/>
        <v>1</v>
      </c>
      <c r="N396" s="62">
        <f t="shared" si="20"/>
        <v>8917.1562712316099</v>
      </c>
      <c r="O396" s="39"/>
    </row>
    <row r="397" spans="1:15" x14ac:dyDescent="0.25">
      <c r="A397" s="18">
        <f t="shared" si="21"/>
        <v>44211.666666666664</v>
      </c>
      <c r="B397" s="61">
        <v>44211.666666666664</v>
      </c>
      <c r="C397" s="62">
        <v>1633.770837</v>
      </c>
      <c r="D397" s="62">
        <v>4460.5144582499988</v>
      </c>
      <c r="E397" s="62">
        <v>1949.4932757500001</v>
      </c>
      <c r="F397" s="62">
        <v>570.7022156475</v>
      </c>
      <c r="G397" s="62">
        <v>965.43353901722708</v>
      </c>
      <c r="H397" s="62">
        <v>1790.653853494623</v>
      </c>
      <c r="I397" s="62">
        <v>8599.7271655353743</v>
      </c>
      <c r="J397" s="62">
        <v>491.29977645623904</v>
      </c>
      <c r="K397" s="62">
        <v>1.9966391999999997</v>
      </c>
      <c r="L397" s="62">
        <v>2277.5445979677402</v>
      </c>
      <c r="M397" s="55" t="b">
        <f t="shared" si="19"/>
        <v>1</v>
      </c>
      <c r="N397" s="62">
        <f t="shared" si="20"/>
        <v>9091.0269419916131</v>
      </c>
      <c r="O397" s="39"/>
    </row>
    <row r="398" spans="1:15" x14ac:dyDescent="0.25">
      <c r="A398" s="18">
        <f t="shared" si="21"/>
        <v>44211.708333333336</v>
      </c>
      <c r="B398" s="61">
        <v>44211.708333333336</v>
      </c>
      <c r="C398" s="62">
        <v>1660.8548687500002</v>
      </c>
      <c r="D398" s="62">
        <v>4263.4360192500008</v>
      </c>
      <c r="E398" s="62">
        <v>1956.0190337500001</v>
      </c>
      <c r="F398" s="62">
        <v>630.26990012750002</v>
      </c>
      <c r="G398" s="62">
        <v>989.98126570722809</v>
      </c>
      <c r="H398" s="62">
        <v>2246.6878534946241</v>
      </c>
      <c r="I398" s="62">
        <v>8901.2446056053723</v>
      </c>
      <c r="J398" s="62">
        <v>521.00352940623907</v>
      </c>
      <c r="K398" s="62">
        <v>2.8834695999999997</v>
      </c>
      <c r="L398" s="62">
        <v>2322.117336467742</v>
      </c>
      <c r="M398" s="55" t="b">
        <f t="shared" si="19"/>
        <v>1</v>
      </c>
      <c r="N398" s="62">
        <f t="shared" si="20"/>
        <v>9422.2481350116104</v>
      </c>
      <c r="O398" s="39"/>
    </row>
    <row r="399" spans="1:15" x14ac:dyDescent="0.25">
      <c r="A399" s="18">
        <f t="shared" si="21"/>
        <v>44211.75</v>
      </c>
      <c r="B399" s="61">
        <v>44211.75</v>
      </c>
      <c r="C399" s="62">
        <v>1670.3918490000001</v>
      </c>
      <c r="D399" s="62">
        <v>4615.2759594374984</v>
      </c>
      <c r="E399" s="62">
        <v>1981.42708825</v>
      </c>
      <c r="F399" s="62">
        <v>887.72966220500007</v>
      </c>
      <c r="G399" s="62">
        <v>1009.71553571223</v>
      </c>
      <c r="H399" s="62">
        <v>1944.4178534946241</v>
      </c>
      <c r="I399" s="62">
        <v>8775.8282459753773</v>
      </c>
      <c r="J399" s="62">
        <v>512.41826455623607</v>
      </c>
      <c r="K399" s="62">
        <v>1.8409675999999999</v>
      </c>
      <c r="L399" s="62">
        <v>2818.8704699677414</v>
      </c>
      <c r="M399" s="55" t="b">
        <f t="shared" si="19"/>
        <v>1</v>
      </c>
      <c r="N399" s="62">
        <f t="shared" si="20"/>
        <v>9288.2465105316132</v>
      </c>
      <c r="O399" s="39"/>
    </row>
    <row r="400" spans="1:15" x14ac:dyDescent="0.25">
      <c r="A400" s="18">
        <f t="shared" si="21"/>
        <v>44211.791666666664</v>
      </c>
      <c r="B400" s="61">
        <v>44211.791666666664</v>
      </c>
      <c r="C400" s="62">
        <v>1668.7614205</v>
      </c>
      <c r="D400" s="62">
        <v>4338.3487233749984</v>
      </c>
      <c r="E400" s="62">
        <v>1812.4557255</v>
      </c>
      <c r="F400" s="62">
        <v>1026.4099673675</v>
      </c>
      <c r="G400" s="62">
        <v>927.71857295223208</v>
      </c>
      <c r="H400" s="62">
        <v>1499.391853494624</v>
      </c>
      <c r="I400" s="62">
        <v>8329.6202840153728</v>
      </c>
      <c r="J400" s="62">
        <v>480.40627490623802</v>
      </c>
      <c r="K400" s="62">
        <v>3.7632398</v>
      </c>
      <c r="L400" s="62">
        <v>2459.2964644677422</v>
      </c>
      <c r="M400" s="55" t="b">
        <f t="shared" si="19"/>
        <v>1</v>
      </c>
      <c r="N400" s="62">
        <f t="shared" si="20"/>
        <v>8810.0265589216106</v>
      </c>
      <c r="O400" s="39"/>
    </row>
    <row r="401" spans="1:15" x14ac:dyDescent="0.25">
      <c r="A401" s="18">
        <f t="shared" si="21"/>
        <v>44211.833333333336</v>
      </c>
      <c r="B401" s="61">
        <v>44211.833333333336</v>
      </c>
      <c r="C401" s="62">
        <v>1632.9825942500001</v>
      </c>
      <c r="D401" s="62">
        <v>2759.4179256875</v>
      </c>
      <c r="E401" s="62">
        <v>1756.5666644999992</v>
      </c>
      <c r="F401" s="62">
        <v>939.42669257500006</v>
      </c>
      <c r="G401" s="62">
        <v>891.88865209222797</v>
      </c>
      <c r="H401" s="62">
        <v>1784.987853494624</v>
      </c>
      <c r="I401" s="62">
        <v>7791.5002076653764</v>
      </c>
      <c r="J401" s="62">
        <v>409.68044416623502</v>
      </c>
      <c r="K401" s="62">
        <v>3.6731593</v>
      </c>
      <c r="L401" s="62">
        <v>1560.416571467742</v>
      </c>
      <c r="M401" s="55" t="b">
        <f t="shared" si="19"/>
        <v>1</v>
      </c>
      <c r="N401" s="62">
        <f t="shared" si="20"/>
        <v>8201.1806518316116</v>
      </c>
      <c r="O401" s="39"/>
    </row>
    <row r="402" spans="1:15" x14ac:dyDescent="0.25">
      <c r="A402" s="18">
        <f t="shared" si="21"/>
        <v>44211.875</v>
      </c>
      <c r="B402" s="61">
        <v>44211.875</v>
      </c>
      <c r="C402" s="62">
        <v>1547.196387</v>
      </c>
      <c r="D402" s="62">
        <v>1221.9125368125001</v>
      </c>
      <c r="E402" s="62">
        <v>1734.2248710000001</v>
      </c>
      <c r="F402" s="62">
        <v>680.44104768750003</v>
      </c>
      <c r="G402" s="62">
        <v>879.21429475472701</v>
      </c>
      <c r="H402" s="62">
        <v>3057.832853494624</v>
      </c>
      <c r="I402" s="62">
        <v>7282.9621304053717</v>
      </c>
      <c r="J402" s="62">
        <v>372.75560887623902</v>
      </c>
      <c r="K402" s="62">
        <v>47.151395000000001</v>
      </c>
      <c r="L402" s="62">
        <v>1417.952856467743</v>
      </c>
      <c r="M402" s="55" t="b">
        <f t="shared" si="19"/>
        <v>1</v>
      </c>
      <c r="N402" s="62">
        <f t="shared" si="20"/>
        <v>7655.7177392816111</v>
      </c>
      <c r="O402" s="39"/>
    </row>
    <row r="403" spans="1:15" x14ac:dyDescent="0.25">
      <c r="A403" s="18">
        <f t="shared" si="21"/>
        <v>44211.916666666664</v>
      </c>
      <c r="B403" s="61">
        <v>44211.916666666664</v>
      </c>
      <c r="C403" s="62">
        <v>1478.33131725</v>
      </c>
      <c r="D403" s="62">
        <v>1214.2527819375</v>
      </c>
      <c r="E403" s="62">
        <v>1668.188398999999</v>
      </c>
      <c r="F403" s="62">
        <v>699.353404125</v>
      </c>
      <c r="G403" s="62">
        <v>868.28649468222511</v>
      </c>
      <c r="H403" s="62">
        <v>3418.0008534946242</v>
      </c>
      <c r="I403" s="62">
        <v>7222.3870409153742</v>
      </c>
      <c r="J403" s="62">
        <v>377.33296630623602</v>
      </c>
      <c r="K403" s="62">
        <v>40.575685299999989</v>
      </c>
      <c r="L403" s="62">
        <v>1706.117557967741</v>
      </c>
      <c r="M403" s="55" t="b">
        <f t="shared" si="19"/>
        <v>1</v>
      </c>
      <c r="N403" s="62">
        <f t="shared" si="20"/>
        <v>7599.7200072216101</v>
      </c>
      <c r="O403" s="39"/>
    </row>
    <row r="404" spans="1:15" x14ac:dyDescent="0.25">
      <c r="A404" s="18">
        <f t="shared" si="21"/>
        <v>44211.958333333336</v>
      </c>
      <c r="B404" s="61">
        <v>44211.958333333336</v>
      </c>
      <c r="C404" s="62">
        <v>1439.0192850000001</v>
      </c>
      <c r="D404" s="62">
        <v>644.94254618749994</v>
      </c>
      <c r="E404" s="62">
        <v>1691.5385525000002</v>
      </c>
      <c r="F404" s="62">
        <v>697.34516030250006</v>
      </c>
      <c r="G404" s="62">
        <v>849.38997736472402</v>
      </c>
      <c r="H404" s="62">
        <v>3985.6868534946234</v>
      </c>
      <c r="I404" s="62">
        <v>6877.6190163853753</v>
      </c>
      <c r="J404" s="62">
        <v>367.30021499623302</v>
      </c>
      <c r="K404" s="62">
        <v>107.0712185</v>
      </c>
      <c r="L404" s="62">
        <v>1955.9319249677421</v>
      </c>
      <c r="M404" s="55" t="b">
        <f t="shared" si="19"/>
        <v>1</v>
      </c>
      <c r="N404" s="62">
        <f t="shared" si="20"/>
        <v>7244.9192313816084</v>
      </c>
      <c r="O404" s="39"/>
    </row>
    <row r="405" spans="1:15" x14ac:dyDescent="0.25">
      <c r="A405" s="18">
        <f t="shared" si="21"/>
        <v>44212</v>
      </c>
      <c r="B405" s="61">
        <v>44212</v>
      </c>
      <c r="C405" s="62">
        <v>1427.6977312500001</v>
      </c>
      <c r="D405" s="62">
        <v>692.98622437500001</v>
      </c>
      <c r="E405" s="62">
        <v>1708.157833</v>
      </c>
      <c r="F405" s="62">
        <v>917.75463558249999</v>
      </c>
      <c r="G405" s="62">
        <v>836.74339147722515</v>
      </c>
      <c r="H405" s="62">
        <v>3516.1818534946242</v>
      </c>
      <c r="I405" s="62">
        <v>6580.4223534153753</v>
      </c>
      <c r="J405" s="62">
        <v>354.52497659623702</v>
      </c>
      <c r="K405" s="62">
        <v>65.529815699999986</v>
      </c>
      <c r="L405" s="62">
        <v>2099.04452346774</v>
      </c>
      <c r="M405" s="55" t="b">
        <f t="shared" si="19"/>
        <v>1</v>
      </c>
      <c r="N405" s="62">
        <f t="shared" si="20"/>
        <v>6934.9473300116124</v>
      </c>
      <c r="O405" s="39"/>
    </row>
    <row r="406" spans="1:15" x14ac:dyDescent="0.25">
      <c r="A406" s="18">
        <f t="shared" si="21"/>
        <v>44212.041666666664</v>
      </c>
      <c r="B406" s="61">
        <v>44212.041666666664</v>
      </c>
      <c r="C406" s="62">
        <v>1396.926645</v>
      </c>
      <c r="D406" s="62">
        <v>224.2006695</v>
      </c>
      <c r="E406" s="62">
        <v>1646.4247722499999</v>
      </c>
      <c r="F406" s="62">
        <v>1112.4639497525</v>
      </c>
      <c r="G406" s="62">
        <v>828.10546726222901</v>
      </c>
      <c r="H406" s="62">
        <v>3877.0098534946233</v>
      </c>
      <c r="I406" s="62">
        <v>6369.8539977553737</v>
      </c>
      <c r="J406" s="62">
        <v>351.28751063623804</v>
      </c>
      <c r="K406" s="62">
        <v>210.66149490000001</v>
      </c>
      <c r="L406" s="62">
        <v>2153.3283539677423</v>
      </c>
      <c r="M406" s="55" t="b">
        <f t="shared" si="19"/>
        <v>1</v>
      </c>
      <c r="N406" s="62">
        <f t="shared" si="20"/>
        <v>6721.1415083916118</v>
      </c>
      <c r="O406" s="39"/>
    </row>
    <row r="407" spans="1:15" x14ac:dyDescent="0.25">
      <c r="A407" s="18">
        <f t="shared" si="21"/>
        <v>44212.083333333336</v>
      </c>
      <c r="B407" s="61">
        <v>44212.083333333336</v>
      </c>
      <c r="C407" s="62">
        <v>1363.5257675</v>
      </c>
      <c r="D407" s="62">
        <v>190.17533250000002</v>
      </c>
      <c r="E407" s="62">
        <v>1608.9791747500001</v>
      </c>
      <c r="F407" s="62">
        <v>1428.6166084075001</v>
      </c>
      <c r="G407" s="62">
        <v>817.00398968722607</v>
      </c>
      <c r="H407" s="62">
        <v>3965.1128534946242</v>
      </c>
      <c r="I407" s="62">
        <v>6249.4755077653763</v>
      </c>
      <c r="J407" s="62">
        <v>351.40885760623706</v>
      </c>
      <c r="K407" s="62">
        <v>583.732888</v>
      </c>
      <c r="L407" s="62">
        <v>2188.7964729677401</v>
      </c>
      <c r="M407" s="55" t="b">
        <f t="shared" si="19"/>
        <v>1</v>
      </c>
      <c r="N407" s="62">
        <f t="shared" si="20"/>
        <v>6600.8843653716131</v>
      </c>
      <c r="O407" s="39"/>
    </row>
    <row r="408" spans="1:15" x14ac:dyDescent="0.25">
      <c r="A408" s="18">
        <f t="shared" si="21"/>
        <v>44212.125</v>
      </c>
      <c r="B408" s="61">
        <v>44212.125</v>
      </c>
      <c r="C408" s="62">
        <v>1353.9356887500001</v>
      </c>
      <c r="D408" s="62">
        <v>174.3838125</v>
      </c>
      <c r="E408" s="62">
        <v>1591.523690999999</v>
      </c>
      <c r="F408" s="62">
        <v>1525.0299624449999</v>
      </c>
      <c r="G408" s="62">
        <v>803.21268714972609</v>
      </c>
      <c r="H408" s="62">
        <v>3683.9928534946239</v>
      </c>
      <c r="I408" s="62">
        <v>6110.070294625375</v>
      </c>
      <c r="J408" s="62">
        <v>328.66993894623607</v>
      </c>
      <c r="K408" s="62">
        <v>681.94949480000014</v>
      </c>
      <c r="L408" s="62">
        <v>2011.3889669677412</v>
      </c>
      <c r="M408" s="55" t="b">
        <f t="shared" si="19"/>
        <v>1</v>
      </c>
      <c r="N408" s="62">
        <f t="shared" si="20"/>
        <v>6438.7402335716115</v>
      </c>
      <c r="O408" s="39"/>
    </row>
    <row r="409" spans="1:15" x14ac:dyDescent="0.25">
      <c r="A409" s="18">
        <f t="shared" si="21"/>
        <v>44212.166666666664</v>
      </c>
      <c r="B409" s="61">
        <v>44212.166666666664</v>
      </c>
      <c r="C409" s="62">
        <v>1354.37159875</v>
      </c>
      <c r="D409" s="62">
        <v>108.2997275</v>
      </c>
      <c r="E409" s="62">
        <v>1622.2608010000001</v>
      </c>
      <c r="F409" s="62">
        <v>1709.1263308375001</v>
      </c>
      <c r="G409" s="62">
        <v>795.26493837722705</v>
      </c>
      <c r="H409" s="62">
        <v>3988.952853494623</v>
      </c>
      <c r="I409" s="62">
        <v>6117.1104685253749</v>
      </c>
      <c r="J409" s="62">
        <v>341.62675846623705</v>
      </c>
      <c r="K409" s="62">
        <v>1379.750951</v>
      </c>
      <c r="L409" s="62">
        <v>1739.7880719677421</v>
      </c>
      <c r="M409" s="55" t="b">
        <f t="shared" si="19"/>
        <v>1</v>
      </c>
      <c r="N409" s="62">
        <f t="shared" si="20"/>
        <v>6458.7372269916123</v>
      </c>
      <c r="O409" s="39"/>
    </row>
    <row r="410" spans="1:15" x14ac:dyDescent="0.25">
      <c r="A410" s="18">
        <f t="shared" si="21"/>
        <v>44212.208333333336</v>
      </c>
      <c r="B410" s="61">
        <v>44212.208333333336</v>
      </c>
      <c r="C410" s="62">
        <v>1350.93786875</v>
      </c>
      <c r="D410" s="62">
        <v>158.69070000000002</v>
      </c>
      <c r="E410" s="62">
        <v>1637.9025409999992</v>
      </c>
      <c r="F410" s="62">
        <v>1846.9938003975001</v>
      </c>
      <c r="G410" s="62">
        <v>788.84475682722996</v>
      </c>
      <c r="H410" s="62">
        <v>4208.568853494623</v>
      </c>
      <c r="I410" s="62">
        <v>6351.6302088753746</v>
      </c>
      <c r="J410" s="62">
        <v>363.54132092624002</v>
      </c>
      <c r="K410" s="62">
        <v>1588.9523757000002</v>
      </c>
      <c r="L410" s="62">
        <v>1687.8146149677402</v>
      </c>
      <c r="M410" s="55" t="b">
        <f t="shared" si="19"/>
        <v>1</v>
      </c>
      <c r="N410" s="62">
        <f t="shared" si="20"/>
        <v>6715.1715298016143</v>
      </c>
      <c r="O410" s="39"/>
    </row>
    <row r="411" spans="1:15" x14ac:dyDescent="0.25">
      <c r="A411" s="18">
        <f t="shared" si="21"/>
        <v>44212.25</v>
      </c>
      <c r="B411" s="61">
        <v>44212.25</v>
      </c>
      <c r="C411" s="62">
        <v>1427.1910075000001</v>
      </c>
      <c r="D411" s="62">
        <v>264.19791000000004</v>
      </c>
      <c r="E411" s="62">
        <v>1691.734769749999</v>
      </c>
      <c r="F411" s="62">
        <v>1675.4902050974999</v>
      </c>
      <c r="G411" s="62">
        <v>786.49921714722609</v>
      </c>
      <c r="H411" s="62">
        <v>4752.9058534946244</v>
      </c>
      <c r="I411" s="62">
        <v>6621.1110783353761</v>
      </c>
      <c r="J411" s="62">
        <v>376.03805368623506</v>
      </c>
      <c r="K411" s="62">
        <v>1912.133331</v>
      </c>
      <c r="L411" s="62">
        <v>1688.7364999677429</v>
      </c>
      <c r="M411" s="55" t="b">
        <f t="shared" si="19"/>
        <v>1</v>
      </c>
      <c r="N411" s="62">
        <f t="shared" si="20"/>
        <v>6997.149132021611</v>
      </c>
      <c r="O411" s="39"/>
    </row>
    <row r="412" spans="1:15" x14ac:dyDescent="0.25">
      <c r="A412" s="18">
        <f t="shared" si="21"/>
        <v>44212.291666666664</v>
      </c>
      <c r="B412" s="61">
        <v>44212.291666666664</v>
      </c>
      <c r="C412" s="62">
        <v>1481.01058375</v>
      </c>
      <c r="D412" s="62">
        <v>434.24691912500009</v>
      </c>
      <c r="E412" s="62">
        <v>1721.6184832500001</v>
      </c>
      <c r="F412" s="62">
        <v>1513.851972335</v>
      </c>
      <c r="G412" s="62">
        <v>797.59712894472705</v>
      </c>
      <c r="H412" s="62">
        <v>4050.2958534946242</v>
      </c>
      <c r="I412" s="62">
        <v>7009.0769124953722</v>
      </c>
      <c r="J412" s="62">
        <v>380.443813136237</v>
      </c>
      <c r="K412" s="62">
        <v>261.24620479999999</v>
      </c>
      <c r="L412" s="62">
        <v>2347.8540104677431</v>
      </c>
      <c r="M412" s="55" t="b">
        <f t="shared" si="19"/>
        <v>1</v>
      </c>
      <c r="N412" s="62">
        <f t="shared" si="20"/>
        <v>7389.5207256316089</v>
      </c>
      <c r="O412" s="39"/>
    </row>
    <row r="413" spans="1:15" x14ac:dyDescent="0.25">
      <c r="A413" s="18">
        <f t="shared" si="21"/>
        <v>44212.333333333336</v>
      </c>
      <c r="B413" s="61">
        <v>44212.333333333336</v>
      </c>
      <c r="C413" s="62">
        <v>1520.7121540000001</v>
      </c>
      <c r="D413" s="62">
        <v>843.92826275000004</v>
      </c>
      <c r="E413" s="62">
        <v>1692.0972722500001</v>
      </c>
      <c r="F413" s="62">
        <v>1625.7942275075</v>
      </c>
      <c r="G413" s="62">
        <v>870.11929036722711</v>
      </c>
      <c r="H413" s="62">
        <v>3771.7758534946242</v>
      </c>
      <c r="I413" s="62">
        <v>7392.7712627853753</v>
      </c>
      <c r="J413" s="62">
        <v>397.62235881623803</v>
      </c>
      <c r="K413" s="62">
        <v>109.40320129999999</v>
      </c>
      <c r="L413" s="62">
        <v>2424.630237467743</v>
      </c>
      <c r="M413" s="55" t="b">
        <f t="shared" si="19"/>
        <v>1</v>
      </c>
      <c r="N413" s="62">
        <f t="shared" si="20"/>
        <v>7790.3936216016136</v>
      </c>
      <c r="O413" s="39"/>
    </row>
    <row r="414" spans="1:15" x14ac:dyDescent="0.25">
      <c r="A414" s="18">
        <f t="shared" si="21"/>
        <v>44212.375</v>
      </c>
      <c r="B414" s="61">
        <v>44212.375</v>
      </c>
      <c r="C414" s="62">
        <v>1539.3349325000001</v>
      </c>
      <c r="D414" s="62">
        <v>974.67218231250001</v>
      </c>
      <c r="E414" s="62">
        <v>1695.0028534999999</v>
      </c>
      <c r="F414" s="62">
        <v>1810.70479912</v>
      </c>
      <c r="G414" s="62">
        <v>949.7795753722271</v>
      </c>
      <c r="H414" s="62">
        <v>3493.3408534946229</v>
      </c>
      <c r="I414" s="62">
        <v>7797.6945785853759</v>
      </c>
      <c r="J414" s="62">
        <v>418.22205874623802</v>
      </c>
      <c r="K414" s="62">
        <v>17.56743749999999</v>
      </c>
      <c r="L414" s="62">
        <v>2229.3511214677415</v>
      </c>
      <c r="M414" s="55" t="b">
        <f t="shared" si="19"/>
        <v>1</v>
      </c>
      <c r="N414" s="62">
        <f t="shared" si="20"/>
        <v>8215.9166373316148</v>
      </c>
      <c r="O414" s="39"/>
    </row>
    <row r="415" spans="1:15" x14ac:dyDescent="0.25">
      <c r="A415" s="18">
        <f t="shared" si="21"/>
        <v>44212.416666666664</v>
      </c>
      <c r="B415" s="61">
        <v>44212.416666666664</v>
      </c>
      <c r="C415" s="62">
        <v>1524.3894175</v>
      </c>
      <c r="D415" s="62">
        <v>1410.0583806875002</v>
      </c>
      <c r="E415" s="62">
        <v>1700.433613749999</v>
      </c>
      <c r="F415" s="62">
        <v>1850.880848795</v>
      </c>
      <c r="G415" s="62">
        <v>1008.76023512223</v>
      </c>
      <c r="H415" s="62">
        <v>3028.3598534946241</v>
      </c>
      <c r="I415" s="62">
        <v>7994.2838022353726</v>
      </c>
      <c r="J415" s="62">
        <v>426.24117124623905</v>
      </c>
      <c r="K415" s="62">
        <v>2.7586529</v>
      </c>
      <c r="L415" s="62">
        <v>2099.5987229677412</v>
      </c>
      <c r="M415" s="55" t="b">
        <f t="shared" si="19"/>
        <v>1</v>
      </c>
      <c r="N415" s="62">
        <f t="shared" si="20"/>
        <v>8420.5249734816116</v>
      </c>
      <c r="O415" s="39"/>
    </row>
    <row r="416" spans="1:15" x14ac:dyDescent="0.25">
      <c r="A416" s="18">
        <f t="shared" si="21"/>
        <v>44212.458333333336</v>
      </c>
      <c r="B416" s="61">
        <v>44212.458333333336</v>
      </c>
      <c r="C416" s="62">
        <v>1522.51539125</v>
      </c>
      <c r="D416" s="62">
        <v>1338.358760812499</v>
      </c>
      <c r="E416" s="62">
        <v>1715.68860275</v>
      </c>
      <c r="F416" s="62">
        <v>1766.7562622200001</v>
      </c>
      <c r="G416" s="62">
        <v>1043.84784460223</v>
      </c>
      <c r="H416" s="62">
        <v>3003.930853494624</v>
      </c>
      <c r="I416" s="62">
        <v>8120.3987007753749</v>
      </c>
      <c r="J416" s="62">
        <v>419.48142418623701</v>
      </c>
      <c r="K416" s="62">
        <v>2.6393487000000002</v>
      </c>
      <c r="L416" s="62">
        <v>1848.5782414677421</v>
      </c>
      <c r="M416" s="55" t="b">
        <f t="shared" si="19"/>
        <v>1</v>
      </c>
      <c r="N416" s="62">
        <f t="shared" si="20"/>
        <v>8539.8801249616117</v>
      </c>
      <c r="O416" s="39"/>
    </row>
    <row r="417" spans="1:15" x14ac:dyDescent="0.25">
      <c r="A417" s="18">
        <f t="shared" si="21"/>
        <v>44212.5</v>
      </c>
      <c r="B417" s="61">
        <v>44212.5</v>
      </c>
      <c r="C417" s="62">
        <v>1515.0806995</v>
      </c>
      <c r="D417" s="62">
        <v>1114.6040128125001</v>
      </c>
      <c r="E417" s="62">
        <v>1734.37102125</v>
      </c>
      <c r="F417" s="62">
        <v>1570.354164305</v>
      </c>
      <c r="G417" s="62">
        <v>1019.8484653772301</v>
      </c>
      <c r="H417" s="62">
        <v>3240.5498534946241</v>
      </c>
      <c r="I417" s="62">
        <v>7932.2787036553755</v>
      </c>
      <c r="J417" s="62">
        <v>407.16435831623704</v>
      </c>
      <c r="K417" s="62">
        <v>135.49730529999999</v>
      </c>
      <c r="L417" s="62">
        <v>1719.867849467744</v>
      </c>
      <c r="M417" s="55" t="b">
        <f t="shared" si="19"/>
        <v>1</v>
      </c>
      <c r="N417" s="62">
        <f t="shared" si="20"/>
        <v>8339.4430619716131</v>
      </c>
      <c r="O417" s="39"/>
    </row>
    <row r="418" spans="1:15" x14ac:dyDescent="0.25">
      <c r="A418" s="18">
        <f t="shared" si="21"/>
        <v>44212.541666666664</v>
      </c>
      <c r="B418" s="61">
        <v>44212.541666666664</v>
      </c>
      <c r="C418" s="62">
        <v>1486.3892885</v>
      </c>
      <c r="D418" s="62">
        <v>624.11731893750004</v>
      </c>
      <c r="E418" s="62">
        <v>1726.0455252500001</v>
      </c>
      <c r="F418" s="62">
        <v>1516.76864755</v>
      </c>
      <c r="G418" s="62">
        <v>970.495876037225</v>
      </c>
      <c r="H418" s="62">
        <v>3769.410853494624</v>
      </c>
      <c r="I418" s="62">
        <v>7661.1091615353744</v>
      </c>
      <c r="J418" s="62">
        <v>392.52146186623503</v>
      </c>
      <c r="K418" s="62">
        <v>208.50904340000002</v>
      </c>
      <c r="L418" s="62">
        <v>1831.0878429677421</v>
      </c>
      <c r="M418" s="55" t="b">
        <f t="shared" si="19"/>
        <v>1</v>
      </c>
      <c r="N418" s="62">
        <f t="shared" si="20"/>
        <v>8053.6306234016092</v>
      </c>
      <c r="O418" s="39"/>
    </row>
    <row r="419" spans="1:15" x14ac:dyDescent="0.25">
      <c r="A419" s="18">
        <f t="shared" si="21"/>
        <v>44212.583333333336</v>
      </c>
      <c r="B419" s="61">
        <v>44212.583333333336</v>
      </c>
      <c r="C419" s="62">
        <v>1460.1004242499989</v>
      </c>
      <c r="D419" s="62">
        <v>410.20832412500005</v>
      </c>
      <c r="E419" s="62">
        <v>1733.777862749999</v>
      </c>
      <c r="F419" s="62">
        <v>1380.7986814325</v>
      </c>
      <c r="G419" s="62">
        <v>905.09076551722706</v>
      </c>
      <c r="H419" s="62">
        <v>4235.5578534946244</v>
      </c>
      <c r="I419" s="62">
        <v>7521.3653123353733</v>
      </c>
      <c r="J419" s="62">
        <v>390.75938976623797</v>
      </c>
      <c r="K419" s="62">
        <v>354.42567050000008</v>
      </c>
      <c r="L419" s="62">
        <v>1858.9835389677421</v>
      </c>
      <c r="M419" s="55" t="b">
        <f t="shared" si="19"/>
        <v>1</v>
      </c>
      <c r="N419" s="62">
        <f t="shared" si="20"/>
        <v>7912.1247021016115</v>
      </c>
      <c r="O419" s="39"/>
    </row>
    <row r="420" spans="1:15" x14ac:dyDescent="0.25">
      <c r="A420" s="18">
        <f t="shared" si="21"/>
        <v>44212.625</v>
      </c>
      <c r="B420" s="61">
        <v>44212.625</v>
      </c>
      <c r="C420" s="62">
        <v>1453.1569665</v>
      </c>
      <c r="D420" s="62">
        <v>372.69464462500002</v>
      </c>
      <c r="E420" s="62">
        <v>1757.8393370000001</v>
      </c>
      <c r="F420" s="62">
        <v>1243.3797340799999</v>
      </c>
      <c r="G420" s="62">
        <v>846.72204209972313</v>
      </c>
      <c r="H420" s="62">
        <v>4303.0038534946234</v>
      </c>
      <c r="I420" s="62">
        <v>7489.3164108753754</v>
      </c>
      <c r="J420" s="62">
        <v>381.08971455623299</v>
      </c>
      <c r="K420" s="62">
        <v>275.7919819</v>
      </c>
      <c r="L420" s="62">
        <v>1830.598470467741</v>
      </c>
      <c r="M420" s="55" t="b">
        <f t="shared" si="19"/>
        <v>1</v>
      </c>
      <c r="N420" s="62">
        <f t="shared" si="20"/>
        <v>7870.4061254316084</v>
      </c>
      <c r="O420" s="39"/>
    </row>
    <row r="421" spans="1:15" x14ac:dyDescent="0.25">
      <c r="A421" s="18">
        <f t="shared" si="21"/>
        <v>44212.666666666664</v>
      </c>
      <c r="B421" s="61">
        <v>44212.666666666664</v>
      </c>
      <c r="C421" s="62">
        <v>1472.9145462500001</v>
      </c>
      <c r="D421" s="62">
        <v>651.22429581250003</v>
      </c>
      <c r="E421" s="62">
        <v>1756.636440499999</v>
      </c>
      <c r="F421" s="62">
        <v>1321.377281195</v>
      </c>
      <c r="G421" s="62">
        <v>855.67110259722699</v>
      </c>
      <c r="H421" s="62">
        <v>3927.1278534946232</v>
      </c>
      <c r="I421" s="62">
        <v>7612.1755964953736</v>
      </c>
      <c r="J421" s="62">
        <v>383.14197818623904</v>
      </c>
      <c r="K421" s="62">
        <v>237.63652870000001</v>
      </c>
      <c r="L421" s="62">
        <v>1751.9974164677419</v>
      </c>
      <c r="M421" s="55" t="b">
        <f t="shared" si="19"/>
        <v>1</v>
      </c>
      <c r="N421" s="62">
        <f t="shared" si="20"/>
        <v>7995.3175746816123</v>
      </c>
      <c r="O421" s="39"/>
    </row>
    <row r="422" spans="1:15" x14ac:dyDescent="0.25">
      <c r="A422" s="18">
        <f t="shared" si="21"/>
        <v>44212.708333333336</v>
      </c>
      <c r="B422" s="61">
        <v>44212.708333333336</v>
      </c>
      <c r="C422" s="62">
        <v>1480.38312675</v>
      </c>
      <c r="D422" s="62">
        <v>1152.7332543124992</v>
      </c>
      <c r="E422" s="62">
        <v>1764.5627857500001</v>
      </c>
      <c r="F422" s="62">
        <v>1197.5156607824999</v>
      </c>
      <c r="G422" s="62">
        <v>891.78061921972801</v>
      </c>
      <c r="H422" s="62">
        <v>3443.1308534946243</v>
      </c>
      <c r="I422" s="62">
        <v>7952.1150902953723</v>
      </c>
      <c r="J422" s="62">
        <v>404.59880094624305</v>
      </c>
      <c r="K422" s="62">
        <v>4.3720216000000001</v>
      </c>
      <c r="L422" s="62">
        <v>1569.0203874677402</v>
      </c>
      <c r="M422" s="55" t="b">
        <f t="shared" si="19"/>
        <v>1</v>
      </c>
      <c r="N422" s="62">
        <f t="shared" si="20"/>
        <v>8356.7138912416158</v>
      </c>
      <c r="O422" s="39"/>
    </row>
    <row r="423" spans="1:15" x14ac:dyDescent="0.25">
      <c r="A423" s="18">
        <f t="shared" si="21"/>
        <v>44212.75</v>
      </c>
      <c r="B423" s="61">
        <v>44212.75</v>
      </c>
      <c r="C423" s="62">
        <v>1479.6471897500001</v>
      </c>
      <c r="D423" s="62">
        <v>1467.025451</v>
      </c>
      <c r="E423" s="62">
        <v>1759.7766307500001</v>
      </c>
      <c r="F423" s="62">
        <v>982.20943231500007</v>
      </c>
      <c r="G423" s="62">
        <v>918.79974460972608</v>
      </c>
      <c r="H423" s="62">
        <v>3231.3738534946242</v>
      </c>
      <c r="I423" s="62">
        <v>7858.1072263153765</v>
      </c>
      <c r="J423" s="62">
        <v>401.70591593623607</v>
      </c>
      <c r="K423" s="62">
        <v>13.10472319999999</v>
      </c>
      <c r="L423" s="62">
        <v>1565.9144364677411</v>
      </c>
      <c r="M423" s="55" t="b">
        <f t="shared" si="19"/>
        <v>1</v>
      </c>
      <c r="N423" s="62">
        <f t="shared" si="20"/>
        <v>8259.8131422516126</v>
      </c>
      <c r="O423" s="39"/>
    </row>
    <row r="424" spans="1:15" x14ac:dyDescent="0.25">
      <c r="A424" s="18">
        <f t="shared" si="21"/>
        <v>44212.791666666664</v>
      </c>
      <c r="B424" s="61">
        <v>44212.791666666664</v>
      </c>
      <c r="C424" s="62">
        <v>1466.74994975</v>
      </c>
      <c r="D424" s="62">
        <v>1151.6733123125</v>
      </c>
      <c r="E424" s="62">
        <v>1756.11609675</v>
      </c>
      <c r="F424" s="62">
        <v>1131.9236852125</v>
      </c>
      <c r="G424" s="62">
        <v>890.22384641972712</v>
      </c>
      <c r="H424" s="62">
        <v>3372.160853494624</v>
      </c>
      <c r="I424" s="62">
        <v>7510.3685305153749</v>
      </c>
      <c r="J424" s="62">
        <v>382.42053645623599</v>
      </c>
      <c r="K424" s="62">
        <v>205.1516445</v>
      </c>
      <c r="L424" s="62">
        <v>1670.9070324677402</v>
      </c>
      <c r="M424" s="55" t="b">
        <f t="shared" si="19"/>
        <v>1</v>
      </c>
      <c r="N424" s="62">
        <f t="shared" si="20"/>
        <v>7892.7890669716107</v>
      </c>
      <c r="O424" s="39"/>
    </row>
    <row r="425" spans="1:15" x14ac:dyDescent="0.25">
      <c r="A425" s="18">
        <f t="shared" si="21"/>
        <v>44212.833333333336</v>
      </c>
      <c r="B425" s="61">
        <v>44212.833333333336</v>
      </c>
      <c r="C425" s="62">
        <v>1434.956534749999</v>
      </c>
      <c r="D425" s="62">
        <v>401.50392856250005</v>
      </c>
      <c r="E425" s="62">
        <v>1721.828794</v>
      </c>
      <c r="F425" s="62">
        <v>1767.79960276</v>
      </c>
      <c r="G425" s="62">
        <v>823.36235165222604</v>
      </c>
      <c r="H425" s="62">
        <v>3557.2128534946241</v>
      </c>
      <c r="I425" s="62">
        <v>7237.8514220453744</v>
      </c>
      <c r="J425" s="62">
        <v>365.88342070623702</v>
      </c>
      <c r="K425" s="62">
        <v>366.318152</v>
      </c>
      <c r="L425" s="62">
        <v>1736.6110704677421</v>
      </c>
      <c r="M425" s="55" t="b">
        <f t="shared" si="19"/>
        <v>1</v>
      </c>
      <c r="N425" s="62">
        <f t="shared" si="20"/>
        <v>7603.7348427516117</v>
      </c>
      <c r="O425" s="39"/>
    </row>
    <row r="426" spans="1:15" x14ac:dyDescent="0.25">
      <c r="A426" s="18">
        <f t="shared" si="21"/>
        <v>44212.875</v>
      </c>
      <c r="B426" s="61">
        <v>44212.875</v>
      </c>
      <c r="C426" s="62">
        <v>1420.5192889999998</v>
      </c>
      <c r="D426" s="62">
        <v>474.71388862500004</v>
      </c>
      <c r="E426" s="62">
        <v>1688.6273512500002</v>
      </c>
      <c r="F426" s="62">
        <v>1398.7974910149999</v>
      </c>
      <c r="G426" s="62">
        <v>811.86812938472906</v>
      </c>
      <c r="H426" s="62">
        <v>4132.4368534946234</v>
      </c>
      <c r="I426" s="62">
        <v>6876.0012667553729</v>
      </c>
      <c r="J426" s="62">
        <v>352.78847394624103</v>
      </c>
      <c r="K426" s="62">
        <v>996.17375860000004</v>
      </c>
      <c r="L426" s="62">
        <v>1701.9995034677422</v>
      </c>
      <c r="M426" s="55" t="b">
        <f t="shared" si="19"/>
        <v>1</v>
      </c>
      <c r="N426" s="62">
        <f t="shared" si="20"/>
        <v>7228.7897407016135</v>
      </c>
      <c r="O426" s="39"/>
    </row>
    <row r="427" spans="1:15" x14ac:dyDescent="0.25">
      <c r="A427" s="18">
        <f t="shared" si="21"/>
        <v>44212.916666666664</v>
      </c>
      <c r="B427" s="61">
        <v>44212.916666666664</v>
      </c>
      <c r="C427" s="62">
        <v>1365.38452125</v>
      </c>
      <c r="D427" s="62">
        <v>493.008976625</v>
      </c>
      <c r="E427" s="62">
        <v>1586.2223787500002</v>
      </c>
      <c r="F427" s="62">
        <v>1053.720077365</v>
      </c>
      <c r="G427" s="62">
        <v>822.03254263472706</v>
      </c>
      <c r="H427" s="62">
        <v>3725.6088534946239</v>
      </c>
      <c r="I427" s="62">
        <v>6874.6613419353735</v>
      </c>
      <c r="J427" s="62">
        <v>345.70574871623705</v>
      </c>
      <c r="K427" s="62">
        <v>322.56530900000007</v>
      </c>
      <c r="L427" s="62">
        <v>1503.044950467741</v>
      </c>
      <c r="M427" s="55" t="b">
        <f t="shared" si="19"/>
        <v>1</v>
      </c>
      <c r="N427" s="62">
        <f t="shared" si="20"/>
        <v>7220.3670906516109</v>
      </c>
      <c r="O427" s="39"/>
    </row>
    <row r="428" spans="1:15" x14ac:dyDescent="0.25">
      <c r="A428" s="18">
        <f t="shared" si="21"/>
        <v>44212.958333333336</v>
      </c>
      <c r="B428" s="61">
        <v>44212.958333333336</v>
      </c>
      <c r="C428" s="62">
        <v>1301.28906125</v>
      </c>
      <c r="D428" s="62">
        <v>640.13842900000009</v>
      </c>
      <c r="E428" s="62">
        <v>1408.01132525</v>
      </c>
      <c r="F428" s="62">
        <v>950.24776328749999</v>
      </c>
      <c r="G428" s="62">
        <v>832.81011199722604</v>
      </c>
      <c r="H428" s="62">
        <v>3638.238853494624</v>
      </c>
      <c r="I428" s="62">
        <v>6496.4605407253721</v>
      </c>
      <c r="J428" s="62">
        <v>325.66868368623807</v>
      </c>
      <c r="K428" s="62">
        <v>359.99100490000006</v>
      </c>
      <c r="L428" s="62">
        <v>1588.6153149677402</v>
      </c>
      <c r="M428" s="55" t="b">
        <f t="shared" si="19"/>
        <v>1</v>
      </c>
      <c r="N428" s="62">
        <f t="shared" si="20"/>
        <v>6822.1292244116103</v>
      </c>
      <c r="O428" s="39"/>
    </row>
    <row r="429" spans="1:15" x14ac:dyDescent="0.25">
      <c r="A429" s="18">
        <f t="shared" si="21"/>
        <v>44213</v>
      </c>
      <c r="B429" s="61">
        <v>44213</v>
      </c>
      <c r="C429" s="62">
        <v>1256.1929930000001</v>
      </c>
      <c r="D429" s="62">
        <v>462.77093000000002</v>
      </c>
      <c r="E429" s="62">
        <v>1452.000957</v>
      </c>
      <c r="F429" s="62">
        <v>1195.2003672124999</v>
      </c>
      <c r="G429" s="62">
        <v>778.53533130222604</v>
      </c>
      <c r="H429" s="62">
        <v>3831.305853494624</v>
      </c>
      <c r="I429" s="62">
        <v>6261.0731064753736</v>
      </c>
      <c r="J429" s="62">
        <v>330.61253246623602</v>
      </c>
      <c r="K429" s="62">
        <v>436.11418160000005</v>
      </c>
      <c r="L429" s="62">
        <v>1948.2066114677421</v>
      </c>
      <c r="M429" s="55" t="b">
        <f t="shared" ref="M429:M492" si="22">ABS(C429+D429+E429+F429+G429+H429-I429-J429-K429-L429)&lt;0.1</f>
        <v>1</v>
      </c>
      <c r="N429" s="62">
        <f t="shared" ref="N429:N492" si="23">IF(B429="","",I429+J429)</f>
        <v>6591.6856389416098</v>
      </c>
      <c r="O429" s="39"/>
    </row>
    <row r="430" spans="1:15" x14ac:dyDescent="0.25">
      <c r="A430" s="18">
        <f t="shared" ref="A430:A493" si="24">B430</f>
        <v>44213.041666666664</v>
      </c>
      <c r="B430" s="61">
        <v>44213.041666666664</v>
      </c>
      <c r="C430" s="62">
        <v>1216.27030175</v>
      </c>
      <c r="D430" s="62">
        <v>343.0851485</v>
      </c>
      <c r="E430" s="62">
        <v>1564.4439997499999</v>
      </c>
      <c r="F430" s="62">
        <v>1482.3880574725001</v>
      </c>
      <c r="G430" s="62">
        <v>788.11443987222799</v>
      </c>
      <c r="H430" s="62">
        <v>3496.3288534946241</v>
      </c>
      <c r="I430" s="62">
        <v>6001.5623973053735</v>
      </c>
      <c r="J430" s="62">
        <v>325.76662676623909</v>
      </c>
      <c r="K430" s="62">
        <v>469.15244580000001</v>
      </c>
      <c r="L430" s="62">
        <v>2094.1493309677412</v>
      </c>
      <c r="M430" s="55" t="b">
        <f t="shared" si="22"/>
        <v>1</v>
      </c>
      <c r="N430" s="62">
        <f t="shared" si="23"/>
        <v>6327.3290240716124</v>
      </c>
      <c r="O430" s="39"/>
    </row>
    <row r="431" spans="1:15" x14ac:dyDescent="0.25">
      <c r="A431" s="18">
        <f t="shared" si="24"/>
        <v>44213.083333333336</v>
      </c>
      <c r="B431" s="61">
        <v>44213.083333333336</v>
      </c>
      <c r="C431" s="62">
        <v>1190.6830507499999</v>
      </c>
      <c r="D431" s="62">
        <v>196.399136</v>
      </c>
      <c r="E431" s="62">
        <v>1611.813039749999</v>
      </c>
      <c r="F431" s="62">
        <v>1713.2477221900001</v>
      </c>
      <c r="G431" s="62">
        <v>776.11876102472797</v>
      </c>
      <c r="H431" s="62">
        <v>3611.7178534946243</v>
      </c>
      <c r="I431" s="62">
        <v>5912.8838655453746</v>
      </c>
      <c r="J431" s="62">
        <v>330.44791439623805</v>
      </c>
      <c r="K431" s="62">
        <v>1093.304424299999</v>
      </c>
      <c r="L431" s="62">
        <v>1763.343358967742</v>
      </c>
      <c r="M431" s="55" t="b">
        <f t="shared" si="22"/>
        <v>1</v>
      </c>
      <c r="N431" s="62">
        <f t="shared" si="23"/>
        <v>6243.3317799416127</v>
      </c>
      <c r="O431" s="39"/>
    </row>
    <row r="432" spans="1:15" x14ac:dyDescent="0.25">
      <c r="A432" s="18">
        <f t="shared" si="24"/>
        <v>44213.125</v>
      </c>
      <c r="B432" s="61">
        <v>44213.125</v>
      </c>
      <c r="C432" s="62">
        <v>1183.50462825</v>
      </c>
      <c r="D432" s="62">
        <v>185.2996095</v>
      </c>
      <c r="E432" s="62">
        <v>1628.59504625</v>
      </c>
      <c r="F432" s="62">
        <v>1682.4110761425002</v>
      </c>
      <c r="G432" s="62">
        <v>769.63116458222805</v>
      </c>
      <c r="H432" s="62">
        <v>4001.5198534946239</v>
      </c>
      <c r="I432" s="62">
        <v>5784.2261706953741</v>
      </c>
      <c r="J432" s="62">
        <v>329.96226605623804</v>
      </c>
      <c r="K432" s="62">
        <v>1799.6904645</v>
      </c>
      <c r="L432" s="62">
        <v>1537.0824769677411</v>
      </c>
      <c r="M432" s="55" t="b">
        <f t="shared" si="22"/>
        <v>1</v>
      </c>
      <c r="N432" s="62">
        <f t="shared" si="23"/>
        <v>6114.1884367516122</v>
      </c>
      <c r="O432" s="39"/>
    </row>
    <row r="433" spans="1:15" x14ac:dyDescent="0.25">
      <c r="A433" s="18">
        <f t="shared" si="24"/>
        <v>44213.166666666664</v>
      </c>
      <c r="B433" s="61">
        <v>44213.166666666664</v>
      </c>
      <c r="C433" s="62">
        <v>1182.75283575</v>
      </c>
      <c r="D433" s="62">
        <v>190.39406049999999</v>
      </c>
      <c r="E433" s="62">
        <v>1835.3138000000001</v>
      </c>
      <c r="F433" s="62">
        <v>1624.8342979224999</v>
      </c>
      <c r="G433" s="62">
        <v>768.91747375222701</v>
      </c>
      <c r="H433" s="62">
        <v>4117.1488534946229</v>
      </c>
      <c r="I433" s="62">
        <v>5748.3947588353758</v>
      </c>
      <c r="J433" s="62">
        <v>327.35706431623402</v>
      </c>
      <c r="K433" s="62">
        <v>2244.181222799999</v>
      </c>
      <c r="L433" s="62">
        <v>1399.4282754677411</v>
      </c>
      <c r="M433" s="55" t="b">
        <f t="shared" si="22"/>
        <v>1</v>
      </c>
      <c r="N433" s="62">
        <f t="shared" si="23"/>
        <v>6075.7518231516096</v>
      </c>
      <c r="O433" s="39"/>
    </row>
    <row r="434" spans="1:15" x14ac:dyDescent="0.25">
      <c r="A434" s="18">
        <f t="shared" si="24"/>
        <v>44213.208333333336</v>
      </c>
      <c r="B434" s="61">
        <v>44213.208333333336</v>
      </c>
      <c r="C434" s="62">
        <v>1174.7278335000001</v>
      </c>
      <c r="D434" s="62">
        <v>261.89520800000003</v>
      </c>
      <c r="E434" s="62">
        <v>1926.5886947500001</v>
      </c>
      <c r="F434" s="62">
        <v>1356.57489134</v>
      </c>
      <c r="G434" s="62">
        <v>763.99985829472701</v>
      </c>
      <c r="H434" s="62">
        <v>4051.950853494624</v>
      </c>
      <c r="I434" s="62">
        <v>5882.0878062353713</v>
      </c>
      <c r="J434" s="62">
        <v>326.68138757624001</v>
      </c>
      <c r="K434" s="62">
        <v>1978.9400706000001</v>
      </c>
      <c r="L434" s="62">
        <v>1348.028074967742</v>
      </c>
      <c r="M434" s="55" t="b">
        <f t="shared" si="22"/>
        <v>1</v>
      </c>
      <c r="N434" s="62">
        <f t="shared" si="23"/>
        <v>6208.7691938116113</v>
      </c>
      <c r="O434" s="39"/>
    </row>
    <row r="435" spans="1:15" x14ac:dyDescent="0.25">
      <c r="A435" s="18">
        <f t="shared" si="24"/>
        <v>44213.25</v>
      </c>
      <c r="B435" s="61">
        <v>44213.25</v>
      </c>
      <c r="C435" s="62">
        <v>1187.2789782499999</v>
      </c>
      <c r="D435" s="62">
        <v>232.28146825000002</v>
      </c>
      <c r="E435" s="62">
        <v>1935.4136042500002</v>
      </c>
      <c r="F435" s="62">
        <v>1190.2288679225001</v>
      </c>
      <c r="G435" s="62">
        <v>768.84473626222496</v>
      </c>
      <c r="H435" s="62">
        <v>3826.7668534946242</v>
      </c>
      <c r="I435" s="62">
        <v>6002.2715901953725</v>
      </c>
      <c r="J435" s="62">
        <v>318.71804866623603</v>
      </c>
      <c r="K435" s="62">
        <v>1315.8348846000001</v>
      </c>
      <c r="L435" s="62">
        <v>1503.9899849677411</v>
      </c>
      <c r="M435" s="55" t="b">
        <f t="shared" si="22"/>
        <v>1</v>
      </c>
      <c r="N435" s="62">
        <f t="shared" si="23"/>
        <v>6320.9896388616089</v>
      </c>
      <c r="O435" s="39"/>
    </row>
    <row r="436" spans="1:15" x14ac:dyDescent="0.25">
      <c r="A436" s="18">
        <f t="shared" si="24"/>
        <v>44213.291666666664</v>
      </c>
      <c r="B436" s="61">
        <v>44213.291666666664</v>
      </c>
      <c r="C436" s="62">
        <v>1240.54356575</v>
      </c>
      <c r="D436" s="62">
        <v>315.70941700000003</v>
      </c>
      <c r="E436" s="62">
        <v>2047.86068475</v>
      </c>
      <c r="F436" s="62">
        <v>1263.0752653699999</v>
      </c>
      <c r="G436" s="62">
        <v>785.283349284726</v>
      </c>
      <c r="H436" s="62">
        <v>3756.582853494624</v>
      </c>
      <c r="I436" s="62">
        <v>6394.0793204853735</v>
      </c>
      <c r="J436" s="62">
        <v>327.89282699623806</v>
      </c>
      <c r="K436" s="62">
        <v>399.20049170000004</v>
      </c>
      <c r="L436" s="62">
        <v>2287.882496467741</v>
      </c>
      <c r="M436" s="55" t="b">
        <f t="shared" si="22"/>
        <v>1</v>
      </c>
      <c r="N436" s="62">
        <f t="shared" si="23"/>
        <v>6721.9721474816115</v>
      </c>
      <c r="O436" s="39"/>
    </row>
    <row r="437" spans="1:15" x14ac:dyDescent="0.25">
      <c r="A437" s="18">
        <f t="shared" si="24"/>
        <v>44213.333333333336</v>
      </c>
      <c r="B437" s="61">
        <v>44213.333333333336</v>
      </c>
      <c r="C437" s="62">
        <v>1291.9420592500001</v>
      </c>
      <c r="D437" s="62">
        <v>422.30642712499997</v>
      </c>
      <c r="E437" s="62">
        <v>2063.9099562500001</v>
      </c>
      <c r="F437" s="62">
        <v>1248.8628306475002</v>
      </c>
      <c r="G437" s="62">
        <v>807.94105655222802</v>
      </c>
      <c r="H437" s="62">
        <v>4403.1998534946233</v>
      </c>
      <c r="I437" s="62">
        <v>6758.3310279553743</v>
      </c>
      <c r="J437" s="62">
        <v>357.98882229623803</v>
      </c>
      <c r="K437" s="62">
        <v>713.31399710000005</v>
      </c>
      <c r="L437" s="62">
        <v>2408.5283359677428</v>
      </c>
      <c r="M437" s="55" t="b">
        <f t="shared" si="22"/>
        <v>1</v>
      </c>
      <c r="N437" s="62">
        <f t="shared" si="23"/>
        <v>7116.3198502516125</v>
      </c>
      <c r="O437" s="39"/>
    </row>
    <row r="438" spans="1:15" x14ac:dyDescent="0.25">
      <c r="A438" s="18">
        <f t="shared" si="24"/>
        <v>44213.375</v>
      </c>
      <c r="B438" s="61">
        <v>44213.375</v>
      </c>
      <c r="C438" s="62">
        <v>1339.107051</v>
      </c>
      <c r="D438" s="62">
        <v>391.04534187500002</v>
      </c>
      <c r="E438" s="62">
        <v>2043.9476142500002</v>
      </c>
      <c r="F438" s="62">
        <v>1199.1021283725001</v>
      </c>
      <c r="G438" s="62">
        <v>854.15988497722697</v>
      </c>
      <c r="H438" s="62">
        <v>4249.0758534946226</v>
      </c>
      <c r="I438" s="62">
        <v>7162.3697232153718</v>
      </c>
      <c r="J438" s="62">
        <v>374.15806838623905</v>
      </c>
      <c r="K438" s="62">
        <v>136.12528739999999</v>
      </c>
      <c r="L438" s="62">
        <v>2403.7847949677421</v>
      </c>
      <c r="M438" s="55" t="b">
        <f t="shared" si="22"/>
        <v>1</v>
      </c>
      <c r="N438" s="62">
        <f t="shared" si="23"/>
        <v>7536.5277916016112</v>
      </c>
      <c r="O438" s="39"/>
    </row>
    <row r="439" spans="1:15" x14ac:dyDescent="0.25">
      <c r="A439" s="18">
        <f t="shared" si="24"/>
        <v>44213.416666666664</v>
      </c>
      <c r="B439" s="61">
        <v>44213.416666666664</v>
      </c>
      <c r="C439" s="62">
        <v>1336.4525927500001</v>
      </c>
      <c r="D439" s="62">
        <v>927.96950931250001</v>
      </c>
      <c r="E439" s="62">
        <v>2080.261673</v>
      </c>
      <c r="F439" s="62">
        <v>978.29007215249999</v>
      </c>
      <c r="G439" s="62">
        <v>925.00400498972806</v>
      </c>
      <c r="H439" s="62">
        <v>3934.1958534946239</v>
      </c>
      <c r="I439" s="62">
        <v>7409.2023829753743</v>
      </c>
      <c r="J439" s="62">
        <v>384.53875685623802</v>
      </c>
      <c r="K439" s="62">
        <v>7.0145918999999992</v>
      </c>
      <c r="L439" s="62">
        <v>2381.417973967742</v>
      </c>
      <c r="M439" s="55" t="b">
        <f t="shared" si="22"/>
        <v>1</v>
      </c>
      <c r="N439" s="62">
        <f t="shared" si="23"/>
        <v>7793.7411398316126</v>
      </c>
      <c r="O439" s="39"/>
    </row>
    <row r="440" spans="1:15" x14ac:dyDescent="0.25">
      <c r="A440" s="18">
        <f t="shared" si="24"/>
        <v>44213.458333333336</v>
      </c>
      <c r="B440" s="61">
        <v>44213.458333333336</v>
      </c>
      <c r="C440" s="62">
        <v>1348.3191690000001</v>
      </c>
      <c r="D440" s="62">
        <v>1060.561505375</v>
      </c>
      <c r="E440" s="62">
        <v>1873.447887</v>
      </c>
      <c r="F440" s="62">
        <v>808.30913843999997</v>
      </c>
      <c r="G440" s="62">
        <v>978.37406220972605</v>
      </c>
      <c r="H440" s="62">
        <v>3834.5208534946241</v>
      </c>
      <c r="I440" s="62">
        <v>7563.5967666153765</v>
      </c>
      <c r="J440" s="62">
        <v>390.49234353623399</v>
      </c>
      <c r="K440" s="62">
        <v>2.4368259000000001</v>
      </c>
      <c r="L440" s="62">
        <v>1947.0066794677402</v>
      </c>
      <c r="M440" s="55" t="b">
        <f t="shared" si="22"/>
        <v>1</v>
      </c>
      <c r="N440" s="62">
        <f t="shared" si="23"/>
        <v>7954.0891101516108</v>
      </c>
      <c r="O440" s="39"/>
    </row>
    <row r="441" spans="1:15" x14ac:dyDescent="0.25">
      <c r="A441" s="18">
        <f t="shared" si="24"/>
        <v>44213.5</v>
      </c>
      <c r="B441" s="61">
        <v>44213.5</v>
      </c>
      <c r="C441" s="62">
        <v>1344.087737999999</v>
      </c>
      <c r="D441" s="62">
        <v>923.4817706875001</v>
      </c>
      <c r="E441" s="62">
        <v>1821.6140370000001</v>
      </c>
      <c r="F441" s="62">
        <v>617.44994120500007</v>
      </c>
      <c r="G441" s="62">
        <v>1002.78303268223</v>
      </c>
      <c r="H441" s="62">
        <v>3822.9898534946242</v>
      </c>
      <c r="I441" s="62">
        <v>7429.0985360553741</v>
      </c>
      <c r="J441" s="62">
        <v>379.42368574623805</v>
      </c>
      <c r="K441" s="62">
        <v>4.5139117999999998</v>
      </c>
      <c r="L441" s="62">
        <v>1719.3702394677412</v>
      </c>
      <c r="M441" s="55" t="b">
        <f t="shared" si="22"/>
        <v>1</v>
      </c>
      <c r="N441" s="62">
        <f t="shared" si="23"/>
        <v>7808.5222218016124</v>
      </c>
      <c r="O441" s="39"/>
    </row>
    <row r="442" spans="1:15" x14ac:dyDescent="0.25">
      <c r="A442" s="18">
        <f t="shared" si="24"/>
        <v>44213.541666666664</v>
      </c>
      <c r="B442" s="61">
        <v>44213.541666666664</v>
      </c>
      <c r="C442" s="62">
        <v>1340.1864175000001</v>
      </c>
      <c r="D442" s="62">
        <v>673.19458093750006</v>
      </c>
      <c r="E442" s="62">
        <v>1820.688410499999</v>
      </c>
      <c r="F442" s="62">
        <v>417.28086098250003</v>
      </c>
      <c r="G442" s="62">
        <v>969.64446557472706</v>
      </c>
      <c r="H442" s="62">
        <v>4280.0448534946227</v>
      </c>
      <c r="I442" s="62">
        <v>7238.5507547953748</v>
      </c>
      <c r="J442" s="62">
        <v>366.17492822623603</v>
      </c>
      <c r="K442" s="62">
        <v>45.008630999999987</v>
      </c>
      <c r="L442" s="62">
        <v>1851.305274967742</v>
      </c>
      <c r="M442" s="55" t="b">
        <f t="shared" si="22"/>
        <v>1</v>
      </c>
      <c r="N442" s="62">
        <f t="shared" si="23"/>
        <v>7604.7256830216111</v>
      </c>
      <c r="O442" s="39"/>
    </row>
    <row r="443" spans="1:15" x14ac:dyDescent="0.25">
      <c r="A443" s="18">
        <f t="shared" si="24"/>
        <v>44213.583333333336</v>
      </c>
      <c r="B443" s="61">
        <v>44213.583333333336</v>
      </c>
      <c r="C443" s="62">
        <v>1326.8002405000002</v>
      </c>
      <c r="D443" s="62">
        <v>627.53756562500007</v>
      </c>
      <c r="E443" s="62">
        <v>1820.745086749999</v>
      </c>
      <c r="F443" s="62">
        <v>301.28038383000001</v>
      </c>
      <c r="G443" s="62">
        <v>912.08342701972708</v>
      </c>
      <c r="H443" s="62">
        <v>4381.4648534946227</v>
      </c>
      <c r="I443" s="62">
        <v>7066.4624951653732</v>
      </c>
      <c r="J443" s="62">
        <v>359.474060886237</v>
      </c>
      <c r="K443" s="62">
        <v>7.5883881999999989</v>
      </c>
      <c r="L443" s="62">
        <v>1936.386612967744</v>
      </c>
      <c r="M443" s="55" t="b">
        <f t="shared" si="22"/>
        <v>1</v>
      </c>
      <c r="N443" s="62">
        <f t="shared" si="23"/>
        <v>7425.9365560516098</v>
      </c>
      <c r="O443" s="39"/>
    </row>
    <row r="444" spans="1:15" x14ac:dyDescent="0.25">
      <c r="A444" s="18">
        <f t="shared" si="24"/>
        <v>44213.625</v>
      </c>
      <c r="B444" s="61">
        <v>44213.625</v>
      </c>
      <c r="C444" s="62">
        <v>1331.4055842500002</v>
      </c>
      <c r="D444" s="62">
        <v>878.33140437500003</v>
      </c>
      <c r="E444" s="62">
        <v>1822.5340497500001</v>
      </c>
      <c r="F444" s="62">
        <v>239.3188341375</v>
      </c>
      <c r="G444" s="62">
        <v>857.44249413222997</v>
      </c>
      <c r="H444" s="62">
        <v>4255.9628534946241</v>
      </c>
      <c r="I444" s="62">
        <v>6992.952405905372</v>
      </c>
      <c r="J444" s="62">
        <v>358.24400656624204</v>
      </c>
      <c r="K444" s="62">
        <v>3.2062262000000001</v>
      </c>
      <c r="L444" s="62">
        <v>2030.5925814677421</v>
      </c>
      <c r="M444" s="55" t="b">
        <f t="shared" si="22"/>
        <v>1</v>
      </c>
      <c r="N444" s="62">
        <f t="shared" si="23"/>
        <v>7351.1964124716142</v>
      </c>
      <c r="O444" s="39"/>
    </row>
    <row r="445" spans="1:15" x14ac:dyDescent="0.25">
      <c r="A445" s="18">
        <f t="shared" si="24"/>
        <v>44213.666666666664</v>
      </c>
      <c r="B445" s="61">
        <v>44213.666666666664</v>
      </c>
      <c r="C445" s="62">
        <v>1373.10511675</v>
      </c>
      <c r="D445" s="62">
        <v>961.64377475000003</v>
      </c>
      <c r="E445" s="62">
        <v>1813.0452090000001</v>
      </c>
      <c r="F445" s="62">
        <v>266.95442089749997</v>
      </c>
      <c r="G445" s="62">
        <v>845.69835711722601</v>
      </c>
      <c r="H445" s="62">
        <v>4248.1198534946234</v>
      </c>
      <c r="I445" s="62">
        <v>7117.1273149453709</v>
      </c>
      <c r="J445" s="62">
        <v>372.25371059623802</v>
      </c>
      <c r="K445" s="62">
        <v>32.979873499999997</v>
      </c>
      <c r="L445" s="62">
        <v>1986.2058329677423</v>
      </c>
      <c r="M445" s="55" t="b">
        <f t="shared" si="22"/>
        <v>1</v>
      </c>
      <c r="N445" s="62">
        <f t="shared" si="23"/>
        <v>7489.3810255416092</v>
      </c>
      <c r="O445" s="39"/>
    </row>
    <row r="446" spans="1:15" x14ac:dyDescent="0.25">
      <c r="A446" s="18">
        <f t="shared" si="24"/>
        <v>44213.708333333336</v>
      </c>
      <c r="B446" s="61">
        <v>44213.708333333336</v>
      </c>
      <c r="C446" s="62">
        <v>1422.2034792500001</v>
      </c>
      <c r="D446" s="62">
        <v>1679.4075638125</v>
      </c>
      <c r="E446" s="62">
        <v>1813.8509205</v>
      </c>
      <c r="F446" s="62">
        <v>260.0216661975</v>
      </c>
      <c r="G446" s="62">
        <v>861.153162944727</v>
      </c>
      <c r="H446" s="62">
        <v>3828.651853494624</v>
      </c>
      <c r="I446" s="62">
        <v>7537.367159315374</v>
      </c>
      <c r="J446" s="62">
        <v>406.26109411623702</v>
      </c>
      <c r="K446" s="62">
        <v>1.9152952999999999</v>
      </c>
      <c r="L446" s="62">
        <v>1919.7450974677422</v>
      </c>
      <c r="M446" s="55" t="b">
        <f t="shared" si="22"/>
        <v>1</v>
      </c>
      <c r="N446" s="62">
        <f t="shared" si="23"/>
        <v>7943.6282534316106</v>
      </c>
      <c r="O446" s="39"/>
    </row>
    <row r="447" spans="1:15" x14ac:dyDescent="0.25">
      <c r="A447" s="18">
        <f t="shared" si="24"/>
        <v>44213.75</v>
      </c>
      <c r="B447" s="61">
        <v>44213.75</v>
      </c>
      <c r="C447" s="62">
        <v>1472.969234749999</v>
      </c>
      <c r="D447" s="62">
        <v>3129.3520585000001</v>
      </c>
      <c r="E447" s="62">
        <v>1819.2670035000001</v>
      </c>
      <c r="F447" s="62">
        <v>268.39028479000001</v>
      </c>
      <c r="G447" s="62">
        <v>868.32646967472499</v>
      </c>
      <c r="H447" s="62">
        <v>3039.3898534946238</v>
      </c>
      <c r="I447" s="62">
        <v>7583.9200126553733</v>
      </c>
      <c r="J447" s="62">
        <v>431.80141318623902</v>
      </c>
      <c r="K447" s="62">
        <v>2.0900539</v>
      </c>
      <c r="L447" s="62">
        <v>2579.8834249677411</v>
      </c>
      <c r="M447" s="55" t="b">
        <f t="shared" si="22"/>
        <v>1</v>
      </c>
      <c r="N447" s="62">
        <f t="shared" si="23"/>
        <v>8015.7214258416125</v>
      </c>
      <c r="O447" s="39"/>
    </row>
    <row r="448" spans="1:15" x14ac:dyDescent="0.25">
      <c r="A448" s="18">
        <f t="shared" si="24"/>
        <v>44213.791666666664</v>
      </c>
      <c r="B448" s="61">
        <v>44213.791666666664</v>
      </c>
      <c r="C448" s="62">
        <v>1473.860009</v>
      </c>
      <c r="D448" s="62">
        <v>1806.5462238125001</v>
      </c>
      <c r="E448" s="62">
        <v>1812.5321930000002</v>
      </c>
      <c r="F448" s="62">
        <v>262.1890736675</v>
      </c>
      <c r="G448" s="62">
        <v>849.18422831472708</v>
      </c>
      <c r="H448" s="62">
        <v>3784.394853494623</v>
      </c>
      <c r="I448" s="62">
        <v>7413.3710062953733</v>
      </c>
      <c r="J448" s="62">
        <v>401.93015532623906</v>
      </c>
      <c r="K448" s="62">
        <v>64.475531699999976</v>
      </c>
      <c r="L448" s="62">
        <v>2108.9298879677408</v>
      </c>
      <c r="M448" s="55" t="b">
        <f t="shared" si="22"/>
        <v>1</v>
      </c>
      <c r="N448" s="62">
        <f t="shared" si="23"/>
        <v>7815.3011616216127</v>
      </c>
      <c r="O448" s="39"/>
    </row>
    <row r="449" spans="1:15" x14ac:dyDescent="0.25">
      <c r="A449" s="18">
        <f t="shared" si="24"/>
        <v>44213.833333333336</v>
      </c>
      <c r="B449" s="61">
        <v>44213.833333333336</v>
      </c>
      <c r="C449" s="62">
        <v>1469.4238950000001</v>
      </c>
      <c r="D449" s="62">
        <v>989.38237462500012</v>
      </c>
      <c r="E449" s="62">
        <v>1807.9886215000001</v>
      </c>
      <c r="F449" s="62">
        <v>262.99459014249999</v>
      </c>
      <c r="G449" s="62">
        <v>834.44621104722614</v>
      </c>
      <c r="H449" s="62">
        <v>4205.818853494623</v>
      </c>
      <c r="I449" s="62">
        <v>7108.4869575853745</v>
      </c>
      <c r="J449" s="62">
        <v>377.675993056236</v>
      </c>
      <c r="K449" s="62">
        <v>161.73696570000001</v>
      </c>
      <c r="L449" s="62">
        <v>1922.1546294677421</v>
      </c>
      <c r="M449" s="55" t="b">
        <f t="shared" si="22"/>
        <v>1</v>
      </c>
      <c r="N449" s="62">
        <f t="shared" si="23"/>
        <v>7486.1629506416102</v>
      </c>
      <c r="O449" s="39"/>
    </row>
    <row r="450" spans="1:15" x14ac:dyDescent="0.25">
      <c r="A450" s="18">
        <f t="shared" si="24"/>
        <v>44213.875</v>
      </c>
      <c r="B450" s="61">
        <v>44213.875</v>
      </c>
      <c r="C450" s="62">
        <v>1389.061782499999</v>
      </c>
      <c r="D450" s="62">
        <v>914.34326900000008</v>
      </c>
      <c r="E450" s="62">
        <v>1802.0770110000001</v>
      </c>
      <c r="F450" s="62">
        <v>250.7204312225</v>
      </c>
      <c r="G450" s="62">
        <v>809.93299746222601</v>
      </c>
      <c r="H450" s="62">
        <v>4494.157853494622</v>
      </c>
      <c r="I450" s="62">
        <v>6819.4060731953723</v>
      </c>
      <c r="J450" s="62">
        <v>368.28763781623803</v>
      </c>
      <c r="K450" s="62">
        <v>32.258397199999983</v>
      </c>
      <c r="L450" s="62">
        <v>2440.3412364677433</v>
      </c>
      <c r="M450" s="55" t="b">
        <f t="shared" si="22"/>
        <v>1</v>
      </c>
      <c r="N450" s="62">
        <f t="shared" si="23"/>
        <v>7187.6937110116105</v>
      </c>
      <c r="O450" s="39"/>
    </row>
    <row r="451" spans="1:15" x14ac:dyDescent="0.25">
      <c r="A451" s="18">
        <f t="shared" si="24"/>
        <v>44213.916666666664</v>
      </c>
      <c r="B451" s="61">
        <v>44213.916666666664</v>
      </c>
      <c r="C451" s="62">
        <v>1271.001117</v>
      </c>
      <c r="D451" s="62">
        <v>595.86582056250006</v>
      </c>
      <c r="E451" s="62">
        <v>1791.77957975</v>
      </c>
      <c r="F451" s="62">
        <v>220.65576322000001</v>
      </c>
      <c r="G451" s="62">
        <v>803.83700574223099</v>
      </c>
      <c r="H451" s="62">
        <v>4833.0128534946234</v>
      </c>
      <c r="I451" s="62">
        <v>6972.8389480953756</v>
      </c>
      <c r="J451" s="62">
        <v>381.98959880623704</v>
      </c>
      <c r="K451" s="62">
        <v>85.271026399999968</v>
      </c>
      <c r="L451" s="62">
        <v>2076.0525664677421</v>
      </c>
      <c r="M451" s="55" t="b">
        <f t="shared" si="22"/>
        <v>1</v>
      </c>
      <c r="N451" s="62">
        <f t="shared" si="23"/>
        <v>7354.8285469016128</v>
      </c>
      <c r="O451" s="39"/>
    </row>
    <row r="452" spans="1:15" x14ac:dyDescent="0.25">
      <c r="A452" s="18">
        <f t="shared" si="24"/>
        <v>44213.958333333336</v>
      </c>
      <c r="B452" s="61">
        <v>44213.958333333336</v>
      </c>
      <c r="C452" s="62">
        <v>1209.3604272499999</v>
      </c>
      <c r="D452" s="62">
        <v>246.22955337499999</v>
      </c>
      <c r="E452" s="62">
        <v>1761.2285295000001</v>
      </c>
      <c r="F452" s="62">
        <v>211.46109476999999</v>
      </c>
      <c r="G452" s="62">
        <v>792.53560385973105</v>
      </c>
      <c r="H452" s="62">
        <v>4811.4058534946234</v>
      </c>
      <c r="I452" s="62">
        <v>6735.4843622353719</v>
      </c>
      <c r="J452" s="62">
        <v>355.91726974624004</v>
      </c>
      <c r="K452" s="62">
        <v>135.21063229999999</v>
      </c>
      <c r="L452" s="62">
        <v>1805.608797967742</v>
      </c>
      <c r="M452" s="55" t="b">
        <f t="shared" si="22"/>
        <v>1</v>
      </c>
      <c r="N452" s="62">
        <f t="shared" si="23"/>
        <v>7091.4016319816119</v>
      </c>
      <c r="O452" s="39"/>
    </row>
    <row r="453" spans="1:15" x14ac:dyDescent="0.25">
      <c r="A453" s="18">
        <f t="shared" si="24"/>
        <v>44214</v>
      </c>
      <c r="B453" s="61">
        <v>44214</v>
      </c>
      <c r="C453" s="62">
        <v>1150.4672767500001</v>
      </c>
      <c r="D453" s="62">
        <v>379.644299375</v>
      </c>
      <c r="E453" s="62">
        <v>1768.04829675</v>
      </c>
      <c r="F453" s="62">
        <v>188.02995129999999</v>
      </c>
      <c r="G453" s="62">
        <v>776.07205857972497</v>
      </c>
      <c r="H453" s="62">
        <v>4695.1408534946222</v>
      </c>
      <c r="I453" s="62">
        <v>6501.2373740753746</v>
      </c>
      <c r="J453" s="62">
        <v>333.99153850623605</v>
      </c>
      <c r="K453" s="62">
        <v>295.88058620000004</v>
      </c>
      <c r="L453" s="62">
        <v>1826.293237467743</v>
      </c>
      <c r="M453" s="55" t="b">
        <f t="shared" si="22"/>
        <v>1</v>
      </c>
      <c r="N453" s="62">
        <f t="shared" si="23"/>
        <v>6835.2289125816105</v>
      </c>
      <c r="O453" s="39"/>
    </row>
    <row r="454" spans="1:15" x14ac:dyDescent="0.25">
      <c r="A454" s="18">
        <f t="shared" si="24"/>
        <v>44214.041666666664</v>
      </c>
      <c r="B454" s="61">
        <v>44214.041666666664</v>
      </c>
      <c r="C454" s="62">
        <v>1104.62422425</v>
      </c>
      <c r="D454" s="62">
        <v>160.30257499999999</v>
      </c>
      <c r="E454" s="62">
        <v>1737.7081855000001</v>
      </c>
      <c r="F454" s="62">
        <v>189.47413481000001</v>
      </c>
      <c r="G454" s="62">
        <v>771.32642913473103</v>
      </c>
      <c r="H454" s="62">
        <v>4751.8688534946232</v>
      </c>
      <c r="I454" s="62">
        <v>6254.1392695753739</v>
      </c>
      <c r="J454" s="62">
        <v>323.00818574623906</v>
      </c>
      <c r="K454" s="62">
        <v>592.35710240000003</v>
      </c>
      <c r="L454" s="62">
        <v>1545.799844467743</v>
      </c>
      <c r="M454" s="55" t="b">
        <f t="shared" si="22"/>
        <v>1</v>
      </c>
      <c r="N454" s="62">
        <f t="shared" si="23"/>
        <v>6577.1474553216131</v>
      </c>
      <c r="O454" s="39"/>
    </row>
    <row r="455" spans="1:15" x14ac:dyDescent="0.25">
      <c r="A455" s="18">
        <f t="shared" si="24"/>
        <v>44214.083333333336</v>
      </c>
      <c r="B455" s="61">
        <v>44214.083333333336</v>
      </c>
      <c r="C455" s="62">
        <v>1107.3694385000001</v>
      </c>
      <c r="D455" s="62">
        <v>61.422024999999991</v>
      </c>
      <c r="E455" s="62">
        <v>1688.26435425</v>
      </c>
      <c r="F455" s="62">
        <v>221.10843836749999</v>
      </c>
      <c r="G455" s="62">
        <v>772.62861600723204</v>
      </c>
      <c r="H455" s="62">
        <v>5170.443853494623</v>
      </c>
      <c r="I455" s="62">
        <v>6197.4689041853735</v>
      </c>
      <c r="J455" s="62">
        <v>325.96042916623804</v>
      </c>
      <c r="K455" s="62">
        <v>1149.2677023000001</v>
      </c>
      <c r="L455" s="62">
        <v>1348.539689967743</v>
      </c>
      <c r="M455" s="55" t="b">
        <f t="shared" si="22"/>
        <v>1</v>
      </c>
      <c r="N455" s="62">
        <f t="shared" si="23"/>
        <v>6523.4293333516116</v>
      </c>
      <c r="O455" s="39"/>
    </row>
    <row r="456" spans="1:15" x14ac:dyDescent="0.25">
      <c r="A456" s="18">
        <f t="shared" si="24"/>
        <v>44214.125</v>
      </c>
      <c r="B456" s="61">
        <v>44214.125</v>
      </c>
      <c r="C456" s="62">
        <v>1094.28134</v>
      </c>
      <c r="D456" s="62">
        <v>57.367209374999973</v>
      </c>
      <c r="E456" s="62">
        <v>1710.2394067499993</v>
      </c>
      <c r="F456" s="62">
        <v>502.25792383999999</v>
      </c>
      <c r="G456" s="62">
        <v>766.72179273972802</v>
      </c>
      <c r="H456" s="62">
        <v>5441.3498534946229</v>
      </c>
      <c r="I456" s="62">
        <v>6101.3074483953769</v>
      </c>
      <c r="J456" s="62">
        <v>334.52866043623709</v>
      </c>
      <c r="K456" s="62">
        <v>1909.4250554</v>
      </c>
      <c r="L456" s="62">
        <v>1226.9563619677431</v>
      </c>
      <c r="M456" s="55" t="b">
        <f t="shared" si="22"/>
        <v>1</v>
      </c>
      <c r="N456" s="62">
        <f t="shared" si="23"/>
        <v>6435.8361088316142</v>
      </c>
      <c r="O456" s="39"/>
    </row>
    <row r="457" spans="1:15" x14ac:dyDescent="0.25">
      <c r="A457" s="18">
        <f t="shared" si="24"/>
        <v>44214.166666666664</v>
      </c>
      <c r="B457" s="61">
        <v>44214.166666666664</v>
      </c>
      <c r="C457" s="62">
        <v>1092.7469185</v>
      </c>
      <c r="D457" s="62">
        <v>73.19429375</v>
      </c>
      <c r="E457" s="62">
        <v>1870.7049910000003</v>
      </c>
      <c r="F457" s="62">
        <v>575.44552730750002</v>
      </c>
      <c r="G457" s="62">
        <v>779.90665572722708</v>
      </c>
      <c r="H457" s="62">
        <v>5185.318853494623</v>
      </c>
      <c r="I457" s="62">
        <v>6276.4962358253724</v>
      </c>
      <c r="J457" s="62">
        <v>342.71683858623805</v>
      </c>
      <c r="K457" s="62">
        <v>1777.8617619000001</v>
      </c>
      <c r="L457" s="62">
        <v>1180.242403467741</v>
      </c>
      <c r="M457" s="55" t="b">
        <f t="shared" si="22"/>
        <v>1</v>
      </c>
      <c r="N457" s="62">
        <f t="shared" si="23"/>
        <v>6619.2130744116103</v>
      </c>
      <c r="O457" s="39"/>
    </row>
    <row r="458" spans="1:15" x14ac:dyDescent="0.25">
      <c r="A458" s="18">
        <f t="shared" si="24"/>
        <v>44214.208333333336</v>
      </c>
      <c r="B458" s="61">
        <v>44214.208333333336</v>
      </c>
      <c r="C458" s="62">
        <v>1115.033232499999</v>
      </c>
      <c r="D458" s="62">
        <v>221.78437137500001</v>
      </c>
      <c r="E458" s="62">
        <v>1989.5323545000001</v>
      </c>
      <c r="F458" s="62">
        <v>443.50541762</v>
      </c>
      <c r="G458" s="62">
        <v>775.05543929972805</v>
      </c>
      <c r="H458" s="62">
        <v>4563.095853494623</v>
      </c>
      <c r="I458" s="62">
        <v>6881.808600655374</v>
      </c>
      <c r="J458" s="62">
        <v>357.25115036623805</v>
      </c>
      <c r="K458" s="62">
        <v>184.80847929999999</v>
      </c>
      <c r="L458" s="62">
        <v>1684.1384384677419</v>
      </c>
      <c r="M458" s="55" t="b">
        <f t="shared" si="22"/>
        <v>1</v>
      </c>
      <c r="N458" s="62">
        <f t="shared" si="23"/>
        <v>7239.0597510216121</v>
      </c>
      <c r="O458" s="39"/>
    </row>
    <row r="459" spans="1:15" x14ac:dyDescent="0.25">
      <c r="A459" s="18">
        <f t="shared" si="24"/>
        <v>44214.25</v>
      </c>
      <c r="B459" s="61">
        <v>44214.25</v>
      </c>
      <c r="C459" s="62">
        <v>1263.36918625</v>
      </c>
      <c r="D459" s="62">
        <v>1056.8014746250001</v>
      </c>
      <c r="E459" s="62">
        <v>2206.4356632500003</v>
      </c>
      <c r="F459" s="62">
        <v>242.977803825</v>
      </c>
      <c r="G459" s="62">
        <v>798.18599425472803</v>
      </c>
      <c r="H459" s="62">
        <v>4407.117853494623</v>
      </c>
      <c r="I459" s="62">
        <v>7833.2142727453765</v>
      </c>
      <c r="J459" s="62">
        <v>424.27994978623701</v>
      </c>
      <c r="K459" s="62">
        <v>71.370491700000002</v>
      </c>
      <c r="L459" s="62">
        <v>1646.023261467742</v>
      </c>
      <c r="M459" s="55" t="b">
        <f t="shared" si="22"/>
        <v>1</v>
      </c>
      <c r="N459" s="62">
        <f t="shared" si="23"/>
        <v>8257.4942225316136</v>
      </c>
      <c r="O459" s="39"/>
    </row>
    <row r="460" spans="1:15" x14ac:dyDescent="0.25">
      <c r="A460" s="18">
        <f t="shared" si="24"/>
        <v>44214.291666666664</v>
      </c>
      <c r="B460" s="61">
        <v>44214.291666666664</v>
      </c>
      <c r="C460" s="62">
        <v>1419.6409469999992</v>
      </c>
      <c r="D460" s="62">
        <v>3154.2661429375003</v>
      </c>
      <c r="E460" s="62">
        <v>2554.4435105000002</v>
      </c>
      <c r="F460" s="62">
        <v>171.57753310499999</v>
      </c>
      <c r="G460" s="62">
        <v>860.72226728222404</v>
      </c>
      <c r="H460" s="62">
        <v>3040.0718534946241</v>
      </c>
      <c r="I460" s="62">
        <v>8720.2745540153701</v>
      </c>
      <c r="J460" s="62">
        <v>496.07621413623804</v>
      </c>
      <c r="K460" s="62">
        <v>29.8178047</v>
      </c>
      <c r="L460" s="62">
        <v>1954.5536814677421</v>
      </c>
      <c r="M460" s="55" t="b">
        <f t="shared" si="22"/>
        <v>1</v>
      </c>
      <c r="N460" s="62">
        <f t="shared" si="23"/>
        <v>9216.3507681516076</v>
      </c>
      <c r="O460" s="39"/>
    </row>
    <row r="461" spans="1:15" x14ac:dyDescent="0.25">
      <c r="A461" s="18">
        <f t="shared" si="24"/>
        <v>44214.333333333336</v>
      </c>
      <c r="B461" s="61">
        <v>44214.333333333336</v>
      </c>
      <c r="C461" s="62">
        <v>1453.67726825</v>
      </c>
      <c r="D461" s="62">
        <v>3460.7020266875002</v>
      </c>
      <c r="E461" s="62">
        <v>2638.732041499999</v>
      </c>
      <c r="F461" s="62">
        <v>137.42250295750003</v>
      </c>
      <c r="G461" s="62">
        <v>923.6076822197291</v>
      </c>
      <c r="H461" s="62">
        <v>3145.6878534946241</v>
      </c>
      <c r="I461" s="62">
        <v>9073.1406119053754</v>
      </c>
      <c r="J461" s="62">
        <v>546.11905183623901</v>
      </c>
      <c r="K461" s="62">
        <v>1.9261743999999998</v>
      </c>
      <c r="L461" s="62">
        <v>2138.6435369677411</v>
      </c>
      <c r="M461" s="55" t="b">
        <f t="shared" si="22"/>
        <v>1</v>
      </c>
      <c r="N461" s="62">
        <f t="shared" si="23"/>
        <v>9619.2596637416136</v>
      </c>
      <c r="O461" s="39"/>
    </row>
    <row r="462" spans="1:15" x14ac:dyDescent="0.25">
      <c r="A462" s="18">
        <f t="shared" si="24"/>
        <v>44214.375</v>
      </c>
      <c r="B462" s="61">
        <v>44214.375</v>
      </c>
      <c r="C462" s="62">
        <v>1468.9804755</v>
      </c>
      <c r="D462" s="62">
        <v>3944.5612208125003</v>
      </c>
      <c r="E462" s="62">
        <v>2716.0602317500002</v>
      </c>
      <c r="F462" s="62">
        <v>119.6879476175</v>
      </c>
      <c r="G462" s="62">
        <v>981.37600699473114</v>
      </c>
      <c r="H462" s="62">
        <v>2837.0138534946241</v>
      </c>
      <c r="I462" s="62">
        <v>9177.3777224253754</v>
      </c>
      <c r="J462" s="62">
        <v>546.19752517624102</v>
      </c>
      <c r="K462" s="62">
        <v>1.9220120999999999</v>
      </c>
      <c r="L462" s="62">
        <v>2342.1824764677413</v>
      </c>
      <c r="M462" s="55" t="b">
        <f t="shared" si="22"/>
        <v>1</v>
      </c>
      <c r="N462" s="62">
        <f t="shared" si="23"/>
        <v>9723.5752476016169</v>
      </c>
      <c r="O462" s="39"/>
    </row>
    <row r="463" spans="1:15" x14ac:dyDescent="0.25">
      <c r="A463" s="18">
        <f t="shared" si="24"/>
        <v>44214.416666666664</v>
      </c>
      <c r="B463" s="61">
        <v>44214.416666666664</v>
      </c>
      <c r="C463" s="62">
        <v>1471.35419925</v>
      </c>
      <c r="D463" s="62">
        <v>3514.4659136875002</v>
      </c>
      <c r="E463" s="62">
        <v>2963.4299140000003</v>
      </c>
      <c r="F463" s="62">
        <v>116.31195139500001</v>
      </c>
      <c r="G463" s="62">
        <v>1037.0957770222301</v>
      </c>
      <c r="H463" s="62">
        <v>2672.5638534946238</v>
      </c>
      <c r="I463" s="62">
        <v>9319.9927044853739</v>
      </c>
      <c r="J463" s="62">
        <v>541.67559719624001</v>
      </c>
      <c r="K463" s="62">
        <v>4.7253331999999997</v>
      </c>
      <c r="L463" s="62">
        <v>1908.82797396774</v>
      </c>
      <c r="M463" s="55" t="b">
        <f t="shared" si="22"/>
        <v>1</v>
      </c>
      <c r="N463" s="62">
        <f t="shared" si="23"/>
        <v>9861.6683016816132</v>
      </c>
      <c r="O463" s="39"/>
    </row>
    <row r="464" spans="1:15" x14ac:dyDescent="0.25">
      <c r="A464" s="18">
        <f t="shared" si="24"/>
        <v>44214.458333333336</v>
      </c>
      <c r="B464" s="61">
        <v>44214.458333333336</v>
      </c>
      <c r="C464" s="62">
        <v>1464.1743700000002</v>
      </c>
      <c r="D464" s="62">
        <v>3229.5733246250002</v>
      </c>
      <c r="E464" s="62">
        <v>2847.49061725</v>
      </c>
      <c r="F464" s="62">
        <v>119.77368653000001</v>
      </c>
      <c r="G464" s="62">
        <v>1059.53365188973</v>
      </c>
      <c r="H464" s="62">
        <v>3049.8898534946229</v>
      </c>
      <c r="I464" s="62">
        <v>9423.2540314953731</v>
      </c>
      <c r="J464" s="62">
        <v>556.93981482623997</v>
      </c>
      <c r="K464" s="62">
        <v>99.990763499999986</v>
      </c>
      <c r="L464" s="62">
        <v>1690.25089396774</v>
      </c>
      <c r="M464" s="55" t="b">
        <f t="shared" si="22"/>
        <v>1</v>
      </c>
      <c r="N464" s="62">
        <f t="shared" si="23"/>
        <v>9980.1938463216138</v>
      </c>
      <c r="O464" s="39"/>
    </row>
    <row r="465" spans="1:15" x14ac:dyDescent="0.25">
      <c r="A465" s="18">
        <f t="shared" si="24"/>
        <v>44214.5</v>
      </c>
      <c r="B465" s="61">
        <v>44214.5</v>
      </c>
      <c r="C465" s="62">
        <v>1474.105898249999</v>
      </c>
      <c r="D465" s="62">
        <v>2359.0796774374999</v>
      </c>
      <c r="E465" s="62">
        <v>2835.02791725</v>
      </c>
      <c r="F465" s="62">
        <v>130.68840417750002</v>
      </c>
      <c r="G465" s="62">
        <v>1046.2536876397301</v>
      </c>
      <c r="H465" s="62">
        <v>3143.495853494624</v>
      </c>
      <c r="I465" s="62">
        <v>9325.0676915653694</v>
      </c>
      <c r="J465" s="62">
        <v>524.47456041624002</v>
      </c>
      <c r="K465" s="62">
        <v>200.8716623</v>
      </c>
      <c r="L465" s="62">
        <v>938.23752396774103</v>
      </c>
      <c r="M465" s="55" t="b">
        <f t="shared" si="22"/>
        <v>1</v>
      </c>
      <c r="N465" s="62">
        <f t="shared" si="23"/>
        <v>9849.5422519816093</v>
      </c>
      <c r="O465" s="39"/>
    </row>
    <row r="466" spans="1:15" x14ac:dyDescent="0.25">
      <c r="A466" s="18">
        <f t="shared" si="24"/>
        <v>44214.541666666664</v>
      </c>
      <c r="B466" s="61">
        <v>44214.541666666664</v>
      </c>
      <c r="C466" s="62">
        <v>1479.4522080000002</v>
      </c>
      <c r="D466" s="62">
        <v>1895.42115375</v>
      </c>
      <c r="E466" s="62">
        <v>2655.5027624999998</v>
      </c>
      <c r="F466" s="62">
        <v>120.20379796500001</v>
      </c>
      <c r="G466" s="62">
        <v>1000.6649564797301</v>
      </c>
      <c r="H466" s="62">
        <v>3624.3308534946241</v>
      </c>
      <c r="I466" s="62">
        <v>9172.890142225373</v>
      </c>
      <c r="J466" s="62">
        <v>502.83560589624102</v>
      </c>
      <c r="K466" s="62">
        <v>289.97029210000005</v>
      </c>
      <c r="L466" s="62">
        <v>809.87969196773997</v>
      </c>
      <c r="M466" s="55" t="b">
        <f t="shared" si="22"/>
        <v>1</v>
      </c>
      <c r="N466" s="62">
        <f t="shared" si="23"/>
        <v>9675.7257481216147</v>
      </c>
      <c r="O466" s="39"/>
    </row>
    <row r="467" spans="1:15" x14ac:dyDescent="0.25">
      <c r="A467" s="18">
        <f t="shared" si="24"/>
        <v>44214.583333333336</v>
      </c>
      <c r="B467" s="61">
        <v>44214.583333333336</v>
      </c>
      <c r="C467" s="62">
        <v>1464.7856865000001</v>
      </c>
      <c r="D467" s="62">
        <v>1533.6927323750001</v>
      </c>
      <c r="E467" s="62">
        <v>2636.8818575</v>
      </c>
      <c r="F467" s="62">
        <v>120.5218351975</v>
      </c>
      <c r="G467" s="62">
        <v>964.26827051222415</v>
      </c>
      <c r="H467" s="62">
        <v>3949.5228534946241</v>
      </c>
      <c r="I467" s="62">
        <v>8985.0582084053749</v>
      </c>
      <c r="J467" s="62">
        <v>488.384466806234</v>
      </c>
      <c r="K467" s="62">
        <v>76.610195399999967</v>
      </c>
      <c r="L467" s="62">
        <v>1119.62036496774</v>
      </c>
      <c r="M467" s="55" t="b">
        <f t="shared" si="22"/>
        <v>1</v>
      </c>
      <c r="N467" s="62">
        <f t="shared" si="23"/>
        <v>9473.4426752116087</v>
      </c>
      <c r="O467" s="39"/>
    </row>
    <row r="468" spans="1:15" x14ac:dyDescent="0.25">
      <c r="A468" s="18">
        <f t="shared" si="24"/>
        <v>44214.625</v>
      </c>
      <c r="B468" s="61">
        <v>44214.625</v>
      </c>
      <c r="C468" s="62">
        <v>1475.0405867500001</v>
      </c>
      <c r="D468" s="62">
        <v>2156.414563625</v>
      </c>
      <c r="E468" s="62">
        <v>2645.3212279999993</v>
      </c>
      <c r="F468" s="62">
        <v>141.61939699250001</v>
      </c>
      <c r="G468" s="62">
        <v>922.6211872872301</v>
      </c>
      <c r="H468" s="62">
        <v>3773.470853494624</v>
      </c>
      <c r="I468" s="62">
        <v>8900.5323980653757</v>
      </c>
      <c r="J468" s="62">
        <v>496.34645971623701</v>
      </c>
      <c r="K468" s="62">
        <v>11.136453899999989</v>
      </c>
      <c r="L468" s="62">
        <v>1706.4725044677421</v>
      </c>
      <c r="M468" s="55" t="b">
        <f t="shared" si="22"/>
        <v>1</v>
      </c>
      <c r="N468" s="62">
        <f t="shared" si="23"/>
        <v>9396.8788577816122</v>
      </c>
      <c r="O468" s="39"/>
    </row>
    <row r="469" spans="1:15" x14ac:dyDescent="0.25">
      <c r="A469" s="18">
        <f t="shared" si="24"/>
        <v>44214.666666666664</v>
      </c>
      <c r="B469" s="61">
        <v>44214.666666666664</v>
      </c>
      <c r="C469" s="62">
        <v>1479.7574305000001</v>
      </c>
      <c r="D469" s="62">
        <v>2757.9355487500002</v>
      </c>
      <c r="E469" s="62">
        <v>2633.3323682499999</v>
      </c>
      <c r="F469" s="62">
        <v>203.71452503</v>
      </c>
      <c r="G469" s="62">
        <v>917.82910321472707</v>
      </c>
      <c r="H469" s="62">
        <v>3702.4188534946243</v>
      </c>
      <c r="I469" s="62">
        <v>8956.7248836453728</v>
      </c>
      <c r="J469" s="62">
        <v>515.14931602623903</v>
      </c>
      <c r="K469" s="62">
        <v>185.9216571</v>
      </c>
      <c r="L469" s="62">
        <v>2037.1919724677421</v>
      </c>
      <c r="M469" s="55" t="b">
        <f t="shared" si="22"/>
        <v>1</v>
      </c>
      <c r="N469" s="62">
        <f t="shared" si="23"/>
        <v>9471.8741996716126</v>
      </c>
      <c r="O469" s="39"/>
    </row>
    <row r="470" spans="1:15" x14ac:dyDescent="0.25">
      <c r="A470" s="18">
        <f t="shared" si="24"/>
        <v>44214.708333333336</v>
      </c>
      <c r="B470" s="61">
        <v>44214.708333333336</v>
      </c>
      <c r="C470" s="62">
        <v>1494.9034765000001</v>
      </c>
      <c r="D470" s="62">
        <v>2924.9422650000001</v>
      </c>
      <c r="E470" s="62">
        <v>2446.1841340000001</v>
      </c>
      <c r="F470" s="62">
        <v>230.93123961750001</v>
      </c>
      <c r="G470" s="62">
        <v>958.46387440722799</v>
      </c>
      <c r="H470" s="62">
        <v>3866.8498534946239</v>
      </c>
      <c r="I470" s="62">
        <v>9190.2276046653787</v>
      </c>
      <c r="J470" s="62">
        <v>542.19379198623403</v>
      </c>
      <c r="K470" s="62">
        <v>124.6291404</v>
      </c>
      <c r="L470" s="62">
        <v>2065.2243059677412</v>
      </c>
      <c r="M470" s="55" t="b">
        <f t="shared" si="22"/>
        <v>1</v>
      </c>
      <c r="N470" s="62">
        <f t="shared" si="23"/>
        <v>9732.4213966516127</v>
      </c>
      <c r="O470" s="39"/>
    </row>
    <row r="471" spans="1:15" x14ac:dyDescent="0.25">
      <c r="A471" s="18">
        <f t="shared" si="24"/>
        <v>44214.75</v>
      </c>
      <c r="B471" s="61">
        <v>44214.75</v>
      </c>
      <c r="C471" s="62">
        <v>1519.6042805</v>
      </c>
      <c r="D471" s="62">
        <v>2865.7540020625001</v>
      </c>
      <c r="E471" s="62">
        <v>2453.7696424999999</v>
      </c>
      <c r="F471" s="62">
        <v>377.619158115</v>
      </c>
      <c r="G471" s="62">
        <v>947.90893507723001</v>
      </c>
      <c r="H471" s="62">
        <v>3771.9048534946241</v>
      </c>
      <c r="I471" s="62">
        <v>9060.413232495368</v>
      </c>
      <c r="J471" s="62">
        <v>527.06525388624402</v>
      </c>
      <c r="K471" s="62">
        <v>112.9509774</v>
      </c>
      <c r="L471" s="62">
        <v>2236.1314079677422</v>
      </c>
      <c r="M471" s="55" t="b">
        <f t="shared" si="22"/>
        <v>1</v>
      </c>
      <c r="N471" s="62">
        <f t="shared" si="23"/>
        <v>9587.4784863816112</v>
      </c>
      <c r="O471" s="39"/>
    </row>
    <row r="472" spans="1:15" x14ac:dyDescent="0.25">
      <c r="A472" s="18">
        <f t="shared" si="24"/>
        <v>44214.791666666664</v>
      </c>
      <c r="B472" s="61">
        <v>44214.791666666664</v>
      </c>
      <c r="C472" s="62">
        <v>1516.0602492500002</v>
      </c>
      <c r="D472" s="62">
        <v>2350.7344723750002</v>
      </c>
      <c r="E472" s="62">
        <v>2059.8721685</v>
      </c>
      <c r="F472" s="62">
        <v>652.76739314500003</v>
      </c>
      <c r="G472" s="62">
        <v>918.065269294725</v>
      </c>
      <c r="H472" s="62">
        <v>3961.5308534946239</v>
      </c>
      <c r="I472" s="62">
        <v>8611.2289822153743</v>
      </c>
      <c r="J472" s="62">
        <v>478.70314337623398</v>
      </c>
      <c r="K472" s="62">
        <v>212.7940605</v>
      </c>
      <c r="L472" s="62">
        <v>2156.304219967742</v>
      </c>
      <c r="M472" s="55" t="b">
        <f t="shared" si="22"/>
        <v>1</v>
      </c>
      <c r="N472" s="62">
        <f t="shared" si="23"/>
        <v>9089.9321255916075</v>
      </c>
      <c r="O472" s="39"/>
    </row>
    <row r="473" spans="1:15" x14ac:dyDescent="0.25">
      <c r="A473" s="18">
        <f t="shared" si="24"/>
        <v>44214.833333333336</v>
      </c>
      <c r="B473" s="61">
        <v>44214.833333333336</v>
      </c>
      <c r="C473" s="62">
        <v>1501.60426175</v>
      </c>
      <c r="D473" s="62">
        <v>913.15194031250007</v>
      </c>
      <c r="E473" s="62">
        <v>1797.1731172499999</v>
      </c>
      <c r="F473" s="62">
        <v>811.45174267499999</v>
      </c>
      <c r="G473" s="62">
        <v>876.72685348722905</v>
      </c>
      <c r="H473" s="62">
        <v>4572.9598534946217</v>
      </c>
      <c r="I473" s="62">
        <v>8127.3495961753724</v>
      </c>
      <c r="J473" s="62">
        <v>423.76276532623899</v>
      </c>
      <c r="K473" s="62">
        <v>342.3979655</v>
      </c>
      <c r="L473" s="62">
        <v>1579.5574419677441</v>
      </c>
      <c r="M473" s="55" t="b">
        <f t="shared" si="22"/>
        <v>1</v>
      </c>
      <c r="N473" s="62">
        <f t="shared" si="23"/>
        <v>8551.1123615016113</v>
      </c>
      <c r="O473" s="39"/>
    </row>
    <row r="474" spans="1:15" x14ac:dyDescent="0.25">
      <c r="A474" s="18">
        <f t="shared" si="24"/>
        <v>44214.875</v>
      </c>
      <c r="B474" s="61">
        <v>44214.875</v>
      </c>
      <c r="C474" s="62">
        <v>1400.7043317500002</v>
      </c>
      <c r="D474" s="62">
        <v>552.60789450000004</v>
      </c>
      <c r="E474" s="62">
        <v>1750.5844330000002</v>
      </c>
      <c r="F474" s="62">
        <v>923.76422026249998</v>
      </c>
      <c r="G474" s="62">
        <v>859.28063193222908</v>
      </c>
      <c r="H474" s="62">
        <v>4800.5158534946231</v>
      </c>
      <c r="I474" s="62">
        <v>7663.7544284353771</v>
      </c>
      <c r="J474" s="62">
        <v>401.22957603623604</v>
      </c>
      <c r="K474" s="62">
        <v>212.57217199999999</v>
      </c>
      <c r="L474" s="62">
        <v>2009.901188467742</v>
      </c>
      <c r="M474" s="55" t="b">
        <f t="shared" si="22"/>
        <v>1</v>
      </c>
      <c r="N474" s="62">
        <f t="shared" si="23"/>
        <v>8064.9840044716129</v>
      </c>
      <c r="O474" s="39"/>
    </row>
    <row r="475" spans="1:15" x14ac:dyDescent="0.25">
      <c r="A475" s="18">
        <f t="shared" si="24"/>
        <v>44214.916666666664</v>
      </c>
      <c r="B475" s="61">
        <v>44214.916666666664</v>
      </c>
      <c r="C475" s="62">
        <v>1350.041829499999</v>
      </c>
      <c r="D475" s="62">
        <v>424.28668937500004</v>
      </c>
      <c r="E475" s="62">
        <v>1756.305871</v>
      </c>
      <c r="F475" s="62">
        <v>1025.2315759774999</v>
      </c>
      <c r="G475" s="62">
        <v>835.65415435222803</v>
      </c>
      <c r="H475" s="62">
        <v>5101.5058534946238</v>
      </c>
      <c r="I475" s="62">
        <v>7517.966740785374</v>
      </c>
      <c r="J475" s="62">
        <v>396.64034154623806</v>
      </c>
      <c r="K475" s="62">
        <v>860.62208290000012</v>
      </c>
      <c r="L475" s="62">
        <v>1717.796808467742</v>
      </c>
      <c r="M475" s="55" t="b">
        <f t="shared" si="22"/>
        <v>1</v>
      </c>
      <c r="N475" s="62">
        <f t="shared" si="23"/>
        <v>7914.6070823316122</v>
      </c>
      <c r="O475" s="39"/>
    </row>
    <row r="476" spans="1:15" x14ac:dyDescent="0.25">
      <c r="A476" s="18">
        <f t="shared" si="24"/>
        <v>44214.958333333336</v>
      </c>
      <c r="B476" s="61">
        <v>44214.958333333336</v>
      </c>
      <c r="C476" s="62">
        <v>1314.9677972499992</v>
      </c>
      <c r="D476" s="62">
        <v>268.67953875000001</v>
      </c>
      <c r="E476" s="62">
        <v>1686.4958697500001</v>
      </c>
      <c r="F476" s="62">
        <v>1121.7973033124999</v>
      </c>
      <c r="G476" s="62">
        <v>821.62101810222805</v>
      </c>
      <c r="H476" s="62">
        <v>5542.997853494624</v>
      </c>
      <c r="I476" s="62">
        <v>7185.4213174553752</v>
      </c>
      <c r="J476" s="62">
        <v>382.24399803623601</v>
      </c>
      <c r="K476" s="62">
        <v>1518.1471062000001</v>
      </c>
      <c r="L476" s="62">
        <v>1670.7469589677401</v>
      </c>
      <c r="M476" s="55" t="b">
        <f t="shared" si="22"/>
        <v>1</v>
      </c>
      <c r="N476" s="62">
        <f t="shared" si="23"/>
        <v>7567.6653154916112</v>
      </c>
      <c r="O476" s="39"/>
    </row>
    <row r="477" spans="1:15" x14ac:dyDescent="0.25">
      <c r="A477" s="18">
        <f t="shared" si="24"/>
        <v>44215</v>
      </c>
      <c r="B477" s="61">
        <v>44215</v>
      </c>
      <c r="C477" s="62">
        <v>1287.3639840000001</v>
      </c>
      <c r="D477" s="62">
        <v>193.60036062500001</v>
      </c>
      <c r="E477" s="62">
        <v>1688.64024675</v>
      </c>
      <c r="F477" s="62">
        <v>1059.8598914474999</v>
      </c>
      <c r="G477" s="62">
        <v>791.23731653223103</v>
      </c>
      <c r="H477" s="62">
        <v>6101.9828534946228</v>
      </c>
      <c r="I477" s="62">
        <v>6882.1465297053746</v>
      </c>
      <c r="J477" s="62">
        <v>384.79440237623601</v>
      </c>
      <c r="K477" s="62">
        <v>2168.2243343</v>
      </c>
      <c r="L477" s="62">
        <v>1687.5193864677422</v>
      </c>
      <c r="M477" s="55" t="b">
        <f t="shared" si="22"/>
        <v>1</v>
      </c>
      <c r="N477" s="62">
        <f t="shared" si="23"/>
        <v>7266.9409320816103</v>
      </c>
      <c r="O477" s="39"/>
    </row>
    <row r="478" spans="1:15" x14ac:dyDescent="0.25">
      <c r="A478" s="18">
        <f t="shared" si="24"/>
        <v>44215.041666666664</v>
      </c>
      <c r="B478" s="61">
        <v>44215.041666666664</v>
      </c>
      <c r="C478" s="62">
        <v>1275.5939322500001</v>
      </c>
      <c r="D478" s="62">
        <v>152.57737499999999</v>
      </c>
      <c r="E478" s="62">
        <v>1617.0428215000002</v>
      </c>
      <c r="F478" s="62">
        <v>1264.35976721</v>
      </c>
      <c r="G478" s="62">
        <v>778.46038709472805</v>
      </c>
      <c r="H478" s="62">
        <v>5942.2988534946217</v>
      </c>
      <c r="I478" s="62">
        <v>6684.7935589653753</v>
      </c>
      <c r="J478" s="62">
        <v>373.42687461623501</v>
      </c>
      <c r="K478" s="62">
        <v>2048.4887100000001</v>
      </c>
      <c r="L478" s="62">
        <v>1923.623992967742</v>
      </c>
      <c r="M478" s="55" t="b">
        <f t="shared" si="22"/>
        <v>1</v>
      </c>
      <c r="N478" s="62">
        <f t="shared" si="23"/>
        <v>7058.2204335816105</v>
      </c>
      <c r="O478" s="39"/>
    </row>
    <row r="479" spans="1:15" x14ac:dyDescent="0.25">
      <c r="A479" s="18">
        <f t="shared" si="24"/>
        <v>44215.083333333336</v>
      </c>
      <c r="B479" s="61">
        <v>44215.083333333336</v>
      </c>
      <c r="C479" s="62">
        <v>1236.6792295</v>
      </c>
      <c r="D479" s="62">
        <v>93.835124999999962</v>
      </c>
      <c r="E479" s="62">
        <v>1459.372447</v>
      </c>
      <c r="F479" s="62">
        <v>1437.4129911625</v>
      </c>
      <c r="G479" s="62">
        <v>765.564674252229</v>
      </c>
      <c r="H479" s="62">
        <v>6152.4978534946222</v>
      </c>
      <c r="I479" s="62">
        <v>6631.6940546753758</v>
      </c>
      <c r="J479" s="62">
        <v>372.51156656623505</v>
      </c>
      <c r="K479" s="62">
        <v>2338.8007997</v>
      </c>
      <c r="L479" s="62">
        <v>1802.3558994677421</v>
      </c>
      <c r="M479" s="55" t="b">
        <f t="shared" si="22"/>
        <v>1</v>
      </c>
      <c r="N479" s="62">
        <f t="shared" si="23"/>
        <v>7004.205621241611</v>
      </c>
      <c r="O479" s="39"/>
    </row>
    <row r="480" spans="1:15" x14ac:dyDescent="0.25">
      <c r="A480" s="18">
        <f t="shared" si="24"/>
        <v>44215.125</v>
      </c>
      <c r="B480" s="61">
        <v>44215.125</v>
      </c>
      <c r="C480" s="62">
        <v>1231.412740499999</v>
      </c>
      <c r="D480" s="62">
        <v>91.415999999999983</v>
      </c>
      <c r="E480" s="62">
        <v>1457.2616535</v>
      </c>
      <c r="F480" s="62">
        <v>1566.2557358175</v>
      </c>
      <c r="G480" s="62">
        <v>759.59184135722808</v>
      </c>
      <c r="H480" s="62">
        <v>6102.2188534946217</v>
      </c>
      <c r="I480" s="62">
        <v>6563.4409058353767</v>
      </c>
      <c r="J480" s="62">
        <v>368.09965176623501</v>
      </c>
      <c r="K480" s="62">
        <v>2248.4832076000002</v>
      </c>
      <c r="L480" s="62">
        <v>2028.1330594677431</v>
      </c>
      <c r="M480" s="55" t="b">
        <f t="shared" si="22"/>
        <v>1</v>
      </c>
      <c r="N480" s="62">
        <f t="shared" si="23"/>
        <v>6931.5405576016119</v>
      </c>
      <c r="O480" s="39"/>
    </row>
    <row r="481" spans="1:15" x14ac:dyDescent="0.25">
      <c r="A481" s="18">
        <f t="shared" si="24"/>
        <v>44215.166666666664</v>
      </c>
      <c r="B481" s="61">
        <v>44215.166666666664</v>
      </c>
      <c r="C481" s="62">
        <v>1236.921176999999</v>
      </c>
      <c r="D481" s="62">
        <v>119.74249999999999</v>
      </c>
      <c r="E481" s="62">
        <v>1539.7284705</v>
      </c>
      <c r="F481" s="62">
        <v>1456.8629982150001</v>
      </c>
      <c r="G481" s="62">
        <v>777.513542339727</v>
      </c>
      <c r="H481" s="62">
        <v>6037.0988534946227</v>
      </c>
      <c r="I481" s="62">
        <v>6646.2681432353766</v>
      </c>
      <c r="J481" s="62">
        <v>365.40253974623204</v>
      </c>
      <c r="K481" s="62">
        <v>2006.125623599999</v>
      </c>
      <c r="L481" s="62">
        <v>2150.0712349677415</v>
      </c>
      <c r="M481" s="55" t="b">
        <f t="shared" si="22"/>
        <v>1</v>
      </c>
      <c r="N481" s="62">
        <f t="shared" si="23"/>
        <v>7011.6706829816085</v>
      </c>
      <c r="O481" s="39"/>
    </row>
    <row r="482" spans="1:15" x14ac:dyDescent="0.25">
      <c r="A482" s="18">
        <f t="shared" si="24"/>
        <v>44215.208333333336</v>
      </c>
      <c r="B482" s="61">
        <v>44215.208333333336</v>
      </c>
      <c r="C482" s="62">
        <v>1247.267607</v>
      </c>
      <c r="D482" s="62">
        <v>258.1650085</v>
      </c>
      <c r="E482" s="62">
        <v>1845.573351</v>
      </c>
      <c r="F482" s="62">
        <v>1177.7522710650001</v>
      </c>
      <c r="G482" s="62">
        <v>771.389127059727</v>
      </c>
      <c r="H482" s="62">
        <v>5840.9788534946229</v>
      </c>
      <c r="I482" s="62">
        <v>7190.9556274453735</v>
      </c>
      <c r="J482" s="62">
        <v>385.60048670623604</v>
      </c>
      <c r="K482" s="62">
        <v>951.15703500000006</v>
      </c>
      <c r="L482" s="62">
        <v>2613.4130689677409</v>
      </c>
      <c r="M482" s="55" t="b">
        <f t="shared" si="22"/>
        <v>1</v>
      </c>
      <c r="N482" s="62">
        <f t="shared" si="23"/>
        <v>7576.5561141516091</v>
      </c>
      <c r="O482" s="39"/>
    </row>
    <row r="483" spans="1:15" x14ac:dyDescent="0.25">
      <c r="A483" s="18">
        <f t="shared" si="24"/>
        <v>44215.25</v>
      </c>
      <c r="B483" s="61">
        <v>44215.25</v>
      </c>
      <c r="C483" s="62">
        <v>1410.1984327499999</v>
      </c>
      <c r="D483" s="62">
        <v>967.24457693750003</v>
      </c>
      <c r="E483" s="62">
        <v>2153.1931995</v>
      </c>
      <c r="F483" s="62">
        <v>1195.35790496</v>
      </c>
      <c r="G483" s="62">
        <v>803.068885717228</v>
      </c>
      <c r="H483" s="62">
        <v>4795.0998534946239</v>
      </c>
      <c r="I483" s="62">
        <v>8016.0084534353755</v>
      </c>
      <c r="J483" s="62">
        <v>421.31290685623702</v>
      </c>
      <c r="K483" s="62">
        <v>229.62976510000001</v>
      </c>
      <c r="L483" s="62">
        <v>2657.2117279677404</v>
      </c>
      <c r="M483" s="55" t="b">
        <f t="shared" si="22"/>
        <v>1</v>
      </c>
      <c r="N483" s="62">
        <f t="shared" si="23"/>
        <v>8437.321360291613</v>
      </c>
      <c r="O483" s="39"/>
    </row>
    <row r="484" spans="1:15" x14ac:dyDescent="0.25">
      <c r="A484" s="18">
        <f t="shared" si="24"/>
        <v>44215.291666666664</v>
      </c>
      <c r="B484" s="61">
        <v>44215.291666666664</v>
      </c>
      <c r="C484" s="62">
        <v>1501.0671602499999</v>
      </c>
      <c r="D484" s="62">
        <v>2773.7270815625002</v>
      </c>
      <c r="E484" s="62">
        <v>2385.50815775</v>
      </c>
      <c r="F484" s="62">
        <v>1101.5663698325</v>
      </c>
      <c r="G484" s="62">
        <v>851.12409893972801</v>
      </c>
      <c r="H484" s="62">
        <v>3826.597853494623</v>
      </c>
      <c r="I484" s="62">
        <v>8793.3201550353733</v>
      </c>
      <c r="J484" s="62">
        <v>489.15477452623702</v>
      </c>
      <c r="K484" s="62">
        <v>117.67283930000001</v>
      </c>
      <c r="L484" s="62">
        <v>3039.4429529677418</v>
      </c>
      <c r="M484" s="55" t="b">
        <f t="shared" si="22"/>
        <v>1</v>
      </c>
      <c r="N484" s="62">
        <f t="shared" si="23"/>
        <v>9282.4749295616111</v>
      </c>
      <c r="O484" s="39"/>
    </row>
    <row r="485" spans="1:15" x14ac:dyDescent="0.25">
      <c r="A485" s="18">
        <f t="shared" si="24"/>
        <v>44215.333333333336</v>
      </c>
      <c r="B485" s="61">
        <v>44215.333333333336</v>
      </c>
      <c r="C485" s="62">
        <v>1544.24471225</v>
      </c>
      <c r="D485" s="62">
        <v>3285.8916113750006</v>
      </c>
      <c r="E485" s="62">
        <v>2380.2400990000001</v>
      </c>
      <c r="F485" s="62">
        <v>951.60531728500007</v>
      </c>
      <c r="G485" s="62">
        <v>924.39931441472709</v>
      </c>
      <c r="H485" s="62">
        <v>3485.6878534946241</v>
      </c>
      <c r="I485" s="62">
        <v>9099.1174813653743</v>
      </c>
      <c r="J485" s="62">
        <v>526.55759758623708</v>
      </c>
      <c r="K485" s="62">
        <v>52.726957899999981</v>
      </c>
      <c r="L485" s="62">
        <v>2893.6668709677419</v>
      </c>
      <c r="M485" s="55" t="b">
        <f t="shared" si="22"/>
        <v>1</v>
      </c>
      <c r="N485" s="62">
        <f t="shared" si="23"/>
        <v>9625.6750789516118</v>
      </c>
      <c r="O485" s="39"/>
    </row>
    <row r="486" spans="1:15" x14ac:dyDescent="0.25">
      <c r="A486" s="18">
        <f t="shared" si="24"/>
        <v>44215.375</v>
      </c>
      <c r="B486" s="61">
        <v>44215.375</v>
      </c>
      <c r="C486" s="62">
        <v>1557.1702392500001</v>
      </c>
      <c r="D486" s="62">
        <v>3030.7880150000001</v>
      </c>
      <c r="E486" s="62">
        <v>2407.2562697500002</v>
      </c>
      <c r="F486" s="62">
        <v>907.71260671000005</v>
      </c>
      <c r="G486" s="62">
        <v>977.15116940473104</v>
      </c>
      <c r="H486" s="62">
        <v>3624.7058534946241</v>
      </c>
      <c r="I486" s="62">
        <v>9092.6737865853756</v>
      </c>
      <c r="J486" s="62">
        <v>527.18889425624104</v>
      </c>
      <c r="K486" s="62">
        <v>103.91912979999999</v>
      </c>
      <c r="L486" s="62">
        <v>2781.0023429677399</v>
      </c>
      <c r="M486" s="55" t="b">
        <f t="shared" si="22"/>
        <v>1</v>
      </c>
      <c r="N486" s="62">
        <f t="shared" si="23"/>
        <v>9619.8626808416175</v>
      </c>
      <c r="O486" s="39"/>
    </row>
    <row r="487" spans="1:15" x14ac:dyDescent="0.25">
      <c r="A487" s="18">
        <f t="shared" si="24"/>
        <v>44215.416666666664</v>
      </c>
      <c r="B487" s="61">
        <v>44215.416666666664</v>
      </c>
      <c r="C487" s="62">
        <v>1562.9090485000002</v>
      </c>
      <c r="D487" s="62">
        <v>2701.3069834375001</v>
      </c>
      <c r="E487" s="62">
        <v>2594.9790242500003</v>
      </c>
      <c r="F487" s="62">
        <v>726.82717345500009</v>
      </c>
      <c r="G487" s="62">
        <v>1017.46873597223</v>
      </c>
      <c r="H487" s="62">
        <v>3668.6828534946239</v>
      </c>
      <c r="I487" s="62">
        <v>9119.1549859353727</v>
      </c>
      <c r="J487" s="62">
        <v>520.46376850623506</v>
      </c>
      <c r="K487" s="62">
        <v>123.5454527</v>
      </c>
      <c r="L487" s="62">
        <v>2509.0096119677441</v>
      </c>
      <c r="M487" s="55" t="b">
        <f t="shared" si="22"/>
        <v>1</v>
      </c>
      <c r="N487" s="62">
        <f t="shared" si="23"/>
        <v>9639.618754441608</v>
      </c>
      <c r="O487" s="39"/>
    </row>
    <row r="488" spans="1:15" x14ac:dyDescent="0.25">
      <c r="A488" s="18">
        <f t="shared" si="24"/>
        <v>44215.458333333336</v>
      </c>
      <c r="B488" s="61">
        <v>44215.458333333336</v>
      </c>
      <c r="C488" s="62">
        <v>1556.4922017499991</v>
      </c>
      <c r="D488" s="62">
        <v>2777.8970238749989</v>
      </c>
      <c r="E488" s="62">
        <v>2653.975030749999</v>
      </c>
      <c r="F488" s="62">
        <v>455.55359469249998</v>
      </c>
      <c r="G488" s="62">
        <v>1062.44046603723</v>
      </c>
      <c r="H488" s="62">
        <v>3477.903853494623</v>
      </c>
      <c r="I488" s="62">
        <v>9088.4307996353728</v>
      </c>
      <c r="J488" s="62">
        <v>518.91213639623902</v>
      </c>
      <c r="K488" s="62">
        <v>143.1729316</v>
      </c>
      <c r="L488" s="62">
        <v>2233.746302967741</v>
      </c>
      <c r="M488" s="55" t="b">
        <f t="shared" si="22"/>
        <v>1</v>
      </c>
      <c r="N488" s="62">
        <f t="shared" si="23"/>
        <v>9607.3429360316113</v>
      </c>
      <c r="O488" s="39"/>
    </row>
    <row r="489" spans="1:15" x14ac:dyDescent="0.25">
      <c r="A489" s="18">
        <f t="shared" si="24"/>
        <v>44215.5</v>
      </c>
      <c r="B489" s="61">
        <v>44215.5</v>
      </c>
      <c r="C489" s="62">
        <v>1561.511393</v>
      </c>
      <c r="D489" s="62">
        <v>2381.7620000625002</v>
      </c>
      <c r="E489" s="62">
        <v>2233.4083537500001</v>
      </c>
      <c r="F489" s="62">
        <v>396.03202259750003</v>
      </c>
      <c r="G489" s="62">
        <v>1053.0139268747303</v>
      </c>
      <c r="H489" s="62">
        <v>3524.528853494623</v>
      </c>
      <c r="I489" s="62">
        <v>8860.3356708953761</v>
      </c>
      <c r="J489" s="62">
        <v>487.90264961623802</v>
      </c>
      <c r="K489" s="62">
        <v>100.02730630000001</v>
      </c>
      <c r="L489" s="62">
        <v>1701.9909229677421</v>
      </c>
      <c r="M489" s="55" t="b">
        <f t="shared" si="22"/>
        <v>1</v>
      </c>
      <c r="N489" s="62">
        <f t="shared" si="23"/>
        <v>9348.2383205116148</v>
      </c>
      <c r="O489" s="39"/>
    </row>
    <row r="490" spans="1:15" x14ac:dyDescent="0.25">
      <c r="A490" s="18">
        <f t="shared" si="24"/>
        <v>44215.541666666664</v>
      </c>
      <c r="B490" s="61">
        <v>44215.541666666664</v>
      </c>
      <c r="C490" s="62">
        <v>1540.6309677500001</v>
      </c>
      <c r="D490" s="62">
        <v>1562.0362634999999</v>
      </c>
      <c r="E490" s="62">
        <v>1989.7477347500001</v>
      </c>
      <c r="F490" s="62">
        <v>419.41575697250005</v>
      </c>
      <c r="G490" s="62">
        <v>1025.64739281223</v>
      </c>
      <c r="H490" s="62">
        <v>4175.8658534946244</v>
      </c>
      <c r="I490" s="62">
        <v>8739.0052545753733</v>
      </c>
      <c r="J490" s="62">
        <v>473.004700636238</v>
      </c>
      <c r="K490" s="62">
        <v>21.989739099999991</v>
      </c>
      <c r="L490" s="62">
        <v>1479.3442749677431</v>
      </c>
      <c r="M490" s="55" t="b">
        <f t="shared" si="22"/>
        <v>1</v>
      </c>
      <c r="N490" s="62">
        <f t="shared" si="23"/>
        <v>9212.0099552116117</v>
      </c>
      <c r="O490" s="39"/>
    </row>
    <row r="491" spans="1:15" x14ac:dyDescent="0.25">
      <c r="A491" s="18">
        <f t="shared" si="24"/>
        <v>44215.583333333336</v>
      </c>
      <c r="B491" s="61">
        <v>44215.583333333336</v>
      </c>
      <c r="C491" s="62">
        <v>1543.451024</v>
      </c>
      <c r="D491" s="62">
        <v>1508.9609095000001</v>
      </c>
      <c r="E491" s="62">
        <v>1953.9595572500002</v>
      </c>
      <c r="F491" s="62">
        <v>467.96180421500003</v>
      </c>
      <c r="G491" s="62">
        <v>969.33755105972512</v>
      </c>
      <c r="H491" s="62">
        <v>4411.2888534946242</v>
      </c>
      <c r="I491" s="62">
        <v>8613.1764697353756</v>
      </c>
      <c r="J491" s="62">
        <v>467.87878291623406</v>
      </c>
      <c r="K491" s="62">
        <v>0.69380789999999992</v>
      </c>
      <c r="L491" s="62">
        <v>1773.2106389677422</v>
      </c>
      <c r="M491" s="55" t="b">
        <f t="shared" si="22"/>
        <v>1</v>
      </c>
      <c r="N491" s="62">
        <f t="shared" si="23"/>
        <v>9081.0552526516094</v>
      </c>
      <c r="O491" s="39"/>
    </row>
    <row r="492" spans="1:15" x14ac:dyDescent="0.25">
      <c r="A492" s="18">
        <f t="shared" si="24"/>
        <v>44215.625</v>
      </c>
      <c r="B492" s="61">
        <v>44215.625</v>
      </c>
      <c r="C492" s="62">
        <v>1544.26985225</v>
      </c>
      <c r="D492" s="62">
        <v>1872.986547</v>
      </c>
      <c r="E492" s="62">
        <v>1957.1964134</v>
      </c>
      <c r="F492" s="62">
        <v>683.31804968750009</v>
      </c>
      <c r="G492" s="62">
        <v>929.97313935722605</v>
      </c>
      <c r="H492" s="62">
        <v>4283.778853494623</v>
      </c>
      <c r="I492" s="62">
        <v>8594.5506154653722</v>
      </c>
      <c r="J492" s="62">
        <v>469.97237985623804</v>
      </c>
      <c r="K492" s="62">
        <v>2.1139579000000004</v>
      </c>
      <c r="L492" s="62">
        <v>2204.8859019677434</v>
      </c>
      <c r="M492" s="55" t="b">
        <f t="shared" si="22"/>
        <v>1</v>
      </c>
      <c r="N492" s="62">
        <f t="shared" si="23"/>
        <v>9064.5229953216094</v>
      </c>
      <c r="O492" s="39"/>
    </row>
    <row r="493" spans="1:15" x14ac:dyDescent="0.25">
      <c r="A493" s="18">
        <f t="shared" si="24"/>
        <v>44215.666666666664</v>
      </c>
      <c r="B493" s="61">
        <v>44215.666666666664</v>
      </c>
      <c r="C493" s="62">
        <v>1543.883507</v>
      </c>
      <c r="D493" s="62">
        <v>2376.2361188750001</v>
      </c>
      <c r="E493" s="62">
        <v>1938.174504489999</v>
      </c>
      <c r="F493" s="62">
        <v>1037.6919558425</v>
      </c>
      <c r="G493" s="62">
        <v>891.30305537722495</v>
      </c>
      <c r="H493" s="62">
        <v>4003.133853494624</v>
      </c>
      <c r="I493" s="62">
        <v>8720.9053815753759</v>
      </c>
      <c r="J493" s="62">
        <v>482.06809803623304</v>
      </c>
      <c r="K493" s="62">
        <v>94.661622999999963</v>
      </c>
      <c r="L493" s="62">
        <v>2492.7878924677411</v>
      </c>
      <c r="M493" s="55" t="b">
        <f t="shared" ref="M493:M556" si="25">ABS(C493+D493+E493+F493+G493+H493-I493-J493-K493-L493)&lt;0.1</f>
        <v>1</v>
      </c>
      <c r="N493" s="62">
        <f t="shared" ref="N493:N556" si="26">IF(B493="","",I493+J493)</f>
        <v>9202.9734796116081</v>
      </c>
      <c r="O493" s="39"/>
    </row>
    <row r="494" spans="1:15" x14ac:dyDescent="0.25">
      <c r="A494" s="18">
        <f t="shared" ref="A494:A557" si="27">B494</f>
        <v>44215.708333333336</v>
      </c>
      <c r="B494" s="61">
        <v>44215.708333333336</v>
      </c>
      <c r="C494" s="62">
        <v>1552.2824557500001</v>
      </c>
      <c r="D494" s="62">
        <v>3170.4367895625001</v>
      </c>
      <c r="E494" s="62">
        <v>1918.4138042500001</v>
      </c>
      <c r="F494" s="62">
        <v>1235.0307076525</v>
      </c>
      <c r="G494" s="62">
        <v>912.27388753972605</v>
      </c>
      <c r="H494" s="62">
        <v>3535.9048534946241</v>
      </c>
      <c r="I494" s="62">
        <v>9021.4284849053765</v>
      </c>
      <c r="J494" s="62">
        <v>516.85351747623508</v>
      </c>
      <c r="K494" s="62">
        <v>15.722546899999989</v>
      </c>
      <c r="L494" s="62">
        <v>2770.3379489677432</v>
      </c>
      <c r="M494" s="55" t="b">
        <f t="shared" si="25"/>
        <v>1</v>
      </c>
      <c r="N494" s="62">
        <f t="shared" si="26"/>
        <v>9538.2820023816112</v>
      </c>
      <c r="O494" s="39"/>
    </row>
    <row r="495" spans="1:15" x14ac:dyDescent="0.25">
      <c r="A495" s="18">
        <f t="shared" si="27"/>
        <v>44215.75</v>
      </c>
      <c r="B495" s="61">
        <v>44215.75</v>
      </c>
      <c r="C495" s="62">
        <v>1544.8659837499999</v>
      </c>
      <c r="D495" s="62">
        <v>3116.8157620000002</v>
      </c>
      <c r="E495" s="62">
        <v>1927.429801</v>
      </c>
      <c r="F495" s="62">
        <v>1096.3699405899999</v>
      </c>
      <c r="G495" s="62">
        <v>926.83290437472795</v>
      </c>
      <c r="H495" s="62">
        <v>3536.0788534946241</v>
      </c>
      <c r="I495" s="62">
        <v>8851.1817580853749</v>
      </c>
      <c r="J495" s="62">
        <v>510.34055485623804</v>
      </c>
      <c r="K495" s="62">
        <v>107.9006728</v>
      </c>
      <c r="L495" s="62">
        <v>2678.970259467741</v>
      </c>
      <c r="M495" s="55" t="b">
        <f t="shared" si="25"/>
        <v>1</v>
      </c>
      <c r="N495" s="62">
        <f t="shared" si="26"/>
        <v>9361.5223129416136</v>
      </c>
      <c r="O495" s="39"/>
    </row>
    <row r="496" spans="1:15" x14ac:dyDescent="0.25">
      <c r="A496" s="18">
        <f t="shared" si="27"/>
        <v>44215.791666666664</v>
      </c>
      <c r="B496" s="61">
        <v>44215.791666666664</v>
      </c>
      <c r="C496" s="62">
        <v>1548.4743567500002</v>
      </c>
      <c r="D496" s="62">
        <v>2119.1744323124999</v>
      </c>
      <c r="E496" s="62">
        <v>1934.1748725</v>
      </c>
      <c r="F496" s="62">
        <v>1230.3474643300001</v>
      </c>
      <c r="G496" s="62">
        <v>908.14802119222702</v>
      </c>
      <c r="H496" s="62">
        <v>3755.5198534946239</v>
      </c>
      <c r="I496" s="62">
        <v>8499.543277355373</v>
      </c>
      <c r="J496" s="62">
        <v>472.88395365623603</v>
      </c>
      <c r="K496" s="62">
        <v>245.49726960000001</v>
      </c>
      <c r="L496" s="62">
        <v>2277.914499967741</v>
      </c>
      <c r="M496" s="55" t="b">
        <f t="shared" si="25"/>
        <v>1</v>
      </c>
      <c r="N496" s="62">
        <f t="shared" si="26"/>
        <v>8972.4272310116085</v>
      </c>
      <c r="O496" s="39"/>
    </row>
    <row r="497" spans="1:15" x14ac:dyDescent="0.25">
      <c r="A497" s="18">
        <f t="shared" si="27"/>
        <v>44215.833333333336</v>
      </c>
      <c r="B497" s="61">
        <v>44215.833333333336</v>
      </c>
      <c r="C497" s="62">
        <v>1550.0715802500001</v>
      </c>
      <c r="D497" s="62">
        <v>687.05694906250005</v>
      </c>
      <c r="E497" s="62">
        <v>1803.526468</v>
      </c>
      <c r="F497" s="62">
        <v>1263.231097305</v>
      </c>
      <c r="G497" s="62">
        <v>866.36225377722701</v>
      </c>
      <c r="H497" s="62">
        <v>4394.5498534946219</v>
      </c>
      <c r="I497" s="62">
        <v>8032.9628079153745</v>
      </c>
      <c r="J497" s="62">
        <v>422.74981270623698</v>
      </c>
      <c r="K497" s="62">
        <v>67.820831799999993</v>
      </c>
      <c r="L497" s="62">
        <v>2041.2647494677412</v>
      </c>
      <c r="M497" s="55" t="b">
        <f t="shared" si="25"/>
        <v>1</v>
      </c>
      <c r="N497" s="62">
        <f t="shared" si="26"/>
        <v>8455.7126206216108</v>
      </c>
      <c r="O497" s="39"/>
    </row>
    <row r="498" spans="1:15" x14ac:dyDescent="0.25">
      <c r="A498" s="18">
        <f t="shared" si="27"/>
        <v>44215.875</v>
      </c>
      <c r="B498" s="61">
        <v>44215.875</v>
      </c>
      <c r="C498" s="62">
        <v>1510.4685332499992</v>
      </c>
      <c r="D498" s="62">
        <v>542.21489662500005</v>
      </c>
      <c r="E498" s="62">
        <v>1738.7700075</v>
      </c>
      <c r="F498" s="62">
        <v>1066.3274224199999</v>
      </c>
      <c r="G498" s="62">
        <v>854.36925531972611</v>
      </c>
      <c r="H498" s="62">
        <v>4679.9468534946245</v>
      </c>
      <c r="I498" s="62">
        <v>7469.9387212853717</v>
      </c>
      <c r="J498" s="62">
        <v>392.05947275623805</v>
      </c>
      <c r="K498" s="62">
        <v>205.0750721</v>
      </c>
      <c r="L498" s="62">
        <v>2325.023702467744</v>
      </c>
      <c r="M498" s="55" t="b">
        <f t="shared" si="25"/>
        <v>1</v>
      </c>
      <c r="N498" s="62">
        <f t="shared" si="26"/>
        <v>7861.9981940416101</v>
      </c>
      <c r="O498" s="39"/>
    </row>
    <row r="499" spans="1:15" x14ac:dyDescent="0.25">
      <c r="A499" s="18">
        <f t="shared" si="27"/>
        <v>44215.916666666664</v>
      </c>
      <c r="B499" s="61">
        <v>44215.916666666664</v>
      </c>
      <c r="C499" s="62">
        <v>1458.3044454999999</v>
      </c>
      <c r="D499" s="62">
        <v>526.31556187500007</v>
      </c>
      <c r="E499" s="62">
        <v>1724.3771797500001</v>
      </c>
      <c r="F499" s="62">
        <v>951.57780246000004</v>
      </c>
      <c r="G499" s="62">
        <v>842.98023953972813</v>
      </c>
      <c r="H499" s="62">
        <v>4720.2808534946244</v>
      </c>
      <c r="I499" s="62">
        <v>7370.4542706553721</v>
      </c>
      <c r="J499" s="62">
        <v>392.00113419624</v>
      </c>
      <c r="K499" s="62">
        <v>155.93719780000001</v>
      </c>
      <c r="L499" s="62">
        <v>2305.4434799677401</v>
      </c>
      <c r="M499" s="55" t="b">
        <f t="shared" si="25"/>
        <v>1</v>
      </c>
      <c r="N499" s="62">
        <f t="shared" si="26"/>
        <v>7762.455404851612</v>
      </c>
      <c r="O499" s="39"/>
    </row>
    <row r="500" spans="1:15" x14ac:dyDescent="0.25">
      <c r="A500" s="18">
        <f t="shared" si="27"/>
        <v>44215.958333333336</v>
      </c>
      <c r="B500" s="61">
        <v>44215.958333333336</v>
      </c>
      <c r="C500" s="62">
        <v>1388.774032</v>
      </c>
      <c r="D500" s="62">
        <v>320.510937625</v>
      </c>
      <c r="E500" s="62">
        <v>1743.4170545000002</v>
      </c>
      <c r="F500" s="62">
        <v>872.39620255750003</v>
      </c>
      <c r="G500" s="62">
        <v>805.56479190222603</v>
      </c>
      <c r="H500" s="62">
        <v>4957.466853494624</v>
      </c>
      <c r="I500" s="62">
        <v>6960.0376396953734</v>
      </c>
      <c r="J500" s="62">
        <v>363.92701521623604</v>
      </c>
      <c r="K500" s="62">
        <v>822.91858669999999</v>
      </c>
      <c r="L500" s="62">
        <v>1941.2466304677421</v>
      </c>
      <c r="M500" s="55" t="b">
        <f t="shared" si="25"/>
        <v>1</v>
      </c>
      <c r="N500" s="62">
        <f t="shared" si="26"/>
        <v>7323.9646549116096</v>
      </c>
      <c r="O500" s="39"/>
    </row>
    <row r="501" spans="1:15" x14ac:dyDescent="0.25">
      <c r="A501" s="18">
        <f t="shared" si="27"/>
        <v>44216</v>
      </c>
      <c r="B501" s="61">
        <v>44216</v>
      </c>
      <c r="C501" s="62">
        <v>1376.8677642499999</v>
      </c>
      <c r="D501" s="62">
        <v>269.99057275000001</v>
      </c>
      <c r="E501" s="62">
        <v>1542.99803425</v>
      </c>
      <c r="F501" s="62">
        <v>889.50722092249998</v>
      </c>
      <c r="G501" s="62">
        <v>796.03562570222903</v>
      </c>
      <c r="H501" s="62">
        <v>5694.5458534946238</v>
      </c>
      <c r="I501" s="62">
        <v>6721.3508894153774</v>
      </c>
      <c r="J501" s="62">
        <v>364.34920878623501</v>
      </c>
      <c r="K501" s="62">
        <v>1592.4133112000002</v>
      </c>
      <c r="L501" s="62">
        <v>1891.8316619677421</v>
      </c>
      <c r="M501" s="55" t="b">
        <f t="shared" si="25"/>
        <v>1</v>
      </c>
      <c r="N501" s="62">
        <f t="shared" si="26"/>
        <v>7085.7000982016125</v>
      </c>
      <c r="O501" s="39"/>
    </row>
    <row r="502" spans="1:15" x14ac:dyDescent="0.25">
      <c r="A502" s="18">
        <f t="shared" si="27"/>
        <v>44216.041666666664</v>
      </c>
      <c r="B502" s="61">
        <v>44216.041666666664</v>
      </c>
      <c r="C502" s="62">
        <v>1354.156283</v>
      </c>
      <c r="D502" s="62">
        <v>226.098375</v>
      </c>
      <c r="E502" s="62">
        <v>1436.06783625</v>
      </c>
      <c r="F502" s="62">
        <v>1046.1757915325002</v>
      </c>
      <c r="G502" s="62">
        <v>782.51210774222807</v>
      </c>
      <c r="H502" s="62">
        <v>5760.9048534946223</v>
      </c>
      <c r="I502" s="62">
        <v>6523.3543543553751</v>
      </c>
      <c r="J502" s="62">
        <v>357.35531059623497</v>
      </c>
      <c r="K502" s="62">
        <v>2029.7011156000001</v>
      </c>
      <c r="L502" s="62">
        <v>1695.5044664677409</v>
      </c>
      <c r="M502" s="55" t="b">
        <f t="shared" si="25"/>
        <v>1</v>
      </c>
      <c r="N502" s="62">
        <f t="shared" si="26"/>
        <v>6880.7096649516097</v>
      </c>
      <c r="O502" s="39"/>
    </row>
    <row r="503" spans="1:15" x14ac:dyDescent="0.25">
      <c r="A503" s="18">
        <f t="shared" si="27"/>
        <v>44216.083333333336</v>
      </c>
      <c r="B503" s="61">
        <v>44216.083333333336</v>
      </c>
      <c r="C503" s="62">
        <v>1338.6126145000001</v>
      </c>
      <c r="D503" s="62">
        <v>296.91287500000004</v>
      </c>
      <c r="E503" s="62">
        <v>1323.1108382500001</v>
      </c>
      <c r="F503" s="62">
        <v>919.38043782249997</v>
      </c>
      <c r="G503" s="62">
        <v>784.68270468222602</v>
      </c>
      <c r="H503" s="62">
        <v>5767.4808534946242</v>
      </c>
      <c r="I503" s="62">
        <v>6382.356646825373</v>
      </c>
      <c r="J503" s="62">
        <v>347.28757625623905</v>
      </c>
      <c r="K503" s="62">
        <v>2029.5490516999992</v>
      </c>
      <c r="L503" s="62">
        <v>1670.987048967743</v>
      </c>
      <c r="M503" s="55" t="b">
        <f t="shared" si="25"/>
        <v>1</v>
      </c>
      <c r="N503" s="62">
        <f t="shared" si="26"/>
        <v>6729.6442230816119</v>
      </c>
      <c r="O503" s="39"/>
    </row>
    <row r="504" spans="1:15" x14ac:dyDescent="0.25">
      <c r="A504" s="18">
        <f t="shared" si="27"/>
        <v>44216.125</v>
      </c>
      <c r="B504" s="61">
        <v>44216.125</v>
      </c>
      <c r="C504" s="62">
        <v>1345.47987975</v>
      </c>
      <c r="D504" s="62">
        <v>265.32825000000008</v>
      </c>
      <c r="E504" s="62">
        <v>1313.59105275</v>
      </c>
      <c r="F504" s="62">
        <v>717.44035789999998</v>
      </c>
      <c r="G504" s="62">
        <v>785.71264602472809</v>
      </c>
      <c r="H504" s="62">
        <v>5852.5348534946224</v>
      </c>
      <c r="I504" s="62">
        <v>6295.2911066153756</v>
      </c>
      <c r="J504" s="62">
        <v>339.39368133623401</v>
      </c>
      <c r="K504" s="62">
        <v>2061.738388499999</v>
      </c>
      <c r="L504" s="62">
        <v>1583.663863467744</v>
      </c>
      <c r="M504" s="55" t="b">
        <f t="shared" si="25"/>
        <v>1</v>
      </c>
      <c r="N504" s="62">
        <f t="shared" si="26"/>
        <v>6634.6847879516099</v>
      </c>
      <c r="O504" s="39"/>
    </row>
    <row r="505" spans="1:15" x14ac:dyDescent="0.25">
      <c r="A505" s="18">
        <f t="shared" si="27"/>
        <v>44216.166666666664</v>
      </c>
      <c r="B505" s="61">
        <v>44216.166666666664</v>
      </c>
      <c r="C505" s="62">
        <v>1345.289749</v>
      </c>
      <c r="D505" s="62">
        <v>272.55152500000008</v>
      </c>
      <c r="E505" s="62">
        <v>1451.11605725</v>
      </c>
      <c r="F505" s="62">
        <v>589.52628318500001</v>
      </c>
      <c r="G505" s="62">
        <v>787.58303765972403</v>
      </c>
      <c r="H505" s="62">
        <v>5826.4558534946209</v>
      </c>
      <c r="I505" s="62">
        <v>6449.9173394853742</v>
      </c>
      <c r="J505" s="62">
        <v>334.36042063623103</v>
      </c>
      <c r="K505" s="62">
        <v>1977.7740625000001</v>
      </c>
      <c r="L505" s="62">
        <v>1510.4706829677421</v>
      </c>
      <c r="M505" s="55" t="b">
        <f t="shared" si="25"/>
        <v>1</v>
      </c>
      <c r="N505" s="62">
        <f t="shared" si="26"/>
        <v>6784.2777601216048</v>
      </c>
      <c r="O505" s="39"/>
    </row>
    <row r="506" spans="1:15" x14ac:dyDescent="0.25">
      <c r="A506" s="18">
        <f t="shared" si="27"/>
        <v>44216.208333333336</v>
      </c>
      <c r="B506" s="61">
        <v>44216.208333333336</v>
      </c>
      <c r="C506" s="62">
        <v>1361.4012022500001</v>
      </c>
      <c r="D506" s="62">
        <v>328.83682125000007</v>
      </c>
      <c r="E506" s="62">
        <v>1563.6242554999999</v>
      </c>
      <c r="F506" s="62">
        <v>586.13041171750001</v>
      </c>
      <c r="G506" s="62">
        <v>793.41269191722699</v>
      </c>
      <c r="H506" s="62">
        <v>5486.2758534946242</v>
      </c>
      <c r="I506" s="62">
        <v>6975.6681914153751</v>
      </c>
      <c r="J506" s="62">
        <v>357.33503314623704</v>
      </c>
      <c r="K506" s="62">
        <v>683.0189196</v>
      </c>
      <c r="L506" s="62">
        <v>2103.659091967741</v>
      </c>
      <c r="M506" s="55" t="b">
        <f t="shared" si="25"/>
        <v>1</v>
      </c>
      <c r="N506" s="62">
        <f t="shared" si="26"/>
        <v>7333.0032245616121</v>
      </c>
      <c r="O506" s="39"/>
    </row>
    <row r="507" spans="1:15" x14ac:dyDescent="0.25">
      <c r="A507" s="18">
        <f t="shared" si="27"/>
        <v>44216.25</v>
      </c>
      <c r="B507" s="61">
        <v>44216.25</v>
      </c>
      <c r="C507" s="62">
        <v>1464.0813335</v>
      </c>
      <c r="D507" s="62">
        <v>1285.805213375</v>
      </c>
      <c r="E507" s="62">
        <v>1660.32954625</v>
      </c>
      <c r="F507" s="62">
        <v>501.37756243249999</v>
      </c>
      <c r="G507" s="62">
        <v>825.5019297372271</v>
      </c>
      <c r="H507" s="62">
        <v>4839.9388534946229</v>
      </c>
      <c r="I507" s="62">
        <v>7906.9885802653753</v>
      </c>
      <c r="J507" s="62">
        <v>419.154802556238</v>
      </c>
      <c r="K507" s="62">
        <v>101.02829749999999</v>
      </c>
      <c r="L507" s="62">
        <v>2149.862758467742</v>
      </c>
      <c r="M507" s="55" t="b">
        <f t="shared" si="25"/>
        <v>1</v>
      </c>
      <c r="N507" s="62">
        <f t="shared" si="26"/>
        <v>8326.1433828216141</v>
      </c>
      <c r="O507" s="39"/>
    </row>
    <row r="508" spans="1:15" x14ac:dyDescent="0.25">
      <c r="A508" s="18">
        <f t="shared" si="27"/>
        <v>44216.291666666664</v>
      </c>
      <c r="B508" s="61">
        <v>44216.291666666664</v>
      </c>
      <c r="C508" s="62">
        <v>1575.9788902500002</v>
      </c>
      <c r="D508" s="62">
        <v>2089.3256415625001</v>
      </c>
      <c r="E508" s="62">
        <v>1703.9427020000001</v>
      </c>
      <c r="F508" s="62">
        <v>366.42765048000001</v>
      </c>
      <c r="G508" s="62">
        <v>887.14203838222602</v>
      </c>
      <c r="H508" s="62">
        <v>4581.8918534946233</v>
      </c>
      <c r="I508" s="62">
        <v>8740.6807618853691</v>
      </c>
      <c r="J508" s="62">
        <v>481.92663871623898</v>
      </c>
      <c r="K508" s="62">
        <v>106.9570841</v>
      </c>
      <c r="L508" s="62">
        <v>1875.1442914677423</v>
      </c>
      <c r="M508" s="55" t="b">
        <f t="shared" si="25"/>
        <v>1</v>
      </c>
      <c r="N508" s="62">
        <f t="shared" si="26"/>
        <v>9222.6074006016079</v>
      </c>
      <c r="O508" s="39"/>
    </row>
    <row r="509" spans="1:15" x14ac:dyDescent="0.25">
      <c r="A509" s="18">
        <f t="shared" si="27"/>
        <v>44216.333333333336</v>
      </c>
      <c r="B509" s="61">
        <v>44216.333333333336</v>
      </c>
      <c r="C509" s="62">
        <v>1581.313803</v>
      </c>
      <c r="D509" s="62">
        <v>2390.200121249999</v>
      </c>
      <c r="E509" s="62">
        <v>1696.39590275</v>
      </c>
      <c r="F509" s="62">
        <v>335.41171890250001</v>
      </c>
      <c r="G509" s="62">
        <v>936.72549418222707</v>
      </c>
      <c r="H509" s="62">
        <v>4208.6598534946215</v>
      </c>
      <c r="I509" s="62">
        <v>8963.0817445953762</v>
      </c>
      <c r="J509" s="62">
        <v>502.89618561623604</v>
      </c>
      <c r="K509" s="62">
        <v>1.9306554</v>
      </c>
      <c r="L509" s="62">
        <v>1680.7983079677422</v>
      </c>
      <c r="M509" s="55" t="b">
        <f t="shared" si="25"/>
        <v>1</v>
      </c>
      <c r="N509" s="62">
        <f t="shared" si="26"/>
        <v>9465.9779302116131</v>
      </c>
      <c r="O509" s="39"/>
    </row>
    <row r="510" spans="1:15" x14ac:dyDescent="0.25">
      <c r="A510" s="18">
        <f t="shared" si="27"/>
        <v>44216.375</v>
      </c>
      <c r="B510" s="61">
        <v>44216.375</v>
      </c>
      <c r="C510" s="62">
        <v>1586.7883375000001</v>
      </c>
      <c r="D510" s="62">
        <v>2378.5152709375002</v>
      </c>
      <c r="E510" s="62">
        <v>1797.2494670000001</v>
      </c>
      <c r="F510" s="62">
        <v>281.07031856750001</v>
      </c>
      <c r="G510" s="62">
        <v>1028.0902779197302</v>
      </c>
      <c r="H510" s="62">
        <v>4146.9628534946232</v>
      </c>
      <c r="I510" s="62">
        <v>8877.9660218553745</v>
      </c>
      <c r="J510" s="62">
        <v>495.38434939623801</v>
      </c>
      <c r="K510" s="62">
        <v>1.9361846999999999</v>
      </c>
      <c r="L510" s="62">
        <v>1843.3899694677402</v>
      </c>
      <c r="M510" s="55" t="b">
        <f t="shared" si="25"/>
        <v>1</v>
      </c>
      <c r="N510" s="62">
        <f t="shared" si="26"/>
        <v>9373.3503712516122</v>
      </c>
      <c r="O510" s="39"/>
    </row>
    <row r="511" spans="1:15" x14ac:dyDescent="0.25">
      <c r="A511" s="18">
        <f t="shared" si="27"/>
        <v>44216.416666666664</v>
      </c>
      <c r="B511" s="61">
        <v>44216.416666666664</v>
      </c>
      <c r="C511" s="62">
        <v>1564.99367575</v>
      </c>
      <c r="D511" s="62">
        <v>1453.2811321875001</v>
      </c>
      <c r="E511" s="62">
        <v>1791.0974617500001</v>
      </c>
      <c r="F511" s="62">
        <v>253.37081298250001</v>
      </c>
      <c r="G511" s="62">
        <v>1097.38752676473</v>
      </c>
      <c r="H511" s="62">
        <v>4737.631853494624</v>
      </c>
      <c r="I511" s="62">
        <v>8823.8292806153731</v>
      </c>
      <c r="J511" s="62">
        <v>487.82621234623804</v>
      </c>
      <c r="K511" s="62">
        <v>4.865890499999999</v>
      </c>
      <c r="L511" s="62">
        <v>1581.241079467741</v>
      </c>
      <c r="M511" s="55" t="b">
        <f t="shared" si="25"/>
        <v>1</v>
      </c>
      <c r="N511" s="62">
        <f t="shared" si="26"/>
        <v>9311.6554929616104</v>
      </c>
      <c r="O511" s="39"/>
    </row>
    <row r="512" spans="1:15" x14ac:dyDescent="0.25">
      <c r="A512" s="18">
        <f t="shared" si="27"/>
        <v>44216.458333333336</v>
      </c>
      <c r="B512" s="61">
        <v>44216.458333333336</v>
      </c>
      <c r="C512" s="62">
        <v>1560.0612105</v>
      </c>
      <c r="D512" s="62">
        <v>1540.6520710625</v>
      </c>
      <c r="E512" s="62">
        <v>1775.3282644999992</v>
      </c>
      <c r="F512" s="62">
        <v>275.30119560000003</v>
      </c>
      <c r="G512" s="62">
        <v>1148.02697529223</v>
      </c>
      <c r="H512" s="62">
        <v>4907.9878534946238</v>
      </c>
      <c r="I512" s="62">
        <v>8765.1143525353727</v>
      </c>
      <c r="J512" s="62">
        <v>484.54628904624002</v>
      </c>
      <c r="K512" s="62">
        <v>15.60374339999999</v>
      </c>
      <c r="L512" s="62">
        <v>1942.093185467741</v>
      </c>
      <c r="M512" s="55" t="b">
        <f t="shared" si="25"/>
        <v>1</v>
      </c>
      <c r="N512" s="62">
        <f t="shared" si="26"/>
        <v>9249.6606415816132</v>
      </c>
      <c r="O512" s="39"/>
    </row>
    <row r="513" spans="1:15" x14ac:dyDescent="0.25">
      <c r="A513" s="18">
        <f t="shared" si="27"/>
        <v>44216.5</v>
      </c>
      <c r="B513" s="61">
        <v>44216.5</v>
      </c>
      <c r="C513" s="62">
        <v>1528.2080575</v>
      </c>
      <c r="D513" s="62">
        <v>1006.2787369375</v>
      </c>
      <c r="E513" s="62">
        <v>1767.73420775</v>
      </c>
      <c r="F513" s="62">
        <v>370.529291355</v>
      </c>
      <c r="G513" s="62">
        <v>1164.5382475122299</v>
      </c>
      <c r="H513" s="62">
        <v>5224.8048534946229</v>
      </c>
      <c r="I513" s="62">
        <v>8556.7546173053761</v>
      </c>
      <c r="J513" s="62">
        <v>461.32532107623905</v>
      </c>
      <c r="K513" s="62">
        <v>235.23920570000001</v>
      </c>
      <c r="L513" s="62">
        <v>1808.7742504677421</v>
      </c>
      <c r="M513" s="55" t="b">
        <f t="shared" si="25"/>
        <v>1</v>
      </c>
      <c r="N513" s="62">
        <f t="shared" si="26"/>
        <v>9018.0799383816156</v>
      </c>
      <c r="O513" s="39"/>
    </row>
    <row r="514" spans="1:15" x14ac:dyDescent="0.25">
      <c r="A514" s="18">
        <f t="shared" si="27"/>
        <v>44216.541666666664</v>
      </c>
      <c r="B514" s="61">
        <v>44216.541666666664</v>
      </c>
      <c r="C514" s="62">
        <v>1532.59191975</v>
      </c>
      <c r="D514" s="62">
        <v>758.57808037500013</v>
      </c>
      <c r="E514" s="62">
        <v>1723.6230820000001</v>
      </c>
      <c r="F514" s="62">
        <v>516.55413548249999</v>
      </c>
      <c r="G514" s="62">
        <v>1091.2210891572299</v>
      </c>
      <c r="H514" s="62">
        <v>5167.6088534946239</v>
      </c>
      <c r="I514" s="62">
        <v>8412.5013146953752</v>
      </c>
      <c r="J514" s="62">
        <v>443.67370959623702</v>
      </c>
      <c r="K514" s="62">
        <v>140.794602</v>
      </c>
      <c r="L514" s="62">
        <v>1793.207533967741</v>
      </c>
      <c r="M514" s="55" t="b">
        <f t="shared" si="25"/>
        <v>1</v>
      </c>
      <c r="N514" s="62">
        <f t="shared" si="26"/>
        <v>8856.1750242916114</v>
      </c>
      <c r="O514" s="39"/>
    </row>
    <row r="515" spans="1:15" x14ac:dyDescent="0.25">
      <c r="A515" s="18">
        <f t="shared" si="27"/>
        <v>44216.583333333336</v>
      </c>
      <c r="B515" s="61">
        <v>44216.583333333336</v>
      </c>
      <c r="C515" s="62">
        <v>1551.7841632500001</v>
      </c>
      <c r="D515" s="62">
        <v>642.8327395</v>
      </c>
      <c r="E515" s="62">
        <v>1773.2617230000001</v>
      </c>
      <c r="F515" s="62">
        <v>720.09747601000004</v>
      </c>
      <c r="G515" s="62">
        <v>1005.46556709473</v>
      </c>
      <c r="H515" s="62">
        <v>5006.6008534946241</v>
      </c>
      <c r="I515" s="62">
        <v>8276.7942649653723</v>
      </c>
      <c r="J515" s="62">
        <v>431.34905491623806</v>
      </c>
      <c r="K515" s="62">
        <v>43.60713999999998</v>
      </c>
      <c r="L515" s="62">
        <v>1948.2920624677422</v>
      </c>
      <c r="M515" s="55" t="b">
        <f t="shared" si="25"/>
        <v>1</v>
      </c>
      <c r="N515" s="62">
        <f t="shared" si="26"/>
        <v>8708.1433198816103</v>
      </c>
      <c r="O515" s="39"/>
    </row>
    <row r="516" spans="1:15" x14ac:dyDescent="0.25">
      <c r="A516" s="18">
        <f t="shared" si="27"/>
        <v>44216.625</v>
      </c>
      <c r="B516" s="61">
        <v>44216.625</v>
      </c>
      <c r="C516" s="62">
        <v>1559.58012525</v>
      </c>
      <c r="D516" s="62">
        <v>536.2056705</v>
      </c>
      <c r="E516" s="62">
        <v>1875.2426930000001</v>
      </c>
      <c r="F516" s="62">
        <v>838.19749817000002</v>
      </c>
      <c r="G516" s="62">
        <v>914.47368968472608</v>
      </c>
      <c r="H516" s="62">
        <v>4662.0088534946235</v>
      </c>
      <c r="I516" s="62">
        <v>8288.2402985953759</v>
      </c>
      <c r="J516" s="62">
        <v>424.58205493623501</v>
      </c>
      <c r="K516" s="62">
        <v>7.3038086</v>
      </c>
      <c r="L516" s="62">
        <v>1665.582367967743</v>
      </c>
      <c r="M516" s="55" t="b">
        <f t="shared" si="25"/>
        <v>1</v>
      </c>
      <c r="N516" s="62">
        <f t="shared" si="26"/>
        <v>8712.8223535316101</v>
      </c>
      <c r="O516" s="39"/>
    </row>
    <row r="517" spans="1:15" x14ac:dyDescent="0.25">
      <c r="A517" s="18">
        <f t="shared" si="27"/>
        <v>44216.666666666664</v>
      </c>
      <c r="B517" s="61">
        <v>44216.666666666664</v>
      </c>
      <c r="C517" s="62">
        <v>1560.4905745000001</v>
      </c>
      <c r="D517" s="62">
        <v>884.36883450000005</v>
      </c>
      <c r="E517" s="62">
        <v>1963.9231590000002</v>
      </c>
      <c r="F517" s="62">
        <v>1012.117559565</v>
      </c>
      <c r="G517" s="62">
        <v>912.76161825972804</v>
      </c>
      <c r="H517" s="62">
        <v>4390.126853494623</v>
      </c>
      <c r="I517" s="62">
        <v>8418.7609479053754</v>
      </c>
      <c r="J517" s="62">
        <v>435.80363714623803</v>
      </c>
      <c r="K517" s="62">
        <v>33.010003300000001</v>
      </c>
      <c r="L517" s="62">
        <v>1836.2140109677421</v>
      </c>
      <c r="M517" s="55" t="b">
        <f t="shared" si="25"/>
        <v>1</v>
      </c>
      <c r="N517" s="62">
        <f t="shared" si="26"/>
        <v>8854.5645850516139</v>
      </c>
      <c r="O517" s="39"/>
    </row>
    <row r="518" spans="1:15" x14ac:dyDescent="0.25">
      <c r="A518" s="18">
        <f t="shared" si="27"/>
        <v>44216.708333333336</v>
      </c>
      <c r="B518" s="61">
        <v>44216.708333333336</v>
      </c>
      <c r="C518" s="62">
        <v>1565.8563005000001</v>
      </c>
      <c r="D518" s="62">
        <v>1188.6592603125</v>
      </c>
      <c r="E518" s="62">
        <v>2353.38893125</v>
      </c>
      <c r="F518" s="62">
        <v>1128.31714977</v>
      </c>
      <c r="G518" s="62">
        <v>894.59141222222706</v>
      </c>
      <c r="H518" s="62">
        <v>3992.332853494624</v>
      </c>
      <c r="I518" s="62">
        <v>8835.2773685653719</v>
      </c>
      <c r="J518" s="62">
        <v>462.13091191623602</v>
      </c>
      <c r="K518" s="62">
        <v>84.581033599999969</v>
      </c>
      <c r="L518" s="62">
        <v>1741.1565934677421</v>
      </c>
      <c r="M518" s="55" t="b">
        <f t="shared" si="25"/>
        <v>1</v>
      </c>
      <c r="N518" s="62">
        <f t="shared" si="26"/>
        <v>9297.408280481608</v>
      </c>
      <c r="O518" s="39"/>
    </row>
    <row r="519" spans="1:15" x14ac:dyDescent="0.25">
      <c r="A519" s="18">
        <f t="shared" si="27"/>
        <v>44216.75</v>
      </c>
      <c r="B519" s="61">
        <v>44216.75</v>
      </c>
      <c r="C519" s="62">
        <v>1565.442664749999</v>
      </c>
      <c r="D519" s="62">
        <v>1263.6717627500002</v>
      </c>
      <c r="E519" s="62">
        <v>2420.635610249999</v>
      </c>
      <c r="F519" s="62">
        <v>1444.35528617</v>
      </c>
      <c r="G519" s="62">
        <v>897.775236264726</v>
      </c>
      <c r="H519" s="62">
        <v>3824.0058534946234</v>
      </c>
      <c r="I519" s="62">
        <v>8777.5620582953743</v>
      </c>
      <c r="J519" s="62">
        <v>464.48745211623606</v>
      </c>
      <c r="K519" s="62">
        <v>2.5326817999999998</v>
      </c>
      <c r="L519" s="62">
        <v>2171.3042214677412</v>
      </c>
      <c r="M519" s="55" t="b">
        <f t="shared" si="25"/>
        <v>1</v>
      </c>
      <c r="N519" s="62">
        <f t="shared" si="26"/>
        <v>9242.0495104116108</v>
      </c>
      <c r="O519" s="39"/>
    </row>
    <row r="520" spans="1:15" x14ac:dyDescent="0.25">
      <c r="A520" s="18">
        <f t="shared" si="27"/>
        <v>44216.791666666664</v>
      </c>
      <c r="B520" s="61">
        <v>44216.791666666664</v>
      </c>
      <c r="C520" s="62">
        <v>1560.1187265000001</v>
      </c>
      <c r="D520" s="62">
        <v>799.19673931250009</v>
      </c>
      <c r="E520" s="62">
        <v>2251.7542014999995</v>
      </c>
      <c r="F520" s="62">
        <v>1631.0885281000001</v>
      </c>
      <c r="G520" s="62">
        <v>854.04990132222804</v>
      </c>
      <c r="H520" s="62">
        <v>3994.6218534946233</v>
      </c>
      <c r="I520" s="62">
        <v>8422.6366939553754</v>
      </c>
      <c r="J520" s="62">
        <v>437.627544506238</v>
      </c>
      <c r="K520" s="62">
        <v>13.929935799999988</v>
      </c>
      <c r="L520" s="62">
        <v>2216.6357759677435</v>
      </c>
      <c r="M520" s="55" t="b">
        <f t="shared" si="25"/>
        <v>1</v>
      </c>
      <c r="N520" s="62">
        <f t="shared" si="26"/>
        <v>8860.2642384616138</v>
      </c>
      <c r="O520" s="39"/>
    </row>
    <row r="521" spans="1:15" x14ac:dyDescent="0.25">
      <c r="A521" s="18">
        <f t="shared" si="27"/>
        <v>44216.833333333336</v>
      </c>
      <c r="B521" s="61">
        <v>44216.833333333336</v>
      </c>
      <c r="C521" s="62">
        <v>1539.1826685000001</v>
      </c>
      <c r="D521" s="62">
        <v>455.00992112500001</v>
      </c>
      <c r="E521" s="62">
        <v>1903.7614865</v>
      </c>
      <c r="F521" s="62">
        <v>1836.027484725</v>
      </c>
      <c r="G521" s="62">
        <v>849.86470598472704</v>
      </c>
      <c r="H521" s="62">
        <v>4356.711853494623</v>
      </c>
      <c r="I521" s="62">
        <v>7999.2165355553752</v>
      </c>
      <c r="J521" s="62">
        <v>417.056821406236</v>
      </c>
      <c r="K521" s="62">
        <v>178.2059869</v>
      </c>
      <c r="L521" s="62">
        <v>2346.078776467743</v>
      </c>
      <c r="M521" s="55" t="b">
        <f t="shared" si="25"/>
        <v>1</v>
      </c>
      <c r="N521" s="62">
        <f t="shared" si="26"/>
        <v>8416.2733569616121</v>
      </c>
      <c r="O521" s="39"/>
    </row>
    <row r="522" spans="1:15" x14ac:dyDescent="0.25">
      <c r="A522" s="18">
        <f t="shared" si="27"/>
        <v>44216.875</v>
      </c>
      <c r="B522" s="61">
        <v>44216.875</v>
      </c>
      <c r="C522" s="62">
        <v>1460.136696999999</v>
      </c>
      <c r="D522" s="62">
        <v>295.406085125</v>
      </c>
      <c r="E522" s="62">
        <v>1834.9072920000001</v>
      </c>
      <c r="F522" s="62">
        <v>1917.784180805</v>
      </c>
      <c r="G522" s="62">
        <v>823.33689906472705</v>
      </c>
      <c r="H522" s="62">
        <v>4759.5458534946238</v>
      </c>
      <c r="I522" s="62">
        <v>7480.9965658453721</v>
      </c>
      <c r="J522" s="62">
        <v>387.89163987623806</v>
      </c>
      <c r="K522" s="62">
        <v>985.55093530000011</v>
      </c>
      <c r="L522" s="62">
        <v>2236.6778664677408</v>
      </c>
      <c r="M522" s="55" t="b">
        <f t="shared" si="25"/>
        <v>1</v>
      </c>
      <c r="N522" s="62">
        <f t="shared" si="26"/>
        <v>7868.8882057216106</v>
      </c>
      <c r="O522" s="39"/>
    </row>
    <row r="523" spans="1:15" x14ac:dyDescent="0.25">
      <c r="A523" s="18">
        <f t="shared" si="27"/>
        <v>44216.916666666664</v>
      </c>
      <c r="B523" s="61">
        <v>44216.916666666664</v>
      </c>
      <c r="C523" s="62">
        <v>1420.578818</v>
      </c>
      <c r="D523" s="62">
        <v>426.98024050000004</v>
      </c>
      <c r="E523" s="62">
        <v>1784.050486749999</v>
      </c>
      <c r="F523" s="62">
        <v>1936.6384762250002</v>
      </c>
      <c r="G523" s="62">
        <v>803.32579712972699</v>
      </c>
      <c r="H523" s="62">
        <v>4749.6418534946242</v>
      </c>
      <c r="I523" s="62">
        <v>7409.3926114053738</v>
      </c>
      <c r="J523" s="62">
        <v>390.38378202623807</v>
      </c>
      <c r="K523" s="62">
        <v>1165.6146047000002</v>
      </c>
      <c r="L523" s="62">
        <v>2155.824673967742</v>
      </c>
      <c r="M523" s="55" t="b">
        <f t="shared" si="25"/>
        <v>1</v>
      </c>
      <c r="N523" s="62">
        <f t="shared" si="26"/>
        <v>7799.7763934316117</v>
      </c>
      <c r="O523" s="39"/>
    </row>
    <row r="524" spans="1:15" x14ac:dyDescent="0.25">
      <c r="A524" s="18">
        <f t="shared" si="27"/>
        <v>44216.958333333336</v>
      </c>
      <c r="B524" s="61">
        <v>44216.958333333336</v>
      </c>
      <c r="C524" s="62">
        <v>1351.5595660000001</v>
      </c>
      <c r="D524" s="62">
        <v>293.69016625000006</v>
      </c>
      <c r="E524" s="62">
        <v>1784.3692845</v>
      </c>
      <c r="F524" s="62">
        <v>1908.691933755</v>
      </c>
      <c r="G524" s="62">
        <v>792.9332667097251</v>
      </c>
      <c r="H524" s="62">
        <v>4977.4388534946238</v>
      </c>
      <c r="I524" s="62">
        <v>6981.370706265373</v>
      </c>
      <c r="J524" s="62">
        <v>371.02390157623705</v>
      </c>
      <c r="K524" s="62">
        <v>1802.6127999</v>
      </c>
      <c r="L524" s="62">
        <v>1953.6756629677411</v>
      </c>
      <c r="M524" s="55" t="b">
        <f t="shared" si="25"/>
        <v>1</v>
      </c>
      <c r="N524" s="62">
        <f t="shared" si="26"/>
        <v>7352.3946078416102</v>
      </c>
      <c r="O524" s="39"/>
    </row>
    <row r="525" spans="1:15" x14ac:dyDescent="0.25">
      <c r="A525" s="18">
        <f t="shared" si="27"/>
        <v>44217</v>
      </c>
      <c r="B525" s="61">
        <v>44217</v>
      </c>
      <c r="C525" s="62">
        <v>1339.980018</v>
      </c>
      <c r="D525" s="62">
        <v>352.73943750000001</v>
      </c>
      <c r="E525" s="62">
        <v>1542.8979180000001</v>
      </c>
      <c r="F525" s="62">
        <v>1822.7824171550001</v>
      </c>
      <c r="G525" s="62">
        <v>775.09662933972606</v>
      </c>
      <c r="H525" s="62">
        <v>5084.7998534946237</v>
      </c>
      <c r="I525" s="62">
        <v>6750.8867309253719</v>
      </c>
      <c r="J525" s="62">
        <v>363.47476589623909</v>
      </c>
      <c r="K525" s="62">
        <v>1547.216208699999</v>
      </c>
      <c r="L525" s="62">
        <v>2256.71856796774</v>
      </c>
      <c r="M525" s="55" t="b">
        <f t="shared" si="25"/>
        <v>1</v>
      </c>
      <c r="N525" s="62">
        <f t="shared" si="26"/>
        <v>7114.3614968216107</v>
      </c>
      <c r="O525" s="39"/>
    </row>
    <row r="526" spans="1:15" x14ac:dyDescent="0.25">
      <c r="A526" s="18">
        <f t="shared" si="27"/>
        <v>44217.041666666664</v>
      </c>
      <c r="B526" s="61">
        <v>44217.041666666664</v>
      </c>
      <c r="C526" s="62">
        <v>1346.7207600000002</v>
      </c>
      <c r="D526" s="62">
        <v>356.75534812500007</v>
      </c>
      <c r="E526" s="62">
        <v>1394.4850255000001</v>
      </c>
      <c r="F526" s="62">
        <v>1506.6213958400001</v>
      </c>
      <c r="G526" s="62">
        <v>765.53727102972596</v>
      </c>
      <c r="H526" s="62">
        <v>5407.5858534946228</v>
      </c>
      <c r="I526" s="62">
        <v>6468.266215855374</v>
      </c>
      <c r="J526" s="62">
        <v>348.61718176623702</v>
      </c>
      <c r="K526" s="62">
        <v>2085.6124009</v>
      </c>
      <c r="L526" s="62">
        <v>1875.209855467742</v>
      </c>
      <c r="M526" s="55" t="b">
        <f t="shared" si="25"/>
        <v>1</v>
      </c>
      <c r="N526" s="62">
        <f t="shared" si="26"/>
        <v>6816.883397621611</v>
      </c>
      <c r="O526" s="39"/>
    </row>
    <row r="527" spans="1:15" x14ac:dyDescent="0.25">
      <c r="A527" s="18">
        <f t="shared" si="27"/>
        <v>44217.083333333336</v>
      </c>
      <c r="B527" s="61">
        <v>44217.083333333336</v>
      </c>
      <c r="C527" s="62">
        <v>1345.23640075</v>
      </c>
      <c r="D527" s="62">
        <v>296.71978593750003</v>
      </c>
      <c r="E527" s="62">
        <v>1096.7153555</v>
      </c>
      <c r="F527" s="62">
        <v>1313.8266188625</v>
      </c>
      <c r="G527" s="62">
        <v>771.79129322472897</v>
      </c>
      <c r="H527" s="62">
        <v>5881.3248534946242</v>
      </c>
      <c r="I527" s="62">
        <v>6337.6278658553738</v>
      </c>
      <c r="J527" s="62">
        <v>342.00062634623902</v>
      </c>
      <c r="K527" s="62">
        <v>2357.9296835999999</v>
      </c>
      <c r="L527" s="62">
        <v>1668.0561319677411</v>
      </c>
      <c r="M527" s="55" t="b">
        <f t="shared" si="25"/>
        <v>1</v>
      </c>
      <c r="N527" s="62">
        <f t="shared" si="26"/>
        <v>6679.628492201613</v>
      </c>
      <c r="O527" s="39"/>
    </row>
    <row r="528" spans="1:15" x14ac:dyDescent="0.25">
      <c r="A528" s="18">
        <f t="shared" si="27"/>
        <v>44217.125</v>
      </c>
      <c r="B528" s="61">
        <v>44217.125</v>
      </c>
      <c r="C528" s="62">
        <v>1337.1372757500001</v>
      </c>
      <c r="D528" s="62">
        <v>330.00417718750003</v>
      </c>
      <c r="E528" s="62">
        <v>960.14301250000005</v>
      </c>
      <c r="F528" s="62">
        <v>1171.5717226300001</v>
      </c>
      <c r="G528" s="62">
        <v>775.724633117228</v>
      </c>
      <c r="H528" s="62">
        <v>5882.662853494624</v>
      </c>
      <c r="I528" s="62">
        <v>6233.1446203453715</v>
      </c>
      <c r="J528" s="62">
        <v>332.59851286623899</v>
      </c>
      <c r="K528" s="62">
        <v>2314.8735379999994</v>
      </c>
      <c r="L528" s="62">
        <v>1576.6270034677423</v>
      </c>
      <c r="M528" s="55" t="b">
        <f t="shared" si="25"/>
        <v>1</v>
      </c>
      <c r="N528" s="62">
        <f t="shared" si="26"/>
        <v>6565.7431332116103</v>
      </c>
      <c r="O528" s="39"/>
    </row>
    <row r="529" spans="1:15" x14ac:dyDescent="0.25">
      <c r="A529" s="18">
        <f t="shared" si="27"/>
        <v>44217.166666666664</v>
      </c>
      <c r="B529" s="61">
        <v>44217.166666666664</v>
      </c>
      <c r="C529" s="62">
        <v>1336.5031855</v>
      </c>
      <c r="D529" s="62">
        <v>361.66725937500001</v>
      </c>
      <c r="E529" s="62">
        <v>1061.004193</v>
      </c>
      <c r="F529" s="62">
        <v>892.31948515250008</v>
      </c>
      <c r="G529" s="62">
        <v>780.75841758722504</v>
      </c>
      <c r="H529" s="62">
        <v>5990.7458534946218</v>
      </c>
      <c r="I529" s="62">
        <v>6373.8382324053746</v>
      </c>
      <c r="J529" s="62">
        <v>333.18872523623304</v>
      </c>
      <c r="K529" s="62">
        <v>2255.7868764999994</v>
      </c>
      <c r="L529" s="62">
        <v>1460.184559967742</v>
      </c>
      <c r="M529" s="55" t="b">
        <f t="shared" si="25"/>
        <v>1</v>
      </c>
      <c r="N529" s="62">
        <f t="shared" si="26"/>
        <v>6707.0269576416076</v>
      </c>
      <c r="O529" s="39"/>
    </row>
    <row r="530" spans="1:15" x14ac:dyDescent="0.25">
      <c r="A530" s="18">
        <f t="shared" si="27"/>
        <v>44217.208333333336</v>
      </c>
      <c r="B530" s="61">
        <v>44217.208333333336</v>
      </c>
      <c r="C530" s="62">
        <v>1325.5705765</v>
      </c>
      <c r="D530" s="62">
        <v>490.67174375000002</v>
      </c>
      <c r="E530" s="62">
        <v>1640.7129957499999</v>
      </c>
      <c r="F530" s="62">
        <v>625.95198117999996</v>
      </c>
      <c r="G530" s="62">
        <v>772.05039494472601</v>
      </c>
      <c r="H530" s="62">
        <v>5513.457853494624</v>
      </c>
      <c r="I530" s="62">
        <v>6940.8654283453752</v>
      </c>
      <c r="J530" s="62">
        <v>361.28632290623403</v>
      </c>
      <c r="K530" s="62">
        <v>1258.9518019</v>
      </c>
      <c r="L530" s="62">
        <v>1807.3119924677421</v>
      </c>
      <c r="M530" s="55" t="b">
        <f t="shared" si="25"/>
        <v>1</v>
      </c>
      <c r="N530" s="62">
        <f t="shared" si="26"/>
        <v>7302.1517512516093</v>
      </c>
      <c r="O530" s="39"/>
    </row>
    <row r="531" spans="1:15" x14ac:dyDescent="0.25">
      <c r="A531" s="18">
        <f t="shared" si="27"/>
        <v>44217.25</v>
      </c>
      <c r="B531" s="61">
        <v>44217.25</v>
      </c>
      <c r="C531" s="62">
        <v>1389.557384</v>
      </c>
      <c r="D531" s="62">
        <v>789.60190124999997</v>
      </c>
      <c r="E531" s="62">
        <v>1987.33281425</v>
      </c>
      <c r="F531" s="62">
        <v>347.98251535750001</v>
      </c>
      <c r="G531" s="62">
        <v>794.93817353722704</v>
      </c>
      <c r="H531" s="62">
        <v>5198.5328534946229</v>
      </c>
      <c r="I531" s="62">
        <v>7765.4433188253761</v>
      </c>
      <c r="J531" s="62">
        <v>418.12080529623501</v>
      </c>
      <c r="K531" s="62">
        <v>685.41056880000008</v>
      </c>
      <c r="L531" s="62">
        <v>1638.9709489677409</v>
      </c>
      <c r="M531" s="55" t="b">
        <f t="shared" si="25"/>
        <v>1</v>
      </c>
      <c r="N531" s="62">
        <f t="shared" si="26"/>
        <v>8183.5641241216108</v>
      </c>
      <c r="O531" s="39"/>
    </row>
    <row r="532" spans="1:15" x14ac:dyDescent="0.25">
      <c r="A532" s="18">
        <f t="shared" si="27"/>
        <v>44217.291666666664</v>
      </c>
      <c r="B532" s="61">
        <v>44217.291666666664</v>
      </c>
      <c r="C532" s="62">
        <v>1445.856485</v>
      </c>
      <c r="D532" s="62">
        <v>2264.412349875</v>
      </c>
      <c r="E532" s="62">
        <v>2012.1574752500001</v>
      </c>
      <c r="F532" s="62">
        <v>254.967399925</v>
      </c>
      <c r="G532" s="62">
        <v>834.80127552472504</v>
      </c>
      <c r="H532" s="62">
        <v>4362.390853494624</v>
      </c>
      <c r="I532" s="62">
        <v>8622.373014645369</v>
      </c>
      <c r="J532" s="62">
        <v>492.38558035623805</v>
      </c>
      <c r="K532" s="62">
        <v>92.058765599999973</v>
      </c>
      <c r="L532" s="62">
        <v>1967.7684784677422</v>
      </c>
      <c r="M532" s="55" t="b">
        <f t="shared" si="25"/>
        <v>1</v>
      </c>
      <c r="N532" s="62">
        <f t="shared" si="26"/>
        <v>9114.7585950016073</v>
      </c>
      <c r="O532" s="39"/>
    </row>
    <row r="533" spans="1:15" x14ac:dyDescent="0.25">
      <c r="A533" s="18">
        <f t="shared" si="27"/>
        <v>44217.333333333336</v>
      </c>
      <c r="B533" s="61">
        <v>44217.333333333336</v>
      </c>
      <c r="C533" s="62">
        <v>1471.9193727500001</v>
      </c>
      <c r="D533" s="62">
        <v>2748.5409376875</v>
      </c>
      <c r="E533" s="62">
        <v>2032.05258125</v>
      </c>
      <c r="F533" s="62">
        <v>248.86293598500001</v>
      </c>
      <c r="G533" s="62">
        <v>911.56878189222698</v>
      </c>
      <c r="H533" s="62">
        <v>3841.2898534946239</v>
      </c>
      <c r="I533" s="62">
        <v>8871.5476562753756</v>
      </c>
      <c r="J533" s="62">
        <v>518.56067801623703</v>
      </c>
      <c r="K533" s="62">
        <v>2.3932983000000001</v>
      </c>
      <c r="L533" s="62">
        <v>1861.732830467741</v>
      </c>
      <c r="M533" s="55" t="b">
        <f t="shared" si="25"/>
        <v>1</v>
      </c>
      <c r="N533" s="62">
        <f t="shared" si="26"/>
        <v>9390.1083342916136</v>
      </c>
      <c r="O533" s="39"/>
    </row>
    <row r="534" spans="1:15" x14ac:dyDescent="0.25">
      <c r="A534" s="18">
        <f t="shared" si="27"/>
        <v>44217.375</v>
      </c>
      <c r="B534" s="61">
        <v>44217.375</v>
      </c>
      <c r="C534" s="62">
        <v>1473.003357249999</v>
      </c>
      <c r="D534" s="62">
        <v>2466.9912061249997</v>
      </c>
      <c r="E534" s="62">
        <v>2026.1783532500001</v>
      </c>
      <c r="F534" s="62">
        <v>274.30210205750001</v>
      </c>
      <c r="G534" s="62">
        <v>987.58834975222703</v>
      </c>
      <c r="H534" s="62">
        <v>4087.0128534946239</v>
      </c>
      <c r="I534" s="62">
        <v>8895.1918623453748</v>
      </c>
      <c r="J534" s="62">
        <v>515.1360431162401</v>
      </c>
      <c r="K534" s="62">
        <v>2.6820455000000001</v>
      </c>
      <c r="L534" s="62">
        <v>1902.066270967741</v>
      </c>
      <c r="M534" s="55" t="b">
        <f t="shared" si="25"/>
        <v>1</v>
      </c>
      <c r="N534" s="62">
        <f t="shared" si="26"/>
        <v>9410.3279054616141</v>
      </c>
      <c r="O534" s="39"/>
    </row>
    <row r="535" spans="1:15" x14ac:dyDescent="0.25">
      <c r="A535" s="18">
        <f t="shared" si="27"/>
        <v>44217.416666666664</v>
      </c>
      <c r="B535" s="61">
        <v>44217.416666666664</v>
      </c>
      <c r="C535" s="62">
        <v>1451.43086825</v>
      </c>
      <c r="D535" s="62">
        <v>1723.8462607500003</v>
      </c>
      <c r="E535" s="62">
        <v>2018.869651</v>
      </c>
      <c r="F535" s="62">
        <v>340.26632947499996</v>
      </c>
      <c r="G535" s="62">
        <v>1041.63696820973</v>
      </c>
      <c r="H535" s="62">
        <v>4705.2418584946236</v>
      </c>
      <c r="I535" s="62">
        <v>8964.6591421353733</v>
      </c>
      <c r="J535" s="62">
        <v>512.42402757623597</v>
      </c>
      <c r="K535" s="62">
        <v>8.5312680000000007</v>
      </c>
      <c r="L535" s="62">
        <v>1795.6774984677411</v>
      </c>
      <c r="M535" s="55" t="b">
        <f t="shared" si="25"/>
        <v>1</v>
      </c>
      <c r="N535" s="62">
        <f t="shared" si="26"/>
        <v>9477.08316971161</v>
      </c>
      <c r="O535" s="39"/>
    </row>
    <row r="536" spans="1:15" x14ac:dyDescent="0.25">
      <c r="A536" s="18">
        <f t="shared" si="27"/>
        <v>44217.458333333336</v>
      </c>
      <c r="B536" s="61">
        <v>44217.458333333336</v>
      </c>
      <c r="C536" s="62">
        <v>1448.0186720000002</v>
      </c>
      <c r="D536" s="62">
        <v>1305.0290733750001</v>
      </c>
      <c r="E536" s="62">
        <v>2055.5520745000003</v>
      </c>
      <c r="F536" s="62">
        <v>297.93077354000002</v>
      </c>
      <c r="G536" s="62">
        <v>1110.3739234397301</v>
      </c>
      <c r="H536" s="62">
        <v>5068.5009034946252</v>
      </c>
      <c r="I536" s="62">
        <v>9022.5024498453749</v>
      </c>
      <c r="J536" s="62">
        <v>512.32232063623803</v>
      </c>
      <c r="K536" s="62">
        <v>102.2791259</v>
      </c>
      <c r="L536" s="62">
        <v>1648.3015239677411</v>
      </c>
      <c r="M536" s="55" t="b">
        <f t="shared" si="25"/>
        <v>1</v>
      </c>
      <c r="N536" s="62">
        <f t="shared" si="26"/>
        <v>9534.8247704816131</v>
      </c>
      <c r="O536" s="39"/>
    </row>
    <row r="537" spans="1:15" x14ac:dyDescent="0.25">
      <c r="A537" s="18">
        <f t="shared" si="27"/>
        <v>44217.5</v>
      </c>
      <c r="B537" s="61">
        <v>44217.5</v>
      </c>
      <c r="C537" s="62">
        <v>1454.865121</v>
      </c>
      <c r="D537" s="62">
        <v>1194.907768625</v>
      </c>
      <c r="E537" s="62">
        <v>2022.271588999999</v>
      </c>
      <c r="F537" s="62">
        <v>315.46882467749998</v>
      </c>
      <c r="G537" s="62">
        <v>1092.0836011822303</v>
      </c>
      <c r="H537" s="62">
        <v>4886.9525234946241</v>
      </c>
      <c r="I537" s="62">
        <v>8780.6428334653738</v>
      </c>
      <c r="J537" s="62">
        <v>482.79237024623501</v>
      </c>
      <c r="K537" s="62">
        <v>6.6891917999999997</v>
      </c>
      <c r="L537" s="62">
        <v>1696.4250324677421</v>
      </c>
      <c r="M537" s="55" t="b">
        <f t="shared" si="25"/>
        <v>1</v>
      </c>
      <c r="N537" s="62">
        <f t="shared" si="26"/>
        <v>9263.4352037116096</v>
      </c>
      <c r="O537" s="39"/>
    </row>
    <row r="538" spans="1:15" x14ac:dyDescent="0.25">
      <c r="A538" s="18">
        <f t="shared" si="27"/>
        <v>44217.541666666664</v>
      </c>
      <c r="B538" s="61">
        <v>44217.541666666664</v>
      </c>
      <c r="C538" s="62">
        <v>1420.4988707500002</v>
      </c>
      <c r="D538" s="62">
        <v>902.90428987500002</v>
      </c>
      <c r="E538" s="62">
        <v>2024.8091140000001</v>
      </c>
      <c r="F538" s="62">
        <v>310.10622596500002</v>
      </c>
      <c r="G538" s="62">
        <v>1030.9596223447302</v>
      </c>
      <c r="H538" s="62">
        <v>5072.7878434946242</v>
      </c>
      <c r="I538" s="62">
        <v>8609.906488505374</v>
      </c>
      <c r="J538" s="62">
        <v>464.06169465623401</v>
      </c>
      <c r="K538" s="62">
        <v>147.47674379999998</v>
      </c>
      <c r="L538" s="62">
        <v>1540.6210394677421</v>
      </c>
      <c r="M538" s="55" t="b">
        <f t="shared" si="25"/>
        <v>1</v>
      </c>
      <c r="N538" s="62">
        <f t="shared" si="26"/>
        <v>9073.9681831616072</v>
      </c>
      <c r="O538" s="39"/>
    </row>
    <row r="539" spans="1:15" x14ac:dyDescent="0.25">
      <c r="A539" s="18">
        <f t="shared" si="27"/>
        <v>44217.583333333336</v>
      </c>
      <c r="B539" s="61">
        <v>44217.583333333336</v>
      </c>
      <c r="C539" s="62">
        <v>1419.2221875</v>
      </c>
      <c r="D539" s="62">
        <v>950.18509612500009</v>
      </c>
      <c r="E539" s="62">
        <v>2002.7278314999992</v>
      </c>
      <c r="F539" s="62">
        <v>250.66769171749999</v>
      </c>
      <c r="G539" s="62">
        <v>953.76544510222595</v>
      </c>
      <c r="H539" s="62">
        <v>4973.3778534946232</v>
      </c>
      <c r="I539" s="62">
        <v>8424.7355968053744</v>
      </c>
      <c r="J539" s="62">
        <v>453.95939616623804</v>
      </c>
      <c r="K539" s="62">
        <v>35.592905000000002</v>
      </c>
      <c r="L539" s="62">
        <v>1635.6582074677422</v>
      </c>
      <c r="M539" s="55" t="b">
        <f t="shared" si="25"/>
        <v>1</v>
      </c>
      <c r="N539" s="62">
        <f t="shared" si="26"/>
        <v>8878.694992971612</v>
      </c>
      <c r="O539" s="39"/>
    </row>
    <row r="540" spans="1:15" x14ac:dyDescent="0.25">
      <c r="A540" s="18">
        <f t="shared" si="27"/>
        <v>44217.625</v>
      </c>
      <c r="B540" s="61">
        <v>44217.625</v>
      </c>
      <c r="C540" s="62">
        <v>1411.749678749999</v>
      </c>
      <c r="D540" s="62">
        <v>925.37596093750005</v>
      </c>
      <c r="E540" s="62">
        <v>1964.168664</v>
      </c>
      <c r="F540" s="62">
        <v>261.0855575425</v>
      </c>
      <c r="G540" s="62">
        <v>899.54570741472901</v>
      </c>
      <c r="H540" s="62">
        <v>4878.5638534946238</v>
      </c>
      <c r="I540" s="62">
        <v>8310.1775729853762</v>
      </c>
      <c r="J540" s="62">
        <v>446.60252918623502</v>
      </c>
      <c r="K540" s="62">
        <v>82.221282499999987</v>
      </c>
      <c r="L540" s="62">
        <v>1501.48803746774</v>
      </c>
      <c r="M540" s="55" t="b">
        <f t="shared" si="25"/>
        <v>1</v>
      </c>
      <c r="N540" s="62">
        <f t="shared" si="26"/>
        <v>8756.7801021716114</v>
      </c>
      <c r="O540" s="39"/>
    </row>
    <row r="541" spans="1:15" x14ac:dyDescent="0.25">
      <c r="A541" s="18">
        <f t="shared" si="27"/>
        <v>44217.666666666664</v>
      </c>
      <c r="B541" s="61">
        <v>44217.666666666664</v>
      </c>
      <c r="C541" s="62">
        <v>1446.8164087499993</v>
      </c>
      <c r="D541" s="62">
        <v>1349.9218711875001</v>
      </c>
      <c r="E541" s="62">
        <v>1777.25569825</v>
      </c>
      <c r="F541" s="62">
        <v>396.18324197999999</v>
      </c>
      <c r="G541" s="62">
        <v>884.41905576722604</v>
      </c>
      <c r="H541" s="62">
        <v>4818.0808534946245</v>
      </c>
      <c r="I541" s="62">
        <v>8448.6614786753744</v>
      </c>
      <c r="J541" s="62">
        <v>462.90110128623405</v>
      </c>
      <c r="K541" s="62">
        <v>283.31904450000002</v>
      </c>
      <c r="L541" s="62">
        <v>1477.7955049677421</v>
      </c>
      <c r="M541" s="55" t="b">
        <f t="shared" si="25"/>
        <v>1</v>
      </c>
      <c r="N541" s="62">
        <f t="shared" si="26"/>
        <v>8911.5625799616082</v>
      </c>
      <c r="O541" s="39"/>
    </row>
    <row r="542" spans="1:15" x14ac:dyDescent="0.25">
      <c r="A542" s="18">
        <f t="shared" si="27"/>
        <v>44217.708333333336</v>
      </c>
      <c r="B542" s="61">
        <v>44217.708333333336</v>
      </c>
      <c r="C542" s="62">
        <v>1441.807021749999</v>
      </c>
      <c r="D542" s="62">
        <v>2389.387013874999</v>
      </c>
      <c r="E542" s="62">
        <v>1701.3864210000002</v>
      </c>
      <c r="F542" s="62">
        <v>680.99650203750002</v>
      </c>
      <c r="G542" s="62">
        <v>917.88542419222597</v>
      </c>
      <c r="H542" s="62">
        <v>4252.5548534946238</v>
      </c>
      <c r="I542" s="62">
        <v>8804.0742240553755</v>
      </c>
      <c r="J542" s="62">
        <v>508.26861462623503</v>
      </c>
      <c r="K542" s="62">
        <v>261.03475420000001</v>
      </c>
      <c r="L542" s="62">
        <v>1810.6396434677413</v>
      </c>
      <c r="M542" s="55" t="b">
        <f t="shared" si="25"/>
        <v>1</v>
      </c>
      <c r="N542" s="62">
        <f t="shared" si="26"/>
        <v>9312.3428386816104</v>
      </c>
      <c r="O542" s="39"/>
    </row>
    <row r="543" spans="1:15" x14ac:dyDescent="0.25">
      <c r="A543" s="18">
        <f t="shared" si="27"/>
        <v>44217.75</v>
      </c>
      <c r="B543" s="61">
        <v>44217.75</v>
      </c>
      <c r="C543" s="62">
        <v>1451.79637475</v>
      </c>
      <c r="D543" s="62">
        <v>1844.5731167500001</v>
      </c>
      <c r="E543" s="62">
        <v>1691.9234025000001</v>
      </c>
      <c r="F543" s="62">
        <v>901.57939787750001</v>
      </c>
      <c r="G543" s="62">
        <v>923.34458282722801</v>
      </c>
      <c r="H543" s="62">
        <v>4098.4268534946241</v>
      </c>
      <c r="I543" s="62">
        <v>8679.7783067253768</v>
      </c>
      <c r="J543" s="62">
        <v>483.73581610623603</v>
      </c>
      <c r="K543" s="62">
        <v>2.3811399</v>
      </c>
      <c r="L543" s="62">
        <v>1745.7484654677432</v>
      </c>
      <c r="M543" s="55" t="b">
        <f t="shared" si="25"/>
        <v>1</v>
      </c>
      <c r="N543" s="62">
        <f t="shared" si="26"/>
        <v>9163.5141228316133</v>
      </c>
      <c r="O543" s="39"/>
    </row>
    <row r="544" spans="1:15" x14ac:dyDescent="0.25">
      <c r="A544" s="18">
        <f t="shared" si="27"/>
        <v>44217.791666666664</v>
      </c>
      <c r="B544" s="61">
        <v>44217.791666666664</v>
      </c>
      <c r="C544" s="62">
        <v>1404.69562275</v>
      </c>
      <c r="D544" s="62">
        <v>1016.0015059375</v>
      </c>
      <c r="E544" s="62">
        <v>1433.115923999999</v>
      </c>
      <c r="F544" s="62">
        <v>1180.6117883050001</v>
      </c>
      <c r="G544" s="62">
        <v>882.86024678222702</v>
      </c>
      <c r="H544" s="62">
        <v>4640.0578534946217</v>
      </c>
      <c r="I544" s="62">
        <v>8268.4641705953763</v>
      </c>
      <c r="J544" s="62">
        <v>452.69124270623604</v>
      </c>
      <c r="K544" s="62">
        <v>20.333406999999998</v>
      </c>
      <c r="L544" s="62">
        <v>1815.854120967741</v>
      </c>
      <c r="M544" s="55" t="b">
        <f t="shared" si="25"/>
        <v>1</v>
      </c>
      <c r="N544" s="62">
        <f t="shared" si="26"/>
        <v>8721.1554133016125</v>
      </c>
      <c r="O544" s="39"/>
    </row>
    <row r="545" spans="1:15" x14ac:dyDescent="0.25">
      <c r="A545" s="18">
        <f t="shared" si="27"/>
        <v>44217.833333333336</v>
      </c>
      <c r="B545" s="61">
        <v>44217.833333333336</v>
      </c>
      <c r="C545" s="62">
        <v>1362.040675</v>
      </c>
      <c r="D545" s="62">
        <v>617.83703962499999</v>
      </c>
      <c r="E545" s="62">
        <v>1366.57973825</v>
      </c>
      <c r="F545" s="62">
        <v>1159.2945171275001</v>
      </c>
      <c r="G545" s="62">
        <v>846.54218034222606</v>
      </c>
      <c r="H545" s="62">
        <v>4845.466853494625</v>
      </c>
      <c r="I545" s="62">
        <v>7854.239539615377</v>
      </c>
      <c r="J545" s="62">
        <v>421.50749725623302</v>
      </c>
      <c r="K545" s="62">
        <v>77.101733499999952</v>
      </c>
      <c r="L545" s="62">
        <v>1844.9122334677411</v>
      </c>
      <c r="M545" s="55" t="b">
        <f t="shared" si="25"/>
        <v>1</v>
      </c>
      <c r="N545" s="62">
        <f t="shared" si="26"/>
        <v>8275.7470368716095</v>
      </c>
      <c r="O545" s="39"/>
    </row>
    <row r="546" spans="1:15" x14ac:dyDescent="0.25">
      <c r="A546" s="18">
        <f t="shared" si="27"/>
        <v>44217.875</v>
      </c>
      <c r="B546" s="61">
        <v>44217.875</v>
      </c>
      <c r="C546" s="62">
        <v>1344.3983125</v>
      </c>
      <c r="D546" s="62">
        <v>619.01546868749995</v>
      </c>
      <c r="E546" s="62">
        <v>1312.0398614999999</v>
      </c>
      <c r="F546" s="62">
        <v>1462.7849791900001</v>
      </c>
      <c r="G546" s="62">
        <v>825.66307884722903</v>
      </c>
      <c r="H546" s="62">
        <v>4492.3988534946229</v>
      </c>
      <c r="I546" s="62">
        <v>7383.6208572353753</v>
      </c>
      <c r="J546" s="62">
        <v>391.67292421623807</v>
      </c>
      <c r="K546" s="62">
        <v>219.98582930000001</v>
      </c>
      <c r="L546" s="62">
        <v>2061.020943467739</v>
      </c>
      <c r="M546" s="55" t="b">
        <f t="shared" si="25"/>
        <v>1</v>
      </c>
      <c r="N546" s="62">
        <f t="shared" si="26"/>
        <v>7775.2937814516135</v>
      </c>
      <c r="O546" s="39"/>
    </row>
    <row r="547" spans="1:15" x14ac:dyDescent="0.25">
      <c r="A547" s="18">
        <f t="shared" si="27"/>
        <v>44217.916666666664</v>
      </c>
      <c r="B547" s="61">
        <v>44217.916666666664</v>
      </c>
      <c r="C547" s="62">
        <v>1310.4035199999992</v>
      </c>
      <c r="D547" s="62">
        <v>411.118837875</v>
      </c>
      <c r="E547" s="62">
        <v>1299.3343275</v>
      </c>
      <c r="F547" s="62">
        <v>1736.6017596625002</v>
      </c>
      <c r="G547" s="62">
        <v>797.84225609722705</v>
      </c>
      <c r="H547" s="62">
        <v>4732.4558534946245</v>
      </c>
      <c r="I547" s="62">
        <v>7323.9066980853731</v>
      </c>
      <c r="J547" s="62">
        <v>393.49962407623809</v>
      </c>
      <c r="K547" s="62">
        <v>548.21937800000001</v>
      </c>
      <c r="L547" s="62">
        <v>2022.1308544677422</v>
      </c>
      <c r="M547" s="55" t="b">
        <f t="shared" si="25"/>
        <v>1</v>
      </c>
      <c r="N547" s="62">
        <f t="shared" si="26"/>
        <v>7717.4063221616116</v>
      </c>
      <c r="O547" s="39"/>
    </row>
    <row r="548" spans="1:15" x14ac:dyDescent="0.25">
      <c r="A548" s="18">
        <f t="shared" si="27"/>
        <v>44217.958333333336</v>
      </c>
      <c r="B548" s="61">
        <v>44217.958333333336</v>
      </c>
      <c r="C548" s="62">
        <v>1287.73712125</v>
      </c>
      <c r="D548" s="62">
        <v>205.64450462500002</v>
      </c>
      <c r="E548" s="62">
        <v>1323.24930675</v>
      </c>
      <c r="F548" s="62">
        <v>1746.9812127675</v>
      </c>
      <c r="G548" s="62">
        <v>793.21263384222812</v>
      </c>
      <c r="H548" s="62">
        <v>4978.6348534946237</v>
      </c>
      <c r="I548" s="62">
        <v>6931.1711113553756</v>
      </c>
      <c r="J548" s="62">
        <v>377.77086180623701</v>
      </c>
      <c r="K548" s="62">
        <v>1199.8373506</v>
      </c>
      <c r="L548" s="62">
        <v>1826.6803089677419</v>
      </c>
      <c r="M548" s="55" t="b">
        <f t="shared" si="25"/>
        <v>1</v>
      </c>
      <c r="N548" s="62">
        <f t="shared" si="26"/>
        <v>7308.9419731616126</v>
      </c>
      <c r="O548" s="39"/>
    </row>
    <row r="549" spans="1:15" x14ac:dyDescent="0.25">
      <c r="A549" s="18">
        <f t="shared" si="27"/>
        <v>44218</v>
      </c>
      <c r="B549" s="61">
        <v>44218</v>
      </c>
      <c r="C549" s="62">
        <v>1243.1144662500001</v>
      </c>
      <c r="D549" s="62">
        <v>102.8120411875</v>
      </c>
      <c r="E549" s="62">
        <v>1299.3448880000001</v>
      </c>
      <c r="F549" s="62">
        <v>1902.5922396925002</v>
      </c>
      <c r="G549" s="62">
        <v>774.46406765472705</v>
      </c>
      <c r="H549" s="62">
        <v>5787.1508534946242</v>
      </c>
      <c r="I549" s="62">
        <v>6617.0491306653757</v>
      </c>
      <c r="J549" s="62">
        <v>388.30548974623503</v>
      </c>
      <c r="K549" s="62">
        <v>2433.5699553999998</v>
      </c>
      <c r="L549" s="62">
        <v>1670.5539804677421</v>
      </c>
      <c r="M549" s="55" t="b">
        <f t="shared" si="25"/>
        <v>1</v>
      </c>
      <c r="N549" s="62">
        <f t="shared" si="26"/>
        <v>7005.354620411611</v>
      </c>
      <c r="O549" s="39"/>
    </row>
    <row r="550" spans="1:15" x14ac:dyDescent="0.25">
      <c r="A550" s="18">
        <f t="shared" si="27"/>
        <v>44218.041666666664</v>
      </c>
      <c r="B550" s="61">
        <v>44218.041666666664</v>
      </c>
      <c r="C550" s="62">
        <v>1236.8320287500001</v>
      </c>
      <c r="D550" s="62">
        <v>109.0167653125</v>
      </c>
      <c r="E550" s="62">
        <v>1114.8250785</v>
      </c>
      <c r="F550" s="62">
        <v>1944.3441107575002</v>
      </c>
      <c r="G550" s="62">
        <v>772.32419394472902</v>
      </c>
      <c r="H550" s="62">
        <v>5586.7178534946233</v>
      </c>
      <c r="I550" s="62">
        <v>6368.3100371453756</v>
      </c>
      <c r="J550" s="62">
        <v>372.39928384623602</v>
      </c>
      <c r="K550" s="62">
        <v>2483.6517563000002</v>
      </c>
      <c r="L550" s="62">
        <v>1539.69895346774</v>
      </c>
      <c r="M550" s="55" t="b">
        <f t="shared" si="25"/>
        <v>1</v>
      </c>
      <c r="N550" s="62">
        <f t="shared" si="26"/>
        <v>6740.709320991612</v>
      </c>
      <c r="O550" s="39"/>
    </row>
    <row r="551" spans="1:15" x14ac:dyDescent="0.25">
      <c r="A551" s="18">
        <f t="shared" si="27"/>
        <v>44218.083333333336</v>
      </c>
      <c r="B551" s="61">
        <v>44218.083333333336</v>
      </c>
      <c r="C551" s="62">
        <v>1236.9038625000001</v>
      </c>
      <c r="D551" s="62">
        <v>128.76586968750001</v>
      </c>
      <c r="E551" s="62">
        <v>934.35570475000009</v>
      </c>
      <c r="F551" s="62">
        <v>2048.2735447824998</v>
      </c>
      <c r="G551" s="62">
        <v>771.21943788472709</v>
      </c>
      <c r="H551" s="62">
        <v>5610.7648534946229</v>
      </c>
      <c r="I551" s="62">
        <v>6222.2753345953743</v>
      </c>
      <c r="J551" s="62">
        <v>367.68621953623705</v>
      </c>
      <c r="K551" s="62">
        <v>2582.3323165000002</v>
      </c>
      <c r="L551" s="62">
        <v>1557.9894024677412</v>
      </c>
      <c r="M551" s="55" t="b">
        <f t="shared" si="25"/>
        <v>1</v>
      </c>
      <c r="N551" s="62">
        <f t="shared" si="26"/>
        <v>6589.9615541316116</v>
      </c>
      <c r="O551" s="39"/>
    </row>
    <row r="552" spans="1:15" x14ac:dyDescent="0.25">
      <c r="A552" s="18">
        <f t="shared" si="27"/>
        <v>44218.125</v>
      </c>
      <c r="B552" s="61">
        <v>44218.125</v>
      </c>
      <c r="C552" s="62">
        <v>1221.92823875</v>
      </c>
      <c r="D552" s="62">
        <v>86.32620812499998</v>
      </c>
      <c r="E552" s="62">
        <v>910.10666900000012</v>
      </c>
      <c r="F552" s="62">
        <v>2109.3460134024999</v>
      </c>
      <c r="G552" s="62">
        <v>758.16800582722499</v>
      </c>
      <c r="H552" s="62">
        <v>5688.0398534946225</v>
      </c>
      <c r="I552" s="62">
        <v>6158.703330295376</v>
      </c>
      <c r="J552" s="62">
        <v>360.59744813623303</v>
      </c>
      <c r="K552" s="62">
        <v>2800.3575767000002</v>
      </c>
      <c r="L552" s="62">
        <v>1454.2566334677413</v>
      </c>
      <c r="M552" s="55" t="b">
        <f t="shared" si="25"/>
        <v>1</v>
      </c>
      <c r="N552" s="62">
        <f t="shared" si="26"/>
        <v>6519.3007784316087</v>
      </c>
      <c r="O552" s="39"/>
    </row>
    <row r="553" spans="1:15" x14ac:dyDescent="0.25">
      <c r="A553" s="18">
        <f t="shared" si="27"/>
        <v>44218.166666666664</v>
      </c>
      <c r="B553" s="61">
        <v>44218.166666666664</v>
      </c>
      <c r="C553" s="62">
        <v>1233.6372637500001</v>
      </c>
      <c r="D553" s="62">
        <v>152.7929596875</v>
      </c>
      <c r="E553" s="62">
        <v>1133.8083047499993</v>
      </c>
      <c r="F553" s="62">
        <v>2066.5459304275</v>
      </c>
      <c r="G553" s="62">
        <v>764.81268272972613</v>
      </c>
      <c r="H553" s="62">
        <v>5356.4748534946239</v>
      </c>
      <c r="I553" s="62">
        <v>6240.4724144653719</v>
      </c>
      <c r="J553" s="62">
        <v>350.94050150623809</v>
      </c>
      <c r="K553" s="62">
        <v>2441.2160064</v>
      </c>
      <c r="L553" s="62">
        <v>1675.4430724677409</v>
      </c>
      <c r="M553" s="55" t="b">
        <f t="shared" si="25"/>
        <v>1</v>
      </c>
      <c r="N553" s="62">
        <f t="shared" si="26"/>
        <v>6591.4129159716103</v>
      </c>
      <c r="O553" s="39"/>
    </row>
    <row r="554" spans="1:15" x14ac:dyDescent="0.25">
      <c r="A554" s="18">
        <f t="shared" si="27"/>
        <v>44218.208333333336</v>
      </c>
      <c r="B554" s="61">
        <v>44218.208333333336</v>
      </c>
      <c r="C554" s="62">
        <v>1290.47578125</v>
      </c>
      <c r="D554" s="62">
        <v>217.39500531250002</v>
      </c>
      <c r="E554" s="62">
        <v>1545.4948407500001</v>
      </c>
      <c r="F554" s="62">
        <v>2165.0326485350001</v>
      </c>
      <c r="G554" s="62">
        <v>773.51376440722504</v>
      </c>
      <c r="H554" s="62">
        <v>5114.4518534946228</v>
      </c>
      <c r="I554" s="62">
        <v>6758.2864796353733</v>
      </c>
      <c r="J554" s="62">
        <v>389.11113184623605</v>
      </c>
      <c r="K554" s="62">
        <v>1998.9567538000001</v>
      </c>
      <c r="L554" s="62">
        <v>1960.0095284677432</v>
      </c>
      <c r="M554" s="55" t="b">
        <f t="shared" si="25"/>
        <v>1</v>
      </c>
      <c r="N554" s="62">
        <f t="shared" si="26"/>
        <v>7147.3976114816096</v>
      </c>
      <c r="O554" s="39"/>
    </row>
    <row r="555" spans="1:15" x14ac:dyDescent="0.25">
      <c r="A555" s="18">
        <f t="shared" si="27"/>
        <v>44218.25</v>
      </c>
      <c r="B555" s="61">
        <v>44218.25</v>
      </c>
      <c r="C555" s="62">
        <v>1392.50790125</v>
      </c>
      <c r="D555" s="62">
        <v>719.30967406249999</v>
      </c>
      <c r="E555" s="62">
        <v>1773.1787430000002</v>
      </c>
      <c r="F555" s="62">
        <v>2102.3998386349999</v>
      </c>
      <c r="G555" s="62">
        <v>799.26566931722812</v>
      </c>
      <c r="H555" s="62">
        <v>3984.050853494623</v>
      </c>
      <c r="I555" s="62">
        <v>7588.9986535153739</v>
      </c>
      <c r="J555" s="62">
        <v>407.19207387623806</v>
      </c>
      <c r="K555" s="62">
        <v>166.8445189</v>
      </c>
      <c r="L555" s="62">
        <v>2607.677433467743</v>
      </c>
      <c r="M555" s="55" t="b">
        <f t="shared" si="25"/>
        <v>1</v>
      </c>
      <c r="N555" s="62">
        <f t="shared" si="26"/>
        <v>7996.1907273916122</v>
      </c>
      <c r="O555" s="39"/>
    </row>
    <row r="556" spans="1:15" x14ac:dyDescent="0.25">
      <c r="A556" s="18">
        <f t="shared" si="27"/>
        <v>44218.291666666664</v>
      </c>
      <c r="B556" s="61">
        <v>44218.291666666664</v>
      </c>
      <c r="C556" s="62">
        <v>1425.3334110000001</v>
      </c>
      <c r="D556" s="62">
        <v>1710.3430882500002</v>
      </c>
      <c r="E556" s="62">
        <v>2099.8939242500001</v>
      </c>
      <c r="F556" s="62">
        <v>2104.5611058250001</v>
      </c>
      <c r="G556" s="62">
        <v>843.41148307972605</v>
      </c>
      <c r="H556" s="62">
        <v>3305.0658534946242</v>
      </c>
      <c r="I556" s="62">
        <v>8378.4530837553721</v>
      </c>
      <c r="J556" s="62">
        <v>452.55805177623807</v>
      </c>
      <c r="K556" s="62">
        <v>156.37556890000002</v>
      </c>
      <c r="L556" s="62">
        <v>2501.2221614677419</v>
      </c>
      <c r="M556" s="55" t="b">
        <f t="shared" si="25"/>
        <v>1</v>
      </c>
      <c r="N556" s="62">
        <f t="shared" si="26"/>
        <v>8831.0111355316094</v>
      </c>
      <c r="O556" s="39"/>
    </row>
    <row r="557" spans="1:15" x14ac:dyDescent="0.25">
      <c r="A557" s="18">
        <f t="shared" si="27"/>
        <v>44218.333333333336</v>
      </c>
      <c r="B557" s="61">
        <v>44218.333333333336</v>
      </c>
      <c r="C557" s="62">
        <v>1455.4688127500001</v>
      </c>
      <c r="D557" s="62">
        <v>2320.1196876250001</v>
      </c>
      <c r="E557" s="62">
        <v>2123.2867527500002</v>
      </c>
      <c r="F557" s="62">
        <v>1950.5100308275</v>
      </c>
      <c r="G557" s="62">
        <v>959.42525183222597</v>
      </c>
      <c r="H557" s="62">
        <v>2969.887853494623</v>
      </c>
      <c r="I557" s="62">
        <v>8707.6746628453748</v>
      </c>
      <c r="J557" s="62">
        <v>476.99568876623903</v>
      </c>
      <c r="K557" s="62">
        <v>3.5532542</v>
      </c>
      <c r="L557" s="62">
        <v>2590.4747834677423</v>
      </c>
      <c r="M557" s="55" t="b">
        <f t="shared" ref="M557:M620" si="28">ABS(C557+D557+E557+F557+G557+H557-I557-J557-K557-L557)&lt;0.1</f>
        <v>1</v>
      </c>
      <c r="N557" s="62">
        <f t="shared" ref="N557:N620" si="29">IF(B557="","",I557+J557)</f>
        <v>9184.670351611614</v>
      </c>
      <c r="O557" s="39"/>
    </row>
    <row r="558" spans="1:15" x14ac:dyDescent="0.25">
      <c r="A558" s="18">
        <f t="shared" ref="A558:A621" si="30">B558</f>
        <v>44218.375</v>
      </c>
      <c r="B558" s="61">
        <v>44218.375</v>
      </c>
      <c r="C558" s="62">
        <v>1453.753637249999</v>
      </c>
      <c r="D558" s="62">
        <v>2244.639461625</v>
      </c>
      <c r="E558" s="62">
        <v>2118.2202422500004</v>
      </c>
      <c r="F558" s="62">
        <v>1916.05786309</v>
      </c>
      <c r="G558" s="62">
        <v>1054.01807276973</v>
      </c>
      <c r="H558" s="62">
        <v>2966.7668534946242</v>
      </c>
      <c r="I558" s="62">
        <v>8718.7501194753713</v>
      </c>
      <c r="J558" s="62">
        <v>476.04457723624103</v>
      </c>
      <c r="K558" s="62">
        <v>31.857405799999999</v>
      </c>
      <c r="L558" s="62">
        <v>2526.8040279677411</v>
      </c>
      <c r="M558" s="55" t="b">
        <f t="shared" si="28"/>
        <v>1</v>
      </c>
      <c r="N558" s="62">
        <f t="shared" si="29"/>
        <v>9194.7946967116131</v>
      </c>
      <c r="O558" s="39"/>
    </row>
    <row r="559" spans="1:15" x14ac:dyDescent="0.25">
      <c r="A559" s="18">
        <f t="shared" si="30"/>
        <v>44218.416666666664</v>
      </c>
      <c r="B559" s="61">
        <v>44218.416666666664</v>
      </c>
      <c r="C559" s="62">
        <v>1451.7208202500001</v>
      </c>
      <c r="D559" s="62">
        <v>2172.4617775625002</v>
      </c>
      <c r="E559" s="62">
        <v>2002.2644250000001</v>
      </c>
      <c r="F559" s="62">
        <v>1929.7910169249999</v>
      </c>
      <c r="G559" s="62">
        <v>1111.89043584723</v>
      </c>
      <c r="H559" s="62">
        <v>3156.1589584946246</v>
      </c>
      <c r="I559" s="62">
        <v>8665.1619457453744</v>
      </c>
      <c r="J559" s="62">
        <v>470.13367376623603</v>
      </c>
      <c r="K559" s="62">
        <v>32.051956099999977</v>
      </c>
      <c r="L559" s="62">
        <v>2656.9398584677433</v>
      </c>
      <c r="M559" s="55" t="b">
        <f t="shared" si="28"/>
        <v>1</v>
      </c>
      <c r="N559" s="62">
        <f t="shared" si="29"/>
        <v>9135.2956195116112</v>
      </c>
      <c r="O559" s="39"/>
    </row>
    <row r="560" spans="1:15" x14ac:dyDescent="0.25">
      <c r="A560" s="18">
        <f t="shared" si="30"/>
        <v>44218.458333333336</v>
      </c>
      <c r="B560" s="61">
        <v>44218.458333333336</v>
      </c>
      <c r="C560" s="62">
        <v>1461.984248499999</v>
      </c>
      <c r="D560" s="62">
        <v>1369.3665979375</v>
      </c>
      <c r="E560" s="62">
        <v>1744.70261925</v>
      </c>
      <c r="F560" s="62">
        <v>1827.2044395275</v>
      </c>
      <c r="G560" s="62">
        <v>1176.1798452297301</v>
      </c>
      <c r="H560" s="62">
        <v>3968.7851434946242</v>
      </c>
      <c r="I560" s="62">
        <v>8567.2183625953712</v>
      </c>
      <c r="J560" s="62">
        <v>458.39675557623804</v>
      </c>
      <c r="K560" s="62">
        <v>118.3626623</v>
      </c>
      <c r="L560" s="62">
        <v>2404.245113467744</v>
      </c>
      <c r="M560" s="55" t="b">
        <f t="shared" si="28"/>
        <v>1</v>
      </c>
      <c r="N560" s="62">
        <f t="shared" si="29"/>
        <v>9025.6151181716086</v>
      </c>
      <c r="O560" s="39"/>
    </row>
    <row r="561" spans="1:15" x14ac:dyDescent="0.25">
      <c r="A561" s="18">
        <f t="shared" si="30"/>
        <v>44218.5</v>
      </c>
      <c r="B561" s="61">
        <v>44218.5</v>
      </c>
      <c r="C561" s="62">
        <v>1438.7769709999991</v>
      </c>
      <c r="D561" s="62">
        <v>1403.614215874999</v>
      </c>
      <c r="E561" s="62">
        <v>1608.74010125</v>
      </c>
      <c r="F561" s="62">
        <v>1694.9278656650001</v>
      </c>
      <c r="G561" s="62">
        <v>1187.0006555347302</v>
      </c>
      <c r="H561" s="62">
        <v>4149.9787184946244</v>
      </c>
      <c r="I561" s="62">
        <v>8206.3134184453738</v>
      </c>
      <c r="J561" s="62">
        <v>438.62677180623905</v>
      </c>
      <c r="K561" s="62">
        <v>15.579938099999978</v>
      </c>
      <c r="L561" s="62">
        <v>2822.5183994677423</v>
      </c>
      <c r="M561" s="55" t="b">
        <f t="shared" si="28"/>
        <v>1</v>
      </c>
      <c r="N561" s="62">
        <f t="shared" si="29"/>
        <v>8644.9401902516129</v>
      </c>
      <c r="O561" s="39"/>
    </row>
    <row r="562" spans="1:15" x14ac:dyDescent="0.25">
      <c r="A562" s="18">
        <f t="shared" si="30"/>
        <v>44218.541666666664</v>
      </c>
      <c r="B562" s="61">
        <v>44218.541666666664</v>
      </c>
      <c r="C562" s="62">
        <v>1446.9077110000001</v>
      </c>
      <c r="D562" s="62">
        <v>959.64280425000004</v>
      </c>
      <c r="E562" s="62">
        <v>1621.0291507499999</v>
      </c>
      <c r="F562" s="62">
        <v>1593.748714325</v>
      </c>
      <c r="G562" s="62">
        <v>1119.7123766597301</v>
      </c>
      <c r="H562" s="62">
        <v>4357.0398534946244</v>
      </c>
      <c r="I562" s="62">
        <v>7954.1090566753737</v>
      </c>
      <c r="J562" s="62">
        <v>414.01416643623605</v>
      </c>
      <c r="K562" s="62">
        <v>392.85064190000003</v>
      </c>
      <c r="L562" s="62">
        <v>2337.1067454677413</v>
      </c>
      <c r="M562" s="55" t="b">
        <f t="shared" si="28"/>
        <v>1</v>
      </c>
      <c r="N562" s="62">
        <f t="shared" si="29"/>
        <v>8368.1232231116101</v>
      </c>
      <c r="O562" s="39"/>
    </row>
    <row r="563" spans="1:15" x14ac:dyDescent="0.25">
      <c r="A563" s="18">
        <f t="shared" si="30"/>
        <v>44218.583333333336</v>
      </c>
      <c r="B563" s="61">
        <v>44218.583333333336</v>
      </c>
      <c r="C563" s="62">
        <v>1434.025044</v>
      </c>
      <c r="D563" s="62">
        <v>804.89693856250005</v>
      </c>
      <c r="E563" s="62">
        <v>1736.70707025</v>
      </c>
      <c r="F563" s="62">
        <v>1531.13591726</v>
      </c>
      <c r="G563" s="62">
        <v>1037.1184863722301</v>
      </c>
      <c r="H563" s="62">
        <v>4317.064853494624</v>
      </c>
      <c r="I563" s="62">
        <v>7766.4494592853716</v>
      </c>
      <c r="J563" s="62">
        <v>400.75031228624005</v>
      </c>
      <c r="K563" s="62">
        <v>371.79653140000005</v>
      </c>
      <c r="L563" s="62">
        <v>2321.952006967741</v>
      </c>
      <c r="M563" s="55" t="b">
        <f t="shared" si="28"/>
        <v>1</v>
      </c>
      <c r="N563" s="62">
        <f t="shared" si="29"/>
        <v>8167.1997715716116</v>
      </c>
      <c r="O563" s="39"/>
    </row>
    <row r="564" spans="1:15" x14ac:dyDescent="0.25">
      <c r="A564" s="18">
        <f t="shared" si="30"/>
        <v>44218.625</v>
      </c>
      <c r="B564" s="61">
        <v>44218.625</v>
      </c>
      <c r="C564" s="62">
        <v>1446.92329275</v>
      </c>
      <c r="D564" s="62">
        <v>1088.943759125</v>
      </c>
      <c r="E564" s="62">
        <v>1802.6233602500001</v>
      </c>
      <c r="F564" s="62">
        <v>1466.2574181049999</v>
      </c>
      <c r="G564" s="62">
        <v>955.87572548472804</v>
      </c>
      <c r="H564" s="62">
        <v>3931.3008534946239</v>
      </c>
      <c r="I564" s="62">
        <v>7772.143453685374</v>
      </c>
      <c r="J564" s="62">
        <v>395.42326505623805</v>
      </c>
      <c r="K564" s="62">
        <v>218.37523250000001</v>
      </c>
      <c r="L564" s="62">
        <v>2305.9824579677424</v>
      </c>
      <c r="M564" s="55" t="b">
        <f t="shared" si="28"/>
        <v>1</v>
      </c>
      <c r="N564" s="62">
        <f t="shared" si="29"/>
        <v>8167.566718741612</v>
      </c>
      <c r="O564" s="39"/>
    </row>
    <row r="565" spans="1:15" x14ac:dyDescent="0.25">
      <c r="A565" s="18">
        <f t="shared" si="30"/>
        <v>44218.666666666664</v>
      </c>
      <c r="B565" s="61">
        <v>44218.666666666664</v>
      </c>
      <c r="C565" s="62">
        <v>1490.5557589999992</v>
      </c>
      <c r="D565" s="62">
        <v>1088.954086875</v>
      </c>
      <c r="E565" s="62">
        <v>1826.0136392500001</v>
      </c>
      <c r="F565" s="62">
        <v>1717.6211878525</v>
      </c>
      <c r="G565" s="62">
        <v>915.96407391722505</v>
      </c>
      <c r="H565" s="62">
        <v>3889.6958534946239</v>
      </c>
      <c r="I565" s="62">
        <v>7917.3877567653753</v>
      </c>
      <c r="J565" s="62">
        <v>399.49827615623298</v>
      </c>
      <c r="K565" s="62">
        <v>377.03389650000008</v>
      </c>
      <c r="L565" s="62">
        <v>2234.8846709677414</v>
      </c>
      <c r="M565" s="55" t="b">
        <f t="shared" si="28"/>
        <v>1</v>
      </c>
      <c r="N565" s="62">
        <f t="shared" si="29"/>
        <v>8316.8860329216077</v>
      </c>
      <c r="O565" s="39"/>
    </row>
    <row r="566" spans="1:15" x14ac:dyDescent="0.25">
      <c r="A566" s="18">
        <f t="shared" si="30"/>
        <v>44218.708333333336</v>
      </c>
      <c r="B566" s="61">
        <v>44218.708333333336</v>
      </c>
      <c r="C566" s="62">
        <v>1515.63164125</v>
      </c>
      <c r="D566" s="62">
        <v>1436.2901570625002</v>
      </c>
      <c r="E566" s="62">
        <v>1825.7256795000001</v>
      </c>
      <c r="F566" s="62">
        <v>1968.6865596525001</v>
      </c>
      <c r="G566" s="62">
        <v>980.19389950972504</v>
      </c>
      <c r="H566" s="62">
        <v>3116.2958534946233</v>
      </c>
      <c r="I566" s="62">
        <v>8294.9957385553735</v>
      </c>
      <c r="J566" s="62">
        <v>428.50770134623599</v>
      </c>
      <c r="K566" s="62">
        <v>74.920922599999969</v>
      </c>
      <c r="L566" s="62">
        <v>2044.399427967742</v>
      </c>
      <c r="M566" s="55" t="b">
        <f t="shared" si="28"/>
        <v>1</v>
      </c>
      <c r="N566" s="62">
        <f t="shared" si="29"/>
        <v>8723.5034399016095</v>
      </c>
      <c r="O566" s="39"/>
    </row>
    <row r="567" spans="1:15" x14ac:dyDescent="0.25">
      <c r="A567" s="18">
        <f t="shared" si="30"/>
        <v>44218.75</v>
      </c>
      <c r="B567" s="61">
        <v>44218.75</v>
      </c>
      <c r="C567" s="62">
        <v>1524.7750925</v>
      </c>
      <c r="D567" s="62">
        <v>1572.4360348125001</v>
      </c>
      <c r="E567" s="62">
        <v>1827.6092102500002</v>
      </c>
      <c r="F567" s="62">
        <v>2084.2332409999999</v>
      </c>
      <c r="G567" s="62">
        <v>975.74013519223013</v>
      </c>
      <c r="H567" s="62">
        <v>2822.669853494624</v>
      </c>
      <c r="I567" s="62">
        <v>8203.6534499053778</v>
      </c>
      <c r="J567" s="62">
        <v>425.97061927624105</v>
      </c>
      <c r="K567" s="62">
        <v>22.0129746</v>
      </c>
      <c r="L567" s="62">
        <v>2155.826523467741</v>
      </c>
      <c r="M567" s="55" t="b">
        <f t="shared" si="28"/>
        <v>1</v>
      </c>
      <c r="N567" s="62">
        <f t="shared" si="29"/>
        <v>8629.6240691816183</v>
      </c>
      <c r="O567" s="39"/>
    </row>
    <row r="568" spans="1:15" x14ac:dyDescent="0.25">
      <c r="A568" s="18">
        <f t="shared" si="30"/>
        <v>44218.791666666664</v>
      </c>
      <c r="B568" s="61">
        <v>44218.791666666664</v>
      </c>
      <c r="C568" s="62">
        <v>1520.48281875</v>
      </c>
      <c r="D568" s="62">
        <v>1053.8870479375</v>
      </c>
      <c r="E568" s="62">
        <v>1841.951724999999</v>
      </c>
      <c r="F568" s="62">
        <v>2061.3534203849999</v>
      </c>
      <c r="G568" s="62">
        <v>959.5052296122301</v>
      </c>
      <c r="H568" s="62">
        <v>3163.7528534946241</v>
      </c>
      <c r="I568" s="62">
        <v>7770.6043810953734</v>
      </c>
      <c r="J568" s="62">
        <v>399.53105471624201</v>
      </c>
      <c r="K568" s="62">
        <v>191.30882740000001</v>
      </c>
      <c r="L568" s="62">
        <v>2239.488831967742</v>
      </c>
      <c r="M568" s="55" t="b">
        <f t="shared" si="28"/>
        <v>1</v>
      </c>
      <c r="N568" s="62">
        <f t="shared" si="29"/>
        <v>8170.135435811615</v>
      </c>
      <c r="O568" s="39"/>
    </row>
    <row r="569" spans="1:15" x14ac:dyDescent="0.25">
      <c r="A569" s="18">
        <f t="shared" si="30"/>
        <v>44218.833333333336</v>
      </c>
      <c r="B569" s="61">
        <v>44218.833333333336</v>
      </c>
      <c r="C569" s="62">
        <v>1496.370142499999</v>
      </c>
      <c r="D569" s="62">
        <v>1033.3067305</v>
      </c>
      <c r="E569" s="62">
        <v>1940.4452892500001</v>
      </c>
      <c r="F569" s="62">
        <v>2123.4518127674996</v>
      </c>
      <c r="G569" s="62">
        <v>905.22316920722801</v>
      </c>
      <c r="H569" s="62">
        <v>3113.5498534946241</v>
      </c>
      <c r="I569" s="62">
        <v>7357.7509194353752</v>
      </c>
      <c r="J569" s="62">
        <v>380.647109516238</v>
      </c>
      <c r="K569" s="62">
        <v>147.12997680000001</v>
      </c>
      <c r="L569" s="62">
        <v>2726.8189919677411</v>
      </c>
      <c r="M569" s="55" t="b">
        <f t="shared" si="28"/>
        <v>1</v>
      </c>
      <c r="N569" s="62">
        <f t="shared" si="29"/>
        <v>7738.398028951613</v>
      </c>
      <c r="O569" s="39"/>
    </row>
    <row r="570" spans="1:15" x14ac:dyDescent="0.25">
      <c r="A570" s="18">
        <f t="shared" si="30"/>
        <v>44218.875</v>
      </c>
      <c r="B570" s="61">
        <v>44218.875</v>
      </c>
      <c r="C570" s="62">
        <v>1475.3061062500001</v>
      </c>
      <c r="D570" s="62">
        <v>882.44464812500007</v>
      </c>
      <c r="E570" s="62">
        <v>1730.0185322500001</v>
      </c>
      <c r="F570" s="62">
        <v>2275.5230164525001</v>
      </c>
      <c r="G570" s="62">
        <v>882.08557771722406</v>
      </c>
      <c r="H570" s="62">
        <v>3136.535853494624</v>
      </c>
      <c r="I570" s="62">
        <v>6877.7549742053743</v>
      </c>
      <c r="J570" s="62">
        <v>359.38819831623704</v>
      </c>
      <c r="K570" s="62">
        <v>274.17617130000002</v>
      </c>
      <c r="L570" s="62">
        <v>2870.5943904677411</v>
      </c>
      <c r="M570" s="55" t="b">
        <f t="shared" si="28"/>
        <v>1</v>
      </c>
      <c r="N570" s="62">
        <f t="shared" si="29"/>
        <v>7237.1431725216116</v>
      </c>
      <c r="O570" s="39"/>
    </row>
    <row r="571" spans="1:15" x14ac:dyDescent="0.25">
      <c r="A571" s="18">
        <f t="shared" si="30"/>
        <v>44218.916666666664</v>
      </c>
      <c r="B571" s="61">
        <v>44218.916666666664</v>
      </c>
      <c r="C571" s="62">
        <v>1483.21757125</v>
      </c>
      <c r="D571" s="62">
        <v>430.66099018750003</v>
      </c>
      <c r="E571" s="62">
        <v>1600.5610972500001</v>
      </c>
      <c r="F571" s="62">
        <v>2319.5084457200001</v>
      </c>
      <c r="G571" s="62">
        <v>870.6927919472281</v>
      </c>
      <c r="H571" s="62">
        <v>3177.6198534946238</v>
      </c>
      <c r="I571" s="62">
        <v>6799.4516602753756</v>
      </c>
      <c r="J571" s="62">
        <v>363.35950600623505</v>
      </c>
      <c r="K571" s="62">
        <v>194.01543759999998</v>
      </c>
      <c r="L571" s="62">
        <v>2525.434145967743</v>
      </c>
      <c r="M571" s="55" t="b">
        <f t="shared" si="28"/>
        <v>1</v>
      </c>
      <c r="N571" s="62">
        <f t="shared" si="29"/>
        <v>7162.8111662816109</v>
      </c>
      <c r="O571" s="39"/>
    </row>
    <row r="572" spans="1:15" x14ac:dyDescent="0.25">
      <c r="A572" s="18">
        <f t="shared" si="30"/>
        <v>44218.958333333336</v>
      </c>
      <c r="B572" s="61">
        <v>44218.958333333336</v>
      </c>
      <c r="C572" s="62">
        <v>1494.19733875</v>
      </c>
      <c r="D572" s="62">
        <v>385.49752968749999</v>
      </c>
      <c r="E572" s="62">
        <v>1598.4460832499992</v>
      </c>
      <c r="F572" s="62">
        <v>2505.3629901425002</v>
      </c>
      <c r="G572" s="62">
        <v>864.52224949472702</v>
      </c>
      <c r="H572" s="62">
        <v>3232.495853494624</v>
      </c>
      <c r="I572" s="62">
        <v>6392.8168053353747</v>
      </c>
      <c r="J572" s="62">
        <v>365.83594941623909</v>
      </c>
      <c r="K572" s="62">
        <v>641.22923509999998</v>
      </c>
      <c r="L572" s="62">
        <v>2680.6400549677405</v>
      </c>
      <c r="M572" s="55" t="b">
        <f t="shared" si="28"/>
        <v>1</v>
      </c>
      <c r="N572" s="62">
        <f t="shared" si="29"/>
        <v>6758.6527547516134</v>
      </c>
      <c r="O572" s="39"/>
    </row>
    <row r="573" spans="1:15" x14ac:dyDescent="0.25">
      <c r="A573" s="18">
        <f t="shared" si="30"/>
        <v>44219</v>
      </c>
      <c r="B573" s="61">
        <v>44219</v>
      </c>
      <c r="C573" s="62">
        <v>1468.45516875</v>
      </c>
      <c r="D573" s="62">
        <v>196.96447000000001</v>
      </c>
      <c r="E573" s="62">
        <v>1286.1898792500001</v>
      </c>
      <c r="F573" s="62">
        <v>2606.1012193775</v>
      </c>
      <c r="G573" s="62">
        <v>865.62534671722608</v>
      </c>
      <c r="H573" s="62">
        <v>3835.2548534946241</v>
      </c>
      <c r="I573" s="62">
        <v>6173.9651252453741</v>
      </c>
      <c r="J573" s="62">
        <v>374.30270027623806</v>
      </c>
      <c r="K573" s="62">
        <v>1443.9610186</v>
      </c>
      <c r="L573" s="62">
        <v>2266.362093467741</v>
      </c>
      <c r="M573" s="55" t="b">
        <f t="shared" si="28"/>
        <v>1</v>
      </c>
      <c r="N573" s="62">
        <f t="shared" si="29"/>
        <v>6548.2678255216124</v>
      </c>
      <c r="O573" s="39"/>
    </row>
    <row r="574" spans="1:15" x14ac:dyDescent="0.25">
      <c r="A574" s="18">
        <f t="shared" si="30"/>
        <v>44219.041666666664</v>
      </c>
      <c r="B574" s="61">
        <v>44219.041666666664</v>
      </c>
      <c r="C574" s="62">
        <v>1484.7748437500002</v>
      </c>
      <c r="D574" s="62">
        <v>204.86502406250003</v>
      </c>
      <c r="E574" s="62">
        <v>1236.3372764999992</v>
      </c>
      <c r="F574" s="62">
        <v>2474.7469240975001</v>
      </c>
      <c r="G574" s="62">
        <v>867.63411970472794</v>
      </c>
      <c r="H574" s="62">
        <v>4081.2898534946239</v>
      </c>
      <c r="I574" s="62">
        <v>5872.718468265376</v>
      </c>
      <c r="J574" s="62">
        <v>380.55737507624002</v>
      </c>
      <c r="K574" s="62">
        <v>1904.8420398000001</v>
      </c>
      <c r="L574" s="62">
        <v>2191.53015846774</v>
      </c>
      <c r="M574" s="55" t="b">
        <f t="shared" si="28"/>
        <v>1</v>
      </c>
      <c r="N574" s="62">
        <f t="shared" si="29"/>
        <v>6253.2758433416157</v>
      </c>
      <c r="O574" s="39"/>
    </row>
    <row r="575" spans="1:15" x14ac:dyDescent="0.25">
      <c r="A575" s="18">
        <f t="shared" si="30"/>
        <v>44219.083333333336</v>
      </c>
      <c r="B575" s="61">
        <v>44219.083333333336</v>
      </c>
      <c r="C575" s="62">
        <v>1478.2553950000001</v>
      </c>
      <c r="D575" s="62">
        <v>187.23886906249999</v>
      </c>
      <c r="E575" s="62">
        <v>1115.03759575</v>
      </c>
      <c r="F575" s="62">
        <v>2530.4032540950002</v>
      </c>
      <c r="G575" s="62">
        <v>867.87932659722708</v>
      </c>
      <c r="H575" s="62">
        <v>3970.015853494624</v>
      </c>
      <c r="I575" s="62">
        <v>5690.4132414253718</v>
      </c>
      <c r="J575" s="62">
        <v>365.13186890624098</v>
      </c>
      <c r="K575" s="62">
        <v>1911.2200977</v>
      </c>
      <c r="L575" s="62">
        <v>2182.0650859677389</v>
      </c>
      <c r="M575" s="55" t="b">
        <f t="shared" si="28"/>
        <v>1</v>
      </c>
      <c r="N575" s="62">
        <f t="shared" si="29"/>
        <v>6055.5451103316127</v>
      </c>
      <c r="O575" s="39"/>
    </row>
    <row r="576" spans="1:15" x14ac:dyDescent="0.25">
      <c r="A576" s="18">
        <f t="shared" si="30"/>
        <v>44219.125</v>
      </c>
      <c r="B576" s="61">
        <v>44219.125</v>
      </c>
      <c r="C576" s="62">
        <v>1475.9510875000001</v>
      </c>
      <c r="D576" s="62">
        <v>221.85539875000001</v>
      </c>
      <c r="E576" s="62">
        <v>1064.3819517500001</v>
      </c>
      <c r="F576" s="62">
        <v>2467.1693686975</v>
      </c>
      <c r="G576" s="62">
        <v>871.73418360722803</v>
      </c>
      <c r="H576" s="62">
        <v>3907.4628534946241</v>
      </c>
      <c r="I576" s="62">
        <v>5552.5201083353759</v>
      </c>
      <c r="J576" s="62">
        <v>352.63175849623804</v>
      </c>
      <c r="K576" s="62">
        <v>2089.8071100000002</v>
      </c>
      <c r="L576" s="62">
        <v>2013.5958669677411</v>
      </c>
      <c r="M576" s="55" t="b">
        <f t="shared" si="28"/>
        <v>1</v>
      </c>
      <c r="N576" s="62">
        <f t="shared" si="29"/>
        <v>5905.1518668316139</v>
      </c>
      <c r="O576" s="39"/>
    </row>
    <row r="577" spans="1:15" x14ac:dyDescent="0.25">
      <c r="A577" s="18">
        <f t="shared" si="30"/>
        <v>44219.166666666664</v>
      </c>
      <c r="B577" s="61">
        <v>44219.166666666664</v>
      </c>
      <c r="C577" s="62">
        <v>1526.3255037500001</v>
      </c>
      <c r="D577" s="62">
        <v>233.1909765625</v>
      </c>
      <c r="E577" s="62">
        <v>1033.2900924999999</v>
      </c>
      <c r="F577" s="62">
        <v>2511.1499672024997</v>
      </c>
      <c r="G577" s="62">
        <v>876.29699984972603</v>
      </c>
      <c r="H577" s="62">
        <v>4203.8108534946223</v>
      </c>
      <c r="I577" s="62">
        <v>5577.8730993653735</v>
      </c>
      <c r="J577" s="62">
        <v>353.96248252623803</v>
      </c>
      <c r="K577" s="62">
        <v>2558.6699155000001</v>
      </c>
      <c r="L577" s="62">
        <v>1893.5588959677409</v>
      </c>
      <c r="M577" s="55" t="b">
        <f t="shared" si="28"/>
        <v>1</v>
      </c>
      <c r="N577" s="62">
        <f t="shared" si="29"/>
        <v>5931.8355818916116</v>
      </c>
      <c r="O577" s="39"/>
    </row>
    <row r="578" spans="1:15" x14ac:dyDescent="0.25">
      <c r="A578" s="18">
        <f t="shared" si="30"/>
        <v>44219.208333333336</v>
      </c>
      <c r="B578" s="61">
        <v>44219.208333333336</v>
      </c>
      <c r="C578" s="62">
        <v>1582.353403749999</v>
      </c>
      <c r="D578" s="62">
        <v>189.6461490625</v>
      </c>
      <c r="E578" s="62">
        <v>1047.29584</v>
      </c>
      <c r="F578" s="62">
        <v>2466.8001518825004</v>
      </c>
      <c r="G578" s="62">
        <v>874.69251200972894</v>
      </c>
      <c r="H578" s="62">
        <v>4311.8168534946235</v>
      </c>
      <c r="I578" s="62">
        <v>5785.1110189753736</v>
      </c>
      <c r="J578" s="62">
        <v>364.97530245623801</v>
      </c>
      <c r="K578" s="62">
        <v>2452.1378863</v>
      </c>
      <c r="L578" s="62">
        <v>1870.3807024677412</v>
      </c>
      <c r="M578" s="55" t="b">
        <f t="shared" si="28"/>
        <v>1</v>
      </c>
      <c r="N578" s="62">
        <f t="shared" si="29"/>
        <v>6150.0863214316114</v>
      </c>
      <c r="O578" s="39"/>
    </row>
    <row r="579" spans="1:15" x14ac:dyDescent="0.25">
      <c r="A579" s="18">
        <f t="shared" si="30"/>
        <v>44219.25</v>
      </c>
      <c r="B579" s="61">
        <v>44219.25</v>
      </c>
      <c r="C579" s="62">
        <v>1611.0812250000001</v>
      </c>
      <c r="D579" s="62">
        <v>174.13478656250001</v>
      </c>
      <c r="E579" s="62">
        <v>1204.6577717499999</v>
      </c>
      <c r="F579" s="62">
        <v>2302.7948745975</v>
      </c>
      <c r="G579" s="62">
        <v>875.76279332472495</v>
      </c>
      <c r="H579" s="62">
        <v>4585.3308534946245</v>
      </c>
      <c r="I579" s="62">
        <v>6113.5864383853732</v>
      </c>
      <c r="J579" s="62">
        <v>381.12539397623806</v>
      </c>
      <c r="K579" s="62">
        <v>2237.0463994000002</v>
      </c>
      <c r="L579" s="62">
        <v>2022.0040729677412</v>
      </c>
      <c r="M579" s="55" t="b">
        <f t="shared" si="28"/>
        <v>1</v>
      </c>
      <c r="N579" s="62">
        <f t="shared" si="29"/>
        <v>6494.7118323616114</v>
      </c>
      <c r="O579" s="39"/>
    </row>
    <row r="580" spans="1:15" x14ac:dyDescent="0.25">
      <c r="A580" s="18">
        <f t="shared" si="30"/>
        <v>44219.291666666664</v>
      </c>
      <c r="B580" s="61">
        <v>44219.291666666664</v>
      </c>
      <c r="C580" s="62">
        <v>1605.9723780000002</v>
      </c>
      <c r="D580" s="62">
        <v>218.14862518750002</v>
      </c>
      <c r="E580" s="62">
        <v>1273.359402999999</v>
      </c>
      <c r="F580" s="62">
        <v>2201.1636331074997</v>
      </c>
      <c r="G580" s="62">
        <v>887.41818893972606</v>
      </c>
      <c r="H580" s="62">
        <v>4541.2028534946221</v>
      </c>
      <c r="I580" s="62">
        <v>6600.0865014453775</v>
      </c>
      <c r="J580" s="62">
        <v>395.05440751623405</v>
      </c>
      <c r="K580" s="62">
        <v>1652.3796508</v>
      </c>
      <c r="L580" s="62">
        <v>2079.7445219677411</v>
      </c>
      <c r="M580" s="55" t="b">
        <f t="shared" si="28"/>
        <v>1</v>
      </c>
      <c r="N580" s="62">
        <f t="shared" si="29"/>
        <v>6995.1409089616118</v>
      </c>
      <c r="O580" s="39"/>
    </row>
    <row r="581" spans="1:15" x14ac:dyDescent="0.25">
      <c r="A581" s="18">
        <f t="shared" si="30"/>
        <v>44219.333333333336</v>
      </c>
      <c r="B581" s="61">
        <v>44219.333333333336</v>
      </c>
      <c r="C581" s="62">
        <v>1638.85861</v>
      </c>
      <c r="D581" s="62">
        <v>235.38410400000001</v>
      </c>
      <c r="E581" s="62">
        <v>1347.455459</v>
      </c>
      <c r="F581" s="62">
        <v>1964.1750590625002</v>
      </c>
      <c r="G581" s="62">
        <v>925.72683859222707</v>
      </c>
      <c r="H581" s="62">
        <v>4395.9938534946232</v>
      </c>
      <c r="I581" s="62">
        <v>6988.8387172853763</v>
      </c>
      <c r="J581" s="62">
        <v>398.71414919623504</v>
      </c>
      <c r="K581" s="62">
        <v>1138.1272982</v>
      </c>
      <c r="L581" s="62">
        <v>1981.913759467742</v>
      </c>
      <c r="M581" s="55" t="b">
        <f t="shared" si="28"/>
        <v>1</v>
      </c>
      <c r="N581" s="62">
        <f t="shared" si="29"/>
        <v>7387.5528664816111</v>
      </c>
      <c r="O581" s="39"/>
    </row>
    <row r="582" spans="1:15" x14ac:dyDescent="0.25">
      <c r="A582" s="18">
        <f t="shared" si="30"/>
        <v>44219.375</v>
      </c>
      <c r="B582" s="61">
        <v>44219.375</v>
      </c>
      <c r="C582" s="62">
        <v>1665.4041589999999</v>
      </c>
      <c r="D582" s="62">
        <v>555.8016238125</v>
      </c>
      <c r="E582" s="62">
        <v>1568.7937670000001</v>
      </c>
      <c r="F582" s="62">
        <v>1609.6544137125002</v>
      </c>
      <c r="G582" s="62">
        <v>1005.5572245097301</v>
      </c>
      <c r="H582" s="62">
        <v>3749.5888534946239</v>
      </c>
      <c r="I582" s="62">
        <v>7320.4999225053743</v>
      </c>
      <c r="J582" s="62">
        <v>404.58849725623605</v>
      </c>
      <c r="K582" s="62">
        <v>264.16044930000004</v>
      </c>
      <c r="L582" s="62">
        <v>2165.551172467744</v>
      </c>
      <c r="M582" s="55" t="b">
        <f t="shared" si="28"/>
        <v>1</v>
      </c>
      <c r="N582" s="62">
        <f t="shared" si="29"/>
        <v>7725.0884197616106</v>
      </c>
      <c r="O582" s="39"/>
    </row>
    <row r="583" spans="1:15" x14ac:dyDescent="0.25">
      <c r="A583" s="18">
        <f t="shared" si="30"/>
        <v>44219.416666666664</v>
      </c>
      <c r="B583" s="61">
        <v>44219.416666666664</v>
      </c>
      <c r="C583" s="62">
        <v>1676.9887615</v>
      </c>
      <c r="D583" s="62">
        <v>656.94166131250006</v>
      </c>
      <c r="E583" s="62">
        <v>1696.1825152500001</v>
      </c>
      <c r="F583" s="62">
        <v>1436.9582672700001</v>
      </c>
      <c r="G583" s="62">
        <v>1058.0217582622299</v>
      </c>
      <c r="H583" s="62">
        <v>3681.675853494623</v>
      </c>
      <c r="I583" s="62">
        <v>7583.3396796953739</v>
      </c>
      <c r="J583" s="62">
        <v>411.64426392623704</v>
      </c>
      <c r="K583" s="62">
        <v>263.96984700000002</v>
      </c>
      <c r="L583" s="62">
        <v>1947.815026467742</v>
      </c>
      <c r="M583" s="55" t="b">
        <f t="shared" si="28"/>
        <v>1</v>
      </c>
      <c r="N583" s="62">
        <f t="shared" si="29"/>
        <v>7994.9839436216107</v>
      </c>
      <c r="O583" s="39"/>
    </row>
    <row r="584" spans="1:15" x14ac:dyDescent="0.25">
      <c r="A584" s="18">
        <f t="shared" si="30"/>
        <v>44219.458333333336</v>
      </c>
      <c r="B584" s="61">
        <v>44219.458333333336</v>
      </c>
      <c r="C584" s="62">
        <v>1683.0329120000001</v>
      </c>
      <c r="D584" s="62">
        <v>766.21130956250011</v>
      </c>
      <c r="E584" s="62">
        <v>1718.64290325</v>
      </c>
      <c r="F584" s="62">
        <v>1400.6424225775002</v>
      </c>
      <c r="G584" s="62">
        <v>1087.36870355473</v>
      </c>
      <c r="H584" s="62">
        <v>3427.8378534946241</v>
      </c>
      <c r="I584" s="62">
        <v>7778.5276682953763</v>
      </c>
      <c r="J584" s="62">
        <v>412.62257637623401</v>
      </c>
      <c r="K584" s="62">
        <v>164.00538130000001</v>
      </c>
      <c r="L584" s="62">
        <v>1728.5804784677421</v>
      </c>
      <c r="M584" s="55" t="b">
        <f t="shared" si="28"/>
        <v>1</v>
      </c>
      <c r="N584" s="62">
        <f t="shared" si="29"/>
        <v>8191.1502446716104</v>
      </c>
      <c r="O584" s="39"/>
    </row>
    <row r="585" spans="1:15" x14ac:dyDescent="0.25">
      <c r="A585" s="18">
        <f t="shared" si="30"/>
        <v>44219.5</v>
      </c>
      <c r="B585" s="61">
        <v>44219.5</v>
      </c>
      <c r="C585" s="62">
        <v>1695.4467502500002</v>
      </c>
      <c r="D585" s="62">
        <v>570.86597625000002</v>
      </c>
      <c r="E585" s="62">
        <v>1719.403241</v>
      </c>
      <c r="F585" s="62">
        <v>1278.0793694325</v>
      </c>
      <c r="G585" s="62">
        <v>1095.9378911022302</v>
      </c>
      <c r="H585" s="62">
        <v>3498.175853494623</v>
      </c>
      <c r="I585" s="62">
        <v>7612.2740462453739</v>
      </c>
      <c r="J585" s="62">
        <v>404.63026451623801</v>
      </c>
      <c r="K585" s="62">
        <v>267.5120943</v>
      </c>
      <c r="L585" s="62">
        <v>1573.49267646774</v>
      </c>
      <c r="M585" s="55" t="b">
        <f t="shared" si="28"/>
        <v>1</v>
      </c>
      <c r="N585" s="62">
        <f t="shared" si="29"/>
        <v>8016.9043107616117</v>
      </c>
      <c r="O585" s="39"/>
    </row>
    <row r="586" spans="1:15" x14ac:dyDescent="0.25">
      <c r="A586" s="18">
        <f t="shared" si="30"/>
        <v>44219.541666666664</v>
      </c>
      <c r="B586" s="61">
        <v>44219.541666666664</v>
      </c>
      <c r="C586" s="62">
        <v>1677.3992170000001</v>
      </c>
      <c r="D586" s="62">
        <v>310.52029931250001</v>
      </c>
      <c r="E586" s="62">
        <v>1684.7322995000002</v>
      </c>
      <c r="F586" s="62">
        <v>1029.100915965</v>
      </c>
      <c r="G586" s="62">
        <v>1068.69376025723</v>
      </c>
      <c r="H586" s="62">
        <v>3944.8748534946239</v>
      </c>
      <c r="I586" s="62">
        <v>7329.0250940153728</v>
      </c>
      <c r="J586" s="62">
        <v>387.07209154623803</v>
      </c>
      <c r="K586" s="62">
        <v>533.24410750000004</v>
      </c>
      <c r="L586" s="62">
        <v>1465.980052467741</v>
      </c>
      <c r="M586" s="55" t="b">
        <f t="shared" si="28"/>
        <v>1</v>
      </c>
      <c r="N586" s="62">
        <f t="shared" si="29"/>
        <v>7716.0971855616108</v>
      </c>
      <c r="O586" s="39"/>
    </row>
    <row r="587" spans="1:15" x14ac:dyDescent="0.25">
      <c r="A587" s="18">
        <f t="shared" si="30"/>
        <v>44219.583333333336</v>
      </c>
      <c r="B587" s="61">
        <v>44219.583333333336</v>
      </c>
      <c r="C587" s="62">
        <v>1665.0841417500001</v>
      </c>
      <c r="D587" s="62">
        <v>283.89933125000005</v>
      </c>
      <c r="E587" s="62">
        <v>1684.08529275</v>
      </c>
      <c r="F587" s="62">
        <v>851.77671832750002</v>
      </c>
      <c r="G587" s="62">
        <v>1025.0357198172301</v>
      </c>
      <c r="H587" s="62">
        <v>4150.5808534946236</v>
      </c>
      <c r="I587" s="62">
        <v>7151.5180225953727</v>
      </c>
      <c r="J587" s="62">
        <v>379.55645132623903</v>
      </c>
      <c r="K587" s="62">
        <v>595.92292800000007</v>
      </c>
      <c r="L587" s="62">
        <v>1533.4646554677431</v>
      </c>
      <c r="M587" s="55" t="b">
        <f t="shared" si="28"/>
        <v>1</v>
      </c>
      <c r="N587" s="62">
        <f t="shared" si="29"/>
        <v>7531.0744739216116</v>
      </c>
      <c r="O587" s="39"/>
    </row>
    <row r="588" spans="1:15" x14ac:dyDescent="0.25">
      <c r="A588" s="18">
        <f t="shared" si="30"/>
        <v>44219.625</v>
      </c>
      <c r="B588" s="61">
        <v>44219.625</v>
      </c>
      <c r="C588" s="62">
        <v>1685.83782425</v>
      </c>
      <c r="D588" s="62">
        <v>507.5808355625</v>
      </c>
      <c r="E588" s="62">
        <v>1686.6350050000001</v>
      </c>
      <c r="F588" s="62">
        <v>605.39240612250001</v>
      </c>
      <c r="G588" s="62">
        <v>968.55962946972807</v>
      </c>
      <c r="H588" s="62">
        <v>3993.697233494624</v>
      </c>
      <c r="I588" s="62">
        <v>7076.7534512153743</v>
      </c>
      <c r="J588" s="62">
        <v>375.37898561623808</v>
      </c>
      <c r="K588" s="62">
        <v>172.07106709999999</v>
      </c>
      <c r="L588" s="62">
        <v>1823.4994299677421</v>
      </c>
      <c r="M588" s="55" t="b">
        <f t="shared" si="28"/>
        <v>1</v>
      </c>
      <c r="N588" s="62">
        <f t="shared" si="29"/>
        <v>7452.1324368316127</v>
      </c>
      <c r="O588" s="39"/>
    </row>
    <row r="589" spans="1:15" x14ac:dyDescent="0.25">
      <c r="A589" s="18">
        <f t="shared" si="30"/>
        <v>44219.666666666664</v>
      </c>
      <c r="B589" s="61">
        <v>44219.666666666664</v>
      </c>
      <c r="C589" s="62">
        <v>1733.9518919999991</v>
      </c>
      <c r="D589" s="62">
        <v>783.96254106250012</v>
      </c>
      <c r="E589" s="62">
        <v>1692.4705832500001</v>
      </c>
      <c r="F589" s="62">
        <v>519.49400140500006</v>
      </c>
      <c r="G589" s="62">
        <v>941.10911262722607</v>
      </c>
      <c r="H589" s="62">
        <v>3547.035853494624</v>
      </c>
      <c r="I589" s="62">
        <v>7112.0060110553732</v>
      </c>
      <c r="J589" s="62">
        <v>368.49014641623808</v>
      </c>
      <c r="K589" s="62">
        <v>43.190653900000001</v>
      </c>
      <c r="L589" s="62">
        <v>1694.3371724677422</v>
      </c>
      <c r="M589" s="55" t="b">
        <f t="shared" si="28"/>
        <v>1</v>
      </c>
      <c r="N589" s="62">
        <f t="shared" si="29"/>
        <v>7480.4961574716108</v>
      </c>
      <c r="O589" s="39"/>
    </row>
    <row r="590" spans="1:15" x14ac:dyDescent="0.25">
      <c r="A590" s="18">
        <f t="shared" si="30"/>
        <v>44219.708333333336</v>
      </c>
      <c r="B590" s="61">
        <v>44219.708333333336</v>
      </c>
      <c r="C590" s="62">
        <v>1748.843923749999</v>
      </c>
      <c r="D590" s="62">
        <v>1436.0695396250001</v>
      </c>
      <c r="E590" s="62">
        <v>1700.90309675</v>
      </c>
      <c r="F590" s="62">
        <v>435.80464001749999</v>
      </c>
      <c r="G590" s="62">
        <v>1010.8784194522301</v>
      </c>
      <c r="H590" s="62">
        <v>3342.5368534946242</v>
      </c>
      <c r="I590" s="62">
        <v>7456.2556621253725</v>
      </c>
      <c r="J590" s="62">
        <v>401.45404429623903</v>
      </c>
      <c r="K590" s="62">
        <v>9.9515497000000011</v>
      </c>
      <c r="L590" s="62">
        <v>1807.3752169677423</v>
      </c>
      <c r="M590" s="55" t="b">
        <f t="shared" si="28"/>
        <v>1</v>
      </c>
      <c r="N590" s="62">
        <f t="shared" si="29"/>
        <v>7857.7097064216114</v>
      </c>
      <c r="O590" s="39"/>
    </row>
    <row r="591" spans="1:15" x14ac:dyDescent="0.25">
      <c r="A591" s="18">
        <f t="shared" si="30"/>
        <v>44219.75</v>
      </c>
      <c r="B591" s="61">
        <v>44219.75</v>
      </c>
      <c r="C591" s="62">
        <v>1763.2715825</v>
      </c>
      <c r="D591" s="62">
        <v>1764.1338610625</v>
      </c>
      <c r="E591" s="62">
        <v>1707.1666210000001</v>
      </c>
      <c r="F591" s="62">
        <v>414.76851531749998</v>
      </c>
      <c r="G591" s="62">
        <v>1031.7253997047301</v>
      </c>
      <c r="H591" s="62">
        <v>3153.5308534946239</v>
      </c>
      <c r="I591" s="62">
        <v>7400.5846658753717</v>
      </c>
      <c r="J591" s="62">
        <v>408.02795043624002</v>
      </c>
      <c r="K591" s="62">
        <v>0.40768579999999999</v>
      </c>
      <c r="L591" s="62">
        <v>2025.5765309677411</v>
      </c>
      <c r="M591" s="55" t="b">
        <f t="shared" si="28"/>
        <v>1</v>
      </c>
      <c r="N591" s="62">
        <f t="shared" si="29"/>
        <v>7808.6126163116114</v>
      </c>
      <c r="O591" s="39"/>
    </row>
    <row r="592" spans="1:15" x14ac:dyDescent="0.25">
      <c r="A592" s="18">
        <f t="shared" si="30"/>
        <v>44219.791666666664</v>
      </c>
      <c r="B592" s="61">
        <v>44219.791666666664</v>
      </c>
      <c r="C592" s="62">
        <v>1771.5150625000001</v>
      </c>
      <c r="D592" s="62">
        <v>1137.846966999999</v>
      </c>
      <c r="E592" s="62">
        <v>1704.639383499999</v>
      </c>
      <c r="F592" s="62">
        <v>215.3807808025</v>
      </c>
      <c r="G592" s="62">
        <v>1019.39585667223</v>
      </c>
      <c r="H592" s="62">
        <v>3872.4228534946242</v>
      </c>
      <c r="I592" s="62">
        <v>7077.6209156153745</v>
      </c>
      <c r="J592" s="62">
        <v>409.79172818623499</v>
      </c>
      <c r="K592" s="62">
        <v>65.0974887</v>
      </c>
      <c r="L592" s="62">
        <v>2168.6907714677432</v>
      </c>
      <c r="M592" s="55" t="b">
        <f t="shared" si="28"/>
        <v>1</v>
      </c>
      <c r="N592" s="62">
        <f t="shared" si="29"/>
        <v>7487.4126438016092</v>
      </c>
      <c r="O592" s="39"/>
    </row>
    <row r="593" spans="1:15" x14ac:dyDescent="0.25">
      <c r="A593" s="18">
        <f t="shared" si="30"/>
        <v>44219.833333333336</v>
      </c>
      <c r="B593" s="61">
        <v>44219.833333333336</v>
      </c>
      <c r="C593" s="62">
        <v>1779.2407674999999</v>
      </c>
      <c r="D593" s="62">
        <v>612.94795062499998</v>
      </c>
      <c r="E593" s="62">
        <v>1715.7090047500001</v>
      </c>
      <c r="F593" s="62">
        <v>149.0170755725</v>
      </c>
      <c r="G593" s="62">
        <v>954.80412356722502</v>
      </c>
      <c r="H593" s="62">
        <v>4303.761853494625</v>
      </c>
      <c r="I593" s="62">
        <v>6729.0037362653729</v>
      </c>
      <c r="J593" s="62">
        <v>393.55605917623802</v>
      </c>
      <c r="K593" s="62">
        <v>43.44214259999999</v>
      </c>
      <c r="L593" s="62">
        <v>2349.4788374677405</v>
      </c>
      <c r="M593" s="55" t="b">
        <f t="shared" si="28"/>
        <v>1</v>
      </c>
      <c r="N593" s="62">
        <f t="shared" si="29"/>
        <v>7122.5597954416107</v>
      </c>
      <c r="O593" s="39"/>
    </row>
    <row r="594" spans="1:15" x14ac:dyDescent="0.25">
      <c r="A594" s="18">
        <f t="shared" si="30"/>
        <v>44219.875</v>
      </c>
      <c r="B594" s="61">
        <v>44219.875</v>
      </c>
      <c r="C594" s="62">
        <v>1766.398025</v>
      </c>
      <c r="D594" s="62">
        <v>391.31764931250001</v>
      </c>
      <c r="E594" s="62">
        <v>1656.8191382500002</v>
      </c>
      <c r="F594" s="62">
        <v>102.7061742325</v>
      </c>
      <c r="G594" s="62">
        <v>921.10182425972698</v>
      </c>
      <c r="H594" s="62">
        <v>4510.7798534946232</v>
      </c>
      <c r="I594" s="62">
        <v>6397.8335593453758</v>
      </c>
      <c r="J594" s="62">
        <v>378.45167913623504</v>
      </c>
      <c r="K594" s="62">
        <v>91.290889599999943</v>
      </c>
      <c r="L594" s="62">
        <v>2481.546536467743</v>
      </c>
      <c r="M594" s="55" t="b">
        <f t="shared" si="28"/>
        <v>1</v>
      </c>
      <c r="N594" s="62">
        <f t="shared" si="29"/>
        <v>6776.2852384816106</v>
      </c>
      <c r="O594" s="39"/>
    </row>
    <row r="595" spans="1:15" x14ac:dyDescent="0.25">
      <c r="A595" s="18">
        <f t="shared" si="30"/>
        <v>44219.916666666664</v>
      </c>
      <c r="B595" s="61">
        <v>44219.916666666664</v>
      </c>
      <c r="C595" s="62">
        <v>1731.2766625000002</v>
      </c>
      <c r="D595" s="62">
        <v>269.68348087500004</v>
      </c>
      <c r="E595" s="62">
        <v>1561.5205677500001</v>
      </c>
      <c r="F595" s="62">
        <v>53.239741109999997</v>
      </c>
      <c r="G595" s="62">
        <v>906.13657250972608</v>
      </c>
      <c r="H595" s="62">
        <v>4800.2188534946235</v>
      </c>
      <c r="I595" s="62">
        <v>6452.1592864853728</v>
      </c>
      <c r="J595" s="62">
        <v>395.05247888623603</v>
      </c>
      <c r="K595" s="62">
        <v>100.13821840000001</v>
      </c>
      <c r="L595" s="62">
        <v>2374.7258944677424</v>
      </c>
      <c r="M595" s="55" t="b">
        <f t="shared" si="28"/>
        <v>1</v>
      </c>
      <c r="N595" s="62">
        <f t="shared" si="29"/>
        <v>6847.2117653716086</v>
      </c>
      <c r="O595" s="39"/>
    </row>
    <row r="596" spans="1:15" x14ac:dyDescent="0.25">
      <c r="A596" s="18">
        <f t="shared" si="30"/>
        <v>44219.958333333336</v>
      </c>
      <c r="B596" s="61">
        <v>44219.958333333336</v>
      </c>
      <c r="C596" s="62">
        <v>1730.8218287499992</v>
      </c>
      <c r="D596" s="62">
        <v>259.26335356250001</v>
      </c>
      <c r="E596" s="62">
        <v>1386.8717482500001</v>
      </c>
      <c r="F596" s="62">
        <v>39.313197260000003</v>
      </c>
      <c r="G596" s="62">
        <v>895.03135560222995</v>
      </c>
      <c r="H596" s="62">
        <v>5059.9258534946239</v>
      </c>
      <c r="I596" s="62">
        <v>6119.2243481553714</v>
      </c>
      <c r="J596" s="62">
        <v>391.29782849624104</v>
      </c>
      <c r="K596" s="62">
        <v>590.67203930000005</v>
      </c>
      <c r="L596" s="62">
        <v>2270.033120967742</v>
      </c>
      <c r="M596" s="55" t="b">
        <f t="shared" si="28"/>
        <v>1</v>
      </c>
      <c r="N596" s="62">
        <f t="shared" si="29"/>
        <v>6510.5221766516124</v>
      </c>
      <c r="O596" s="39"/>
    </row>
    <row r="597" spans="1:15" x14ac:dyDescent="0.25">
      <c r="A597" s="18">
        <f t="shared" si="30"/>
        <v>44220</v>
      </c>
      <c r="B597" s="61">
        <v>44220</v>
      </c>
      <c r="C597" s="62">
        <v>1730.558092499999</v>
      </c>
      <c r="D597" s="62">
        <v>218.13346343750001</v>
      </c>
      <c r="E597" s="62">
        <v>1147.552013</v>
      </c>
      <c r="F597" s="62">
        <v>62.373704600000003</v>
      </c>
      <c r="G597" s="62">
        <v>883.033365657231</v>
      </c>
      <c r="H597" s="62">
        <v>5480.4988534946242</v>
      </c>
      <c r="I597" s="62">
        <v>5863.1282004253744</v>
      </c>
      <c r="J597" s="62">
        <v>374.42997849624004</v>
      </c>
      <c r="K597" s="62">
        <v>1554.8223998000001</v>
      </c>
      <c r="L597" s="62">
        <v>1729.7689139677411</v>
      </c>
      <c r="M597" s="55" t="b">
        <f t="shared" si="28"/>
        <v>1</v>
      </c>
      <c r="N597" s="62">
        <f t="shared" si="29"/>
        <v>6237.5581789216149</v>
      </c>
      <c r="O597" s="39"/>
    </row>
    <row r="598" spans="1:15" x14ac:dyDescent="0.25">
      <c r="A598" s="18">
        <f t="shared" si="30"/>
        <v>44220.041666666664</v>
      </c>
      <c r="B598" s="61">
        <v>44220.041666666664</v>
      </c>
      <c r="C598" s="62">
        <v>1722.6471612500002</v>
      </c>
      <c r="D598" s="62">
        <v>127.42411300000001</v>
      </c>
      <c r="E598" s="62">
        <v>1112.9348492500001</v>
      </c>
      <c r="F598" s="62">
        <v>102.9308032725</v>
      </c>
      <c r="G598" s="62">
        <v>880.393616362231</v>
      </c>
      <c r="H598" s="62">
        <v>5809.6058534946242</v>
      </c>
      <c r="I598" s="62">
        <v>5631.5462166053767</v>
      </c>
      <c r="J598" s="62">
        <v>360.17552655623803</v>
      </c>
      <c r="K598" s="62">
        <v>2155.2242970000002</v>
      </c>
      <c r="L598" s="62">
        <v>1608.9903564677411</v>
      </c>
      <c r="M598" s="55" t="b">
        <f t="shared" si="28"/>
        <v>1</v>
      </c>
      <c r="N598" s="62">
        <f t="shared" si="29"/>
        <v>5991.7217431616145</v>
      </c>
      <c r="O598" s="39"/>
    </row>
    <row r="599" spans="1:15" x14ac:dyDescent="0.25">
      <c r="A599" s="18">
        <f t="shared" si="30"/>
        <v>44220.083333333336</v>
      </c>
      <c r="B599" s="61">
        <v>44220.083333333336</v>
      </c>
      <c r="C599" s="62">
        <v>1707.1654437500001</v>
      </c>
      <c r="D599" s="62">
        <v>198.85307299999999</v>
      </c>
      <c r="E599" s="62">
        <v>1194.71008125</v>
      </c>
      <c r="F599" s="62">
        <v>127.43658966</v>
      </c>
      <c r="G599" s="62">
        <v>874.16246448472805</v>
      </c>
      <c r="H599" s="62">
        <v>5278.2868534946238</v>
      </c>
      <c r="I599" s="62">
        <v>5478.1050021853753</v>
      </c>
      <c r="J599" s="62">
        <v>344.97681528623906</v>
      </c>
      <c r="K599" s="62">
        <v>2042.5841742</v>
      </c>
      <c r="L599" s="62">
        <v>1514.9485139677399</v>
      </c>
      <c r="M599" s="55" t="b">
        <f t="shared" si="28"/>
        <v>1</v>
      </c>
      <c r="N599" s="62">
        <f t="shared" si="29"/>
        <v>5823.0818174716142</v>
      </c>
      <c r="O599" s="39"/>
    </row>
    <row r="600" spans="1:15" x14ac:dyDescent="0.25">
      <c r="A600" s="18">
        <f t="shared" si="30"/>
        <v>44220.125</v>
      </c>
      <c r="B600" s="61">
        <v>44220.125</v>
      </c>
      <c r="C600" s="62">
        <v>1708.583833749999</v>
      </c>
      <c r="D600" s="62">
        <v>237.30572968749999</v>
      </c>
      <c r="E600" s="62">
        <v>1152.603374</v>
      </c>
      <c r="F600" s="62">
        <v>110.7630967525</v>
      </c>
      <c r="G600" s="62">
        <v>870.14789960473104</v>
      </c>
      <c r="H600" s="62">
        <v>5216.108853494623</v>
      </c>
      <c r="I600" s="62">
        <v>5345.4477377153762</v>
      </c>
      <c r="J600" s="62">
        <v>332.45894130623907</v>
      </c>
      <c r="K600" s="62">
        <v>2212.5235542999994</v>
      </c>
      <c r="L600" s="62">
        <v>1405.0825539677401</v>
      </c>
      <c r="M600" s="55" t="b">
        <f t="shared" si="28"/>
        <v>1</v>
      </c>
      <c r="N600" s="62">
        <f t="shared" si="29"/>
        <v>5677.9066790216157</v>
      </c>
      <c r="O600" s="39"/>
    </row>
    <row r="601" spans="1:15" x14ac:dyDescent="0.25">
      <c r="A601" s="18">
        <f t="shared" si="30"/>
        <v>44220.166666666664</v>
      </c>
      <c r="B601" s="61">
        <v>44220.166666666664</v>
      </c>
      <c r="C601" s="62">
        <v>1721.521105</v>
      </c>
      <c r="D601" s="62">
        <v>213.0462571875</v>
      </c>
      <c r="E601" s="62">
        <v>1229.3087922500001</v>
      </c>
      <c r="F601" s="62">
        <v>122.83810929249999</v>
      </c>
      <c r="G601" s="62">
        <v>863.1921516447261</v>
      </c>
      <c r="H601" s="62">
        <v>5294.7358534946243</v>
      </c>
      <c r="I601" s="62">
        <v>5379.7031757253744</v>
      </c>
      <c r="J601" s="62">
        <v>327.19862487623698</v>
      </c>
      <c r="K601" s="62">
        <v>2396.4263008000003</v>
      </c>
      <c r="L601" s="62">
        <v>1341.3141674677411</v>
      </c>
      <c r="M601" s="55" t="b">
        <f t="shared" si="28"/>
        <v>1</v>
      </c>
      <c r="N601" s="62">
        <f t="shared" si="29"/>
        <v>5706.9018006016113</v>
      </c>
      <c r="O601" s="39"/>
    </row>
    <row r="602" spans="1:15" x14ac:dyDescent="0.25">
      <c r="A602" s="18">
        <f t="shared" si="30"/>
        <v>44220.208333333336</v>
      </c>
      <c r="B602" s="61">
        <v>44220.208333333336</v>
      </c>
      <c r="C602" s="62">
        <v>1711.355722</v>
      </c>
      <c r="D602" s="62">
        <v>235.68559000000002</v>
      </c>
      <c r="E602" s="62">
        <v>1279.97549675</v>
      </c>
      <c r="F602" s="62">
        <v>166.05218777500002</v>
      </c>
      <c r="G602" s="62">
        <v>858.44659795973007</v>
      </c>
      <c r="H602" s="62">
        <v>5349.1818534946242</v>
      </c>
      <c r="I602" s="62">
        <v>5531.012841955373</v>
      </c>
      <c r="J602" s="62">
        <v>330.25947515623903</v>
      </c>
      <c r="K602" s="62">
        <v>2310.6860859000003</v>
      </c>
      <c r="L602" s="62">
        <v>1428.739044967743</v>
      </c>
      <c r="M602" s="55" t="b">
        <f t="shared" si="28"/>
        <v>1</v>
      </c>
      <c r="N602" s="62">
        <f t="shared" si="29"/>
        <v>5861.2723171116122</v>
      </c>
      <c r="O602" s="39"/>
    </row>
    <row r="603" spans="1:15" x14ac:dyDescent="0.25">
      <c r="A603" s="18">
        <f t="shared" si="30"/>
        <v>44220.25</v>
      </c>
      <c r="B603" s="61">
        <v>44220.25</v>
      </c>
      <c r="C603" s="62">
        <v>1700.95264275</v>
      </c>
      <c r="D603" s="62">
        <v>260.68917643750001</v>
      </c>
      <c r="E603" s="62">
        <v>1312.087757</v>
      </c>
      <c r="F603" s="62">
        <v>85.883189239999993</v>
      </c>
      <c r="G603" s="62">
        <v>863.24410813722898</v>
      </c>
      <c r="H603" s="62">
        <v>5404.229853494624</v>
      </c>
      <c r="I603" s="62">
        <v>5673.0118136553774</v>
      </c>
      <c r="J603" s="62">
        <v>329.77406663623503</v>
      </c>
      <c r="K603" s="62">
        <v>2147.6735598</v>
      </c>
      <c r="L603" s="62">
        <v>1476.6272869677412</v>
      </c>
      <c r="M603" s="55" t="b">
        <f t="shared" si="28"/>
        <v>1</v>
      </c>
      <c r="N603" s="62">
        <f t="shared" si="29"/>
        <v>6002.7858802916126</v>
      </c>
      <c r="O603" s="39"/>
    </row>
    <row r="604" spans="1:15" x14ac:dyDescent="0.25">
      <c r="A604" s="18">
        <f t="shared" si="30"/>
        <v>44220.291666666664</v>
      </c>
      <c r="B604" s="61">
        <v>44220.291666666664</v>
      </c>
      <c r="C604" s="62">
        <v>1721.39321825</v>
      </c>
      <c r="D604" s="62">
        <v>301.55125000000004</v>
      </c>
      <c r="E604" s="62">
        <v>1447.243269999999</v>
      </c>
      <c r="F604" s="62">
        <v>87.340574435000008</v>
      </c>
      <c r="G604" s="62">
        <v>878.54202333972705</v>
      </c>
      <c r="H604" s="62">
        <v>5476.425853494623</v>
      </c>
      <c r="I604" s="62">
        <v>6015.6642203153733</v>
      </c>
      <c r="J604" s="62">
        <v>351.99569633623804</v>
      </c>
      <c r="K604" s="62">
        <v>1759.7972969</v>
      </c>
      <c r="L604" s="62">
        <v>1785.0389759677421</v>
      </c>
      <c r="M604" s="55" t="b">
        <f t="shared" si="28"/>
        <v>1</v>
      </c>
      <c r="N604" s="62">
        <f t="shared" si="29"/>
        <v>6367.6599166516116</v>
      </c>
      <c r="O604" s="39"/>
    </row>
    <row r="605" spans="1:15" x14ac:dyDescent="0.25">
      <c r="A605" s="18">
        <f t="shared" si="30"/>
        <v>44220.333333333336</v>
      </c>
      <c r="B605" s="61">
        <v>44220.333333333336</v>
      </c>
      <c r="C605" s="62">
        <v>1746.1292207500001</v>
      </c>
      <c r="D605" s="62">
        <v>365.544945375</v>
      </c>
      <c r="E605" s="62">
        <v>1501.9435055000001</v>
      </c>
      <c r="F605" s="62">
        <v>102.08317651500001</v>
      </c>
      <c r="G605" s="62">
        <v>915.89497235472504</v>
      </c>
      <c r="H605" s="62">
        <v>4719.8968534946243</v>
      </c>
      <c r="I605" s="62">
        <v>6347.1298235153745</v>
      </c>
      <c r="J605" s="62">
        <v>343.45139980623503</v>
      </c>
      <c r="K605" s="62">
        <v>723.59315520000007</v>
      </c>
      <c r="L605" s="62">
        <v>1937.3182954677422</v>
      </c>
      <c r="M605" s="55" t="b">
        <f t="shared" si="28"/>
        <v>1</v>
      </c>
      <c r="N605" s="62">
        <f t="shared" si="29"/>
        <v>6690.5812233216093</v>
      </c>
      <c r="O605" s="39"/>
    </row>
    <row r="606" spans="1:15" x14ac:dyDescent="0.25">
      <c r="A606" s="18">
        <f t="shared" si="30"/>
        <v>44220.375</v>
      </c>
      <c r="B606" s="61">
        <v>44220.375</v>
      </c>
      <c r="C606" s="62">
        <v>1747.55439925</v>
      </c>
      <c r="D606" s="62">
        <v>318.93930581250004</v>
      </c>
      <c r="E606" s="62">
        <v>1624.1633449999993</v>
      </c>
      <c r="F606" s="62">
        <v>106.4778406925</v>
      </c>
      <c r="G606" s="62">
        <v>1006.07888230973</v>
      </c>
      <c r="H606" s="62">
        <v>4240.0438534946234</v>
      </c>
      <c r="I606" s="62">
        <v>6703.2446796553741</v>
      </c>
      <c r="J606" s="62">
        <v>347.38542653623801</v>
      </c>
      <c r="K606" s="62">
        <v>265.45615889999999</v>
      </c>
      <c r="L606" s="62">
        <v>1727.171361467741</v>
      </c>
      <c r="M606" s="55" t="b">
        <f t="shared" si="28"/>
        <v>1</v>
      </c>
      <c r="N606" s="62">
        <f t="shared" si="29"/>
        <v>7050.630106191612</v>
      </c>
      <c r="O606" s="39"/>
    </row>
    <row r="607" spans="1:15" x14ac:dyDescent="0.25">
      <c r="A607" s="18">
        <f t="shared" si="30"/>
        <v>44220.416666666664</v>
      </c>
      <c r="B607" s="61">
        <v>44220.416666666664</v>
      </c>
      <c r="C607" s="62">
        <v>1784.05343275</v>
      </c>
      <c r="D607" s="62">
        <v>389.35077187500002</v>
      </c>
      <c r="E607" s="62">
        <v>1723.4702534999999</v>
      </c>
      <c r="F607" s="62">
        <v>239.77222262000001</v>
      </c>
      <c r="G607" s="62">
        <v>1088.29772787973</v>
      </c>
      <c r="H607" s="62">
        <v>3852.8808534946243</v>
      </c>
      <c r="I607" s="62">
        <v>6956.2507818453732</v>
      </c>
      <c r="J607" s="62">
        <v>349.60605550623501</v>
      </c>
      <c r="K607" s="62">
        <v>186.50297030000002</v>
      </c>
      <c r="L607" s="62">
        <v>1585.4654544677439</v>
      </c>
      <c r="M607" s="55" t="b">
        <f t="shared" si="28"/>
        <v>1</v>
      </c>
      <c r="N607" s="62">
        <f t="shared" si="29"/>
        <v>7305.8568373516082</v>
      </c>
      <c r="O607" s="39"/>
    </row>
    <row r="608" spans="1:15" x14ac:dyDescent="0.25">
      <c r="A608" s="18">
        <f t="shared" si="30"/>
        <v>44220.458333333336</v>
      </c>
      <c r="B608" s="61">
        <v>44220.458333333336</v>
      </c>
      <c r="C608" s="62">
        <v>1783.747153</v>
      </c>
      <c r="D608" s="62">
        <v>640.25925918750011</v>
      </c>
      <c r="E608" s="62">
        <v>1750.11300725</v>
      </c>
      <c r="F608" s="62">
        <v>1080.51699919</v>
      </c>
      <c r="G608" s="62">
        <v>1139.71805853723</v>
      </c>
      <c r="H608" s="62">
        <v>3067.749183494624</v>
      </c>
      <c r="I608" s="62">
        <v>7075.7017539253739</v>
      </c>
      <c r="J608" s="62">
        <v>353.41599246623701</v>
      </c>
      <c r="K608" s="62">
        <v>22.673625799999979</v>
      </c>
      <c r="L608" s="62">
        <v>2010.31228846774</v>
      </c>
      <c r="M608" s="55" t="b">
        <f t="shared" si="28"/>
        <v>1</v>
      </c>
      <c r="N608" s="62">
        <f t="shared" si="29"/>
        <v>7429.117746391611</v>
      </c>
      <c r="O608" s="39"/>
    </row>
    <row r="609" spans="1:15" x14ac:dyDescent="0.25">
      <c r="A609" s="18">
        <f t="shared" si="30"/>
        <v>44220.5</v>
      </c>
      <c r="B609" s="61">
        <v>44220.5</v>
      </c>
      <c r="C609" s="62">
        <v>1777.98587825</v>
      </c>
      <c r="D609" s="62">
        <v>353.22869556250004</v>
      </c>
      <c r="E609" s="62">
        <v>1682.6739978200001</v>
      </c>
      <c r="F609" s="62">
        <v>1736.5460367574999</v>
      </c>
      <c r="G609" s="62">
        <v>1126.8718672447301</v>
      </c>
      <c r="H609" s="62">
        <v>3006.9041084946234</v>
      </c>
      <c r="I609" s="62">
        <v>6888.0373464353734</v>
      </c>
      <c r="J609" s="62">
        <v>356.06134212623704</v>
      </c>
      <c r="K609" s="62">
        <v>287.58110809999999</v>
      </c>
      <c r="L609" s="62">
        <v>2152.5307874677414</v>
      </c>
      <c r="M609" s="55" t="b">
        <f t="shared" si="28"/>
        <v>1</v>
      </c>
      <c r="N609" s="62">
        <f t="shared" si="29"/>
        <v>7244.0986885616103</v>
      </c>
      <c r="O609" s="39"/>
    </row>
    <row r="610" spans="1:15" x14ac:dyDescent="0.25">
      <c r="A610" s="18">
        <f t="shared" si="30"/>
        <v>44220.541666666664</v>
      </c>
      <c r="B610" s="61">
        <v>44220.541666666664</v>
      </c>
      <c r="C610" s="62">
        <v>1763.50337025</v>
      </c>
      <c r="D610" s="62">
        <v>237.62698412500001</v>
      </c>
      <c r="E610" s="62">
        <v>1539.85166875</v>
      </c>
      <c r="F610" s="62">
        <v>1718.2331746350001</v>
      </c>
      <c r="G610" s="62">
        <v>1079.5283855447299</v>
      </c>
      <c r="H610" s="62">
        <v>3132.2378134946243</v>
      </c>
      <c r="I610" s="62">
        <v>6688.9010469153764</v>
      </c>
      <c r="J610" s="62">
        <v>342.25339441623504</v>
      </c>
      <c r="K610" s="62">
        <v>275.44942400000002</v>
      </c>
      <c r="L610" s="62">
        <v>2164.3775314677418</v>
      </c>
      <c r="M610" s="55" t="b">
        <f t="shared" si="28"/>
        <v>1</v>
      </c>
      <c r="N610" s="62">
        <f t="shared" si="29"/>
        <v>7031.1544413316115</v>
      </c>
      <c r="O610" s="39"/>
    </row>
    <row r="611" spans="1:15" x14ac:dyDescent="0.25">
      <c r="A611" s="18">
        <f t="shared" si="30"/>
        <v>44220.583333333336</v>
      </c>
      <c r="B611" s="61">
        <v>44220.583333333336</v>
      </c>
      <c r="C611" s="62">
        <v>1763.9289462500001</v>
      </c>
      <c r="D611" s="62">
        <v>171.1540445</v>
      </c>
      <c r="E611" s="62">
        <v>1537.773416</v>
      </c>
      <c r="F611" s="62">
        <v>1575.2371575100001</v>
      </c>
      <c r="G611" s="62">
        <v>1017.18381135473</v>
      </c>
      <c r="H611" s="62">
        <v>3279.1426584946244</v>
      </c>
      <c r="I611" s="62">
        <v>6553.5439880353715</v>
      </c>
      <c r="J611" s="62">
        <v>336.08177150624203</v>
      </c>
      <c r="K611" s="62">
        <v>503.92736560000003</v>
      </c>
      <c r="L611" s="62">
        <v>1950.866908967741</v>
      </c>
      <c r="M611" s="55" t="b">
        <f t="shared" si="28"/>
        <v>1</v>
      </c>
      <c r="N611" s="62">
        <f t="shared" si="29"/>
        <v>6889.6257595416137</v>
      </c>
      <c r="O611" s="39"/>
    </row>
    <row r="612" spans="1:15" x14ac:dyDescent="0.25">
      <c r="A612" s="18">
        <f t="shared" si="30"/>
        <v>44220.625</v>
      </c>
      <c r="B612" s="61">
        <v>44220.625</v>
      </c>
      <c r="C612" s="62">
        <v>1756.9910717499999</v>
      </c>
      <c r="D612" s="62">
        <v>282.14002024999996</v>
      </c>
      <c r="E612" s="62">
        <v>1533.0183454400001</v>
      </c>
      <c r="F612" s="62">
        <v>1361.5306238999999</v>
      </c>
      <c r="G612" s="62">
        <v>952.83525930472706</v>
      </c>
      <c r="H612" s="62">
        <v>3132.0833184946241</v>
      </c>
      <c r="I612" s="62">
        <v>6517.029879275372</v>
      </c>
      <c r="J612" s="62">
        <v>333.96558009623703</v>
      </c>
      <c r="K612" s="62">
        <v>355.1549468</v>
      </c>
      <c r="L612" s="62">
        <v>1812.448232967743</v>
      </c>
      <c r="M612" s="55" t="b">
        <f t="shared" si="28"/>
        <v>1</v>
      </c>
      <c r="N612" s="62">
        <f t="shared" si="29"/>
        <v>6850.9954593716093</v>
      </c>
      <c r="O612" s="39"/>
    </row>
    <row r="613" spans="1:15" x14ac:dyDescent="0.25">
      <c r="A613" s="18">
        <f t="shared" si="30"/>
        <v>44220.666666666664</v>
      </c>
      <c r="B613" s="61">
        <v>44220.666666666664</v>
      </c>
      <c r="C613" s="62">
        <v>1760.568884</v>
      </c>
      <c r="D613" s="62">
        <v>429.51902625000002</v>
      </c>
      <c r="E613" s="62">
        <v>1683.4206437500002</v>
      </c>
      <c r="F613" s="62">
        <v>926.27674404749996</v>
      </c>
      <c r="G613" s="62">
        <v>900.00571662722803</v>
      </c>
      <c r="H613" s="62">
        <v>3023.9298534946242</v>
      </c>
      <c r="I613" s="62">
        <v>6692.5676526553752</v>
      </c>
      <c r="J613" s="62">
        <v>331.85550764623804</v>
      </c>
      <c r="K613" s="62">
        <v>137.2958649</v>
      </c>
      <c r="L613" s="62">
        <v>1562.001842967742</v>
      </c>
      <c r="M613" s="55" t="b">
        <f t="shared" si="28"/>
        <v>1</v>
      </c>
      <c r="N613" s="62">
        <f t="shared" si="29"/>
        <v>7024.4231603016133</v>
      </c>
      <c r="O613" s="39"/>
    </row>
    <row r="614" spans="1:15" x14ac:dyDescent="0.25">
      <c r="A614" s="18">
        <f t="shared" si="30"/>
        <v>44220.708333333336</v>
      </c>
      <c r="B614" s="61">
        <v>44220.708333333336</v>
      </c>
      <c r="C614" s="62">
        <v>1756.5552762499999</v>
      </c>
      <c r="D614" s="62">
        <v>1307.9505281250001</v>
      </c>
      <c r="E614" s="62">
        <v>1773.66358025</v>
      </c>
      <c r="F614" s="62">
        <v>894.56620203</v>
      </c>
      <c r="G614" s="62">
        <v>915.30105083972808</v>
      </c>
      <c r="H614" s="62">
        <v>2411.3878534946239</v>
      </c>
      <c r="I614" s="62">
        <v>7078.0049641153737</v>
      </c>
      <c r="J614" s="62">
        <v>356.99965690623804</v>
      </c>
      <c r="K614" s="62">
        <v>96.864007499999971</v>
      </c>
      <c r="L614" s="62">
        <v>1527.555862467741</v>
      </c>
      <c r="M614" s="55" t="b">
        <f t="shared" si="28"/>
        <v>1</v>
      </c>
      <c r="N614" s="62">
        <f t="shared" si="29"/>
        <v>7435.0046210216115</v>
      </c>
      <c r="O614" s="39"/>
    </row>
    <row r="615" spans="1:15" x14ac:dyDescent="0.25">
      <c r="A615" s="18">
        <f t="shared" si="30"/>
        <v>44220.75</v>
      </c>
      <c r="B615" s="61">
        <v>44220.75</v>
      </c>
      <c r="C615" s="62">
        <v>1755.2990399999999</v>
      </c>
      <c r="D615" s="62">
        <v>1586.1678091875001</v>
      </c>
      <c r="E615" s="62">
        <v>1782.6813292500001</v>
      </c>
      <c r="F615" s="62">
        <v>987.532363605</v>
      </c>
      <c r="G615" s="62">
        <v>958.88811748222702</v>
      </c>
      <c r="H615" s="62">
        <v>2298.7198534946242</v>
      </c>
      <c r="I615" s="62">
        <v>7172.912362965375</v>
      </c>
      <c r="J615" s="62">
        <v>373.26285108623404</v>
      </c>
      <c r="K615" s="62">
        <v>0.33405649999999987</v>
      </c>
      <c r="L615" s="62">
        <v>1822.7792424677432</v>
      </c>
      <c r="M615" s="55" t="b">
        <f t="shared" si="28"/>
        <v>1</v>
      </c>
      <c r="N615" s="62">
        <f t="shared" si="29"/>
        <v>7546.1752140516091</v>
      </c>
      <c r="O615" s="39"/>
    </row>
    <row r="616" spans="1:15" x14ac:dyDescent="0.25">
      <c r="A616" s="18">
        <f t="shared" si="30"/>
        <v>44220.791666666664</v>
      </c>
      <c r="B616" s="61">
        <v>44220.791666666664</v>
      </c>
      <c r="C616" s="62">
        <v>1748.8122612500001</v>
      </c>
      <c r="D616" s="62">
        <v>1332.0076721249991</v>
      </c>
      <c r="E616" s="62">
        <v>1787.107886</v>
      </c>
      <c r="F616" s="62">
        <v>818.14765916499994</v>
      </c>
      <c r="G616" s="62">
        <v>948.22847411472708</v>
      </c>
      <c r="H616" s="62">
        <v>2595.0138534946241</v>
      </c>
      <c r="I616" s="62">
        <v>6996.191137175374</v>
      </c>
      <c r="J616" s="62">
        <v>356.76958820623901</v>
      </c>
      <c r="K616" s="62">
        <v>0.88684229999999975</v>
      </c>
      <c r="L616" s="62">
        <v>1875.470238467741</v>
      </c>
      <c r="M616" s="55" t="b">
        <f t="shared" si="28"/>
        <v>1</v>
      </c>
      <c r="N616" s="62">
        <f t="shared" si="29"/>
        <v>7352.960725381613</v>
      </c>
      <c r="O616" s="39"/>
    </row>
    <row r="617" spans="1:15" x14ac:dyDescent="0.25">
      <c r="A617" s="18">
        <f t="shared" si="30"/>
        <v>44220.833333333336</v>
      </c>
      <c r="B617" s="61">
        <v>44220.833333333336</v>
      </c>
      <c r="C617" s="62">
        <v>1734.8685262499991</v>
      </c>
      <c r="D617" s="62">
        <v>1081.9316432500002</v>
      </c>
      <c r="E617" s="62">
        <v>1781.892180249999</v>
      </c>
      <c r="F617" s="62">
        <v>737.533669175</v>
      </c>
      <c r="G617" s="62">
        <v>912.89950621972696</v>
      </c>
      <c r="H617" s="62">
        <v>3009.961853494623</v>
      </c>
      <c r="I617" s="62">
        <v>6722.8262174553738</v>
      </c>
      <c r="J617" s="62">
        <v>344.08174201623899</v>
      </c>
      <c r="K617" s="62">
        <v>183.11890019999998</v>
      </c>
      <c r="L617" s="62">
        <v>2009.0605189677401</v>
      </c>
      <c r="M617" s="55" t="b">
        <f t="shared" si="28"/>
        <v>1</v>
      </c>
      <c r="N617" s="62">
        <f t="shared" si="29"/>
        <v>7066.9079594716131</v>
      </c>
      <c r="O617" s="39"/>
    </row>
    <row r="618" spans="1:15" x14ac:dyDescent="0.25">
      <c r="A618" s="18">
        <f t="shared" si="30"/>
        <v>44220.875</v>
      </c>
      <c r="B618" s="61">
        <v>44220.875</v>
      </c>
      <c r="C618" s="62">
        <v>1730.9447587500001</v>
      </c>
      <c r="D618" s="62">
        <v>521.45311300000003</v>
      </c>
      <c r="E618" s="62">
        <v>1734.98184625</v>
      </c>
      <c r="F618" s="62">
        <v>1038.5756034374999</v>
      </c>
      <c r="G618" s="62">
        <v>888.73303726722702</v>
      </c>
      <c r="H618" s="62">
        <v>3372.5478534946242</v>
      </c>
      <c r="I618" s="62">
        <v>6482.644938125376</v>
      </c>
      <c r="J618" s="62">
        <v>345.19658840623703</v>
      </c>
      <c r="K618" s="62">
        <v>204.32463970000001</v>
      </c>
      <c r="L618" s="62">
        <v>2255.07004596774</v>
      </c>
      <c r="M618" s="55" t="b">
        <f t="shared" si="28"/>
        <v>1</v>
      </c>
      <c r="N618" s="62">
        <f t="shared" si="29"/>
        <v>6827.8415265316135</v>
      </c>
      <c r="O618" s="39"/>
    </row>
    <row r="619" spans="1:15" x14ac:dyDescent="0.25">
      <c r="A619" s="18">
        <f t="shared" si="30"/>
        <v>44220.916666666664</v>
      </c>
      <c r="B619" s="61">
        <v>44220.916666666664</v>
      </c>
      <c r="C619" s="62">
        <v>1686.7712825000001</v>
      </c>
      <c r="D619" s="62">
        <v>321.70114337500002</v>
      </c>
      <c r="E619" s="62">
        <v>1733.26938</v>
      </c>
      <c r="F619" s="62">
        <v>1290.8285542374999</v>
      </c>
      <c r="G619" s="62">
        <v>871.54392759222799</v>
      </c>
      <c r="H619" s="62">
        <v>3530.2538534946239</v>
      </c>
      <c r="I619" s="62">
        <v>6674.2559320753735</v>
      </c>
      <c r="J619" s="62">
        <v>378.43576115623802</v>
      </c>
      <c r="K619" s="62">
        <v>197.23230100000001</v>
      </c>
      <c r="L619" s="62">
        <v>2184.4441469677413</v>
      </c>
      <c r="M619" s="55" t="b">
        <f t="shared" si="28"/>
        <v>1</v>
      </c>
      <c r="N619" s="62">
        <f t="shared" si="29"/>
        <v>7052.6916932316117</v>
      </c>
      <c r="O619" s="39"/>
    </row>
    <row r="620" spans="1:15" x14ac:dyDescent="0.25">
      <c r="A620" s="18">
        <f t="shared" si="30"/>
        <v>44220.958333333336</v>
      </c>
      <c r="B620" s="61">
        <v>44220.958333333336</v>
      </c>
      <c r="C620" s="62">
        <v>1600.1118387500001</v>
      </c>
      <c r="D620" s="62">
        <v>294.92822968750005</v>
      </c>
      <c r="E620" s="62">
        <v>1550.5499117500001</v>
      </c>
      <c r="F620" s="62">
        <v>1555.5578106675</v>
      </c>
      <c r="G620" s="62">
        <v>855.82924371972706</v>
      </c>
      <c r="H620" s="62">
        <v>3594.325853494624</v>
      </c>
      <c r="I620" s="62">
        <v>6405.1369843653765</v>
      </c>
      <c r="J620" s="62">
        <v>384.40745543623598</v>
      </c>
      <c r="K620" s="62">
        <v>221.5873168</v>
      </c>
      <c r="L620" s="62">
        <v>2440.1711314677409</v>
      </c>
      <c r="M620" s="55" t="b">
        <f t="shared" si="28"/>
        <v>1</v>
      </c>
      <c r="N620" s="62">
        <f t="shared" si="29"/>
        <v>6789.5444398016125</v>
      </c>
      <c r="O620" s="39"/>
    </row>
    <row r="621" spans="1:15" x14ac:dyDescent="0.25">
      <c r="A621" s="18">
        <f t="shared" si="30"/>
        <v>44221</v>
      </c>
      <c r="B621" s="61">
        <v>44221</v>
      </c>
      <c r="C621" s="62">
        <v>1555.3755725000001</v>
      </c>
      <c r="D621" s="62">
        <v>278.14502025000002</v>
      </c>
      <c r="E621" s="62">
        <v>1333.931188999999</v>
      </c>
      <c r="F621" s="62">
        <v>1754.1171245475002</v>
      </c>
      <c r="G621" s="62">
        <v>838.10607840722798</v>
      </c>
      <c r="H621" s="62">
        <v>3268.200853494624</v>
      </c>
      <c r="I621" s="62">
        <v>6175.8909411953737</v>
      </c>
      <c r="J621" s="62">
        <v>347.63077483623999</v>
      </c>
      <c r="K621" s="62">
        <v>435.89074970000001</v>
      </c>
      <c r="L621" s="62">
        <v>2068.463372467741</v>
      </c>
      <c r="M621" s="55" t="b">
        <f t="shared" ref="M621:M684" si="31">ABS(C621+D621+E621+F621+G621+H621-I621-J621-K621-L621)&lt;0.1</f>
        <v>1</v>
      </c>
      <c r="N621" s="62">
        <f t="shared" ref="N621:N684" si="32">IF(B621="","",I621+J621)</f>
        <v>6523.5217160316133</v>
      </c>
      <c r="O621" s="39"/>
    </row>
    <row r="622" spans="1:15" x14ac:dyDescent="0.25">
      <c r="A622" s="18">
        <f t="shared" ref="A622:A685" si="33">B622</f>
        <v>44221.041666666664</v>
      </c>
      <c r="B622" s="61">
        <v>44221.041666666664</v>
      </c>
      <c r="C622" s="62">
        <v>1544.7843662499999</v>
      </c>
      <c r="D622" s="62">
        <v>340.64786081250003</v>
      </c>
      <c r="E622" s="62">
        <v>1147.5630512500002</v>
      </c>
      <c r="F622" s="62">
        <v>1647.6733200675001</v>
      </c>
      <c r="G622" s="62">
        <v>836.336497904726</v>
      </c>
      <c r="H622" s="62">
        <v>3631.662853494624</v>
      </c>
      <c r="I622" s="62">
        <v>5966.3656437753762</v>
      </c>
      <c r="J622" s="62">
        <v>338.53512133623298</v>
      </c>
      <c r="K622" s="62">
        <v>1021.7460312000001</v>
      </c>
      <c r="L622" s="62">
        <v>1822.0211534677433</v>
      </c>
      <c r="M622" s="55" t="b">
        <f t="shared" si="31"/>
        <v>1</v>
      </c>
      <c r="N622" s="62">
        <f t="shared" si="32"/>
        <v>6304.900765111609</v>
      </c>
      <c r="O622" s="39"/>
    </row>
    <row r="623" spans="1:15" x14ac:dyDescent="0.25">
      <c r="A623" s="18">
        <f t="shared" si="33"/>
        <v>44221.083333333336</v>
      </c>
      <c r="B623" s="61">
        <v>44221.083333333336</v>
      </c>
      <c r="C623" s="62">
        <v>1525.7934355</v>
      </c>
      <c r="D623" s="62">
        <v>373.921966</v>
      </c>
      <c r="E623" s="62">
        <v>1154.9391580000001</v>
      </c>
      <c r="F623" s="62">
        <v>1566.09043419</v>
      </c>
      <c r="G623" s="62">
        <v>825.06210349472599</v>
      </c>
      <c r="H623" s="62">
        <v>3864.8088534946241</v>
      </c>
      <c r="I623" s="62">
        <v>5895.6942459153734</v>
      </c>
      <c r="J623" s="62">
        <v>345.80228969623505</v>
      </c>
      <c r="K623" s="62">
        <v>1413.1935466</v>
      </c>
      <c r="L623" s="62">
        <v>1655.9258684677429</v>
      </c>
      <c r="M623" s="55" t="b">
        <f t="shared" si="31"/>
        <v>1</v>
      </c>
      <c r="N623" s="62">
        <f t="shared" si="32"/>
        <v>6241.4965356116081</v>
      </c>
      <c r="O623" s="39"/>
    </row>
    <row r="624" spans="1:15" x14ac:dyDescent="0.25">
      <c r="A624" s="18">
        <f t="shared" si="33"/>
        <v>44221.125</v>
      </c>
      <c r="B624" s="61">
        <v>44221.125</v>
      </c>
      <c r="C624" s="62">
        <v>1531.3654664999992</v>
      </c>
      <c r="D624" s="62">
        <v>386.40308018750005</v>
      </c>
      <c r="E624" s="62">
        <v>1287.3433204999999</v>
      </c>
      <c r="F624" s="62">
        <v>1426.9700921675001</v>
      </c>
      <c r="G624" s="62">
        <v>813.78393054972798</v>
      </c>
      <c r="H624" s="62">
        <v>4005.9558534946241</v>
      </c>
      <c r="I624" s="62">
        <v>5866.3004148953742</v>
      </c>
      <c r="J624" s="62">
        <v>335.22244493623901</v>
      </c>
      <c r="K624" s="62">
        <v>1762.6038386</v>
      </c>
      <c r="L624" s="62">
        <v>1487.6950449677411</v>
      </c>
      <c r="M624" s="55" t="b">
        <f t="shared" si="31"/>
        <v>1</v>
      </c>
      <c r="N624" s="62">
        <f t="shared" si="32"/>
        <v>6201.5228598316135</v>
      </c>
      <c r="O624" s="39"/>
    </row>
    <row r="625" spans="1:15" x14ac:dyDescent="0.25">
      <c r="A625" s="18">
        <f t="shared" si="33"/>
        <v>44221.166666666664</v>
      </c>
      <c r="B625" s="61">
        <v>44221.166666666664</v>
      </c>
      <c r="C625" s="62">
        <v>1536.073253</v>
      </c>
      <c r="D625" s="62">
        <v>341.28524500000003</v>
      </c>
      <c r="E625" s="62">
        <v>1445.19197175</v>
      </c>
      <c r="F625" s="62">
        <v>1489.1817543825</v>
      </c>
      <c r="G625" s="62">
        <v>810.03964243222811</v>
      </c>
      <c r="H625" s="62">
        <v>4115.4268534946241</v>
      </c>
      <c r="I625" s="62">
        <v>6095.801964585371</v>
      </c>
      <c r="J625" s="62">
        <v>344.18569120624102</v>
      </c>
      <c r="K625" s="62">
        <v>1944.0622543000002</v>
      </c>
      <c r="L625" s="62">
        <v>1353.1488099677422</v>
      </c>
      <c r="M625" s="55" t="b">
        <f t="shared" si="31"/>
        <v>1</v>
      </c>
      <c r="N625" s="62">
        <f t="shared" si="32"/>
        <v>6439.9876557916123</v>
      </c>
      <c r="O625" s="39"/>
    </row>
    <row r="626" spans="1:15" x14ac:dyDescent="0.25">
      <c r="A626" s="18">
        <f t="shared" si="33"/>
        <v>44221.208333333336</v>
      </c>
      <c r="B626" s="61">
        <v>44221.208333333336</v>
      </c>
      <c r="C626" s="62">
        <v>1554.1427505000001</v>
      </c>
      <c r="D626" s="62">
        <v>462.41277762500005</v>
      </c>
      <c r="E626" s="62">
        <v>1533.7014035000002</v>
      </c>
      <c r="F626" s="62">
        <v>1337.5366480275</v>
      </c>
      <c r="G626" s="62">
        <v>815.41421624222801</v>
      </c>
      <c r="H626" s="62">
        <v>4207.9328534946235</v>
      </c>
      <c r="I626" s="62">
        <v>6755.161102555373</v>
      </c>
      <c r="J626" s="62">
        <v>363.03518366624002</v>
      </c>
      <c r="K626" s="62">
        <v>1326.8987026999989</v>
      </c>
      <c r="L626" s="62">
        <v>1466.0456604677411</v>
      </c>
      <c r="M626" s="55" t="b">
        <f t="shared" si="31"/>
        <v>1</v>
      </c>
      <c r="N626" s="62">
        <f t="shared" si="32"/>
        <v>7118.1962862216133</v>
      </c>
      <c r="O626" s="39"/>
    </row>
    <row r="627" spans="1:15" x14ac:dyDescent="0.25">
      <c r="A627" s="18">
        <f t="shared" si="33"/>
        <v>44221.25</v>
      </c>
      <c r="B627" s="61">
        <v>44221.25</v>
      </c>
      <c r="C627" s="62">
        <v>1691.1441345000001</v>
      </c>
      <c r="D627" s="62">
        <v>1594.9216361250001</v>
      </c>
      <c r="E627" s="62">
        <v>1729.4254764999991</v>
      </c>
      <c r="F627" s="62">
        <v>1134.6684140125001</v>
      </c>
      <c r="G627" s="62">
        <v>838.17759020722804</v>
      </c>
      <c r="H627" s="62">
        <v>2661.876853494623</v>
      </c>
      <c r="I627" s="62">
        <v>7702.6048549553743</v>
      </c>
      <c r="J627" s="62">
        <v>378.82173441623701</v>
      </c>
      <c r="K627" s="62">
        <v>99.511118499999981</v>
      </c>
      <c r="L627" s="62">
        <v>1469.2763969677419</v>
      </c>
      <c r="M627" s="55" t="b">
        <f t="shared" si="31"/>
        <v>1</v>
      </c>
      <c r="N627" s="62">
        <f t="shared" si="32"/>
        <v>8081.426589371611</v>
      </c>
      <c r="O627" s="39"/>
    </row>
    <row r="628" spans="1:15" x14ac:dyDescent="0.25">
      <c r="A628" s="18">
        <f t="shared" si="33"/>
        <v>44221.291666666664</v>
      </c>
      <c r="B628" s="61">
        <v>44221.291666666664</v>
      </c>
      <c r="C628" s="62">
        <v>1805.0367665000001</v>
      </c>
      <c r="D628" s="62">
        <v>3999.2224441875001</v>
      </c>
      <c r="E628" s="62">
        <v>1788.8678365000001</v>
      </c>
      <c r="F628" s="62">
        <v>870.46064655999999</v>
      </c>
      <c r="G628" s="62">
        <v>885.10925115723103</v>
      </c>
      <c r="H628" s="62">
        <v>1654.966853494624</v>
      </c>
      <c r="I628" s="62">
        <v>8601.7402044453756</v>
      </c>
      <c r="J628" s="62">
        <v>462.66494668624102</v>
      </c>
      <c r="K628" s="62">
        <v>42.070709800000003</v>
      </c>
      <c r="L628" s="62">
        <v>1897.1879374677412</v>
      </c>
      <c r="M628" s="55" t="b">
        <f t="shared" si="31"/>
        <v>1</v>
      </c>
      <c r="N628" s="62">
        <f t="shared" si="32"/>
        <v>9064.4051511316175</v>
      </c>
      <c r="O628" s="39"/>
    </row>
    <row r="629" spans="1:15" x14ac:dyDescent="0.25">
      <c r="A629" s="18">
        <f t="shared" si="33"/>
        <v>44221.333333333336</v>
      </c>
      <c r="B629" s="61">
        <v>44221.333333333336</v>
      </c>
      <c r="C629" s="62">
        <v>1817.55705025</v>
      </c>
      <c r="D629" s="62">
        <v>4550.3032684999989</v>
      </c>
      <c r="E629" s="62">
        <v>1825.9475439999999</v>
      </c>
      <c r="F629" s="62">
        <v>800.16557843750002</v>
      </c>
      <c r="G629" s="62">
        <v>995.57369060722806</v>
      </c>
      <c r="H629" s="62">
        <v>1626.0298534946239</v>
      </c>
      <c r="I629" s="62">
        <v>8883.0729487353765</v>
      </c>
      <c r="J629" s="62">
        <v>503.08031458623503</v>
      </c>
      <c r="K629" s="62">
        <v>6.641923499999999</v>
      </c>
      <c r="L629" s="62">
        <v>2222.7817984677422</v>
      </c>
      <c r="M629" s="55" t="b">
        <f t="shared" si="31"/>
        <v>1</v>
      </c>
      <c r="N629" s="62">
        <f t="shared" si="32"/>
        <v>9386.153263321612</v>
      </c>
      <c r="O629" s="39"/>
    </row>
    <row r="630" spans="1:15" x14ac:dyDescent="0.25">
      <c r="A630" s="18">
        <f t="shared" si="33"/>
        <v>44221.375</v>
      </c>
      <c r="B630" s="61">
        <v>44221.375</v>
      </c>
      <c r="C630" s="62">
        <v>1818.9779735</v>
      </c>
      <c r="D630" s="62">
        <v>4412.884234437498</v>
      </c>
      <c r="E630" s="62">
        <v>1849.1092952500001</v>
      </c>
      <c r="F630" s="62">
        <v>602.88961762500003</v>
      </c>
      <c r="G630" s="62">
        <v>1070.9955411722301</v>
      </c>
      <c r="H630" s="62">
        <v>1809.833853494624</v>
      </c>
      <c r="I630" s="62">
        <v>8895.6043749953787</v>
      </c>
      <c r="J630" s="62">
        <v>492.23727981623301</v>
      </c>
      <c r="K630" s="62">
        <v>6.7171937000000002</v>
      </c>
      <c r="L630" s="62">
        <v>2170.131666967744</v>
      </c>
      <c r="M630" s="55" t="b">
        <f t="shared" si="31"/>
        <v>1</v>
      </c>
      <c r="N630" s="62">
        <f t="shared" si="32"/>
        <v>9387.8416548116111</v>
      </c>
      <c r="O630" s="39"/>
    </row>
    <row r="631" spans="1:15" x14ac:dyDescent="0.25">
      <c r="A631" s="18">
        <f t="shared" si="33"/>
        <v>44221.416666666664</v>
      </c>
      <c r="B631" s="61">
        <v>44221.416666666664</v>
      </c>
      <c r="C631" s="62">
        <v>1812.1383867500001</v>
      </c>
      <c r="D631" s="62">
        <v>3773.3337601875</v>
      </c>
      <c r="E631" s="62">
        <v>1858.823245</v>
      </c>
      <c r="F631" s="62">
        <v>574.5108520325</v>
      </c>
      <c r="G631" s="62">
        <v>1157.7812708347301</v>
      </c>
      <c r="H631" s="62">
        <v>1905.4178534946241</v>
      </c>
      <c r="I631" s="62">
        <v>8883.3817960953747</v>
      </c>
      <c r="J631" s="62">
        <v>485.64381713623499</v>
      </c>
      <c r="K631" s="62">
        <v>6.5525170999999993</v>
      </c>
      <c r="L631" s="62">
        <v>1706.427237967742</v>
      </c>
      <c r="M631" s="55" t="b">
        <f t="shared" si="31"/>
        <v>1</v>
      </c>
      <c r="N631" s="62">
        <f t="shared" si="32"/>
        <v>9369.0256132316099</v>
      </c>
      <c r="O631" s="39"/>
    </row>
    <row r="632" spans="1:15" x14ac:dyDescent="0.25">
      <c r="A632" s="18">
        <f t="shared" si="33"/>
        <v>44221.458333333336</v>
      </c>
      <c r="B632" s="61">
        <v>44221.458333333336</v>
      </c>
      <c r="C632" s="62">
        <v>1823.7363654999999</v>
      </c>
      <c r="D632" s="62">
        <v>3468.2306282500003</v>
      </c>
      <c r="E632" s="62">
        <v>1834.9660962500002</v>
      </c>
      <c r="F632" s="62">
        <v>550.70008767249999</v>
      </c>
      <c r="G632" s="62">
        <v>1194.0578651322301</v>
      </c>
      <c r="H632" s="62">
        <v>2028.851853494624</v>
      </c>
      <c r="I632" s="62">
        <v>8847.5796801953729</v>
      </c>
      <c r="J632" s="62">
        <v>468.09697683623602</v>
      </c>
      <c r="K632" s="62">
        <v>6.4407677999999997</v>
      </c>
      <c r="L632" s="62">
        <v>1578.4254714677431</v>
      </c>
      <c r="M632" s="55" t="b">
        <f t="shared" si="31"/>
        <v>1</v>
      </c>
      <c r="N632" s="62">
        <f t="shared" si="32"/>
        <v>9315.6766570316086</v>
      </c>
      <c r="O632" s="39"/>
    </row>
    <row r="633" spans="1:15" x14ac:dyDescent="0.25">
      <c r="A633" s="18">
        <f t="shared" si="33"/>
        <v>44221.5</v>
      </c>
      <c r="B633" s="61">
        <v>44221.5</v>
      </c>
      <c r="C633" s="62">
        <v>1793.6509185</v>
      </c>
      <c r="D633" s="62">
        <v>2900.5689767499994</v>
      </c>
      <c r="E633" s="62">
        <v>1831.626945</v>
      </c>
      <c r="F633" s="62">
        <v>437.40183224250001</v>
      </c>
      <c r="G633" s="62">
        <v>1184.0068238722301</v>
      </c>
      <c r="H633" s="62">
        <v>2202.4158534946241</v>
      </c>
      <c r="I633" s="62">
        <v>8685.2715107353779</v>
      </c>
      <c r="J633" s="62">
        <v>448.592416756234</v>
      </c>
      <c r="K633" s="62">
        <v>4.9959198999999996</v>
      </c>
      <c r="L633" s="62">
        <v>1210.811502467742</v>
      </c>
      <c r="M633" s="55" t="b">
        <f t="shared" si="31"/>
        <v>1</v>
      </c>
      <c r="N633" s="62">
        <f t="shared" si="32"/>
        <v>9133.8639274916113</v>
      </c>
      <c r="O633" s="39"/>
    </row>
    <row r="634" spans="1:15" x14ac:dyDescent="0.25">
      <c r="A634" s="18">
        <f t="shared" si="33"/>
        <v>44221.541666666664</v>
      </c>
      <c r="B634" s="61">
        <v>44221.541666666664</v>
      </c>
      <c r="C634" s="62">
        <v>1804.301179999999</v>
      </c>
      <c r="D634" s="62">
        <v>1539.61246325</v>
      </c>
      <c r="E634" s="62">
        <v>1835.8370992499999</v>
      </c>
      <c r="F634" s="62">
        <v>432.46935738250005</v>
      </c>
      <c r="G634" s="62">
        <v>1109.8347452422302</v>
      </c>
      <c r="H634" s="62">
        <v>3272.010853494623</v>
      </c>
      <c r="I634" s="62">
        <v>8663.6944422253764</v>
      </c>
      <c r="J634" s="62">
        <v>432.30742832623605</v>
      </c>
      <c r="K634" s="62">
        <v>50.168539599999974</v>
      </c>
      <c r="L634" s="62">
        <v>847.89528846774203</v>
      </c>
      <c r="M634" s="55" t="b">
        <f t="shared" si="31"/>
        <v>1</v>
      </c>
      <c r="N634" s="62">
        <f t="shared" si="32"/>
        <v>9096.0018705516122</v>
      </c>
      <c r="O634" s="39"/>
    </row>
    <row r="635" spans="1:15" x14ac:dyDescent="0.25">
      <c r="A635" s="18">
        <f t="shared" si="33"/>
        <v>44221.583333333336</v>
      </c>
      <c r="B635" s="61">
        <v>44221.583333333336</v>
      </c>
      <c r="C635" s="62">
        <v>1835.1030457500001</v>
      </c>
      <c r="D635" s="62">
        <v>1360.9188409999992</v>
      </c>
      <c r="E635" s="62">
        <v>1846.14922875</v>
      </c>
      <c r="F635" s="62">
        <v>419.33271114249999</v>
      </c>
      <c r="G635" s="62">
        <v>1052.3109517922298</v>
      </c>
      <c r="H635" s="62">
        <v>3555.298853494623</v>
      </c>
      <c r="I635" s="62">
        <v>8594.674709715373</v>
      </c>
      <c r="J635" s="62">
        <v>424.99947394624007</v>
      </c>
      <c r="K635" s="62">
        <v>6.0182592999999995</v>
      </c>
      <c r="L635" s="62">
        <v>1043.421188967742</v>
      </c>
      <c r="M635" s="55" t="b">
        <f t="shared" si="31"/>
        <v>1</v>
      </c>
      <c r="N635" s="62">
        <f t="shared" si="32"/>
        <v>9019.6741836616129</v>
      </c>
      <c r="O635" s="39"/>
    </row>
    <row r="636" spans="1:15" x14ac:dyDescent="0.25">
      <c r="A636" s="18">
        <f t="shared" si="33"/>
        <v>44221.625</v>
      </c>
      <c r="B636" s="61">
        <v>44221.625</v>
      </c>
      <c r="C636" s="62">
        <v>1848.3289765</v>
      </c>
      <c r="D636" s="62">
        <v>1145.379158624999</v>
      </c>
      <c r="E636" s="62">
        <v>1846.3138665000001</v>
      </c>
      <c r="F636" s="62">
        <v>427.01546469749997</v>
      </c>
      <c r="G636" s="62">
        <v>975.31298031223002</v>
      </c>
      <c r="H636" s="62">
        <v>3605.015853494624</v>
      </c>
      <c r="I636" s="62">
        <v>8489.7715936053719</v>
      </c>
      <c r="J636" s="62">
        <v>416.96814025624099</v>
      </c>
      <c r="K636" s="62">
        <v>26.117320299999989</v>
      </c>
      <c r="L636" s="62">
        <v>914.50924596774007</v>
      </c>
      <c r="M636" s="55" t="b">
        <f t="shared" si="31"/>
        <v>1</v>
      </c>
      <c r="N636" s="62">
        <f t="shared" si="32"/>
        <v>8906.7397338616138</v>
      </c>
      <c r="O636" s="39"/>
    </row>
    <row r="637" spans="1:15" x14ac:dyDescent="0.25">
      <c r="A637" s="18">
        <f t="shared" si="33"/>
        <v>44221.666666666664</v>
      </c>
      <c r="B637" s="61">
        <v>44221.666666666664</v>
      </c>
      <c r="C637" s="62">
        <v>1842.188936</v>
      </c>
      <c r="D637" s="62">
        <v>1399.479260375</v>
      </c>
      <c r="E637" s="62">
        <v>1813.2252277500002</v>
      </c>
      <c r="F637" s="62">
        <v>340.65717547999998</v>
      </c>
      <c r="G637" s="62">
        <v>922.84722786972804</v>
      </c>
      <c r="H637" s="62">
        <v>3711.8778534946241</v>
      </c>
      <c r="I637" s="62">
        <v>8614.1393581453758</v>
      </c>
      <c r="J637" s="62">
        <v>424.72229865623603</v>
      </c>
      <c r="K637" s="62">
        <v>68.226474199999984</v>
      </c>
      <c r="L637" s="62">
        <v>923.18754996773998</v>
      </c>
      <c r="M637" s="55" t="b">
        <f t="shared" si="31"/>
        <v>1</v>
      </c>
      <c r="N637" s="62">
        <f t="shared" si="32"/>
        <v>9038.8616568016114</v>
      </c>
      <c r="O637" s="39"/>
    </row>
    <row r="638" spans="1:15" x14ac:dyDescent="0.25">
      <c r="A638" s="18">
        <f t="shared" si="33"/>
        <v>44221.708333333336</v>
      </c>
      <c r="B638" s="61">
        <v>44221.708333333336</v>
      </c>
      <c r="C638" s="62">
        <v>1851.1233675000001</v>
      </c>
      <c r="D638" s="62">
        <v>3518.234983625</v>
      </c>
      <c r="E638" s="62">
        <v>1844.9314885000001</v>
      </c>
      <c r="F638" s="62">
        <v>360.807456565</v>
      </c>
      <c r="G638" s="62">
        <v>965.07622986473007</v>
      </c>
      <c r="H638" s="62">
        <v>2488.0188534946242</v>
      </c>
      <c r="I638" s="62">
        <v>8953.1666105353743</v>
      </c>
      <c r="J638" s="62">
        <v>494.05715254624204</v>
      </c>
      <c r="K638" s="62">
        <v>18.173374999999989</v>
      </c>
      <c r="L638" s="62">
        <v>1562.79524146774</v>
      </c>
      <c r="M638" s="55" t="b">
        <f t="shared" si="31"/>
        <v>1</v>
      </c>
      <c r="N638" s="62">
        <f t="shared" si="32"/>
        <v>9447.2237630816162</v>
      </c>
      <c r="O638" s="39"/>
    </row>
    <row r="639" spans="1:15" x14ac:dyDescent="0.25">
      <c r="A639" s="18">
        <f t="shared" si="33"/>
        <v>44221.75</v>
      </c>
      <c r="B639" s="61">
        <v>44221.75</v>
      </c>
      <c r="C639" s="62">
        <v>1837.1577674999999</v>
      </c>
      <c r="D639" s="62">
        <v>3090.0531716875003</v>
      </c>
      <c r="E639" s="62">
        <v>1859.5957127500001</v>
      </c>
      <c r="F639" s="62">
        <v>372.92331236000001</v>
      </c>
      <c r="G639" s="62">
        <v>977.95131117722804</v>
      </c>
      <c r="H639" s="62">
        <v>2980.421853494624</v>
      </c>
      <c r="I639" s="62">
        <v>8862.4599516053713</v>
      </c>
      <c r="J639" s="62">
        <v>485.91899899624002</v>
      </c>
      <c r="K639" s="62">
        <v>80.756363899999982</v>
      </c>
      <c r="L639" s="62">
        <v>1688.9678144677421</v>
      </c>
      <c r="M639" s="55" t="b">
        <f t="shared" si="31"/>
        <v>1</v>
      </c>
      <c r="N639" s="62">
        <f t="shared" si="32"/>
        <v>9348.378950601611</v>
      </c>
      <c r="O639" s="39"/>
    </row>
    <row r="640" spans="1:15" x14ac:dyDescent="0.25">
      <c r="A640" s="18">
        <f t="shared" si="33"/>
        <v>44221.791666666664</v>
      </c>
      <c r="B640" s="61">
        <v>44221.791666666664</v>
      </c>
      <c r="C640" s="62">
        <v>1837.8116674999999</v>
      </c>
      <c r="D640" s="62">
        <v>1653.7250369375001</v>
      </c>
      <c r="E640" s="62">
        <v>1836.1468769999999</v>
      </c>
      <c r="F640" s="62">
        <v>413.95705619</v>
      </c>
      <c r="G640" s="62">
        <v>962.45137803722707</v>
      </c>
      <c r="H640" s="62">
        <v>3726.2258534946241</v>
      </c>
      <c r="I640" s="62">
        <v>8420.3226955853752</v>
      </c>
      <c r="J640" s="62">
        <v>438.30737380623799</v>
      </c>
      <c r="K640" s="62">
        <v>100.5330323</v>
      </c>
      <c r="L640" s="62">
        <v>1471.1547674677411</v>
      </c>
      <c r="M640" s="55" t="b">
        <f t="shared" si="31"/>
        <v>1</v>
      </c>
      <c r="N640" s="62">
        <f t="shared" si="32"/>
        <v>8858.6300693916128</v>
      </c>
      <c r="O640" s="39"/>
    </row>
    <row r="641" spans="1:15" x14ac:dyDescent="0.25">
      <c r="A641" s="18">
        <f t="shared" si="33"/>
        <v>44221.833333333336</v>
      </c>
      <c r="B641" s="61">
        <v>44221.833333333336</v>
      </c>
      <c r="C641" s="62">
        <v>1828.9980475</v>
      </c>
      <c r="D641" s="62">
        <v>1133.9710407499999</v>
      </c>
      <c r="E641" s="62">
        <v>1742.71168625</v>
      </c>
      <c r="F641" s="62">
        <v>557.06363726999996</v>
      </c>
      <c r="G641" s="62">
        <v>929.85367939472599</v>
      </c>
      <c r="H641" s="62">
        <v>4007.7798534946241</v>
      </c>
      <c r="I641" s="62">
        <v>7917.5052939053749</v>
      </c>
      <c r="J641" s="62">
        <v>410.54135458623904</v>
      </c>
      <c r="K641" s="62">
        <v>129.43659019999998</v>
      </c>
      <c r="L641" s="62">
        <v>1742.89470596774</v>
      </c>
      <c r="M641" s="55" t="b">
        <f t="shared" si="31"/>
        <v>1</v>
      </c>
      <c r="N641" s="62">
        <f t="shared" si="32"/>
        <v>8328.0466484916142</v>
      </c>
      <c r="O641" s="39"/>
    </row>
    <row r="642" spans="1:15" x14ac:dyDescent="0.25">
      <c r="A642" s="18">
        <f t="shared" si="33"/>
        <v>44221.875</v>
      </c>
      <c r="B642" s="61">
        <v>44221.875</v>
      </c>
      <c r="C642" s="62">
        <v>1746.7840025</v>
      </c>
      <c r="D642" s="62">
        <v>566.10395237500006</v>
      </c>
      <c r="E642" s="62">
        <v>1738.0630235000001</v>
      </c>
      <c r="F642" s="62">
        <v>782.86469010500002</v>
      </c>
      <c r="G642" s="62">
        <v>920.73779205472601</v>
      </c>
      <c r="H642" s="62">
        <v>4468.193853494623</v>
      </c>
      <c r="I642" s="62">
        <v>7443.3481318753738</v>
      </c>
      <c r="J642" s="62">
        <v>393.48565418623502</v>
      </c>
      <c r="K642" s="62">
        <v>115.166561</v>
      </c>
      <c r="L642" s="62">
        <v>2270.746966967743</v>
      </c>
      <c r="M642" s="55" t="b">
        <f t="shared" si="31"/>
        <v>1</v>
      </c>
      <c r="N642" s="62">
        <f t="shared" si="32"/>
        <v>7836.8337860616084</v>
      </c>
      <c r="O642" s="39"/>
    </row>
    <row r="643" spans="1:15" x14ac:dyDescent="0.25">
      <c r="A643" s="18">
        <f t="shared" si="33"/>
        <v>44221.916666666664</v>
      </c>
      <c r="B643" s="61">
        <v>44221.916666666664</v>
      </c>
      <c r="C643" s="62">
        <v>1675.481115</v>
      </c>
      <c r="D643" s="62">
        <v>514.02097381249996</v>
      </c>
      <c r="E643" s="62">
        <v>1771.5565832500001</v>
      </c>
      <c r="F643" s="62">
        <v>933.71009199500008</v>
      </c>
      <c r="G643" s="62">
        <v>869.99546080722598</v>
      </c>
      <c r="H643" s="62">
        <v>4479.0168534946242</v>
      </c>
      <c r="I643" s="62">
        <v>7345.7546716153738</v>
      </c>
      <c r="J643" s="62">
        <v>395.881791476236</v>
      </c>
      <c r="K643" s="62">
        <v>145.19579730000001</v>
      </c>
      <c r="L643" s="62">
        <v>2356.948817967741</v>
      </c>
      <c r="M643" s="55" t="b">
        <f t="shared" si="31"/>
        <v>1</v>
      </c>
      <c r="N643" s="62">
        <f t="shared" si="32"/>
        <v>7741.6364630916096</v>
      </c>
      <c r="O643" s="39"/>
    </row>
    <row r="644" spans="1:15" x14ac:dyDescent="0.25">
      <c r="A644" s="18">
        <f t="shared" si="33"/>
        <v>44221.958333333336</v>
      </c>
      <c r="B644" s="61">
        <v>44221.958333333336</v>
      </c>
      <c r="C644" s="62">
        <v>1670.8045550000002</v>
      </c>
      <c r="D644" s="62">
        <v>528.9709468750001</v>
      </c>
      <c r="E644" s="62">
        <v>1757.3523285000001</v>
      </c>
      <c r="F644" s="62">
        <v>1078.8338212199999</v>
      </c>
      <c r="G644" s="62">
        <v>857.649037869724</v>
      </c>
      <c r="H644" s="62">
        <v>4181.278853494623</v>
      </c>
      <c r="I644" s="62">
        <v>6962.235351385375</v>
      </c>
      <c r="J644" s="62">
        <v>378.23232810623301</v>
      </c>
      <c r="K644" s="62">
        <v>170.87737600000003</v>
      </c>
      <c r="L644" s="62">
        <v>2563.5444874677423</v>
      </c>
      <c r="M644" s="55" t="b">
        <f t="shared" si="31"/>
        <v>1</v>
      </c>
      <c r="N644" s="62">
        <f t="shared" si="32"/>
        <v>7340.4676794916077</v>
      </c>
      <c r="O644" s="39"/>
    </row>
    <row r="645" spans="1:15" x14ac:dyDescent="0.25">
      <c r="A645" s="18">
        <f t="shared" si="33"/>
        <v>44222</v>
      </c>
      <c r="B645" s="61">
        <v>44222</v>
      </c>
      <c r="C645" s="62">
        <v>1613.0480700000001</v>
      </c>
      <c r="D645" s="62">
        <v>467.45783625000007</v>
      </c>
      <c r="E645" s="62">
        <v>1633.7972955</v>
      </c>
      <c r="F645" s="62">
        <v>1388.326886585</v>
      </c>
      <c r="G645" s="62">
        <v>843.01106152972807</v>
      </c>
      <c r="H645" s="62">
        <v>3762.9828534946241</v>
      </c>
      <c r="I645" s="62">
        <v>6677.9316948553742</v>
      </c>
      <c r="J645" s="62">
        <v>361.23466173624001</v>
      </c>
      <c r="K645" s="62">
        <v>601.33827430000008</v>
      </c>
      <c r="L645" s="62">
        <v>2068.1193724677414</v>
      </c>
      <c r="M645" s="55" t="b">
        <f t="shared" si="31"/>
        <v>1</v>
      </c>
      <c r="N645" s="62">
        <f t="shared" si="32"/>
        <v>7039.1663565916142</v>
      </c>
      <c r="O645" s="39"/>
    </row>
    <row r="646" spans="1:15" x14ac:dyDescent="0.25">
      <c r="A646" s="18">
        <f t="shared" si="33"/>
        <v>44222.041666666664</v>
      </c>
      <c r="B646" s="61">
        <v>44222.041666666664</v>
      </c>
      <c r="C646" s="62">
        <v>1582.3428222500002</v>
      </c>
      <c r="D646" s="62">
        <v>494.00968187500001</v>
      </c>
      <c r="E646" s="62">
        <v>1497.2948185</v>
      </c>
      <c r="F646" s="62">
        <v>1448.66949198</v>
      </c>
      <c r="G646" s="62">
        <v>834.539952739726</v>
      </c>
      <c r="H646" s="62">
        <v>3908.8508534946241</v>
      </c>
      <c r="I646" s="62">
        <v>6449.7741793753767</v>
      </c>
      <c r="J646" s="62">
        <v>358.97659169623205</v>
      </c>
      <c r="K646" s="62">
        <v>815.34244679999995</v>
      </c>
      <c r="L646" s="62">
        <v>2141.614402967743</v>
      </c>
      <c r="M646" s="55" t="b">
        <f t="shared" si="31"/>
        <v>1</v>
      </c>
      <c r="N646" s="62">
        <f t="shared" si="32"/>
        <v>6808.7507710716091</v>
      </c>
      <c r="O646" s="39"/>
    </row>
    <row r="647" spans="1:15" x14ac:dyDescent="0.25">
      <c r="A647" s="18">
        <f t="shared" si="33"/>
        <v>44222.083333333336</v>
      </c>
      <c r="B647" s="61">
        <v>44222.083333333336</v>
      </c>
      <c r="C647" s="62">
        <v>1569.73000675</v>
      </c>
      <c r="D647" s="62">
        <v>302.95812868750005</v>
      </c>
      <c r="E647" s="62">
        <v>1507.9547935000001</v>
      </c>
      <c r="F647" s="62">
        <v>1558.1652540025</v>
      </c>
      <c r="G647" s="62">
        <v>831.59893312472605</v>
      </c>
      <c r="H647" s="62">
        <v>3944.169853494624</v>
      </c>
      <c r="I647" s="62">
        <v>6371.864301605372</v>
      </c>
      <c r="J647" s="62">
        <v>361.73184668623907</v>
      </c>
      <c r="K647" s="62">
        <v>717.73312830000009</v>
      </c>
      <c r="L647" s="62">
        <v>2263.2476929677409</v>
      </c>
      <c r="M647" s="55" t="b">
        <f t="shared" si="31"/>
        <v>1</v>
      </c>
      <c r="N647" s="62">
        <f t="shared" si="32"/>
        <v>6733.5961482916109</v>
      </c>
      <c r="O647" s="39"/>
    </row>
    <row r="648" spans="1:15" x14ac:dyDescent="0.25">
      <c r="A648" s="18">
        <f t="shared" si="33"/>
        <v>44222.125</v>
      </c>
      <c r="B648" s="61">
        <v>44222.125</v>
      </c>
      <c r="C648" s="62">
        <v>1578.61781675</v>
      </c>
      <c r="D648" s="62">
        <v>193.98746037500001</v>
      </c>
      <c r="E648" s="62">
        <v>1505.3201345</v>
      </c>
      <c r="F648" s="62">
        <v>1579.4468883325001</v>
      </c>
      <c r="G648" s="62">
        <v>817.40960686722804</v>
      </c>
      <c r="H648" s="62">
        <v>3981.736853494624</v>
      </c>
      <c r="I648" s="62">
        <v>6280.9863336053759</v>
      </c>
      <c r="J648" s="62">
        <v>356.36919514623702</v>
      </c>
      <c r="K648" s="62">
        <v>705.68404910000004</v>
      </c>
      <c r="L648" s="62">
        <v>2313.4791824677409</v>
      </c>
      <c r="M648" s="55" t="b">
        <f t="shared" si="31"/>
        <v>1</v>
      </c>
      <c r="N648" s="62">
        <f t="shared" si="32"/>
        <v>6637.3555287516128</v>
      </c>
      <c r="O648" s="39"/>
    </row>
    <row r="649" spans="1:15" x14ac:dyDescent="0.25">
      <c r="A649" s="18">
        <f t="shared" si="33"/>
        <v>44222.166666666664</v>
      </c>
      <c r="B649" s="61">
        <v>44222.166666666664</v>
      </c>
      <c r="C649" s="62">
        <v>1580.1158555</v>
      </c>
      <c r="D649" s="62">
        <v>275.72626393750005</v>
      </c>
      <c r="E649" s="62">
        <v>1548.5671862500001</v>
      </c>
      <c r="F649" s="62">
        <v>1568.6114813300001</v>
      </c>
      <c r="G649" s="62">
        <v>814.95393451722714</v>
      </c>
      <c r="H649" s="62">
        <v>3778.7398534946242</v>
      </c>
      <c r="I649" s="62">
        <v>6422.871635675373</v>
      </c>
      <c r="J649" s="62">
        <v>348.84685678623703</v>
      </c>
      <c r="K649" s="62">
        <v>498.01575010000005</v>
      </c>
      <c r="L649" s="62">
        <v>2296.9803324677414</v>
      </c>
      <c r="M649" s="55" t="b">
        <f t="shared" si="31"/>
        <v>1</v>
      </c>
      <c r="N649" s="62">
        <f t="shared" si="32"/>
        <v>6771.7184924616104</v>
      </c>
      <c r="O649" s="39"/>
    </row>
    <row r="650" spans="1:15" x14ac:dyDescent="0.25">
      <c r="A650" s="18">
        <f t="shared" si="33"/>
        <v>44222.208333333336</v>
      </c>
      <c r="B650" s="61">
        <v>44222.208333333336</v>
      </c>
      <c r="C650" s="62">
        <v>1586.18839325</v>
      </c>
      <c r="D650" s="62">
        <v>273.08262237500003</v>
      </c>
      <c r="E650" s="62">
        <v>1632.2833505000001</v>
      </c>
      <c r="F650" s="62">
        <v>1724.9958786175</v>
      </c>
      <c r="G650" s="62">
        <v>821.2511076622261</v>
      </c>
      <c r="H650" s="62">
        <v>3923.1638534946242</v>
      </c>
      <c r="I650" s="62">
        <v>7016.023798895375</v>
      </c>
      <c r="J650" s="62">
        <v>357.69673703623505</v>
      </c>
      <c r="K650" s="62">
        <v>307.28253700000005</v>
      </c>
      <c r="L650" s="62">
        <v>2279.962132967742</v>
      </c>
      <c r="M650" s="55" t="b">
        <f t="shared" si="31"/>
        <v>1</v>
      </c>
      <c r="N650" s="62">
        <f t="shared" si="32"/>
        <v>7373.7205359316104</v>
      </c>
      <c r="O650" s="39"/>
    </row>
    <row r="651" spans="1:15" x14ac:dyDescent="0.25">
      <c r="A651" s="18">
        <f t="shared" si="33"/>
        <v>44222.25</v>
      </c>
      <c r="B651" s="61">
        <v>44222.25</v>
      </c>
      <c r="C651" s="62">
        <v>1687.787869</v>
      </c>
      <c r="D651" s="62">
        <v>1033.2370491250001</v>
      </c>
      <c r="E651" s="62">
        <v>1728.68980375</v>
      </c>
      <c r="F651" s="62">
        <v>1625.0963818250002</v>
      </c>
      <c r="G651" s="62">
        <v>830.15403803472498</v>
      </c>
      <c r="H651" s="62">
        <v>3807.8158534946242</v>
      </c>
      <c r="I651" s="62">
        <v>7922.0573788453748</v>
      </c>
      <c r="J651" s="62">
        <v>403.44694931623803</v>
      </c>
      <c r="K651" s="62">
        <v>161.18658259999998</v>
      </c>
      <c r="L651" s="62">
        <v>2226.0900844677403</v>
      </c>
      <c r="M651" s="55" t="b">
        <f t="shared" si="31"/>
        <v>1</v>
      </c>
      <c r="N651" s="62">
        <f t="shared" si="32"/>
        <v>8325.5043281616126</v>
      </c>
      <c r="O651" s="39"/>
    </row>
    <row r="652" spans="1:15" x14ac:dyDescent="0.25">
      <c r="A652" s="18">
        <f t="shared" si="33"/>
        <v>44222.291666666664</v>
      </c>
      <c r="B652" s="61">
        <v>44222.291666666664</v>
      </c>
      <c r="C652" s="62">
        <v>1846.1896325000002</v>
      </c>
      <c r="D652" s="62">
        <v>3536.451903437498</v>
      </c>
      <c r="E652" s="62">
        <v>1779.8553392500003</v>
      </c>
      <c r="F652" s="62">
        <v>1418.6763944325</v>
      </c>
      <c r="G652" s="62">
        <v>877.80500843472703</v>
      </c>
      <c r="H652" s="62">
        <v>2422.928853494624</v>
      </c>
      <c r="I652" s="62">
        <v>8765.1144151753761</v>
      </c>
      <c r="J652" s="62">
        <v>470.15219010623701</v>
      </c>
      <c r="K652" s="62">
        <v>87.137867299999982</v>
      </c>
      <c r="L652" s="62">
        <v>2559.5026589677404</v>
      </c>
      <c r="M652" s="55" t="b">
        <f t="shared" si="31"/>
        <v>1</v>
      </c>
      <c r="N652" s="62">
        <f t="shared" si="32"/>
        <v>9235.266605281613</v>
      </c>
      <c r="O652" s="39"/>
    </row>
    <row r="653" spans="1:15" x14ac:dyDescent="0.25">
      <c r="A653" s="18">
        <f t="shared" si="33"/>
        <v>44222.333333333336</v>
      </c>
      <c r="B653" s="61">
        <v>44222.333333333336</v>
      </c>
      <c r="C653" s="62">
        <v>1854.2456849999992</v>
      </c>
      <c r="D653" s="62">
        <v>4335.7350248124985</v>
      </c>
      <c r="E653" s="62">
        <v>1813.6765882500001</v>
      </c>
      <c r="F653" s="62">
        <v>1344.4698243550001</v>
      </c>
      <c r="G653" s="62">
        <v>983.77844636722898</v>
      </c>
      <c r="H653" s="62">
        <v>1994.9138534946239</v>
      </c>
      <c r="I653" s="62">
        <v>9063.7409784853735</v>
      </c>
      <c r="J653" s="62">
        <v>500.03189392623904</v>
      </c>
      <c r="K653" s="62">
        <v>10.839206899999999</v>
      </c>
      <c r="L653" s="62">
        <v>2752.2073429677398</v>
      </c>
      <c r="M653" s="55" t="b">
        <f t="shared" si="31"/>
        <v>1</v>
      </c>
      <c r="N653" s="62">
        <f t="shared" si="32"/>
        <v>9563.7728724116132</v>
      </c>
      <c r="O653" s="39"/>
    </row>
    <row r="654" spans="1:15" x14ac:dyDescent="0.25">
      <c r="A654" s="18">
        <f t="shared" si="33"/>
        <v>44222.375</v>
      </c>
      <c r="B654" s="61">
        <v>44222.375</v>
      </c>
      <c r="C654" s="62">
        <v>1817.8102720000002</v>
      </c>
      <c r="D654" s="62">
        <v>4232.9423744374999</v>
      </c>
      <c r="E654" s="62">
        <v>1814.61678975</v>
      </c>
      <c r="F654" s="62">
        <v>1337.14550895</v>
      </c>
      <c r="G654" s="62">
        <v>1063.7391077572299</v>
      </c>
      <c r="H654" s="62">
        <v>1712.528853494623</v>
      </c>
      <c r="I654" s="62">
        <v>9072.6102587153764</v>
      </c>
      <c r="J654" s="62">
        <v>503.20203400623103</v>
      </c>
      <c r="K654" s="62">
        <v>6.1139866999999999</v>
      </c>
      <c r="L654" s="62">
        <v>2396.8566269677431</v>
      </c>
      <c r="M654" s="55" t="b">
        <f t="shared" si="31"/>
        <v>1</v>
      </c>
      <c r="N654" s="62">
        <f t="shared" si="32"/>
        <v>9575.8122927216082</v>
      </c>
      <c r="O654" s="39"/>
    </row>
    <row r="655" spans="1:15" x14ac:dyDescent="0.25">
      <c r="A655" s="18">
        <f t="shared" si="33"/>
        <v>44222.416666666664</v>
      </c>
      <c r="B655" s="61">
        <v>44222.416666666664</v>
      </c>
      <c r="C655" s="62">
        <v>1794.38749975</v>
      </c>
      <c r="D655" s="62">
        <v>3471.4031630625</v>
      </c>
      <c r="E655" s="62">
        <v>1823.1527505000001</v>
      </c>
      <c r="F655" s="62">
        <v>1437.298523205</v>
      </c>
      <c r="G655" s="62">
        <v>1124.30327887722</v>
      </c>
      <c r="H655" s="62">
        <v>1902.0048534946241</v>
      </c>
      <c r="I655" s="62">
        <v>9096.9076213753797</v>
      </c>
      <c r="J655" s="62">
        <v>498.16293494623005</v>
      </c>
      <c r="K655" s="62">
        <v>9.276928100000001</v>
      </c>
      <c r="L655" s="62">
        <v>1948.2025844677412</v>
      </c>
      <c r="M655" s="55" t="b">
        <f t="shared" si="31"/>
        <v>1</v>
      </c>
      <c r="N655" s="62">
        <f t="shared" si="32"/>
        <v>9595.0705563216106</v>
      </c>
      <c r="O655" s="39"/>
    </row>
    <row r="656" spans="1:15" x14ac:dyDescent="0.25">
      <c r="A656" s="18">
        <f t="shared" si="33"/>
        <v>44222.458333333336</v>
      </c>
      <c r="B656" s="61">
        <v>44222.458333333336</v>
      </c>
      <c r="C656" s="62">
        <v>1790.23390625</v>
      </c>
      <c r="D656" s="62">
        <v>3592.1260168125</v>
      </c>
      <c r="E656" s="62">
        <v>1850.60432025</v>
      </c>
      <c r="F656" s="62">
        <v>1120.1376315525001</v>
      </c>
      <c r="G656" s="62">
        <v>1167.5547552797302</v>
      </c>
      <c r="H656" s="62">
        <v>1972.7498534946239</v>
      </c>
      <c r="I656" s="62">
        <v>9167.7086076553715</v>
      </c>
      <c r="J656" s="62">
        <v>505.59286661624003</v>
      </c>
      <c r="K656" s="62">
        <v>11.841677899999988</v>
      </c>
      <c r="L656" s="62">
        <v>1808.2633314677421</v>
      </c>
      <c r="M656" s="55" t="b">
        <f t="shared" si="31"/>
        <v>1</v>
      </c>
      <c r="N656" s="62">
        <f t="shared" si="32"/>
        <v>9673.3014742716114</v>
      </c>
      <c r="O656" s="39"/>
    </row>
    <row r="657" spans="1:15" x14ac:dyDescent="0.25">
      <c r="A657" s="18">
        <f t="shared" si="33"/>
        <v>44222.5</v>
      </c>
      <c r="B657" s="61">
        <v>44222.5</v>
      </c>
      <c r="C657" s="62">
        <v>1806.7192034999989</v>
      </c>
      <c r="D657" s="62">
        <v>3392.66661475</v>
      </c>
      <c r="E657" s="62">
        <v>1847.8685945</v>
      </c>
      <c r="F657" s="62">
        <v>1097.8297283500001</v>
      </c>
      <c r="G657" s="62">
        <v>1147.3418576547301</v>
      </c>
      <c r="H657" s="62">
        <v>1823.6878534946241</v>
      </c>
      <c r="I657" s="62">
        <v>9011.2043355253718</v>
      </c>
      <c r="J657" s="62">
        <v>483.39531475624</v>
      </c>
      <c r="K657" s="62">
        <v>9.1097370000000009</v>
      </c>
      <c r="L657" s="62">
        <v>1612.4044649677401</v>
      </c>
      <c r="M657" s="55" t="b">
        <f t="shared" si="31"/>
        <v>1</v>
      </c>
      <c r="N657" s="62">
        <f t="shared" si="32"/>
        <v>9494.5996502816124</v>
      </c>
      <c r="O657" s="39"/>
    </row>
    <row r="658" spans="1:15" x14ac:dyDescent="0.25">
      <c r="A658" s="18">
        <f t="shared" si="33"/>
        <v>44222.541666666664</v>
      </c>
      <c r="B658" s="61">
        <v>44222.541666666664</v>
      </c>
      <c r="C658" s="62">
        <v>1797.5569600000001</v>
      </c>
      <c r="D658" s="62">
        <v>2961.9032665</v>
      </c>
      <c r="E658" s="62">
        <v>1840.0926840000002</v>
      </c>
      <c r="F658" s="62">
        <v>1364.6350895525002</v>
      </c>
      <c r="G658" s="62">
        <v>1081.4589942222301</v>
      </c>
      <c r="H658" s="62">
        <v>1906.431853494624</v>
      </c>
      <c r="I658" s="62">
        <v>8913.8132814553774</v>
      </c>
      <c r="J658" s="62">
        <v>465.85422234623604</v>
      </c>
      <c r="K658" s="62">
        <v>9.7587209999999995</v>
      </c>
      <c r="L658" s="62">
        <v>1562.6526229677402</v>
      </c>
      <c r="M658" s="55" t="b">
        <f t="shared" si="31"/>
        <v>1</v>
      </c>
      <c r="N658" s="62">
        <f t="shared" si="32"/>
        <v>9379.6675038016128</v>
      </c>
      <c r="O658" s="39"/>
    </row>
    <row r="659" spans="1:15" x14ac:dyDescent="0.25">
      <c r="A659" s="18">
        <f t="shared" si="33"/>
        <v>44222.583333333336</v>
      </c>
      <c r="B659" s="61">
        <v>44222.583333333336</v>
      </c>
      <c r="C659" s="62">
        <v>1797.85416975</v>
      </c>
      <c r="D659" s="62">
        <v>2396.8484950000002</v>
      </c>
      <c r="E659" s="62">
        <v>1817.7614735000002</v>
      </c>
      <c r="F659" s="62">
        <v>1435.4304465275</v>
      </c>
      <c r="G659" s="62">
        <v>1015.9550402972301</v>
      </c>
      <c r="H659" s="62">
        <v>2496.6778534946238</v>
      </c>
      <c r="I659" s="62">
        <v>8734.4653288553727</v>
      </c>
      <c r="J659" s="62">
        <v>454.437299546237</v>
      </c>
      <c r="K659" s="62">
        <v>2.8355576999999998</v>
      </c>
      <c r="L659" s="62">
        <v>1768.7892924677442</v>
      </c>
      <c r="M659" s="55" t="b">
        <f t="shared" si="31"/>
        <v>1</v>
      </c>
      <c r="N659" s="62">
        <f t="shared" si="32"/>
        <v>9188.902628401609</v>
      </c>
      <c r="O659" s="39"/>
    </row>
    <row r="660" spans="1:15" x14ac:dyDescent="0.25">
      <c r="A660" s="18">
        <f t="shared" si="33"/>
        <v>44222.625</v>
      </c>
      <c r="B660" s="61">
        <v>44222.625</v>
      </c>
      <c r="C660" s="62">
        <v>1789.8898194999992</v>
      </c>
      <c r="D660" s="62">
        <v>2866.9273724999994</v>
      </c>
      <c r="E660" s="62">
        <v>1817.19570675</v>
      </c>
      <c r="F660" s="62">
        <v>1414.9140486700001</v>
      </c>
      <c r="G660" s="62">
        <v>967.95518121473003</v>
      </c>
      <c r="H660" s="62">
        <v>2300.7308534946242</v>
      </c>
      <c r="I660" s="62">
        <v>8701.9864054953741</v>
      </c>
      <c r="J660" s="62">
        <v>459.48389666624001</v>
      </c>
      <c r="K660" s="62">
        <v>48.196307499999975</v>
      </c>
      <c r="L660" s="62">
        <v>1947.946372467743</v>
      </c>
      <c r="M660" s="55" t="b">
        <f t="shared" si="31"/>
        <v>1</v>
      </c>
      <c r="N660" s="62">
        <f t="shared" si="32"/>
        <v>9161.4703021616133</v>
      </c>
      <c r="O660" s="39"/>
    </row>
    <row r="661" spans="1:15" x14ac:dyDescent="0.25">
      <c r="A661" s="18">
        <f t="shared" si="33"/>
        <v>44222.666666666664</v>
      </c>
      <c r="B661" s="61">
        <v>44222.666666666664</v>
      </c>
      <c r="C661" s="62">
        <v>1829.5802295000001</v>
      </c>
      <c r="D661" s="62">
        <v>2959.2309006874998</v>
      </c>
      <c r="E661" s="62">
        <v>1801.4606712500001</v>
      </c>
      <c r="F661" s="62">
        <v>1491.5947737674999</v>
      </c>
      <c r="G661" s="62">
        <v>918.28005411972913</v>
      </c>
      <c r="H661" s="62">
        <v>2416.2178534946238</v>
      </c>
      <c r="I661" s="62">
        <v>8765.1674457853751</v>
      </c>
      <c r="J661" s="62">
        <v>465.971658166238</v>
      </c>
      <c r="K661" s="62">
        <v>16.9893179</v>
      </c>
      <c r="L661" s="62">
        <v>2168.2360609677421</v>
      </c>
      <c r="M661" s="55" t="b">
        <f t="shared" si="31"/>
        <v>1</v>
      </c>
      <c r="N661" s="62">
        <f t="shared" si="32"/>
        <v>9231.1391039516129</v>
      </c>
      <c r="O661" s="39"/>
    </row>
    <row r="662" spans="1:15" x14ac:dyDescent="0.25">
      <c r="A662" s="18">
        <f t="shared" si="33"/>
        <v>44222.708333333336</v>
      </c>
      <c r="B662" s="61">
        <v>44222.708333333336</v>
      </c>
      <c r="C662" s="62">
        <v>1859.4055062500001</v>
      </c>
      <c r="D662" s="62">
        <v>3479.8293543125005</v>
      </c>
      <c r="E662" s="62">
        <v>1843.5780467499992</v>
      </c>
      <c r="F662" s="62">
        <v>1414.2458505024999</v>
      </c>
      <c r="G662" s="62">
        <v>932.62930658972709</v>
      </c>
      <c r="H662" s="62">
        <v>2286.796853494624</v>
      </c>
      <c r="I662" s="62">
        <v>9064.8210878753744</v>
      </c>
      <c r="J662" s="62">
        <v>491.55775115623902</v>
      </c>
      <c r="K662" s="62">
        <v>0.38797039999999988</v>
      </c>
      <c r="L662" s="62">
        <v>2259.71810846774</v>
      </c>
      <c r="M662" s="55" t="b">
        <f t="shared" si="31"/>
        <v>1</v>
      </c>
      <c r="N662" s="62">
        <f t="shared" si="32"/>
        <v>9556.3788390316131</v>
      </c>
      <c r="O662" s="39"/>
    </row>
    <row r="663" spans="1:15" x14ac:dyDescent="0.25">
      <c r="A663" s="18">
        <f t="shared" si="33"/>
        <v>44222.75</v>
      </c>
      <c r="B663" s="61">
        <v>44222.75</v>
      </c>
      <c r="C663" s="62">
        <v>1862.9497775</v>
      </c>
      <c r="D663" s="62">
        <v>3457.2446707499998</v>
      </c>
      <c r="E663" s="62">
        <v>1840.2704085</v>
      </c>
      <c r="F663" s="62">
        <v>1585.1648374425001</v>
      </c>
      <c r="G663" s="62">
        <v>934.141159002226</v>
      </c>
      <c r="H663" s="62">
        <v>2084.3868534946241</v>
      </c>
      <c r="I663" s="62">
        <v>8956.5271688953726</v>
      </c>
      <c r="J663" s="62">
        <v>483.69466362623905</v>
      </c>
      <c r="K663" s="62">
        <v>0.89461270000000004</v>
      </c>
      <c r="L663" s="62">
        <v>2323.0412614677412</v>
      </c>
      <c r="M663" s="55" t="b">
        <f t="shared" si="31"/>
        <v>1</v>
      </c>
      <c r="N663" s="62">
        <f t="shared" si="32"/>
        <v>9440.2218325216108</v>
      </c>
      <c r="O663" s="39"/>
    </row>
    <row r="664" spans="1:15" x14ac:dyDescent="0.25">
      <c r="A664" s="18">
        <f t="shared" si="33"/>
        <v>44222.791666666664</v>
      </c>
      <c r="B664" s="61">
        <v>44222.791666666664</v>
      </c>
      <c r="C664" s="62">
        <v>1868.6069849999999</v>
      </c>
      <c r="D664" s="62">
        <v>1998.548703562499</v>
      </c>
      <c r="E664" s="62">
        <v>1829.7703942500002</v>
      </c>
      <c r="F664" s="62">
        <v>1495.1465795975</v>
      </c>
      <c r="G664" s="62">
        <v>922.134043884726</v>
      </c>
      <c r="H664" s="62">
        <v>2705.738853494624</v>
      </c>
      <c r="I664" s="62">
        <v>8515.5356957353724</v>
      </c>
      <c r="J664" s="62">
        <v>440.26338678623904</v>
      </c>
      <c r="K664" s="62">
        <v>31.992697299999989</v>
      </c>
      <c r="L664" s="62">
        <v>1832.1537799677421</v>
      </c>
      <c r="M664" s="55" t="b">
        <f t="shared" si="31"/>
        <v>1</v>
      </c>
      <c r="N664" s="62">
        <f t="shared" si="32"/>
        <v>8955.7990825216111</v>
      </c>
      <c r="O664" s="39"/>
    </row>
    <row r="665" spans="1:15" x14ac:dyDescent="0.25">
      <c r="A665" s="18">
        <f t="shared" si="33"/>
        <v>44222.833333333336</v>
      </c>
      <c r="B665" s="61">
        <v>44222.833333333336</v>
      </c>
      <c r="C665" s="62">
        <v>1869.32803375</v>
      </c>
      <c r="D665" s="62">
        <v>959.65299700000003</v>
      </c>
      <c r="E665" s="62">
        <v>1803.33445125</v>
      </c>
      <c r="F665" s="62">
        <v>1411.993431285</v>
      </c>
      <c r="G665" s="62">
        <v>883.79599981972808</v>
      </c>
      <c r="H665" s="62">
        <v>3571.4848534946241</v>
      </c>
      <c r="I665" s="62">
        <v>8080.6173285753757</v>
      </c>
      <c r="J665" s="62">
        <v>419.45816785623998</v>
      </c>
      <c r="K665" s="62">
        <v>34.095878199999987</v>
      </c>
      <c r="L665" s="62">
        <v>1965.41839196774</v>
      </c>
      <c r="M665" s="55" t="b">
        <f t="shared" si="31"/>
        <v>1</v>
      </c>
      <c r="N665" s="62">
        <f t="shared" si="32"/>
        <v>8500.0754964316166</v>
      </c>
      <c r="O665" s="39"/>
    </row>
    <row r="666" spans="1:15" x14ac:dyDescent="0.25">
      <c r="A666" s="18">
        <f t="shared" si="33"/>
        <v>44222.875</v>
      </c>
      <c r="B666" s="61">
        <v>44222.875</v>
      </c>
      <c r="C666" s="62">
        <v>1750.4404075</v>
      </c>
      <c r="D666" s="62">
        <v>380.21037375000003</v>
      </c>
      <c r="E666" s="62">
        <v>1782.428621</v>
      </c>
      <c r="F666" s="62">
        <v>1422.1503143450002</v>
      </c>
      <c r="G666" s="62">
        <v>868.13477446972809</v>
      </c>
      <c r="H666" s="62">
        <v>4042.0778534946239</v>
      </c>
      <c r="I666" s="62">
        <v>7622.727107165374</v>
      </c>
      <c r="J666" s="62">
        <v>402.55147852624003</v>
      </c>
      <c r="K666" s="62">
        <v>108.06983939999999</v>
      </c>
      <c r="L666" s="62">
        <v>2112.0939194677421</v>
      </c>
      <c r="M666" s="55" t="b">
        <f t="shared" si="31"/>
        <v>1</v>
      </c>
      <c r="N666" s="62">
        <f t="shared" si="32"/>
        <v>8025.2785856916144</v>
      </c>
      <c r="O666" s="39"/>
    </row>
    <row r="667" spans="1:15" x14ac:dyDescent="0.25">
      <c r="A667" s="18">
        <f t="shared" si="33"/>
        <v>44222.916666666664</v>
      </c>
      <c r="B667" s="61">
        <v>44222.916666666664</v>
      </c>
      <c r="C667" s="62">
        <v>1679.4993112500001</v>
      </c>
      <c r="D667" s="62">
        <v>600.35056874999998</v>
      </c>
      <c r="E667" s="62">
        <v>1803.187762</v>
      </c>
      <c r="F667" s="62">
        <v>1062.6847930199999</v>
      </c>
      <c r="G667" s="62">
        <v>861.90327466472706</v>
      </c>
      <c r="H667" s="62">
        <v>4218.854853494624</v>
      </c>
      <c r="I667" s="62">
        <v>7450.510140905375</v>
      </c>
      <c r="J667" s="62">
        <v>401.13167350623797</v>
      </c>
      <c r="K667" s="62">
        <v>83.343307299999992</v>
      </c>
      <c r="L667" s="62">
        <v>2291.4954414677413</v>
      </c>
      <c r="M667" s="55" t="b">
        <f t="shared" si="31"/>
        <v>1</v>
      </c>
      <c r="N667" s="62">
        <f t="shared" si="32"/>
        <v>7851.6418144116133</v>
      </c>
      <c r="O667" s="39"/>
    </row>
    <row r="668" spans="1:15" x14ac:dyDescent="0.25">
      <c r="A668" s="18">
        <f t="shared" si="33"/>
        <v>44222.958333333336</v>
      </c>
      <c r="B668" s="61">
        <v>44222.958333333336</v>
      </c>
      <c r="C668" s="62">
        <v>1668.880277499999</v>
      </c>
      <c r="D668" s="62">
        <v>698.40061868750001</v>
      </c>
      <c r="E668" s="62">
        <v>1586.10842925</v>
      </c>
      <c r="F668" s="62">
        <v>955.62660652500006</v>
      </c>
      <c r="G668" s="62">
        <v>851.613149272226</v>
      </c>
      <c r="H668" s="62">
        <v>4232.2318534946244</v>
      </c>
      <c r="I668" s="62">
        <v>6977.1665689253723</v>
      </c>
      <c r="J668" s="62">
        <v>376.31012143623906</v>
      </c>
      <c r="K668" s="62">
        <v>62.609020399999977</v>
      </c>
      <c r="L668" s="62">
        <v>2576.775223967742</v>
      </c>
      <c r="M668" s="55" t="b">
        <f t="shared" si="31"/>
        <v>1</v>
      </c>
      <c r="N668" s="62">
        <f t="shared" si="32"/>
        <v>7353.476690361611</v>
      </c>
      <c r="O668" s="39"/>
    </row>
    <row r="669" spans="1:15" x14ac:dyDescent="0.25">
      <c r="A669" s="18">
        <f t="shared" si="33"/>
        <v>44223</v>
      </c>
      <c r="B669" s="61">
        <v>44223</v>
      </c>
      <c r="C669" s="62">
        <v>1646.550715249999</v>
      </c>
      <c r="D669" s="62">
        <v>668.86084143750008</v>
      </c>
      <c r="E669" s="62">
        <v>1566.0468135000001</v>
      </c>
      <c r="F669" s="62">
        <v>1097.930895315</v>
      </c>
      <c r="G669" s="62">
        <v>821.77612432222702</v>
      </c>
      <c r="H669" s="62">
        <v>4186.7188534946245</v>
      </c>
      <c r="I669" s="62">
        <v>6735.168692805375</v>
      </c>
      <c r="J669" s="62">
        <v>367.41975074623906</v>
      </c>
      <c r="K669" s="62">
        <v>328.14003630000002</v>
      </c>
      <c r="L669" s="62">
        <v>2557.1557634677401</v>
      </c>
      <c r="M669" s="55" t="b">
        <f t="shared" si="31"/>
        <v>1</v>
      </c>
      <c r="N669" s="62">
        <f t="shared" si="32"/>
        <v>7102.5884435516145</v>
      </c>
      <c r="O669" s="39"/>
    </row>
    <row r="670" spans="1:15" x14ac:dyDescent="0.25">
      <c r="A670" s="18">
        <f t="shared" si="33"/>
        <v>44223.041666666664</v>
      </c>
      <c r="B670" s="61">
        <v>44223.041666666664</v>
      </c>
      <c r="C670" s="62">
        <v>1606.4325840000001</v>
      </c>
      <c r="D670" s="62">
        <v>301.25953850000002</v>
      </c>
      <c r="E670" s="62">
        <v>1500.2605819999992</v>
      </c>
      <c r="F670" s="62">
        <v>1217.0140946624999</v>
      </c>
      <c r="G670" s="62">
        <v>808.84235279222708</v>
      </c>
      <c r="H670" s="62">
        <v>4184.4148534946244</v>
      </c>
      <c r="I670" s="62">
        <v>6520.5046985953722</v>
      </c>
      <c r="J670" s="62">
        <v>353.73808558624103</v>
      </c>
      <c r="K670" s="62">
        <v>477.02318329999997</v>
      </c>
      <c r="L670" s="62">
        <v>2266.9580379677409</v>
      </c>
      <c r="M670" s="55" t="b">
        <f t="shared" si="31"/>
        <v>1</v>
      </c>
      <c r="N670" s="62">
        <f t="shared" si="32"/>
        <v>6874.2427841816134</v>
      </c>
      <c r="O670" s="39"/>
    </row>
    <row r="671" spans="1:15" x14ac:dyDescent="0.25">
      <c r="A671" s="18">
        <f t="shared" si="33"/>
        <v>44223.083333333336</v>
      </c>
      <c r="B671" s="61">
        <v>44223.083333333336</v>
      </c>
      <c r="C671" s="62">
        <v>1588.5481044999999</v>
      </c>
      <c r="D671" s="62">
        <v>471.20678937500003</v>
      </c>
      <c r="E671" s="62">
        <v>1554.72257825</v>
      </c>
      <c r="F671" s="62">
        <v>1220.1861277525002</v>
      </c>
      <c r="G671" s="62">
        <v>807.63521455722707</v>
      </c>
      <c r="H671" s="62">
        <v>4279.8288534946241</v>
      </c>
      <c r="I671" s="62">
        <v>6384.5255010253759</v>
      </c>
      <c r="J671" s="62">
        <v>351.12472773623603</v>
      </c>
      <c r="K671" s="62">
        <v>1016.4829972</v>
      </c>
      <c r="L671" s="62">
        <v>2169.9944419677408</v>
      </c>
      <c r="M671" s="55" t="b">
        <f t="shared" si="31"/>
        <v>1</v>
      </c>
      <c r="N671" s="62">
        <f t="shared" si="32"/>
        <v>6735.6502287616122</v>
      </c>
      <c r="O671" s="39"/>
    </row>
    <row r="672" spans="1:15" x14ac:dyDescent="0.25">
      <c r="A672" s="18">
        <f t="shared" si="33"/>
        <v>44223.125</v>
      </c>
      <c r="B672" s="61">
        <v>44223.125</v>
      </c>
      <c r="C672" s="62">
        <v>1557.6206155</v>
      </c>
      <c r="D672" s="62">
        <v>194.04765156250002</v>
      </c>
      <c r="E672" s="62">
        <v>1608.6172200000001</v>
      </c>
      <c r="F672" s="62">
        <v>1434.8148302899999</v>
      </c>
      <c r="G672" s="62">
        <v>809.00764001222808</v>
      </c>
      <c r="H672" s="62">
        <v>4821.7268534946234</v>
      </c>
      <c r="I672" s="62">
        <v>6320.7333994253759</v>
      </c>
      <c r="J672" s="62">
        <v>368.80104646623607</v>
      </c>
      <c r="K672" s="62">
        <v>1909.1499095000001</v>
      </c>
      <c r="L672" s="62">
        <v>1827.1504554677399</v>
      </c>
      <c r="M672" s="55" t="b">
        <f t="shared" si="31"/>
        <v>1</v>
      </c>
      <c r="N672" s="62">
        <f t="shared" si="32"/>
        <v>6689.5344458916115</v>
      </c>
      <c r="O672" s="39"/>
    </row>
    <row r="673" spans="1:15" x14ac:dyDescent="0.25">
      <c r="A673" s="18">
        <f t="shared" si="33"/>
        <v>44223.166666666664</v>
      </c>
      <c r="B673" s="61">
        <v>44223.166666666664</v>
      </c>
      <c r="C673" s="62">
        <v>1555.0896910000001</v>
      </c>
      <c r="D673" s="62">
        <v>181.08602375000001</v>
      </c>
      <c r="E673" s="62">
        <v>1616.6458869999999</v>
      </c>
      <c r="F673" s="62">
        <v>1534.6511207275</v>
      </c>
      <c r="G673" s="62">
        <v>807.67752401722601</v>
      </c>
      <c r="H673" s="62">
        <v>4229.7288534946238</v>
      </c>
      <c r="I673" s="62">
        <v>6446.2436098653779</v>
      </c>
      <c r="J673" s="62">
        <v>357.797141256234</v>
      </c>
      <c r="K673" s="62">
        <v>1212.0972964</v>
      </c>
      <c r="L673" s="62">
        <v>1908.7410524677409</v>
      </c>
      <c r="M673" s="55" t="b">
        <f t="shared" si="31"/>
        <v>1</v>
      </c>
      <c r="N673" s="62">
        <f t="shared" si="32"/>
        <v>6804.0407511216117</v>
      </c>
      <c r="O673" s="39"/>
    </row>
    <row r="674" spans="1:15" x14ac:dyDescent="0.25">
      <c r="A674" s="18">
        <f t="shared" si="33"/>
        <v>44223.208333333336</v>
      </c>
      <c r="B674" s="61">
        <v>44223.208333333336</v>
      </c>
      <c r="C674" s="62">
        <v>1555.476116</v>
      </c>
      <c r="D674" s="62">
        <v>226.381478375</v>
      </c>
      <c r="E674" s="62">
        <v>1904.0773985000001</v>
      </c>
      <c r="F674" s="62">
        <v>1672.97858681</v>
      </c>
      <c r="G674" s="62">
        <v>817.94436613972698</v>
      </c>
      <c r="H674" s="62">
        <v>3722.5238534946243</v>
      </c>
      <c r="I674" s="62">
        <v>7016.9174003053722</v>
      </c>
      <c r="J674" s="62">
        <v>366.39938484623906</v>
      </c>
      <c r="K674" s="62">
        <v>628.1117567</v>
      </c>
      <c r="L674" s="62">
        <v>1887.9532574677412</v>
      </c>
      <c r="M674" s="55" t="b">
        <f t="shared" si="31"/>
        <v>1</v>
      </c>
      <c r="N674" s="62">
        <f t="shared" si="32"/>
        <v>7383.3167851516109</v>
      </c>
      <c r="O674" s="39"/>
    </row>
    <row r="675" spans="1:15" x14ac:dyDescent="0.25">
      <c r="A675" s="18">
        <f t="shared" si="33"/>
        <v>44223.25</v>
      </c>
      <c r="B675" s="61">
        <v>44223.25</v>
      </c>
      <c r="C675" s="62">
        <v>1644.6536237500002</v>
      </c>
      <c r="D675" s="62">
        <v>706.33102625000004</v>
      </c>
      <c r="E675" s="62">
        <v>2182.470734</v>
      </c>
      <c r="F675" s="62">
        <v>1692.4256953125</v>
      </c>
      <c r="G675" s="62">
        <v>823.08627601222804</v>
      </c>
      <c r="H675" s="62">
        <v>3342.986853494624</v>
      </c>
      <c r="I675" s="62">
        <v>7902.3942945453728</v>
      </c>
      <c r="J675" s="62">
        <v>398.04068360624206</v>
      </c>
      <c r="K675" s="62">
        <v>299.2557152</v>
      </c>
      <c r="L675" s="62">
        <v>1792.26351546774</v>
      </c>
      <c r="M675" s="55" t="b">
        <f t="shared" si="31"/>
        <v>1</v>
      </c>
      <c r="N675" s="62">
        <f t="shared" si="32"/>
        <v>8300.4349781516139</v>
      </c>
      <c r="O675" s="39"/>
    </row>
    <row r="676" spans="1:15" x14ac:dyDescent="0.25">
      <c r="A676" s="18">
        <f t="shared" si="33"/>
        <v>44223.291666666664</v>
      </c>
      <c r="B676" s="61">
        <v>44223.291666666664</v>
      </c>
      <c r="C676" s="62">
        <v>1749.8816640000002</v>
      </c>
      <c r="D676" s="62">
        <v>1227.5165414999999</v>
      </c>
      <c r="E676" s="62">
        <v>2312.1944525000004</v>
      </c>
      <c r="F676" s="62">
        <v>1493.7301970325</v>
      </c>
      <c r="G676" s="62">
        <v>863.64802302222597</v>
      </c>
      <c r="H676" s="62">
        <v>3024.6288534946239</v>
      </c>
      <c r="I676" s="62">
        <v>8666.6391544253711</v>
      </c>
      <c r="J676" s="62">
        <v>442.74886945624002</v>
      </c>
      <c r="K676" s="62">
        <v>72.945889699999981</v>
      </c>
      <c r="L676" s="62">
        <v>1489.2658179677412</v>
      </c>
      <c r="M676" s="55" t="b">
        <f t="shared" si="31"/>
        <v>1</v>
      </c>
      <c r="N676" s="62">
        <f t="shared" si="32"/>
        <v>9109.3880238816109</v>
      </c>
      <c r="O676" s="39"/>
    </row>
    <row r="677" spans="1:15" x14ac:dyDescent="0.25">
      <c r="A677" s="18">
        <f t="shared" si="33"/>
        <v>44223.333333333336</v>
      </c>
      <c r="B677" s="61">
        <v>44223.333333333336</v>
      </c>
      <c r="C677" s="62">
        <v>1747.90630375</v>
      </c>
      <c r="D677" s="62">
        <v>3113.0228740625003</v>
      </c>
      <c r="E677" s="62">
        <v>2303.4001505000001</v>
      </c>
      <c r="F677" s="62">
        <v>1368.1670873750002</v>
      </c>
      <c r="G677" s="62">
        <v>942.46053114722497</v>
      </c>
      <c r="H677" s="62">
        <v>2147.5238534946229</v>
      </c>
      <c r="I677" s="62">
        <v>8932.8857361353748</v>
      </c>
      <c r="J677" s="62">
        <v>481.56311972623701</v>
      </c>
      <c r="K677" s="62">
        <v>1.9994375</v>
      </c>
      <c r="L677" s="62">
        <v>2206.032506967741</v>
      </c>
      <c r="M677" s="55" t="b">
        <f t="shared" si="31"/>
        <v>1</v>
      </c>
      <c r="N677" s="62">
        <f t="shared" si="32"/>
        <v>9414.4488558616122</v>
      </c>
      <c r="O677" s="39"/>
    </row>
    <row r="678" spans="1:15" x14ac:dyDescent="0.25">
      <c r="A678" s="18">
        <f t="shared" si="33"/>
        <v>44223.375</v>
      </c>
      <c r="B678" s="61">
        <v>44223.375</v>
      </c>
      <c r="C678" s="62">
        <v>1764.0990005000001</v>
      </c>
      <c r="D678" s="62">
        <v>3189.2988699375001</v>
      </c>
      <c r="E678" s="62">
        <v>2328.1123055000003</v>
      </c>
      <c r="F678" s="62">
        <v>1392.2018031699999</v>
      </c>
      <c r="G678" s="62">
        <v>1036.03696604723</v>
      </c>
      <c r="H678" s="62">
        <v>1975.027853494624</v>
      </c>
      <c r="I678" s="62">
        <v>8964.0768735153761</v>
      </c>
      <c r="J678" s="62">
        <v>495.33796866623703</v>
      </c>
      <c r="K678" s="62">
        <v>182.04745199999999</v>
      </c>
      <c r="L678" s="62">
        <v>2043.3145044677433</v>
      </c>
      <c r="M678" s="55" t="b">
        <f t="shared" si="31"/>
        <v>1</v>
      </c>
      <c r="N678" s="62">
        <f t="shared" si="32"/>
        <v>9459.4148421816135</v>
      </c>
      <c r="O678" s="39"/>
    </row>
    <row r="679" spans="1:15" x14ac:dyDescent="0.25">
      <c r="A679" s="18">
        <f t="shared" si="33"/>
        <v>44223.416666666664</v>
      </c>
      <c r="B679" s="61">
        <v>44223.416666666664</v>
      </c>
      <c r="C679" s="62">
        <v>1779.251365249999</v>
      </c>
      <c r="D679" s="62">
        <v>2528.2213281875001</v>
      </c>
      <c r="E679" s="62">
        <v>2361.1287062500001</v>
      </c>
      <c r="F679" s="62">
        <v>1302.9597474875</v>
      </c>
      <c r="G679" s="62">
        <v>1064.5958254997302</v>
      </c>
      <c r="H679" s="62">
        <v>2441.841853494624</v>
      </c>
      <c r="I679" s="62">
        <v>8986.0158006753809</v>
      </c>
      <c r="J679" s="62">
        <v>483.29486212623203</v>
      </c>
      <c r="K679" s="62">
        <v>218.31347890000001</v>
      </c>
      <c r="L679" s="62">
        <v>1790.3746844677412</v>
      </c>
      <c r="M679" s="55" t="b">
        <f t="shared" si="31"/>
        <v>1</v>
      </c>
      <c r="N679" s="62">
        <f t="shared" si="32"/>
        <v>9469.3106628016121</v>
      </c>
      <c r="O679" s="39"/>
    </row>
    <row r="680" spans="1:15" x14ac:dyDescent="0.25">
      <c r="A680" s="18">
        <f t="shared" si="33"/>
        <v>44223.458333333336</v>
      </c>
      <c r="B680" s="61">
        <v>44223.458333333336</v>
      </c>
      <c r="C680" s="62">
        <v>1774.6224237500003</v>
      </c>
      <c r="D680" s="62">
        <v>2449.698189499999</v>
      </c>
      <c r="E680" s="62">
        <v>2359.5482792500002</v>
      </c>
      <c r="F680" s="62">
        <v>1174.5437499175</v>
      </c>
      <c r="G680" s="62">
        <v>1149.5675860372301</v>
      </c>
      <c r="H680" s="62">
        <v>2500.9248534946241</v>
      </c>
      <c r="I680" s="62">
        <v>8992.4306047853752</v>
      </c>
      <c r="J680" s="62">
        <v>481.22509569623702</v>
      </c>
      <c r="K680" s="62">
        <v>277.82319850000005</v>
      </c>
      <c r="L680" s="62">
        <v>1657.4261829677432</v>
      </c>
      <c r="M680" s="55" t="b">
        <f t="shared" si="31"/>
        <v>1</v>
      </c>
      <c r="N680" s="62">
        <f t="shared" si="32"/>
        <v>9473.6557004816113</v>
      </c>
      <c r="O680" s="39"/>
    </row>
    <row r="681" spans="1:15" x14ac:dyDescent="0.25">
      <c r="A681" s="18">
        <f t="shared" si="33"/>
        <v>44223.5</v>
      </c>
      <c r="B681" s="61">
        <v>44223.5</v>
      </c>
      <c r="C681" s="62">
        <v>1745.7089535</v>
      </c>
      <c r="D681" s="62">
        <v>1855.2843424375001</v>
      </c>
      <c r="E681" s="62">
        <v>2355.0364574999999</v>
      </c>
      <c r="F681" s="62">
        <v>929.59950522250006</v>
      </c>
      <c r="G681" s="62">
        <v>1166.6534306547301</v>
      </c>
      <c r="H681" s="62">
        <v>2757.1668534946239</v>
      </c>
      <c r="I681" s="62">
        <v>8779.1788697553711</v>
      </c>
      <c r="J681" s="62">
        <v>457.87387088624303</v>
      </c>
      <c r="K681" s="62">
        <v>161.67319019999999</v>
      </c>
      <c r="L681" s="62">
        <v>1410.72361196774</v>
      </c>
      <c r="M681" s="55" t="b">
        <f t="shared" si="31"/>
        <v>1</v>
      </c>
      <c r="N681" s="62">
        <f t="shared" si="32"/>
        <v>9237.0527406416149</v>
      </c>
      <c r="O681" s="39"/>
    </row>
    <row r="682" spans="1:15" x14ac:dyDescent="0.25">
      <c r="A682" s="18">
        <f t="shared" si="33"/>
        <v>44223.541666666664</v>
      </c>
      <c r="B682" s="61">
        <v>44223.541666666664</v>
      </c>
      <c r="C682" s="62">
        <v>1735.9954202500001</v>
      </c>
      <c r="D682" s="62">
        <v>1739.8050827500001</v>
      </c>
      <c r="E682" s="62">
        <v>2340.8035190000001</v>
      </c>
      <c r="F682" s="62">
        <v>700.10710147999998</v>
      </c>
      <c r="G682" s="62">
        <v>1121.9843095747301</v>
      </c>
      <c r="H682" s="62">
        <v>3000.401853494624</v>
      </c>
      <c r="I682" s="62">
        <v>8545.6624922953742</v>
      </c>
      <c r="J682" s="62">
        <v>440.67855018623902</v>
      </c>
      <c r="K682" s="62">
        <v>125.5293016</v>
      </c>
      <c r="L682" s="62">
        <v>1527.2269424677422</v>
      </c>
      <c r="M682" s="55" t="b">
        <f t="shared" si="31"/>
        <v>1</v>
      </c>
      <c r="N682" s="62">
        <f t="shared" si="32"/>
        <v>8986.3410424816138</v>
      </c>
      <c r="O682" s="39"/>
    </row>
    <row r="683" spans="1:15" x14ac:dyDescent="0.25">
      <c r="A683" s="18">
        <f t="shared" si="33"/>
        <v>44223.583333333336</v>
      </c>
      <c r="B683" s="61">
        <v>44223.583333333336</v>
      </c>
      <c r="C683" s="62">
        <v>1735.4587879999992</v>
      </c>
      <c r="D683" s="62">
        <v>2126.3462837500001</v>
      </c>
      <c r="E683" s="62">
        <v>2319.900769249999</v>
      </c>
      <c r="F683" s="62">
        <v>501.16948271750005</v>
      </c>
      <c r="G683" s="62">
        <v>1078.4040305472299</v>
      </c>
      <c r="H683" s="62">
        <v>2936.0788534946241</v>
      </c>
      <c r="I683" s="62">
        <v>8411.5121294453711</v>
      </c>
      <c r="J683" s="62">
        <v>429.34746914623702</v>
      </c>
      <c r="K683" s="62">
        <v>4.4483907</v>
      </c>
      <c r="L683" s="62">
        <v>1852.0502184677421</v>
      </c>
      <c r="M683" s="55" t="b">
        <f t="shared" si="31"/>
        <v>1</v>
      </c>
      <c r="N683" s="62">
        <f t="shared" si="32"/>
        <v>8840.8595985916072</v>
      </c>
      <c r="O683" s="39"/>
    </row>
    <row r="684" spans="1:15" x14ac:dyDescent="0.25">
      <c r="A684" s="18">
        <f t="shared" si="33"/>
        <v>44223.625</v>
      </c>
      <c r="B684" s="61">
        <v>44223.625</v>
      </c>
      <c r="C684" s="62">
        <v>1725.63688875</v>
      </c>
      <c r="D684" s="62">
        <v>2137.0634294375</v>
      </c>
      <c r="E684" s="62">
        <v>2312.96400025</v>
      </c>
      <c r="F684" s="62">
        <v>319.2888484325</v>
      </c>
      <c r="G684" s="62">
        <v>980.32811283472904</v>
      </c>
      <c r="H684" s="62">
        <v>2972.0208534946241</v>
      </c>
      <c r="I684" s="62">
        <v>8443.3850011553768</v>
      </c>
      <c r="J684" s="62">
        <v>426.13749347623701</v>
      </c>
      <c r="K684" s="62">
        <v>0.91699459999999999</v>
      </c>
      <c r="L684" s="62">
        <v>1576.8626439677432</v>
      </c>
      <c r="M684" s="55" t="b">
        <f t="shared" si="31"/>
        <v>1</v>
      </c>
      <c r="N684" s="62">
        <f t="shared" si="32"/>
        <v>8869.5224946316139</v>
      </c>
      <c r="O684" s="39"/>
    </row>
    <row r="685" spans="1:15" x14ac:dyDescent="0.25">
      <c r="A685" s="18">
        <f t="shared" si="33"/>
        <v>44223.666666666664</v>
      </c>
      <c r="B685" s="61">
        <v>44223.666666666664</v>
      </c>
      <c r="C685" s="62">
        <v>1789.6591472500002</v>
      </c>
      <c r="D685" s="62">
        <v>2194.8026893749998</v>
      </c>
      <c r="E685" s="62">
        <v>2308.4352325</v>
      </c>
      <c r="F685" s="62">
        <v>189.32895906249999</v>
      </c>
      <c r="G685" s="62">
        <v>913.22374843722696</v>
      </c>
      <c r="H685" s="62">
        <v>2821.3368534946239</v>
      </c>
      <c r="I685" s="62">
        <v>8532.7695833553717</v>
      </c>
      <c r="J685" s="62">
        <v>431.269089196236</v>
      </c>
      <c r="K685" s="62">
        <v>1.4356855999999998</v>
      </c>
      <c r="L685" s="62">
        <v>1251.312271967744</v>
      </c>
      <c r="M685" s="55" t="b">
        <f t="shared" ref="M685:M748" si="34">ABS(C685+D685+E685+F685+G685+H685-I685-J685-K685-L685)&lt;0.1</f>
        <v>1</v>
      </c>
      <c r="N685" s="62">
        <f t="shared" ref="N685:N748" si="35">IF(B685="","",I685+J685)</f>
        <v>8964.0386725516073</v>
      </c>
      <c r="O685" s="39"/>
    </row>
    <row r="686" spans="1:15" x14ac:dyDescent="0.25">
      <c r="A686" s="18">
        <f t="shared" ref="A686:A749" si="36">B686</f>
        <v>44223.708333333336</v>
      </c>
      <c r="B686" s="61">
        <v>44223.708333333336</v>
      </c>
      <c r="C686" s="62">
        <v>1823.1450500000001</v>
      </c>
      <c r="D686" s="62">
        <v>4581.2892176874993</v>
      </c>
      <c r="E686" s="62">
        <v>2334.7596570000005</v>
      </c>
      <c r="F686" s="62">
        <v>134.2389010675</v>
      </c>
      <c r="G686" s="62">
        <v>922.07527540972603</v>
      </c>
      <c r="H686" s="62">
        <v>2022.8178534946239</v>
      </c>
      <c r="I686" s="62">
        <v>8945.9892312553711</v>
      </c>
      <c r="J686" s="62">
        <v>500.01759443623604</v>
      </c>
      <c r="K686" s="62">
        <v>3.1368415000000001</v>
      </c>
      <c r="L686" s="62">
        <v>2369.1822874677414</v>
      </c>
      <c r="M686" s="55" t="b">
        <f t="shared" si="34"/>
        <v>1</v>
      </c>
      <c r="N686" s="62">
        <f t="shared" si="35"/>
        <v>9446.0068256916074</v>
      </c>
      <c r="O686" s="39"/>
    </row>
    <row r="687" spans="1:15" x14ac:dyDescent="0.25">
      <c r="A687" s="18">
        <f t="shared" si="36"/>
        <v>44223.75</v>
      </c>
      <c r="B687" s="61">
        <v>44223.75</v>
      </c>
      <c r="C687" s="62">
        <v>1829.8171474999999</v>
      </c>
      <c r="D687" s="62">
        <v>4191.090233750002</v>
      </c>
      <c r="E687" s="62">
        <v>2339.0816797500001</v>
      </c>
      <c r="F687" s="62">
        <v>138.67827336750003</v>
      </c>
      <c r="G687" s="62">
        <v>933.465171887221</v>
      </c>
      <c r="H687" s="62">
        <v>2198.8018534946241</v>
      </c>
      <c r="I687" s="62">
        <v>8939.1008721453763</v>
      </c>
      <c r="J687" s="62">
        <v>496.28510053622801</v>
      </c>
      <c r="K687" s="62">
        <v>3.9525976000000003</v>
      </c>
      <c r="L687" s="62">
        <v>2191.5957894677422</v>
      </c>
      <c r="M687" s="55" t="b">
        <f t="shared" si="34"/>
        <v>1</v>
      </c>
      <c r="N687" s="62">
        <f t="shared" si="35"/>
        <v>9435.3859726816045</v>
      </c>
      <c r="O687" s="39"/>
    </row>
    <row r="688" spans="1:15" x14ac:dyDescent="0.25">
      <c r="A688" s="18">
        <f t="shared" si="36"/>
        <v>44223.791666666664</v>
      </c>
      <c r="B688" s="61">
        <v>44223.791666666664</v>
      </c>
      <c r="C688" s="62">
        <v>1819.3329412500002</v>
      </c>
      <c r="D688" s="62">
        <v>2145.1605606875</v>
      </c>
      <c r="E688" s="62">
        <v>2351.2860902500001</v>
      </c>
      <c r="F688" s="62">
        <v>130.64540962750002</v>
      </c>
      <c r="G688" s="62">
        <v>920.01632447972599</v>
      </c>
      <c r="H688" s="62">
        <v>2953.2828534946229</v>
      </c>
      <c r="I688" s="62">
        <v>8518.3090366553733</v>
      </c>
      <c r="J688" s="62">
        <v>434.57335996623902</v>
      </c>
      <c r="K688" s="62">
        <v>90.947527699999995</v>
      </c>
      <c r="L688" s="62">
        <v>1275.8942554677399</v>
      </c>
      <c r="M688" s="55" t="b">
        <f t="shared" si="34"/>
        <v>1</v>
      </c>
      <c r="N688" s="62">
        <f t="shared" si="35"/>
        <v>8952.8823966216132</v>
      </c>
      <c r="O688" s="39"/>
    </row>
    <row r="689" spans="1:15" x14ac:dyDescent="0.25">
      <c r="A689" s="18">
        <f t="shared" si="36"/>
        <v>44223.833333333336</v>
      </c>
      <c r="B689" s="61">
        <v>44223.833333333336</v>
      </c>
      <c r="C689" s="62">
        <v>1830.2047474999999</v>
      </c>
      <c r="D689" s="62">
        <v>1435.7470551249992</v>
      </c>
      <c r="E689" s="62">
        <v>2104.0478182500001</v>
      </c>
      <c r="F689" s="62">
        <v>169.21923057750001</v>
      </c>
      <c r="G689" s="62">
        <v>895.64834145222801</v>
      </c>
      <c r="H689" s="62">
        <v>3593.698853494624</v>
      </c>
      <c r="I689" s="62">
        <v>8069.8584041653721</v>
      </c>
      <c r="J689" s="62">
        <v>402.00373736624005</v>
      </c>
      <c r="K689" s="62">
        <v>127.8589889</v>
      </c>
      <c r="L689" s="62">
        <v>1428.844915967743</v>
      </c>
      <c r="M689" s="55" t="b">
        <f t="shared" si="34"/>
        <v>1</v>
      </c>
      <c r="N689" s="62">
        <f t="shared" si="35"/>
        <v>8471.862141531612</v>
      </c>
      <c r="O689" s="39"/>
    </row>
    <row r="690" spans="1:15" x14ac:dyDescent="0.25">
      <c r="A690" s="18">
        <f t="shared" si="36"/>
        <v>44223.875</v>
      </c>
      <c r="B690" s="61">
        <v>44223.875</v>
      </c>
      <c r="C690" s="62">
        <v>1756.29934</v>
      </c>
      <c r="D690" s="62">
        <v>962.68795399999999</v>
      </c>
      <c r="E690" s="62">
        <v>1831.770739999999</v>
      </c>
      <c r="F690" s="62">
        <v>182.09980017250001</v>
      </c>
      <c r="G690" s="62">
        <v>872.30223747222806</v>
      </c>
      <c r="H690" s="62">
        <v>4241.7638534946236</v>
      </c>
      <c r="I690" s="62">
        <v>7576.7045726553733</v>
      </c>
      <c r="J690" s="62">
        <v>384.18066001623907</v>
      </c>
      <c r="K690" s="62">
        <v>208.344537</v>
      </c>
      <c r="L690" s="62">
        <v>1677.6941554677433</v>
      </c>
      <c r="M690" s="55" t="b">
        <f t="shared" si="34"/>
        <v>1</v>
      </c>
      <c r="N690" s="62">
        <f t="shared" si="35"/>
        <v>7960.8852326716124</v>
      </c>
      <c r="O690" s="39"/>
    </row>
    <row r="691" spans="1:15" x14ac:dyDescent="0.25">
      <c r="A691" s="18">
        <f t="shared" si="36"/>
        <v>44223.916666666664</v>
      </c>
      <c r="B691" s="61">
        <v>44223.916666666664</v>
      </c>
      <c r="C691" s="62">
        <v>1671.967038</v>
      </c>
      <c r="D691" s="62">
        <v>651.99054581250005</v>
      </c>
      <c r="E691" s="62">
        <v>1779.76634975</v>
      </c>
      <c r="F691" s="62">
        <v>175.34081563000001</v>
      </c>
      <c r="G691" s="62">
        <v>866.43791988222699</v>
      </c>
      <c r="H691" s="62">
        <v>4504.800853494623</v>
      </c>
      <c r="I691" s="62">
        <v>7448.1148519453745</v>
      </c>
      <c r="J691" s="62">
        <v>386.75195155623805</v>
      </c>
      <c r="K691" s="62">
        <v>158.60141910000002</v>
      </c>
      <c r="L691" s="62">
        <v>1656.835299967742</v>
      </c>
      <c r="M691" s="55" t="b">
        <f t="shared" si="34"/>
        <v>1</v>
      </c>
      <c r="N691" s="62">
        <f t="shared" si="35"/>
        <v>7834.8668035016126</v>
      </c>
      <c r="O691" s="39"/>
    </row>
    <row r="692" spans="1:15" x14ac:dyDescent="0.25">
      <c r="A692" s="18">
        <f t="shared" si="36"/>
        <v>44223.958333333336</v>
      </c>
      <c r="B692" s="61">
        <v>44223.958333333336</v>
      </c>
      <c r="C692" s="62">
        <v>1627.4922402500001</v>
      </c>
      <c r="D692" s="62">
        <v>554.47617487499997</v>
      </c>
      <c r="E692" s="62">
        <v>1693.0661855000001</v>
      </c>
      <c r="F692" s="62">
        <v>166.94132171000001</v>
      </c>
      <c r="G692" s="62">
        <v>846.96984365972605</v>
      </c>
      <c r="H692" s="62">
        <v>4592.7508534946237</v>
      </c>
      <c r="I692" s="62">
        <v>7043.5686170853742</v>
      </c>
      <c r="J692" s="62">
        <v>358.34182793623603</v>
      </c>
      <c r="K692" s="62">
        <v>99.800132999999974</v>
      </c>
      <c r="L692" s="62">
        <v>1979.9860414677421</v>
      </c>
      <c r="M692" s="55" t="b">
        <f t="shared" si="34"/>
        <v>1</v>
      </c>
      <c r="N692" s="62">
        <f t="shared" si="35"/>
        <v>7401.91044502161</v>
      </c>
      <c r="O692" s="39"/>
    </row>
    <row r="693" spans="1:15" x14ac:dyDescent="0.25">
      <c r="A693" s="18">
        <f t="shared" si="36"/>
        <v>44224</v>
      </c>
      <c r="B693" s="61">
        <v>44224</v>
      </c>
      <c r="C693" s="62">
        <v>1554.9704905000001</v>
      </c>
      <c r="D693" s="62">
        <v>387.04696406249997</v>
      </c>
      <c r="E693" s="62">
        <v>1611.8500975000002</v>
      </c>
      <c r="F693" s="62">
        <v>224.3857997675</v>
      </c>
      <c r="G693" s="62">
        <v>817.00167836473008</v>
      </c>
      <c r="H693" s="62">
        <v>4422.4518534946228</v>
      </c>
      <c r="I693" s="62">
        <v>6748.1120713353748</v>
      </c>
      <c r="J693" s="62">
        <v>343.76415168623805</v>
      </c>
      <c r="K693" s="62">
        <v>173.48883419999999</v>
      </c>
      <c r="L693" s="62">
        <v>1752.3418264677421</v>
      </c>
      <c r="M693" s="55" t="b">
        <f t="shared" si="34"/>
        <v>1</v>
      </c>
      <c r="N693" s="62">
        <f t="shared" si="35"/>
        <v>7091.8762230216125</v>
      </c>
      <c r="O693" s="39"/>
    </row>
    <row r="694" spans="1:15" x14ac:dyDescent="0.25">
      <c r="A694" s="18">
        <f t="shared" si="36"/>
        <v>44224.041666666664</v>
      </c>
      <c r="B694" s="61">
        <v>44224.041666666664</v>
      </c>
      <c r="C694" s="62">
        <v>1537.9324417500002</v>
      </c>
      <c r="D694" s="62">
        <v>335.95453625000005</v>
      </c>
      <c r="E694" s="62">
        <v>1605.36324625</v>
      </c>
      <c r="F694" s="62">
        <v>216.69698923499999</v>
      </c>
      <c r="G694" s="62">
        <v>814.88567073972706</v>
      </c>
      <c r="H694" s="62">
        <v>4446.8108534946241</v>
      </c>
      <c r="I694" s="62">
        <v>6512.3890602453748</v>
      </c>
      <c r="J694" s="62">
        <v>331.39506010623506</v>
      </c>
      <c r="K694" s="62">
        <v>503.31201140000002</v>
      </c>
      <c r="L694" s="62">
        <v>1610.547605967741</v>
      </c>
      <c r="M694" s="55" t="b">
        <f t="shared" si="34"/>
        <v>1</v>
      </c>
      <c r="N694" s="62">
        <f t="shared" si="35"/>
        <v>6843.78412035161</v>
      </c>
      <c r="O694" s="39"/>
    </row>
    <row r="695" spans="1:15" x14ac:dyDescent="0.25">
      <c r="A695" s="18">
        <f t="shared" si="36"/>
        <v>44224.083333333336</v>
      </c>
      <c r="B695" s="61">
        <v>44224.083333333336</v>
      </c>
      <c r="C695" s="62">
        <v>1496.1315345</v>
      </c>
      <c r="D695" s="62">
        <v>192.75502499999999</v>
      </c>
      <c r="E695" s="62">
        <v>1524.28535225</v>
      </c>
      <c r="F695" s="62">
        <v>252.98171314999999</v>
      </c>
      <c r="G695" s="62">
        <v>815.00543686472804</v>
      </c>
      <c r="H695" s="62">
        <v>5048.3248534946242</v>
      </c>
      <c r="I695" s="62">
        <v>6430.22315640537</v>
      </c>
      <c r="J695" s="62">
        <v>331.25194868624004</v>
      </c>
      <c r="K695" s="62">
        <v>1081.2267392000001</v>
      </c>
      <c r="L695" s="62">
        <v>1486.7820709677421</v>
      </c>
      <c r="M695" s="55" t="b">
        <f t="shared" si="34"/>
        <v>1</v>
      </c>
      <c r="N695" s="62">
        <f t="shared" si="35"/>
        <v>6761.4751050916102</v>
      </c>
      <c r="O695" s="39"/>
    </row>
    <row r="696" spans="1:15" x14ac:dyDescent="0.25">
      <c r="A696" s="18">
        <f t="shared" si="36"/>
        <v>44224.125</v>
      </c>
      <c r="B696" s="61">
        <v>44224.125</v>
      </c>
      <c r="C696" s="62">
        <v>1462.8639170000001</v>
      </c>
      <c r="D696" s="62">
        <v>214.335707375</v>
      </c>
      <c r="E696" s="62">
        <v>1542.9759072500001</v>
      </c>
      <c r="F696" s="62">
        <v>255.50079819000001</v>
      </c>
      <c r="G696" s="62">
        <v>804.13655406972907</v>
      </c>
      <c r="H696" s="62">
        <v>5353.7488534946242</v>
      </c>
      <c r="I696" s="62">
        <v>6321.6904666753753</v>
      </c>
      <c r="J696" s="62">
        <v>330.32862833623602</v>
      </c>
      <c r="K696" s="62">
        <v>1700.0386639000001</v>
      </c>
      <c r="L696" s="62">
        <v>1281.5039784677431</v>
      </c>
      <c r="M696" s="55" t="b">
        <f t="shared" si="34"/>
        <v>1</v>
      </c>
      <c r="N696" s="62">
        <f t="shared" si="35"/>
        <v>6652.0190950116112</v>
      </c>
      <c r="O696" s="39"/>
    </row>
    <row r="697" spans="1:15" x14ac:dyDescent="0.25">
      <c r="A697" s="18">
        <f t="shared" si="36"/>
        <v>44224.166666666664</v>
      </c>
      <c r="B697" s="61">
        <v>44224.166666666664</v>
      </c>
      <c r="C697" s="62">
        <v>1458.1936485000001</v>
      </c>
      <c r="D697" s="62">
        <v>333.98777925000002</v>
      </c>
      <c r="E697" s="62">
        <v>1544.3474205</v>
      </c>
      <c r="F697" s="62">
        <v>309.38961780749997</v>
      </c>
      <c r="G697" s="62">
        <v>814.67924733722907</v>
      </c>
      <c r="H697" s="62">
        <v>4852.296853494624</v>
      </c>
      <c r="I697" s="62">
        <v>6458.7313611753743</v>
      </c>
      <c r="J697" s="62">
        <v>325.261879846238</v>
      </c>
      <c r="K697" s="62">
        <v>1325.3707543999992</v>
      </c>
      <c r="L697" s="62">
        <v>1203.530571467742</v>
      </c>
      <c r="M697" s="55" t="b">
        <f t="shared" si="34"/>
        <v>1</v>
      </c>
      <c r="N697" s="62">
        <f t="shared" si="35"/>
        <v>6783.9932410216124</v>
      </c>
      <c r="O697" s="39"/>
    </row>
    <row r="698" spans="1:15" x14ac:dyDescent="0.25">
      <c r="A698" s="18">
        <f t="shared" si="36"/>
        <v>44224.208333333336</v>
      </c>
      <c r="B698" s="61">
        <v>44224.208333333336</v>
      </c>
      <c r="C698" s="62">
        <v>1486.3310100000001</v>
      </c>
      <c r="D698" s="62">
        <v>244.92811512500001</v>
      </c>
      <c r="E698" s="62">
        <v>1566.8384879999992</v>
      </c>
      <c r="F698" s="62">
        <v>322.85170220500004</v>
      </c>
      <c r="G698" s="62">
        <v>812.87726422472906</v>
      </c>
      <c r="H698" s="62">
        <v>4735.8118534946234</v>
      </c>
      <c r="I698" s="62">
        <v>7008.7787951753744</v>
      </c>
      <c r="J698" s="62">
        <v>350.83397260623804</v>
      </c>
      <c r="K698" s="62">
        <v>732.92033130000004</v>
      </c>
      <c r="L698" s="62">
        <v>1077.105333967741</v>
      </c>
      <c r="M698" s="55" t="b">
        <f t="shared" si="34"/>
        <v>1</v>
      </c>
      <c r="N698" s="62">
        <f t="shared" si="35"/>
        <v>7359.6127677816121</v>
      </c>
      <c r="O698" s="39"/>
    </row>
    <row r="699" spans="1:15" x14ac:dyDescent="0.25">
      <c r="A699" s="18">
        <f t="shared" si="36"/>
        <v>44224.25</v>
      </c>
      <c r="B699" s="61">
        <v>44224.25</v>
      </c>
      <c r="C699" s="62">
        <v>1600.0147575000001</v>
      </c>
      <c r="D699" s="62">
        <v>619.45051787500006</v>
      </c>
      <c r="E699" s="62">
        <v>1759.05162275</v>
      </c>
      <c r="F699" s="62">
        <v>289.09543287500003</v>
      </c>
      <c r="G699" s="62">
        <v>818.53883510472508</v>
      </c>
      <c r="H699" s="62">
        <v>4757.274853494624</v>
      </c>
      <c r="I699" s="62">
        <v>7907.6828015753745</v>
      </c>
      <c r="J699" s="62">
        <v>415.71500145623503</v>
      </c>
      <c r="K699" s="62">
        <v>148.3141541</v>
      </c>
      <c r="L699" s="62">
        <v>1371.7140624677422</v>
      </c>
      <c r="M699" s="55" t="b">
        <f t="shared" si="34"/>
        <v>1</v>
      </c>
      <c r="N699" s="62">
        <f t="shared" si="35"/>
        <v>8323.3978030316102</v>
      </c>
      <c r="O699" s="39"/>
    </row>
    <row r="700" spans="1:15" x14ac:dyDescent="0.25">
      <c r="A700" s="18">
        <f t="shared" si="36"/>
        <v>44224.291666666664</v>
      </c>
      <c r="B700" s="61">
        <v>44224.291666666664</v>
      </c>
      <c r="C700" s="62">
        <v>1666.673309</v>
      </c>
      <c r="D700" s="62">
        <v>1425.5188686250001</v>
      </c>
      <c r="E700" s="62">
        <v>1803.132515</v>
      </c>
      <c r="F700" s="62">
        <v>263.7645425275</v>
      </c>
      <c r="G700" s="62">
        <v>857.12580286222601</v>
      </c>
      <c r="H700" s="62">
        <v>4478.0218534946243</v>
      </c>
      <c r="I700" s="62">
        <v>8677.6700497053698</v>
      </c>
      <c r="J700" s="62">
        <v>485.98679693623802</v>
      </c>
      <c r="K700" s="62">
        <v>154.99896890000002</v>
      </c>
      <c r="L700" s="62">
        <v>1175.5810759677411</v>
      </c>
      <c r="M700" s="55" t="b">
        <f t="shared" si="34"/>
        <v>1</v>
      </c>
      <c r="N700" s="62">
        <f t="shared" si="35"/>
        <v>9163.6568466416084</v>
      </c>
      <c r="O700" s="39"/>
    </row>
    <row r="701" spans="1:15" x14ac:dyDescent="0.25">
      <c r="A701" s="18">
        <f t="shared" si="36"/>
        <v>44224.333333333336</v>
      </c>
      <c r="B701" s="61">
        <v>44224.333333333336</v>
      </c>
      <c r="C701" s="62">
        <v>1683.32472525</v>
      </c>
      <c r="D701" s="62">
        <v>2212.137463</v>
      </c>
      <c r="E701" s="62">
        <v>1800.2567022500002</v>
      </c>
      <c r="F701" s="62">
        <v>240.791704065</v>
      </c>
      <c r="G701" s="62">
        <v>946.17439020972597</v>
      </c>
      <c r="H701" s="62">
        <v>3731.8898534946234</v>
      </c>
      <c r="I701" s="62">
        <v>8942.9770138753738</v>
      </c>
      <c r="J701" s="62">
        <v>507.92708322623599</v>
      </c>
      <c r="K701" s="62">
        <v>3.1305016999999999</v>
      </c>
      <c r="L701" s="62">
        <v>1160.5402394677421</v>
      </c>
      <c r="M701" s="55" t="b">
        <f t="shared" si="34"/>
        <v>1</v>
      </c>
      <c r="N701" s="62">
        <f t="shared" si="35"/>
        <v>9450.9040971016093</v>
      </c>
      <c r="O701" s="39"/>
    </row>
    <row r="702" spans="1:15" x14ac:dyDescent="0.25">
      <c r="A702" s="18">
        <f t="shared" si="36"/>
        <v>44224.375</v>
      </c>
      <c r="B702" s="61">
        <v>44224.375</v>
      </c>
      <c r="C702" s="62">
        <v>1692.5774844999992</v>
      </c>
      <c r="D702" s="62">
        <v>1415.3792265000002</v>
      </c>
      <c r="E702" s="62">
        <v>1870.06534775</v>
      </c>
      <c r="F702" s="62">
        <v>203.999698185</v>
      </c>
      <c r="G702" s="62">
        <v>1004.36177561973</v>
      </c>
      <c r="H702" s="62">
        <v>4224.899853494624</v>
      </c>
      <c r="I702" s="62">
        <v>8862.411399445371</v>
      </c>
      <c r="J702" s="62">
        <v>492.09983723623901</v>
      </c>
      <c r="K702" s="62">
        <v>26.075421899999998</v>
      </c>
      <c r="L702" s="62">
        <v>1030.6967274677409</v>
      </c>
      <c r="M702" s="55" t="b">
        <f t="shared" si="34"/>
        <v>1</v>
      </c>
      <c r="N702" s="62">
        <f t="shared" si="35"/>
        <v>9354.5112366816102</v>
      </c>
      <c r="O702" s="39"/>
    </row>
    <row r="703" spans="1:15" x14ac:dyDescent="0.25">
      <c r="A703" s="18">
        <f t="shared" si="36"/>
        <v>44224.416666666664</v>
      </c>
      <c r="B703" s="61">
        <v>44224.416666666664</v>
      </c>
      <c r="C703" s="62">
        <v>1719.2114230000002</v>
      </c>
      <c r="D703" s="62">
        <v>1437.99016725</v>
      </c>
      <c r="E703" s="62">
        <v>1873.1908907500001</v>
      </c>
      <c r="F703" s="62">
        <v>213.80382549000001</v>
      </c>
      <c r="G703" s="62">
        <v>1080.9283372147299</v>
      </c>
      <c r="H703" s="62">
        <v>4205.7208534946221</v>
      </c>
      <c r="I703" s="62">
        <v>8885.3928954853709</v>
      </c>
      <c r="J703" s="62">
        <v>488.704981446239</v>
      </c>
      <c r="K703" s="62">
        <v>97.966554799999983</v>
      </c>
      <c r="L703" s="62">
        <v>1058.781065467741</v>
      </c>
      <c r="M703" s="55" t="b">
        <f t="shared" si="34"/>
        <v>1</v>
      </c>
      <c r="N703" s="62">
        <f t="shared" si="35"/>
        <v>9374.0978769316098</v>
      </c>
      <c r="O703" s="39"/>
    </row>
    <row r="704" spans="1:15" x14ac:dyDescent="0.25">
      <c r="A704" s="18">
        <f t="shared" si="36"/>
        <v>44224.458333333336</v>
      </c>
      <c r="B704" s="61">
        <v>44224.458333333336</v>
      </c>
      <c r="C704" s="62">
        <v>1706.1740247499999</v>
      </c>
      <c r="D704" s="62">
        <v>1446.235961375</v>
      </c>
      <c r="E704" s="62">
        <v>2100.9988142500001</v>
      </c>
      <c r="F704" s="62">
        <v>247.55070046500001</v>
      </c>
      <c r="G704" s="62">
        <v>1099.90386442473</v>
      </c>
      <c r="H704" s="62">
        <v>4008.0278534946242</v>
      </c>
      <c r="I704" s="62">
        <v>8998.9875632753738</v>
      </c>
      <c r="J704" s="62">
        <v>489.31441881623806</v>
      </c>
      <c r="K704" s="62">
        <v>72.303801199999967</v>
      </c>
      <c r="L704" s="62">
        <v>1048.2854354677411</v>
      </c>
      <c r="M704" s="55" t="b">
        <f t="shared" si="34"/>
        <v>1</v>
      </c>
      <c r="N704" s="62">
        <f t="shared" si="35"/>
        <v>9488.3019820916124</v>
      </c>
      <c r="O704" s="39"/>
    </row>
    <row r="705" spans="1:15" x14ac:dyDescent="0.25">
      <c r="A705" s="18">
        <f t="shared" si="36"/>
        <v>44224.5</v>
      </c>
      <c r="B705" s="61">
        <v>44224.5</v>
      </c>
      <c r="C705" s="62">
        <v>1674.3150987500001</v>
      </c>
      <c r="D705" s="62">
        <v>1249.7998996250001</v>
      </c>
      <c r="E705" s="62">
        <v>2104.2935042500003</v>
      </c>
      <c r="F705" s="62">
        <v>230.4634082325</v>
      </c>
      <c r="G705" s="62">
        <v>1104.48458431723</v>
      </c>
      <c r="H705" s="62">
        <v>4044.5498534946232</v>
      </c>
      <c r="I705" s="62">
        <v>8937.2458360753772</v>
      </c>
      <c r="J705" s="62">
        <v>481.449760526234</v>
      </c>
      <c r="K705" s="62">
        <v>30.231306100000001</v>
      </c>
      <c r="L705" s="62">
        <v>958.97944596774005</v>
      </c>
      <c r="M705" s="55" t="b">
        <f t="shared" si="34"/>
        <v>1</v>
      </c>
      <c r="N705" s="62">
        <f t="shared" si="35"/>
        <v>9418.6955966016103</v>
      </c>
      <c r="O705" s="39"/>
    </row>
    <row r="706" spans="1:15" x14ac:dyDescent="0.25">
      <c r="A706" s="18">
        <f t="shared" si="36"/>
        <v>44224.541666666664</v>
      </c>
      <c r="B706" s="61">
        <v>44224.541666666664</v>
      </c>
      <c r="C706" s="62">
        <v>1639.2424832500001</v>
      </c>
      <c r="D706" s="62">
        <v>970.39614681250009</v>
      </c>
      <c r="E706" s="62">
        <v>2109.1279702500001</v>
      </c>
      <c r="F706" s="62">
        <v>336.53471834250001</v>
      </c>
      <c r="G706" s="62">
        <v>1074.9009736397302</v>
      </c>
      <c r="H706" s="62">
        <v>4459.8788534946243</v>
      </c>
      <c r="I706" s="62">
        <v>8926.6319533853693</v>
      </c>
      <c r="J706" s="62">
        <v>487.43805073624202</v>
      </c>
      <c r="K706" s="62">
        <v>106.7761522</v>
      </c>
      <c r="L706" s="62">
        <v>1069.2349894677432</v>
      </c>
      <c r="M706" s="55" t="b">
        <f t="shared" si="34"/>
        <v>1</v>
      </c>
      <c r="N706" s="62">
        <f t="shared" si="35"/>
        <v>9414.0700041216114</v>
      </c>
      <c r="O706" s="39"/>
    </row>
    <row r="707" spans="1:15" x14ac:dyDescent="0.25">
      <c r="A707" s="18">
        <f t="shared" si="36"/>
        <v>44224.583333333336</v>
      </c>
      <c r="B707" s="61">
        <v>44224.583333333336</v>
      </c>
      <c r="C707" s="62">
        <v>1651.63488125</v>
      </c>
      <c r="D707" s="62">
        <v>1001.5421890625</v>
      </c>
      <c r="E707" s="62">
        <v>2226.90867475</v>
      </c>
      <c r="F707" s="62">
        <v>484.59801683000001</v>
      </c>
      <c r="G707" s="62">
        <v>1014.9160592622301</v>
      </c>
      <c r="H707" s="62">
        <v>4439.7228534946235</v>
      </c>
      <c r="I707" s="62">
        <v>8836.0387981953754</v>
      </c>
      <c r="J707" s="62">
        <v>481.38726438623405</v>
      </c>
      <c r="K707" s="62">
        <v>179.49138409999998</v>
      </c>
      <c r="L707" s="62">
        <v>1322.4052279677412</v>
      </c>
      <c r="M707" s="55" t="b">
        <f t="shared" si="34"/>
        <v>1</v>
      </c>
      <c r="N707" s="62">
        <f t="shared" si="35"/>
        <v>9317.4260625816096</v>
      </c>
      <c r="O707" s="39"/>
    </row>
    <row r="708" spans="1:15" x14ac:dyDescent="0.25">
      <c r="A708" s="18">
        <f t="shared" si="36"/>
        <v>44224.625</v>
      </c>
      <c r="B708" s="61">
        <v>44224.625</v>
      </c>
      <c r="C708" s="62">
        <v>1731.38521625</v>
      </c>
      <c r="D708" s="62">
        <v>1058.9451132500001</v>
      </c>
      <c r="E708" s="62">
        <v>2492.0076774999998</v>
      </c>
      <c r="F708" s="62">
        <v>560.79664111249997</v>
      </c>
      <c r="G708" s="62">
        <v>942.52789848222505</v>
      </c>
      <c r="H708" s="62">
        <v>4199.8648534946233</v>
      </c>
      <c r="I708" s="62">
        <v>8709.479490555379</v>
      </c>
      <c r="J708" s="62">
        <v>491.55820436623202</v>
      </c>
      <c r="K708" s="62">
        <v>110.3517772</v>
      </c>
      <c r="L708" s="62">
        <v>1674.1379279677421</v>
      </c>
      <c r="M708" s="55" t="b">
        <f t="shared" si="34"/>
        <v>1</v>
      </c>
      <c r="N708" s="62">
        <f t="shared" si="35"/>
        <v>9201.0376949216115</v>
      </c>
      <c r="O708" s="39"/>
    </row>
    <row r="709" spans="1:15" x14ac:dyDescent="0.25">
      <c r="A709" s="18">
        <f t="shared" si="36"/>
        <v>44224.666666666664</v>
      </c>
      <c r="B709" s="61">
        <v>44224.666666666664</v>
      </c>
      <c r="C709" s="62">
        <v>1778.65725275</v>
      </c>
      <c r="D709" s="62">
        <v>1226.4974333749999</v>
      </c>
      <c r="E709" s="62">
        <v>2475.1243237499998</v>
      </c>
      <c r="F709" s="62">
        <v>748.95249495500002</v>
      </c>
      <c r="G709" s="62">
        <v>909.17210045472802</v>
      </c>
      <c r="H709" s="62">
        <v>4053.8598534946241</v>
      </c>
      <c r="I709" s="62">
        <v>8687.6725758653738</v>
      </c>
      <c r="J709" s="62">
        <v>498.544123246239</v>
      </c>
      <c r="K709" s="62">
        <v>6.9973866999999998</v>
      </c>
      <c r="L709" s="62">
        <v>1999.0493729677432</v>
      </c>
      <c r="M709" s="55" t="b">
        <f t="shared" si="34"/>
        <v>1</v>
      </c>
      <c r="N709" s="62">
        <f t="shared" si="35"/>
        <v>9186.2166991116137</v>
      </c>
      <c r="O709" s="39"/>
    </row>
    <row r="710" spans="1:15" x14ac:dyDescent="0.25">
      <c r="A710" s="18">
        <f t="shared" si="36"/>
        <v>44224.708333333336</v>
      </c>
      <c r="B710" s="61">
        <v>44224.708333333336</v>
      </c>
      <c r="C710" s="62">
        <v>1810.7606820000001</v>
      </c>
      <c r="D710" s="62">
        <v>1612.28548</v>
      </c>
      <c r="E710" s="62">
        <v>2458.3299080000002</v>
      </c>
      <c r="F710" s="62">
        <v>942.34295024000005</v>
      </c>
      <c r="G710" s="62">
        <v>928.00214282472609</v>
      </c>
      <c r="H710" s="62">
        <v>3786.787853494624</v>
      </c>
      <c r="I710" s="62">
        <v>8891.8719021553734</v>
      </c>
      <c r="J710" s="62">
        <v>528.26246083623505</v>
      </c>
      <c r="K710" s="62">
        <v>7.1089250999999987</v>
      </c>
      <c r="L710" s="62">
        <v>2111.265728467743</v>
      </c>
      <c r="M710" s="55" t="b">
        <f t="shared" si="34"/>
        <v>1</v>
      </c>
      <c r="N710" s="62">
        <f t="shared" si="35"/>
        <v>9420.1343629916082</v>
      </c>
      <c r="O710" s="39"/>
    </row>
    <row r="711" spans="1:15" x14ac:dyDescent="0.25">
      <c r="A711" s="18">
        <f t="shared" si="36"/>
        <v>44224.75</v>
      </c>
      <c r="B711" s="61">
        <v>44224.75</v>
      </c>
      <c r="C711" s="62">
        <v>1811.2970162500001</v>
      </c>
      <c r="D711" s="62">
        <v>1303.7210099375</v>
      </c>
      <c r="E711" s="62">
        <v>2436.2399909999999</v>
      </c>
      <c r="F711" s="62">
        <v>841.90092978249993</v>
      </c>
      <c r="G711" s="62">
        <v>917.70681955472708</v>
      </c>
      <c r="H711" s="62">
        <v>3939.2378534946242</v>
      </c>
      <c r="I711" s="62">
        <v>8746.1988432953749</v>
      </c>
      <c r="J711" s="62">
        <v>519.44076735623503</v>
      </c>
      <c r="K711" s="62">
        <v>22.847945899999988</v>
      </c>
      <c r="L711" s="62">
        <v>1961.6160634677431</v>
      </c>
      <c r="M711" s="55" t="b">
        <f t="shared" si="34"/>
        <v>1</v>
      </c>
      <c r="N711" s="62">
        <f t="shared" si="35"/>
        <v>9265.6396106516095</v>
      </c>
      <c r="O711" s="39"/>
    </row>
    <row r="712" spans="1:15" x14ac:dyDescent="0.25">
      <c r="A712" s="18">
        <f t="shared" si="36"/>
        <v>44224.791666666664</v>
      </c>
      <c r="B712" s="61">
        <v>44224.791666666664</v>
      </c>
      <c r="C712" s="62">
        <v>1819.4367715000003</v>
      </c>
      <c r="D712" s="62">
        <v>1235.5872310625</v>
      </c>
      <c r="E712" s="62">
        <v>2255.0273625</v>
      </c>
      <c r="F712" s="62">
        <v>934.05628108500002</v>
      </c>
      <c r="G712" s="62">
        <v>919.5766396172271</v>
      </c>
      <c r="H712" s="62">
        <v>4045.0878534946241</v>
      </c>
      <c r="I712" s="62">
        <v>8303.728158095375</v>
      </c>
      <c r="J712" s="62">
        <v>482.00321519623702</v>
      </c>
      <c r="K712" s="62">
        <v>207.46256349999999</v>
      </c>
      <c r="L712" s="62">
        <v>2215.578202467741</v>
      </c>
      <c r="M712" s="55" t="b">
        <f t="shared" si="34"/>
        <v>1</v>
      </c>
      <c r="N712" s="62">
        <f t="shared" si="35"/>
        <v>8785.7313732916118</v>
      </c>
      <c r="O712" s="39"/>
    </row>
    <row r="713" spans="1:15" x14ac:dyDescent="0.25">
      <c r="A713" s="18">
        <f t="shared" si="36"/>
        <v>44224.833333333336</v>
      </c>
      <c r="B713" s="61">
        <v>44224.833333333336</v>
      </c>
      <c r="C713" s="62">
        <v>1789.2044535</v>
      </c>
      <c r="D713" s="62">
        <v>971.83678800000007</v>
      </c>
      <c r="E713" s="62">
        <v>2149.1270679999998</v>
      </c>
      <c r="F713" s="62">
        <v>787.59285619750005</v>
      </c>
      <c r="G713" s="62">
        <v>916.56518551722706</v>
      </c>
      <c r="H713" s="62">
        <v>4172.3348534946244</v>
      </c>
      <c r="I713" s="62">
        <v>7823.4954984353717</v>
      </c>
      <c r="J713" s="62">
        <v>440.17944330623806</v>
      </c>
      <c r="K713" s="62">
        <v>99.513384499999972</v>
      </c>
      <c r="L713" s="62">
        <v>2423.4728784677409</v>
      </c>
      <c r="M713" s="55" t="b">
        <f t="shared" si="34"/>
        <v>1</v>
      </c>
      <c r="N713" s="62">
        <f t="shared" si="35"/>
        <v>8263.6749417416104</v>
      </c>
      <c r="O713" s="39"/>
    </row>
    <row r="714" spans="1:15" x14ac:dyDescent="0.25">
      <c r="A714" s="18">
        <f t="shared" si="36"/>
        <v>44224.875</v>
      </c>
      <c r="B714" s="61">
        <v>44224.875</v>
      </c>
      <c r="C714" s="62">
        <v>1820.9760357500002</v>
      </c>
      <c r="D714" s="62">
        <v>755.95953131250008</v>
      </c>
      <c r="E714" s="62">
        <v>1902.0407574999999</v>
      </c>
      <c r="F714" s="62">
        <v>525.78367716749995</v>
      </c>
      <c r="G714" s="62">
        <v>924.01076356472709</v>
      </c>
      <c r="H714" s="62">
        <v>3984.2378534946242</v>
      </c>
      <c r="I714" s="62">
        <v>7317.9945949753746</v>
      </c>
      <c r="J714" s="62">
        <v>395.07296464623704</v>
      </c>
      <c r="K714" s="62">
        <v>96.565228199999979</v>
      </c>
      <c r="L714" s="62">
        <v>2103.3758309677432</v>
      </c>
      <c r="M714" s="55" t="b">
        <f t="shared" si="34"/>
        <v>1</v>
      </c>
      <c r="N714" s="62">
        <f t="shared" si="35"/>
        <v>7713.0675596216115</v>
      </c>
      <c r="O714" s="39"/>
    </row>
    <row r="715" spans="1:15" x14ac:dyDescent="0.25">
      <c r="A715" s="18">
        <f t="shared" si="36"/>
        <v>44224.916666666664</v>
      </c>
      <c r="B715" s="61">
        <v>44224.916666666664</v>
      </c>
      <c r="C715" s="62">
        <v>1864.47650325</v>
      </c>
      <c r="D715" s="62">
        <v>422.56667693750001</v>
      </c>
      <c r="E715" s="62">
        <v>1718.883904</v>
      </c>
      <c r="F715" s="62">
        <v>363.71255515000001</v>
      </c>
      <c r="G715" s="62">
        <v>955.52469382722609</v>
      </c>
      <c r="H715" s="62">
        <v>3914.6738534946239</v>
      </c>
      <c r="I715" s="62">
        <v>7217.849519305375</v>
      </c>
      <c r="J715" s="62">
        <v>378.09468228623405</v>
      </c>
      <c r="K715" s="62">
        <v>60.425856099999983</v>
      </c>
      <c r="L715" s="62">
        <v>1583.4681289677421</v>
      </c>
      <c r="M715" s="55" t="b">
        <f t="shared" si="34"/>
        <v>1</v>
      </c>
      <c r="N715" s="62">
        <f t="shared" si="35"/>
        <v>7595.9442015916093</v>
      </c>
      <c r="O715" s="39"/>
    </row>
    <row r="716" spans="1:15" x14ac:dyDescent="0.25">
      <c r="A716" s="18">
        <f t="shared" si="36"/>
        <v>44224.958333333336</v>
      </c>
      <c r="B716" s="61">
        <v>44224.958333333336</v>
      </c>
      <c r="C716" s="62">
        <v>1876.4592357500001</v>
      </c>
      <c r="D716" s="62">
        <v>271.87658337500005</v>
      </c>
      <c r="E716" s="62">
        <v>1612.86215625</v>
      </c>
      <c r="F716" s="62">
        <v>315.40904133750001</v>
      </c>
      <c r="G716" s="62">
        <v>985.15710718222704</v>
      </c>
      <c r="H716" s="62">
        <v>3867.4438534946239</v>
      </c>
      <c r="I716" s="62">
        <v>6840.2688928153739</v>
      </c>
      <c r="J716" s="62">
        <v>345.47971480623806</v>
      </c>
      <c r="K716" s="62">
        <v>328.77332430000001</v>
      </c>
      <c r="L716" s="62">
        <v>1414.6860454677421</v>
      </c>
      <c r="M716" s="55" t="b">
        <f t="shared" si="34"/>
        <v>1</v>
      </c>
      <c r="N716" s="62">
        <f t="shared" si="35"/>
        <v>7185.7486076216119</v>
      </c>
      <c r="O716" s="39"/>
    </row>
    <row r="717" spans="1:15" x14ac:dyDescent="0.25">
      <c r="A717" s="18">
        <f t="shared" si="36"/>
        <v>44225</v>
      </c>
      <c r="B717" s="61">
        <v>44225</v>
      </c>
      <c r="C717" s="62">
        <v>1935.267135999999</v>
      </c>
      <c r="D717" s="62">
        <v>291.04197625</v>
      </c>
      <c r="E717" s="62">
        <v>1387.71931275</v>
      </c>
      <c r="F717" s="62">
        <v>389.53424015250005</v>
      </c>
      <c r="G717" s="62">
        <v>997.46652672222694</v>
      </c>
      <c r="H717" s="62">
        <v>4058.4748534946234</v>
      </c>
      <c r="I717" s="62">
        <v>6507.0758538853743</v>
      </c>
      <c r="J717" s="62">
        <v>334.81044451623802</v>
      </c>
      <c r="K717" s="62">
        <v>1039.1640425000001</v>
      </c>
      <c r="L717" s="62">
        <v>1178.4537044677431</v>
      </c>
      <c r="M717" s="55" t="b">
        <f t="shared" si="34"/>
        <v>1</v>
      </c>
      <c r="N717" s="62">
        <f t="shared" si="35"/>
        <v>6841.8862984016123</v>
      </c>
      <c r="O717" s="39"/>
    </row>
    <row r="718" spans="1:15" x14ac:dyDescent="0.25">
      <c r="A718" s="18">
        <f t="shared" si="36"/>
        <v>44225.041666666664</v>
      </c>
      <c r="B718" s="61">
        <v>44225.041666666664</v>
      </c>
      <c r="C718" s="62">
        <v>2043.7516435</v>
      </c>
      <c r="D718" s="62">
        <v>282.94913987500001</v>
      </c>
      <c r="E718" s="62">
        <v>1113.19483025</v>
      </c>
      <c r="F718" s="62">
        <v>674.49611695750002</v>
      </c>
      <c r="G718" s="62">
        <v>1010.6673003622301</v>
      </c>
      <c r="H718" s="62">
        <v>4444.9008534946242</v>
      </c>
      <c r="I718" s="62">
        <v>6257.0964580353748</v>
      </c>
      <c r="J718" s="62">
        <v>343.37957943623701</v>
      </c>
      <c r="K718" s="62">
        <v>1899.9797525000001</v>
      </c>
      <c r="L718" s="62">
        <v>1069.5040944677401</v>
      </c>
      <c r="M718" s="55" t="b">
        <f t="shared" si="34"/>
        <v>1</v>
      </c>
      <c r="N718" s="62">
        <f t="shared" si="35"/>
        <v>6600.4760374716116</v>
      </c>
      <c r="O718" s="39"/>
    </row>
    <row r="719" spans="1:15" x14ac:dyDescent="0.25">
      <c r="A719" s="18">
        <f t="shared" si="36"/>
        <v>44225.083333333336</v>
      </c>
      <c r="B719" s="61">
        <v>44225.083333333336</v>
      </c>
      <c r="C719" s="62">
        <v>2155.0614322500001</v>
      </c>
      <c r="D719" s="62">
        <v>204.03250424999999</v>
      </c>
      <c r="E719" s="62">
        <v>912.12171750000005</v>
      </c>
      <c r="F719" s="62">
        <v>888.12237527750005</v>
      </c>
      <c r="G719" s="62">
        <v>1013.2283577772301</v>
      </c>
      <c r="H719" s="62">
        <v>4427.6908534946242</v>
      </c>
      <c r="I719" s="62">
        <v>6125.9577961053719</v>
      </c>
      <c r="J719" s="62">
        <v>337.72860007623905</v>
      </c>
      <c r="K719" s="62">
        <v>1844.3911789000001</v>
      </c>
      <c r="L719" s="62">
        <v>1292.1796654677421</v>
      </c>
      <c r="M719" s="55" t="b">
        <f t="shared" si="34"/>
        <v>1</v>
      </c>
      <c r="N719" s="62">
        <f t="shared" si="35"/>
        <v>6463.6863961816107</v>
      </c>
      <c r="O719" s="39"/>
    </row>
    <row r="720" spans="1:15" x14ac:dyDescent="0.25">
      <c r="A720" s="18">
        <f t="shared" si="36"/>
        <v>44225.125</v>
      </c>
      <c r="B720" s="61">
        <v>44225.125</v>
      </c>
      <c r="C720" s="62">
        <v>2287.0684177500002</v>
      </c>
      <c r="D720" s="62">
        <v>203.30719762500001</v>
      </c>
      <c r="E720" s="62">
        <v>885.23601525000004</v>
      </c>
      <c r="F720" s="62">
        <v>1050.5089532575</v>
      </c>
      <c r="G720" s="62">
        <v>1011.5046095722302</v>
      </c>
      <c r="H720" s="62">
        <v>4265.4228534946251</v>
      </c>
      <c r="I720" s="62">
        <v>6020.258213385373</v>
      </c>
      <c r="J720" s="62">
        <v>334.88739949623806</v>
      </c>
      <c r="K720" s="62">
        <v>2014.441162099999</v>
      </c>
      <c r="L720" s="62">
        <v>1333.4612719677409</v>
      </c>
      <c r="M720" s="55" t="b">
        <f t="shared" si="34"/>
        <v>1</v>
      </c>
      <c r="N720" s="62">
        <f t="shared" si="35"/>
        <v>6355.1456128816108</v>
      </c>
      <c r="O720" s="39"/>
    </row>
    <row r="721" spans="1:15" x14ac:dyDescent="0.25">
      <c r="A721" s="18">
        <f t="shared" si="36"/>
        <v>44225.166666666664</v>
      </c>
      <c r="B721" s="61">
        <v>44225.166666666664</v>
      </c>
      <c r="C721" s="62">
        <v>2404.7777952500001</v>
      </c>
      <c r="D721" s="62">
        <v>291.16106318750002</v>
      </c>
      <c r="E721" s="62">
        <v>914.01572375000001</v>
      </c>
      <c r="F721" s="62">
        <v>1015.3122461525001</v>
      </c>
      <c r="G721" s="62">
        <v>1007.99550413473</v>
      </c>
      <c r="H721" s="62">
        <v>4244.3388534946243</v>
      </c>
      <c r="I721" s="62">
        <v>6216.7625530153746</v>
      </c>
      <c r="J721" s="62">
        <v>336.77495898623704</v>
      </c>
      <c r="K721" s="62">
        <v>2131.8706889999994</v>
      </c>
      <c r="L721" s="62">
        <v>1192.192984967741</v>
      </c>
      <c r="M721" s="55" t="b">
        <f t="shared" si="34"/>
        <v>1</v>
      </c>
      <c r="N721" s="62">
        <f t="shared" si="35"/>
        <v>6553.5375120016115</v>
      </c>
      <c r="O721" s="39"/>
    </row>
    <row r="722" spans="1:15" x14ac:dyDescent="0.25">
      <c r="A722" s="18">
        <f t="shared" si="36"/>
        <v>44225.208333333336</v>
      </c>
      <c r="B722" s="61">
        <v>44225.208333333336</v>
      </c>
      <c r="C722" s="62">
        <v>2524.7976147500003</v>
      </c>
      <c r="D722" s="62">
        <v>251.84108756250001</v>
      </c>
      <c r="E722" s="62">
        <v>1157.96258425</v>
      </c>
      <c r="F722" s="62">
        <v>901.89121981749997</v>
      </c>
      <c r="G722" s="62">
        <v>1006.6049310947301</v>
      </c>
      <c r="H722" s="62">
        <v>3958.5168534946233</v>
      </c>
      <c r="I722" s="62">
        <v>6704.8448133453767</v>
      </c>
      <c r="J722" s="62">
        <v>343.99662445623301</v>
      </c>
      <c r="K722" s="62">
        <v>1416.2545047000001</v>
      </c>
      <c r="L722" s="62">
        <v>1336.5183484677409</v>
      </c>
      <c r="M722" s="55" t="b">
        <f t="shared" si="34"/>
        <v>1</v>
      </c>
      <c r="N722" s="62">
        <f t="shared" si="35"/>
        <v>7048.8414378016096</v>
      </c>
      <c r="O722" s="39"/>
    </row>
    <row r="723" spans="1:15" x14ac:dyDescent="0.25">
      <c r="A723" s="18">
        <f t="shared" si="36"/>
        <v>44225.25</v>
      </c>
      <c r="B723" s="61">
        <v>44225.25</v>
      </c>
      <c r="C723" s="62">
        <v>2701.8626037499989</v>
      </c>
      <c r="D723" s="62">
        <v>276.23442712500002</v>
      </c>
      <c r="E723" s="62">
        <v>1655.1306095</v>
      </c>
      <c r="F723" s="62">
        <v>375.85372638250004</v>
      </c>
      <c r="G723" s="62">
        <v>1010.5406110772301</v>
      </c>
      <c r="H723" s="62">
        <v>4494.1248534946235</v>
      </c>
      <c r="I723" s="62">
        <v>7610.2743453153753</v>
      </c>
      <c r="J723" s="62">
        <v>404.88092024623597</v>
      </c>
      <c r="K723" s="62">
        <v>921.99783130000014</v>
      </c>
      <c r="L723" s="62">
        <v>1576.593734467742</v>
      </c>
      <c r="M723" s="55" t="b">
        <f t="shared" si="34"/>
        <v>1</v>
      </c>
      <c r="N723" s="62">
        <f t="shared" si="35"/>
        <v>8015.1552655616115</v>
      </c>
      <c r="O723" s="39"/>
    </row>
    <row r="724" spans="1:15" x14ac:dyDescent="0.25">
      <c r="A724" s="18">
        <f t="shared" si="36"/>
        <v>44225.291666666664</v>
      </c>
      <c r="B724" s="61">
        <v>44225.291666666664</v>
      </c>
      <c r="C724" s="62">
        <v>2763.5311230000002</v>
      </c>
      <c r="D724" s="62">
        <v>782.54419193750005</v>
      </c>
      <c r="E724" s="62">
        <v>2239.7909755000001</v>
      </c>
      <c r="F724" s="62">
        <v>229.19695046499999</v>
      </c>
      <c r="G724" s="62">
        <v>1062.4836795322301</v>
      </c>
      <c r="H724" s="62">
        <v>4181.2718534946234</v>
      </c>
      <c r="I724" s="62">
        <v>8331.4477712853732</v>
      </c>
      <c r="J724" s="62">
        <v>480.98370857623598</v>
      </c>
      <c r="K724" s="62">
        <v>223.99642060000002</v>
      </c>
      <c r="L724" s="62">
        <v>2222.390873467742</v>
      </c>
      <c r="M724" s="55" t="b">
        <f t="shared" si="34"/>
        <v>1</v>
      </c>
      <c r="N724" s="62">
        <f t="shared" si="35"/>
        <v>8812.4314798616088</v>
      </c>
      <c r="O724" s="39"/>
    </row>
    <row r="725" spans="1:15" x14ac:dyDescent="0.25">
      <c r="A725" s="18">
        <f t="shared" si="36"/>
        <v>44225.333333333336</v>
      </c>
      <c r="B725" s="61">
        <v>44225.333333333336</v>
      </c>
      <c r="C725" s="62">
        <v>2839.59605225</v>
      </c>
      <c r="D725" s="62">
        <v>1072.467554375</v>
      </c>
      <c r="E725" s="62">
        <v>2301.4656569999988</v>
      </c>
      <c r="F725" s="62">
        <v>203.80668205000001</v>
      </c>
      <c r="G725" s="62">
        <v>1102.58614461973</v>
      </c>
      <c r="H725" s="62">
        <v>4136.6458534946241</v>
      </c>
      <c r="I725" s="62">
        <v>8705.4677424653728</v>
      </c>
      <c r="J725" s="62">
        <v>513.92423625623599</v>
      </c>
      <c r="K725" s="62">
        <v>181.5589391</v>
      </c>
      <c r="L725" s="62">
        <v>2255.6170259677401</v>
      </c>
      <c r="M725" s="55" t="b">
        <f t="shared" si="34"/>
        <v>1</v>
      </c>
      <c r="N725" s="62">
        <f t="shared" si="35"/>
        <v>9219.3919787216091</v>
      </c>
      <c r="O725" s="39"/>
    </row>
    <row r="726" spans="1:15" x14ac:dyDescent="0.25">
      <c r="A726" s="18">
        <f t="shared" si="36"/>
        <v>44225.375</v>
      </c>
      <c r="B726" s="61">
        <v>44225.375</v>
      </c>
      <c r="C726" s="62">
        <v>2904.2726122499994</v>
      </c>
      <c r="D726" s="62">
        <v>923.72791875000007</v>
      </c>
      <c r="E726" s="62">
        <v>2303.2137527499995</v>
      </c>
      <c r="F726" s="62">
        <v>268.98170531750003</v>
      </c>
      <c r="G726" s="62">
        <v>1147.4352705472302</v>
      </c>
      <c r="H726" s="62">
        <v>4201.831853494622</v>
      </c>
      <c r="I726" s="62">
        <v>8848.0568595353725</v>
      </c>
      <c r="J726" s="62">
        <v>523.62056900623895</v>
      </c>
      <c r="K726" s="62">
        <v>92.998168599999943</v>
      </c>
      <c r="L726" s="62">
        <v>2284.7875159677419</v>
      </c>
      <c r="M726" s="55" t="b">
        <f t="shared" si="34"/>
        <v>1</v>
      </c>
      <c r="N726" s="62">
        <f t="shared" si="35"/>
        <v>9371.6774285416122</v>
      </c>
      <c r="O726" s="39"/>
    </row>
    <row r="727" spans="1:15" x14ac:dyDescent="0.25">
      <c r="A727" s="18">
        <f t="shared" si="36"/>
        <v>44225.416666666664</v>
      </c>
      <c r="B727" s="61">
        <v>44225.416666666664</v>
      </c>
      <c r="C727" s="62">
        <v>2955.3497889999994</v>
      </c>
      <c r="D727" s="62">
        <v>796.961100375</v>
      </c>
      <c r="E727" s="62">
        <v>2339.6720475000002</v>
      </c>
      <c r="F727" s="62">
        <v>339.15885983250001</v>
      </c>
      <c r="G727" s="62">
        <v>1217.26987923723</v>
      </c>
      <c r="H727" s="62">
        <v>4105.0848534946235</v>
      </c>
      <c r="I727" s="62">
        <v>8975.9645511353738</v>
      </c>
      <c r="J727" s="62">
        <v>521.26615713623903</v>
      </c>
      <c r="K727" s="62">
        <v>12.139082200000001</v>
      </c>
      <c r="L727" s="62">
        <v>2244.1267389677414</v>
      </c>
      <c r="M727" s="55" t="b">
        <f t="shared" si="34"/>
        <v>1</v>
      </c>
      <c r="N727" s="62">
        <f t="shared" si="35"/>
        <v>9497.2307082716125</v>
      </c>
      <c r="O727" s="39"/>
    </row>
    <row r="728" spans="1:15" x14ac:dyDescent="0.25">
      <c r="A728" s="18">
        <f t="shared" si="36"/>
        <v>44225.458333333336</v>
      </c>
      <c r="B728" s="61">
        <v>44225.458333333336</v>
      </c>
      <c r="C728" s="62">
        <v>2989.8511077500002</v>
      </c>
      <c r="D728" s="62">
        <v>890.18101375000003</v>
      </c>
      <c r="E728" s="62">
        <v>2342.1838270000003</v>
      </c>
      <c r="F728" s="62">
        <v>468.44736351249998</v>
      </c>
      <c r="G728" s="62">
        <v>1276.8154606222299</v>
      </c>
      <c r="H728" s="62">
        <v>4061.894853494623</v>
      </c>
      <c r="I728" s="62">
        <v>9038.3341057153739</v>
      </c>
      <c r="J728" s="62">
        <v>527.71699804623904</v>
      </c>
      <c r="K728" s="62">
        <v>142.06388040000002</v>
      </c>
      <c r="L728" s="62">
        <v>2321.25864196774</v>
      </c>
      <c r="M728" s="55" t="b">
        <f t="shared" si="34"/>
        <v>1</v>
      </c>
      <c r="N728" s="62">
        <f t="shared" si="35"/>
        <v>9566.0511037616125</v>
      </c>
      <c r="O728" s="39"/>
    </row>
    <row r="729" spans="1:15" x14ac:dyDescent="0.25">
      <c r="A729" s="18">
        <f t="shared" si="36"/>
        <v>44225.5</v>
      </c>
      <c r="B729" s="61">
        <v>44225.5</v>
      </c>
      <c r="C729" s="62">
        <v>3012.190014249999</v>
      </c>
      <c r="D729" s="62">
        <v>798.04984837500001</v>
      </c>
      <c r="E729" s="62">
        <v>2290.1009104999998</v>
      </c>
      <c r="F729" s="62">
        <v>646.4553608425</v>
      </c>
      <c r="G729" s="62">
        <v>1280.31962458723</v>
      </c>
      <c r="H729" s="62">
        <v>3867.566853494624</v>
      </c>
      <c r="I729" s="62">
        <v>8718.8176075553747</v>
      </c>
      <c r="J729" s="62">
        <v>493.41688452623902</v>
      </c>
      <c r="K729" s="62">
        <v>122.645983</v>
      </c>
      <c r="L729" s="62">
        <v>2559.8021369677404</v>
      </c>
      <c r="M729" s="55" t="b">
        <f t="shared" si="34"/>
        <v>1</v>
      </c>
      <c r="N729" s="62">
        <f t="shared" si="35"/>
        <v>9212.234492081614</v>
      </c>
      <c r="O729" s="39"/>
    </row>
    <row r="730" spans="1:15" x14ac:dyDescent="0.25">
      <c r="A730" s="18">
        <f t="shared" si="36"/>
        <v>44225.541666666664</v>
      </c>
      <c r="B730" s="61">
        <v>44225.541666666664</v>
      </c>
      <c r="C730" s="62">
        <v>3028.5518050000001</v>
      </c>
      <c r="D730" s="62">
        <v>516.989065375</v>
      </c>
      <c r="E730" s="62">
        <v>2275.7470050000002</v>
      </c>
      <c r="F730" s="62">
        <v>661.58753354500004</v>
      </c>
      <c r="G730" s="62">
        <v>1281.6800069447302</v>
      </c>
      <c r="H730" s="62">
        <v>4203.2848534946243</v>
      </c>
      <c r="I730" s="62">
        <v>8372.931112195376</v>
      </c>
      <c r="J730" s="62">
        <v>460.66928199623806</v>
      </c>
      <c r="K730" s="62">
        <v>872.79645070000004</v>
      </c>
      <c r="L730" s="62">
        <v>2261.4434244677432</v>
      </c>
      <c r="M730" s="55" t="b">
        <f t="shared" si="34"/>
        <v>1</v>
      </c>
      <c r="N730" s="62">
        <f t="shared" si="35"/>
        <v>8833.6003941916133</v>
      </c>
      <c r="O730" s="39"/>
    </row>
    <row r="731" spans="1:15" x14ac:dyDescent="0.25">
      <c r="A731" s="18">
        <f t="shared" si="36"/>
        <v>44225.583333333336</v>
      </c>
      <c r="B731" s="61">
        <v>44225.583333333336</v>
      </c>
      <c r="C731" s="62">
        <v>3041.3604722499999</v>
      </c>
      <c r="D731" s="62">
        <v>653.72101175</v>
      </c>
      <c r="E731" s="62">
        <v>2260.5040180000001</v>
      </c>
      <c r="F731" s="62">
        <v>678.97869870250008</v>
      </c>
      <c r="G731" s="62">
        <v>1242.1674227022299</v>
      </c>
      <c r="H731" s="62">
        <v>3831.1108534946243</v>
      </c>
      <c r="I731" s="62">
        <v>8099.3072628053733</v>
      </c>
      <c r="J731" s="62">
        <v>444.22840272623705</v>
      </c>
      <c r="K731" s="62">
        <v>835.13331640000013</v>
      </c>
      <c r="L731" s="62">
        <v>2329.173494967742</v>
      </c>
      <c r="M731" s="55" t="b">
        <f t="shared" si="34"/>
        <v>1</v>
      </c>
      <c r="N731" s="62">
        <f t="shared" si="35"/>
        <v>8543.53566553161</v>
      </c>
      <c r="O731" s="39"/>
    </row>
    <row r="732" spans="1:15" x14ac:dyDescent="0.25">
      <c r="A732" s="18">
        <f t="shared" si="36"/>
        <v>44225.625</v>
      </c>
      <c r="B732" s="61">
        <v>44225.625</v>
      </c>
      <c r="C732" s="62">
        <v>3033.5012822500003</v>
      </c>
      <c r="D732" s="62">
        <v>592.55666531250006</v>
      </c>
      <c r="E732" s="62">
        <v>2210.6165934999999</v>
      </c>
      <c r="F732" s="62">
        <v>595.52419850749993</v>
      </c>
      <c r="G732" s="62">
        <v>1154.3499763447301</v>
      </c>
      <c r="H732" s="62">
        <v>3797.314853494624</v>
      </c>
      <c r="I732" s="62">
        <v>7976.6176238553771</v>
      </c>
      <c r="J732" s="62">
        <v>439.26431508623307</v>
      </c>
      <c r="K732" s="62">
        <v>863.97435400000006</v>
      </c>
      <c r="L732" s="62">
        <v>2104.007276467742</v>
      </c>
      <c r="M732" s="55" t="b">
        <f t="shared" si="34"/>
        <v>1</v>
      </c>
      <c r="N732" s="62">
        <f t="shared" si="35"/>
        <v>8415.8819389416094</v>
      </c>
      <c r="O732" s="39"/>
    </row>
    <row r="733" spans="1:15" x14ac:dyDescent="0.25">
      <c r="A733" s="18">
        <f t="shared" si="36"/>
        <v>44225.666666666664</v>
      </c>
      <c r="B733" s="61">
        <v>44225.666666666664</v>
      </c>
      <c r="C733" s="62">
        <v>3040.8112740000001</v>
      </c>
      <c r="D733" s="62">
        <v>665.43433206250006</v>
      </c>
      <c r="E733" s="62">
        <v>2161.7418429999993</v>
      </c>
      <c r="F733" s="62">
        <v>696.41489369499993</v>
      </c>
      <c r="G733" s="62">
        <v>1115.87976381723</v>
      </c>
      <c r="H733" s="62">
        <v>3745.6678534946241</v>
      </c>
      <c r="I733" s="62">
        <v>8060.7467274753744</v>
      </c>
      <c r="J733" s="62">
        <v>437.40795642623704</v>
      </c>
      <c r="K733" s="62">
        <v>676.67598070000008</v>
      </c>
      <c r="L733" s="62">
        <v>2251.1192954677399</v>
      </c>
      <c r="M733" s="55" t="b">
        <f t="shared" si="34"/>
        <v>1</v>
      </c>
      <c r="N733" s="62">
        <f t="shared" si="35"/>
        <v>8498.1546839016119</v>
      </c>
      <c r="O733" s="39"/>
    </row>
    <row r="734" spans="1:15" x14ac:dyDescent="0.25">
      <c r="A734" s="18">
        <f t="shared" si="36"/>
        <v>44225.708333333336</v>
      </c>
      <c r="B734" s="61">
        <v>44225.708333333336</v>
      </c>
      <c r="C734" s="62">
        <v>3020.1368715000003</v>
      </c>
      <c r="D734" s="62">
        <v>1058.8445548750001</v>
      </c>
      <c r="E734" s="62">
        <v>2130.0404855000002</v>
      </c>
      <c r="F734" s="62">
        <v>1220.1074798675002</v>
      </c>
      <c r="G734" s="62">
        <v>1146.2934560322301</v>
      </c>
      <c r="H734" s="62">
        <v>3089.2838534946241</v>
      </c>
      <c r="I734" s="62">
        <v>8375.5661432253783</v>
      </c>
      <c r="J734" s="62">
        <v>449.42031607623102</v>
      </c>
      <c r="K734" s="62">
        <v>228.18448050000001</v>
      </c>
      <c r="L734" s="62">
        <v>2611.53576146774</v>
      </c>
      <c r="M734" s="55" t="b">
        <f t="shared" si="34"/>
        <v>1</v>
      </c>
      <c r="N734" s="62">
        <f t="shared" si="35"/>
        <v>8824.98645930161</v>
      </c>
      <c r="O734" s="39"/>
    </row>
    <row r="735" spans="1:15" x14ac:dyDescent="0.25">
      <c r="A735" s="18">
        <f t="shared" si="36"/>
        <v>44225.75</v>
      </c>
      <c r="B735" s="61">
        <v>44225.75</v>
      </c>
      <c r="C735" s="62">
        <v>3013.7574057500001</v>
      </c>
      <c r="D735" s="62">
        <v>781.91941368749997</v>
      </c>
      <c r="E735" s="62">
        <v>2193.9410050000001</v>
      </c>
      <c r="F735" s="62">
        <v>1407.5727468475</v>
      </c>
      <c r="G735" s="62">
        <v>1139.8203222797301</v>
      </c>
      <c r="H735" s="62">
        <v>2666.740853494623</v>
      </c>
      <c r="I735" s="62">
        <v>8283.892825215371</v>
      </c>
      <c r="J735" s="62">
        <v>442.90940357623805</v>
      </c>
      <c r="K735" s="62">
        <v>188.91482480000002</v>
      </c>
      <c r="L735" s="62">
        <v>2288.03469346774</v>
      </c>
      <c r="M735" s="55" t="b">
        <f t="shared" si="34"/>
        <v>1</v>
      </c>
      <c r="N735" s="62">
        <f t="shared" si="35"/>
        <v>8726.8022287916083</v>
      </c>
      <c r="O735" s="39"/>
    </row>
    <row r="736" spans="1:15" x14ac:dyDescent="0.25">
      <c r="A736" s="18">
        <f t="shared" si="36"/>
        <v>44225.791666666664</v>
      </c>
      <c r="B736" s="61">
        <v>44225.791666666664</v>
      </c>
      <c r="C736" s="62">
        <v>2991.5433532500001</v>
      </c>
      <c r="D736" s="62">
        <v>714.97528956250005</v>
      </c>
      <c r="E736" s="62">
        <v>2192.4034215000001</v>
      </c>
      <c r="F736" s="62">
        <v>1857.1685035600001</v>
      </c>
      <c r="G736" s="62">
        <v>1121.7495498822302</v>
      </c>
      <c r="H736" s="62">
        <v>2447.1908534946242</v>
      </c>
      <c r="I736" s="62">
        <v>7882.0585833053738</v>
      </c>
      <c r="J736" s="62">
        <v>415.79579947623603</v>
      </c>
      <c r="K736" s="62">
        <v>189.7739535</v>
      </c>
      <c r="L736" s="62">
        <v>2837.4026349677424</v>
      </c>
      <c r="M736" s="55" t="b">
        <f t="shared" si="34"/>
        <v>1</v>
      </c>
      <c r="N736" s="62">
        <f t="shared" si="35"/>
        <v>8297.8543827816102</v>
      </c>
      <c r="O736" s="39"/>
    </row>
    <row r="737" spans="1:15" x14ac:dyDescent="0.25">
      <c r="A737" s="18">
        <f t="shared" si="36"/>
        <v>44225.833333333336</v>
      </c>
      <c r="B737" s="61">
        <v>44225.833333333336</v>
      </c>
      <c r="C737" s="62">
        <v>2926.2480434999989</v>
      </c>
      <c r="D737" s="62">
        <v>417.48460243749997</v>
      </c>
      <c r="E737" s="62">
        <v>2048.6874800000001</v>
      </c>
      <c r="F737" s="62">
        <v>2277.0661629599999</v>
      </c>
      <c r="G737" s="62">
        <v>1087.2957080572201</v>
      </c>
      <c r="H737" s="62">
        <v>2906.207853494624</v>
      </c>
      <c r="I737" s="62">
        <v>7450.2352515053744</v>
      </c>
      <c r="J737" s="62">
        <v>407.57119187623505</v>
      </c>
      <c r="K737" s="62">
        <v>855.49979860000008</v>
      </c>
      <c r="L737" s="62">
        <v>2949.6836084677402</v>
      </c>
      <c r="M737" s="55" t="b">
        <f t="shared" si="34"/>
        <v>1</v>
      </c>
      <c r="N737" s="62">
        <f t="shared" si="35"/>
        <v>7857.8064433816098</v>
      </c>
      <c r="O737" s="39"/>
    </row>
    <row r="738" spans="1:15" x14ac:dyDescent="0.25">
      <c r="A738" s="18">
        <f t="shared" si="36"/>
        <v>44225.875</v>
      </c>
      <c r="B738" s="61">
        <v>44225.875</v>
      </c>
      <c r="C738" s="62">
        <v>2898.5981499999994</v>
      </c>
      <c r="D738" s="62">
        <v>321.94585037500002</v>
      </c>
      <c r="E738" s="62">
        <v>1691.123937249999</v>
      </c>
      <c r="F738" s="62">
        <v>2402.8281232125</v>
      </c>
      <c r="G738" s="62">
        <v>1078.71791347722</v>
      </c>
      <c r="H738" s="62">
        <v>3235.6328534946242</v>
      </c>
      <c r="I738" s="62">
        <v>7008.9438347953719</v>
      </c>
      <c r="J738" s="62">
        <v>401.99727494623704</v>
      </c>
      <c r="K738" s="62">
        <v>1544.556144599999</v>
      </c>
      <c r="L738" s="62">
        <v>2673.3495734677422</v>
      </c>
      <c r="M738" s="55" t="b">
        <f t="shared" si="34"/>
        <v>1</v>
      </c>
      <c r="N738" s="62">
        <f t="shared" si="35"/>
        <v>7410.9411097416087</v>
      </c>
      <c r="O738" s="39"/>
    </row>
    <row r="739" spans="1:15" x14ac:dyDescent="0.25">
      <c r="A739" s="18">
        <f t="shared" si="36"/>
        <v>44225.916666666664</v>
      </c>
      <c r="B739" s="61">
        <v>44225.916666666664</v>
      </c>
      <c r="C739" s="62">
        <v>2884.3817405000004</v>
      </c>
      <c r="D739" s="62">
        <v>360.55078762500005</v>
      </c>
      <c r="E739" s="62">
        <v>1419.127851499999</v>
      </c>
      <c r="F739" s="62">
        <v>2355.4004959200001</v>
      </c>
      <c r="G739" s="62">
        <v>1072.02625233973</v>
      </c>
      <c r="H739" s="62">
        <v>3441.8088534946241</v>
      </c>
      <c r="I739" s="62">
        <v>6952.3318170153752</v>
      </c>
      <c r="J739" s="62">
        <v>411.26911749623906</v>
      </c>
      <c r="K739" s="62">
        <v>1788.5939184000001</v>
      </c>
      <c r="L739" s="62">
        <v>2381.1011284677402</v>
      </c>
      <c r="M739" s="55" t="b">
        <f t="shared" si="34"/>
        <v>1</v>
      </c>
      <c r="N739" s="62">
        <f t="shared" si="35"/>
        <v>7363.6009345116145</v>
      </c>
      <c r="O739" s="39"/>
    </row>
    <row r="740" spans="1:15" x14ac:dyDescent="0.25">
      <c r="A740" s="18">
        <f t="shared" si="36"/>
        <v>44225.958333333336</v>
      </c>
      <c r="B740" s="61">
        <v>44225.958333333336</v>
      </c>
      <c r="C740" s="62">
        <v>2875.17482625</v>
      </c>
      <c r="D740" s="62">
        <v>400.52556593750006</v>
      </c>
      <c r="E740" s="62">
        <v>1134.8536640000002</v>
      </c>
      <c r="F740" s="62">
        <v>2258.3385005824998</v>
      </c>
      <c r="G740" s="62">
        <v>1056.19860314473</v>
      </c>
      <c r="H740" s="62">
        <v>3182.914853494623</v>
      </c>
      <c r="I740" s="62">
        <v>6566.1420534453773</v>
      </c>
      <c r="J740" s="62">
        <v>379.30515759623603</v>
      </c>
      <c r="K740" s="62">
        <v>1355.9530488999999</v>
      </c>
      <c r="L740" s="62">
        <v>2606.605753467742</v>
      </c>
      <c r="M740" s="55" t="b">
        <f t="shared" si="34"/>
        <v>1</v>
      </c>
      <c r="N740" s="62">
        <f t="shared" si="35"/>
        <v>6945.4472110416136</v>
      </c>
      <c r="O740" s="39"/>
    </row>
    <row r="741" spans="1:15" x14ac:dyDescent="0.25">
      <c r="A741" s="18">
        <f t="shared" si="36"/>
        <v>44226</v>
      </c>
      <c r="B741" s="61">
        <v>44226</v>
      </c>
      <c r="C741" s="62">
        <v>2822.73906975</v>
      </c>
      <c r="D741" s="62">
        <v>352.602422875</v>
      </c>
      <c r="E741" s="62">
        <v>1085.3728170000002</v>
      </c>
      <c r="F741" s="62">
        <v>2094.8018277900001</v>
      </c>
      <c r="G741" s="62">
        <v>1035.2360636697301</v>
      </c>
      <c r="H741" s="62">
        <v>3188.399853494624</v>
      </c>
      <c r="I741" s="62">
        <v>6244.0936446653732</v>
      </c>
      <c r="J741" s="62">
        <v>364.46842474624003</v>
      </c>
      <c r="K741" s="62">
        <v>1815.2642442000001</v>
      </c>
      <c r="L741" s="62">
        <v>2155.3257409677403</v>
      </c>
      <c r="M741" s="55" t="b">
        <f t="shared" si="34"/>
        <v>1</v>
      </c>
      <c r="N741" s="62">
        <f t="shared" si="35"/>
        <v>6608.5620694116133</v>
      </c>
      <c r="O741" s="39"/>
    </row>
    <row r="742" spans="1:15" x14ac:dyDescent="0.25">
      <c r="A742" s="18">
        <f t="shared" si="36"/>
        <v>44226.041666666664</v>
      </c>
      <c r="B742" s="61">
        <v>44226.041666666664</v>
      </c>
      <c r="C742" s="62">
        <v>2806.28053675</v>
      </c>
      <c r="D742" s="62">
        <v>303.98423337500003</v>
      </c>
      <c r="E742" s="62">
        <v>1022.0757380000001</v>
      </c>
      <c r="F742" s="62">
        <v>2108.1665304949997</v>
      </c>
      <c r="G742" s="62">
        <v>1034.59944557473</v>
      </c>
      <c r="H742" s="62">
        <v>2851.8088534946241</v>
      </c>
      <c r="I742" s="62">
        <v>5974.7773331553753</v>
      </c>
      <c r="J742" s="62">
        <v>354.69395266623604</v>
      </c>
      <c r="K742" s="62">
        <v>1835.1382059</v>
      </c>
      <c r="L742" s="62">
        <v>1962.3058459677432</v>
      </c>
      <c r="M742" s="55" t="b">
        <f t="shared" si="34"/>
        <v>1</v>
      </c>
      <c r="N742" s="62">
        <f t="shared" si="35"/>
        <v>6329.4712858216117</v>
      </c>
      <c r="O742" s="39"/>
    </row>
    <row r="743" spans="1:15" x14ac:dyDescent="0.25">
      <c r="A743" s="18">
        <f t="shared" si="36"/>
        <v>44226.083333333336</v>
      </c>
      <c r="B743" s="61">
        <v>44226.083333333336</v>
      </c>
      <c r="C743" s="62">
        <v>2809.0350882499993</v>
      </c>
      <c r="D743" s="62">
        <v>682.02715268750001</v>
      </c>
      <c r="E743" s="62">
        <v>1014.80055925</v>
      </c>
      <c r="F743" s="62">
        <v>2008.4204979325</v>
      </c>
      <c r="G743" s="62">
        <v>1018.79887817473</v>
      </c>
      <c r="H743" s="62">
        <v>2272.5308534946239</v>
      </c>
      <c r="I743" s="62">
        <v>5803.1295073253732</v>
      </c>
      <c r="J743" s="62">
        <v>334.98366479623706</v>
      </c>
      <c r="K743" s="62">
        <v>1438.4173442000001</v>
      </c>
      <c r="L743" s="62">
        <v>2229.082513467742</v>
      </c>
      <c r="M743" s="55" t="b">
        <f t="shared" si="34"/>
        <v>1</v>
      </c>
      <c r="N743" s="62">
        <f t="shared" si="35"/>
        <v>6138.1131721216107</v>
      </c>
      <c r="O743" s="39"/>
    </row>
    <row r="744" spans="1:15" x14ac:dyDescent="0.25">
      <c r="A744" s="18">
        <f t="shared" si="36"/>
        <v>44226.125</v>
      </c>
      <c r="B744" s="61">
        <v>44226.125</v>
      </c>
      <c r="C744" s="62">
        <v>2817.1811982500003</v>
      </c>
      <c r="D744" s="62">
        <v>460.5045688125</v>
      </c>
      <c r="E744" s="62">
        <v>1023.92824</v>
      </c>
      <c r="F744" s="62">
        <v>1879.652285545</v>
      </c>
      <c r="G744" s="62">
        <v>1009.67636627723</v>
      </c>
      <c r="H744" s="62">
        <v>2266.3378534946241</v>
      </c>
      <c r="I744" s="62">
        <v>5688.4743204553752</v>
      </c>
      <c r="J744" s="62">
        <v>320.29607855623601</v>
      </c>
      <c r="K744" s="62">
        <v>1710.1185249</v>
      </c>
      <c r="L744" s="62">
        <v>1738.3915884677431</v>
      </c>
      <c r="M744" s="55" t="b">
        <f t="shared" si="34"/>
        <v>1</v>
      </c>
      <c r="N744" s="62">
        <f t="shared" si="35"/>
        <v>6008.7703990116115</v>
      </c>
      <c r="O744" s="39"/>
    </row>
    <row r="745" spans="1:15" x14ac:dyDescent="0.25">
      <c r="A745" s="18">
        <f t="shared" si="36"/>
        <v>44226.166666666664</v>
      </c>
      <c r="B745" s="61">
        <v>44226.166666666664</v>
      </c>
      <c r="C745" s="62">
        <v>2816.514823</v>
      </c>
      <c r="D745" s="62">
        <v>452.62709318750001</v>
      </c>
      <c r="E745" s="62">
        <v>994.19024100000001</v>
      </c>
      <c r="F745" s="62">
        <v>1862.6749115050002</v>
      </c>
      <c r="G745" s="62">
        <v>1014.23929600223</v>
      </c>
      <c r="H745" s="62">
        <v>2160.5148534946229</v>
      </c>
      <c r="I745" s="62">
        <v>5717.3575918153747</v>
      </c>
      <c r="J745" s="62">
        <v>313.36383590623404</v>
      </c>
      <c r="K745" s="62">
        <v>1769.710542</v>
      </c>
      <c r="L745" s="62">
        <v>1500.3292484677411</v>
      </c>
      <c r="M745" s="55" t="b">
        <f t="shared" si="34"/>
        <v>1</v>
      </c>
      <c r="N745" s="62">
        <f t="shared" si="35"/>
        <v>6030.721427721609</v>
      </c>
      <c r="O745" s="39"/>
    </row>
    <row r="746" spans="1:15" x14ac:dyDescent="0.25">
      <c r="A746" s="18">
        <f t="shared" si="36"/>
        <v>44226.208333333336</v>
      </c>
      <c r="B746" s="61">
        <v>44226.208333333336</v>
      </c>
      <c r="C746" s="62">
        <v>2827.7793902499993</v>
      </c>
      <c r="D746" s="62">
        <v>580.35970587500003</v>
      </c>
      <c r="E746" s="62">
        <v>1032.3228897499991</v>
      </c>
      <c r="F746" s="62">
        <v>1691.4965493875</v>
      </c>
      <c r="G746" s="62">
        <v>1016.1700476922301</v>
      </c>
      <c r="H746" s="62">
        <v>1947.606853494623</v>
      </c>
      <c r="I746" s="62">
        <v>5973.4597782953742</v>
      </c>
      <c r="J746" s="62">
        <v>308.61157688623706</v>
      </c>
      <c r="K746" s="62">
        <v>1153.3685128</v>
      </c>
      <c r="L746" s="62">
        <v>1660.2955684677411</v>
      </c>
      <c r="M746" s="55" t="b">
        <f t="shared" si="34"/>
        <v>1</v>
      </c>
      <c r="N746" s="62">
        <f t="shared" si="35"/>
        <v>6282.0713551816116</v>
      </c>
      <c r="O746" s="39"/>
    </row>
    <row r="747" spans="1:15" x14ac:dyDescent="0.25">
      <c r="A747" s="18">
        <f t="shared" si="36"/>
        <v>44226.25</v>
      </c>
      <c r="B747" s="61">
        <v>44226.25</v>
      </c>
      <c r="C747" s="62">
        <v>2894.96676725</v>
      </c>
      <c r="D747" s="62">
        <v>421.39226887500001</v>
      </c>
      <c r="E747" s="62">
        <v>1214.1700920000001</v>
      </c>
      <c r="F747" s="62">
        <v>1804.9448986350001</v>
      </c>
      <c r="G747" s="62">
        <v>1028.2490273447299</v>
      </c>
      <c r="H747" s="62">
        <v>1952.1958534946241</v>
      </c>
      <c r="I747" s="62">
        <v>6249.6144791753732</v>
      </c>
      <c r="J747" s="62">
        <v>312.09924355623997</v>
      </c>
      <c r="K747" s="62">
        <v>657.12255390000007</v>
      </c>
      <c r="L747" s="62">
        <v>2097.08263096774</v>
      </c>
      <c r="M747" s="55" t="b">
        <f t="shared" si="34"/>
        <v>1</v>
      </c>
      <c r="N747" s="62">
        <f t="shared" si="35"/>
        <v>6561.7137227316134</v>
      </c>
      <c r="O747" s="39"/>
    </row>
    <row r="748" spans="1:15" x14ac:dyDescent="0.25">
      <c r="A748" s="18">
        <f t="shared" si="36"/>
        <v>44226.291666666664</v>
      </c>
      <c r="B748" s="61">
        <v>44226.291666666664</v>
      </c>
      <c r="C748" s="62">
        <v>2917.1904742500001</v>
      </c>
      <c r="D748" s="62">
        <v>460.7398320625</v>
      </c>
      <c r="E748" s="62">
        <v>1180.33589375</v>
      </c>
      <c r="F748" s="62">
        <v>2322.845858875</v>
      </c>
      <c r="G748" s="62">
        <v>1049.7964363472299</v>
      </c>
      <c r="H748" s="62">
        <v>1936.623853494624</v>
      </c>
      <c r="I748" s="62">
        <v>6678.5155293353737</v>
      </c>
      <c r="J748" s="62">
        <v>334.21719007623705</v>
      </c>
      <c r="K748" s="62">
        <v>239.67781840000001</v>
      </c>
      <c r="L748" s="62">
        <v>2615.1218109677434</v>
      </c>
      <c r="M748" s="55" t="b">
        <f t="shared" si="34"/>
        <v>1</v>
      </c>
      <c r="N748" s="62">
        <f t="shared" si="35"/>
        <v>7012.7327194116106</v>
      </c>
      <c r="O748" s="39"/>
    </row>
    <row r="749" spans="1:15" x14ac:dyDescent="0.25">
      <c r="A749" s="18">
        <f t="shared" si="36"/>
        <v>44226.333333333336</v>
      </c>
      <c r="B749" s="61">
        <v>44226.333333333336</v>
      </c>
      <c r="C749" s="62">
        <v>2924.7994575000002</v>
      </c>
      <c r="D749" s="62">
        <v>507.75489493750007</v>
      </c>
      <c r="E749" s="62">
        <v>1184.76123575</v>
      </c>
      <c r="F749" s="62">
        <v>2399.8859290525002</v>
      </c>
      <c r="G749" s="62">
        <v>1104.4202669547301</v>
      </c>
      <c r="H749" s="62">
        <v>2256.4468534946241</v>
      </c>
      <c r="I749" s="62">
        <v>6976.9313382553719</v>
      </c>
      <c r="J749" s="62">
        <v>362.50546496623605</v>
      </c>
      <c r="K749" s="62">
        <v>336.95345000000003</v>
      </c>
      <c r="L749" s="62">
        <v>2701.6783844677429</v>
      </c>
      <c r="M749" s="55" t="b">
        <f t="shared" ref="M749:M789" si="37">ABS(C749+D749+E749+F749+G749+H749-I749-J749-K749-L749)&lt;0.1</f>
        <v>1</v>
      </c>
      <c r="N749" s="62">
        <f t="shared" ref="N749:N789" si="38">IF(B749="","",I749+J749)</f>
        <v>7339.436803221608</v>
      </c>
      <c r="O749" s="39"/>
    </row>
    <row r="750" spans="1:15" x14ac:dyDescent="0.25">
      <c r="A750" s="18">
        <f t="shared" ref="A750:A789" si="39">B750</f>
        <v>44226.375</v>
      </c>
      <c r="B750" s="61">
        <v>44226.375</v>
      </c>
      <c r="C750" s="62">
        <v>2940.8311507500002</v>
      </c>
      <c r="D750" s="62">
        <v>907.16184900000007</v>
      </c>
      <c r="E750" s="62">
        <v>1227.9434140000001</v>
      </c>
      <c r="F750" s="62">
        <v>2507.7389408375002</v>
      </c>
      <c r="G750" s="62">
        <v>1227.75534477723</v>
      </c>
      <c r="H750" s="62">
        <v>1758.179853494624</v>
      </c>
      <c r="I750" s="62">
        <v>7211.9833594553747</v>
      </c>
      <c r="J750" s="62">
        <v>377.36450123623405</v>
      </c>
      <c r="K750" s="62">
        <v>83.694741199999982</v>
      </c>
      <c r="L750" s="62">
        <v>2896.567950967742</v>
      </c>
      <c r="M750" s="55" t="b">
        <f t="shared" si="37"/>
        <v>1</v>
      </c>
      <c r="N750" s="62">
        <f t="shared" si="38"/>
        <v>7589.3478606916087</v>
      </c>
      <c r="O750" s="39"/>
    </row>
    <row r="751" spans="1:15" x14ac:dyDescent="0.25">
      <c r="A751" s="18">
        <f t="shared" si="39"/>
        <v>44226.416666666664</v>
      </c>
      <c r="B751" s="61">
        <v>44226.416666666664</v>
      </c>
      <c r="C751" s="62">
        <v>2945.5725977500001</v>
      </c>
      <c r="D751" s="62">
        <v>1263.7294993125001</v>
      </c>
      <c r="E751" s="62">
        <v>1253.27433625</v>
      </c>
      <c r="F751" s="62">
        <v>2534.533779115</v>
      </c>
      <c r="G751" s="62">
        <v>1302.5997340772301</v>
      </c>
      <c r="H751" s="62">
        <v>1510.048853494623</v>
      </c>
      <c r="I751" s="62">
        <v>7367.379824655377</v>
      </c>
      <c r="J751" s="62">
        <v>385.70342077623104</v>
      </c>
      <c r="K751" s="62">
        <v>57.057971099999953</v>
      </c>
      <c r="L751" s="62">
        <v>2999.6175834677433</v>
      </c>
      <c r="M751" s="55" t="b">
        <f t="shared" si="37"/>
        <v>1</v>
      </c>
      <c r="N751" s="62">
        <f t="shared" si="38"/>
        <v>7753.0832454316078</v>
      </c>
      <c r="O751" s="39"/>
    </row>
    <row r="752" spans="1:15" x14ac:dyDescent="0.25">
      <c r="A752" s="18">
        <f t="shared" si="39"/>
        <v>44226.458333333336</v>
      </c>
      <c r="B752" s="61">
        <v>44226.458333333336</v>
      </c>
      <c r="C752" s="62">
        <v>2944.6464082499992</v>
      </c>
      <c r="D752" s="62">
        <v>965.42971587500006</v>
      </c>
      <c r="E752" s="62">
        <v>1263.29710725</v>
      </c>
      <c r="F752" s="62">
        <v>2444.0721727125001</v>
      </c>
      <c r="G752" s="62">
        <v>1344.4263412172302</v>
      </c>
      <c r="H752" s="62">
        <v>1594.1288534946241</v>
      </c>
      <c r="I752" s="62">
        <v>7496.6160411053752</v>
      </c>
      <c r="J752" s="62">
        <v>392.41356542623998</v>
      </c>
      <c r="K752" s="62">
        <v>5.1722737999999993</v>
      </c>
      <c r="L752" s="62">
        <v>2661.7987184677413</v>
      </c>
      <c r="M752" s="55" t="b">
        <f t="shared" si="37"/>
        <v>1</v>
      </c>
      <c r="N752" s="62">
        <f t="shared" si="38"/>
        <v>7889.0296065316152</v>
      </c>
      <c r="O752" s="39"/>
    </row>
    <row r="753" spans="1:15" x14ac:dyDescent="0.25">
      <c r="A753" s="18">
        <f t="shared" si="39"/>
        <v>44226.5</v>
      </c>
      <c r="B753" s="61">
        <v>44226.5</v>
      </c>
      <c r="C753" s="62">
        <v>2957.7087280000001</v>
      </c>
      <c r="D753" s="62">
        <v>675.77275943749999</v>
      </c>
      <c r="E753" s="62">
        <v>1295.4264317500001</v>
      </c>
      <c r="F753" s="62">
        <v>2197.0309812725004</v>
      </c>
      <c r="G753" s="62">
        <v>1348.3906042247302</v>
      </c>
      <c r="H753" s="62">
        <v>1847.4558534946241</v>
      </c>
      <c r="I753" s="62">
        <v>7267.4041171253757</v>
      </c>
      <c r="J753" s="62">
        <v>385.67234508623704</v>
      </c>
      <c r="K753" s="62">
        <v>304.03339550000004</v>
      </c>
      <c r="L753" s="62">
        <v>2364.6755004677425</v>
      </c>
      <c r="M753" s="55" t="b">
        <f t="shared" si="37"/>
        <v>1</v>
      </c>
      <c r="N753" s="62">
        <f t="shared" si="38"/>
        <v>7653.076462211613</v>
      </c>
      <c r="O753" s="39"/>
    </row>
    <row r="754" spans="1:15" x14ac:dyDescent="0.25">
      <c r="A754" s="18">
        <f t="shared" si="39"/>
        <v>44226.541666666664</v>
      </c>
      <c r="B754" s="61">
        <v>44226.541666666664</v>
      </c>
      <c r="C754" s="62">
        <v>2919.2783085000001</v>
      </c>
      <c r="D754" s="62">
        <v>542.38506068749996</v>
      </c>
      <c r="E754" s="62">
        <v>1301.219282</v>
      </c>
      <c r="F754" s="62">
        <v>2317.0898058475</v>
      </c>
      <c r="G754" s="62">
        <v>1297.95023537973</v>
      </c>
      <c r="H754" s="62">
        <v>1555.9368534946232</v>
      </c>
      <c r="I754" s="62">
        <v>7037.7218541053753</v>
      </c>
      <c r="J754" s="62">
        <v>374.05632083624005</v>
      </c>
      <c r="K754" s="62">
        <v>119.60074</v>
      </c>
      <c r="L754" s="62">
        <v>2402.4806309677415</v>
      </c>
      <c r="M754" s="55" t="b">
        <f t="shared" si="37"/>
        <v>1</v>
      </c>
      <c r="N754" s="62">
        <f t="shared" si="38"/>
        <v>7411.7781749416154</v>
      </c>
      <c r="O754" s="39"/>
    </row>
    <row r="755" spans="1:15" x14ac:dyDescent="0.25">
      <c r="A755" s="18">
        <f t="shared" si="39"/>
        <v>44226.583333333336</v>
      </c>
      <c r="B755" s="61">
        <v>44226.583333333336</v>
      </c>
      <c r="C755" s="62">
        <v>2885.014735499999</v>
      </c>
      <c r="D755" s="62">
        <v>720.27062450000005</v>
      </c>
      <c r="E755" s="62">
        <v>1298.0882112499992</v>
      </c>
      <c r="F755" s="62">
        <v>1830.2984345974999</v>
      </c>
      <c r="G755" s="62">
        <v>1209.8811388072302</v>
      </c>
      <c r="H755" s="62">
        <v>1687.313853494624</v>
      </c>
      <c r="I755" s="62">
        <v>6961.530034465376</v>
      </c>
      <c r="J755" s="62">
        <v>357.44738681623704</v>
      </c>
      <c r="K755" s="62">
        <v>183.96681090000001</v>
      </c>
      <c r="L755" s="62">
        <v>2127.9227659677431</v>
      </c>
      <c r="M755" s="55" t="b">
        <f t="shared" si="37"/>
        <v>1</v>
      </c>
      <c r="N755" s="62">
        <f t="shared" si="38"/>
        <v>7318.9774212816128</v>
      </c>
      <c r="O755" s="39"/>
    </row>
    <row r="756" spans="1:15" x14ac:dyDescent="0.25">
      <c r="A756" s="18">
        <f t="shared" si="39"/>
        <v>44226.625</v>
      </c>
      <c r="B756" s="61">
        <v>44226.625</v>
      </c>
      <c r="C756" s="62">
        <v>2915.44617075</v>
      </c>
      <c r="D756" s="62">
        <v>1408.9531192500001</v>
      </c>
      <c r="E756" s="62">
        <v>1472.13046725</v>
      </c>
      <c r="F756" s="62">
        <v>1238.4515733225001</v>
      </c>
      <c r="G756" s="62">
        <v>1138.37286987223</v>
      </c>
      <c r="H756" s="62">
        <v>1486.016853494624</v>
      </c>
      <c r="I756" s="62">
        <v>6961.9012766453734</v>
      </c>
      <c r="J756" s="62">
        <v>343.57987452623604</v>
      </c>
      <c r="K756" s="62">
        <v>59.296034299999967</v>
      </c>
      <c r="L756" s="62">
        <v>2294.593868467744</v>
      </c>
      <c r="M756" s="55" t="b">
        <f t="shared" si="37"/>
        <v>1</v>
      </c>
      <c r="N756" s="62">
        <f t="shared" si="38"/>
        <v>7305.4811511716098</v>
      </c>
      <c r="O756" s="39"/>
    </row>
    <row r="757" spans="1:15" x14ac:dyDescent="0.25">
      <c r="A757" s="18">
        <f t="shared" si="39"/>
        <v>44226.666666666664</v>
      </c>
      <c r="B757" s="61">
        <v>44226.666666666664</v>
      </c>
      <c r="C757" s="62">
        <v>2948.7017275000003</v>
      </c>
      <c r="D757" s="62">
        <v>1587.3542742499999</v>
      </c>
      <c r="E757" s="62">
        <v>1688.3397983</v>
      </c>
      <c r="F757" s="62">
        <v>1154.6028629899999</v>
      </c>
      <c r="G757" s="62">
        <v>1086.4802326547299</v>
      </c>
      <c r="H757" s="62">
        <v>1428.2068534946241</v>
      </c>
      <c r="I757" s="62">
        <v>7074.9189986053734</v>
      </c>
      <c r="J757" s="62">
        <v>352.25449101623906</v>
      </c>
      <c r="K757" s="62">
        <v>1.1289610999999999</v>
      </c>
      <c r="L757" s="62">
        <v>2465.383298467741</v>
      </c>
      <c r="M757" s="55" t="b">
        <f t="shared" si="37"/>
        <v>1</v>
      </c>
      <c r="N757" s="62">
        <f t="shared" si="38"/>
        <v>7427.1734896216121</v>
      </c>
      <c r="O757" s="39"/>
    </row>
    <row r="758" spans="1:15" x14ac:dyDescent="0.25">
      <c r="A758" s="18">
        <f t="shared" si="39"/>
        <v>44226.708333333336</v>
      </c>
      <c r="B758" s="61">
        <v>44226.708333333336</v>
      </c>
      <c r="C758" s="62">
        <v>2952.9451435000005</v>
      </c>
      <c r="D758" s="62">
        <v>2386.7386930624994</v>
      </c>
      <c r="E758" s="62">
        <v>1706.8933002500003</v>
      </c>
      <c r="F758" s="62">
        <v>1313.866966195</v>
      </c>
      <c r="G758" s="62">
        <v>1102.64966970723</v>
      </c>
      <c r="H758" s="62">
        <v>1182.922853494624</v>
      </c>
      <c r="I758" s="62">
        <v>7512.4718964653739</v>
      </c>
      <c r="J758" s="62">
        <v>386.41697867623202</v>
      </c>
      <c r="K758" s="62">
        <v>1.5193735999999998</v>
      </c>
      <c r="L758" s="62">
        <v>2745.6083774677445</v>
      </c>
      <c r="M758" s="55" t="b">
        <f t="shared" si="37"/>
        <v>1</v>
      </c>
      <c r="N758" s="62">
        <f t="shared" si="38"/>
        <v>7898.8888751416061</v>
      </c>
      <c r="O758" s="39"/>
    </row>
    <row r="759" spans="1:15" x14ac:dyDescent="0.25">
      <c r="A759" s="18">
        <f t="shared" si="39"/>
        <v>44226.75</v>
      </c>
      <c r="B759" s="61">
        <v>44226.75</v>
      </c>
      <c r="C759" s="62">
        <v>2963.6162609999988</v>
      </c>
      <c r="D759" s="62">
        <v>2717.5371408125002</v>
      </c>
      <c r="E759" s="62">
        <v>1709.4976942500002</v>
      </c>
      <c r="F759" s="62">
        <v>1302.9038415299999</v>
      </c>
      <c r="G759" s="62">
        <v>1111.0048278222202</v>
      </c>
      <c r="H759" s="62">
        <v>1048.5598534946239</v>
      </c>
      <c r="I759" s="62">
        <v>7475.7593114453739</v>
      </c>
      <c r="J759" s="62">
        <v>393.97855809623502</v>
      </c>
      <c r="K759" s="62">
        <v>0.81016339999999987</v>
      </c>
      <c r="L759" s="62">
        <v>2982.5715859677412</v>
      </c>
      <c r="M759" s="55" t="b">
        <f t="shared" si="37"/>
        <v>1</v>
      </c>
      <c r="N759" s="62">
        <f t="shared" si="38"/>
        <v>7869.7378695416091</v>
      </c>
      <c r="O759" s="39"/>
    </row>
    <row r="760" spans="1:15" x14ac:dyDescent="0.25">
      <c r="A760" s="18">
        <f t="shared" si="39"/>
        <v>44226.791666666664</v>
      </c>
      <c r="B760" s="61">
        <v>44226.791666666664</v>
      </c>
      <c r="C760" s="62">
        <v>2977.9852225</v>
      </c>
      <c r="D760" s="62">
        <v>2215.5700041875002</v>
      </c>
      <c r="E760" s="62">
        <v>1717.3595942500001</v>
      </c>
      <c r="F760" s="62">
        <v>573.94198516500001</v>
      </c>
      <c r="G760" s="62">
        <v>1091.7721895422301</v>
      </c>
      <c r="H760" s="62">
        <v>1524.4178534946241</v>
      </c>
      <c r="I760" s="62">
        <v>7100.5923539853729</v>
      </c>
      <c r="J760" s="62">
        <v>372.51838208623599</v>
      </c>
      <c r="K760" s="62">
        <v>0.74768459999999992</v>
      </c>
      <c r="L760" s="62">
        <v>2627.1884284677431</v>
      </c>
      <c r="M760" s="55" t="b">
        <f t="shared" si="37"/>
        <v>1</v>
      </c>
      <c r="N760" s="62">
        <f t="shared" si="38"/>
        <v>7473.1107360716087</v>
      </c>
      <c r="O760" s="39"/>
    </row>
    <row r="761" spans="1:15" x14ac:dyDescent="0.25">
      <c r="A761" s="18">
        <f t="shared" si="39"/>
        <v>44226.833333333336</v>
      </c>
      <c r="B761" s="61">
        <v>44226.833333333336</v>
      </c>
      <c r="C761" s="62">
        <v>2954.8736675</v>
      </c>
      <c r="D761" s="62">
        <v>1005.988658499999</v>
      </c>
      <c r="E761" s="62">
        <v>1739.3781722200001</v>
      </c>
      <c r="F761" s="62">
        <v>529.49008172749996</v>
      </c>
      <c r="G761" s="62">
        <v>1060.31490951722</v>
      </c>
      <c r="H761" s="62">
        <v>2033.488853494624</v>
      </c>
      <c r="I761" s="62">
        <v>6731.5978629053734</v>
      </c>
      <c r="J761" s="62">
        <v>342.67277708623402</v>
      </c>
      <c r="K761" s="62">
        <v>321.00674700000002</v>
      </c>
      <c r="L761" s="62">
        <v>1928.2569559677431</v>
      </c>
      <c r="M761" s="55" t="b">
        <f t="shared" si="37"/>
        <v>1</v>
      </c>
      <c r="N761" s="62">
        <f t="shared" si="38"/>
        <v>7074.2706399916078</v>
      </c>
      <c r="O761" s="39"/>
    </row>
    <row r="762" spans="1:15" x14ac:dyDescent="0.25">
      <c r="A762" s="18">
        <f t="shared" si="39"/>
        <v>44226.875</v>
      </c>
      <c r="B762" s="61">
        <v>44226.875</v>
      </c>
      <c r="C762" s="62">
        <v>2899.6481187500003</v>
      </c>
      <c r="D762" s="62">
        <v>529.57244424999999</v>
      </c>
      <c r="E762" s="62">
        <v>1593.2081942500001</v>
      </c>
      <c r="F762" s="62">
        <v>576.42275025000004</v>
      </c>
      <c r="G762" s="62">
        <v>1051.06540918473</v>
      </c>
      <c r="H762" s="62">
        <v>2500.2418534946241</v>
      </c>
      <c r="I762" s="62">
        <v>6420.2480987553718</v>
      </c>
      <c r="J762" s="62">
        <v>332.95219535623602</v>
      </c>
      <c r="K762" s="62">
        <v>488.94245510000002</v>
      </c>
      <c r="L762" s="62">
        <v>1908.016020967744</v>
      </c>
      <c r="M762" s="55" t="b">
        <f t="shared" si="37"/>
        <v>1</v>
      </c>
      <c r="N762" s="62">
        <f t="shared" si="38"/>
        <v>6753.2002941116079</v>
      </c>
      <c r="O762" s="39"/>
    </row>
    <row r="763" spans="1:15" x14ac:dyDescent="0.25">
      <c r="A763" s="18">
        <f t="shared" si="39"/>
        <v>44226.916666666664</v>
      </c>
      <c r="B763" s="61">
        <v>44226.916666666664</v>
      </c>
      <c r="C763" s="62">
        <v>2850.497180249999</v>
      </c>
      <c r="D763" s="62">
        <v>504.68552125000002</v>
      </c>
      <c r="E763" s="62">
        <v>1469.5243272499999</v>
      </c>
      <c r="F763" s="62">
        <v>468.76170931249999</v>
      </c>
      <c r="G763" s="62">
        <v>1050.1578838022299</v>
      </c>
      <c r="H763" s="62">
        <v>3025.135853494623</v>
      </c>
      <c r="I763" s="62">
        <v>6460.5529443953756</v>
      </c>
      <c r="J763" s="62">
        <v>356.26578389623705</v>
      </c>
      <c r="K763" s="62">
        <v>147.5183686</v>
      </c>
      <c r="L763" s="62">
        <v>2404.4253784677403</v>
      </c>
      <c r="M763" s="55" t="b">
        <f t="shared" si="37"/>
        <v>1</v>
      </c>
      <c r="N763" s="62">
        <f t="shared" si="38"/>
        <v>6816.8187282916124</v>
      </c>
      <c r="O763" s="39"/>
    </row>
    <row r="764" spans="1:15" x14ac:dyDescent="0.25">
      <c r="A764" s="18">
        <f t="shared" si="39"/>
        <v>44226.958333333336</v>
      </c>
      <c r="B764" s="61">
        <v>44226.958333333336</v>
      </c>
      <c r="C764" s="62">
        <v>2805.8269025</v>
      </c>
      <c r="D764" s="62">
        <v>498.94777062499998</v>
      </c>
      <c r="E764" s="62">
        <v>1428.746261999999</v>
      </c>
      <c r="F764" s="62">
        <v>378.13101974</v>
      </c>
      <c r="G764" s="62">
        <v>1032.93140963973</v>
      </c>
      <c r="H764" s="62">
        <v>3112.709853494624</v>
      </c>
      <c r="I764" s="62">
        <v>6118.419577525372</v>
      </c>
      <c r="J764" s="62">
        <v>345.37958640623901</v>
      </c>
      <c r="K764" s="62">
        <v>225.51017810000002</v>
      </c>
      <c r="L764" s="62">
        <v>2567.98387596774</v>
      </c>
      <c r="M764" s="55" t="b">
        <f t="shared" si="37"/>
        <v>1</v>
      </c>
      <c r="N764" s="62">
        <f t="shared" si="38"/>
        <v>6463.7991639316115</v>
      </c>
      <c r="O764" s="39"/>
    </row>
    <row r="765" spans="1:15" x14ac:dyDescent="0.25">
      <c r="A765" s="18">
        <f t="shared" si="39"/>
        <v>44227</v>
      </c>
      <c r="B765" s="61">
        <v>44227</v>
      </c>
      <c r="C765" s="62">
        <v>2789.811983999999</v>
      </c>
      <c r="D765" s="62">
        <v>301.02363956250002</v>
      </c>
      <c r="E765" s="62">
        <v>1413.7504644999992</v>
      </c>
      <c r="F765" s="62">
        <v>350.40235619250001</v>
      </c>
      <c r="G765" s="62">
        <v>1015.88921299973</v>
      </c>
      <c r="H765" s="62">
        <v>3176.5238534946238</v>
      </c>
      <c r="I765" s="62">
        <v>5838.1913265053736</v>
      </c>
      <c r="J765" s="62">
        <v>341.87996647623504</v>
      </c>
      <c r="K765" s="62">
        <v>629.80112180000003</v>
      </c>
      <c r="L765" s="62">
        <v>2237.5290959677432</v>
      </c>
      <c r="M765" s="55" t="b">
        <f t="shared" si="37"/>
        <v>1</v>
      </c>
      <c r="N765" s="62">
        <f t="shared" si="38"/>
        <v>6180.0712929816091</v>
      </c>
      <c r="O765" s="39"/>
    </row>
    <row r="766" spans="1:15" x14ac:dyDescent="0.25">
      <c r="A766" s="18">
        <f t="shared" si="39"/>
        <v>44227.041666666664</v>
      </c>
      <c r="B766" s="61">
        <v>44227.041666666664</v>
      </c>
      <c r="C766" s="62">
        <v>2772.9467100000002</v>
      </c>
      <c r="D766" s="62">
        <v>270.36015325</v>
      </c>
      <c r="E766" s="62">
        <v>1281.9085642499999</v>
      </c>
      <c r="F766" s="62">
        <v>360.39151616999999</v>
      </c>
      <c r="G766" s="62">
        <v>998.17603860472502</v>
      </c>
      <c r="H766" s="62">
        <v>3588.008853494624</v>
      </c>
      <c r="I766" s="62">
        <v>5604.3502975653746</v>
      </c>
      <c r="J766" s="62">
        <v>350.40816603623301</v>
      </c>
      <c r="K766" s="62">
        <v>1548.9942387000001</v>
      </c>
      <c r="L766" s="62">
        <v>1768.0391334677422</v>
      </c>
      <c r="M766" s="55" t="b">
        <f t="shared" si="37"/>
        <v>1</v>
      </c>
      <c r="N766" s="62">
        <f t="shared" si="38"/>
        <v>5954.7584636016072</v>
      </c>
      <c r="O766" s="39"/>
    </row>
    <row r="767" spans="1:15" x14ac:dyDescent="0.25">
      <c r="A767" s="18">
        <f t="shared" si="39"/>
        <v>44227.083333333336</v>
      </c>
      <c r="B767" s="61">
        <v>44227.083333333336</v>
      </c>
      <c r="C767" s="62">
        <v>2764.0514617499994</v>
      </c>
      <c r="D767" s="62">
        <v>208.19311418750002</v>
      </c>
      <c r="E767" s="62">
        <v>1081.1955520000001</v>
      </c>
      <c r="F767" s="62">
        <v>267.87229826750001</v>
      </c>
      <c r="G767" s="62">
        <v>986.59958201972802</v>
      </c>
      <c r="H767" s="62">
        <v>4006.4158534946241</v>
      </c>
      <c r="I767" s="62">
        <v>5518.622585825372</v>
      </c>
      <c r="J767" s="62">
        <v>360.20295492624001</v>
      </c>
      <c r="K767" s="62">
        <v>1854.29898</v>
      </c>
      <c r="L767" s="62">
        <v>1581.203340967741</v>
      </c>
      <c r="M767" s="55" t="b">
        <f t="shared" si="37"/>
        <v>1</v>
      </c>
      <c r="N767" s="62">
        <f t="shared" si="38"/>
        <v>5878.8255407516117</v>
      </c>
      <c r="O767" s="39"/>
    </row>
    <row r="768" spans="1:15" x14ac:dyDescent="0.25">
      <c r="A768" s="18">
        <f t="shared" si="39"/>
        <v>44227.125</v>
      </c>
      <c r="B768" s="61">
        <v>44227.125</v>
      </c>
      <c r="C768" s="62">
        <v>2760.0977730000004</v>
      </c>
      <c r="D768" s="62">
        <v>204.8823081875</v>
      </c>
      <c r="E768" s="62">
        <v>938.55154319000007</v>
      </c>
      <c r="F768" s="62">
        <v>247.1730471525</v>
      </c>
      <c r="G768" s="62">
        <v>984.21215958472612</v>
      </c>
      <c r="H768" s="62">
        <v>3917.4638534946239</v>
      </c>
      <c r="I768" s="62">
        <v>5359.0012598653757</v>
      </c>
      <c r="J768" s="62">
        <v>353.49660437623299</v>
      </c>
      <c r="K768" s="62">
        <v>1993.5461669000001</v>
      </c>
      <c r="L768" s="62">
        <v>1346.3366534677432</v>
      </c>
      <c r="M768" s="55" t="b">
        <f t="shared" si="37"/>
        <v>1</v>
      </c>
      <c r="N768" s="62">
        <f t="shared" si="38"/>
        <v>5712.497864241609</v>
      </c>
      <c r="O768" s="39"/>
    </row>
    <row r="769" spans="1:15" x14ac:dyDescent="0.25">
      <c r="A769" s="18">
        <f t="shared" si="39"/>
        <v>44227.166666666664</v>
      </c>
      <c r="B769" s="61">
        <v>44227.166666666664</v>
      </c>
      <c r="C769" s="62">
        <v>2768.2617237499999</v>
      </c>
      <c r="D769" s="62">
        <v>220.1687364375</v>
      </c>
      <c r="E769" s="62">
        <v>914.36655575000009</v>
      </c>
      <c r="F769" s="62">
        <v>230.923713625</v>
      </c>
      <c r="G769" s="62">
        <v>976.17501814222612</v>
      </c>
      <c r="H769" s="62">
        <v>3963.742853494623</v>
      </c>
      <c r="I769" s="62">
        <v>5371.738934625374</v>
      </c>
      <c r="J769" s="62">
        <v>354.05250100623601</v>
      </c>
      <c r="K769" s="62">
        <v>2020.9483821000001</v>
      </c>
      <c r="L769" s="62">
        <v>1326.8987834677409</v>
      </c>
      <c r="M769" s="55" t="b">
        <f t="shared" si="37"/>
        <v>1</v>
      </c>
      <c r="N769" s="62">
        <f t="shared" si="38"/>
        <v>5725.7914356316096</v>
      </c>
      <c r="O769" s="39"/>
    </row>
    <row r="770" spans="1:15" x14ac:dyDescent="0.25">
      <c r="A770" s="18">
        <f t="shared" si="39"/>
        <v>44227.208333333336</v>
      </c>
      <c r="B770" s="61">
        <v>44227.208333333336</v>
      </c>
      <c r="C770" s="62">
        <v>2768.171830499999</v>
      </c>
      <c r="D770" s="62">
        <v>217.0034320625</v>
      </c>
      <c r="E770" s="62">
        <v>947.476224</v>
      </c>
      <c r="F770" s="62">
        <v>185.31458273999999</v>
      </c>
      <c r="G770" s="62">
        <v>980.51627221222805</v>
      </c>
      <c r="H770" s="62">
        <v>3939.3228534946243</v>
      </c>
      <c r="I770" s="62">
        <v>5549.183109355371</v>
      </c>
      <c r="J770" s="62">
        <v>356.77416198623803</v>
      </c>
      <c r="K770" s="62">
        <v>1837.0878602</v>
      </c>
      <c r="L770" s="62">
        <v>1294.7600634677431</v>
      </c>
      <c r="M770" s="55" t="b">
        <f t="shared" si="37"/>
        <v>1</v>
      </c>
      <c r="N770" s="62">
        <f t="shared" si="38"/>
        <v>5905.9572713416092</v>
      </c>
      <c r="O770" s="39"/>
    </row>
    <row r="771" spans="1:15" x14ac:dyDescent="0.25">
      <c r="A771" s="18">
        <f t="shared" si="39"/>
        <v>44227.25</v>
      </c>
      <c r="B771" s="61">
        <v>44227.25</v>
      </c>
      <c r="C771" s="62">
        <v>2778.16243725</v>
      </c>
      <c r="D771" s="62">
        <v>222.63361512500001</v>
      </c>
      <c r="E771" s="62">
        <v>1096.377813249999</v>
      </c>
      <c r="F771" s="62">
        <v>192.13580628</v>
      </c>
      <c r="G771" s="62">
        <v>987.34301859972902</v>
      </c>
      <c r="H771" s="62">
        <v>4122.822853494622</v>
      </c>
      <c r="I771" s="62">
        <v>5675.4139080153764</v>
      </c>
      <c r="J771" s="62">
        <v>362.43573051623599</v>
      </c>
      <c r="K771" s="62">
        <v>1900.359087</v>
      </c>
      <c r="L771" s="62">
        <v>1461.266818467742</v>
      </c>
      <c r="M771" s="55" t="b">
        <f t="shared" si="37"/>
        <v>1</v>
      </c>
      <c r="N771" s="62">
        <f t="shared" si="38"/>
        <v>6037.8496385316121</v>
      </c>
      <c r="O771" s="39"/>
    </row>
    <row r="772" spans="1:15" x14ac:dyDescent="0.25">
      <c r="A772" s="18">
        <f t="shared" si="39"/>
        <v>44227.291666666664</v>
      </c>
      <c r="B772" s="61">
        <v>44227.291666666664</v>
      </c>
      <c r="C772" s="62">
        <v>2785.2525767500001</v>
      </c>
      <c r="D772" s="62">
        <v>249.66255125000001</v>
      </c>
      <c r="E772" s="62">
        <v>1396.0299412500001</v>
      </c>
      <c r="F772" s="62">
        <v>194.75855551000001</v>
      </c>
      <c r="G772" s="62">
        <v>998.56172930472803</v>
      </c>
      <c r="H772" s="62">
        <v>3931.093853494624</v>
      </c>
      <c r="I772" s="62">
        <v>6033.7233383853745</v>
      </c>
      <c r="J772" s="62">
        <v>362.84439130623804</v>
      </c>
      <c r="K772" s="62">
        <v>1359.1199669</v>
      </c>
      <c r="L772" s="62">
        <v>1799.6715109677421</v>
      </c>
      <c r="M772" s="55" t="b">
        <f t="shared" si="37"/>
        <v>1</v>
      </c>
      <c r="N772" s="62">
        <f t="shared" si="38"/>
        <v>6396.5677296916128</v>
      </c>
      <c r="O772" s="39"/>
    </row>
    <row r="773" spans="1:15" x14ac:dyDescent="0.25">
      <c r="A773" s="18">
        <f t="shared" si="39"/>
        <v>44227.333333333336</v>
      </c>
      <c r="B773" s="61">
        <v>44227.333333333336</v>
      </c>
      <c r="C773" s="62">
        <v>2798.52868425</v>
      </c>
      <c r="D773" s="62">
        <v>527.53452562500001</v>
      </c>
      <c r="E773" s="62">
        <v>1501.3117050000001</v>
      </c>
      <c r="F773" s="62">
        <v>121.06195150000001</v>
      </c>
      <c r="G773" s="62">
        <v>1029.01204074973</v>
      </c>
      <c r="H773" s="62">
        <v>3440.1238534946242</v>
      </c>
      <c r="I773" s="62">
        <v>6425.389327005375</v>
      </c>
      <c r="J773" s="62">
        <v>366.19811524623401</v>
      </c>
      <c r="K773" s="62">
        <v>491.97354240000004</v>
      </c>
      <c r="L773" s="62">
        <v>2134.0117759677419</v>
      </c>
      <c r="M773" s="55" t="b">
        <f t="shared" si="37"/>
        <v>1</v>
      </c>
      <c r="N773" s="62">
        <f t="shared" si="38"/>
        <v>6791.587442251609</v>
      </c>
      <c r="O773" s="39"/>
    </row>
    <row r="774" spans="1:15" x14ac:dyDescent="0.25">
      <c r="A774" s="18">
        <f t="shared" si="39"/>
        <v>44227.375</v>
      </c>
      <c r="B774" s="61">
        <v>44227.375</v>
      </c>
      <c r="C774" s="62">
        <v>2903.0540209999999</v>
      </c>
      <c r="D774" s="62">
        <v>725.90043612499994</v>
      </c>
      <c r="E774" s="62">
        <v>1603.3332882500001</v>
      </c>
      <c r="F774" s="62">
        <v>100.30785407499999</v>
      </c>
      <c r="G774" s="62">
        <v>1084.82229853473</v>
      </c>
      <c r="H774" s="62">
        <v>2855.852853494624</v>
      </c>
      <c r="I774" s="62">
        <v>6786.6639218653763</v>
      </c>
      <c r="J774" s="62">
        <v>363.58018744623502</v>
      </c>
      <c r="K774" s="62">
        <v>1.3855531999999999</v>
      </c>
      <c r="L774" s="62">
        <v>2121.64108896774</v>
      </c>
      <c r="M774" s="55" t="b">
        <f t="shared" si="37"/>
        <v>1</v>
      </c>
      <c r="N774" s="62">
        <f t="shared" si="38"/>
        <v>7150.2441093116113</v>
      </c>
      <c r="O774" s="39"/>
    </row>
    <row r="775" spans="1:15" x14ac:dyDescent="0.25">
      <c r="A775" s="18">
        <f t="shared" si="39"/>
        <v>44227.416666666664</v>
      </c>
      <c r="B775" s="61">
        <v>44227.416666666664</v>
      </c>
      <c r="C775" s="62">
        <v>2894.438705</v>
      </c>
      <c r="D775" s="62">
        <v>582.6475815</v>
      </c>
      <c r="E775" s="62">
        <v>1643.8715467499999</v>
      </c>
      <c r="F775" s="62">
        <v>79.533554965000008</v>
      </c>
      <c r="G775" s="62">
        <v>1169.4712041197299</v>
      </c>
      <c r="H775" s="62">
        <v>3177.1218534946233</v>
      </c>
      <c r="I775" s="62">
        <v>7132.1390252753745</v>
      </c>
      <c r="J775" s="62">
        <v>379.49153038624007</v>
      </c>
      <c r="K775" s="62">
        <v>52.471489200000001</v>
      </c>
      <c r="L775" s="62">
        <v>1982.9824009677402</v>
      </c>
      <c r="M775" s="55" t="b">
        <f t="shared" si="37"/>
        <v>1</v>
      </c>
      <c r="N775" s="62">
        <f t="shared" si="38"/>
        <v>7511.6305556616144</v>
      </c>
      <c r="O775" s="39"/>
    </row>
    <row r="776" spans="1:15" x14ac:dyDescent="0.25">
      <c r="A776" s="18">
        <f t="shared" si="39"/>
        <v>44227.458333333336</v>
      </c>
      <c r="B776" s="61">
        <v>44227.458333333336</v>
      </c>
      <c r="C776" s="62">
        <v>2897.14942075</v>
      </c>
      <c r="D776" s="62">
        <v>740.19535956250013</v>
      </c>
      <c r="E776" s="62">
        <v>1656.23068425</v>
      </c>
      <c r="F776" s="62">
        <v>56.215768519999997</v>
      </c>
      <c r="G776" s="62">
        <v>1221.6662149222302</v>
      </c>
      <c r="H776" s="62">
        <v>3179.343853494624</v>
      </c>
      <c r="I776" s="62">
        <v>7347.5288418453747</v>
      </c>
      <c r="J776" s="62">
        <v>379.81029678623401</v>
      </c>
      <c r="K776" s="62">
        <v>262.68303940000004</v>
      </c>
      <c r="L776" s="62">
        <v>1760.779123467742</v>
      </c>
      <c r="M776" s="55" t="b">
        <f t="shared" si="37"/>
        <v>1</v>
      </c>
      <c r="N776" s="62">
        <f t="shared" si="38"/>
        <v>7727.3391386316089</v>
      </c>
      <c r="O776" s="39"/>
    </row>
    <row r="777" spans="1:15" x14ac:dyDescent="0.25">
      <c r="A777" s="18">
        <f t="shared" si="39"/>
        <v>44227.5</v>
      </c>
      <c r="B777" s="61">
        <v>44227.5</v>
      </c>
      <c r="C777" s="62">
        <v>2887.6183607500002</v>
      </c>
      <c r="D777" s="62">
        <v>603.06153425000002</v>
      </c>
      <c r="E777" s="62">
        <v>1614.87909025</v>
      </c>
      <c r="F777" s="62">
        <v>33.4029971975</v>
      </c>
      <c r="G777" s="62">
        <v>1227.3128025972301</v>
      </c>
      <c r="H777" s="62">
        <v>3093.7908534946241</v>
      </c>
      <c r="I777" s="62">
        <v>7125.0239090253763</v>
      </c>
      <c r="J777" s="62">
        <v>366.16925784623498</v>
      </c>
      <c r="K777" s="62">
        <v>88.716473199999953</v>
      </c>
      <c r="L777" s="62">
        <v>1880.1559984677401</v>
      </c>
      <c r="M777" s="55" t="b">
        <f t="shared" si="37"/>
        <v>1</v>
      </c>
      <c r="N777" s="62">
        <f t="shared" si="38"/>
        <v>7491.1931668716115</v>
      </c>
      <c r="O777" s="39"/>
    </row>
    <row r="778" spans="1:15" x14ac:dyDescent="0.25">
      <c r="A778" s="18">
        <f t="shared" si="39"/>
        <v>44227.541666666664</v>
      </c>
      <c r="B778" s="61">
        <v>44227.541666666664</v>
      </c>
      <c r="C778" s="62">
        <v>2885.183779</v>
      </c>
      <c r="D778" s="62">
        <v>386.99023131250004</v>
      </c>
      <c r="E778" s="62">
        <v>1556.1536655100001</v>
      </c>
      <c r="F778" s="62">
        <v>31.433784925000001</v>
      </c>
      <c r="G778" s="62">
        <v>1188.5143750872301</v>
      </c>
      <c r="H778" s="62">
        <v>3261.341853494624</v>
      </c>
      <c r="I778" s="62">
        <v>6805.0194306053745</v>
      </c>
      <c r="J778" s="62">
        <v>353.76967715623607</v>
      </c>
      <c r="K778" s="62">
        <v>387.97262810000001</v>
      </c>
      <c r="L778" s="62">
        <v>1762.855953467742</v>
      </c>
      <c r="M778" s="55" t="b">
        <f t="shared" si="37"/>
        <v>1</v>
      </c>
      <c r="N778" s="62">
        <f t="shared" si="38"/>
        <v>7158.7891077616105</v>
      </c>
      <c r="O778" s="39"/>
    </row>
    <row r="779" spans="1:15" x14ac:dyDescent="0.25">
      <c r="A779" s="18">
        <f t="shared" si="39"/>
        <v>44227.583333333336</v>
      </c>
      <c r="B779" s="61">
        <v>44227.583333333336</v>
      </c>
      <c r="C779" s="62">
        <v>2826.1148412499992</v>
      </c>
      <c r="D779" s="62">
        <v>365.14369593750001</v>
      </c>
      <c r="E779" s="62">
        <v>1545.874673</v>
      </c>
      <c r="F779" s="62">
        <v>28.377166707500002</v>
      </c>
      <c r="G779" s="62">
        <v>1127.26408988973</v>
      </c>
      <c r="H779" s="62">
        <v>3120.9988534946242</v>
      </c>
      <c r="I779" s="62">
        <v>6638.2912726553759</v>
      </c>
      <c r="J779" s="62">
        <v>335.49011205623503</v>
      </c>
      <c r="K779" s="62">
        <v>428.49207960000001</v>
      </c>
      <c r="L779" s="62">
        <v>1611.499855967742</v>
      </c>
      <c r="M779" s="55" t="b">
        <f t="shared" si="37"/>
        <v>1</v>
      </c>
      <c r="N779" s="62">
        <f t="shared" si="38"/>
        <v>6973.7813847116113</v>
      </c>
      <c r="O779" s="39"/>
    </row>
    <row r="780" spans="1:15" x14ac:dyDescent="0.25">
      <c r="A780" s="18">
        <f t="shared" si="39"/>
        <v>44227.625</v>
      </c>
      <c r="B780" s="61">
        <v>44227.625</v>
      </c>
      <c r="C780" s="62">
        <v>2814.394901749999</v>
      </c>
      <c r="D780" s="62">
        <v>475.02725793750005</v>
      </c>
      <c r="E780" s="62">
        <v>1587.893616999999</v>
      </c>
      <c r="F780" s="62">
        <v>38.458570039999998</v>
      </c>
      <c r="G780" s="62">
        <v>1064.7548863772302</v>
      </c>
      <c r="H780" s="62">
        <v>2943.0788534946241</v>
      </c>
      <c r="I780" s="62">
        <v>6598.9446004553747</v>
      </c>
      <c r="J780" s="62">
        <v>330.07103137623807</v>
      </c>
      <c r="K780" s="62">
        <v>423.97291280000002</v>
      </c>
      <c r="L780" s="62">
        <v>1570.619541967741</v>
      </c>
      <c r="M780" s="55" t="b">
        <f t="shared" si="37"/>
        <v>1</v>
      </c>
      <c r="N780" s="62">
        <f t="shared" si="38"/>
        <v>6929.0156318316131</v>
      </c>
      <c r="O780" s="39"/>
    </row>
    <row r="781" spans="1:15" x14ac:dyDescent="0.25">
      <c r="A781" s="18">
        <f t="shared" si="39"/>
        <v>44227.666666666664</v>
      </c>
      <c r="B781" s="61">
        <v>44227.666666666664</v>
      </c>
      <c r="C781" s="62">
        <v>2869.3728362500001</v>
      </c>
      <c r="D781" s="62">
        <v>413.46653574999999</v>
      </c>
      <c r="E781" s="62">
        <v>1664.9232057500001</v>
      </c>
      <c r="F781" s="62">
        <v>38.475891464999997</v>
      </c>
      <c r="G781" s="62">
        <v>1044.48380380973</v>
      </c>
      <c r="H781" s="62">
        <v>2493.2888534946242</v>
      </c>
      <c r="I781" s="62">
        <v>6732.958290995376</v>
      </c>
      <c r="J781" s="62">
        <v>328.75455785623905</v>
      </c>
      <c r="K781" s="62">
        <v>40.699092199999988</v>
      </c>
      <c r="L781" s="62">
        <v>1421.5991854677402</v>
      </c>
      <c r="M781" s="55" t="b">
        <f t="shared" si="37"/>
        <v>1</v>
      </c>
      <c r="N781" s="62">
        <f t="shared" si="38"/>
        <v>7061.7128488516155</v>
      </c>
      <c r="O781" s="39"/>
    </row>
    <row r="782" spans="1:15" x14ac:dyDescent="0.25">
      <c r="A782" s="18">
        <f t="shared" si="39"/>
        <v>44227.708333333336</v>
      </c>
      <c r="B782" s="61">
        <v>44227.708333333336</v>
      </c>
      <c r="C782" s="62">
        <v>2894.5463392500001</v>
      </c>
      <c r="D782" s="62">
        <v>755.70437574999994</v>
      </c>
      <c r="E782" s="62">
        <v>1747.7111159999999</v>
      </c>
      <c r="F782" s="62">
        <v>43.243713059999997</v>
      </c>
      <c r="G782" s="62">
        <v>1055.16090870473</v>
      </c>
      <c r="H782" s="62">
        <v>2479.035853494624</v>
      </c>
      <c r="I782" s="62">
        <v>7161.5872503953742</v>
      </c>
      <c r="J782" s="62">
        <v>355.32676989623604</v>
      </c>
      <c r="K782" s="62">
        <v>92.057738499999985</v>
      </c>
      <c r="L782" s="62">
        <v>1366.4305474677431</v>
      </c>
      <c r="M782" s="55" t="b">
        <f t="shared" si="37"/>
        <v>1</v>
      </c>
      <c r="N782" s="62">
        <f t="shared" si="38"/>
        <v>7516.9140202916105</v>
      </c>
      <c r="O782" s="39"/>
    </row>
    <row r="783" spans="1:15" x14ac:dyDescent="0.25">
      <c r="A783" s="18">
        <f t="shared" si="39"/>
        <v>44227.75</v>
      </c>
      <c r="B783" s="61">
        <v>44227.75</v>
      </c>
      <c r="C783" s="62">
        <v>2904.329166</v>
      </c>
      <c r="D783" s="62">
        <v>1024.0985000000001</v>
      </c>
      <c r="E783" s="62">
        <v>1777.2722032500001</v>
      </c>
      <c r="F783" s="62">
        <v>58.110177675000003</v>
      </c>
      <c r="G783" s="62">
        <v>1070.7114825397302</v>
      </c>
      <c r="H783" s="62">
        <v>2306.7818534946241</v>
      </c>
      <c r="I783" s="62">
        <v>7263.1143910853762</v>
      </c>
      <c r="J783" s="62">
        <v>364.574475006233</v>
      </c>
      <c r="K783" s="62">
        <v>131.41159590000001</v>
      </c>
      <c r="L783" s="62">
        <v>1382.2029209677421</v>
      </c>
      <c r="M783" s="55" t="b">
        <f t="shared" si="37"/>
        <v>1</v>
      </c>
      <c r="N783" s="62">
        <f t="shared" si="38"/>
        <v>7627.6888660916093</v>
      </c>
      <c r="O783" s="39"/>
    </row>
    <row r="784" spans="1:15" x14ac:dyDescent="0.25">
      <c r="A784" s="18">
        <f t="shared" si="39"/>
        <v>44227.791666666664</v>
      </c>
      <c r="B784" s="61">
        <v>44227.791666666664</v>
      </c>
      <c r="C784" s="62">
        <v>2883.5981550000001</v>
      </c>
      <c r="D784" s="62">
        <v>871.85866937499998</v>
      </c>
      <c r="E784" s="62">
        <v>1759.3694022500001</v>
      </c>
      <c r="F784" s="62">
        <v>55.757721230000001</v>
      </c>
      <c r="G784" s="62">
        <v>1060.6121236097301</v>
      </c>
      <c r="H784" s="62">
        <v>2768.9118534946233</v>
      </c>
      <c r="I784" s="62">
        <v>7105.8670747253764</v>
      </c>
      <c r="J784" s="62">
        <v>360.39391196623706</v>
      </c>
      <c r="K784" s="62">
        <v>316.8069898</v>
      </c>
      <c r="L784" s="62">
        <v>1617.03994846774</v>
      </c>
      <c r="M784" s="55" t="b">
        <f t="shared" si="37"/>
        <v>1</v>
      </c>
      <c r="N784" s="62">
        <f t="shared" si="38"/>
        <v>7466.2609866916137</v>
      </c>
      <c r="O784" s="39"/>
    </row>
    <row r="785" spans="1:15" x14ac:dyDescent="0.25">
      <c r="A785" s="18">
        <f t="shared" si="39"/>
        <v>44227.833333333336</v>
      </c>
      <c r="B785" s="61">
        <v>44227.833333333336</v>
      </c>
      <c r="C785" s="62">
        <v>2864.3716032499988</v>
      </c>
      <c r="D785" s="62">
        <v>556.30282893750007</v>
      </c>
      <c r="E785" s="62">
        <v>1749.2231367500001</v>
      </c>
      <c r="F785" s="62">
        <v>47.483587125000007</v>
      </c>
      <c r="G785" s="62">
        <v>1047.1006867922299</v>
      </c>
      <c r="H785" s="62">
        <v>3263.5658534946242</v>
      </c>
      <c r="I785" s="62">
        <v>6849.2651416253739</v>
      </c>
      <c r="J785" s="62">
        <v>348.67994335623706</v>
      </c>
      <c r="K785" s="62">
        <v>628.40251740000008</v>
      </c>
      <c r="L785" s="62">
        <v>1701.7000939677421</v>
      </c>
      <c r="M785" s="55" t="b">
        <f t="shared" si="37"/>
        <v>1</v>
      </c>
      <c r="N785" s="62">
        <f t="shared" si="38"/>
        <v>7197.9450849816112</v>
      </c>
      <c r="O785" s="39"/>
    </row>
    <row r="786" spans="1:15" x14ac:dyDescent="0.25">
      <c r="A786" s="18">
        <f t="shared" si="39"/>
        <v>44227.875</v>
      </c>
      <c r="B786" s="61">
        <v>44227.875</v>
      </c>
      <c r="C786" s="62">
        <v>2820.5613815000002</v>
      </c>
      <c r="D786" s="62">
        <v>319.77936356250001</v>
      </c>
      <c r="E786" s="62">
        <v>1587.0525195</v>
      </c>
      <c r="F786" s="62">
        <v>49.771699150000003</v>
      </c>
      <c r="G786" s="62">
        <v>1024.05462815223</v>
      </c>
      <c r="H786" s="62">
        <v>3883.3248534946233</v>
      </c>
      <c r="I786" s="62">
        <v>6535.0136723453761</v>
      </c>
      <c r="J786" s="62">
        <v>345.185782446237</v>
      </c>
      <c r="K786" s="62">
        <v>1340.2362271</v>
      </c>
      <c r="L786" s="62">
        <v>1464.108763467741</v>
      </c>
      <c r="M786" s="55" t="b">
        <f t="shared" si="37"/>
        <v>1</v>
      </c>
      <c r="N786" s="62">
        <f t="shared" si="38"/>
        <v>6880.1994547916129</v>
      </c>
      <c r="O786" s="39"/>
    </row>
    <row r="787" spans="1:15" x14ac:dyDescent="0.25">
      <c r="A787" s="18">
        <f t="shared" si="39"/>
        <v>44227.916666666664</v>
      </c>
      <c r="B787" s="61">
        <v>44227.916666666664</v>
      </c>
      <c r="C787" s="62">
        <v>2786.4906015000001</v>
      </c>
      <c r="D787" s="62">
        <v>451.19503168750009</v>
      </c>
      <c r="E787" s="62">
        <v>1572.1310812500001</v>
      </c>
      <c r="F787" s="62">
        <v>47.777807187500002</v>
      </c>
      <c r="G787" s="62">
        <v>1013.2164801797301</v>
      </c>
      <c r="H787" s="62">
        <v>3887.4658534946234</v>
      </c>
      <c r="I787" s="62">
        <v>6668.0478161953743</v>
      </c>
      <c r="J787" s="62">
        <v>364.40610603623605</v>
      </c>
      <c r="K787" s="62">
        <v>1296.4597871000001</v>
      </c>
      <c r="L787" s="62">
        <v>1429.3631459677431</v>
      </c>
      <c r="M787" s="55" t="b">
        <f t="shared" si="37"/>
        <v>1</v>
      </c>
      <c r="N787" s="62">
        <f t="shared" si="38"/>
        <v>7032.4539222316107</v>
      </c>
      <c r="O787" s="39"/>
    </row>
    <row r="788" spans="1:15" x14ac:dyDescent="0.25">
      <c r="A788" s="18">
        <f t="shared" si="39"/>
        <v>44227.958333333336</v>
      </c>
      <c r="B788" s="61">
        <v>44227.958333333336</v>
      </c>
      <c r="C788" s="62">
        <v>2721.9109985000005</v>
      </c>
      <c r="D788" s="62">
        <v>444.96414868750003</v>
      </c>
      <c r="E788" s="62">
        <v>1517.7850885</v>
      </c>
      <c r="F788" s="62">
        <v>56.347307280000003</v>
      </c>
      <c r="G788" s="62">
        <v>996.84458151722799</v>
      </c>
      <c r="H788" s="62">
        <v>3804.7258534946241</v>
      </c>
      <c r="I788" s="62">
        <v>6382.484161545377</v>
      </c>
      <c r="J788" s="62">
        <v>359.00968166623807</v>
      </c>
      <c r="K788" s="62">
        <v>1185.4606613000001</v>
      </c>
      <c r="L788" s="62">
        <v>1615.6234734677403</v>
      </c>
      <c r="M788" s="55" t="b">
        <f t="shared" si="37"/>
        <v>1</v>
      </c>
      <c r="N788" s="62">
        <f t="shared" si="38"/>
        <v>6741.4938432116151</v>
      </c>
      <c r="O788" s="39"/>
    </row>
    <row r="789" spans="1:15" x14ac:dyDescent="0.25">
      <c r="A789" s="18" t="str">
        <f t="shared" si="39"/>
        <v/>
      </c>
      <c r="B789" s="61" t="s">
        <v>14</v>
      </c>
      <c r="C789" s="62" t="s">
        <v>14</v>
      </c>
      <c r="D789" s="62" t="s">
        <v>14</v>
      </c>
      <c r="E789" s="62" t="s">
        <v>14</v>
      </c>
      <c r="F789" s="62" t="s">
        <v>14</v>
      </c>
      <c r="G789" s="62" t="s">
        <v>14</v>
      </c>
      <c r="H789" s="62" t="s">
        <v>14</v>
      </c>
      <c r="I789" s="62" t="s">
        <v>14</v>
      </c>
      <c r="J789" s="62" t="s">
        <v>14</v>
      </c>
      <c r="K789" s="62" t="s">
        <v>14</v>
      </c>
      <c r="L789" s="62" t="s">
        <v>14</v>
      </c>
      <c r="M789" s="55" t="e">
        <f t="shared" si="37"/>
        <v>#VALUE!</v>
      </c>
      <c r="N789" s="62" t="str">
        <f t="shared" si="38"/>
        <v/>
      </c>
      <c r="O789" s="39"/>
    </row>
  </sheetData>
  <mergeCells count="1">
    <mergeCell ref="L1:N1"/>
  </mergeCells>
  <conditionalFormatting sqref="J1">
    <cfRule type="expression" dxfId="25" priority="3">
      <formula>$M$41=FALSE</formula>
    </cfRule>
  </conditionalFormatting>
  <conditionalFormatting sqref="M41">
    <cfRule type="expression" dxfId="2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>
      <selection activeCell="E39" sqref="E39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44470</v>
      </c>
      <c r="M1" s="82"/>
      <c r="N1" s="8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1224143.3159572496</v>
      </c>
      <c r="D41" s="9">
        <f t="shared" si="0"/>
        <v>845861.49869706191</v>
      </c>
      <c r="E41" s="9">
        <f t="shared" si="0"/>
        <v>758081.4707612393</v>
      </c>
      <c r="F41" s="9">
        <f t="shared" si="0"/>
        <v>666837.20283522306</v>
      </c>
      <c r="G41" s="9">
        <f t="shared" si="0"/>
        <v>926928.81496021268</v>
      </c>
      <c r="H41" s="9">
        <f t="shared" si="0"/>
        <v>2886546.6785396645</v>
      </c>
      <c r="I41" s="9">
        <f t="shared" si="0"/>
        <v>4939633.6511731949</v>
      </c>
      <c r="J41" s="9">
        <f t="shared" si="0"/>
        <v>273060.91836239316</v>
      </c>
      <c r="K41" s="9">
        <f t="shared" si="0"/>
        <v>618448.9822407004</v>
      </c>
      <c r="L41" s="9">
        <f t="shared" si="0"/>
        <v>1477255.4299743625</v>
      </c>
      <c r="M41" s="20" t="b">
        <f>ABS(C41+D41+E41+F41+G41+H41-I41-J41-K41-L41)&lt;0.0000001</f>
        <v>1</v>
      </c>
      <c r="N41" s="9">
        <f t="shared" ref="N41" si="1">SUM(N45:N789)</f>
        <v>5212694.5695355954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2501.8361205000001</v>
      </c>
      <c r="D42" s="12">
        <f t="shared" si="2"/>
        <v>4894.3303026249987</v>
      </c>
      <c r="E42" s="12">
        <f t="shared" si="2"/>
        <v>2347.7080169999999</v>
      </c>
      <c r="F42" s="12">
        <f t="shared" si="2"/>
        <v>2520.0548077675003</v>
      </c>
      <c r="G42" s="12">
        <f t="shared" si="2"/>
        <v>1957.672180946877</v>
      </c>
      <c r="H42" s="12">
        <f t="shared" si="2"/>
        <v>6599.0368303355708</v>
      </c>
      <c r="I42" s="12">
        <f t="shared" si="2"/>
        <v>8783.6121414759727</v>
      </c>
      <c r="J42" s="12">
        <f t="shared" si="2"/>
        <v>479.57917373389006</v>
      </c>
      <c r="K42" s="12">
        <f t="shared" si="2"/>
        <v>3208.9538001000001</v>
      </c>
      <c r="L42" s="12">
        <f t="shared" si="2"/>
        <v>5661.9267031375839</v>
      </c>
      <c r="M42" s="5"/>
      <c r="N42" s="31">
        <f>IF(MAX(N45:N789)=0,"",MAX(N45:N789))</f>
        <v>9246.418057779867</v>
      </c>
      <c r="O42" s="39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1125.9258239999999</v>
      </c>
      <c r="D43" s="12">
        <f t="shared" si="3"/>
        <v>56.617893749999986</v>
      </c>
      <c r="E43" s="12">
        <f t="shared" si="3"/>
        <v>27.88128107</v>
      </c>
      <c r="F43" s="12">
        <f t="shared" si="3"/>
        <v>0.62088218499999992</v>
      </c>
      <c r="G43" s="12">
        <f t="shared" si="3"/>
        <v>815.94731897187705</v>
      </c>
      <c r="H43" s="12">
        <f t="shared" si="3"/>
        <v>1858.2743503355721</v>
      </c>
      <c r="I43" s="12">
        <f t="shared" si="3"/>
        <v>4429.8489431559701</v>
      </c>
      <c r="J43" s="12">
        <f t="shared" si="3"/>
        <v>270.19269035389607</v>
      </c>
      <c r="K43" s="12">
        <f t="shared" si="3"/>
        <v>0.27098820000000001</v>
      </c>
      <c r="L43" s="12">
        <f t="shared" si="3"/>
        <v>461.19232813758407</v>
      </c>
      <c r="M43" s="5"/>
      <c r="N43" s="31">
        <f>IF(MIN(N45:N789)=0,"",MIN(N45:N789))</f>
        <v>4712.7109379598642</v>
      </c>
      <c r="O43" s="39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5" x14ac:dyDescent="0.25">
      <c r="A45" s="18"/>
      <c r="B45" s="78">
        <v>44470</v>
      </c>
      <c r="C45" s="79">
        <v>1703.6290032500001</v>
      </c>
      <c r="D45" s="79">
        <v>313.19132187500003</v>
      </c>
      <c r="E45" s="79">
        <v>250.44522474999999</v>
      </c>
      <c r="F45" s="79">
        <v>36.288044689999978</v>
      </c>
      <c r="G45" s="79">
        <v>1074.9107585568802</v>
      </c>
      <c r="H45" s="79">
        <v>4755.7023503355713</v>
      </c>
      <c r="I45" s="79">
        <v>5553.3226393159703</v>
      </c>
      <c r="J45" s="79">
        <v>288.25286920389703</v>
      </c>
      <c r="K45" s="79">
        <v>1100.0222418000001</v>
      </c>
      <c r="L45" s="79">
        <v>1192.568953137584</v>
      </c>
      <c r="M45" s="55" t="b">
        <f t="shared" ref="M45:M76" si="4">ABS(C45+D45+E45+F45+G45+H45-I45-J45-K45-L45)&lt;0.1</f>
        <v>1</v>
      </c>
      <c r="N45" s="79">
        <f t="shared" ref="N45:N108" si="5">IF(B45="","",I45+J45)</f>
        <v>5841.5755085198671</v>
      </c>
      <c r="O45" s="39"/>
    </row>
    <row r="46" spans="1:15" x14ac:dyDescent="0.25">
      <c r="A46" s="18"/>
      <c r="B46" s="78">
        <v>44470.041666666664</v>
      </c>
      <c r="C46" s="79">
        <v>1687.6446234999992</v>
      </c>
      <c r="D46" s="79">
        <v>291.82915906250003</v>
      </c>
      <c r="E46" s="79">
        <v>41.465492999999988</v>
      </c>
      <c r="F46" s="79">
        <v>45.66462671999998</v>
      </c>
      <c r="G46" s="79">
        <v>1063.3244573993809</v>
      </c>
      <c r="H46" s="79">
        <v>5099.4483503355723</v>
      </c>
      <c r="I46" s="79">
        <v>5309.2958842659691</v>
      </c>
      <c r="J46" s="79">
        <v>287.89365351389802</v>
      </c>
      <c r="K46" s="79">
        <v>1535.303339099999</v>
      </c>
      <c r="L46" s="79">
        <v>1096.883833137583</v>
      </c>
      <c r="M46" s="55" t="b">
        <f t="shared" si="4"/>
        <v>1</v>
      </c>
      <c r="N46" s="79">
        <f t="shared" si="5"/>
        <v>5597.1895377798674</v>
      </c>
      <c r="O46" s="39"/>
    </row>
    <row r="47" spans="1:15" x14ac:dyDescent="0.25">
      <c r="A47" s="18"/>
      <c r="B47" s="78">
        <v>44470.083333333336</v>
      </c>
      <c r="C47" s="79">
        <v>1691.68789775</v>
      </c>
      <c r="D47" s="79">
        <v>250.06888125</v>
      </c>
      <c r="E47" s="79">
        <v>32.115008499999995</v>
      </c>
      <c r="F47" s="79">
        <v>60.648049749999991</v>
      </c>
      <c r="G47" s="79">
        <v>1004.3916711918801</v>
      </c>
      <c r="H47" s="79">
        <v>5520.0893503355719</v>
      </c>
      <c r="I47" s="79">
        <v>5249.1141080859716</v>
      </c>
      <c r="J47" s="79">
        <v>286.68454235389504</v>
      </c>
      <c r="K47" s="79">
        <v>1957.7098527000001</v>
      </c>
      <c r="L47" s="79">
        <v>1065.4923556375841</v>
      </c>
      <c r="M47" s="55" t="b">
        <f t="shared" si="4"/>
        <v>1</v>
      </c>
      <c r="N47" s="79">
        <f t="shared" si="5"/>
        <v>5535.7986504398668</v>
      </c>
      <c r="O47" s="39"/>
    </row>
    <row r="48" spans="1:15" x14ac:dyDescent="0.25">
      <c r="A48" s="18"/>
      <c r="B48" s="78">
        <v>44470.125</v>
      </c>
      <c r="C48" s="79">
        <v>1683.37331675</v>
      </c>
      <c r="D48" s="79">
        <v>101.57373187499999</v>
      </c>
      <c r="E48" s="79">
        <v>86.897822249999976</v>
      </c>
      <c r="F48" s="79">
        <v>75.256697169999981</v>
      </c>
      <c r="G48" s="79">
        <v>989.4775922068801</v>
      </c>
      <c r="H48" s="79">
        <v>5716.4083503355705</v>
      </c>
      <c r="I48" s="79">
        <v>5149.3684065359685</v>
      </c>
      <c r="J48" s="79">
        <v>283.37173451389606</v>
      </c>
      <c r="K48" s="79">
        <v>2159.7438114000001</v>
      </c>
      <c r="L48" s="79">
        <v>1060.5035581375839</v>
      </c>
      <c r="M48" s="55" t="b">
        <f t="shared" si="4"/>
        <v>1</v>
      </c>
      <c r="N48" s="79">
        <f t="shared" si="5"/>
        <v>5432.7401410498642</v>
      </c>
      <c r="O48" s="39"/>
    </row>
    <row r="49" spans="1:15" x14ac:dyDescent="0.25">
      <c r="A49" s="18"/>
      <c r="B49" s="78">
        <v>44470.166666666664</v>
      </c>
      <c r="C49" s="79">
        <v>1675.4132525000002</v>
      </c>
      <c r="D49" s="79">
        <v>179.48784937500002</v>
      </c>
      <c r="E49" s="79">
        <v>146.30350525</v>
      </c>
      <c r="F49" s="79">
        <v>105.11382883500001</v>
      </c>
      <c r="G49" s="79">
        <v>995.960047451881</v>
      </c>
      <c r="H49" s="79">
        <v>5463.5913503355714</v>
      </c>
      <c r="I49" s="79">
        <v>5306.3230795059699</v>
      </c>
      <c r="J49" s="79">
        <v>289.71787570389603</v>
      </c>
      <c r="K49" s="79">
        <v>1776.1852654000002</v>
      </c>
      <c r="L49" s="79">
        <v>1193.643613137584</v>
      </c>
      <c r="M49" s="55" t="b">
        <f t="shared" si="4"/>
        <v>1</v>
      </c>
      <c r="N49" s="79">
        <f t="shared" si="5"/>
        <v>5596.0409552098663</v>
      </c>
      <c r="O49" s="39"/>
    </row>
    <row r="50" spans="1:15" x14ac:dyDescent="0.25">
      <c r="A50" s="18"/>
      <c r="B50" s="78">
        <v>44470.208333333336</v>
      </c>
      <c r="C50" s="79">
        <v>1674.0347725000001</v>
      </c>
      <c r="D50" s="79">
        <v>204.8426031875</v>
      </c>
      <c r="E50" s="79">
        <v>231.06771125</v>
      </c>
      <c r="F50" s="79">
        <v>176.12772756250001</v>
      </c>
      <c r="G50" s="79">
        <v>1012.8719217218791</v>
      </c>
      <c r="H50" s="79">
        <v>5118.1353503355713</v>
      </c>
      <c r="I50" s="79">
        <v>5879.7124231959715</v>
      </c>
      <c r="J50" s="79">
        <v>320.47744872389399</v>
      </c>
      <c r="K50" s="79">
        <v>580.14058799999998</v>
      </c>
      <c r="L50" s="79">
        <v>1636.749626637584</v>
      </c>
      <c r="M50" s="55" t="b">
        <f t="shared" si="4"/>
        <v>1</v>
      </c>
      <c r="N50" s="79">
        <f t="shared" si="5"/>
        <v>6200.1898719198653</v>
      </c>
      <c r="O50" s="39"/>
    </row>
    <row r="51" spans="1:15" x14ac:dyDescent="0.25">
      <c r="A51" s="18"/>
      <c r="B51" s="78">
        <v>44470.25</v>
      </c>
      <c r="C51" s="79">
        <v>1751.4305355000001</v>
      </c>
      <c r="D51" s="79">
        <v>1368.2776451875002</v>
      </c>
      <c r="E51" s="79">
        <v>381.09228875000002</v>
      </c>
      <c r="F51" s="79">
        <v>203.46815676750001</v>
      </c>
      <c r="G51" s="79">
        <v>1107.716704316877</v>
      </c>
      <c r="H51" s="79">
        <v>4173.6583503355687</v>
      </c>
      <c r="I51" s="79">
        <v>6981.7111938559701</v>
      </c>
      <c r="J51" s="79">
        <v>376.54318396389704</v>
      </c>
      <c r="K51" s="79">
        <v>123.2482459</v>
      </c>
      <c r="L51" s="79">
        <v>1504.1410571375841</v>
      </c>
      <c r="M51" s="55" t="b">
        <f t="shared" si="4"/>
        <v>1</v>
      </c>
      <c r="N51" s="79">
        <f t="shared" si="5"/>
        <v>7358.2543778198669</v>
      </c>
      <c r="O51" s="39"/>
    </row>
    <row r="52" spans="1:15" x14ac:dyDescent="0.25">
      <c r="A52" s="18"/>
      <c r="B52" s="78">
        <v>44470.291666666664</v>
      </c>
      <c r="C52" s="79">
        <v>1846.85808825</v>
      </c>
      <c r="D52" s="79">
        <v>2416.155480062499</v>
      </c>
      <c r="E52" s="79">
        <v>634.90885500000002</v>
      </c>
      <c r="F52" s="79">
        <v>311.86604164250002</v>
      </c>
      <c r="G52" s="79">
        <v>1228.2201484968739</v>
      </c>
      <c r="H52" s="79">
        <v>3583.5033503355721</v>
      </c>
      <c r="I52" s="79">
        <v>7607.670917195971</v>
      </c>
      <c r="J52" s="79">
        <v>419.34905495389205</v>
      </c>
      <c r="K52" s="79">
        <v>212.74112300000002</v>
      </c>
      <c r="L52" s="79">
        <v>1781.7508686375841</v>
      </c>
      <c r="M52" s="55" t="b">
        <f t="shared" si="4"/>
        <v>1</v>
      </c>
      <c r="N52" s="79">
        <f t="shared" si="5"/>
        <v>8027.019972149863</v>
      </c>
      <c r="O52" s="39"/>
    </row>
    <row r="53" spans="1:15" x14ac:dyDescent="0.25">
      <c r="A53" s="18"/>
      <c r="B53" s="78">
        <v>44470.333333333336</v>
      </c>
      <c r="C53" s="79">
        <v>1860.7075627500001</v>
      </c>
      <c r="D53" s="79">
        <v>2280.799283625</v>
      </c>
      <c r="E53" s="79">
        <v>689.18403825000007</v>
      </c>
      <c r="F53" s="79">
        <v>323.10565407000007</v>
      </c>
      <c r="G53" s="79">
        <v>1373.853238116877</v>
      </c>
      <c r="H53" s="79">
        <v>3647.9429553355722</v>
      </c>
      <c r="I53" s="79">
        <v>7751.7367461659705</v>
      </c>
      <c r="J53" s="79">
        <v>428.13056854389708</v>
      </c>
      <c r="K53" s="79">
        <v>197.16052430000002</v>
      </c>
      <c r="L53" s="79">
        <v>1798.564893137584</v>
      </c>
      <c r="M53" s="55" t="b">
        <f t="shared" si="4"/>
        <v>1</v>
      </c>
      <c r="N53" s="79">
        <f t="shared" si="5"/>
        <v>8179.867314709868</v>
      </c>
      <c r="O53" s="39"/>
    </row>
    <row r="54" spans="1:15" x14ac:dyDescent="0.25">
      <c r="A54" s="18"/>
      <c r="B54" s="78">
        <v>44470.375</v>
      </c>
      <c r="C54" s="79">
        <v>1873.2337997499999</v>
      </c>
      <c r="D54" s="79">
        <v>1783.6498249375002</v>
      </c>
      <c r="E54" s="79">
        <v>361.34423600000002</v>
      </c>
      <c r="F54" s="79">
        <v>224.63062493500001</v>
      </c>
      <c r="G54" s="79">
        <v>1555.349710319374</v>
      </c>
      <c r="H54" s="79">
        <v>4205.1960353355707</v>
      </c>
      <c r="I54" s="79">
        <v>7649.2212686059711</v>
      </c>
      <c r="J54" s="79">
        <v>425.35597203389301</v>
      </c>
      <c r="K54" s="79">
        <v>332.47461600000003</v>
      </c>
      <c r="L54" s="79">
        <v>1596.352374637584</v>
      </c>
      <c r="M54" s="55" t="b">
        <f t="shared" si="4"/>
        <v>1</v>
      </c>
      <c r="N54" s="79">
        <f t="shared" si="5"/>
        <v>8074.5772406398637</v>
      </c>
      <c r="O54" s="39"/>
    </row>
    <row r="55" spans="1:15" x14ac:dyDescent="0.25">
      <c r="A55" s="18"/>
      <c r="B55" s="78">
        <v>44470.416666666664</v>
      </c>
      <c r="C55" s="79">
        <v>1863.0042265000002</v>
      </c>
      <c r="D55" s="79">
        <v>1638.4318096875002</v>
      </c>
      <c r="E55" s="79">
        <v>343.36833725000002</v>
      </c>
      <c r="F55" s="79">
        <v>268.90376424000004</v>
      </c>
      <c r="G55" s="79">
        <v>1700.1078949843741</v>
      </c>
      <c r="H55" s="79">
        <v>4638.7287953355717</v>
      </c>
      <c r="I55" s="79">
        <v>7555.7925513859691</v>
      </c>
      <c r="J55" s="79">
        <v>417.004231073894</v>
      </c>
      <c r="K55" s="79">
        <v>906.81887489999997</v>
      </c>
      <c r="L55" s="79">
        <v>1572.9291706375841</v>
      </c>
      <c r="M55" s="55" t="b">
        <f t="shared" si="4"/>
        <v>1</v>
      </c>
      <c r="N55" s="79">
        <f t="shared" si="5"/>
        <v>7972.7967824598627</v>
      </c>
      <c r="O55" s="39"/>
    </row>
    <row r="56" spans="1:15" x14ac:dyDescent="0.25">
      <c r="A56" s="18"/>
      <c r="B56" s="78">
        <v>44470.458333333336</v>
      </c>
      <c r="C56" s="79">
        <v>1824.066795</v>
      </c>
      <c r="D56" s="79">
        <v>1367.9387523750001</v>
      </c>
      <c r="E56" s="79">
        <v>556.67124999999999</v>
      </c>
      <c r="F56" s="79">
        <v>516.68918369750008</v>
      </c>
      <c r="G56" s="79">
        <v>1833.1997096793741</v>
      </c>
      <c r="H56" s="79">
        <v>4196.8566553355722</v>
      </c>
      <c r="I56" s="79">
        <v>7479.2447374859712</v>
      </c>
      <c r="J56" s="79">
        <v>402.64822446389201</v>
      </c>
      <c r="K56" s="79">
        <v>810.22751150000011</v>
      </c>
      <c r="L56" s="79">
        <v>1603.3018726375842</v>
      </c>
      <c r="M56" s="55" t="b">
        <f t="shared" si="4"/>
        <v>1</v>
      </c>
      <c r="N56" s="79">
        <f t="shared" si="5"/>
        <v>7881.8929619498631</v>
      </c>
      <c r="O56" s="39"/>
    </row>
    <row r="57" spans="1:15" x14ac:dyDescent="0.25">
      <c r="A57" s="18"/>
      <c r="B57" s="78">
        <v>44470.5</v>
      </c>
      <c r="C57" s="79">
        <v>1747.2596452500002</v>
      </c>
      <c r="D57" s="79">
        <v>1130.08798525</v>
      </c>
      <c r="E57" s="79">
        <v>587.93184075000011</v>
      </c>
      <c r="F57" s="79">
        <v>871.63734498500014</v>
      </c>
      <c r="G57" s="79">
        <v>1909.1571844968762</v>
      </c>
      <c r="H57" s="79">
        <v>4159.2289053355698</v>
      </c>
      <c r="I57" s="79">
        <v>7248.2643756859716</v>
      </c>
      <c r="J57" s="79">
        <v>393.28894534389303</v>
      </c>
      <c r="K57" s="79">
        <v>911.43878290000009</v>
      </c>
      <c r="L57" s="79">
        <v>1852.3108021375842</v>
      </c>
      <c r="M57" s="55" t="b">
        <f t="shared" si="4"/>
        <v>1</v>
      </c>
      <c r="N57" s="79">
        <f t="shared" si="5"/>
        <v>7641.5533210298645</v>
      </c>
      <c r="O57" s="39"/>
    </row>
    <row r="58" spans="1:15" x14ac:dyDescent="0.25">
      <c r="A58" s="18"/>
      <c r="B58" s="78">
        <v>44470.541666666664</v>
      </c>
      <c r="C58" s="79">
        <v>1755.3597385</v>
      </c>
      <c r="D58" s="79">
        <v>282.14628925000005</v>
      </c>
      <c r="E58" s="79">
        <v>621.92473775000008</v>
      </c>
      <c r="F58" s="79">
        <v>970.01835466250009</v>
      </c>
      <c r="G58" s="79">
        <v>1820.0862467493741</v>
      </c>
      <c r="H58" s="79">
        <v>4653.2395253355708</v>
      </c>
      <c r="I58" s="79">
        <v>7062.5208722259704</v>
      </c>
      <c r="J58" s="79">
        <v>374.91674808389297</v>
      </c>
      <c r="K58" s="79">
        <v>1095.7104013000001</v>
      </c>
      <c r="L58" s="79">
        <v>1569.626870637584</v>
      </c>
      <c r="M58" s="55" t="b">
        <f t="shared" si="4"/>
        <v>1</v>
      </c>
      <c r="N58" s="79">
        <f t="shared" si="5"/>
        <v>7437.4376203098636</v>
      </c>
      <c r="O58" s="39"/>
    </row>
    <row r="59" spans="1:15" x14ac:dyDescent="0.25">
      <c r="A59" s="18"/>
      <c r="B59" s="78">
        <v>44470.583333333336</v>
      </c>
      <c r="C59" s="79">
        <v>1739.2761065</v>
      </c>
      <c r="D59" s="79">
        <v>232.72003637500001</v>
      </c>
      <c r="E59" s="79">
        <v>434.22312175000008</v>
      </c>
      <c r="F59" s="79">
        <v>1070.7566611750001</v>
      </c>
      <c r="G59" s="79">
        <v>1723.3654881918751</v>
      </c>
      <c r="H59" s="79">
        <v>5133.641980335573</v>
      </c>
      <c r="I59" s="79">
        <v>6902.1302074159721</v>
      </c>
      <c r="J59" s="79">
        <v>367.81957397389198</v>
      </c>
      <c r="K59" s="79">
        <v>1586.1440798000001</v>
      </c>
      <c r="L59" s="79">
        <v>1477.8895331375829</v>
      </c>
      <c r="M59" s="55" t="b">
        <f t="shared" si="4"/>
        <v>1</v>
      </c>
      <c r="N59" s="79">
        <f t="shared" si="5"/>
        <v>7269.9497813898643</v>
      </c>
      <c r="O59" s="39"/>
    </row>
    <row r="60" spans="1:15" x14ac:dyDescent="0.25">
      <c r="A60" s="18"/>
      <c r="B60" s="78">
        <v>44470.625</v>
      </c>
      <c r="C60" s="79">
        <v>1742.8447497500001</v>
      </c>
      <c r="D60" s="79">
        <v>367.7369231875</v>
      </c>
      <c r="E60" s="79">
        <v>173.06237525000003</v>
      </c>
      <c r="F60" s="79">
        <v>1168.3393587025</v>
      </c>
      <c r="G60" s="79">
        <v>1627.4711071218769</v>
      </c>
      <c r="H60" s="79">
        <v>4753.2140053355706</v>
      </c>
      <c r="I60" s="79">
        <v>6900.3643047059722</v>
      </c>
      <c r="J60" s="79">
        <v>364.03582600389404</v>
      </c>
      <c r="K60" s="79">
        <v>1270.183593</v>
      </c>
      <c r="L60" s="79">
        <v>1298.0847956375842</v>
      </c>
      <c r="M60" s="55" t="b">
        <f t="shared" si="4"/>
        <v>1</v>
      </c>
      <c r="N60" s="79">
        <f t="shared" si="5"/>
        <v>7264.4001307098661</v>
      </c>
      <c r="O60" s="39"/>
    </row>
    <row r="61" spans="1:15" x14ac:dyDescent="0.25">
      <c r="A61" s="18"/>
      <c r="B61" s="78">
        <v>44470.666666666664</v>
      </c>
      <c r="C61" s="79">
        <v>1733.067456</v>
      </c>
      <c r="D61" s="79">
        <v>432.07601300000005</v>
      </c>
      <c r="E61" s="79">
        <v>142.51383225000001</v>
      </c>
      <c r="F61" s="79">
        <v>1207.365023735</v>
      </c>
      <c r="G61" s="79">
        <v>1415.2876325468731</v>
      </c>
      <c r="H61" s="79">
        <v>4659.840610335571</v>
      </c>
      <c r="I61" s="79">
        <v>6938.1533876659678</v>
      </c>
      <c r="J61" s="79">
        <v>368.00390146389509</v>
      </c>
      <c r="K61" s="79">
        <v>759.93527960000006</v>
      </c>
      <c r="L61" s="79">
        <v>1524.057999137583</v>
      </c>
      <c r="M61" s="55" t="b">
        <f t="shared" si="4"/>
        <v>1</v>
      </c>
      <c r="N61" s="79">
        <f t="shared" si="5"/>
        <v>7306.1572891298629</v>
      </c>
      <c r="O61" s="39"/>
    </row>
    <row r="62" spans="1:15" x14ac:dyDescent="0.25">
      <c r="A62" s="18"/>
      <c r="B62" s="78">
        <v>44470.708333333336</v>
      </c>
      <c r="C62" s="79">
        <v>1799.6735285</v>
      </c>
      <c r="D62" s="79">
        <v>1299.9366693125</v>
      </c>
      <c r="E62" s="79">
        <v>144.07562924999999</v>
      </c>
      <c r="F62" s="79">
        <v>1171.4174294125</v>
      </c>
      <c r="G62" s="79">
        <v>1301.620444826875</v>
      </c>
      <c r="H62" s="79">
        <v>3680.8953603355712</v>
      </c>
      <c r="I62" s="79">
        <v>7137.3682144059712</v>
      </c>
      <c r="J62" s="79">
        <v>370.61000939389299</v>
      </c>
      <c r="K62" s="79">
        <v>65.317419699999974</v>
      </c>
      <c r="L62" s="79">
        <v>1824.323418137584</v>
      </c>
      <c r="M62" s="55" t="b">
        <f t="shared" si="4"/>
        <v>1</v>
      </c>
      <c r="N62" s="79">
        <f t="shared" si="5"/>
        <v>7507.9782237998643</v>
      </c>
      <c r="O62" s="39"/>
    </row>
    <row r="63" spans="1:15" x14ac:dyDescent="0.25">
      <c r="A63" s="18"/>
      <c r="B63" s="78">
        <v>44470.75</v>
      </c>
      <c r="C63" s="79">
        <v>1809.7893827500002</v>
      </c>
      <c r="D63" s="79">
        <v>3336.2593536250001</v>
      </c>
      <c r="E63" s="79">
        <v>151.31367299999999</v>
      </c>
      <c r="F63" s="79">
        <v>1302.9635375275</v>
      </c>
      <c r="G63" s="79">
        <v>1253.461855679375</v>
      </c>
      <c r="H63" s="79">
        <v>2419.3043503355721</v>
      </c>
      <c r="I63" s="79">
        <v>7296.6090112059692</v>
      </c>
      <c r="J63" s="79">
        <v>392.82940697389205</v>
      </c>
      <c r="K63" s="79">
        <v>11.040316599999988</v>
      </c>
      <c r="L63" s="79">
        <v>2572.6134181375842</v>
      </c>
      <c r="M63" s="55" t="b">
        <f t="shared" si="4"/>
        <v>1</v>
      </c>
      <c r="N63" s="79">
        <f t="shared" si="5"/>
        <v>7689.4384181798614</v>
      </c>
      <c r="O63" s="39"/>
    </row>
    <row r="64" spans="1:15" x14ac:dyDescent="0.25">
      <c r="A64" s="18"/>
      <c r="B64" s="78">
        <v>44470.791666666664</v>
      </c>
      <c r="C64" s="79">
        <v>1812.96059575</v>
      </c>
      <c r="D64" s="79">
        <v>3570.2877128125001</v>
      </c>
      <c r="E64" s="79">
        <v>151.9334455</v>
      </c>
      <c r="F64" s="79">
        <v>1572.0041310050001</v>
      </c>
      <c r="G64" s="79">
        <v>1274.5027764543761</v>
      </c>
      <c r="H64" s="79">
        <v>2554.339350335571</v>
      </c>
      <c r="I64" s="79">
        <v>7404.7548801359717</v>
      </c>
      <c r="J64" s="79">
        <v>414.83576668389202</v>
      </c>
      <c r="K64" s="79">
        <v>0.46323889999999973</v>
      </c>
      <c r="L64" s="79">
        <v>3115.9741261375834</v>
      </c>
      <c r="M64" s="55" t="b">
        <f t="shared" si="4"/>
        <v>1</v>
      </c>
      <c r="N64" s="79">
        <f t="shared" si="5"/>
        <v>7819.5906468198637</v>
      </c>
      <c r="O64" s="39"/>
    </row>
    <row r="65" spans="1:15" x14ac:dyDescent="0.25">
      <c r="A65" s="18"/>
      <c r="B65" s="78">
        <v>44470.833333333336</v>
      </c>
      <c r="C65" s="79">
        <v>1788.4876195000002</v>
      </c>
      <c r="D65" s="79">
        <v>1843.9185837499999</v>
      </c>
      <c r="E65" s="79">
        <v>152.70361724999998</v>
      </c>
      <c r="F65" s="79">
        <v>1644.3942751</v>
      </c>
      <c r="G65" s="79">
        <v>1179.9489339418742</v>
      </c>
      <c r="H65" s="79">
        <v>2878.4833503355721</v>
      </c>
      <c r="I65" s="79">
        <v>6891.4639373259706</v>
      </c>
      <c r="J65" s="79">
        <v>354.30669741389204</v>
      </c>
      <c r="K65" s="79">
        <v>98.16583799999998</v>
      </c>
      <c r="L65" s="79">
        <v>2143.9999071375842</v>
      </c>
      <c r="M65" s="55" t="b">
        <f t="shared" si="4"/>
        <v>1</v>
      </c>
      <c r="N65" s="79">
        <f t="shared" si="5"/>
        <v>7245.7706347398625</v>
      </c>
      <c r="O65" s="39"/>
    </row>
    <row r="66" spans="1:15" x14ac:dyDescent="0.25">
      <c r="A66" s="18"/>
      <c r="B66" s="78">
        <v>44470.875</v>
      </c>
      <c r="C66" s="79">
        <v>1730.585769</v>
      </c>
      <c r="D66" s="79">
        <v>480.70216862500007</v>
      </c>
      <c r="E66" s="79">
        <v>139.39743924999999</v>
      </c>
      <c r="F66" s="79">
        <v>1717.1190502325001</v>
      </c>
      <c r="G66" s="79">
        <v>1073.010826374375</v>
      </c>
      <c r="H66" s="79">
        <v>3681.437350335571</v>
      </c>
      <c r="I66" s="79">
        <v>6381.98654583597</v>
      </c>
      <c r="J66" s="79">
        <v>334.44359804389302</v>
      </c>
      <c r="K66" s="79">
        <v>484.3530318</v>
      </c>
      <c r="L66" s="79">
        <v>1621.4694281375832</v>
      </c>
      <c r="M66" s="55" t="b">
        <f t="shared" si="4"/>
        <v>1</v>
      </c>
      <c r="N66" s="79">
        <f t="shared" si="5"/>
        <v>6716.430143879863</v>
      </c>
      <c r="O66" s="39"/>
    </row>
    <row r="67" spans="1:15" x14ac:dyDescent="0.25">
      <c r="A67" s="18"/>
      <c r="B67" s="78">
        <v>44470.916666666664</v>
      </c>
      <c r="C67" s="79">
        <v>1643.04053325</v>
      </c>
      <c r="D67" s="79">
        <v>488.05362637500002</v>
      </c>
      <c r="E67" s="79">
        <v>75.911322499999955</v>
      </c>
      <c r="F67" s="79">
        <v>1752.4386130099992</v>
      </c>
      <c r="G67" s="79">
        <v>1037.7643994368771</v>
      </c>
      <c r="H67" s="79">
        <v>3454.980350335572</v>
      </c>
      <c r="I67" s="79">
        <v>6076.7628193459677</v>
      </c>
      <c r="J67" s="79">
        <v>319.32974302389601</v>
      </c>
      <c r="K67" s="79">
        <v>430.44501439999999</v>
      </c>
      <c r="L67" s="79">
        <v>1625.6512681375841</v>
      </c>
      <c r="M67" s="55" t="b">
        <f t="shared" si="4"/>
        <v>1</v>
      </c>
      <c r="N67" s="79">
        <f t="shared" si="5"/>
        <v>6396.092562369864</v>
      </c>
      <c r="O67" s="39"/>
    </row>
    <row r="68" spans="1:15" x14ac:dyDescent="0.25">
      <c r="A68" s="18"/>
      <c r="B68" s="78">
        <v>44470.958333333336</v>
      </c>
      <c r="C68" s="79">
        <v>1612.8286640000001</v>
      </c>
      <c r="D68" s="79">
        <v>396.23695231250002</v>
      </c>
      <c r="E68" s="79">
        <v>61.553907249999988</v>
      </c>
      <c r="F68" s="79">
        <v>1674.6666520374999</v>
      </c>
      <c r="G68" s="79">
        <v>1008.9491335118761</v>
      </c>
      <c r="H68" s="79">
        <v>3935.424350335571</v>
      </c>
      <c r="I68" s="79">
        <v>5664.6653475259709</v>
      </c>
      <c r="J68" s="79">
        <v>311.32677848389602</v>
      </c>
      <c r="K68" s="79">
        <v>1533.4772553</v>
      </c>
      <c r="L68" s="79">
        <v>1180.1902781375841</v>
      </c>
      <c r="M68" s="55" t="b">
        <f t="shared" si="4"/>
        <v>1</v>
      </c>
      <c r="N68" s="79">
        <f t="shared" si="5"/>
        <v>5975.9921260098672</v>
      </c>
      <c r="O68" s="39"/>
    </row>
    <row r="69" spans="1:15" x14ac:dyDescent="0.25">
      <c r="A69" s="18"/>
      <c r="B69" s="78">
        <v>44471</v>
      </c>
      <c r="C69" s="79">
        <v>1557.993890499999</v>
      </c>
      <c r="D69" s="79">
        <v>244.62275187500001</v>
      </c>
      <c r="E69" s="79">
        <v>42.548405249999988</v>
      </c>
      <c r="F69" s="79">
        <v>1657.5758303725001</v>
      </c>
      <c r="G69" s="79">
        <v>1012.8883098243771</v>
      </c>
      <c r="H69" s="79">
        <v>4355.2873503355722</v>
      </c>
      <c r="I69" s="79">
        <v>5336.9689173059678</v>
      </c>
      <c r="J69" s="79">
        <v>318.63413441389804</v>
      </c>
      <c r="K69" s="79">
        <v>1885.8439533000001</v>
      </c>
      <c r="L69" s="79">
        <v>1329.4695331375842</v>
      </c>
      <c r="M69" s="55" t="b">
        <f t="shared" si="4"/>
        <v>1</v>
      </c>
      <c r="N69" s="79">
        <f t="shared" si="5"/>
        <v>5655.603051719866</v>
      </c>
      <c r="O69" s="39"/>
    </row>
    <row r="70" spans="1:15" x14ac:dyDescent="0.25">
      <c r="A70" s="18"/>
      <c r="B70" s="78">
        <v>44471.041666666664</v>
      </c>
      <c r="C70" s="79">
        <v>1544.54770375</v>
      </c>
      <c r="D70" s="79">
        <v>180.07391406249999</v>
      </c>
      <c r="E70" s="79">
        <v>32.809048249999996</v>
      </c>
      <c r="F70" s="79">
        <v>1583.091524145</v>
      </c>
      <c r="G70" s="79">
        <v>1008.2845945543771</v>
      </c>
      <c r="H70" s="79">
        <v>4572.3503503355714</v>
      </c>
      <c r="I70" s="79">
        <v>5126.7103903159687</v>
      </c>
      <c r="J70" s="79">
        <v>325.93139044389807</v>
      </c>
      <c r="K70" s="79">
        <v>2242.0782912</v>
      </c>
      <c r="L70" s="79">
        <v>1226.4370631375841</v>
      </c>
      <c r="M70" s="55" t="b">
        <f t="shared" si="4"/>
        <v>1</v>
      </c>
      <c r="N70" s="79">
        <f t="shared" si="5"/>
        <v>5452.6417807598664</v>
      </c>
      <c r="O70" s="39"/>
    </row>
    <row r="71" spans="1:15" x14ac:dyDescent="0.25">
      <c r="A71" s="18"/>
      <c r="B71" s="78">
        <v>44471.083333333336</v>
      </c>
      <c r="C71" s="79">
        <v>1541.184643999999</v>
      </c>
      <c r="D71" s="79">
        <v>256.13225187500001</v>
      </c>
      <c r="E71" s="79">
        <v>32.761300249999991</v>
      </c>
      <c r="F71" s="79">
        <v>1591.1790809725001</v>
      </c>
      <c r="G71" s="79">
        <v>1043.8589753343761</v>
      </c>
      <c r="H71" s="79">
        <v>4137.0903503355712</v>
      </c>
      <c r="I71" s="79">
        <v>4970.5561014959712</v>
      </c>
      <c r="J71" s="79">
        <v>312.27355383389403</v>
      </c>
      <c r="K71" s="79">
        <v>2109.222120299999</v>
      </c>
      <c r="L71" s="79">
        <v>1210.1548271375841</v>
      </c>
      <c r="M71" s="55" t="b">
        <f t="shared" si="4"/>
        <v>1</v>
      </c>
      <c r="N71" s="79">
        <f t="shared" si="5"/>
        <v>5282.8296553298651</v>
      </c>
      <c r="O71" s="39"/>
    </row>
    <row r="72" spans="1:15" x14ac:dyDescent="0.25">
      <c r="A72" s="18"/>
      <c r="B72" s="78">
        <v>44471.125</v>
      </c>
      <c r="C72" s="79">
        <v>1543.34066175</v>
      </c>
      <c r="D72" s="79">
        <v>304.172846875</v>
      </c>
      <c r="E72" s="79">
        <v>31.216393499999992</v>
      </c>
      <c r="F72" s="79">
        <v>1547.4464140800001</v>
      </c>
      <c r="G72" s="79">
        <v>996.09400906687802</v>
      </c>
      <c r="H72" s="79">
        <v>4133.7523503355687</v>
      </c>
      <c r="I72" s="79">
        <v>4839.3093900959702</v>
      </c>
      <c r="J72" s="79">
        <v>298.48070477389604</v>
      </c>
      <c r="K72" s="79">
        <v>2394.0077826000002</v>
      </c>
      <c r="L72" s="79">
        <v>1024.224798137584</v>
      </c>
      <c r="M72" s="55" t="b">
        <f t="shared" si="4"/>
        <v>1</v>
      </c>
      <c r="N72" s="79">
        <f t="shared" si="5"/>
        <v>5137.7900948698662</v>
      </c>
      <c r="O72" s="39"/>
    </row>
    <row r="73" spans="1:15" x14ac:dyDescent="0.25">
      <c r="A73" s="18"/>
      <c r="B73" s="78">
        <v>44471.166666666664</v>
      </c>
      <c r="C73" s="79">
        <v>1546.0668270000001</v>
      </c>
      <c r="D73" s="79">
        <v>245.44776562500002</v>
      </c>
      <c r="E73" s="79">
        <v>56.353763749999978</v>
      </c>
      <c r="F73" s="79">
        <v>1586.9470766300001</v>
      </c>
      <c r="G73" s="79">
        <v>985.74635550687697</v>
      </c>
      <c r="H73" s="79">
        <v>4101.8953503355706</v>
      </c>
      <c r="I73" s="79">
        <v>4839.2482411159717</v>
      </c>
      <c r="J73" s="79">
        <v>308.61003289389299</v>
      </c>
      <c r="K73" s="79">
        <v>2247.1306742000002</v>
      </c>
      <c r="L73" s="79">
        <v>1127.468190637584</v>
      </c>
      <c r="M73" s="55" t="b">
        <f t="shared" si="4"/>
        <v>1</v>
      </c>
      <c r="N73" s="79">
        <f t="shared" si="5"/>
        <v>5147.8582740098645</v>
      </c>
      <c r="O73" s="39"/>
    </row>
    <row r="74" spans="1:15" x14ac:dyDescent="0.25">
      <c r="A74" s="18"/>
      <c r="B74" s="78">
        <v>44471.208333333336</v>
      </c>
      <c r="C74" s="79">
        <v>1550.6233110000001</v>
      </c>
      <c r="D74" s="79">
        <v>398.24273750000003</v>
      </c>
      <c r="E74" s="79">
        <v>219.764556</v>
      </c>
      <c r="F74" s="79">
        <v>1622.1265416625001</v>
      </c>
      <c r="G74" s="79">
        <v>988.26951085937594</v>
      </c>
      <c r="H74" s="79">
        <v>3967.0443503355709</v>
      </c>
      <c r="I74" s="79">
        <v>5084.8533001759697</v>
      </c>
      <c r="J74" s="79">
        <v>309.16086804389499</v>
      </c>
      <c r="K74" s="79">
        <v>2013.4580510000001</v>
      </c>
      <c r="L74" s="79">
        <v>1338.5987881375841</v>
      </c>
      <c r="M74" s="55" t="b">
        <f t="shared" si="4"/>
        <v>1</v>
      </c>
      <c r="N74" s="79">
        <f t="shared" si="5"/>
        <v>5394.0141682198646</v>
      </c>
      <c r="O74" s="39"/>
    </row>
    <row r="75" spans="1:15" x14ac:dyDescent="0.25">
      <c r="A75" s="18"/>
      <c r="B75" s="78">
        <v>44471.25</v>
      </c>
      <c r="C75" s="79">
        <v>1635.0845355000001</v>
      </c>
      <c r="D75" s="79">
        <v>556.99036175000003</v>
      </c>
      <c r="E75" s="79">
        <v>340.99561600000004</v>
      </c>
      <c r="F75" s="79">
        <v>1623.4062375325002</v>
      </c>
      <c r="G75" s="79">
        <v>1038.3257375293761</v>
      </c>
      <c r="H75" s="79">
        <v>3389.0633503355721</v>
      </c>
      <c r="I75" s="79">
        <v>5520.7908537859694</v>
      </c>
      <c r="J75" s="79">
        <v>294.15324702389603</v>
      </c>
      <c r="K75" s="79">
        <v>973.18773320000003</v>
      </c>
      <c r="L75" s="79">
        <v>1795.7340046375841</v>
      </c>
      <c r="M75" s="55" t="b">
        <f t="shared" si="4"/>
        <v>1</v>
      </c>
      <c r="N75" s="79">
        <f t="shared" si="5"/>
        <v>5814.9441008098656</v>
      </c>
      <c r="O75" s="39"/>
    </row>
    <row r="76" spans="1:15" x14ac:dyDescent="0.25">
      <c r="A76" s="18"/>
      <c r="B76" s="78">
        <v>44471.291666666664</v>
      </c>
      <c r="C76" s="79">
        <v>1702.78575275</v>
      </c>
      <c r="D76" s="79">
        <v>814.30415843750006</v>
      </c>
      <c r="E76" s="79">
        <v>335.518282</v>
      </c>
      <c r="F76" s="79">
        <v>1566.8431044450001</v>
      </c>
      <c r="G76" s="79">
        <v>1093.471908709374</v>
      </c>
      <c r="H76" s="79">
        <v>3005.8853503355722</v>
      </c>
      <c r="I76" s="79">
        <v>5881.287087835969</v>
      </c>
      <c r="J76" s="79">
        <v>306.62627080389507</v>
      </c>
      <c r="K76" s="79">
        <v>442.42777640000003</v>
      </c>
      <c r="L76" s="79">
        <v>1888.467421637584</v>
      </c>
      <c r="M76" s="55" t="b">
        <f t="shared" si="4"/>
        <v>1</v>
      </c>
      <c r="N76" s="79">
        <f t="shared" si="5"/>
        <v>6187.9133586398639</v>
      </c>
      <c r="O76" s="39"/>
    </row>
    <row r="77" spans="1:15" x14ac:dyDescent="0.25">
      <c r="A77" s="18"/>
      <c r="B77" s="78">
        <v>44471.333333333336</v>
      </c>
      <c r="C77" s="79">
        <v>1702.8590622500001</v>
      </c>
      <c r="D77" s="79">
        <v>1049.1926686250001</v>
      </c>
      <c r="E77" s="79">
        <v>335.53368550000005</v>
      </c>
      <c r="F77" s="79">
        <v>1343.40586448</v>
      </c>
      <c r="G77" s="79">
        <v>1288.242911526876</v>
      </c>
      <c r="H77" s="79">
        <v>2910.013995335572</v>
      </c>
      <c r="I77" s="79">
        <v>6233.2995448859692</v>
      </c>
      <c r="J77" s="79">
        <v>326.74634869389502</v>
      </c>
      <c r="K77" s="79">
        <v>202.7193135</v>
      </c>
      <c r="L77" s="79">
        <v>1866.4829806375842</v>
      </c>
      <c r="M77" s="55" t="b">
        <f t="shared" ref="M77:M106" si="6">ABS(C77+D77+E77+F77+G77+H77-I77-J77-K77-L77)&lt;0.1</f>
        <v>1</v>
      </c>
      <c r="N77" s="79">
        <f t="shared" si="5"/>
        <v>6560.0458935798642</v>
      </c>
      <c r="O77" s="39"/>
    </row>
    <row r="78" spans="1:15" x14ac:dyDescent="0.25">
      <c r="A78" s="18"/>
      <c r="B78" s="78">
        <v>44471.375</v>
      </c>
      <c r="C78" s="79">
        <v>1706.8983725000001</v>
      </c>
      <c r="D78" s="79">
        <v>1720.5315118125</v>
      </c>
      <c r="E78" s="79">
        <v>340.45933500000007</v>
      </c>
      <c r="F78" s="79">
        <v>1136.8803018075</v>
      </c>
      <c r="G78" s="79">
        <v>1476.5929382618751</v>
      </c>
      <c r="H78" s="79">
        <v>2905.6146103355713</v>
      </c>
      <c r="I78" s="79">
        <v>6377.2874228959736</v>
      </c>
      <c r="J78" s="79">
        <v>334.08190178389106</v>
      </c>
      <c r="K78" s="79">
        <v>543.64956689999997</v>
      </c>
      <c r="L78" s="79">
        <v>2031.9581781375841</v>
      </c>
      <c r="M78" s="55" t="b">
        <f t="shared" si="6"/>
        <v>1</v>
      </c>
      <c r="N78" s="79">
        <f t="shared" si="5"/>
        <v>6711.3693246798648</v>
      </c>
      <c r="O78" s="39"/>
    </row>
    <row r="79" spans="1:15" x14ac:dyDescent="0.25">
      <c r="A79" s="18"/>
      <c r="B79" s="78">
        <v>44471.416666666664</v>
      </c>
      <c r="C79" s="79">
        <v>1696.3006335</v>
      </c>
      <c r="D79" s="79">
        <v>671.01562143750004</v>
      </c>
      <c r="E79" s="79">
        <v>285.28752825000004</v>
      </c>
      <c r="F79" s="79">
        <v>1150.8346663825</v>
      </c>
      <c r="G79" s="79">
        <v>1599.947114871871</v>
      </c>
      <c r="H79" s="79">
        <v>3972.8527953355706</v>
      </c>
      <c r="I79" s="79">
        <v>6432.5034972859694</v>
      </c>
      <c r="J79" s="79">
        <v>352.35685985389205</v>
      </c>
      <c r="K79" s="79">
        <v>990.43273250000004</v>
      </c>
      <c r="L79" s="79">
        <v>1600.9452701375842</v>
      </c>
      <c r="M79" s="55" t="b">
        <f t="shared" si="6"/>
        <v>1</v>
      </c>
      <c r="N79" s="79">
        <f t="shared" si="5"/>
        <v>6784.8603571398617</v>
      </c>
      <c r="O79" s="39"/>
    </row>
    <row r="80" spans="1:15" x14ac:dyDescent="0.25">
      <c r="A80" s="18"/>
      <c r="B80" s="78">
        <v>44471.458333333336</v>
      </c>
      <c r="C80" s="79">
        <v>1610.6134340000001</v>
      </c>
      <c r="D80" s="79">
        <v>320.28295562500006</v>
      </c>
      <c r="E80" s="79">
        <v>127.81198725</v>
      </c>
      <c r="F80" s="79">
        <v>1065.2609143425</v>
      </c>
      <c r="G80" s="79">
        <v>1707.4464926243741</v>
      </c>
      <c r="H80" s="79">
        <v>4995.219075335569</v>
      </c>
      <c r="I80" s="79">
        <v>6479.9298839559697</v>
      </c>
      <c r="J80" s="79">
        <v>372.64698638389302</v>
      </c>
      <c r="K80" s="79">
        <v>1594.8644487000001</v>
      </c>
      <c r="L80" s="79">
        <v>1379.193540137584</v>
      </c>
      <c r="M80" s="55" t="b">
        <f t="shared" si="6"/>
        <v>1</v>
      </c>
      <c r="N80" s="79">
        <f t="shared" si="5"/>
        <v>6852.5768703398626</v>
      </c>
      <c r="O80" s="39"/>
    </row>
    <row r="81" spans="1:15" x14ac:dyDescent="0.25">
      <c r="A81" s="18"/>
      <c r="B81" s="78">
        <v>44471.5</v>
      </c>
      <c r="C81" s="79">
        <v>1596.99410575</v>
      </c>
      <c r="D81" s="79">
        <v>259.78668500000003</v>
      </c>
      <c r="E81" s="79">
        <v>52.061256499999992</v>
      </c>
      <c r="F81" s="79">
        <v>1034.2865909550001</v>
      </c>
      <c r="G81" s="79">
        <v>1758.108706886874</v>
      </c>
      <c r="H81" s="79">
        <v>5432.5329503355724</v>
      </c>
      <c r="I81" s="79">
        <v>6274.0376280759683</v>
      </c>
      <c r="J81" s="79">
        <v>371.44983611389506</v>
      </c>
      <c r="K81" s="79">
        <v>1943.6398961</v>
      </c>
      <c r="L81" s="79">
        <v>1544.642935137583</v>
      </c>
      <c r="M81" s="55" t="b">
        <f t="shared" si="6"/>
        <v>1</v>
      </c>
      <c r="N81" s="79">
        <f t="shared" si="5"/>
        <v>6645.4874641898632</v>
      </c>
      <c r="O81" s="39"/>
    </row>
    <row r="82" spans="1:15" x14ac:dyDescent="0.25">
      <c r="A82" s="18"/>
      <c r="B82" s="78">
        <v>44471.541666666664</v>
      </c>
      <c r="C82" s="79">
        <v>1596.7386557500001</v>
      </c>
      <c r="D82" s="79">
        <v>197.84645500000002</v>
      </c>
      <c r="E82" s="79">
        <v>33.557062250000001</v>
      </c>
      <c r="F82" s="79">
        <v>1062.1609836124992</v>
      </c>
      <c r="G82" s="79">
        <v>1737.4205319493772</v>
      </c>
      <c r="H82" s="79">
        <v>5751.0435903355719</v>
      </c>
      <c r="I82" s="79">
        <v>6081.356243435971</v>
      </c>
      <c r="J82" s="79">
        <v>360.27990762389499</v>
      </c>
      <c r="K82" s="79">
        <v>2382.3048807</v>
      </c>
      <c r="L82" s="79">
        <v>1554.826247137584</v>
      </c>
      <c r="M82" s="55" t="b">
        <f t="shared" si="6"/>
        <v>1</v>
      </c>
      <c r="N82" s="79">
        <f t="shared" si="5"/>
        <v>6441.6361510598663</v>
      </c>
      <c r="O82" s="39"/>
    </row>
    <row r="83" spans="1:15" x14ac:dyDescent="0.25">
      <c r="A83" s="18"/>
      <c r="B83" s="78">
        <v>44471.583333333336</v>
      </c>
      <c r="C83" s="79">
        <v>1590.8381132500001</v>
      </c>
      <c r="D83" s="79">
        <v>169.00408437500002</v>
      </c>
      <c r="E83" s="79">
        <v>36.590821249999991</v>
      </c>
      <c r="F83" s="79">
        <v>1017.6454356775</v>
      </c>
      <c r="G83" s="79">
        <v>1661.6666212493751</v>
      </c>
      <c r="H83" s="79">
        <v>5235.4277453355699</v>
      </c>
      <c r="I83" s="79">
        <v>5922.4293120459724</v>
      </c>
      <c r="J83" s="79">
        <v>340.79925535389305</v>
      </c>
      <c r="K83" s="79">
        <v>1690.9746316000001</v>
      </c>
      <c r="L83" s="79">
        <v>1756.9696221375832</v>
      </c>
      <c r="M83" s="55" t="b">
        <f t="shared" si="6"/>
        <v>1</v>
      </c>
      <c r="N83" s="79">
        <f t="shared" si="5"/>
        <v>6263.2285673998658</v>
      </c>
      <c r="O83" s="39"/>
    </row>
    <row r="84" spans="1:15" x14ac:dyDescent="0.25">
      <c r="A84" s="18"/>
      <c r="B84" s="78">
        <v>44471.625</v>
      </c>
      <c r="C84" s="79">
        <v>1587.9079075000002</v>
      </c>
      <c r="D84" s="79">
        <v>141.04884375</v>
      </c>
      <c r="E84" s="79">
        <v>33.550566249999996</v>
      </c>
      <c r="F84" s="79">
        <v>1051.4179706025002</v>
      </c>
      <c r="G84" s="79">
        <v>1524.6833407093752</v>
      </c>
      <c r="H84" s="79">
        <v>5078.7684553355703</v>
      </c>
      <c r="I84" s="79">
        <v>5902.1277960059697</v>
      </c>
      <c r="J84" s="79">
        <v>331.82906710389403</v>
      </c>
      <c r="K84" s="79">
        <v>1312.0863669</v>
      </c>
      <c r="L84" s="79">
        <v>1871.333854137584</v>
      </c>
      <c r="M84" s="55" t="b">
        <f t="shared" si="6"/>
        <v>1</v>
      </c>
      <c r="N84" s="79">
        <f t="shared" si="5"/>
        <v>6233.9568631098637</v>
      </c>
      <c r="O84" s="39"/>
    </row>
    <row r="85" spans="1:15" x14ac:dyDescent="0.25">
      <c r="A85" s="18"/>
      <c r="B85" s="78">
        <v>44471.666666666664</v>
      </c>
      <c r="C85" s="79">
        <v>1610.2541812500001</v>
      </c>
      <c r="D85" s="79">
        <v>222.77688281249999</v>
      </c>
      <c r="E85" s="79">
        <v>34.003809499999996</v>
      </c>
      <c r="F85" s="79">
        <v>1118.7278313050001</v>
      </c>
      <c r="G85" s="79">
        <v>1364.8517077943773</v>
      </c>
      <c r="H85" s="79">
        <v>5267.2812303355713</v>
      </c>
      <c r="I85" s="79">
        <v>5901.7724341859712</v>
      </c>
      <c r="J85" s="79">
        <v>331.17187407389304</v>
      </c>
      <c r="K85" s="79">
        <v>1694.9176021000001</v>
      </c>
      <c r="L85" s="79">
        <v>1690.0337326375841</v>
      </c>
      <c r="M85" s="55" t="b">
        <f t="shared" si="6"/>
        <v>1</v>
      </c>
      <c r="N85" s="79">
        <f t="shared" si="5"/>
        <v>6232.9443082598646</v>
      </c>
      <c r="O85" s="39"/>
    </row>
    <row r="86" spans="1:15" x14ac:dyDescent="0.25">
      <c r="A86" s="18"/>
      <c r="B86" s="78">
        <v>44471.708333333336</v>
      </c>
      <c r="C86" s="79">
        <v>1641.13712575</v>
      </c>
      <c r="D86" s="79">
        <v>325.04324468750002</v>
      </c>
      <c r="E86" s="79">
        <v>31.689364519999987</v>
      </c>
      <c r="F86" s="79">
        <v>1122.3641230675</v>
      </c>
      <c r="G86" s="79">
        <v>1180.9717816168741</v>
      </c>
      <c r="H86" s="79">
        <v>5385.6567003355694</v>
      </c>
      <c r="I86" s="79">
        <v>6152.8794559959724</v>
      </c>
      <c r="J86" s="79">
        <v>346.48088464389105</v>
      </c>
      <c r="K86" s="79">
        <v>1627.027089199999</v>
      </c>
      <c r="L86" s="79">
        <v>1560.4749101375833</v>
      </c>
      <c r="M86" s="55" t="b">
        <f t="shared" si="6"/>
        <v>1</v>
      </c>
      <c r="N86" s="79">
        <f t="shared" si="5"/>
        <v>6499.3603406398634</v>
      </c>
      <c r="O86" s="39"/>
    </row>
    <row r="87" spans="1:15" x14ac:dyDescent="0.25">
      <c r="A87" s="18"/>
      <c r="B87" s="78">
        <v>44471.75</v>
      </c>
      <c r="C87" s="79">
        <v>1666.7911557500001</v>
      </c>
      <c r="D87" s="79">
        <v>579.87679306250004</v>
      </c>
      <c r="E87" s="79">
        <v>28.57925225</v>
      </c>
      <c r="F87" s="79">
        <v>1344.7805516275</v>
      </c>
      <c r="G87" s="79">
        <v>1082.235862161875</v>
      </c>
      <c r="H87" s="79">
        <v>4752.5873503355679</v>
      </c>
      <c r="I87" s="79">
        <v>6364.8655027659715</v>
      </c>
      <c r="J87" s="79">
        <v>345.33149268389008</v>
      </c>
      <c r="K87" s="79">
        <v>894.35191610000004</v>
      </c>
      <c r="L87" s="79">
        <v>1850.3020536375841</v>
      </c>
      <c r="M87" s="55" t="b">
        <f t="shared" si="6"/>
        <v>1</v>
      </c>
      <c r="N87" s="79">
        <f t="shared" si="5"/>
        <v>6710.1969954498618</v>
      </c>
      <c r="O87" s="39"/>
    </row>
    <row r="88" spans="1:15" x14ac:dyDescent="0.25">
      <c r="A88" s="18"/>
      <c r="B88" s="78">
        <v>44471.791666666664</v>
      </c>
      <c r="C88" s="79">
        <v>1656.4119262500001</v>
      </c>
      <c r="D88" s="79">
        <v>877.3242116875</v>
      </c>
      <c r="E88" s="79">
        <v>30.046665319999988</v>
      </c>
      <c r="F88" s="79">
        <v>1592.6031773350001</v>
      </c>
      <c r="G88" s="79">
        <v>1066.537693039377</v>
      </c>
      <c r="H88" s="79">
        <v>4566.4583503355707</v>
      </c>
      <c r="I88" s="79">
        <v>6475.5354317359706</v>
      </c>
      <c r="J88" s="79">
        <v>357.16518529389401</v>
      </c>
      <c r="K88" s="79">
        <v>1078.6873263</v>
      </c>
      <c r="L88" s="79">
        <v>1877.9940806375832</v>
      </c>
      <c r="M88" s="55" t="b">
        <f t="shared" si="6"/>
        <v>1</v>
      </c>
      <c r="N88" s="79">
        <f t="shared" si="5"/>
        <v>6832.7006170298646</v>
      </c>
      <c r="O88" s="39"/>
    </row>
    <row r="89" spans="1:15" x14ac:dyDescent="0.25">
      <c r="A89" s="18"/>
      <c r="B89" s="78">
        <v>44471.833333333336</v>
      </c>
      <c r="C89" s="79">
        <v>1657.2172095000001</v>
      </c>
      <c r="D89" s="79">
        <v>552.42062312500002</v>
      </c>
      <c r="E89" s="79">
        <v>32.430427999999992</v>
      </c>
      <c r="F89" s="79">
        <v>1765.8099777524992</v>
      </c>
      <c r="G89" s="79">
        <v>1017.9534441243761</v>
      </c>
      <c r="H89" s="79">
        <v>4960.2933503355689</v>
      </c>
      <c r="I89" s="79">
        <v>6119.2338947159706</v>
      </c>
      <c r="J89" s="79">
        <v>343.52513998389298</v>
      </c>
      <c r="K89" s="79">
        <v>1562.394436</v>
      </c>
      <c r="L89" s="79">
        <v>1960.9715621375842</v>
      </c>
      <c r="M89" s="55" t="b">
        <f t="shared" si="6"/>
        <v>1</v>
      </c>
      <c r="N89" s="79">
        <f t="shared" si="5"/>
        <v>6462.7590346998632</v>
      </c>
      <c r="O89" s="39"/>
    </row>
    <row r="90" spans="1:15" x14ac:dyDescent="0.25">
      <c r="A90" s="18"/>
      <c r="B90" s="78">
        <v>44471.875</v>
      </c>
      <c r="C90" s="79">
        <v>1587.50559</v>
      </c>
      <c r="D90" s="79">
        <v>311.41166387500004</v>
      </c>
      <c r="E90" s="79">
        <v>29.104546499999991</v>
      </c>
      <c r="F90" s="79">
        <v>1741.0656022625001</v>
      </c>
      <c r="G90" s="79">
        <v>993.66966377437802</v>
      </c>
      <c r="H90" s="79">
        <v>5130.7743503355714</v>
      </c>
      <c r="I90" s="79">
        <v>5702.5094245559731</v>
      </c>
      <c r="J90" s="79">
        <v>332.54985805389401</v>
      </c>
      <c r="K90" s="79">
        <v>1864.0625335</v>
      </c>
      <c r="L90" s="79">
        <v>1894.4096006375833</v>
      </c>
      <c r="M90" s="55" t="b">
        <f t="shared" si="6"/>
        <v>1</v>
      </c>
      <c r="N90" s="79">
        <f t="shared" si="5"/>
        <v>6035.0592826098673</v>
      </c>
      <c r="O90" s="39"/>
    </row>
    <row r="91" spans="1:15" x14ac:dyDescent="0.25">
      <c r="A91" s="18"/>
      <c r="B91" s="78">
        <v>44471.916666666664</v>
      </c>
      <c r="C91" s="79">
        <v>1492.46885425</v>
      </c>
      <c r="D91" s="79">
        <v>244.11915687499999</v>
      </c>
      <c r="E91" s="79">
        <v>31.543472249999986</v>
      </c>
      <c r="F91" s="79">
        <v>1884.4326499450001</v>
      </c>
      <c r="G91" s="79">
        <v>974.30517836187505</v>
      </c>
      <c r="H91" s="79">
        <v>5222.509350335572</v>
      </c>
      <c r="I91" s="79">
        <v>5575.0351610259722</v>
      </c>
      <c r="J91" s="79">
        <v>341.52207035389199</v>
      </c>
      <c r="K91" s="79">
        <v>2035.3027875</v>
      </c>
      <c r="L91" s="79">
        <v>1897.5186431375841</v>
      </c>
      <c r="M91" s="55" t="b">
        <f t="shared" si="6"/>
        <v>1</v>
      </c>
      <c r="N91" s="79">
        <f t="shared" si="5"/>
        <v>5916.5572313798639</v>
      </c>
      <c r="O91" s="39"/>
    </row>
    <row r="92" spans="1:15" x14ac:dyDescent="0.25">
      <c r="A92" s="18"/>
      <c r="B92" s="78">
        <v>44471.958333333336</v>
      </c>
      <c r="C92" s="79">
        <v>1482.61708325</v>
      </c>
      <c r="D92" s="79">
        <v>318.61947093750007</v>
      </c>
      <c r="E92" s="79">
        <v>33.079385000000002</v>
      </c>
      <c r="F92" s="79">
        <v>1882.0057117700001</v>
      </c>
      <c r="G92" s="79">
        <v>974.84818101437509</v>
      </c>
      <c r="H92" s="79">
        <v>5433.2593503355711</v>
      </c>
      <c r="I92" s="79">
        <v>5195.6159243859729</v>
      </c>
      <c r="J92" s="79">
        <v>326.26087948388903</v>
      </c>
      <c r="K92" s="79">
        <v>2542.1588998000002</v>
      </c>
      <c r="L92" s="79">
        <v>2060.393478637583</v>
      </c>
      <c r="M92" s="55" t="b">
        <f t="shared" si="6"/>
        <v>1</v>
      </c>
      <c r="N92" s="79">
        <f t="shared" si="5"/>
        <v>5521.8768038698618</v>
      </c>
      <c r="O92" s="39"/>
    </row>
    <row r="93" spans="1:15" x14ac:dyDescent="0.25">
      <c r="A93" s="18"/>
      <c r="B93" s="78">
        <v>44472</v>
      </c>
      <c r="C93" s="79">
        <v>1527.99757</v>
      </c>
      <c r="D93" s="79">
        <v>290.2534246875</v>
      </c>
      <c r="E93" s="79">
        <v>29.948618499999991</v>
      </c>
      <c r="F93" s="79">
        <v>1850.1107623975001</v>
      </c>
      <c r="G93" s="79">
        <v>876.02316838687602</v>
      </c>
      <c r="H93" s="79">
        <v>5252.223350335571</v>
      </c>
      <c r="I93" s="79">
        <v>4921.9737557059689</v>
      </c>
      <c r="J93" s="79">
        <v>302.95179446389506</v>
      </c>
      <c r="K93" s="79">
        <v>2547.8214560000001</v>
      </c>
      <c r="L93" s="79">
        <v>2053.809888137584</v>
      </c>
      <c r="M93" s="55" t="b">
        <f t="shared" si="6"/>
        <v>1</v>
      </c>
      <c r="N93" s="79">
        <f t="shared" si="5"/>
        <v>5224.9255501698635</v>
      </c>
      <c r="O93" s="39"/>
    </row>
    <row r="94" spans="1:15" x14ac:dyDescent="0.25">
      <c r="A94" s="18"/>
      <c r="B94" s="78">
        <v>44472.041666666664</v>
      </c>
      <c r="C94" s="79">
        <v>1511.487992249999</v>
      </c>
      <c r="D94" s="79">
        <v>261.455415625</v>
      </c>
      <c r="E94" s="79">
        <v>31.323900249999998</v>
      </c>
      <c r="F94" s="79">
        <v>1801.3845930700002</v>
      </c>
      <c r="G94" s="79">
        <v>872.23536872687703</v>
      </c>
      <c r="H94" s="79">
        <v>5100.2363503355718</v>
      </c>
      <c r="I94" s="79">
        <v>4684.137132745971</v>
      </c>
      <c r="J94" s="79">
        <v>290.23610447389404</v>
      </c>
      <c r="K94" s="79">
        <v>2514.1541049000002</v>
      </c>
      <c r="L94" s="79">
        <v>2089.5962781375838</v>
      </c>
      <c r="M94" s="55" t="b">
        <f t="shared" si="6"/>
        <v>1</v>
      </c>
      <c r="N94" s="79">
        <f t="shared" si="5"/>
        <v>4974.3732372198647</v>
      </c>
      <c r="O94" s="39"/>
    </row>
    <row r="95" spans="1:15" x14ac:dyDescent="0.25">
      <c r="A95" s="18"/>
      <c r="B95" s="78">
        <v>44472.083333333336</v>
      </c>
      <c r="C95" s="79">
        <v>1509.8078250000001</v>
      </c>
      <c r="D95" s="79">
        <v>495.04498125000009</v>
      </c>
      <c r="E95" s="79">
        <v>30.734352389999987</v>
      </c>
      <c r="F95" s="79">
        <v>1843.4217742875001</v>
      </c>
      <c r="G95" s="79">
        <v>870.55253729437504</v>
      </c>
      <c r="H95" s="79">
        <v>4653.1193503355689</v>
      </c>
      <c r="I95" s="79">
        <v>4570.0090648759688</v>
      </c>
      <c r="J95" s="79">
        <v>287.99968154389398</v>
      </c>
      <c r="K95" s="79">
        <v>2353.3327485</v>
      </c>
      <c r="L95" s="79">
        <v>2191.339325637583</v>
      </c>
      <c r="M95" s="55" t="b">
        <f t="shared" si="6"/>
        <v>1</v>
      </c>
      <c r="N95" s="79">
        <f t="shared" si="5"/>
        <v>4858.0087464198623</v>
      </c>
      <c r="O95" s="39"/>
    </row>
    <row r="96" spans="1:15" x14ac:dyDescent="0.25">
      <c r="A96" s="18"/>
      <c r="B96" s="78">
        <v>44472.125</v>
      </c>
      <c r="C96" s="79">
        <v>1510.45510575</v>
      </c>
      <c r="D96" s="79">
        <v>511.09793312500005</v>
      </c>
      <c r="E96" s="79">
        <v>31.963838159999998</v>
      </c>
      <c r="F96" s="79">
        <v>2008.787163835</v>
      </c>
      <c r="G96" s="79">
        <v>870.91450869187406</v>
      </c>
      <c r="H96" s="79">
        <v>4594.3443503355711</v>
      </c>
      <c r="I96" s="79">
        <v>4429.8489431559701</v>
      </c>
      <c r="J96" s="79">
        <v>282.86199480389399</v>
      </c>
      <c r="K96" s="79">
        <v>2582.0808588</v>
      </c>
      <c r="L96" s="79">
        <v>2232.7711031375829</v>
      </c>
      <c r="M96" s="55" t="b">
        <f t="shared" si="6"/>
        <v>1</v>
      </c>
      <c r="N96" s="79">
        <f t="shared" si="5"/>
        <v>4712.7109379598642</v>
      </c>
      <c r="O96" s="39"/>
    </row>
    <row r="97" spans="1:15" x14ac:dyDescent="0.25">
      <c r="A97" s="18"/>
      <c r="B97" s="78">
        <v>44472.166666666664</v>
      </c>
      <c r="C97" s="79">
        <v>1482.43111075</v>
      </c>
      <c r="D97" s="79">
        <v>401.85835937500008</v>
      </c>
      <c r="E97" s="79">
        <v>29.456292819999987</v>
      </c>
      <c r="F97" s="79">
        <v>1962.980639655</v>
      </c>
      <c r="G97" s="79">
        <v>862.97203345187404</v>
      </c>
      <c r="H97" s="79">
        <v>4922.0623503355691</v>
      </c>
      <c r="I97" s="79">
        <v>4446.9214448059702</v>
      </c>
      <c r="J97" s="79">
        <v>292.78792644389301</v>
      </c>
      <c r="K97" s="79">
        <v>2808.3508820000002</v>
      </c>
      <c r="L97" s="79">
        <v>2113.700533137584</v>
      </c>
      <c r="M97" s="55" t="b">
        <f t="shared" si="6"/>
        <v>1</v>
      </c>
      <c r="N97" s="79">
        <f t="shared" si="5"/>
        <v>4739.7093712498636</v>
      </c>
      <c r="O97" s="39"/>
    </row>
    <row r="98" spans="1:15" x14ac:dyDescent="0.25">
      <c r="A98" s="18"/>
      <c r="B98" s="78">
        <v>44472.208333333336</v>
      </c>
      <c r="C98" s="79">
        <v>1478.52065975</v>
      </c>
      <c r="D98" s="79">
        <v>429.45362812499997</v>
      </c>
      <c r="E98" s="79">
        <v>29.423924279999991</v>
      </c>
      <c r="F98" s="79">
        <v>1895.51849408</v>
      </c>
      <c r="G98" s="79">
        <v>860.53521674687602</v>
      </c>
      <c r="H98" s="79">
        <v>4923.0913503355714</v>
      </c>
      <c r="I98" s="79">
        <v>4640.4977659959695</v>
      </c>
      <c r="J98" s="79">
        <v>298.33146828389505</v>
      </c>
      <c r="K98" s="79">
        <v>2606.1363034000001</v>
      </c>
      <c r="L98" s="79">
        <v>2071.5777356375834</v>
      </c>
      <c r="M98" s="55" t="b">
        <f t="shared" si="6"/>
        <v>1</v>
      </c>
      <c r="N98" s="79">
        <f t="shared" si="5"/>
        <v>4938.829234279865</v>
      </c>
      <c r="O98" s="39"/>
    </row>
    <row r="99" spans="1:15" x14ac:dyDescent="0.25">
      <c r="A99" s="18"/>
      <c r="B99" s="78">
        <v>44472.25</v>
      </c>
      <c r="C99" s="79">
        <v>1525.9780155000001</v>
      </c>
      <c r="D99" s="79">
        <v>382.56412437500001</v>
      </c>
      <c r="E99" s="79">
        <v>31.681167689999988</v>
      </c>
      <c r="F99" s="79">
        <v>1790.4024494599992</v>
      </c>
      <c r="G99" s="79">
        <v>873.30391390687601</v>
      </c>
      <c r="H99" s="79">
        <v>5022.1793503355739</v>
      </c>
      <c r="I99" s="79">
        <v>4919.3928931959681</v>
      </c>
      <c r="J99" s="79">
        <v>304.880714833897</v>
      </c>
      <c r="K99" s="79">
        <v>2375.9747301000002</v>
      </c>
      <c r="L99" s="79">
        <v>2025.8606831375841</v>
      </c>
      <c r="M99" s="55" t="b">
        <f t="shared" si="6"/>
        <v>1</v>
      </c>
      <c r="N99" s="79">
        <f t="shared" si="5"/>
        <v>5224.2736080298655</v>
      </c>
      <c r="O99" s="39"/>
    </row>
    <row r="100" spans="1:15" x14ac:dyDescent="0.25">
      <c r="A100" s="18"/>
      <c r="B100" s="78">
        <v>44472.291666666664</v>
      </c>
      <c r="C100" s="79">
        <v>1554.5238712500002</v>
      </c>
      <c r="D100" s="79">
        <v>386.76331656250005</v>
      </c>
      <c r="E100" s="79">
        <v>30.411526259999988</v>
      </c>
      <c r="F100" s="79">
        <v>1723.819331575</v>
      </c>
      <c r="G100" s="79">
        <v>923.91061538437805</v>
      </c>
      <c r="H100" s="79">
        <v>5075.9513503355711</v>
      </c>
      <c r="I100" s="79">
        <v>5212.1074566459693</v>
      </c>
      <c r="J100" s="79">
        <v>307.326086183896</v>
      </c>
      <c r="K100" s="79">
        <v>2260.8137789000002</v>
      </c>
      <c r="L100" s="79">
        <v>1915.1326896375842</v>
      </c>
      <c r="M100" s="55" t="b">
        <f t="shared" si="6"/>
        <v>1</v>
      </c>
      <c r="N100" s="79">
        <f t="shared" si="5"/>
        <v>5519.4335428298655</v>
      </c>
      <c r="O100" s="39"/>
    </row>
    <row r="101" spans="1:15" x14ac:dyDescent="0.25">
      <c r="A101" s="18"/>
      <c r="B101" s="78">
        <v>44472.333333333336</v>
      </c>
      <c r="C101" s="79">
        <v>1573.8782147500001</v>
      </c>
      <c r="D101" s="79">
        <v>406.23932000000002</v>
      </c>
      <c r="E101" s="79">
        <v>28.469448239999991</v>
      </c>
      <c r="F101" s="79">
        <v>1660.4112277375</v>
      </c>
      <c r="G101" s="79">
        <v>1053.9330986543771</v>
      </c>
      <c r="H101" s="79">
        <v>5058.9353503355724</v>
      </c>
      <c r="I101" s="79">
        <v>5560.4293622059686</v>
      </c>
      <c r="J101" s="79">
        <v>318.88453597389804</v>
      </c>
      <c r="K101" s="79">
        <v>2041.0954558999993</v>
      </c>
      <c r="L101" s="79">
        <v>1861.4573056375841</v>
      </c>
      <c r="M101" s="55" t="b">
        <f t="shared" si="6"/>
        <v>1</v>
      </c>
      <c r="N101" s="79">
        <f t="shared" si="5"/>
        <v>5879.3138981798666</v>
      </c>
      <c r="O101" s="39"/>
    </row>
    <row r="102" spans="1:15" x14ac:dyDescent="0.25">
      <c r="A102" s="18"/>
      <c r="B102" s="78">
        <v>44472.375</v>
      </c>
      <c r="C102" s="79">
        <v>1589.0479707500001</v>
      </c>
      <c r="D102" s="79">
        <v>479.32315156250002</v>
      </c>
      <c r="E102" s="79">
        <v>33.053015509999994</v>
      </c>
      <c r="F102" s="79">
        <v>1595.5511370300001</v>
      </c>
      <c r="G102" s="79">
        <v>1257.6509915893762</v>
      </c>
      <c r="H102" s="79">
        <v>5044.2451203355713</v>
      </c>
      <c r="I102" s="79">
        <v>5766.1067690459704</v>
      </c>
      <c r="J102" s="79">
        <v>336.75333449389706</v>
      </c>
      <c r="K102" s="79">
        <v>1848.0926810999993</v>
      </c>
      <c r="L102" s="79">
        <v>2047.9186021375842</v>
      </c>
      <c r="M102" s="55" t="b">
        <f t="shared" si="6"/>
        <v>1</v>
      </c>
      <c r="N102" s="79">
        <f t="shared" si="5"/>
        <v>6102.8601035398679</v>
      </c>
      <c r="O102" s="39"/>
    </row>
    <row r="103" spans="1:15" x14ac:dyDescent="0.25">
      <c r="A103" s="18"/>
      <c r="B103" s="78">
        <v>44472.416666666664</v>
      </c>
      <c r="C103" s="79">
        <v>1596.70905825</v>
      </c>
      <c r="D103" s="79">
        <v>447.02881500000007</v>
      </c>
      <c r="E103" s="79">
        <v>32.56243636</v>
      </c>
      <c r="F103" s="79">
        <v>1661.7145553150001</v>
      </c>
      <c r="G103" s="79">
        <v>1477.1797200968761</v>
      </c>
      <c r="H103" s="79">
        <v>5010.9763103355699</v>
      </c>
      <c r="I103" s="79">
        <v>5878.1282308659702</v>
      </c>
      <c r="J103" s="79">
        <v>343.10096285389403</v>
      </c>
      <c r="K103" s="79">
        <v>1892.8204580000001</v>
      </c>
      <c r="L103" s="79">
        <v>2112.121243637584</v>
      </c>
      <c r="M103" s="55" t="b">
        <f t="shared" si="6"/>
        <v>1</v>
      </c>
      <c r="N103" s="79">
        <f t="shared" si="5"/>
        <v>6221.2291937198643</v>
      </c>
      <c r="O103" s="39"/>
    </row>
    <row r="104" spans="1:15" x14ac:dyDescent="0.25">
      <c r="A104" s="18"/>
      <c r="B104" s="78">
        <v>44472.458333333336</v>
      </c>
      <c r="C104" s="79">
        <v>1577.1773535</v>
      </c>
      <c r="D104" s="79">
        <v>458.09346987500004</v>
      </c>
      <c r="E104" s="79">
        <v>28.703193859999988</v>
      </c>
      <c r="F104" s="79">
        <v>1739.5708808899992</v>
      </c>
      <c r="G104" s="79">
        <v>1637.011732526875</v>
      </c>
      <c r="H104" s="79">
        <v>4744.356195335572</v>
      </c>
      <c r="I104" s="79">
        <v>5951.2609697259704</v>
      </c>
      <c r="J104" s="79">
        <v>345.343136523895</v>
      </c>
      <c r="K104" s="79">
        <v>1835.7829281000002</v>
      </c>
      <c r="L104" s="79">
        <v>2052.525791637584</v>
      </c>
      <c r="M104" s="55" t="b">
        <f t="shared" si="6"/>
        <v>1</v>
      </c>
      <c r="N104" s="79">
        <f t="shared" si="5"/>
        <v>6296.6041062498653</v>
      </c>
      <c r="O104" s="39"/>
    </row>
    <row r="105" spans="1:15" x14ac:dyDescent="0.25">
      <c r="A105" s="18"/>
      <c r="B105" s="78">
        <v>44472.5</v>
      </c>
      <c r="C105" s="79">
        <v>1551.4203795000001</v>
      </c>
      <c r="D105" s="79">
        <v>383.70091100000002</v>
      </c>
      <c r="E105" s="79">
        <v>28.996328079999987</v>
      </c>
      <c r="F105" s="79">
        <v>1706.9969365275001</v>
      </c>
      <c r="G105" s="79">
        <v>1707.1482792343752</v>
      </c>
      <c r="H105" s="79">
        <v>4449.1036003355712</v>
      </c>
      <c r="I105" s="79">
        <v>5695.3594986459684</v>
      </c>
      <c r="J105" s="79">
        <v>334.83669819389701</v>
      </c>
      <c r="K105" s="79">
        <v>1887.5769802</v>
      </c>
      <c r="L105" s="79">
        <v>1909.593257637584</v>
      </c>
      <c r="M105" s="55" t="b">
        <f t="shared" si="6"/>
        <v>1</v>
      </c>
      <c r="N105" s="79">
        <f t="shared" si="5"/>
        <v>6030.1961968398655</v>
      </c>
      <c r="O105" s="39"/>
    </row>
    <row r="106" spans="1:15" x14ac:dyDescent="0.25">
      <c r="A106" s="18"/>
      <c r="B106" s="78">
        <v>44472.541666666664</v>
      </c>
      <c r="C106" s="79">
        <v>1524.259104</v>
      </c>
      <c r="D106" s="79">
        <v>271.11332112500008</v>
      </c>
      <c r="E106" s="79">
        <v>27.88128107</v>
      </c>
      <c r="F106" s="79">
        <v>1917.5172674124999</v>
      </c>
      <c r="G106" s="79">
        <v>1700.322841814376</v>
      </c>
      <c r="H106" s="79">
        <v>4740.373805335571</v>
      </c>
      <c r="I106" s="79">
        <v>5487.4518602759736</v>
      </c>
      <c r="J106" s="79">
        <v>334.89992494389099</v>
      </c>
      <c r="K106" s="79">
        <v>2465.9225348999989</v>
      </c>
      <c r="L106" s="79">
        <v>1893.1933006375832</v>
      </c>
      <c r="M106" s="55" t="b">
        <f t="shared" si="6"/>
        <v>1</v>
      </c>
      <c r="N106" s="79">
        <f t="shared" si="5"/>
        <v>5822.3517852198647</v>
      </c>
      <c r="O106" s="39"/>
    </row>
    <row r="107" spans="1:15" x14ac:dyDescent="0.25">
      <c r="A107" s="18"/>
      <c r="B107" s="78">
        <v>44472.583333333336</v>
      </c>
      <c r="C107" s="79">
        <v>1519.2246452500001</v>
      </c>
      <c r="D107" s="79">
        <v>254.94275937500001</v>
      </c>
      <c r="E107" s="79">
        <v>31.70587901999999</v>
      </c>
      <c r="F107" s="79">
        <v>2096.5426079400004</v>
      </c>
      <c r="G107" s="79">
        <v>1622.9341906668762</v>
      </c>
      <c r="H107" s="79">
        <v>4638.6882003355695</v>
      </c>
      <c r="I107" s="79">
        <v>5350.772949535969</v>
      </c>
      <c r="J107" s="79">
        <v>324.50851891389402</v>
      </c>
      <c r="K107" s="79">
        <v>2594.3635435000001</v>
      </c>
      <c r="L107" s="79">
        <v>1894.393270637584</v>
      </c>
      <c r="M107" s="55" t="b">
        <f>ABS(C108+D108+E108+F108+G108+H108-I108-J108-K108-L108)&lt;0.1</f>
        <v>1</v>
      </c>
      <c r="N107" s="79">
        <f t="shared" si="5"/>
        <v>5675.2814684498626</v>
      </c>
      <c r="O107" s="39"/>
    </row>
    <row r="108" spans="1:15" x14ac:dyDescent="0.25">
      <c r="A108" s="18"/>
      <c r="B108" s="78">
        <v>44472.625</v>
      </c>
      <c r="C108" s="79">
        <v>1523.1075475</v>
      </c>
      <c r="D108" s="79">
        <v>338.359156875</v>
      </c>
      <c r="E108" s="79">
        <v>32.001890769999989</v>
      </c>
      <c r="F108" s="79">
        <v>2029.6471243800002</v>
      </c>
      <c r="G108" s="79">
        <v>1449.9628415468731</v>
      </c>
      <c r="H108" s="79">
        <v>4650.1652553355716</v>
      </c>
      <c r="I108" s="79">
        <v>5303.0629483359689</v>
      </c>
      <c r="J108" s="79">
        <v>319.38373943389303</v>
      </c>
      <c r="K108" s="79">
        <v>2413.4288484999993</v>
      </c>
      <c r="L108" s="79">
        <v>1987.3682801375842</v>
      </c>
      <c r="M108" s="55" t="b">
        <f t="shared" ref="M108:M139" si="7">ABS(C108+D108+E108+F108+G108+H108-I108-J108-K108-L108)&lt;0.1</f>
        <v>1</v>
      </c>
      <c r="N108" s="79">
        <f t="shared" si="5"/>
        <v>5622.4466877698624</v>
      </c>
      <c r="O108" s="39"/>
    </row>
    <row r="109" spans="1:15" x14ac:dyDescent="0.25">
      <c r="A109" s="18"/>
      <c r="B109" s="78">
        <v>44472.666666666664</v>
      </c>
      <c r="C109" s="79">
        <v>1584.9896745000001</v>
      </c>
      <c r="D109" s="79">
        <v>295.00615812500001</v>
      </c>
      <c r="E109" s="79">
        <v>31.556714880000001</v>
      </c>
      <c r="F109" s="79">
        <v>2211.6860765250003</v>
      </c>
      <c r="G109" s="79">
        <v>1233.8225122418769</v>
      </c>
      <c r="H109" s="79">
        <v>4815.2802953355713</v>
      </c>
      <c r="I109" s="79">
        <v>5464.3666694959702</v>
      </c>
      <c r="J109" s="79">
        <v>318.77089997389601</v>
      </c>
      <c r="K109" s="79">
        <v>2413.5608120000002</v>
      </c>
      <c r="L109" s="79">
        <v>1975.6430501375839</v>
      </c>
      <c r="M109" s="55" t="b">
        <f t="shared" si="7"/>
        <v>1</v>
      </c>
      <c r="N109" s="79">
        <f t="shared" ref="N109:N172" si="8">IF(B109="","",I109+J109)</f>
        <v>5783.1375694698663</v>
      </c>
      <c r="O109" s="39"/>
    </row>
    <row r="110" spans="1:15" x14ac:dyDescent="0.25">
      <c r="A110" s="18"/>
      <c r="B110" s="78">
        <v>44472.708333333336</v>
      </c>
      <c r="C110" s="79">
        <v>1678.22241175</v>
      </c>
      <c r="D110" s="79">
        <v>487.91131656250002</v>
      </c>
      <c r="E110" s="79">
        <v>32.711705430000002</v>
      </c>
      <c r="F110" s="79">
        <v>2164.5421253099989</v>
      </c>
      <c r="G110" s="79">
        <v>1047.1345296593761</v>
      </c>
      <c r="H110" s="79">
        <v>4032.2023503355722</v>
      </c>
      <c r="I110" s="79">
        <v>5703.9490938759709</v>
      </c>
      <c r="J110" s="79">
        <v>309.984846033895</v>
      </c>
      <c r="K110" s="79">
        <v>1470.845777499999</v>
      </c>
      <c r="L110" s="79">
        <v>1957.9447216375841</v>
      </c>
      <c r="M110" s="55" t="b">
        <f t="shared" si="7"/>
        <v>1</v>
      </c>
      <c r="N110" s="79">
        <f t="shared" si="8"/>
        <v>6013.9339399098662</v>
      </c>
      <c r="O110" s="39"/>
    </row>
    <row r="111" spans="1:15" x14ac:dyDescent="0.25">
      <c r="A111" s="18"/>
      <c r="B111" s="78">
        <v>44472.75</v>
      </c>
      <c r="C111" s="79">
        <v>1667.379629999999</v>
      </c>
      <c r="D111" s="79">
        <v>983.31746425000006</v>
      </c>
      <c r="E111" s="79">
        <v>33.261412780000001</v>
      </c>
      <c r="F111" s="79">
        <v>2194.4072917824992</v>
      </c>
      <c r="G111" s="79">
        <v>952.11059037937605</v>
      </c>
      <c r="H111" s="79">
        <v>3104.393350335572</v>
      </c>
      <c r="I111" s="79">
        <v>6062.2416645959711</v>
      </c>
      <c r="J111" s="79">
        <v>313.14976519389501</v>
      </c>
      <c r="K111" s="79">
        <v>396.22817210000005</v>
      </c>
      <c r="L111" s="79">
        <v>2163.250137637584</v>
      </c>
      <c r="M111" s="55" t="b">
        <f t="shared" si="7"/>
        <v>1</v>
      </c>
      <c r="N111" s="79">
        <f t="shared" si="8"/>
        <v>6375.3914297898664</v>
      </c>
      <c r="O111" s="39"/>
    </row>
    <row r="112" spans="1:15" x14ac:dyDescent="0.25">
      <c r="A112" s="18"/>
      <c r="B112" s="78">
        <v>44472.791666666664</v>
      </c>
      <c r="C112" s="79">
        <v>1683.9716187500001</v>
      </c>
      <c r="D112" s="79">
        <v>1692.3985861875001</v>
      </c>
      <c r="E112" s="79">
        <v>34.11832411999999</v>
      </c>
      <c r="F112" s="79">
        <v>2229.498656759999</v>
      </c>
      <c r="G112" s="79">
        <v>960.06578560437197</v>
      </c>
      <c r="H112" s="79">
        <v>2995.364350335572</v>
      </c>
      <c r="I112" s="79">
        <v>6225.6793173559709</v>
      </c>
      <c r="J112" s="79">
        <v>331.00757556388999</v>
      </c>
      <c r="K112" s="79">
        <v>453.36667419999998</v>
      </c>
      <c r="L112" s="79">
        <v>2585.3637546375844</v>
      </c>
      <c r="M112" s="55" t="b">
        <f t="shared" si="7"/>
        <v>1</v>
      </c>
      <c r="N112" s="79">
        <f t="shared" si="8"/>
        <v>6556.6868929198608</v>
      </c>
      <c r="O112" s="39"/>
    </row>
    <row r="113" spans="1:15" x14ac:dyDescent="0.25">
      <c r="A113" s="18"/>
      <c r="B113" s="78">
        <v>44472.833333333336</v>
      </c>
      <c r="C113" s="79">
        <v>1667.3166542500001</v>
      </c>
      <c r="D113" s="79">
        <v>1180.5505294375</v>
      </c>
      <c r="E113" s="79">
        <v>31.72633583999999</v>
      </c>
      <c r="F113" s="79">
        <v>2161.6236030599998</v>
      </c>
      <c r="G113" s="79">
        <v>936.73348275437706</v>
      </c>
      <c r="H113" s="79">
        <v>3285.987350335572</v>
      </c>
      <c r="I113" s="79">
        <v>5994.8450903759685</v>
      </c>
      <c r="J113" s="79">
        <v>315.53129786389803</v>
      </c>
      <c r="K113" s="79">
        <v>656.52943430000005</v>
      </c>
      <c r="L113" s="79">
        <v>2297.032133137584</v>
      </c>
      <c r="M113" s="55" t="b">
        <f t="shared" si="7"/>
        <v>1</v>
      </c>
      <c r="N113" s="79">
        <f t="shared" si="8"/>
        <v>6310.3763882398662</v>
      </c>
      <c r="O113" s="39"/>
    </row>
    <row r="114" spans="1:15" x14ac:dyDescent="0.25">
      <c r="A114" s="18"/>
      <c r="B114" s="78">
        <v>44472.875</v>
      </c>
      <c r="C114" s="79">
        <v>1664.2563822500001</v>
      </c>
      <c r="D114" s="79">
        <v>437.35075225000003</v>
      </c>
      <c r="E114" s="79">
        <v>33.68958284</v>
      </c>
      <c r="F114" s="79">
        <v>2146.051059662499</v>
      </c>
      <c r="G114" s="79">
        <v>927.20909212937408</v>
      </c>
      <c r="H114" s="79">
        <v>3659.7893503355722</v>
      </c>
      <c r="I114" s="79">
        <v>5616.0083532559711</v>
      </c>
      <c r="J114" s="79">
        <v>299.45163307389208</v>
      </c>
      <c r="K114" s="79">
        <v>806.56195050000008</v>
      </c>
      <c r="L114" s="79">
        <v>2146.324282637584</v>
      </c>
      <c r="M114" s="55" t="b">
        <f t="shared" si="7"/>
        <v>1</v>
      </c>
      <c r="N114" s="79">
        <f t="shared" si="8"/>
        <v>5915.4599863298636</v>
      </c>
      <c r="O114" s="39"/>
    </row>
    <row r="115" spans="1:15" x14ac:dyDescent="0.25">
      <c r="A115" s="18"/>
      <c r="B115" s="78">
        <v>44472.916666666664</v>
      </c>
      <c r="C115" s="79">
        <v>1561.853257</v>
      </c>
      <c r="D115" s="79">
        <v>555.04997512499995</v>
      </c>
      <c r="E115" s="79">
        <v>30.54048323</v>
      </c>
      <c r="F115" s="79">
        <v>2094.58713287</v>
      </c>
      <c r="G115" s="79">
        <v>928.64605682687306</v>
      </c>
      <c r="H115" s="79">
        <v>3689.6083503355721</v>
      </c>
      <c r="I115" s="79">
        <v>5566.3168650359694</v>
      </c>
      <c r="J115" s="79">
        <v>311.902104913892</v>
      </c>
      <c r="K115" s="79">
        <v>859.78817730000003</v>
      </c>
      <c r="L115" s="79">
        <v>2122.2781081375838</v>
      </c>
      <c r="M115" s="55" t="b">
        <f t="shared" si="7"/>
        <v>1</v>
      </c>
      <c r="N115" s="79">
        <f t="shared" si="8"/>
        <v>5878.2189699498613</v>
      </c>
      <c r="O115" s="39"/>
    </row>
    <row r="116" spans="1:15" x14ac:dyDescent="0.25">
      <c r="A116" s="18"/>
      <c r="B116" s="78">
        <v>44472.958333333336</v>
      </c>
      <c r="C116" s="79">
        <v>1509.25639475</v>
      </c>
      <c r="D116" s="79">
        <v>408.61377487499999</v>
      </c>
      <c r="E116" s="79">
        <v>30.217334839999989</v>
      </c>
      <c r="F116" s="79">
        <v>1890.4971324575001</v>
      </c>
      <c r="G116" s="79">
        <v>889.38964390937304</v>
      </c>
      <c r="H116" s="79">
        <v>4194.0173503355709</v>
      </c>
      <c r="I116" s="79">
        <v>5247.8563791959705</v>
      </c>
      <c r="J116" s="79">
        <v>305.29526673389302</v>
      </c>
      <c r="K116" s="79">
        <v>1497.9688446</v>
      </c>
      <c r="L116" s="79">
        <v>1870.8711406375842</v>
      </c>
      <c r="M116" s="55" t="b">
        <f t="shared" si="7"/>
        <v>1</v>
      </c>
      <c r="N116" s="79">
        <f t="shared" si="8"/>
        <v>5553.1516459298637</v>
      </c>
      <c r="O116" s="39"/>
    </row>
    <row r="117" spans="1:15" x14ac:dyDescent="0.25">
      <c r="A117" s="18"/>
      <c r="B117" s="78">
        <v>44473</v>
      </c>
      <c r="C117" s="79">
        <v>1452.8698932500001</v>
      </c>
      <c r="D117" s="79">
        <v>379.21545618750002</v>
      </c>
      <c r="E117" s="79">
        <v>38.618273839999993</v>
      </c>
      <c r="F117" s="79">
        <v>1555.963096774999</v>
      </c>
      <c r="G117" s="79">
        <v>870.48607174937695</v>
      </c>
      <c r="H117" s="79">
        <v>4402.2633503355719</v>
      </c>
      <c r="I117" s="79">
        <v>5010.4963787659699</v>
      </c>
      <c r="J117" s="79">
        <v>292.02342923389602</v>
      </c>
      <c r="K117" s="79">
        <v>1701.413096</v>
      </c>
      <c r="L117" s="79">
        <v>1695.4832381375841</v>
      </c>
      <c r="M117" s="55" t="b">
        <f t="shared" si="7"/>
        <v>1</v>
      </c>
      <c r="N117" s="79">
        <f t="shared" si="8"/>
        <v>5302.5198079998663</v>
      </c>
      <c r="O117" s="39"/>
    </row>
    <row r="118" spans="1:15" x14ac:dyDescent="0.25">
      <c r="A118" s="18"/>
      <c r="B118" s="78">
        <v>44473.041666666664</v>
      </c>
      <c r="C118" s="79">
        <v>1453.9887327500001</v>
      </c>
      <c r="D118" s="79">
        <v>219.58400749999998</v>
      </c>
      <c r="E118" s="79">
        <v>129.26609325000001</v>
      </c>
      <c r="F118" s="79">
        <v>1408.4034258075001</v>
      </c>
      <c r="G118" s="79">
        <v>865.581032474376</v>
      </c>
      <c r="H118" s="79">
        <v>4437.0113503355715</v>
      </c>
      <c r="I118" s="79">
        <v>4788.6835692759705</v>
      </c>
      <c r="J118" s="79">
        <v>277.57327620389503</v>
      </c>
      <c r="K118" s="79">
        <v>1985.2736259999999</v>
      </c>
      <c r="L118" s="79">
        <v>1462.3041706375841</v>
      </c>
      <c r="M118" s="55" t="b">
        <f t="shared" si="7"/>
        <v>1</v>
      </c>
      <c r="N118" s="79">
        <f t="shared" si="8"/>
        <v>5066.2568454798657</v>
      </c>
      <c r="O118" s="39"/>
    </row>
    <row r="119" spans="1:15" x14ac:dyDescent="0.25">
      <c r="A119" s="18"/>
      <c r="B119" s="78">
        <v>44473.083333333336</v>
      </c>
      <c r="C119" s="79">
        <v>1448.9268307499999</v>
      </c>
      <c r="D119" s="79">
        <v>218.67235537500002</v>
      </c>
      <c r="E119" s="79">
        <v>212.36436528999999</v>
      </c>
      <c r="F119" s="79">
        <v>1162.5550731825001</v>
      </c>
      <c r="G119" s="79">
        <v>864.72038696438005</v>
      </c>
      <c r="H119" s="79">
        <v>4368.0303503355717</v>
      </c>
      <c r="I119" s="79">
        <v>4707.22780650597</v>
      </c>
      <c r="J119" s="79">
        <v>276.90673765389801</v>
      </c>
      <c r="K119" s="79">
        <v>1899.5873345999992</v>
      </c>
      <c r="L119" s="79">
        <v>1391.5474831375841</v>
      </c>
      <c r="M119" s="55" t="b">
        <f t="shared" si="7"/>
        <v>1</v>
      </c>
      <c r="N119" s="79">
        <f t="shared" si="8"/>
        <v>4984.1345441598678</v>
      </c>
      <c r="O119" s="39"/>
    </row>
    <row r="120" spans="1:15" x14ac:dyDescent="0.25">
      <c r="A120" s="18"/>
      <c r="B120" s="78">
        <v>44473.125</v>
      </c>
      <c r="C120" s="79">
        <v>1443.9712437500002</v>
      </c>
      <c r="D120" s="79">
        <v>224.10413587500003</v>
      </c>
      <c r="E120" s="79">
        <v>272.13777967999999</v>
      </c>
      <c r="F120" s="79">
        <v>835.64339525250011</v>
      </c>
      <c r="G120" s="79">
        <v>858.57436127437995</v>
      </c>
      <c r="H120" s="79">
        <v>4785.1493503355714</v>
      </c>
      <c r="I120" s="79">
        <v>4597.6879161759689</v>
      </c>
      <c r="J120" s="79">
        <v>270.19269035389607</v>
      </c>
      <c r="K120" s="79">
        <v>2203.3993180000002</v>
      </c>
      <c r="L120" s="79">
        <v>1348.3003416375841</v>
      </c>
      <c r="M120" s="55" t="b">
        <f t="shared" si="7"/>
        <v>1</v>
      </c>
      <c r="N120" s="79">
        <f t="shared" si="8"/>
        <v>4867.880606529865</v>
      </c>
      <c r="O120" s="39"/>
    </row>
    <row r="121" spans="1:15" x14ac:dyDescent="0.25">
      <c r="A121" s="18"/>
      <c r="B121" s="78">
        <v>44473.166666666664</v>
      </c>
      <c r="C121" s="79">
        <v>1438.9449279999999</v>
      </c>
      <c r="D121" s="79">
        <v>165.39742575</v>
      </c>
      <c r="E121" s="79">
        <v>409.36723989000006</v>
      </c>
      <c r="F121" s="79">
        <v>649.03741692250003</v>
      </c>
      <c r="G121" s="79">
        <v>847.78513079938011</v>
      </c>
      <c r="H121" s="79">
        <v>4970.5133503355719</v>
      </c>
      <c r="I121" s="79">
        <v>4803.338758255969</v>
      </c>
      <c r="J121" s="79">
        <v>281.45893760389703</v>
      </c>
      <c r="K121" s="79">
        <v>2020.2087127000002</v>
      </c>
      <c r="L121" s="79">
        <v>1376.039083137583</v>
      </c>
      <c r="M121" s="55" t="b">
        <f t="shared" si="7"/>
        <v>1</v>
      </c>
      <c r="N121" s="79">
        <f t="shared" si="8"/>
        <v>5084.7976958598656</v>
      </c>
      <c r="O121" s="39"/>
    </row>
    <row r="122" spans="1:15" x14ac:dyDescent="0.25">
      <c r="A122" s="18"/>
      <c r="B122" s="78">
        <v>44473.208333333336</v>
      </c>
      <c r="C122" s="79">
        <v>1466.6495152499999</v>
      </c>
      <c r="D122" s="79">
        <v>309.49420862500006</v>
      </c>
      <c r="E122" s="79">
        <v>571.61711725000009</v>
      </c>
      <c r="F122" s="79">
        <v>393.95793886250004</v>
      </c>
      <c r="G122" s="79">
        <v>867.20386822438104</v>
      </c>
      <c r="H122" s="79">
        <v>5203.3843503355711</v>
      </c>
      <c r="I122" s="79">
        <v>5526.5390127359697</v>
      </c>
      <c r="J122" s="79">
        <v>316.56706867389801</v>
      </c>
      <c r="K122" s="79">
        <v>1691.1940235000002</v>
      </c>
      <c r="L122" s="79">
        <v>1278.0068936375842</v>
      </c>
      <c r="M122" s="55" t="b">
        <f t="shared" si="7"/>
        <v>1</v>
      </c>
      <c r="N122" s="79">
        <f t="shared" si="8"/>
        <v>5843.1060814098673</v>
      </c>
      <c r="O122" s="39"/>
    </row>
    <row r="123" spans="1:15" x14ac:dyDescent="0.25">
      <c r="A123" s="18"/>
      <c r="B123" s="78">
        <v>44473.25</v>
      </c>
      <c r="C123" s="79">
        <v>1590.5387700000001</v>
      </c>
      <c r="D123" s="79">
        <v>1452.125059125</v>
      </c>
      <c r="E123" s="79">
        <v>621.71851125000001</v>
      </c>
      <c r="F123" s="79">
        <v>262.01380364000005</v>
      </c>
      <c r="G123" s="79">
        <v>932.02195610687704</v>
      </c>
      <c r="H123" s="79">
        <v>3970.7823503355712</v>
      </c>
      <c r="I123" s="79">
        <v>6760.6766330159699</v>
      </c>
      <c r="J123" s="79">
        <v>360.28849010389507</v>
      </c>
      <c r="K123" s="79">
        <v>226.4634312</v>
      </c>
      <c r="L123" s="79">
        <v>1481.771896137584</v>
      </c>
      <c r="M123" s="55" t="b">
        <f t="shared" si="7"/>
        <v>1</v>
      </c>
      <c r="N123" s="79">
        <f t="shared" si="8"/>
        <v>7120.965123119865</v>
      </c>
      <c r="O123" s="39"/>
    </row>
    <row r="124" spans="1:15" x14ac:dyDescent="0.25">
      <c r="A124" s="18"/>
      <c r="B124" s="78">
        <v>44473.291666666664</v>
      </c>
      <c r="C124" s="79">
        <v>1645.886023999999</v>
      </c>
      <c r="D124" s="79">
        <v>3639.8672565000002</v>
      </c>
      <c r="E124" s="79">
        <v>714.71295499999997</v>
      </c>
      <c r="F124" s="79">
        <v>189.79615275749998</v>
      </c>
      <c r="G124" s="79">
        <v>1012.516321374378</v>
      </c>
      <c r="H124" s="79">
        <v>3346.2203503355718</v>
      </c>
      <c r="I124" s="79">
        <v>7464.0352923059709</v>
      </c>
      <c r="J124" s="79">
        <v>428.22657982389404</v>
      </c>
      <c r="K124" s="79">
        <v>0.42950869999999991</v>
      </c>
      <c r="L124" s="79">
        <v>2656.3076791375843</v>
      </c>
      <c r="M124" s="55" t="b">
        <f t="shared" si="7"/>
        <v>1</v>
      </c>
      <c r="N124" s="79">
        <f t="shared" si="8"/>
        <v>7892.261872129865</v>
      </c>
      <c r="O124" s="39"/>
    </row>
    <row r="125" spans="1:15" x14ac:dyDescent="0.25">
      <c r="A125" s="18"/>
      <c r="B125" s="78">
        <v>44473.333333333336</v>
      </c>
      <c r="C125" s="79">
        <v>1661.9081415000001</v>
      </c>
      <c r="D125" s="79">
        <v>4330.204732562499</v>
      </c>
      <c r="E125" s="79">
        <v>900.45701725000004</v>
      </c>
      <c r="F125" s="79">
        <v>134.84134023000001</v>
      </c>
      <c r="G125" s="79">
        <v>1180.432693119375</v>
      </c>
      <c r="H125" s="79">
        <v>3068.5483503355717</v>
      </c>
      <c r="I125" s="79">
        <v>7729.8840422759704</v>
      </c>
      <c r="J125" s="79">
        <v>451.31986348389103</v>
      </c>
      <c r="K125" s="79">
        <v>0.3518155999999999</v>
      </c>
      <c r="L125" s="79">
        <v>3094.8365536375845</v>
      </c>
      <c r="M125" s="55" t="b">
        <f t="shared" si="7"/>
        <v>1</v>
      </c>
      <c r="N125" s="79">
        <f t="shared" si="8"/>
        <v>8181.2039057598613</v>
      </c>
      <c r="O125" s="39"/>
    </row>
    <row r="126" spans="1:15" x14ac:dyDescent="0.25">
      <c r="A126" s="18"/>
      <c r="B126" s="78">
        <v>44473.375</v>
      </c>
      <c r="C126" s="79">
        <v>1675.2530240000001</v>
      </c>
      <c r="D126" s="79">
        <v>3149.7112070624994</v>
      </c>
      <c r="E126" s="79">
        <v>1013.1387320000001</v>
      </c>
      <c r="F126" s="79">
        <v>96.994930284999981</v>
      </c>
      <c r="G126" s="79">
        <v>1352.5938334143761</v>
      </c>
      <c r="H126" s="79">
        <v>3155.0633503355721</v>
      </c>
      <c r="I126" s="79">
        <v>7675.6073122159742</v>
      </c>
      <c r="J126" s="79">
        <v>412.59820194389005</v>
      </c>
      <c r="K126" s="79">
        <v>0.84122479999999988</v>
      </c>
      <c r="L126" s="79">
        <v>2353.7083381375842</v>
      </c>
      <c r="M126" s="55" t="b">
        <f t="shared" si="7"/>
        <v>1</v>
      </c>
      <c r="N126" s="79">
        <f t="shared" si="8"/>
        <v>8088.2055141598639</v>
      </c>
      <c r="O126" s="39"/>
    </row>
    <row r="127" spans="1:15" x14ac:dyDescent="0.25">
      <c r="A127" s="18"/>
      <c r="B127" s="78">
        <v>44473.416666666664</v>
      </c>
      <c r="C127" s="79">
        <v>1672.0730995000001</v>
      </c>
      <c r="D127" s="79">
        <v>2321.0214336875001</v>
      </c>
      <c r="E127" s="79">
        <v>1121.53633175</v>
      </c>
      <c r="F127" s="79">
        <v>118.29814086499999</v>
      </c>
      <c r="G127" s="79">
        <v>1479.4003877093771</v>
      </c>
      <c r="H127" s="79">
        <v>3057.455350335571</v>
      </c>
      <c r="I127" s="79">
        <v>7645.7335861559723</v>
      </c>
      <c r="J127" s="79">
        <v>391.60166215389302</v>
      </c>
      <c r="K127" s="79">
        <v>1.9992333999999998</v>
      </c>
      <c r="L127" s="79">
        <v>1730.4502621375841</v>
      </c>
      <c r="M127" s="55" t="b">
        <f t="shared" si="7"/>
        <v>1</v>
      </c>
      <c r="N127" s="79">
        <f t="shared" si="8"/>
        <v>8037.3352483098652</v>
      </c>
      <c r="O127" s="39"/>
    </row>
    <row r="128" spans="1:15" x14ac:dyDescent="0.25">
      <c r="A128" s="18"/>
      <c r="B128" s="78">
        <v>44473.458333333336</v>
      </c>
      <c r="C128" s="79">
        <v>1598.2659895000002</v>
      </c>
      <c r="D128" s="79">
        <v>2678.791934062499</v>
      </c>
      <c r="E128" s="79">
        <v>1192.3926744999992</v>
      </c>
      <c r="F128" s="79">
        <v>167.85009980749999</v>
      </c>
      <c r="G128" s="79">
        <v>1547.477330881874</v>
      </c>
      <c r="H128" s="79">
        <v>2915.7663503355711</v>
      </c>
      <c r="I128" s="79">
        <v>7692.9658222559683</v>
      </c>
      <c r="J128" s="79">
        <v>395.16626969389398</v>
      </c>
      <c r="K128" s="79">
        <v>1.0520484999999999</v>
      </c>
      <c r="L128" s="79">
        <v>2011.3602386375842</v>
      </c>
      <c r="M128" s="55" t="b">
        <f t="shared" si="7"/>
        <v>1</v>
      </c>
      <c r="N128" s="79">
        <f t="shared" si="8"/>
        <v>8088.1320919498621</v>
      </c>
      <c r="O128" s="39"/>
    </row>
    <row r="129" spans="1:15" x14ac:dyDescent="0.25">
      <c r="A129" s="18"/>
      <c r="B129" s="78">
        <v>44473.5</v>
      </c>
      <c r="C129" s="79">
        <v>1556.2102179999999</v>
      </c>
      <c r="D129" s="79">
        <v>1577.7463192499999</v>
      </c>
      <c r="E129" s="79">
        <v>1205.2930879999992</v>
      </c>
      <c r="F129" s="79">
        <v>204.99631526500002</v>
      </c>
      <c r="G129" s="79">
        <v>1602.206256866875</v>
      </c>
      <c r="H129" s="79">
        <v>3242.7203503355718</v>
      </c>
      <c r="I129" s="79">
        <v>7528.2161463159691</v>
      </c>
      <c r="J129" s="79">
        <v>379.41148716389404</v>
      </c>
      <c r="K129" s="79">
        <v>14.1147426</v>
      </c>
      <c r="L129" s="79">
        <v>1467.430171637584</v>
      </c>
      <c r="M129" s="55" t="b">
        <f t="shared" si="7"/>
        <v>1</v>
      </c>
      <c r="N129" s="79">
        <f t="shared" si="8"/>
        <v>7907.6276334798631</v>
      </c>
      <c r="O129" s="39"/>
    </row>
    <row r="130" spans="1:15" x14ac:dyDescent="0.25">
      <c r="A130" s="18"/>
      <c r="B130" s="78">
        <v>44473.541666666664</v>
      </c>
      <c r="C130" s="79">
        <v>1568.8546385000002</v>
      </c>
      <c r="D130" s="79">
        <v>872.17354175000003</v>
      </c>
      <c r="E130" s="79">
        <v>1227.5381674999999</v>
      </c>
      <c r="F130" s="79">
        <v>218.33135804</v>
      </c>
      <c r="G130" s="79">
        <v>1564.4222433618759</v>
      </c>
      <c r="H130" s="79">
        <v>4454.1521303355712</v>
      </c>
      <c r="I130" s="79">
        <v>7526.3770108459685</v>
      </c>
      <c r="J130" s="79">
        <v>381.00144800389603</v>
      </c>
      <c r="K130" s="79">
        <v>672.03291400000001</v>
      </c>
      <c r="L130" s="79">
        <v>1326.060706637584</v>
      </c>
      <c r="M130" s="55" t="b">
        <f t="shared" si="7"/>
        <v>1</v>
      </c>
      <c r="N130" s="79">
        <f t="shared" si="8"/>
        <v>7907.3784588498647</v>
      </c>
      <c r="O130" s="39"/>
    </row>
    <row r="131" spans="1:15" x14ac:dyDescent="0.25">
      <c r="A131" s="18"/>
      <c r="B131" s="78">
        <v>44473.583333333336</v>
      </c>
      <c r="C131" s="79">
        <v>1576.58767025</v>
      </c>
      <c r="D131" s="79">
        <v>820.72522425</v>
      </c>
      <c r="E131" s="79">
        <v>1149.528815749999</v>
      </c>
      <c r="F131" s="79">
        <v>246.74482284249999</v>
      </c>
      <c r="G131" s="79">
        <v>1499.4498850093762</v>
      </c>
      <c r="H131" s="79">
        <v>4570.7552553355727</v>
      </c>
      <c r="I131" s="79">
        <v>7464.2723485459701</v>
      </c>
      <c r="J131" s="79">
        <v>379.20438825389505</v>
      </c>
      <c r="K131" s="79">
        <v>799.69830250000007</v>
      </c>
      <c r="L131" s="79">
        <v>1220.616634137584</v>
      </c>
      <c r="M131" s="55" t="b">
        <f t="shared" si="7"/>
        <v>1</v>
      </c>
      <c r="N131" s="79">
        <f t="shared" si="8"/>
        <v>7843.4767367998647</v>
      </c>
      <c r="O131" s="39"/>
    </row>
    <row r="132" spans="1:15" x14ac:dyDescent="0.25">
      <c r="A132" s="18"/>
      <c r="B132" s="78">
        <v>44473.625</v>
      </c>
      <c r="C132" s="79">
        <v>1585.6717910000002</v>
      </c>
      <c r="D132" s="79">
        <v>1491.6151891249999</v>
      </c>
      <c r="E132" s="79">
        <v>1187.1301892500001</v>
      </c>
      <c r="F132" s="79">
        <v>214.99183443750002</v>
      </c>
      <c r="G132" s="79">
        <v>1387.6467150693741</v>
      </c>
      <c r="H132" s="79">
        <v>3745.4984453355714</v>
      </c>
      <c r="I132" s="79">
        <v>7404.9074189859712</v>
      </c>
      <c r="J132" s="79">
        <v>387.67368959389404</v>
      </c>
      <c r="K132" s="79">
        <v>389.66046500000004</v>
      </c>
      <c r="L132" s="79">
        <v>1430.312590637584</v>
      </c>
      <c r="M132" s="55" t="b">
        <f t="shared" si="7"/>
        <v>1</v>
      </c>
      <c r="N132" s="79">
        <f t="shared" si="8"/>
        <v>7792.581108579865</v>
      </c>
      <c r="O132" s="39"/>
    </row>
    <row r="133" spans="1:15" x14ac:dyDescent="0.25">
      <c r="A133" s="18"/>
      <c r="B133" s="78">
        <v>44473.666666666664</v>
      </c>
      <c r="C133" s="79">
        <v>1595.43564225</v>
      </c>
      <c r="D133" s="79">
        <v>2550.2564473125003</v>
      </c>
      <c r="E133" s="79">
        <v>1188.49272625</v>
      </c>
      <c r="F133" s="79">
        <v>236.80036402250002</v>
      </c>
      <c r="G133" s="79">
        <v>1235.2604071968742</v>
      </c>
      <c r="H133" s="79">
        <v>3012.141555335571</v>
      </c>
      <c r="I133" s="79">
        <v>7359.9415398559695</v>
      </c>
      <c r="J133" s="79">
        <v>400.78795357389407</v>
      </c>
      <c r="K133" s="79">
        <v>148.2689858</v>
      </c>
      <c r="L133" s="79">
        <v>1909.388663137584</v>
      </c>
      <c r="M133" s="55" t="b">
        <f t="shared" si="7"/>
        <v>1</v>
      </c>
      <c r="N133" s="79">
        <f t="shared" si="8"/>
        <v>7760.7294934298634</v>
      </c>
      <c r="O133" s="39"/>
    </row>
    <row r="134" spans="1:15" x14ac:dyDescent="0.25">
      <c r="A134" s="18"/>
      <c r="B134" s="78">
        <v>44473.708333333336</v>
      </c>
      <c r="C134" s="79">
        <v>1698.5812472500002</v>
      </c>
      <c r="D134" s="79">
        <v>3102.0650976874999</v>
      </c>
      <c r="E134" s="79">
        <v>1194.434679</v>
      </c>
      <c r="F134" s="79">
        <v>269.05735767500005</v>
      </c>
      <c r="G134" s="79">
        <v>1111.779600259375</v>
      </c>
      <c r="H134" s="79">
        <v>3199.757350335572</v>
      </c>
      <c r="I134" s="79">
        <v>7475.9078639259724</v>
      </c>
      <c r="J134" s="79">
        <v>417.68086684389101</v>
      </c>
      <c r="K134" s="79">
        <v>156.24429029999999</v>
      </c>
      <c r="L134" s="79">
        <v>2525.8423111375841</v>
      </c>
      <c r="M134" s="55" t="b">
        <f t="shared" si="7"/>
        <v>1</v>
      </c>
      <c r="N134" s="79">
        <f t="shared" si="8"/>
        <v>7893.5887307698631</v>
      </c>
      <c r="O134" s="39"/>
    </row>
    <row r="135" spans="1:15" x14ac:dyDescent="0.25">
      <c r="A135" s="18"/>
      <c r="B135" s="78">
        <v>44473.75</v>
      </c>
      <c r="C135" s="79">
        <v>1733.8540967500001</v>
      </c>
      <c r="D135" s="79">
        <v>3521.7576555000005</v>
      </c>
      <c r="E135" s="79">
        <v>1196.1571755</v>
      </c>
      <c r="F135" s="79">
        <v>470.33566094500003</v>
      </c>
      <c r="G135" s="79">
        <v>1065.5587982568729</v>
      </c>
      <c r="H135" s="79">
        <v>3153.8803503355721</v>
      </c>
      <c r="I135" s="79">
        <v>7643.1558322559704</v>
      </c>
      <c r="J135" s="79">
        <v>428.79629149389103</v>
      </c>
      <c r="K135" s="79">
        <v>59.550358899999985</v>
      </c>
      <c r="L135" s="79">
        <v>3010.0412546375833</v>
      </c>
      <c r="M135" s="55" t="b">
        <f t="shared" si="7"/>
        <v>1</v>
      </c>
      <c r="N135" s="79">
        <f t="shared" si="8"/>
        <v>8071.9521237498611</v>
      </c>
      <c r="O135" s="39"/>
    </row>
    <row r="136" spans="1:15" x14ac:dyDescent="0.25">
      <c r="A136" s="18"/>
      <c r="B136" s="78">
        <v>44473.791666666664</v>
      </c>
      <c r="C136" s="79">
        <v>1741.42083875</v>
      </c>
      <c r="D136" s="79">
        <v>4238.4291045624996</v>
      </c>
      <c r="E136" s="79">
        <v>1193.8345857500001</v>
      </c>
      <c r="F136" s="79">
        <v>736.18819900250003</v>
      </c>
      <c r="G136" s="79">
        <v>1033.791028876876</v>
      </c>
      <c r="H136" s="79">
        <v>2892.8883503355719</v>
      </c>
      <c r="I136" s="79">
        <v>7622.7503578059705</v>
      </c>
      <c r="J136" s="79">
        <v>446.45973113389198</v>
      </c>
      <c r="K136" s="79">
        <v>0.3112992</v>
      </c>
      <c r="L136" s="79">
        <v>3767.0307191375841</v>
      </c>
      <c r="M136" s="55" t="b">
        <f t="shared" si="7"/>
        <v>1</v>
      </c>
      <c r="N136" s="79">
        <f t="shared" si="8"/>
        <v>8069.2100889398625</v>
      </c>
      <c r="O136" s="39"/>
    </row>
    <row r="137" spans="1:15" x14ac:dyDescent="0.25">
      <c r="A137" s="18"/>
      <c r="B137" s="78">
        <v>44473.833333333336</v>
      </c>
      <c r="C137" s="79">
        <v>1671.331154</v>
      </c>
      <c r="D137" s="79">
        <v>2694.4828504375</v>
      </c>
      <c r="E137" s="79">
        <v>1022.1114235</v>
      </c>
      <c r="F137" s="79">
        <v>617.40320734750003</v>
      </c>
      <c r="G137" s="79">
        <v>976.66741135687403</v>
      </c>
      <c r="H137" s="79">
        <v>3081.7803503355722</v>
      </c>
      <c r="I137" s="79">
        <v>7059.5509604459676</v>
      </c>
      <c r="J137" s="79">
        <v>387.75786379389302</v>
      </c>
      <c r="K137" s="79">
        <v>19.526164099999978</v>
      </c>
      <c r="L137" s="79">
        <v>2596.9414086375841</v>
      </c>
      <c r="M137" s="55" t="b">
        <f t="shared" si="7"/>
        <v>1</v>
      </c>
      <c r="N137" s="79">
        <f t="shared" si="8"/>
        <v>7447.3088242398608</v>
      </c>
      <c r="O137" s="39"/>
    </row>
    <row r="138" spans="1:15" x14ac:dyDescent="0.25">
      <c r="A138" s="18"/>
      <c r="B138" s="78">
        <v>44473.875</v>
      </c>
      <c r="C138" s="79">
        <v>1601.56492875</v>
      </c>
      <c r="D138" s="79">
        <v>1020.3676369375</v>
      </c>
      <c r="E138" s="79">
        <v>984.56091275000006</v>
      </c>
      <c r="F138" s="79">
        <v>494.41616990250003</v>
      </c>
      <c r="G138" s="79">
        <v>962.13388896187507</v>
      </c>
      <c r="H138" s="79">
        <v>3625.837350335572</v>
      </c>
      <c r="I138" s="79">
        <v>6439.3833212759737</v>
      </c>
      <c r="J138" s="79">
        <v>352.08902422389104</v>
      </c>
      <c r="K138" s="79">
        <v>101.6362055</v>
      </c>
      <c r="L138" s="79">
        <v>1795.772336637584</v>
      </c>
      <c r="M138" s="55" t="b">
        <f t="shared" si="7"/>
        <v>1</v>
      </c>
      <c r="N138" s="79">
        <f t="shared" si="8"/>
        <v>6791.4723454998648</v>
      </c>
      <c r="O138" s="39"/>
    </row>
    <row r="139" spans="1:15" x14ac:dyDescent="0.25">
      <c r="A139" s="18"/>
      <c r="B139" s="78">
        <v>44473.916666666664</v>
      </c>
      <c r="C139" s="79">
        <v>1520.68008375</v>
      </c>
      <c r="D139" s="79">
        <v>434.49993137500002</v>
      </c>
      <c r="E139" s="79">
        <v>707.55899499999998</v>
      </c>
      <c r="F139" s="79">
        <v>402.61427769250002</v>
      </c>
      <c r="G139" s="79">
        <v>924.80262659437813</v>
      </c>
      <c r="H139" s="79">
        <v>4202.2733503355712</v>
      </c>
      <c r="I139" s="79">
        <v>6108.3283558759695</v>
      </c>
      <c r="J139" s="79">
        <v>332.78097893389605</v>
      </c>
      <c r="K139" s="79">
        <v>258.46254430000005</v>
      </c>
      <c r="L139" s="79">
        <v>1492.8573856375842</v>
      </c>
      <c r="M139" s="55" t="b">
        <f t="shared" si="7"/>
        <v>1</v>
      </c>
      <c r="N139" s="79">
        <f t="shared" si="8"/>
        <v>6441.1093348098657</v>
      </c>
      <c r="O139" s="39"/>
    </row>
    <row r="140" spans="1:15" x14ac:dyDescent="0.25">
      <c r="A140" s="18"/>
      <c r="B140" s="78">
        <v>44473.958333333336</v>
      </c>
      <c r="C140" s="79">
        <v>1485.28112375</v>
      </c>
      <c r="D140" s="79">
        <v>265.795617875</v>
      </c>
      <c r="E140" s="79">
        <v>536.78963975000011</v>
      </c>
      <c r="F140" s="79">
        <v>367.75443771750002</v>
      </c>
      <c r="G140" s="79">
        <v>895.56369700938012</v>
      </c>
      <c r="H140" s="79">
        <v>4948.2963503355722</v>
      </c>
      <c r="I140" s="79">
        <v>5673.0310529559711</v>
      </c>
      <c r="J140" s="79">
        <v>317.67995014389504</v>
      </c>
      <c r="K140" s="79">
        <v>1066.6664427000001</v>
      </c>
      <c r="L140" s="79">
        <v>1442.103420637583</v>
      </c>
      <c r="M140" s="55" t="b">
        <f t="shared" ref="M140:M171" si="9">ABS(C140+D140+E140+F140+G140+H140-I140-J140-K140-L140)&lt;0.1</f>
        <v>1</v>
      </c>
      <c r="N140" s="79">
        <f t="shared" si="8"/>
        <v>5990.7110030998665</v>
      </c>
      <c r="O140" s="39"/>
    </row>
    <row r="141" spans="1:15" x14ac:dyDescent="0.25">
      <c r="A141" s="18"/>
      <c r="B141" s="78">
        <v>44474</v>
      </c>
      <c r="C141" s="79">
        <v>1493.3810570000001</v>
      </c>
      <c r="D141" s="79">
        <v>297.45813225000001</v>
      </c>
      <c r="E141" s="79">
        <v>547.90232000000003</v>
      </c>
      <c r="F141" s="79">
        <v>520.12461426999994</v>
      </c>
      <c r="G141" s="79">
        <v>907.52570737188103</v>
      </c>
      <c r="H141" s="79">
        <v>5516.6433503355729</v>
      </c>
      <c r="I141" s="79">
        <v>5478.3811043159722</v>
      </c>
      <c r="J141" s="79">
        <v>319.08999717389605</v>
      </c>
      <c r="K141" s="79">
        <v>2240.880239099999</v>
      </c>
      <c r="L141" s="79">
        <v>1244.6838406375841</v>
      </c>
      <c r="M141" s="55" t="b">
        <f t="shared" si="9"/>
        <v>1</v>
      </c>
      <c r="N141" s="79">
        <f t="shared" si="8"/>
        <v>5797.4711014898685</v>
      </c>
      <c r="O141" s="39"/>
    </row>
    <row r="142" spans="1:15" x14ac:dyDescent="0.25">
      <c r="A142" s="18"/>
      <c r="B142" s="78">
        <v>44474.041666666664</v>
      </c>
      <c r="C142" s="79">
        <v>1484.1577957499999</v>
      </c>
      <c r="D142" s="79">
        <v>249.62891250000001</v>
      </c>
      <c r="E142" s="79">
        <v>547.0572262500001</v>
      </c>
      <c r="F142" s="79">
        <v>836.25054440500003</v>
      </c>
      <c r="G142" s="79">
        <v>899.65705544687705</v>
      </c>
      <c r="H142" s="79">
        <v>4802.3803503355703</v>
      </c>
      <c r="I142" s="79">
        <v>5211.6146685059684</v>
      </c>
      <c r="J142" s="79">
        <v>305.78809074389602</v>
      </c>
      <c r="K142" s="79">
        <v>1858.2701298000002</v>
      </c>
      <c r="L142" s="79">
        <v>1443.4589956375842</v>
      </c>
      <c r="M142" s="55" t="b">
        <f t="shared" si="9"/>
        <v>1</v>
      </c>
      <c r="N142" s="79">
        <f t="shared" si="8"/>
        <v>5517.4027592498642</v>
      </c>
      <c r="O142" s="39"/>
    </row>
    <row r="143" spans="1:15" x14ac:dyDescent="0.25">
      <c r="A143" s="18"/>
      <c r="B143" s="78">
        <v>44474.083333333336</v>
      </c>
      <c r="C143" s="79">
        <v>1481.7277055000002</v>
      </c>
      <c r="D143" s="79">
        <v>240.52703812500002</v>
      </c>
      <c r="E143" s="79">
        <v>597.08337000000006</v>
      </c>
      <c r="F143" s="79">
        <v>1254.0479606775</v>
      </c>
      <c r="G143" s="79">
        <v>889.029865209376</v>
      </c>
      <c r="H143" s="79">
        <v>4443.5643503355686</v>
      </c>
      <c r="I143" s="79">
        <v>5142.553941945971</v>
      </c>
      <c r="J143" s="79">
        <v>300.51865166389297</v>
      </c>
      <c r="K143" s="79">
        <v>1955.0495181000001</v>
      </c>
      <c r="L143" s="79">
        <v>1507.8581781375842</v>
      </c>
      <c r="M143" s="55" t="b">
        <f t="shared" si="9"/>
        <v>1</v>
      </c>
      <c r="N143" s="79">
        <f t="shared" si="8"/>
        <v>5443.0725936098643</v>
      </c>
      <c r="O143" s="39"/>
    </row>
    <row r="144" spans="1:15" x14ac:dyDescent="0.25">
      <c r="A144" s="18"/>
      <c r="B144" s="78">
        <v>44474.125</v>
      </c>
      <c r="C144" s="79">
        <v>1483.1479922500002</v>
      </c>
      <c r="D144" s="79">
        <v>203.17039062499998</v>
      </c>
      <c r="E144" s="79">
        <v>847.58991600000002</v>
      </c>
      <c r="F144" s="79">
        <v>1667.8342586075</v>
      </c>
      <c r="G144" s="79">
        <v>891.26815036937603</v>
      </c>
      <c r="H144" s="79">
        <v>3933.266350335572</v>
      </c>
      <c r="I144" s="79">
        <v>5084.6130171859731</v>
      </c>
      <c r="J144" s="79">
        <v>294.38239856389299</v>
      </c>
      <c r="K144" s="79">
        <v>1982.0247143000001</v>
      </c>
      <c r="L144" s="79">
        <v>1665.2569281375841</v>
      </c>
      <c r="M144" s="55" t="b">
        <f t="shared" si="9"/>
        <v>1</v>
      </c>
      <c r="N144" s="79">
        <f t="shared" si="8"/>
        <v>5378.995415749866</v>
      </c>
      <c r="O144" s="39"/>
    </row>
    <row r="145" spans="1:15" x14ac:dyDescent="0.25">
      <c r="A145" s="18"/>
      <c r="B145" s="78">
        <v>44474.208333333336</v>
      </c>
      <c r="C145" s="79">
        <v>1476.841684999999</v>
      </c>
      <c r="D145" s="79">
        <v>201.14731874999998</v>
      </c>
      <c r="E145" s="79">
        <v>1149.8601995000001</v>
      </c>
      <c r="F145" s="79">
        <v>1964.5969190025</v>
      </c>
      <c r="G145" s="79">
        <v>890.32256859937695</v>
      </c>
      <c r="H145" s="79">
        <v>3918.705350335571</v>
      </c>
      <c r="I145" s="79">
        <v>5173.2722239859704</v>
      </c>
      <c r="J145" s="79">
        <v>301.18294886389504</v>
      </c>
      <c r="K145" s="79">
        <v>2197.3770181999998</v>
      </c>
      <c r="L145" s="79">
        <v>1929.641850137584</v>
      </c>
      <c r="M145" s="55" t="b">
        <f t="shared" si="9"/>
        <v>1</v>
      </c>
      <c r="N145" s="79">
        <f t="shared" si="8"/>
        <v>5474.4551728498654</v>
      </c>
      <c r="O145" s="39"/>
    </row>
    <row r="146" spans="1:15" x14ac:dyDescent="0.25">
      <c r="A146" s="18"/>
      <c r="B146" s="78">
        <v>44474.208333333336</v>
      </c>
      <c r="C146" s="79">
        <v>1496.6120865</v>
      </c>
      <c r="D146" s="79">
        <v>273.11544062500002</v>
      </c>
      <c r="E146" s="79">
        <v>1229.5895537500001</v>
      </c>
      <c r="F146" s="79">
        <v>2094.6303643025003</v>
      </c>
      <c r="G146" s="79">
        <v>901.9980382943761</v>
      </c>
      <c r="H146" s="79">
        <v>4277.2563503355723</v>
      </c>
      <c r="I146" s="79">
        <v>5865.7609697159696</v>
      </c>
      <c r="J146" s="79">
        <v>329.10891625389502</v>
      </c>
      <c r="K146" s="79">
        <v>2302.5964151999997</v>
      </c>
      <c r="L146" s="79">
        <v>1775.7355326375839</v>
      </c>
      <c r="M146" s="55" t="b">
        <f t="shared" si="9"/>
        <v>1</v>
      </c>
      <c r="N146" s="79">
        <f t="shared" si="8"/>
        <v>6194.8698859698643</v>
      </c>
      <c r="O146" s="39"/>
    </row>
    <row r="147" spans="1:15" x14ac:dyDescent="0.25">
      <c r="A147" s="18"/>
      <c r="B147" s="78">
        <v>44474.25</v>
      </c>
      <c r="C147" s="79">
        <v>1649.8294002500002</v>
      </c>
      <c r="D147" s="79">
        <v>904.42440537499999</v>
      </c>
      <c r="E147" s="79">
        <v>1291.090177</v>
      </c>
      <c r="F147" s="79">
        <v>2179.3382001925002</v>
      </c>
      <c r="G147" s="79">
        <v>935.512157594374</v>
      </c>
      <c r="H147" s="79">
        <v>2888.192350335572</v>
      </c>
      <c r="I147" s="79">
        <v>6897.2624901159725</v>
      </c>
      <c r="J147" s="79">
        <v>350.77149849388906</v>
      </c>
      <c r="K147" s="79">
        <v>496.38179650000001</v>
      </c>
      <c r="L147" s="79">
        <v>2103.9709056375841</v>
      </c>
      <c r="M147" s="55" t="b">
        <f t="shared" si="9"/>
        <v>1</v>
      </c>
      <c r="N147" s="79">
        <f t="shared" si="8"/>
        <v>7248.0339886098618</v>
      </c>
      <c r="O147" s="39"/>
    </row>
    <row r="148" spans="1:15" x14ac:dyDescent="0.25">
      <c r="A148" s="18"/>
      <c r="B148" s="78">
        <v>44474.291666666664</v>
      </c>
      <c r="C148" s="79">
        <v>1731.3123157500002</v>
      </c>
      <c r="D148" s="79">
        <v>3511.0987229375</v>
      </c>
      <c r="E148" s="79">
        <v>1416.1858922500001</v>
      </c>
      <c r="F148" s="79">
        <v>2055.4420734750001</v>
      </c>
      <c r="G148" s="79">
        <v>1045.0677038093761</v>
      </c>
      <c r="H148" s="79">
        <v>1900.8783503355721</v>
      </c>
      <c r="I148" s="79">
        <v>7557.0165383959729</v>
      </c>
      <c r="J148" s="79">
        <v>388.50965682389204</v>
      </c>
      <c r="K148" s="79">
        <v>0.57252219999999987</v>
      </c>
      <c r="L148" s="79">
        <v>3713.8863411375842</v>
      </c>
      <c r="M148" s="55" t="b">
        <f t="shared" si="9"/>
        <v>1</v>
      </c>
      <c r="N148" s="79">
        <f t="shared" si="8"/>
        <v>7945.5261952198653</v>
      </c>
      <c r="O148" s="39"/>
    </row>
    <row r="149" spans="1:15" x14ac:dyDescent="0.25">
      <c r="A149" s="18"/>
      <c r="B149" s="78">
        <v>44474.333333333336</v>
      </c>
      <c r="C149" s="79">
        <v>1743.672926499999</v>
      </c>
      <c r="D149" s="79">
        <v>3821.9452875000002</v>
      </c>
      <c r="E149" s="79">
        <v>1436.93605725</v>
      </c>
      <c r="F149" s="79">
        <v>1887.4423715275</v>
      </c>
      <c r="G149" s="79">
        <v>1191.513780364375</v>
      </c>
      <c r="H149" s="79">
        <v>1911.7823503355721</v>
      </c>
      <c r="I149" s="79">
        <v>7798.3918448859695</v>
      </c>
      <c r="J149" s="79">
        <v>401.91653625389307</v>
      </c>
      <c r="K149" s="79">
        <v>5.2611511999999996</v>
      </c>
      <c r="L149" s="79">
        <v>3787.7232411375844</v>
      </c>
      <c r="M149" s="55" t="b">
        <f t="shared" si="9"/>
        <v>1</v>
      </c>
      <c r="N149" s="79">
        <f t="shared" si="8"/>
        <v>8200.3083811398628</v>
      </c>
      <c r="O149" s="39"/>
    </row>
    <row r="150" spans="1:15" x14ac:dyDescent="0.25">
      <c r="A150" s="18"/>
      <c r="B150" s="78">
        <v>44474.375</v>
      </c>
      <c r="C150" s="79">
        <v>1726.7050115000002</v>
      </c>
      <c r="D150" s="79">
        <v>3736.4862976875002</v>
      </c>
      <c r="E150" s="79">
        <v>1422.151227249999</v>
      </c>
      <c r="F150" s="79">
        <v>1623.117734234999</v>
      </c>
      <c r="G150" s="79">
        <v>1290.991874709378</v>
      </c>
      <c r="H150" s="79">
        <v>1868.0313503355721</v>
      </c>
      <c r="I150" s="79">
        <v>7834.0848430759697</v>
      </c>
      <c r="J150" s="79">
        <v>407.723434403895</v>
      </c>
      <c r="K150" s="79">
        <v>3.4123775999999997</v>
      </c>
      <c r="L150" s="79">
        <v>3422.2628406375829</v>
      </c>
      <c r="M150" s="55" t="b">
        <f t="shared" si="9"/>
        <v>1</v>
      </c>
      <c r="N150" s="79">
        <f t="shared" si="8"/>
        <v>8241.808277479864</v>
      </c>
      <c r="O150" s="39"/>
    </row>
    <row r="151" spans="1:15" x14ac:dyDescent="0.25">
      <c r="A151" s="18"/>
      <c r="B151" s="78">
        <v>44474.416666666664</v>
      </c>
      <c r="C151" s="79">
        <v>1760.241786</v>
      </c>
      <c r="D151" s="79">
        <v>2747.838208875</v>
      </c>
      <c r="E151" s="79">
        <v>1471.1772250000001</v>
      </c>
      <c r="F151" s="79">
        <v>1583.8305517975</v>
      </c>
      <c r="G151" s="79">
        <v>1410.697599989373</v>
      </c>
      <c r="H151" s="79">
        <v>2065.3104703355725</v>
      </c>
      <c r="I151" s="79">
        <v>7883.4858486159701</v>
      </c>
      <c r="J151" s="79">
        <v>399.56217124389104</v>
      </c>
      <c r="K151" s="79">
        <v>3.7934174999999999</v>
      </c>
      <c r="L151" s="79">
        <v>2752.2544046375842</v>
      </c>
      <c r="M151" s="55" t="b">
        <f t="shared" si="9"/>
        <v>1</v>
      </c>
      <c r="N151" s="79">
        <f t="shared" si="8"/>
        <v>8283.0480198598616</v>
      </c>
      <c r="O151" s="39"/>
    </row>
    <row r="152" spans="1:15" x14ac:dyDescent="0.25">
      <c r="A152" s="18"/>
      <c r="B152" s="78">
        <v>44474.458333333336</v>
      </c>
      <c r="C152" s="79">
        <v>1724.1353222500002</v>
      </c>
      <c r="D152" s="79">
        <v>1435.9863613125001</v>
      </c>
      <c r="E152" s="79">
        <v>1430.3632984999999</v>
      </c>
      <c r="F152" s="79">
        <v>1801.6404777625</v>
      </c>
      <c r="G152" s="79">
        <v>1481.5851188368761</v>
      </c>
      <c r="H152" s="79">
        <v>2359.5404453355723</v>
      </c>
      <c r="I152" s="79">
        <v>7976.2701348259689</v>
      </c>
      <c r="J152" s="79">
        <v>398.92815363389508</v>
      </c>
      <c r="K152" s="79">
        <v>87.290970899999991</v>
      </c>
      <c r="L152" s="79">
        <v>1770.7617646375829</v>
      </c>
      <c r="M152" s="55" t="b">
        <f t="shared" si="9"/>
        <v>1</v>
      </c>
      <c r="N152" s="79">
        <f t="shared" si="8"/>
        <v>8375.1982884598638</v>
      </c>
      <c r="O152" s="39"/>
    </row>
    <row r="153" spans="1:15" x14ac:dyDescent="0.25">
      <c r="A153" s="18"/>
      <c r="B153" s="78">
        <v>44474.5</v>
      </c>
      <c r="C153" s="79">
        <v>1655.9137190000001</v>
      </c>
      <c r="D153" s="79">
        <v>712.25453662500001</v>
      </c>
      <c r="E153" s="79">
        <v>1347.9772142500001</v>
      </c>
      <c r="F153" s="79">
        <v>2117.3918897975</v>
      </c>
      <c r="G153" s="79">
        <v>1492.526040669371</v>
      </c>
      <c r="H153" s="79">
        <v>2341.3732003355708</v>
      </c>
      <c r="I153" s="79">
        <v>7838.7262774059718</v>
      </c>
      <c r="J153" s="79">
        <v>393.44309223388802</v>
      </c>
      <c r="K153" s="79">
        <v>168.1954629</v>
      </c>
      <c r="L153" s="79">
        <v>1267.0717681375841</v>
      </c>
      <c r="M153" s="55" t="b">
        <f t="shared" si="9"/>
        <v>1</v>
      </c>
      <c r="N153" s="79">
        <f t="shared" si="8"/>
        <v>8232.1693696398597</v>
      </c>
      <c r="O153" s="39"/>
    </row>
    <row r="154" spans="1:15" x14ac:dyDescent="0.25">
      <c r="A154" s="18"/>
      <c r="B154" s="78">
        <v>44474.541666666664</v>
      </c>
      <c r="C154" s="79">
        <v>1649.0335554999999</v>
      </c>
      <c r="D154" s="79">
        <v>627.68327125000008</v>
      </c>
      <c r="E154" s="79">
        <v>1331.14569125</v>
      </c>
      <c r="F154" s="79">
        <v>2373.6933489224998</v>
      </c>
      <c r="G154" s="79">
        <v>1460.7349937193762</v>
      </c>
      <c r="H154" s="79">
        <v>2101.9374003355724</v>
      </c>
      <c r="I154" s="79">
        <v>7844.45122523597</v>
      </c>
      <c r="J154" s="79">
        <v>401.20051950389302</v>
      </c>
      <c r="K154" s="79">
        <v>13.123208099999999</v>
      </c>
      <c r="L154" s="79">
        <v>1285.4533081375832</v>
      </c>
      <c r="M154" s="55" t="b">
        <f t="shared" si="9"/>
        <v>1</v>
      </c>
      <c r="N154" s="79">
        <f t="shared" si="8"/>
        <v>8245.6517447398637</v>
      </c>
      <c r="O154" s="39"/>
    </row>
    <row r="155" spans="1:15" x14ac:dyDescent="0.25">
      <c r="A155" s="18"/>
      <c r="B155" s="78">
        <v>44474.583333333336</v>
      </c>
      <c r="C155" s="79">
        <v>1660.3637327500001</v>
      </c>
      <c r="D155" s="79">
        <v>706.80393475000005</v>
      </c>
      <c r="E155" s="79">
        <v>1294.9754930000001</v>
      </c>
      <c r="F155" s="79">
        <v>2520.0548077675003</v>
      </c>
      <c r="G155" s="79">
        <v>1390.8363369843762</v>
      </c>
      <c r="H155" s="79">
        <v>2242.2620103355721</v>
      </c>
      <c r="I155" s="79">
        <v>7771.0110571959713</v>
      </c>
      <c r="J155" s="79">
        <v>400.48385285389401</v>
      </c>
      <c r="K155" s="79">
        <v>227.91081340000002</v>
      </c>
      <c r="L155" s="79">
        <v>1415.890592137584</v>
      </c>
      <c r="M155" s="55" t="b">
        <f t="shared" si="9"/>
        <v>1</v>
      </c>
      <c r="N155" s="79">
        <f t="shared" si="8"/>
        <v>8171.4949100498652</v>
      </c>
      <c r="O155" s="39"/>
    </row>
    <row r="156" spans="1:15" x14ac:dyDescent="0.25">
      <c r="A156" s="18"/>
      <c r="B156" s="78">
        <v>44474.625</v>
      </c>
      <c r="C156" s="79">
        <v>1661.8247650000001</v>
      </c>
      <c r="D156" s="79">
        <v>727.31368650000002</v>
      </c>
      <c r="E156" s="79">
        <v>1325.0268902500002</v>
      </c>
      <c r="F156" s="79">
        <v>2428.5201946950001</v>
      </c>
      <c r="G156" s="79">
        <v>1308.06438109688</v>
      </c>
      <c r="H156" s="79">
        <v>2445.138350335571</v>
      </c>
      <c r="I156" s="79">
        <v>7750.6569145559688</v>
      </c>
      <c r="J156" s="79">
        <v>393.01201398389804</v>
      </c>
      <c r="K156" s="79">
        <v>329.62957470000003</v>
      </c>
      <c r="L156" s="79">
        <v>1422.589764637584</v>
      </c>
      <c r="M156" s="55" t="b">
        <f t="shared" si="9"/>
        <v>1</v>
      </c>
      <c r="N156" s="79">
        <f t="shared" si="8"/>
        <v>8143.668928539867</v>
      </c>
      <c r="O156" s="39"/>
    </row>
    <row r="157" spans="1:15" x14ac:dyDescent="0.25">
      <c r="A157" s="18"/>
      <c r="B157" s="78">
        <v>44474.666666666664</v>
      </c>
      <c r="C157" s="79">
        <v>1727.80855475</v>
      </c>
      <c r="D157" s="79">
        <v>697.95217812500005</v>
      </c>
      <c r="E157" s="79">
        <v>1345.1311362500001</v>
      </c>
      <c r="F157" s="79">
        <v>2290.1564553850003</v>
      </c>
      <c r="G157" s="79">
        <v>1210.0658793218752</v>
      </c>
      <c r="H157" s="79">
        <v>2479.1616603355719</v>
      </c>
      <c r="I157" s="79">
        <v>7644.5181408959706</v>
      </c>
      <c r="J157" s="79">
        <v>378.57966413389204</v>
      </c>
      <c r="K157" s="79">
        <v>306.273369</v>
      </c>
      <c r="L157" s="79">
        <v>1420.9046901375841</v>
      </c>
      <c r="M157" s="55" t="b">
        <f t="shared" si="9"/>
        <v>1</v>
      </c>
      <c r="N157" s="79">
        <f t="shared" si="8"/>
        <v>8023.0978050298627</v>
      </c>
      <c r="O157" s="39"/>
    </row>
    <row r="158" spans="1:15" x14ac:dyDescent="0.25">
      <c r="A158" s="18"/>
      <c r="B158" s="78">
        <v>44474.708333333336</v>
      </c>
      <c r="C158" s="79">
        <v>1840.05264775</v>
      </c>
      <c r="D158" s="79">
        <v>1212.1543005000001</v>
      </c>
      <c r="E158" s="79">
        <v>1456.1033560000001</v>
      </c>
      <c r="F158" s="79">
        <v>2159.835272235</v>
      </c>
      <c r="G158" s="79">
        <v>1108.574095776876</v>
      </c>
      <c r="H158" s="79">
        <v>2364.3073503355708</v>
      </c>
      <c r="I158" s="79">
        <v>7713.9834570059684</v>
      </c>
      <c r="J158" s="79">
        <v>375.76140655389605</v>
      </c>
      <c r="K158" s="79">
        <v>304.56782490000006</v>
      </c>
      <c r="L158" s="79">
        <v>1746.714334137584</v>
      </c>
      <c r="M158" s="55" t="b">
        <f t="shared" si="9"/>
        <v>1</v>
      </c>
      <c r="N158" s="79">
        <f t="shared" si="8"/>
        <v>8089.7448635598648</v>
      </c>
      <c r="O158" s="39"/>
    </row>
    <row r="159" spans="1:15" x14ac:dyDescent="0.25">
      <c r="A159" s="18"/>
      <c r="B159" s="78">
        <v>44474.75</v>
      </c>
      <c r="C159" s="79">
        <v>1880.8518972499992</v>
      </c>
      <c r="D159" s="79">
        <v>2969.7201830624999</v>
      </c>
      <c r="E159" s="79">
        <v>1500.0386755</v>
      </c>
      <c r="F159" s="79">
        <v>2141.7941537474999</v>
      </c>
      <c r="G159" s="79">
        <v>1077.4471369618741</v>
      </c>
      <c r="H159" s="79">
        <v>1980.6363503355722</v>
      </c>
      <c r="I159" s="79">
        <v>7851.5569902359675</v>
      </c>
      <c r="J159" s="79">
        <v>405.81636218389201</v>
      </c>
      <c r="K159" s="79">
        <v>175.5599958</v>
      </c>
      <c r="L159" s="79">
        <v>3117.5550486375842</v>
      </c>
      <c r="M159" s="55" t="b">
        <f t="shared" si="9"/>
        <v>1</v>
      </c>
      <c r="N159" s="79">
        <f t="shared" si="8"/>
        <v>8257.3733524198597</v>
      </c>
      <c r="O159" s="39"/>
    </row>
    <row r="160" spans="1:15" x14ac:dyDescent="0.25">
      <c r="A160" s="18"/>
      <c r="B160" s="78">
        <v>44474.791666666664</v>
      </c>
      <c r="C160" s="79">
        <v>1893.8261372500001</v>
      </c>
      <c r="D160" s="79">
        <v>3834.4633878750005</v>
      </c>
      <c r="E160" s="79">
        <v>1501.804262749999</v>
      </c>
      <c r="F160" s="79">
        <v>2014.5781797475001</v>
      </c>
      <c r="G160" s="79">
        <v>1065.6404609293761</v>
      </c>
      <c r="H160" s="79">
        <v>1924.853350335572</v>
      </c>
      <c r="I160" s="79">
        <v>7797.5567675759703</v>
      </c>
      <c r="J160" s="79">
        <v>426.23582277389204</v>
      </c>
      <c r="K160" s="79">
        <v>12.5118379</v>
      </c>
      <c r="L160" s="79">
        <v>3998.8613506375832</v>
      </c>
      <c r="M160" s="55" t="b">
        <f t="shared" si="9"/>
        <v>1</v>
      </c>
      <c r="N160" s="79">
        <f t="shared" si="8"/>
        <v>8223.7925903498617</v>
      </c>
      <c r="O160" s="39"/>
    </row>
    <row r="161" spans="1:15" x14ac:dyDescent="0.25">
      <c r="A161" s="18"/>
      <c r="B161" s="78">
        <v>44474.833333333336</v>
      </c>
      <c r="C161" s="79">
        <v>1877.250077749999</v>
      </c>
      <c r="D161" s="79">
        <v>1555.537160124999</v>
      </c>
      <c r="E161" s="79">
        <v>1435.5165105000001</v>
      </c>
      <c r="F161" s="79">
        <v>2042.7844728025</v>
      </c>
      <c r="G161" s="79">
        <v>1048.1385062843751</v>
      </c>
      <c r="H161" s="79">
        <v>2125.7463503355721</v>
      </c>
      <c r="I161" s="79">
        <v>7207.3231973259717</v>
      </c>
      <c r="J161" s="79">
        <v>359.44448163389001</v>
      </c>
      <c r="K161" s="79">
        <v>215.2643692</v>
      </c>
      <c r="L161" s="79">
        <v>2302.9410296375841</v>
      </c>
      <c r="M161" s="55" t="b">
        <f t="shared" si="9"/>
        <v>1</v>
      </c>
      <c r="N161" s="79">
        <f t="shared" si="8"/>
        <v>7566.7676789598618</v>
      </c>
      <c r="O161" s="39"/>
    </row>
    <row r="162" spans="1:15" x14ac:dyDescent="0.25">
      <c r="A162" s="18"/>
      <c r="B162" s="78">
        <v>44474.875</v>
      </c>
      <c r="C162" s="79">
        <v>1892.7250075000002</v>
      </c>
      <c r="D162" s="79">
        <v>893.48091062500009</v>
      </c>
      <c r="E162" s="79">
        <v>1228.2643893300001</v>
      </c>
      <c r="F162" s="79">
        <v>1830.2302657750001</v>
      </c>
      <c r="G162" s="79">
        <v>1034.7489519218771</v>
      </c>
      <c r="H162" s="79">
        <v>2484.632350335572</v>
      </c>
      <c r="I162" s="79">
        <v>6572.4905055059708</v>
      </c>
      <c r="J162" s="79">
        <v>330.55776074389303</v>
      </c>
      <c r="K162" s="79">
        <v>431.55917110000001</v>
      </c>
      <c r="L162" s="79">
        <v>2029.474438137584</v>
      </c>
      <c r="M162" s="55" t="b">
        <f t="shared" si="9"/>
        <v>1</v>
      </c>
      <c r="N162" s="79">
        <f t="shared" si="8"/>
        <v>6903.0482662498634</v>
      </c>
      <c r="O162" s="39"/>
    </row>
    <row r="163" spans="1:15" x14ac:dyDescent="0.25">
      <c r="A163" s="18"/>
      <c r="B163" s="78">
        <v>44474.916666666664</v>
      </c>
      <c r="C163" s="79">
        <v>1858.5672985000001</v>
      </c>
      <c r="D163" s="79">
        <v>370.71669937500008</v>
      </c>
      <c r="E163" s="79">
        <v>1219.7848769500001</v>
      </c>
      <c r="F163" s="79">
        <v>1661.6855615549991</v>
      </c>
      <c r="G163" s="79">
        <v>1032.6962099418761</v>
      </c>
      <c r="H163" s="79">
        <v>3283.1803503355718</v>
      </c>
      <c r="I163" s="79">
        <v>6284.0043798959696</v>
      </c>
      <c r="J163" s="79">
        <v>332.23943292389703</v>
      </c>
      <c r="K163" s="79">
        <v>1144.5199092</v>
      </c>
      <c r="L163" s="79">
        <v>1665.8672746375842</v>
      </c>
      <c r="M163" s="55" t="b">
        <f t="shared" si="9"/>
        <v>1</v>
      </c>
      <c r="N163" s="79">
        <f t="shared" si="8"/>
        <v>6616.2438128198664</v>
      </c>
      <c r="O163" s="39"/>
    </row>
    <row r="164" spans="1:15" x14ac:dyDescent="0.25">
      <c r="A164" s="18"/>
      <c r="B164" s="78">
        <v>44474.958333333336</v>
      </c>
      <c r="C164" s="79">
        <v>1835.1850789999992</v>
      </c>
      <c r="D164" s="79">
        <v>248.01281900000001</v>
      </c>
      <c r="E164" s="79">
        <v>781.83977049999999</v>
      </c>
      <c r="F164" s="79">
        <v>1565.505370585</v>
      </c>
      <c r="G164" s="79">
        <v>989.6253830868751</v>
      </c>
      <c r="H164" s="79">
        <v>4463.6493503355687</v>
      </c>
      <c r="I164" s="79">
        <v>5833.0571119659717</v>
      </c>
      <c r="J164" s="79">
        <v>324.51303590389102</v>
      </c>
      <c r="K164" s="79">
        <v>2324.9348685</v>
      </c>
      <c r="L164" s="79">
        <v>1401.3127561375841</v>
      </c>
      <c r="M164" s="55" t="b">
        <f t="shared" si="9"/>
        <v>1</v>
      </c>
      <c r="N164" s="79">
        <f t="shared" si="8"/>
        <v>6157.5701478698629</v>
      </c>
      <c r="O164" s="39"/>
    </row>
    <row r="165" spans="1:15" x14ac:dyDescent="0.25">
      <c r="A165" s="18"/>
      <c r="B165" s="78">
        <v>44475</v>
      </c>
      <c r="C165" s="79">
        <v>1791.9583415</v>
      </c>
      <c r="D165" s="79">
        <v>262.79850250000004</v>
      </c>
      <c r="E165" s="79">
        <v>588.99344700000006</v>
      </c>
      <c r="F165" s="79">
        <v>1259.7531078475001</v>
      </c>
      <c r="G165" s="79">
        <v>967.7117274143751</v>
      </c>
      <c r="H165" s="79">
        <v>4616.1153503355727</v>
      </c>
      <c r="I165" s="79">
        <v>5478.4014694859698</v>
      </c>
      <c r="J165" s="79">
        <v>293.09453927389507</v>
      </c>
      <c r="K165" s="79">
        <v>2333.9476872</v>
      </c>
      <c r="L165" s="79">
        <v>1381.8867806375831</v>
      </c>
      <c r="M165" s="55" t="b">
        <f t="shared" si="9"/>
        <v>1</v>
      </c>
      <c r="N165" s="79">
        <f t="shared" si="8"/>
        <v>5771.4960087598647</v>
      </c>
      <c r="O165" s="39"/>
    </row>
    <row r="166" spans="1:15" x14ac:dyDescent="0.25">
      <c r="A166" s="18"/>
      <c r="B166" s="78">
        <v>44475.041666666664</v>
      </c>
      <c r="C166" s="79">
        <v>1809.8430687500002</v>
      </c>
      <c r="D166" s="79">
        <v>286.15732425000004</v>
      </c>
      <c r="E166" s="79">
        <v>486.5540795</v>
      </c>
      <c r="F166" s="79">
        <v>931.38997031500003</v>
      </c>
      <c r="G166" s="79">
        <v>958.25098584687601</v>
      </c>
      <c r="H166" s="79">
        <v>4760.1623503355722</v>
      </c>
      <c r="I166" s="79">
        <v>5252.469455215969</v>
      </c>
      <c r="J166" s="79">
        <v>284.73024144389404</v>
      </c>
      <c r="K166" s="79">
        <v>2375.7572341999999</v>
      </c>
      <c r="L166" s="79">
        <v>1319.400848137584</v>
      </c>
      <c r="M166" s="55" t="b">
        <f t="shared" si="9"/>
        <v>1</v>
      </c>
      <c r="N166" s="79">
        <f t="shared" si="8"/>
        <v>5537.1996966598626</v>
      </c>
      <c r="O166" s="39"/>
    </row>
    <row r="167" spans="1:15" x14ac:dyDescent="0.25">
      <c r="A167" s="18"/>
      <c r="B167" s="78">
        <v>44475.083333333336</v>
      </c>
      <c r="C167" s="79">
        <v>1807.87840575</v>
      </c>
      <c r="D167" s="79">
        <v>355.54682987500001</v>
      </c>
      <c r="E167" s="79">
        <v>487.78039475000003</v>
      </c>
      <c r="F167" s="79">
        <v>703.46677325500002</v>
      </c>
      <c r="G167" s="79">
        <v>965.20722797187409</v>
      </c>
      <c r="H167" s="79">
        <v>4717.1933503355713</v>
      </c>
      <c r="I167" s="79">
        <v>5182.8197458059722</v>
      </c>
      <c r="J167" s="79">
        <v>281.09757139389103</v>
      </c>
      <c r="K167" s="79">
        <v>2297.6213991</v>
      </c>
      <c r="L167" s="79">
        <v>1275.534265637584</v>
      </c>
      <c r="M167" s="55" t="b">
        <f t="shared" si="9"/>
        <v>1</v>
      </c>
      <c r="N167" s="79">
        <f t="shared" si="8"/>
        <v>5463.9173171998627</v>
      </c>
      <c r="O167" s="39"/>
    </row>
    <row r="168" spans="1:15" x14ac:dyDescent="0.25">
      <c r="A168" s="18"/>
      <c r="B168" s="78">
        <v>44475.125</v>
      </c>
      <c r="C168" s="79">
        <v>1825.852462249999</v>
      </c>
      <c r="D168" s="79">
        <v>408.08125875000007</v>
      </c>
      <c r="E168" s="79">
        <v>490.03261225</v>
      </c>
      <c r="F168" s="79">
        <v>347.86136146250004</v>
      </c>
      <c r="G168" s="79">
        <v>953.14960109937715</v>
      </c>
      <c r="H168" s="79">
        <v>4736.2653503355714</v>
      </c>
      <c r="I168" s="79">
        <v>5103.7740410159713</v>
      </c>
      <c r="J168" s="79">
        <v>274.91624269389598</v>
      </c>
      <c r="K168" s="79">
        <v>2257.4917717999992</v>
      </c>
      <c r="L168" s="79">
        <v>1125.060590637584</v>
      </c>
      <c r="M168" s="55" t="b">
        <f t="shared" si="9"/>
        <v>1</v>
      </c>
      <c r="N168" s="79">
        <f t="shared" si="8"/>
        <v>5378.6902837098669</v>
      </c>
      <c r="O168" s="39"/>
    </row>
    <row r="169" spans="1:15" x14ac:dyDescent="0.25">
      <c r="A169" s="18"/>
      <c r="B169" s="78">
        <v>44475.166666666664</v>
      </c>
      <c r="C169" s="79">
        <v>1864.4090310000001</v>
      </c>
      <c r="D169" s="79">
        <v>389.44753356250004</v>
      </c>
      <c r="E169" s="79">
        <v>554.05631275000007</v>
      </c>
      <c r="F169" s="79">
        <v>160.506734325</v>
      </c>
      <c r="G169" s="79">
        <v>958.06857888438003</v>
      </c>
      <c r="H169" s="79">
        <v>5115.2583503355709</v>
      </c>
      <c r="I169" s="79">
        <v>5265.0033404059723</v>
      </c>
      <c r="J169" s="79">
        <v>291.23350921389499</v>
      </c>
      <c r="K169" s="79">
        <v>2354.3793131000002</v>
      </c>
      <c r="L169" s="79">
        <v>1131.1303781375841</v>
      </c>
      <c r="M169" s="55" t="b">
        <f t="shared" si="9"/>
        <v>1</v>
      </c>
      <c r="N169" s="79">
        <f t="shared" si="8"/>
        <v>5556.2368496198669</v>
      </c>
      <c r="O169" s="39"/>
    </row>
    <row r="170" spans="1:15" x14ac:dyDescent="0.25">
      <c r="A170" s="18"/>
      <c r="B170" s="78">
        <v>44475.208333333336</v>
      </c>
      <c r="C170" s="79">
        <v>1869.7291472500001</v>
      </c>
      <c r="D170" s="79">
        <v>374.83760650000005</v>
      </c>
      <c r="E170" s="79">
        <v>706.10434850000013</v>
      </c>
      <c r="F170" s="79">
        <v>116.78418648500001</v>
      </c>
      <c r="G170" s="79">
        <v>986.39648828688007</v>
      </c>
      <c r="H170" s="79">
        <v>5444.1763503355687</v>
      </c>
      <c r="I170" s="79">
        <v>5852.9863714459716</v>
      </c>
      <c r="J170" s="79">
        <v>328.68414577389399</v>
      </c>
      <c r="K170" s="79">
        <v>2230.0143614999993</v>
      </c>
      <c r="L170" s="79">
        <v>1086.3432486375841</v>
      </c>
      <c r="M170" s="55" t="b">
        <f t="shared" si="9"/>
        <v>1</v>
      </c>
      <c r="N170" s="79">
        <f t="shared" si="8"/>
        <v>6181.6705172198654</v>
      </c>
      <c r="O170" s="39"/>
    </row>
    <row r="171" spans="1:15" x14ac:dyDescent="0.25">
      <c r="A171" s="18"/>
      <c r="B171" s="78">
        <v>44475.25</v>
      </c>
      <c r="C171" s="79">
        <v>1931.64800625</v>
      </c>
      <c r="D171" s="79">
        <v>1131.266871</v>
      </c>
      <c r="E171" s="79">
        <v>1015.83090025</v>
      </c>
      <c r="F171" s="79">
        <v>219.705001705</v>
      </c>
      <c r="G171" s="79">
        <v>1037.307886256875</v>
      </c>
      <c r="H171" s="79">
        <v>3981.9833503355703</v>
      </c>
      <c r="I171" s="79">
        <v>7009.6180472159704</v>
      </c>
      <c r="J171" s="79">
        <v>378.76535254389501</v>
      </c>
      <c r="K171" s="79">
        <v>480.36355290000006</v>
      </c>
      <c r="L171" s="79">
        <v>1448.9950631375841</v>
      </c>
      <c r="M171" s="55" t="b">
        <f t="shared" si="9"/>
        <v>1</v>
      </c>
      <c r="N171" s="79">
        <f t="shared" si="8"/>
        <v>7388.3833997598649</v>
      </c>
      <c r="O171" s="39"/>
    </row>
    <row r="172" spans="1:15" x14ac:dyDescent="0.25">
      <c r="A172" s="18"/>
      <c r="B172" s="78">
        <v>44475.291666666664</v>
      </c>
      <c r="C172" s="79">
        <v>1993.541109499999</v>
      </c>
      <c r="D172" s="79">
        <v>2622.0555476250001</v>
      </c>
      <c r="E172" s="79">
        <v>1334.4595072500001</v>
      </c>
      <c r="F172" s="79">
        <v>274.64682820500002</v>
      </c>
      <c r="G172" s="79">
        <v>1123.1644272318761</v>
      </c>
      <c r="H172" s="79">
        <v>3247.9473503355721</v>
      </c>
      <c r="I172" s="79">
        <v>7808.4644818659699</v>
      </c>
      <c r="J172" s="79">
        <v>437.82539454389405</v>
      </c>
      <c r="K172" s="79">
        <v>199.1795501</v>
      </c>
      <c r="L172" s="79">
        <v>2150.3453436375839</v>
      </c>
      <c r="M172" s="55" t="b">
        <f t="shared" ref="M172:M203" si="10">ABS(C172+D172+E172+F172+G172+H172-I172-J172-K172-L172)&lt;0.1</f>
        <v>1</v>
      </c>
      <c r="N172" s="79">
        <f t="shared" si="8"/>
        <v>8246.2898764098645</v>
      </c>
      <c r="O172" s="39"/>
    </row>
    <row r="173" spans="1:15" x14ac:dyDescent="0.25">
      <c r="A173" s="18"/>
      <c r="B173" s="78">
        <v>44475.333333333336</v>
      </c>
      <c r="C173" s="79">
        <v>2015.7103327499992</v>
      </c>
      <c r="D173" s="79">
        <v>3146.2248466874998</v>
      </c>
      <c r="E173" s="79">
        <v>1603.6348627500001</v>
      </c>
      <c r="F173" s="79">
        <v>303.74906984750004</v>
      </c>
      <c r="G173" s="79">
        <v>1215.601177386879</v>
      </c>
      <c r="H173" s="79">
        <v>2871.4763503355721</v>
      </c>
      <c r="I173" s="79">
        <v>8182.0498196759709</v>
      </c>
      <c r="J173" s="79">
        <v>462.57233804389205</v>
      </c>
      <c r="K173" s="79">
        <v>29.9284629</v>
      </c>
      <c r="L173" s="79">
        <v>2481.8460191375839</v>
      </c>
      <c r="M173" s="55" t="b">
        <f t="shared" si="10"/>
        <v>1</v>
      </c>
      <c r="N173" s="79">
        <f t="shared" ref="N173:N236" si="11">IF(B173="","",I173+J173)</f>
        <v>8644.622157719863</v>
      </c>
      <c r="O173" s="39"/>
    </row>
    <row r="174" spans="1:15" x14ac:dyDescent="0.25">
      <c r="A174" s="18"/>
      <c r="B174" s="78">
        <v>44475.375</v>
      </c>
      <c r="C174" s="79">
        <v>2049.97429775</v>
      </c>
      <c r="D174" s="79">
        <v>2811.0295308750001</v>
      </c>
      <c r="E174" s="79">
        <v>1832.4630895</v>
      </c>
      <c r="F174" s="79">
        <v>311.2222738625</v>
      </c>
      <c r="G174" s="79">
        <v>1334.367710424377</v>
      </c>
      <c r="H174" s="79">
        <v>2734.2073503355718</v>
      </c>
      <c r="I174" s="79">
        <v>8366.7824922459731</v>
      </c>
      <c r="J174" s="79">
        <v>466.08086646389398</v>
      </c>
      <c r="K174" s="79">
        <v>39.836183399999989</v>
      </c>
      <c r="L174" s="79">
        <v>2200.5647106375841</v>
      </c>
      <c r="M174" s="55" t="b">
        <f t="shared" si="10"/>
        <v>1</v>
      </c>
      <c r="N174" s="79">
        <f t="shared" si="11"/>
        <v>8832.8633587098666</v>
      </c>
      <c r="O174" s="39"/>
    </row>
    <row r="175" spans="1:15" x14ac:dyDescent="0.25">
      <c r="A175" s="18"/>
      <c r="B175" s="78">
        <v>44475.416666666664</v>
      </c>
      <c r="C175" s="79">
        <v>2037.5746107499992</v>
      </c>
      <c r="D175" s="79">
        <v>1886.8476338750002</v>
      </c>
      <c r="E175" s="79">
        <v>1979.6569640000002</v>
      </c>
      <c r="F175" s="79">
        <v>314.37078840000004</v>
      </c>
      <c r="G175" s="79">
        <v>1402.000905286875</v>
      </c>
      <c r="H175" s="79">
        <v>2937.8057453355723</v>
      </c>
      <c r="I175" s="79">
        <v>8551.4076709559686</v>
      </c>
      <c r="J175" s="79">
        <v>463.100178653895</v>
      </c>
      <c r="K175" s="79">
        <v>34.983370399999984</v>
      </c>
      <c r="L175" s="79">
        <v>1508.765427637584</v>
      </c>
      <c r="M175" s="55" t="b">
        <f t="shared" si="10"/>
        <v>1</v>
      </c>
      <c r="N175" s="79">
        <f t="shared" si="11"/>
        <v>9014.5078496098631</v>
      </c>
      <c r="O175" s="39"/>
    </row>
    <row r="176" spans="1:15" x14ac:dyDescent="0.25">
      <c r="A176" s="18"/>
      <c r="B176" s="78">
        <v>44475.458333333336</v>
      </c>
      <c r="C176" s="79">
        <v>2014.8642762500001</v>
      </c>
      <c r="D176" s="79">
        <v>1711.0001920625</v>
      </c>
      <c r="E176" s="79">
        <v>1961.0642</v>
      </c>
      <c r="F176" s="79">
        <v>307.54934511250002</v>
      </c>
      <c r="G176" s="79">
        <v>1480.6288140068762</v>
      </c>
      <c r="H176" s="79">
        <v>3099.2667753355722</v>
      </c>
      <c r="I176" s="79">
        <v>8658.3900126259705</v>
      </c>
      <c r="J176" s="79">
        <v>470.55457590389301</v>
      </c>
      <c r="K176" s="79">
        <v>155.70935009999999</v>
      </c>
      <c r="L176" s="79">
        <v>1289.7196641375842</v>
      </c>
      <c r="M176" s="55" t="b">
        <f t="shared" si="10"/>
        <v>1</v>
      </c>
      <c r="N176" s="79">
        <f t="shared" si="11"/>
        <v>9128.9445885298628</v>
      </c>
      <c r="O176" s="39"/>
    </row>
    <row r="177" spans="1:15" x14ac:dyDescent="0.25">
      <c r="A177" s="18"/>
      <c r="B177" s="78">
        <v>44475.5</v>
      </c>
      <c r="C177" s="79">
        <v>1985.17907575</v>
      </c>
      <c r="D177" s="79">
        <v>2011.745806375</v>
      </c>
      <c r="E177" s="79">
        <v>1907.486095499999</v>
      </c>
      <c r="F177" s="79">
        <v>282.71006335250001</v>
      </c>
      <c r="G177" s="79">
        <v>1523.3843027843782</v>
      </c>
      <c r="H177" s="79">
        <v>2969.146665335571</v>
      </c>
      <c r="I177" s="79">
        <v>8439.2080120459759</v>
      </c>
      <c r="J177" s="79">
        <v>469.276003513891</v>
      </c>
      <c r="K177" s="79">
        <v>3.4495479000000002</v>
      </c>
      <c r="L177" s="79">
        <v>1767.718445637584</v>
      </c>
      <c r="M177" s="55" t="b">
        <f t="shared" si="10"/>
        <v>1</v>
      </c>
      <c r="N177" s="79">
        <f t="shared" si="11"/>
        <v>8908.4840155598667</v>
      </c>
      <c r="O177" s="39"/>
    </row>
    <row r="178" spans="1:15" x14ac:dyDescent="0.25">
      <c r="A178" s="18"/>
      <c r="B178" s="78">
        <v>44475.541666666664</v>
      </c>
      <c r="C178" s="79">
        <v>1991.845638</v>
      </c>
      <c r="D178" s="79">
        <v>1312.7268465625</v>
      </c>
      <c r="E178" s="79">
        <v>1817.624024</v>
      </c>
      <c r="F178" s="79">
        <v>341.45715142250003</v>
      </c>
      <c r="G178" s="79">
        <v>1514.322357696878</v>
      </c>
      <c r="H178" s="79">
        <v>3518.5370703355725</v>
      </c>
      <c r="I178" s="79">
        <v>8348.48593178597</v>
      </c>
      <c r="J178" s="79">
        <v>450.97672179389798</v>
      </c>
      <c r="K178" s="79">
        <v>173.7085768</v>
      </c>
      <c r="L178" s="79">
        <v>1523.3418576375841</v>
      </c>
      <c r="M178" s="55" t="b">
        <f t="shared" si="10"/>
        <v>1</v>
      </c>
      <c r="N178" s="79">
        <f t="shared" si="11"/>
        <v>8799.4626535798689</v>
      </c>
      <c r="O178" s="39"/>
    </row>
    <row r="179" spans="1:15" x14ac:dyDescent="0.25">
      <c r="A179" s="18"/>
      <c r="B179" s="78">
        <v>44475.583333333336</v>
      </c>
      <c r="C179" s="79">
        <v>2041.7634480000002</v>
      </c>
      <c r="D179" s="79">
        <v>1463.005553</v>
      </c>
      <c r="E179" s="79">
        <v>1813.79525425</v>
      </c>
      <c r="F179" s="79">
        <v>397.43363308250002</v>
      </c>
      <c r="G179" s="79">
        <v>1479.6725310593761</v>
      </c>
      <c r="H179" s="79">
        <v>3272.9206153355722</v>
      </c>
      <c r="I179" s="79">
        <v>8221.2087297259714</v>
      </c>
      <c r="J179" s="79">
        <v>441.50502006389399</v>
      </c>
      <c r="K179" s="79">
        <v>163.70612680000002</v>
      </c>
      <c r="L179" s="79">
        <v>1642.171158137583</v>
      </c>
      <c r="M179" s="55" t="b">
        <f t="shared" si="10"/>
        <v>1</v>
      </c>
      <c r="N179" s="79">
        <f t="shared" si="11"/>
        <v>8662.7137497898657</v>
      </c>
      <c r="O179" s="39"/>
    </row>
    <row r="180" spans="1:15" x14ac:dyDescent="0.25">
      <c r="A180" s="18"/>
      <c r="B180" s="78">
        <v>44475.625</v>
      </c>
      <c r="C180" s="79">
        <v>2121.0576915000001</v>
      </c>
      <c r="D180" s="79">
        <v>1557.4442327500001</v>
      </c>
      <c r="E180" s="79">
        <v>1701.95775525</v>
      </c>
      <c r="F180" s="79">
        <v>393.1080842925</v>
      </c>
      <c r="G180" s="79">
        <v>1421.8803719893751</v>
      </c>
      <c r="H180" s="79">
        <v>3086.480335335571</v>
      </c>
      <c r="I180" s="79">
        <v>8103.7961915959722</v>
      </c>
      <c r="J180" s="79">
        <v>430.513722483891</v>
      </c>
      <c r="K180" s="79">
        <v>215.42888640000001</v>
      </c>
      <c r="L180" s="79">
        <v>1532.1896706375842</v>
      </c>
      <c r="M180" s="55" t="b">
        <f t="shared" si="10"/>
        <v>1</v>
      </c>
      <c r="N180" s="79">
        <f t="shared" si="11"/>
        <v>8534.309914079864</v>
      </c>
      <c r="O180" s="39"/>
    </row>
    <row r="181" spans="1:15" x14ac:dyDescent="0.25">
      <c r="A181" s="18"/>
      <c r="B181" s="78">
        <v>44475.666666666664</v>
      </c>
      <c r="C181" s="79">
        <v>2158.1841369999988</v>
      </c>
      <c r="D181" s="79">
        <v>2033.1360873750002</v>
      </c>
      <c r="E181" s="79">
        <v>1306.892393249999</v>
      </c>
      <c r="F181" s="79">
        <v>381.90503185</v>
      </c>
      <c r="G181" s="79">
        <v>1330.8227435068752</v>
      </c>
      <c r="H181" s="79">
        <v>3142.9103703355722</v>
      </c>
      <c r="I181" s="79">
        <v>8001.5485226659739</v>
      </c>
      <c r="J181" s="79">
        <v>426.12469081389202</v>
      </c>
      <c r="K181" s="79">
        <v>136.69569570000002</v>
      </c>
      <c r="L181" s="79">
        <v>1789.481854137583</v>
      </c>
      <c r="M181" s="55" t="b">
        <f t="shared" si="10"/>
        <v>1</v>
      </c>
      <c r="N181" s="79">
        <f t="shared" si="11"/>
        <v>8427.6732134798658</v>
      </c>
      <c r="O181" s="39"/>
    </row>
    <row r="182" spans="1:15" x14ac:dyDescent="0.25">
      <c r="A182" s="18"/>
      <c r="B182" s="78">
        <v>44475.708333333336</v>
      </c>
      <c r="C182" s="79">
        <v>2222.492461249999</v>
      </c>
      <c r="D182" s="79">
        <v>3708.9808210000001</v>
      </c>
      <c r="E182" s="79">
        <v>1214.34786925</v>
      </c>
      <c r="F182" s="79">
        <v>474.57198403250004</v>
      </c>
      <c r="G182" s="79">
        <v>1268.4343434393732</v>
      </c>
      <c r="H182" s="79">
        <v>2460.632350335572</v>
      </c>
      <c r="I182" s="79">
        <v>7994.96954989597</v>
      </c>
      <c r="J182" s="79">
        <v>443.88681537388999</v>
      </c>
      <c r="K182" s="79">
        <v>28.623548899999989</v>
      </c>
      <c r="L182" s="79">
        <v>2881.9799151375842</v>
      </c>
      <c r="M182" s="55" t="b">
        <f t="shared" si="10"/>
        <v>1</v>
      </c>
      <c r="N182" s="79">
        <f t="shared" si="11"/>
        <v>8438.8563652698595</v>
      </c>
      <c r="O182" s="39"/>
    </row>
    <row r="183" spans="1:15" x14ac:dyDescent="0.25">
      <c r="A183" s="18"/>
      <c r="B183" s="78">
        <v>44475.75</v>
      </c>
      <c r="C183" s="79">
        <v>2265.6689175000001</v>
      </c>
      <c r="D183" s="79">
        <v>3778.0075080624993</v>
      </c>
      <c r="E183" s="79">
        <v>944.56580900000006</v>
      </c>
      <c r="F183" s="79">
        <v>501.98157772500008</v>
      </c>
      <c r="G183" s="79">
        <v>1255.409049924378</v>
      </c>
      <c r="H183" s="79">
        <v>2623.6403503355718</v>
      </c>
      <c r="I183" s="79">
        <v>8033.4811455659692</v>
      </c>
      <c r="J183" s="79">
        <v>452.74823314389602</v>
      </c>
      <c r="K183" s="79">
        <v>31.43765969999999</v>
      </c>
      <c r="L183" s="79">
        <v>2851.6061741375838</v>
      </c>
      <c r="M183" s="55" t="b">
        <f t="shared" si="10"/>
        <v>1</v>
      </c>
      <c r="N183" s="79">
        <f t="shared" si="11"/>
        <v>8486.2293787098661</v>
      </c>
      <c r="O183" s="39"/>
    </row>
    <row r="184" spans="1:15" x14ac:dyDescent="0.25">
      <c r="A184" s="18"/>
      <c r="B184" s="78">
        <v>44475.791666666664</v>
      </c>
      <c r="C184" s="79">
        <v>2275.734105999999</v>
      </c>
      <c r="D184" s="79">
        <v>4159.1520431249992</v>
      </c>
      <c r="E184" s="79">
        <v>829.05450150000013</v>
      </c>
      <c r="F184" s="79">
        <v>507.63854371500003</v>
      </c>
      <c r="G184" s="79">
        <v>1243.3632406318759</v>
      </c>
      <c r="H184" s="79">
        <v>2583.67135033557</v>
      </c>
      <c r="I184" s="79">
        <v>7896.0616397059721</v>
      </c>
      <c r="J184" s="79">
        <v>450.88017996389101</v>
      </c>
      <c r="K184" s="79">
        <v>4.7810894999999993</v>
      </c>
      <c r="L184" s="79">
        <v>3246.8908761375842</v>
      </c>
      <c r="M184" s="55" t="b">
        <f t="shared" si="10"/>
        <v>1</v>
      </c>
      <c r="N184" s="79">
        <f t="shared" si="11"/>
        <v>8346.9418196698625</v>
      </c>
      <c r="O184" s="39"/>
    </row>
    <row r="185" spans="1:15" x14ac:dyDescent="0.25">
      <c r="A185" s="18"/>
      <c r="B185" s="78">
        <v>44475.833333333336</v>
      </c>
      <c r="C185" s="79">
        <v>2262.9556672500003</v>
      </c>
      <c r="D185" s="79">
        <v>3697.8612204374995</v>
      </c>
      <c r="E185" s="79">
        <v>762.64129675000004</v>
      </c>
      <c r="F185" s="79">
        <v>439.02167074750002</v>
      </c>
      <c r="G185" s="79">
        <v>1234.7919998368773</v>
      </c>
      <c r="H185" s="79">
        <v>2346.951350335572</v>
      </c>
      <c r="I185" s="79">
        <v>7371.516395055969</v>
      </c>
      <c r="J185" s="79">
        <v>406.22576546389502</v>
      </c>
      <c r="K185" s="79">
        <v>158.69828770000001</v>
      </c>
      <c r="L185" s="79">
        <v>2807.7827571375842</v>
      </c>
      <c r="M185" s="55" t="b">
        <f t="shared" si="10"/>
        <v>1</v>
      </c>
      <c r="N185" s="79">
        <f t="shared" si="11"/>
        <v>7777.7421605198642</v>
      </c>
      <c r="O185" s="39"/>
    </row>
    <row r="186" spans="1:15" x14ac:dyDescent="0.25">
      <c r="A186" s="18"/>
      <c r="B186" s="78">
        <v>44475.875</v>
      </c>
      <c r="C186" s="79">
        <v>2279.1934700000002</v>
      </c>
      <c r="D186" s="79">
        <v>2883.2608930000001</v>
      </c>
      <c r="E186" s="79">
        <v>497.0647945</v>
      </c>
      <c r="F186" s="79">
        <v>424.38283535750003</v>
      </c>
      <c r="G186" s="79">
        <v>1253.1426187143782</v>
      </c>
      <c r="H186" s="79">
        <v>2409.527350335572</v>
      </c>
      <c r="I186" s="79">
        <v>6742.3706046659699</v>
      </c>
      <c r="J186" s="79">
        <v>366.60213570389402</v>
      </c>
      <c r="K186" s="79">
        <v>247.49595840000001</v>
      </c>
      <c r="L186" s="79">
        <v>2390.1032631375829</v>
      </c>
      <c r="M186" s="55" t="b">
        <f t="shared" si="10"/>
        <v>1</v>
      </c>
      <c r="N186" s="79">
        <f t="shared" si="11"/>
        <v>7108.9727403698644</v>
      </c>
      <c r="O186" s="39"/>
    </row>
    <row r="187" spans="1:15" x14ac:dyDescent="0.25">
      <c r="A187" s="18"/>
      <c r="B187" s="78">
        <v>44475.916666666664</v>
      </c>
      <c r="C187" s="79">
        <v>2236.9122594999994</v>
      </c>
      <c r="D187" s="79">
        <v>2309.6128826875001</v>
      </c>
      <c r="E187" s="79">
        <v>461.32709870999997</v>
      </c>
      <c r="F187" s="79">
        <v>396.15631575500009</v>
      </c>
      <c r="G187" s="79">
        <v>1238.245495089378</v>
      </c>
      <c r="H187" s="79">
        <v>2313.7873503355718</v>
      </c>
      <c r="I187" s="79">
        <v>6415.9024785559686</v>
      </c>
      <c r="J187" s="79">
        <v>341.79963858389505</v>
      </c>
      <c r="K187" s="79">
        <v>168.93503029999999</v>
      </c>
      <c r="L187" s="79">
        <v>2029.4042546375842</v>
      </c>
      <c r="M187" s="55" t="b">
        <f t="shared" si="10"/>
        <v>1</v>
      </c>
      <c r="N187" s="79">
        <f t="shared" si="11"/>
        <v>6757.7021171398637</v>
      </c>
      <c r="O187" s="39"/>
    </row>
    <row r="188" spans="1:15" x14ac:dyDescent="0.25">
      <c r="A188" s="18"/>
      <c r="B188" s="78">
        <v>44475.958333333336</v>
      </c>
      <c r="C188" s="79">
        <v>2216.4656177500001</v>
      </c>
      <c r="D188" s="79">
        <v>1133.1289343750002</v>
      </c>
      <c r="E188" s="79">
        <v>468.71684999000001</v>
      </c>
      <c r="F188" s="79">
        <v>416.62099761000002</v>
      </c>
      <c r="G188" s="79">
        <v>1202.897446176876</v>
      </c>
      <c r="H188" s="79">
        <v>2495.7403503355717</v>
      </c>
      <c r="I188" s="79">
        <v>5927.5651567559717</v>
      </c>
      <c r="J188" s="79">
        <v>309.59828404389305</v>
      </c>
      <c r="K188" s="79">
        <v>361.82978980000001</v>
      </c>
      <c r="L188" s="79">
        <v>1334.576965637584</v>
      </c>
      <c r="M188" s="55" t="b">
        <f t="shared" si="10"/>
        <v>1</v>
      </c>
      <c r="N188" s="79">
        <f t="shared" si="11"/>
        <v>6237.1634407998645</v>
      </c>
      <c r="O188" s="39"/>
    </row>
    <row r="189" spans="1:15" x14ac:dyDescent="0.25">
      <c r="A189" s="18"/>
      <c r="B189" s="78">
        <v>44476</v>
      </c>
      <c r="C189" s="79">
        <v>2184.48272425</v>
      </c>
      <c r="D189" s="79">
        <v>597.72735312500004</v>
      </c>
      <c r="E189" s="79">
        <v>440.49381013000004</v>
      </c>
      <c r="F189" s="79">
        <v>415.82745874</v>
      </c>
      <c r="G189" s="79">
        <v>1188.2275029668729</v>
      </c>
      <c r="H189" s="79">
        <v>2988.5413503355721</v>
      </c>
      <c r="I189" s="79">
        <v>5642.7820349159711</v>
      </c>
      <c r="J189" s="79">
        <v>296.48358549389201</v>
      </c>
      <c r="K189" s="79">
        <v>1154.3891185</v>
      </c>
      <c r="L189" s="79">
        <v>721.64546063758405</v>
      </c>
      <c r="M189" s="55" t="b">
        <f t="shared" si="10"/>
        <v>1</v>
      </c>
      <c r="N189" s="79">
        <f t="shared" si="11"/>
        <v>5939.265620409863</v>
      </c>
      <c r="O189" s="39"/>
    </row>
    <row r="190" spans="1:15" x14ac:dyDescent="0.25">
      <c r="A190" s="18"/>
      <c r="B190" s="78">
        <v>44476.041666666664</v>
      </c>
      <c r="C190" s="79">
        <v>2190.86517</v>
      </c>
      <c r="D190" s="79">
        <v>527.87566875000005</v>
      </c>
      <c r="E190" s="79">
        <v>435.44946983</v>
      </c>
      <c r="F190" s="79">
        <v>425.29833127750004</v>
      </c>
      <c r="G190" s="79">
        <v>1181.2156320043739</v>
      </c>
      <c r="H190" s="79">
        <v>2811.3193503355719</v>
      </c>
      <c r="I190" s="79">
        <v>5368.3700351459702</v>
      </c>
      <c r="J190" s="79">
        <v>287.01662551389308</v>
      </c>
      <c r="K190" s="79">
        <v>1162.8331659</v>
      </c>
      <c r="L190" s="79">
        <v>753.80379563758402</v>
      </c>
      <c r="M190" s="55" t="b">
        <f t="shared" si="10"/>
        <v>1</v>
      </c>
      <c r="N190" s="79">
        <f t="shared" si="11"/>
        <v>5655.3866606598631</v>
      </c>
      <c r="O190" s="39"/>
    </row>
    <row r="191" spans="1:15" x14ac:dyDescent="0.25">
      <c r="A191" s="18"/>
      <c r="B191" s="78">
        <v>44476.083333333336</v>
      </c>
      <c r="C191" s="79">
        <v>2199.6074832500003</v>
      </c>
      <c r="D191" s="79">
        <v>314.64296937500001</v>
      </c>
      <c r="E191" s="79">
        <v>435.23641113000002</v>
      </c>
      <c r="F191" s="79">
        <v>479.63584057500003</v>
      </c>
      <c r="G191" s="79">
        <v>1170.314296211875</v>
      </c>
      <c r="H191" s="79">
        <v>3101.625350335572</v>
      </c>
      <c r="I191" s="79">
        <v>5323.6652662859706</v>
      </c>
      <c r="J191" s="79">
        <v>290.27236275389504</v>
      </c>
      <c r="K191" s="79">
        <v>1412.3809687</v>
      </c>
      <c r="L191" s="79">
        <v>674.74375313758401</v>
      </c>
      <c r="M191" s="55" t="b">
        <f t="shared" si="10"/>
        <v>1</v>
      </c>
      <c r="N191" s="79">
        <f t="shared" si="11"/>
        <v>5613.9376290398659</v>
      </c>
      <c r="O191" s="39"/>
    </row>
    <row r="192" spans="1:15" x14ac:dyDescent="0.25">
      <c r="A192" s="18"/>
      <c r="B192" s="78">
        <v>44476.125</v>
      </c>
      <c r="C192" s="79">
        <v>2200.1921039999993</v>
      </c>
      <c r="D192" s="79">
        <v>327.5509746875</v>
      </c>
      <c r="E192" s="79">
        <v>434.94506206</v>
      </c>
      <c r="F192" s="79">
        <v>454.3958796375</v>
      </c>
      <c r="G192" s="79">
        <v>1170.509631066875</v>
      </c>
      <c r="H192" s="79">
        <v>3059.2853503355718</v>
      </c>
      <c r="I192" s="79">
        <v>5226.8226245259702</v>
      </c>
      <c r="J192" s="79">
        <v>290.18841972389401</v>
      </c>
      <c r="K192" s="79">
        <v>1438.1816494</v>
      </c>
      <c r="L192" s="79">
        <v>691.68630813758409</v>
      </c>
      <c r="M192" s="55" t="b">
        <f t="shared" si="10"/>
        <v>1</v>
      </c>
      <c r="N192" s="79">
        <f t="shared" si="11"/>
        <v>5517.0110442498644</v>
      </c>
      <c r="O192" s="39"/>
    </row>
    <row r="193" spans="1:15" x14ac:dyDescent="0.25">
      <c r="A193" s="18"/>
      <c r="B193" s="78">
        <v>44476.166666666664</v>
      </c>
      <c r="C193" s="79">
        <v>2205.7270025000003</v>
      </c>
      <c r="D193" s="79">
        <v>326.43497525000004</v>
      </c>
      <c r="E193" s="79">
        <v>434.50848304000004</v>
      </c>
      <c r="F193" s="79">
        <v>433.76767885500004</v>
      </c>
      <c r="G193" s="79">
        <v>1150.2513794368742</v>
      </c>
      <c r="H193" s="79">
        <v>3446.884350335572</v>
      </c>
      <c r="I193" s="79">
        <v>5376.248691055971</v>
      </c>
      <c r="J193" s="79">
        <v>295.48131732389305</v>
      </c>
      <c r="K193" s="79">
        <v>1670.4230654</v>
      </c>
      <c r="L193" s="79">
        <v>655.42079563758398</v>
      </c>
      <c r="M193" s="55" t="b">
        <f t="shared" si="10"/>
        <v>1</v>
      </c>
      <c r="N193" s="79">
        <f t="shared" si="11"/>
        <v>5671.7300083798636</v>
      </c>
      <c r="O193" s="39"/>
    </row>
    <row r="194" spans="1:15" x14ac:dyDescent="0.25">
      <c r="A194" s="18"/>
      <c r="B194" s="78">
        <v>44476.208333333336</v>
      </c>
      <c r="C194" s="79">
        <v>2217.923796</v>
      </c>
      <c r="D194" s="79">
        <v>552.76797056250007</v>
      </c>
      <c r="E194" s="79">
        <v>487.27643315</v>
      </c>
      <c r="F194" s="79">
        <v>420.90569753249997</v>
      </c>
      <c r="G194" s="79">
        <v>1141.7283473868749</v>
      </c>
      <c r="H194" s="79">
        <v>3275.781350335571</v>
      </c>
      <c r="I194" s="79">
        <v>6015.2539058659713</v>
      </c>
      <c r="J194" s="79">
        <v>315.32848426389097</v>
      </c>
      <c r="K194" s="79">
        <v>1050.474623699999</v>
      </c>
      <c r="L194" s="79">
        <v>715.32658113758396</v>
      </c>
      <c r="M194" s="55" t="b">
        <f t="shared" si="10"/>
        <v>1</v>
      </c>
      <c r="N194" s="79">
        <f t="shared" si="11"/>
        <v>6330.5823901298627</v>
      </c>
      <c r="O194" s="39"/>
    </row>
    <row r="195" spans="1:15" x14ac:dyDescent="0.25">
      <c r="A195" s="18"/>
      <c r="B195" s="78">
        <v>44476.25</v>
      </c>
      <c r="C195" s="79">
        <v>2260.1116580000003</v>
      </c>
      <c r="D195" s="79">
        <v>2355.3408138750001</v>
      </c>
      <c r="E195" s="79">
        <v>813.86918489000004</v>
      </c>
      <c r="F195" s="79">
        <v>435.15503782000002</v>
      </c>
      <c r="G195" s="79">
        <v>1182.3328565968741</v>
      </c>
      <c r="H195" s="79">
        <v>2604.920350335572</v>
      </c>
      <c r="I195" s="79">
        <v>7210.0565039859712</v>
      </c>
      <c r="J195" s="79">
        <v>370.48834609389002</v>
      </c>
      <c r="K195" s="79">
        <v>131.60009479999999</v>
      </c>
      <c r="L195" s="79">
        <v>1939.5849566375841</v>
      </c>
      <c r="M195" s="55" t="b">
        <f t="shared" si="10"/>
        <v>1</v>
      </c>
      <c r="N195" s="79">
        <f t="shared" si="11"/>
        <v>7580.5448500798611</v>
      </c>
      <c r="O195" s="39"/>
    </row>
    <row r="196" spans="1:15" x14ac:dyDescent="0.25">
      <c r="A196" s="18"/>
      <c r="B196" s="78">
        <v>44476.291666666664</v>
      </c>
      <c r="C196" s="79">
        <v>2331.3062427499999</v>
      </c>
      <c r="D196" s="79">
        <v>3551.1800560000001</v>
      </c>
      <c r="E196" s="79">
        <v>879.96136750000005</v>
      </c>
      <c r="F196" s="79">
        <v>429.44022132250001</v>
      </c>
      <c r="G196" s="79">
        <v>1253.1812613193761</v>
      </c>
      <c r="H196" s="79">
        <v>2896.6023503355709</v>
      </c>
      <c r="I196" s="79">
        <v>7981.9879471059712</v>
      </c>
      <c r="J196" s="79">
        <v>426.65104198389099</v>
      </c>
      <c r="K196" s="79">
        <v>9.7047740000000005</v>
      </c>
      <c r="L196" s="79">
        <v>2923.3277361375845</v>
      </c>
      <c r="M196" s="55" t="b">
        <f t="shared" si="10"/>
        <v>1</v>
      </c>
      <c r="N196" s="79">
        <f t="shared" si="11"/>
        <v>8408.6389890898627</v>
      </c>
      <c r="O196" s="39"/>
    </row>
    <row r="197" spans="1:15" x14ac:dyDescent="0.25">
      <c r="A197" s="18"/>
      <c r="B197" s="78">
        <v>44476.333333333336</v>
      </c>
      <c r="C197" s="79">
        <v>2355.97039</v>
      </c>
      <c r="D197" s="79">
        <v>3268.3199858749999</v>
      </c>
      <c r="E197" s="79">
        <v>891.62492025000006</v>
      </c>
      <c r="F197" s="79">
        <v>399.26050094750008</v>
      </c>
      <c r="G197" s="79">
        <v>1331.964758589374</v>
      </c>
      <c r="H197" s="79">
        <v>3014.335350335572</v>
      </c>
      <c r="I197" s="79">
        <v>8379.6974848959708</v>
      </c>
      <c r="J197" s="79">
        <v>455.93101566389203</v>
      </c>
      <c r="K197" s="79">
        <v>8.8509057999999996</v>
      </c>
      <c r="L197" s="79">
        <v>2416.9964996375829</v>
      </c>
      <c r="M197" s="55" t="b">
        <f t="shared" si="10"/>
        <v>1</v>
      </c>
      <c r="N197" s="79">
        <f t="shared" si="11"/>
        <v>8835.628500559862</v>
      </c>
      <c r="O197" s="39"/>
    </row>
    <row r="198" spans="1:15" x14ac:dyDescent="0.25">
      <c r="A198" s="18"/>
      <c r="B198" s="78">
        <v>44476.375</v>
      </c>
      <c r="C198" s="79">
        <v>2365.5570352499994</v>
      </c>
      <c r="D198" s="79">
        <v>3079.8283378124993</v>
      </c>
      <c r="E198" s="79">
        <v>892.14067068000008</v>
      </c>
      <c r="F198" s="79">
        <v>371.92248501250009</v>
      </c>
      <c r="G198" s="79">
        <v>1416.786984526876</v>
      </c>
      <c r="H198" s="79">
        <v>2968.8000053355722</v>
      </c>
      <c r="I198" s="79">
        <v>8530.9793686659705</v>
      </c>
      <c r="J198" s="79">
        <v>459.42990881389005</v>
      </c>
      <c r="K198" s="79">
        <v>21.709550499999992</v>
      </c>
      <c r="L198" s="79">
        <v>2082.916690637584</v>
      </c>
      <c r="M198" s="55" t="b">
        <f t="shared" si="10"/>
        <v>1</v>
      </c>
      <c r="N198" s="79">
        <f t="shared" si="11"/>
        <v>8990.409277479861</v>
      </c>
      <c r="O198" s="39"/>
    </row>
    <row r="199" spans="1:15" x14ac:dyDescent="0.25">
      <c r="A199" s="18"/>
      <c r="B199" s="78">
        <v>44476.416666666664</v>
      </c>
      <c r="C199" s="79">
        <v>2381.6612270000001</v>
      </c>
      <c r="D199" s="79">
        <v>1676.2679791875</v>
      </c>
      <c r="E199" s="79">
        <v>892.76724175000004</v>
      </c>
      <c r="F199" s="79">
        <v>315.29891290250004</v>
      </c>
      <c r="G199" s="79">
        <v>1506.6860376418742</v>
      </c>
      <c r="H199" s="79">
        <v>3469.0277053355721</v>
      </c>
      <c r="I199" s="79">
        <v>8669.5304405959705</v>
      </c>
      <c r="J199" s="79">
        <v>456.32771078389203</v>
      </c>
      <c r="K199" s="79">
        <v>7.2039567999999994</v>
      </c>
      <c r="L199" s="79">
        <v>1108.646995637584</v>
      </c>
      <c r="M199" s="55" t="b">
        <f t="shared" si="10"/>
        <v>1</v>
      </c>
      <c r="N199" s="79">
        <f t="shared" si="11"/>
        <v>9125.8581513798617</v>
      </c>
      <c r="O199" s="39"/>
    </row>
    <row r="200" spans="1:15" x14ac:dyDescent="0.25">
      <c r="A200" s="18"/>
      <c r="B200" s="78">
        <v>44476.458333333336</v>
      </c>
      <c r="C200" s="79">
        <v>2374.6955335000002</v>
      </c>
      <c r="D200" s="79">
        <v>1320.1620294375</v>
      </c>
      <c r="E200" s="79">
        <v>895.89701025000011</v>
      </c>
      <c r="F200" s="79">
        <v>293.08035575500003</v>
      </c>
      <c r="G200" s="79">
        <v>1541.517192939375</v>
      </c>
      <c r="H200" s="79">
        <v>3847.6224253355713</v>
      </c>
      <c r="I200" s="79">
        <v>8783.6121414759727</v>
      </c>
      <c r="J200" s="79">
        <v>462.80591630389398</v>
      </c>
      <c r="K200" s="79">
        <v>143.5410358</v>
      </c>
      <c r="L200" s="79">
        <v>883.01545363758407</v>
      </c>
      <c r="M200" s="55" t="b">
        <f t="shared" si="10"/>
        <v>1</v>
      </c>
      <c r="N200" s="79">
        <f t="shared" si="11"/>
        <v>9246.418057779867</v>
      </c>
      <c r="O200" s="39"/>
    </row>
    <row r="201" spans="1:15" x14ac:dyDescent="0.25">
      <c r="A201" s="18"/>
      <c r="B201" s="78">
        <v>44476.5</v>
      </c>
      <c r="C201" s="79">
        <v>2337.9454639999999</v>
      </c>
      <c r="D201" s="79">
        <v>725.94100387499998</v>
      </c>
      <c r="E201" s="79">
        <v>895.83858300000009</v>
      </c>
      <c r="F201" s="79">
        <v>384.76896689500001</v>
      </c>
      <c r="G201" s="79">
        <v>1563.997317181874</v>
      </c>
      <c r="H201" s="79">
        <v>4145.4647803355692</v>
      </c>
      <c r="I201" s="79">
        <v>8610.6517964059694</v>
      </c>
      <c r="J201" s="79">
        <v>449.86800164389598</v>
      </c>
      <c r="K201" s="79">
        <v>153.6434026</v>
      </c>
      <c r="L201" s="79">
        <v>839.79291463758398</v>
      </c>
      <c r="M201" s="55" t="b">
        <f t="shared" si="10"/>
        <v>1</v>
      </c>
      <c r="N201" s="79">
        <f t="shared" si="11"/>
        <v>9060.5197980498651</v>
      </c>
      <c r="O201" s="39"/>
    </row>
    <row r="202" spans="1:15" x14ac:dyDescent="0.25">
      <c r="A202" s="18"/>
      <c r="B202" s="78">
        <v>44476.541666666664</v>
      </c>
      <c r="C202" s="79">
        <v>2349.62058475</v>
      </c>
      <c r="D202" s="79">
        <v>452.28402175000008</v>
      </c>
      <c r="E202" s="79">
        <v>748.86568850000003</v>
      </c>
      <c r="F202" s="79">
        <v>437.15038947250002</v>
      </c>
      <c r="G202" s="79">
        <v>1562.3109915493742</v>
      </c>
      <c r="H202" s="79">
        <v>4565.7195503355706</v>
      </c>
      <c r="I202" s="79">
        <v>8546.0354480659662</v>
      </c>
      <c r="J202" s="79">
        <v>450.035369453898</v>
      </c>
      <c r="K202" s="79">
        <v>542.59746919999998</v>
      </c>
      <c r="L202" s="79">
        <v>577.28293963758404</v>
      </c>
      <c r="M202" s="55" t="b">
        <f t="shared" si="10"/>
        <v>1</v>
      </c>
      <c r="N202" s="79">
        <f t="shared" si="11"/>
        <v>8996.0708175198633</v>
      </c>
      <c r="O202" s="39"/>
    </row>
    <row r="203" spans="1:15" x14ac:dyDescent="0.25">
      <c r="A203" s="18"/>
      <c r="B203" s="78">
        <v>44476.583333333336</v>
      </c>
      <c r="C203" s="79">
        <v>2362.2148282500002</v>
      </c>
      <c r="D203" s="79">
        <v>483.66520956250002</v>
      </c>
      <c r="E203" s="79">
        <v>744.2538212500001</v>
      </c>
      <c r="F203" s="79">
        <v>530.23058817749995</v>
      </c>
      <c r="G203" s="79">
        <v>1487.8338851618762</v>
      </c>
      <c r="H203" s="79">
        <v>4552.2819103355687</v>
      </c>
      <c r="I203" s="79">
        <v>8467.768386455964</v>
      </c>
      <c r="J203" s="79">
        <v>437.67744514389904</v>
      </c>
      <c r="K203" s="79">
        <v>793.842083</v>
      </c>
      <c r="L203" s="79">
        <v>461.19232813758407</v>
      </c>
      <c r="M203" s="55" t="b">
        <f t="shared" si="10"/>
        <v>1</v>
      </c>
      <c r="N203" s="79">
        <f t="shared" si="11"/>
        <v>8905.4458315998636</v>
      </c>
      <c r="O203" s="39"/>
    </row>
    <row r="204" spans="1:15" x14ac:dyDescent="0.25">
      <c r="A204" s="18"/>
      <c r="B204" s="78">
        <v>44476.625</v>
      </c>
      <c r="C204" s="79">
        <v>2374.3145719999998</v>
      </c>
      <c r="D204" s="79">
        <v>660.22605962499995</v>
      </c>
      <c r="E204" s="79">
        <v>744.16672475000007</v>
      </c>
      <c r="F204" s="79">
        <v>579.64518401000009</v>
      </c>
      <c r="G204" s="79">
        <v>1430.5465518068761</v>
      </c>
      <c r="H204" s="79">
        <v>3913.2853503355709</v>
      </c>
      <c r="I204" s="79">
        <v>8331.1103928959692</v>
      </c>
      <c r="J204" s="79">
        <v>418.46540819389503</v>
      </c>
      <c r="K204" s="79">
        <v>473.95337330000001</v>
      </c>
      <c r="L204" s="79">
        <v>478.65526813758402</v>
      </c>
      <c r="M204" s="55" t="b">
        <f t="shared" ref="M204:M206" si="12">ABS(C204+D204+E204+F204+G204+H204-I204-J204-K204-L204)&lt;0.1</f>
        <v>1</v>
      </c>
      <c r="N204" s="79">
        <f t="shared" si="11"/>
        <v>8749.5758010898644</v>
      </c>
      <c r="O204" s="39"/>
    </row>
    <row r="205" spans="1:15" x14ac:dyDescent="0.25">
      <c r="A205" s="18"/>
      <c r="B205" s="78">
        <v>44476.666666666664</v>
      </c>
      <c r="C205" s="79">
        <v>2402.27175575</v>
      </c>
      <c r="D205" s="79">
        <v>1402.5183406874999</v>
      </c>
      <c r="E205" s="79">
        <v>766.27823425000008</v>
      </c>
      <c r="F205" s="79">
        <v>674.51973309000005</v>
      </c>
      <c r="G205" s="79">
        <v>1364.3805566643759</v>
      </c>
      <c r="H205" s="79">
        <v>3244.5233503355721</v>
      </c>
      <c r="I205" s="79">
        <v>8213.1303107559706</v>
      </c>
      <c r="J205" s="79">
        <v>405.74804188389606</v>
      </c>
      <c r="K205" s="79">
        <v>536.8327475000001</v>
      </c>
      <c r="L205" s="79">
        <v>698.78087063758403</v>
      </c>
      <c r="M205" s="55" t="b">
        <f t="shared" si="12"/>
        <v>1</v>
      </c>
      <c r="N205" s="79">
        <f t="shared" si="11"/>
        <v>8618.8783526398674</v>
      </c>
      <c r="O205" s="39"/>
    </row>
    <row r="206" spans="1:15" x14ac:dyDescent="0.25">
      <c r="A206" s="18"/>
      <c r="B206" s="78">
        <v>44476.708333333336</v>
      </c>
      <c r="C206" s="79">
        <v>2469.0171335</v>
      </c>
      <c r="D206" s="79">
        <v>2507.370885312499</v>
      </c>
      <c r="E206" s="79">
        <v>871.90188825000007</v>
      </c>
      <c r="F206" s="79">
        <v>754.2822890425</v>
      </c>
      <c r="G206" s="79">
        <v>1329.9440804868759</v>
      </c>
      <c r="H206" s="79">
        <v>2414.2043503355721</v>
      </c>
      <c r="I206" s="79">
        <v>8094.8325872759697</v>
      </c>
      <c r="J206" s="79">
        <v>410.35104651389497</v>
      </c>
      <c r="K206" s="79">
        <v>250.67411200000001</v>
      </c>
      <c r="L206" s="79">
        <v>1590.8628811375841</v>
      </c>
      <c r="M206" s="55" t="b">
        <f t="shared" si="12"/>
        <v>1</v>
      </c>
      <c r="N206" s="79">
        <f t="shared" si="11"/>
        <v>8505.183633789864</v>
      </c>
      <c r="O206" s="39"/>
    </row>
    <row r="207" spans="1:15" x14ac:dyDescent="0.25">
      <c r="A207" s="18"/>
      <c r="B207" s="78">
        <v>44476.75</v>
      </c>
      <c r="C207" s="79">
        <v>2501.8361205000001</v>
      </c>
      <c r="D207" s="79">
        <v>3290.7408286875002</v>
      </c>
      <c r="E207" s="79">
        <v>865.03388625000002</v>
      </c>
      <c r="F207" s="79">
        <v>780.062800305</v>
      </c>
      <c r="G207" s="79">
        <v>1292.8512794093781</v>
      </c>
      <c r="H207" s="79">
        <v>2351.3703503355709</v>
      </c>
      <c r="I207" s="79">
        <v>8126.5581156459702</v>
      </c>
      <c r="J207" s="79">
        <v>428.81267220389401</v>
      </c>
      <c r="K207" s="79">
        <v>69.373736499999978</v>
      </c>
      <c r="L207" s="79">
        <v>2457.1507411375842</v>
      </c>
      <c r="M207" s="55" t="b">
        <f>ABS(C208+D208+E208+F208+G208+H208-I208-J208-K208-L208)&lt;0.1</f>
        <v>1</v>
      </c>
      <c r="N207" s="79">
        <f t="shared" si="11"/>
        <v>8555.3707878498644</v>
      </c>
      <c r="O207" s="39"/>
    </row>
    <row r="208" spans="1:15" x14ac:dyDescent="0.25">
      <c r="A208" s="18"/>
      <c r="B208" s="78">
        <v>44476.791666666664</v>
      </c>
      <c r="C208" s="79">
        <v>2491.2253117499999</v>
      </c>
      <c r="D208" s="79">
        <v>4052.2440263750004</v>
      </c>
      <c r="E208" s="79">
        <v>859.95947700000011</v>
      </c>
      <c r="F208" s="79">
        <v>727.16404359249998</v>
      </c>
      <c r="G208" s="79">
        <v>1287.791700094378</v>
      </c>
      <c r="H208" s="79">
        <v>2240.1103503355721</v>
      </c>
      <c r="I208" s="79">
        <v>7944.6916385459699</v>
      </c>
      <c r="J208" s="79">
        <v>424.63424126389401</v>
      </c>
      <c r="K208" s="79">
        <v>8.1844376999999984</v>
      </c>
      <c r="L208" s="79">
        <v>3280.984591637583</v>
      </c>
      <c r="M208" s="55" t="b">
        <f t="shared" ref="M208:M239" si="13">ABS(C208+D208+E208+F208+G208+H208-I208-J208-K208-L208)&lt;0.1</f>
        <v>1</v>
      </c>
      <c r="N208" s="79">
        <f t="shared" si="11"/>
        <v>8369.3258798098632</v>
      </c>
      <c r="O208" s="39"/>
    </row>
    <row r="209" spans="1:15" x14ac:dyDescent="0.25">
      <c r="A209" s="18"/>
      <c r="B209" s="78">
        <v>44476.833333333336</v>
      </c>
      <c r="C209" s="79">
        <v>2498.8371120000002</v>
      </c>
      <c r="D209" s="79">
        <v>3464.7611773125</v>
      </c>
      <c r="E209" s="79">
        <v>862.43832725000004</v>
      </c>
      <c r="F209" s="79">
        <v>600.87541386750001</v>
      </c>
      <c r="G209" s="79">
        <v>1284.0450254918742</v>
      </c>
      <c r="H209" s="79">
        <v>2054.103350335572</v>
      </c>
      <c r="I209" s="79">
        <v>7367.6695153659675</v>
      </c>
      <c r="J209" s="79">
        <v>390.18676905389202</v>
      </c>
      <c r="K209" s="79">
        <v>112.03633170000001</v>
      </c>
      <c r="L209" s="79">
        <v>2895.1677901375838</v>
      </c>
      <c r="M209" s="55" t="b">
        <f t="shared" si="13"/>
        <v>1</v>
      </c>
      <c r="N209" s="79">
        <f t="shared" si="11"/>
        <v>7757.8562844198595</v>
      </c>
      <c r="O209" s="39"/>
    </row>
    <row r="210" spans="1:15" x14ac:dyDescent="0.25">
      <c r="A210" s="18"/>
      <c r="B210" s="78">
        <v>44476.875</v>
      </c>
      <c r="C210" s="79">
        <v>2417.4991527500001</v>
      </c>
      <c r="D210" s="79">
        <v>2007.7738522500001</v>
      </c>
      <c r="E210" s="79">
        <v>858.48754550000012</v>
      </c>
      <c r="F210" s="79">
        <v>525.90546254749995</v>
      </c>
      <c r="G210" s="79">
        <v>1302.2238882743759</v>
      </c>
      <c r="H210" s="79">
        <v>2250.955350335571</v>
      </c>
      <c r="I210" s="79">
        <v>6733.4810873459719</v>
      </c>
      <c r="J210" s="79">
        <v>333.82822757389306</v>
      </c>
      <c r="K210" s="79">
        <v>261.48445509999999</v>
      </c>
      <c r="L210" s="79">
        <v>2034.051481637583</v>
      </c>
      <c r="M210" s="55" t="b">
        <f t="shared" si="13"/>
        <v>1</v>
      </c>
      <c r="N210" s="79">
        <f t="shared" si="11"/>
        <v>7067.3093149198648</v>
      </c>
      <c r="O210" s="39"/>
    </row>
    <row r="211" spans="1:15" x14ac:dyDescent="0.25">
      <c r="A211" s="18"/>
      <c r="B211" s="78">
        <v>44476.916666666664</v>
      </c>
      <c r="C211" s="79">
        <v>2410.9105095</v>
      </c>
      <c r="D211" s="79">
        <v>1149.9285605625</v>
      </c>
      <c r="E211" s="79">
        <v>640.91820250000012</v>
      </c>
      <c r="F211" s="79">
        <v>473.36124381500002</v>
      </c>
      <c r="G211" s="79">
        <v>1301.9559317543751</v>
      </c>
      <c r="H211" s="79">
        <v>2470.5393503355708</v>
      </c>
      <c r="I211" s="79">
        <v>6427.8879725859697</v>
      </c>
      <c r="J211" s="79">
        <v>324.37969354389202</v>
      </c>
      <c r="K211" s="79">
        <v>332.26413170000006</v>
      </c>
      <c r="L211" s="79">
        <v>1363.0820006375832</v>
      </c>
      <c r="M211" s="55" t="b">
        <f t="shared" si="13"/>
        <v>1</v>
      </c>
      <c r="N211" s="79">
        <f t="shared" si="11"/>
        <v>6752.2676661298619</v>
      </c>
      <c r="O211" s="39"/>
    </row>
    <row r="212" spans="1:15" x14ac:dyDescent="0.25">
      <c r="A212" s="18"/>
      <c r="B212" s="78">
        <v>44476.958333333336</v>
      </c>
      <c r="C212" s="79">
        <v>2392.6110404999995</v>
      </c>
      <c r="D212" s="79">
        <v>511.80965450000008</v>
      </c>
      <c r="E212" s="79">
        <v>601.70128325000007</v>
      </c>
      <c r="F212" s="79">
        <v>572.60695523499999</v>
      </c>
      <c r="G212" s="79">
        <v>1247.625779536874</v>
      </c>
      <c r="H212" s="79">
        <v>2671.0103503355717</v>
      </c>
      <c r="I212" s="79">
        <v>5937.0510791059733</v>
      </c>
      <c r="J212" s="79">
        <v>312.55703641388999</v>
      </c>
      <c r="K212" s="79">
        <v>416.20867470000007</v>
      </c>
      <c r="L212" s="79">
        <v>1331.5482731375839</v>
      </c>
      <c r="M212" s="55" t="b">
        <f t="shared" si="13"/>
        <v>1</v>
      </c>
      <c r="N212" s="79">
        <f t="shared" si="11"/>
        <v>6249.6081155198635</v>
      </c>
      <c r="O212" s="39"/>
    </row>
    <row r="213" spans="1:15" x14ac:dyDescent="0.25">
      <c r="A213" s="18"/>
      <c r="B213" s="78">
        <v>44477</v>
      </c>
      <c r="C213" s="79">
        <v>2197.317415999999</v>
      </c>
      <c r="D213" s="79">
        <v>431.41933575000002</v>
      </c>
      <c r="E213" s="79">
        <v>582.16763824999998</v>
      </c>
      <c r="F213" s="79">
        <v>549.70451073000004</v>
      </c>
      <c r="G213" s="79">
        <v>1413.552786881874</v>
      </c>
      <c r="H213" s="79">
        <v>2489.6313503355718</v>
      </c>
      <c r="I213" s="79">
        <v>5628.615335785973</v>
      </c>
      <c r="J213" s="79">
        <v>298.99043852389002</v>
      </c>
      <c r="K213" s="79">
        <v>285.78377800000004</v>
      </c>
      <c r="L213" s="79">
        <v>1450.4034856375843</v>
      </c>
      <c r="M213" s="55" t="b">
        <f t="shared" si="13"/>
        <v>1</v>
      </c>
      <c r="N213" s="79">
        <f t="shared" si="11"/>
        <v>5927.6057743098627</v>
      </c>
      <c r="O213" s="39"/>
    </row>
    <row r="214" spans="1:15" x14ac:dyDescent="0.25">
      <c r="A214" s="18"/>
      <c r="B214" s="78">
        <v>44477.041666666664</v>
      </c>
      <c r="C214" s="79">
        <v>2167.981036749999</v>
      </c>
      <c r="D214" s="79">
        <v>233.3976844375</v>
      </c>
      <c r="E214" s="79">
        <v>509.24081543</v>
      </c>
      <c r="F214" s="79">
        <v>531.63315772750002</v>
      </c>
      <c r="G214" s="79">
        <v>1356.9760890668761</v>
      </c>
      <c r="H214" s="79">
        <v>2652.2113503355718</v>
      </c>
      <c r="I214" s="79">
        <v>5364.9889012959711</v>
      </c>
      <c r="J214" s="79">
        <v>280.568193913892</v>
      </c>
      <c r="K214" s="79">
        <v>690.41361040000004</v>
      </c>
      <c r="L214" s="79">
        <v>1115.4694281375839</v>
      </c>
      <c r="M214" s="55" t="b">
        <f t="shared" si="13"/>
        <v>1</v>
      </c>
      <c r="N214" s="79">
        <f t="shared" si="11"/>
        <v>5645.5570952098633</v>
      </c>
      <c r="O214" s="39"/>
    </row>
    <row r="215" spans="1:15" x14ac:dyDescent="0.25">
      <c r="A215" s="18"/>
      <c r="B215" s="78">
        <v>44477.083333333336</v>
      </c>
      <c r="C215" s="79">
        <v>2174.774791249999</v>
      </c>
      <c r="D215" s="79">
        <v>310.8739779375</v>
      </c>
      <c r="E215" s="79">
        <v>481.32248825000005</v>
      </c>
      <c r="F215" s="79">
        <v>564.89134964000004</v>
      </c>
      <c r="G215" s="79">
        <v>1327.6054675643752</v>
      </c>
      <c r="H215" s="79">
        <v>3097.2253503355719</v>
      </c>
      <c r="I215" s="79">
        <v>5307.5573335159715</v>
      </c>
      <c r="J215" s="79">
        <v>288.55410252389402</v>
      </c>
      <c r="K215" s="79">
        <v>1315.2761283</v>
      </c>
      <c r="L215" s="79">
        <v>1045.305860637583</v>
      </c>
      <c r="M215" s="55" t="b">
        <f t="shared" si="13"/>
        <v>1</v>
      </c>
      <c r="N215" s="79">
        <f t="shared" si="11"/>
        <v>5596.111436039866</v>
      </c>
      <c r="O215" s="39"/>
    </row>
    <row r="216" spans="1:15" x14ac:dyDescent="0.25">
      <c r="A216" s="18"/>
      <c r="B216" s="78">
        <v>44477.125</v>
      </c>
      <c r="C216" s="79">
        <v>2175.0217677500004</v>
      </c>
      <c r="D216" s="79">
        <v>378.60270181250007</v>
      </c>
      <c r="E216" s="79">
        <v>478.1232</v>
      </c>
      <c r="F216" s="79">
        <v>535.78869533249997</v>
      </c>
      <c r="G216" s="79">
        <v>1329.2289055868771</v>
      </c>
      <c r="H216" s="79">
        <v>2879.8273503355717</v>
      </c>
      <c r="I216" s="79">
        <v>5244.3467526159693</v>
      </c>
      <c r="J216" s="79">
        <v>277.18529766389503</v>
      </c>
      <c r="K216" s="79">
        <v>1114.9286548999999</v>
      </c>
      <c r="L216" s="79">
        <v>1140.131915637583</v>
      </c>
      <c r="M216" s="55" t="b">
        <f t="shared" si="13"/>
        <v>1</v>
      </c>
      <c r="N216" s="79">
        <f t="shared" si="11"/>
        <v>5521.5320502798641</v>
      </c>
      <c r="O216" s="39"/>
    </row>
    <row r="217" spans="1:15" x14ac:dyDescent="0.25">
      <c r="A217" s="18"/>
      <c r="B217" s="78">
        <v>44477.166666666664</v>
      </c>
      <c r="C217" s="79">
        <v>2171.9955747499998</v>
      </c>
      <c r="D217" s="79">
        <v>366.36157918750007</v>
      </c>
      <c r="E217" s="79">
        <v>482.16678425000009</v>
      </c>
      <c r="F217" s="79">
        <v>474.14930538750002</v>
      </c>
      <c r="G217" s="79">
        <v>1304.3479726268761</v>
      </c>
      <c r="H217" s="79">
        <v>2976.7073503355718</v>
      </c>
      <c r="I217" s="79">
        <v>5374.1786910459678</v>
      </c>
      <c r="J217" s="79">
        <v>282.56484095389601</v>
      </c>
      <c r="K217" s="79">
        <v>1040.8068889000001</v>
      </c>
      <c r="L217" s="79">
        <v>1078.1781456375841</v>
      </c>
      <c r="M217" s="55" t="b">
        <f t="shared" si="13"/>
        <v>1</v>
      </c>
      <c r="N217" s="79">
        <f t="shared" si="11"/>
        <v>5656.743531999864</v>
      </c>
      <c r="O217" s="39"/>
    </row>
    <row r="218" spans="1:15" x14ac:dyDescent="0.25">
      <c r="A218" s="18"/>
      <c r="B218" s="78">
        <v>44477.208333333336</v>
      </c>
      <c r="C218" s="79">
        <v>2155.1302097500002</v>
      </c>
      <c r="D218" s="79">
        <v>557.8616639375</v>
      </c>
      <c r="E218" s="79">
        <v>631.53381100000001</v>
      </c>
      <c r="F218" s="79">
        <v>479.86423752250005</v>
      </c>
      <c r="G218" s="79">
        <v>1317.760957971876</v>
      </c>
      <c r="H218" s="79">
        <v>2555.0033503355721</v>
      </c>
      <c r="I218" s="79">
        <v>6006.4057778259694</v>
      </c>
      <c r="J218" s="79">
        <v>299.61826605389604</v>
      </c>
      <c r="K218" s="79">
        <v>234.27840800000001</v>
      </c>
      <c r="L218" s="79">
        <v>1156.8517786375842</v>
      </c>
      <c r="M218" s="55" t="b">
        <f t="shared" si="13"/>
        <v>1</v>
      </c>
      <c r="N218" s="79">
        <f t="shared" si="11"/>
        <v>6306.0240438798655</v>
      </c>
      <c r="O218" s="39"/>
    </row>
    <row r="219" spans="1:15" x14ac:dyDescent="0.25">
      <c r="A219" s="18"/>
      <c r="B219" s="78">
        <v>44477.25</v>
      </c>
      <c r="C219" s="79">
        <v>2240.4590620000004</v>
      </c>
      <c r="D219" s="79">
        <v>1893.678945375</v>
      </c>
      <c r="E219" s="79">
        <v>828.61292100000003</v>
      </c>
      <c r="F219" s="79">
        <v>445.95241324750003</v>
      </c>
      <c r="G219" s="79">
        <v>1402.699040989376</v>
      </c>
      <c r="H219" s="79">
        <v>2423.8803503355721</v>
      </c>
      <c r="I219" s="79">
        <v>7118.9229271459699</v>
      </c>
      <c r="J219" s="79">
        <v>347.39363006389499</v>
      </c>
      <c r="K219" s="79">
        <v>191.8381536</v>
      </c>
      <c r="L219" s="79">
        <v>1577.1280221375841</v>
      </c>
      <c r="M219" s="55" t="b">
        <f t="shared" si="13"/>
        <v>1</v>
      </c>
      <c r="N219" s="79">
        <f t="shared" si="11"/>
        <v>7466.3165572098651</v>
      </c>
      <c r="O219" s="39"/>
    </row>
    <row r="220" spans="1:15" x14ac:dyDescent="0.25">
      <c r="A220" s="18"/>
      <c r="B220" s="78">
        <v>44477.291666666664</v>
      </c>
      <c r="C220" s="79">
        <v>2266.79456725</v>
      </c>
      <c r="D220" s="79">
        <v>3415.5565236875</v>
      </c>
      <c r="E220" s="79">
        <v>869.52478900000006</v>
      </c>
      <c r="F220" s="79">
        <v>373.51456282750001</v>
      </c>
      <c r="G220" s="79">
        <v>1674.0500112568741</v>
      </c>
      <c r="H220" s="79">
        <v>2342.2233503355719</v>
      </c>
      <c r="I220" s="79">
        <v>7880.5839337159705</v>
      </c>
      <c r="J220" s="79">
        <v>418.074739103892</v>
      </c>
      <c r="K220" s="79">
        <v>38.98790189999999</v>
      </c>
      <c r="L220" s="79">
        <v>2604.017229637584</v>
      </c>
      <c r="M220" s="55" t="b">
        <f t="shared" si="13"/>
        <v>1</v>
      </c>
      <c r="N220" s="79">
        <f t="shared" si="11"/>
        <v>8298.6586728198617</v>
      </c>
      <c r="O220" s="39"/>
    </row>
    <row r="221" spans="1:15" x14ac:dyDescent="0.25">
      <c r="A221" s="18"/>
      <c r="B221" s="78">
        <v>44477.333333333336</v>
      </c>
      <c r="C221" s="79">
        <v>2269.5881924999999</v>
      </c>
      <c r="D221" s="79">
        <v>4591.9264671874989</v>
      </c>
      <c r="E221" s="79">
        <v>857.62599699999998</v>
      </c>
      <c r="F221" s="79">
        <v>329.48642612250001</v>
      </c>
      <c r="G221" s="79">
        <v>1817.9085529318729</v>
      </c>
      <c r="H221" s="79">
        <v>2187.1793503355721</v>
      </c>
      <c r="I221" s="79">
        <v>8241.7496569259729</v>
      </c>
      <c r="J221" s="79">
        <v>460.45610131389003</v>
      </c>
      <c r="K221" s="79">
        <v>8.4324662000000004</v>
      </c>
      <c r="L221" s="79">
        <v>3343.0767616375842</v>
      </c>
      <c r="M221" s="55" t="b">
        <f t="shared" si="13"/>
        <v>1</v>
      </c>
      <c r="N221" s="79">
        <f t="shared" si="11"/>
        <v>8702.2057582398629</v>
      </c>
      <c r="O221" s="39"/>
    </row>
    <row r="222" spans="1:15" x14ac:dyDescent="0.25">
      <c r="A222" s="18"/>
      <c r="B222" s="78">
        <v>44477.375</v>
      </c>
      <c r="C222" s="79">
        <v>2269.6788135000002</v>
      </c>
      <c r="D222" s="79">
        <v>3884.1167705624989</v>
      </c>
      <c r="E222" s="79">
        <v>855.62163925000004</v>
      </c>
      <c r="F222" s="79">
        <v>248.704838295</v>
      </c>
      <c r="G222" s="79">
        <v>1911.0875742443761</v>
      </c>
      <c r="H222" s="79">
        <v>2430.2570003355709</v>
      </c>
      <c r="I222" s="79">
        <v>8281.6677629359729</v>
      </c>
      <c r="J222" s="79">
        <v>453.00425191389002</v>
      </c>
      <c r="K222" s="79">
        <v>16.512163199999979</v>
      </c>
      <c r="L222" s="79">
        <v>2848.282458137583</v>
      </c>
      <c r="M222" s="55" t="b">
        <f t="shared" si="13"/>
        <v>1</v>
      </c>
      <c r="N222" s="79">
        <f t="shared" si="11"/>
        <v>8734.6720148498625</v>
      </c>
      <c r="O222" s="39"/>
    </row>
    <row r="223" spans="1:15" x14ac:dyDescent="0.25">
      <c r="A223" s="18"/>
      <c r="B223" s="78">
        <v>44477.416666666664</v>
      </c>
      <c r="C223" s="79">
        <v>2262.7305395000003</v>
      </c>
      <c r="D223" s="79">
        <v>2544.9540464375004</v>
      </c>
      <c r="E223" s="79">
        <v>869.73171024999999</v>
      </c>
      <c r="F223" s="79">
        <v>231.67731577749998</v>
      </c>
      <c r="G223" s="79">
        <v>1836.9323738368782</v>
      </c>
      <c r="H223" s="79">
        <v>2939.772995335572</v>
      </c>
      <c r="I223" s="79">
        <v>8280.7483953659703</v>
      </c>
      <c r="J223" s="79">
        <v>422.35879033389705</v>
      </c>
      <c r="K223" s="79">
        <v>161.62566580000001</v>
      </c>
      <c r="L223" s="79">
        <v>1821.066129637584</v>
      </c>
      <c r="M223" s="55" t="b">
        <f t="shared" si="13"/>
        <v>1</v>
      </c>
      <c r="N223" s="79">
        <f t="shared" si="11"/>
        <v>8703.1071856998678</v>
      </c>
      <c r="O223" s="39"/>
    </row>
    <row r="224" spans="1:15" x14ac:dyDescent="0.25">
      <c r="A224" s="18"/>
      <c r="B224" s="78">
        <v>44477.458333333336</v>
      </c>
      <c r="C224" s="79">
        <v>2188.5353022499989</v>
      </c>
      <c r="D224" s="79">
        <v>1387.0377921875001</v>
      </c>
      <c r="E224" s="79">
        <v>867.48140024999998</v>
      </c>
      <c r="F224" s="79">
        <v>246.65223218250003</v>
      </c>
      <c r="G224" s="79">
        <v>1850.1444469818762</v>
      </c>
      <c r="H224" s="79">
        <v>3481.7241953355724</v>
      </c>
      <c r="I224" s="79">
        <v>8224.5806355959685</v>
      </c>
      <c r="J224" s="79">
        <v>420.28050585389701</v>
      </c>
      <c r="K224" s="79">
        <v>72.512334600000003</v>
      </c>
      <c r="L224" s="79">
        <v>1304.201893137584</v>
      </c>
      <c r="M224" s="55" t="b">
        <f t="shared" si="13"/>
        <v>1</v>
      </c>
      <c r="N224" s="79">
        <f t="shared" si="11"/>
        <v>8644.8611414498664</v>
      </c>
      <c r="O224" s="39"/>
    </row>
    <row r="225" spans="1:15" x14ac:dyDescent="0.25">
      <c r="A225" s="18"/>
      <c r="B225" s="78">
        <v>44477.5</v>
      </c>
      <c r="C225" s="79">
        <v>2106.6930412500001</v>
      </c>
      <c r="D225" s="79">
        <v>795.04350399999998</v>
      </c>
      <c r="E225" s="79">
        <v>866.91587125000001</v>
      </c>
      <c r="F225" s="79">
        <v>216.66931984500002</v>
      </c>
      <c r="G225" s="79">
        <v>1851.224477976876</v>
      </c>
      <c r="H225" s="79">
        <v>4092.028400335571</v>
      </c>
      <c r="I225" s="79">
        <v>7967.4512528359701</v>
      </c>
      <c r="J225" s="79">
        <v>409.59757788389601</v>
      </c>
      <c r="K225" s="79">
        <v>325.22827130000002</v>
      </c>
      <c r="L225" s="79">
        <v>1226.2975126375841</v>
      </c>
      <c r="M225" s="55" t="b">
        <f t="shared" si="13"/>
        <v>1</v>
      </c>
      <c r="N225" s="79">
        <f t="shared" si="11"/>
        <v>8377.0488307198666</v>
      </c>
      <c r="O225" s="39"/>
    </row>
    <row r="226" spans="1:15" x14ac:dyDescent="0.25">
      <c r="A226" s="18"/>
      <c r="B226" s="78">
        <v>44477.541666666664</v>
      </c>
      <c r="C226" s="79">
        <v>2096.3123727500001</v>
      </c>
      <c r="D226" s="79">
        <v>479.12032162500009</v>
      </c>
      <c r="E226" s="79">
        <v>829.79332100000011</v>
      </c>
      <c r="F226" s="79">
        <v>266.29524943000007</v>
      </c>
      <c r="G226" s="79">
        <v>1810.8156232068752</v>
      </c>
      <c r="H226" s="79">
        <v>4592.802670335569</v>
      </c>
      <c r="I226" s="79">
        <v>7757.3934893459682</v>
      </c>
      <c r="J226" s="79">
        <v>397.99819996389607</v>
      </c>
      <c r="K226" s="79">
        <v>818.72776090000002</v>
      </c>
      <c r="L226" s="79">
        <v>1101.020108137584</v>
      </c>
      <c r="M226" s="55" t="b">
        <f t="shared" si="13"/>
        <v>1</v>
      </c>
      <c r="N226" s="79">
        <f t="shared" si="11"/>
        <v>8155.391689309864</v>
      </c>
      <c r="O226" s="39"/>
    </row>
    <row r="227" spans="1:15" x14ac:dyDescent="0.25">
      <c r="A227" s="18"/>
      <c r="B227" s="78">
        <v>44477.583333333336</v>
      </c>
      <c r="C227" s="79">
        <v>2077.4936212500002</v>
      </c>
      <c r="D227" s="79">
        <v>414.69814387500003</v>
      </c>
      <c r="E227" s="79">
        <v>811.89958049999996</v>
      </c>
      <c r="F227" s="79">
        <v>291.47368113750008</v>
      </c>
      <c r="G227" s="79">
        <v>1731.7068091193732</v>
      </c>
      <c r="H227" s="79">
        <v>4866.1327153355705</v>
      </c>
      <c r="I227" s="79">
        <v>7529.3357641459688</v>
      </c>
      <c r="J227" s="79">
        <v>391.01024123389601</v>
      </c>
      <c r="K227" s="79">
        <v>1361.4006877000002</v>
      </c>
      <c r="L227" s="79">
        <v>911.65785813758407</v>
      </c>
      <c r="M227" s="55" t="b">
        <f t="shared" si="13"/>
        <v>1</v>
      </c>
      <c r="N227" s="79">
        <f t="shared" si="11"/>
        <v>7920.3460053798644</v>
      </c>
      <c r="O227" s="39"/>
    </row>
    <row r="228" spans="1:15" x14ac:dyDescent="0.25">
      <c r="A228" s="18"/>
      <c r="B228" s="78">
        <v>44477.625</v>
      </c>
      <c r="C228" s="79">
        <v>2050.680849249999</v>
      </c>
      <c r="D228" s="79">
        <v>520.84586912500004</v>
      </c>
      <c r="E228" s="79">
        <v>830.91312849999997</v>
      </c>
      <c r="F228" s="79">
        <v>256.72440153250005</v>
      </c>
      <c r="G228" s="79">
        <v>1647.3646538843741</v>
      </c>
      <c r="H228" s="79">
        <v>4189.4182203355704</v>
      </c>
      <c r="I228" s="79">
        <v>7361.8766142859704</v>
      </c>
      <c r="J228" s="79">
        <v>376.35454410389303</v>
      </c>
      <c r="K228" s="79">
        <v>733.44558110000003</v>
      </c>
      <c r="L228" s="79">
        <v>1024.2703831375841</v>
      </c>
      <c r="M228" s="55" t="b">
        <f t="shared" si="13"/>
        <v>1</v>
      </c>
      <c r="N228" s="79">
        <f t="shared" si="11"/>
        <v>7738.2311583898636</v>
      </c>
      <c r="O228" s="39"/>
    </row>
    <row r="229" spans="1:15" x14ac:dyDescent="0.25">
      <c r="A229" s="18"/>
      <c r="B229" s="78">
        <v>44477.666666666664</v>
      </c>
      <c r="C229" s="79">
        <v>2038.4176332499999</v>
      </c>
      <c r="D229" s="79">
        <v>862.52900962499996</v>
      </c>
      <c r="E229" s="79">
        <v>873.81547</v>
      </c>
      <c r="F229" s="79">
        <v>224.47120753000002</v>
      </c>
      <c r="G229" s="79">
        <v>1566.0836649768742</v>
      </c>
      <c r="H229" s="79">
        <v>3407.2468053355715</v>
      </c>
      <c r="I229" s="79">
        <v>7332.0567808059695</v>
      </c>
      <c r="J229" s="79">
        <v>361.85891177389504</v>
      </c>
      <c r="K229" s="79">
        <v>260.95816450000001</v>
      </c>
      <c r="L229" s="79">
        <v>1017.6899336375841</v>
      </c>
      <c r="M229" s="55" t="b">
        <f t="shared" si="13"/>
        <v>1</v>
      </c>
      <c r="N229" s="79">
        <f t="shared" si="11"/>
        <v>7693.9156925798643</v>
      </c>
      <c r="O229" s="39"/>
    </row>
    <row r="230" spans="1:15" x14ac:dyDescent="0.25">
      <c r="A230" s="18"/>
      <c r="B230" s="78">
        <v>44477.708333333336</v>
      </c>
      <c r="C230" s="79">
        <v>2112.603206499999</v>
      </c>
      <c r="D230" s="79">
        <v>1968.4863545625001</v>
      </c>
      <c r="E230" s="79">
        <v>874.11042300000008</v>
      </c>
      <c r="F230" s="79">
        <v>298.908191665</v>
      </c>
      <c r="G230" s="79">
        <v>1568.290080364377</v>
      </c>
      <c r="H230" s="79">
        <v>2580.2900503355718</v>
      </c>
      <c r="I230" s="79">
        <v>7469.2910123659731</v>
      </c>
      <c r="J230" s="79">
        <v>362.48174212389404</v>
      </c>
      <c r="K230" s="79">
        <v>242.46954880000001</v>
      </c>
      <c r="L230" s="79">
        <v>1328.4460031375841</v>
      </c>
      <c r="M230" s="55" t="b">
        <f t="shared" si="13"/>
        <v>1</v>
      </c>
      <c r="N230" s="79">
        <f t="shared" si="11"/>
        <v>7831.7727544898671</v>
      </c>
      <c r="O230" s="39"/>
    </row>
    <row r="231" spans="1:15" x14ac:dyDescent="0.25">
      <c r="A231" s="18"/>
      <c r="B231" s="78">
        <v>44477.75</v>
      </c>
      <c r="C231" s="79">
        <v>2178.6991887500003</v>
      </c>
      <c r="D231" s="79">
        <v>2728.6967868749998</v>
      </c>
      <c r="E231" s="79">
        <v>869.10880240000006</v>
      </c>
      <c r="F231" s="79">
        <v>399.6323742125</v>
      </c>
      <c r="G231" s="79">
        <v>1665.602030034373</v>
      </c>
      <c r="H231" s="79">
        <v>2453.8803503355721</v>
      </c>
      <c r="I231" s="79">
        <v>7667.97359073597</v>
      </c>
      <c r="J231" s="79">
        <v>391.74414863388898</v>
      </c>
      <c r="K231" s="79">
        <v>0.91286809999999996</v>
      </c>
      <c r="L231" s="79">
        <v>2234.9889251375835</v>
      </c>
      <c r="M231" s="55" t="b">
        <f t="shared" si="13"/>
        <v>1</v>
      </c>
      <c r="N231" s="79">
        <f t="shared" si="11"/>
        <v>8059.7177393698594</v>
      </c>
      <c r="O231" s="39"/>
    </row>
    <row r="232" spans="1:15" x14ac:dyDescent="0.25">
      <c r="A232" s="18"/>
      <c r="B232" s="78">
        <v>44477.791666666664</v>
      </c>
      <c r="C232" s="79">
        <v>2157.8265105</v>
      </c>
      <c r="D232" s="79">
        <v>2976.353010187499</v>
      </c>
      <c r="E232" s="79">
        <v>874.12526400000002</v>
      </c>
      <c r="F232" s="79">
        <v>470.51241180750003</v>
      </c>
      <c r="G232" s="79">
        <v>1667.719843666875</v>
      </c>
      <c r="H232" s="79">
        <v>2433.9293503355721</v>
      </c>
      <c r="I232" s="79">
        <v>7584.1403251159682</v>
      </c>
      <c r="J232" s="79">
        <v>387.41423334389299</v>
      </c>
      <c r="K232" s="79">
        <v>11.6418734</v>
      </c>
      <c r="L232" s="79">
        <v>2597.2699586375834</v>
      </c>
      <c r="M232" s="55" t="b">
        <f t="shared" si="13"/>
        <v>1</v>
      </c>
      <c r="N232" s="79">
        <f t="shared" si="11"/>
        <v>7971.5545584598613</v>
      </c>
      <c r="O232" s="39"/>
    </row>
    <row r="233" spans="1:15" x14ac:dyDescent="0.25">
      <c r="A233" s="18"/>
      <c r="B233" s="78">
        <v>44477.833333333336</v>
      </c>
      <c r="C233" s="79">
        <v>2124.1843842499998</v>
      </c>
      <c r="D233" s="79">
        <v>1052.9140764374999</v>
      </c>
      <c r="E233" s="79">
        <v>875.46960750000005</v>
      </c>
      <c r="F233" s="79">
        <v>561.61862757250003</v>
      </c>
      <c r="G233" s="79">
        <v>1453.4556711118739</v>
      </c>
      <c r="H233" s="79">
        <v>2996.6133503355709</v>
      </c>
      <c r="I233" s="79">
        <v>7103.1374646059712</v>
      </c>
      <c r="J233" s="79">
        <v>345.12690066389303</v>
      </c>
      <c r="K233" s="79">
        <v>346.20554730000003</v>
      </c>
      <c r="L233" s="79">
        <v>1269.7858046375841</v>
      </c>
      <c r="M233" s="55" t="b">
        <f t="shared" si="13"/>
        <v>1</v>
      </c>
      <c r="N233" s="79">
        <f t="shared" si="11"/>
        <v>7448.2643652698644</v>
      </c>
      <c r="O233" s="39"/>
    </row>
    <row r="234" spans="1:15" x14ac:dyDescent="0.25">
      <c r="A234" s="18"/>
      <c r="B234" s="78">
        <v>44477.875</v>
      </c>
      <c r="C234" s="79">
        <v>2031.6811312499999</v>
      </c>
      <c r="D234" s="79">
        <v>462.85507462500004</v>
      </c>
      <c r="E234" s="79">
        <v>878.33156650000001</v>
      </c>
      <c r="F234" s="79">
        <v>495.43695050000008</v>
      </c>
      <c r="G234" s="79">
        <v>1350.643039616876</v>
      </c>
      <c r="H234" s="79">
        <v>3287.4393503355718</v>
      </c>
      <c r="I234" s="79">
        <v>6523.4599522759736</v>
      </c>
      <c r="J234" s="79">
        <v>331.49795741389204</v>
      </c>
      <c r="K234" s="79">
        <v>312.06766650000003</v>
      </c>
      <c r="L234" s="79">
        <v>1339.3615366375839</v>
      </c>
      <c r="M234" s="55" t="b">
        <f t="shared" si="13"/>
        <v>1</v>
      </c>
      <c r="N234" s="79">
        <f t="shared" si="11"/>
        <v>6854.957909689866</v>
      </c>
      <c r="O234" s="39"/>
    </row>
    <row r="235" spans="1:15" x14ac:dyDescent="0.25">
      <c r="A235" s="18"/>
      <c r="B235" s="78">
        <v>44477.916666666664</v>
      </c>
      <c r="C235" s="79">
        <v>1987.3531627500001</v>
      </c>
      <c r="D235" s="79">
        <v>414.77927968750004</v>
      </c>
      <c r="E235" s="79">
        <v>510.23995886</v>
      </c>
      <c r="F235" s="79">
        <v>397.96394840000005</v>
      </c>
      <c r="G235" s="79">
        <v>1307.921754624374</v>
      </c>
      <c r="H235" s="79">
        <v>3377.040350335571</v>
      </c>
      <c r="I235" s="79">
        <v>6249.4828608359721</v>
      </c>
      <c r="J235" s="79">
        <v>327.23080598389402</v>
      </c>
      <c r="K235" s="79">
        <v>88.833172199999964</v>
      </c>
      <c r="L235" s="79">
        <v>1329.7516156375841</v>
      </c>
      <c r="M235" s="55" t="b">
        <f t="shared" si="13"/>
        <v>1</v>
      </c>
      <c r="N235" s="79">
        <f t="shared" si="11"/>
        <v>6576.7136668198664</v>
      </c>
      <c r="O235" s="39"/>
    </row>
    <row r="236" spans="1:15" x14ac:dyDescent="0.25">
      <c r="A236" s="18"/>
      <c r="B236" s="78">
        <v>44477.958333333336</v>
      </c>
      <c r="C236" s="79">
        <v>1953.68245925</v>
      </c>
      <c r="D236" s="79">
        <v>343.77537412500004</v>
      </c>
      <c r="E236" s="79">
        <v>392.22420875</v>
      </c>
      <c r="F236" s="79">
        <v>376.65272513500008</v>
      </c>
      <c r="G236" s="79">
        <v>1281.709025731875</v>
      </c>
      <c r="H236" s="79">
        <v>3871.1933503355722</v>
      </c>
      <c r="I236" s="79">
        <v>5828.904249105969</v>
      </c>
      <c r="J236" s="79">
        <v>323.19742738389499</v>
      </c>
      <c r="K236" s="79">
        <v>765.70669369999996</v>
      </c>
      <c r="L236" s="79">
        <v>1301.4287731375841</v>
      </c>
      <c r="M236" s="55" t="b">
        <f t="shared" si="13"/>
        <v>1</v>
      </c>
      <c r="N236" s="79">
        <f t="shared" si="11"/>
        <v>6152.1016764898641</v>
      </c>
      <c r="O236" s="39"/>
    </row>
    <row r="237" spans="1:15" x14ac:dyDescent="0.25">
      <c r="A237" s="18"/>
      <c r="B237" s="78">
        <v>44478</v>
      </c>
      <c r="C237" s="79">
        <v>1903.3761675000001</v>
      </c>
      <c r="D237" s="79">
        <v>248.53252718749999</v>
      </c>
      <c r="E237" s="79">
        <v>281.85558825000004</v>
      </c>
      <c r="F237" s="79">
        <v>379.73913214750002</v>
      </c>
      <c r="G237" s="79">
        <v>1250.6606505568802</v>
      </c>
      <c r="H237" s="79">
        <v>3457.7633503355719</v>
      </c>
      <c r="I237" s="79">
        <v>5543.4202692759727</v>
      </c>
      <c r="J237" s="79">
        <v>304.69110196389403</v>
      </c>
      <c r="K237" s="79">
        <v>562.16326660000004</v>
      </c>
      <c r="L237" s="79">
        <v>1111.652778137583</v>
      </c>
      <c r="M237" s="55" t="b">
        <f t="shared" si="13"/>
        <v>1</v>
      </c>
      <c r="N237" s="79">
        <f t="shared" ref="N237:N300" si="14">IF(B237="","",I237+J237)</f>
        <v>5848.1113712398665</v>
      </c>
      <c r="O237" s="39"/>
    </row>
    <row r="238" spans="1:15" x14ac:dyDescent="0.25">
      <c r="A238" s="18"/>
      <c r="B238" s="78">
        <v>44478.041666666664</v>
      </c>
      <c r="C238" s="79">
        <v>1883.3666607500002</v>
      </c>
      <c r="D238" s="79">
        <v>142.91615218749999</v>
      </c>
      <c r="E238" s="79">
        <v>242.34078174999999</v>
      </c>
      <c r="F238" s="79">
        <v>301.08485930000006</v>
      </c>
      <c r="G238" s="79">
        <v>1179.15500068438</v>
      </c>
      <c r="H238" s="79">
        <v>3878.850350335571</v>
      </c>
      <c r="I238" s="79">
        <v>5257.984920425969</v>
      </c>
      <c r="J238" s="79">
        <v>298.96275604389706</v>
      </c>
      <c r="K238" s="79">
        <v>1177.1655529</v>
      </c>
      <c r="L238" s="79">
        <v>893.60057563758403</v>
      </c>
      <c r="M238" s="55" t="b">
        <f t="shared" si="13"/>
        <v>1</v>
      </c>
      <c r="N238" s="79">
        <f t="shared" si="14"/>
        <v>5556.9476764698657</v>
      </c>
      <c r="O238" s="39"/>
    </row>
    <row r="239" spans="1:15" x14ac:dyDescent="0.25">
      <c r="A239" s="18"/>
      <c r="B239" s="78">
        <v>44478.083333333336</v>
      </c>
      <c r="C239" s="79">
        <v>1866.6930889999999</v>
      </c>
      <c r="D239" s="79">
        <v>183.90439562500001</v>
      </c>
      <c r="E239" s="79">
        <v>243.33218525000001</v>
      </c>
      <c r="F239" s="79">
        <v>219.37015765750002</v>
      </c>
      <c r="G239" s="79">
        <v>1178.1915722293802</v>
      </c>
      <c r="H239" s="79">
        <v>4416.2563503355714</v>
      </c>
      <c r="I239" s="79">
        <v>5127.2994884659711</v>
      </c>
      <c r="J239" s="79">
        <v>319.07800009389507</v>
      </c>
      <c r="K239" s="79">
        <v>1861.9572754000001</v>
      </c>
      <c r="L239" s="79">
        <v>799.41298613758408</v>
      </c>
      <c r="M239" s="55" t="b">
        <f t="shared" si="13"/>
        <v>1</v>
      </c>
      <c r="N239" s="79">
        <f t="shared" si="14"/>
        <v>5446.3774885598659</v>
      </c>
      <c r="O239" s="39"/>
    </row>
    <row r="240" spans="1:15" x14ac:dyDescent="0.25">
      <c r="A240" s="18"/>
      <c r="B240" s="78">
        <v>44478.125</v>
      </c>
      <c r="C240" s="79">
        <v>1858.3719062500002</v>
      </c>
      <c r="D240" s="79">
        <v>176.99209000000002</v>
      </c>
      <c r="E240" s="79">
        <v>241.37562475000001</v>
      </c>
      <c r="F240" s="79">
        <v>244.7270572425</v>
      </c>
      <c r="G240" s="79">
        <v>1169.2393446793799</v>
      </c>
      <c r="H240" s="79">
        <v>4263.4123503355686</v>
      </c>
      <c r="I240" s="79">
        <v>4992.9038821359691</v>
      </c>
      <c r="J240" s="79">
        <v>313.83305958389707</v>
      </c>
      <c r="K240" s="79">
        <v>1645.6410234</v>
      </c>
      <c r="L240" s="79">
        <v>1001.740408137583</v>
      </c>
      <c r="M240" s="55" t="b">
        <f t="shared" ref="M240:M271" si="15">ABS(C240+D240+E240+F240+G240+H240-I240-J240-K240-L240)&lt;0.1</f>
        <v>1</v>
      </c>
      <c r="N240" s="79">
        <f t="shared" si="14"/>
        <v>5306.7369417198661</v>
      </c>
      <c r="O240" s="39"/>
    </row>
    <row r="241" spans="1:15" x14ac:dyDescent="0.25">
      <c r="A241" s="18"/>
      <c r="B241" s="78">
        <v>44478.166666666664</v>
      </c>
      <c r="C241" s="79">
        <v>1863.8740540000001</v>
      </c>
      <c r="D241" s="79">
        <v>86.505367499999949</v>
      </c>
      <c r="E241" s="79">
        <v>240.34387675000002</v>
      </c>
      <c r="F241" s="79">
        <v>255.50814984250002</v>
      </c>
      <c r="G241" s="79">
        <v>1172.6158537893809</v>
      </c>
      <c r="H241" s="79">
        <v>4581.8343503355709</v>
      </c>
      <c r="I241" s="79">
        <v>5029.3393761259713</v>
      </c>
      <c r="J241" s="79">
        <v>310.44194395389604</v>
      </c>
      <c r="K241" s="79">
        <v>2094.5228565000002</v>
      </c>
      <c r="L241" s="79">
        <v>766.3774756375841</v>
      </c>
      <c r="M241" s="55" t="b">
        <f t="shared" si="15"/>
        <v>1</v>
      </c>
      <c r="N241" s="79">
        <f t="shared" si="14"/>
        <v>5339.7813200798673</v>
      </c>
      <c r="O241" s="39"/>
    </row>
    <row r="242" spans="1:15" x14ac:dyDescent="0.25">
      <c r="A242" s="18"/>
      <c r="B242" s="78">
        <v>44478.208333333336</v>
      </c>
      <c r="C242" s="79">
        <v>1846.7330642500001</v>
      </c>
      <c r="D242" s="79">
        <v>193.45199406250001</v>
      </c>
      <c r="E242" s="79">
        <v>238.85282624999999</v>
      </c>
      <c r="F242" s="79">
        <v>232.36290797750002</v>
      </c>
      <c r="G242" s="79">
        <v>1187.0211934718791</v>
      </c>
      <c r="H242" s="79">
        <v>4044.4633503355694</v>
      </c>
      <c r="I242" s="79">
        <v>5294.1891222159711</v>
      </c>
      <c r="J242" s="79">
        <v>298.17762089389407</v>
      </c>
      <c r="K242" s="79">
        <v>1247.9110251</v>
      </c>
      <c r="L242" s="79">
        <v>902.60756813758405</v>
      </c>
      <c r="M242" s="55" t="b">
        <f t="shared" si="15"/>
        <v>1</v>
      </c>
      <c r="N242" s="79">
        <f t="shared" si="14"/>
        <v>5592.3667431098656</v>
      </c>
      <c r="O242" s="39"/>
    </row>
    <row r="243" spans="1:15" x14ac:dyDescent="0.25">
      <c r="A243" s="18"/>
      <c r="B243" s="78">
        <v>44478.25</v>
      </c>
      <c r="C243" s="79">
        <v>1918.8676845</v>
      </c>
      <c r="D243" s="79">
        <v>389.26937687500003</v>
      </c>
      <c r="E243" s="79">
        <v>244.05515350000002</v>
      </c>
      <c r="F243" s="79">
        <v>170.1964092675</v>
      </c>
      <c r="G243" s="79">
        <v>1217.484316289379</v>
      </c>
      <c r="H243" s="79">
        <v>3550.6553503355722</v>
      </c>
      <c r="I243" s="79">
        <v>5702.9004144559676</v>
      </c>
      <c r="J243" s="79">
        <v>300.69267647389802</v>
      </c>
      <c r="K243" s="79">
        <v>549.27130669999997</v>
      </c>
      <c r="L243" s="79">
        <v>937.66389313758407</v>
      </c>
      <c r="M243" s="55" t="b">
        <f t="shared" si="15"/>
        <v>1</v>
      </c>
      <c r="N243" s="79">
        <f t="shared" si="14"/>
        <v>6003.5930909298659</v>
      </c>
      <c r="O243" s="39"/>
    </row>
    <row r="244" spans="1:15" x14ac:dyDescent="0.25">
      <c r="A244" s="18"/>
      <c r="B244" s="78">
        <v>44478.291666666664</v>
      </c>
      <c r="C244" s="79">
        <v>1956.1862365000002</v>
      </c>
      <c r="D244" s="79">
        <v>842.90395750000005</v>
      </c>
      <c r="E244" s="79">
        <v>286.59304025</v>
      </c>
      <c r="F244" s="79">
        <v>188.57620682500001</v>
      </c>
      <c r="G244" s="79">
        <v>1285.4300485568751</v>
      </c>
      <c r="H244" s="79">
        <v>3142.737350335572</v>
      </c>
      <c r="I244" s="79">
        <v>6149.4534753259695</v>
      </c>
      <c r="J244" s="79">
        <v>315.47773100389304</v>
      </c>
      <c r="K244" s="79">
        <v>63.52740499999998</v>
      </c>
      <c r="L244" s="79">
        <v>1173.968228637583</v>
      </c>
      <c r="M244" s="55" t="b">
        <f t="shared" si="15"/>
        <v>1</v>
      </c>
      <c r="N244" s="79">
        <f t="shared" si="14"/>
        <v>6464.9312063298621</v>
      </c>
      <c r="O244" s="39"/>
    </row>
    <row r="245" spans="1:15" x14ac:dyDescent="0.25">
      <c r="A245" s="18"/>
      <c r="B245" s="78">
        <v>44478.375</v>
      </c>
      <c r="C245" s="79">
        <v>1955.0722237500001</v>
      </c>
      <c r="D245" s="79">
        <v>1440.9040277500001</v>
      </c>
      <c r="E245" s="79">
        <v>392.70764400000002</v>
      </c>
      <c r="F245" s="79">
        <v>158.86726626249998</v>
      </c>
      <c r="G245" s="79">
        <v>1453.7605606693751</v>
      </c>
      <c r="H245" s="79">
        <v>2982.7622703355723</v>
      </c>
      <c r="I245" s="79">
        <v>6487.7120245059705</v>
      </c>
      <c r="J245" s="79">
        <v>335.39910962389206</v>
      </c>
      <c r="K245" s="79">
        <v>15.053434999999999</v>
      </c>
      <c r="L245" s="79">
        <v>1545.9094236375829</v>
      </c>
      <c r="M245" s="55" t="b">
        <f t="shared" si="15"/>
        <v>1</v>
      </c>
      <c r="N245" s="79">
        <f t="shared" si="14"/>
        <v>6823.1111341298629</v>
      </c>
      <c r="O245" s="39"/>
    </row>
    <row r="246" spans="1:15" x14ac:dyDescent="0.25">
      <c r="A246" s="18"/>
      <c r="B246" s="78">
        <v>44478.375</v>
      </c>
      <c r="C246" s="79">
        <v>1951.1647647500001</v>
      </c>
      <c r="D246" s="79">
        <v>1319.6531150625001</v>
      </c>
      <c r="E246" s="79">
        <v>469.09226383000004</v>
      </c>
      <c r="F246" s="79">
        <v>98.797770754999974</v>
      </c>
      <c r="G246" s="79">
        <v>1653.9542049643742</v>
      </c>
      <c r="H246" s="79">
        <v>3096.1471803355721</v>
      </c>
      <c r="I246" s="79">
        <v>6623.5383039059698</v>
      </c>
      <c r="J246" s="79">
        <v>341.37919885389204</v>
      </c>
      <c r="K246" s="79">
        <v>111.78397529999999</v>
      </c>
      <c r="L246" s="79">
        <v>1512.107821637584</v>
      </c>
      <c r="M246" s="55" t="b">
        <f t="shared" si="15"/>
        <v>1</v>
      </c>
      <c r="N246" s="79">
        <f t="shared" si="14"/>
        <v>6964.9175027598621</v>
      </c>
      <c r="O246" s="39"/>
    </row>
    <row r="247" spans="1:15" x14ac:dyDescent="0.25">
      <c r="A247" s="18"/>
      <c r="B247" s="78">
        <v>44478.416666666664</v>
      </c>
      <c r="C247" s="79">
        <v>1937.16948525</v>
      </c>
      <c r="D247" s="79">
        <v>716.49962868750004</v>
      </c>
      <c r="E247" s="79">
        <v>350.21595593000001</v>
      </c>
      <c r="F247" s="79">
        <v>54.276299787499973</v>
      </c>
      <c r="G247" s="79">
        <v>1835.078617846875</v>
      </c>
      <c r="H247" s="79">
        <v>3949.7396403355724</v>
      </c>
      <c r="I247" s="79">
        <v>6561.9043253159689</v>
      </c>
      <c r="J247" s="79">
        <v>354.22684258389404</v>
      </c>
      <c r="K247" s="79">
        <v>500.9776763000001</v>
      </c>
      <c r="L247" s="79">
        <v>1425.8707836375843</v>
      </c>
      <c r="M247" s="55" t="b">
        <f t="shared" si="15"/>
        <v>1</v>
      </c>
      <c r="N247" s="79">
        <f t="shared" si="14"/>
        <v>6916.1311678998627</v>
      </c>
      <c r="O247" s="39"/>
    </row>
    <row r="248" spans="1:15" x14ac:dyDescent="0.25">
      <c r="A248" s="18"/>
      <c r="B248" s="78">
        <v>44478.458333333336</v>
      </c>
      <c r="C248" s="79">
        <v>1911.4670862500002</v>
      </c>
      <c r="D248" s="79">
        <v>205.01807812499999</v>
      </c>
      <c r="E248" s="79">
        <v>303.05078339000005</v>
      </c>
      <c r="F248" s="79">
        <v>42.405033684999957</v>
      </c>
      <c r="G248" s="79">
        <v>1875.0938804518762</v>
      </c>
      <c r="H248" s="79">
        <v>5182.7201353355713</v>
      </c>
      <c r="I248" s="79">
        <v>6553.4104993859728</v>
      </c>
      <c r="J248" s="79">
        <v>369.14576951389404</v>
      </c>
      <c r="K248" s="79">
        <v>1498.9684402</v>
      </c>
      <c r="L248" s="79">
        <v>1098.230288137584</v>
      </c>
      <c r="M248" s="55" t="b">
        <f t="shared" si="15"/>
        <v>1</v>
      </c>
      <c r="N248" s="79">
        <f t="shared" si="14"/>
        <v>6922.5562688998671</v>
      </c>
      <c r="O248" s="39"/>
    </row>
    <row r="249" spans="1:15" x14ac:dyDescent="0.25">
      <c r="A249" s="18"/>
      <c r="B249" s="78">
        <v>44478.5</v>
      </c>
      <c r="C249" s="79">
        <v>1832.3822807500001</v>
      </c>
      <c r="D249" s="79">
        <v>145.30870625</v>
      </c>
      <c r="E249" s="79">
        <v>303.38610398000003</v>
      </c>
      <c r="F249" s="79">
        <v>49.198933292499959</v>
      </c>
      <c r="G249" s="79">
        <v>1930.6532533793772</v>
      </c>
      <c r="H249" s="79">
        <v>5076.5855853355697</v>
      </c>
      <c r="I249" s="79">
        <v>6302.6413560959681</v>
      </c>
      <c r="J249" s="79">
        <v>351.37468685389604</v>
      </c>
      <c r="K249" s="79">
        <v>1458.6494253999999</v>
      </c>
      <c r="L249" s="79">
        <v>1224.8493946375841</v>
      </c>
      <c r="M249" s="55" t="b">
        <f t="shared" si="15"/>
        <v>1</v>
      </c>
      <c r="N249" s="79">
        <f t="shared" si="14"/>
        <v>6654.0160429498646</v>
      </c>
      <c r="O249" s="39"/>
    </row>
    <row r="250" spans="1:15" x14ac:dyDescent="0.25">
      <c r="A250" s="18"/>
      <c r="B250" s="78">
        <v>44478.541666666664</v>
      </c>
      <c r="C250" s="79">
        <v>1781.25447725</v>
      </c>
      <c r="D250" s="79">
        <v>156.4891125</v>
      </c>
      <c r="E250" s="79">
        <v>335.91710760000001</v>
      </c>
      <c r="F250" s="79">
        <v>65.487911324999985</v>
      </c>
      <c r="G250" s="79">
        <v>1909.6866952868741</v>
      </c>
      <c r="H250" s="79">
        <v>5252.4841903355727</v>
      </c>
      <c r="I250" s="79">
        <v>6048.9577473659701</v>
      </c>
      <c r="J250" s="79">
        <v>347.01041429389403</v>
      </c>
      <c r="K250" s="79">
        <v>1711.5946425</v>
      </c>
      <c r="L250" s="79">
        <v>1393.7566901375842</v>
      </c>
      <c r="M250" s="55" t="b">
        <f t="shared" si="15"/>
        <v>1</v>
      </c>
      <c r="N250" s="79">
        <f t="shared" si="14"/>
        <v>6395.9681616598646</v>
      </c>
      <c r="O250" s="39"/>
    </row>
    <row r="251" spans="1:15" x14ac:dyDescent="0.25">
      <c r="A251" s="18"/>
      <c r="B251" s="78">
        <v>44478.583333333336</v>
      </c>
      <c r="C251" s="79">
        <v>1773.6374375</v>
      </c>
      <c r="D251" s="79">
        <v>155.32012062499999</v>
      </c>
      <c r="E251" s="79">
        <v>504.11012835000008</v>
      </c>
      <c r="F251" s="79">
        <v>108.0155787425</v>
      </c>
      <c r="G251" s="79">
        <v>1801.035213824375</v>
      </c>
      <c r="H251" s="79">
        <v>5569.3539503355687</v>
      </c>
      <c r="I251" s="79">
        <v>5924.1189330359684</v>
      </c>
      <c r="J251" s="79">
        <v>359.53371000389603</v>
      </c>
      <c r="K251" s="79">
        <v>2491.1647532000002</v>
      </c>
      <c r="L251" s="79">
        <v>1136.655033137584</v>
      </c>
      <c r="M251" s="55" t="b">
        <f t="shared" si="15"/>
        <v>1</v>
      </c>
      <c r="N251" s="79">
        <f t="shared" si="14"/>
        <v>6283.6526430398644</v>
      </c>
      <c r="O251" s="39"/>
    </row>
    <row r="252" spans="1:15" x14ac:dyDescent="0.25">
      <c r="A252" s="18"/>
      <c r="B252" s="78">
        <v>44478.625</v>
      </c>
      <c r="C252" s="79">
        <v>1767.398426499999</v>
      </c>
      <c r="D252" s="79">
        <v>148.10541437500001</v>
      </c>
      <c r="E252" s="79">
        <v>337.36714409000001</v>
      </c>
      <c r="F252" s="79">
        <v>138.69858904499998</v>
      </c>
      <c r="G252" s="79">
        <v>1655.539653251878</v>
      </c>
      <c r="H252" s="79">
        <v>5471.787970335572</v>
      </c>
      <c r="I252" s="79">
        <v>5914.3929496559704</v>
      </c>
      <c r="J252" s="79">
        <v>349.44708200389601</v>
      </c>
      <c r="K252" s="79">
        <v>2261.8842828000002</v>
      </c>
      <c r="L252" s="79">
        <v>993.17288313758411</v>
      </c>
      <c r="M252" s="55" t="b">
        <f t="shared" si="15"/>
        <v>1</v>
      </c>
      <c r="N252" s="79">
        <f t="shared" si="14"/>
        <v>6263.8400316598663</v>
      </c>
      <c r="O252" s="39"/>
    </row>
    <row r="253" spans="1:15" x14ac:dyDescent="0.25">
      <c r="A253" s="18"/>
      <c r="B253" s="78">
        <v>44478.666666666664</v>
      </c>
      <c r="C253" s="79">
        <v>1826.68752275</v>
      </c>
      <c r="D253" s="79">
        <v>372.36355025</v>
      </c>
      <c r="E253" s="79">
        <v>291.94006855000003</v>
      </c>
      <c r="F253" s="79">
        <v>199.48590299750001</v>
      </c>
      <c r="G253" s="79">
        <v>1522.0503029543761</v>
      </c>
      <c r="H253" s="79">
        <v>4794.0958053355707</v>
      </c>
      <c r="I253" s="79">
        <v>6032.2065588559699</v>
      </c>
      <c r="J253" s="79">
        <v>337.02531304389504</v>
      </c>
      <c r="K253" s="79">
        <v>1495.7301353</v>
      </c>
      <c r="L253" s="79">
        <v>1141.661145637584</v>
      </c>
      <c r="M253" s="55" t="b">
        <f t="shared" si="15"/>
        <v>1</v>
      </c>
      <c r="N253" s="79">
        <f t="shared" si="14"/>
        <v>6369.2318718998649</v>
      </c>
      <c r="O253" s="39"/>
    </row>
    <row r="254" spans="1:15" x14ac:dyDescent="0.25">
      <c r="A254" s="18"/>
      <c r="B254" s="78">
        <v>44478.708333333336</v>
      </c>
      <c r="C254" s="79">
        <v>1903.1572780000001</v>
      </c>
      <c r="D254" s="79">
        <v>966.571826375</v>
      </c>
      <c r="E254" s="79">
        <v>323.60856761000002</v>
      </c>
      <c r="F254" s="79">
        <v>245.97481310250001</v>
      </c>
      <c r="G254" s="79">
        <v>1377.3264720043712</v>
      </c>
      <c r="H254" s="79">
        <v>3567.6726653355722</v>
      </c>
      <c r="I254" s="79">
        <v>6330.66597954597</v>
      </c>
      <c r="J254" s="79">
        <v>332.85247474389001</v>
      </c>
      <c r="K254" s="79">
        <v>259.64128850000003</v>
      </c>
      <c r="L254" s="79">
        <v>1461.151879637584</v>
      </c>
      <c r="M254" s="55" t="b">
        <f t="shared" si="15"/>
        <v>1</v>
      </c>
      <c r="N254" s="79">
        <f t="shared" si="14"/>
        <v>6663.5184542898596</v>
      </c>
      <c r="O254" s="39"/>
    </row>
    <row r="255" spans="1:15" x14ac:dyDescent="0.25">
      <c r="A255" s="18"/>
      <c r="B255" s="78">
        <v>44478.75</v>
      </c>
      <c r="C255" s="79">
        <v>1908.5448260000001</v>
      </c>
      <c r="D255" s="79">
        <v>2465.9676095</v>
      </c>
      <c r="E255" s="79">
        <v>471.66909423000004</v>
      </c>
      <c r="F255" s="79">
        <v>356.45477177000004</v>
      </c>
      <c r="G255" s="79">
        <v>1370.5835620518769</v>
      </c>
      <c r="H255" s="79">
        <v>2951.0103503355717</v>
      </c>
      <c r="I255" s="79">
        <v>6622.7455314059689</v>
      </c>
      <c r="J255" s="79">
        <v>352.36575194389502</v>
      </c>
      <c r="K255" s="79">
        <v>113.8645004</v>
      </c>
      <c r="L255" s="79">
        <v>2435.2544301375842</v>
      </c>
      <c r="M255" s="55" t="b">
        <f t="shared" si="15"/>
        <v>1</v>
      </c>
      <c r="N255" s="79">
        <f t="shared" si="14"/>
        <v>6975.1112833498637</v>
      </c>
      <c r="O255" s="39"/>
    </row>
    <row r="256" spans="1:15" x14ac:dyDescent="0.25">
      <c r="A256" s="18"/>
      <c r="B256" s="78">
        <v>44478.791666666664</v>
      </c>
      <c r="C256" s="79">
        <v>1899.1316462499992</v>
      </c>
      <c r="D256" s="79">
        <v>2706.7399383749998</v>
      </c>
      <c r="E256" s="79">
        <v>491.95011121000005</v>
      </c>
      <c r="F256" s="79">
        <v>523.81662778500004</v>
      </c>
      <c r="G256" s="79">
        <v>1544.0263531618759</v>
      </c>
      <c r="H256" s="79">
        <v>2858.1073503355719</v>
      </c>
      <c r="I256" s="79">
        <v>6628.3067937559708</v>
      </c>
      <c r="J256" s="79">
        <v>367.397296223892</v>
      </c>
      <c r="K256" s="79">
        <v>230.3908615</v>
      </c>
      <c r="L256" s="79">
        <v>2797.677075637584</v>
      </c>
      <c r="M256" s="55" t="b">
        <f t="shared" si="15"/>
        <v>1</v>
      </c>
      <c r="N256" s="79">
        <f t="shared" si="14"/>
        <v>6995.7040899798631</v>
      </c>
      <c r="O256" s="39"/>
    </row>
    <row r="257" spans="1:15" x14ac:dyDescent="0.25">
      <c r="A257" s="18"/>
      <c r="B257" s="78">
        <v>44478.833333333336</v>
      </c>
      <c r="C257" s="79">
        <v>1903.25302775</v>
      </c>
      <c r="D257" s="79">
        <v>894.69379312500007</v>
      </c>
      <c r="E257" s="79">
        <v>494.02305115000001</v>
      </c>
      <c r="F257" s="79">
        <v>514.05088284750002</v>
      </c>
      <c r="G257" s="79">
        <v>1283.9195053393769</v>
      </c>
      <c r="H257" s="79">
        <v>3814.9533503355719</v>
      </c>
      <c r="I257" s="79">
        <v>6339.5497189959724</v>
      </c>
      <c r="J257" s="79">
        <v>335.21738151389405</v>
      </c>
      <c r="K257" s="79">
        <v>696.82943490000002</v>
      </c>
      <c r="L257" s="79">
        <v>1533.297075137584</v>
      </c>
      <c r="M257" s="55" t="b">
        <f t="shared" si="15"/>
        <v>1</v>
      </c>
      <c r="N257" s="79">
        <f t="shared" si="14"/>
        <v>6674.7671005098664</v>
      </c>
      <c r="O257" s="39"/>
    </row>
    <row r="258" spans="1:15" x14ac:dyDescent="0.25">
      <c r="A258" s="18"/>
      <c r="B258" s="78">
        <v>44478.875</v>
      </c>
      <c r="C258" s="79">
        <v>1865.862554</v>
      </c>
      <c r="D258" s="79">
        <v>483.66844068750004</v>
      </c>
      <c r="E258" s="79">
        <v>457.90128625</v>
      </c>
      <c r="F258" s="79">
        <v>427.19196900000003</v>
      </c>
      <c r="G258" s="79">
        <v>1237.2366799143729</v>
      </c>
      <c r="H258" s="79">
        <v>4196.420350335572</v>
      </c>
      <c r="I258" s="79">
        <v>5909.6577325759699</v>
      </c>
      <c r="J258" s="79">
        <v>313.64156267389302</v>
      </c>
      <c r="K258" s="79">
        <v>941.95903380000004</v>
      </c>
      <c r="L258" s="79">
        <v>1503.0229511375842</v>
      </c>
      <c r="M258" s="55" t="b">
        <f t="shared" si="15"/>
        <v>1</v>
      </c>
      <c r="N258" s="79">
        <f t="shared" si="14"/>
        <v>6223.2992952498626</v>
      </c>
      <c r="O258" s="39"/>
    </row>
    <row r="259" spans="1:15" x14ac:dyDescent="0.25">
      <c r="A259" s="18"/>
      <c r="B259" s="78">
        <v>44478.916666666664</v>
      </c>
      <c r="C259" s="79">
        <v>1830.8590402500001</v>
      </c>
      <c r="D259" s="79">
        <v>608.76936393750009</v>
      </c>
      <c r="E259" s="79">
        <v>361.98475592000005</v>
      </c>
      <c r="F259" s="79">
        <v>306.37046318750004</v>
      </c>
      <c r="G259" s="79">
        <v>1230.416326786873</v>
      </c>
      <c r="H259" s="79">
        <v>3939.2043503355721</v>
      </c>
      <c r="I259" s="79">
        <v>5756.1741415659708</v>
      </c>
      <c r="J259" s="79">
        <v>304.92241841389301</v>
      </c>
      <c r="K259" s="79">
        <v>950.31303580000008</v>
      </c>
      <c r="L259" s="79">
        <v>1266.194704637584</v>
      </c>
      <c r="M259" s="55" t="b">
        <f t="shared" si="15"/>
        <v>1</v>
      </c>
      <c r="N259" s="79">
        <f t="shared" si="14"/>
        <v>6061.0965599798637</v>
      </c>
      <c r="O259" s="39"/>
    </row>
    <row r="260" spans="1:15" x14ac:dyDescent="0.25">
      <c r="A260" s="18"/>
      <c r="B260" s="78">
        <v>44478.958333333336</v>
      </c>
      <c r="C260" s="79">
        <v>1769.5939000000001</v>
      </c>
      <c r="D260" s="79">
        <v>383.30033431250001</v>
      </c>
      <c r="E260" s="79">
        <v>358.61643175</v>
      </c>
      <c r="F260" s="79">
        <v>214.61201118500003</v>
      </c>
      <c r="G260" s="79">
        <v>1205.26869789438</v>
      </c>
      <c r="H260" s="79">
        <v>3699.6883503355721</v>
      </c>
      <c r="I260" s="79">
        <v>5369.8467067859692</v>
      </c>
      <c r="J260" s="79">
        <v>280.03163875389703</v>
      </c>
      <c r="K260" s="79">
        <v>994.45053180000002</v>
      </c>
      <c r="L260" s="79">
        <v>986.75084813758406</v>
      </c>
      <c r="M260" s="55" t="b">
        <f t="shared" si="15"/>
        <v>1</v>
      </c>
      <c r="N260" s="79">
        <f t="shared" si="14"/>
        <v>5649.8783455398661</v>
      </c>
      <c r="O260" s="39"/>
    </row>
    <row r="261" spans="1:15" x14ac:dyDescent="0.25">
      <c r="A261" s="18"/>
      <c r="B261" s="78">
        <v>44479</v>
      </c>
      <c r="C261" s="79">
        <v>1796.83021725</v>
      </c>
      <c r="D261" s="79">
        <v>336.20639256250001</v>
      </c>
      <c r="E261" s="79">
        <v>435.29403360000003</v>
      </c>
      <c r="F261" s="79">
        <v>190.59672427999999</v>
      </c>
      <c r="G261" s="79">
        <v>1078.0586949993781</v>
      </c>
      <c r="H261" s="79">
        <v>3714.0913503355719</v>
      </c>
      <c r="I261" s="79">
        <v>5069.750272115969</v>
      </c>
      <c r="J261" s="79">
        <v>293.36051517389501</v>
      </c>
      <c r="K261" s="79">
        <v>648.16766510000002</v>
      </c>
      <c r="L261" s="79">
        <v>1539.7989606375841</v>
      </c>
      <c r="M261" s="55" t="b">
        <f t="shared" si="15"/>
        <v>1</v>
      </c>
      <c r="N261" s="79">
        <f t="shared" si="14"/>
        <v>5363.1107872898638</v>
      </c>
      <c r="O261" s="39"/>
    </row>
    <row r="262" spans="1:15" x14ac:dyDescent="0.25">
      <c r="A262" s="18"/>
      <c r="B262" s="78">
        <v>44479.041666666664</v>
      </c>
      <c r="C262" s="79">
        <v>1769.5322795000002</v>
      </c>
      <c r="D262" s="79">
        <v>208.780045</v>
      </c>
      <c r="E262" s="79">
        <v>327.65269660000001</v>
      </c>
      <c r="F262" s="79">
        <v>216.41812116</v>
      </c>
      <c r="G262" s="79">
        <v>1034.5644021918799</v>
      </c>
      <c r="H262" s="79">
        <v>4598.360350335568</v>
      </c>
      <c r="I262" s="79">
        <v>4844.3794288459712</v>
      </c>
      <c r="J262" s="79">
        <v>323.52799320389397</v>
      </c>
      <c r="K262" s="79">
        <v>1838.3696996000001</v>
      </c>
      <c r="L262" s="79">
        <v>1149.030773137584</v>
      </c>
      <c r="M262" s="55" t="b">
        <f t="shared" si="15"/>
        <v>1</v>
      </c>
      <c r="N262" s="79">
        <f t="shared" si="14"/>
        <v>5167.9074220498651</v>
      </c>
      <c r="O262" s="39"/>
    </row>
    <row r="263" spans="1:15" x14ac:dyDescent="0.25">
      <c r="A263" s="18"/>
      <c r="B263" s="78">
        <v>44479.083333333336</v>
      </c>
      <c r="C263" s="79">
        <v>1728.4256365000001</v>
      </c>
      <c r="D263" s="79">
        <v>120.889365625</v>
      </c>
      <c r="E263" s="79">
        <v>286.24772165000002</v>
      </c>
      <c r="F263" s="79">
        <v>241.10934432000002</v>
      </c>
      <c r="G263" s="79">
        <v>1024.040477216879</v>
      </c>
      <c r="H263" s="79">
        <v>4821.7213503355724</v>
      </c>
      <c r="I263" s="79">
        <v>4783.237479615972</v>
      </c>
      <c r="J263" s="79">
        <v>323.14213199389405</v>
      </c>
      <c r="K263" s="79">
        <v>2129.7393609000001</v>
      </c>
      <c r="L263" s="79">
        <v>986.31492313758406</v>
      </c>
      <c r="M263" s="55" t="b">
        <f t="shared" si="15"/>
        <v>1</v>
      </c>
      <c r="N263" s="79">
        <f t="shared" si="14"/>
        <v>5106.3796116098656</v>
      </c>
      <c r="O263" s="39"/>
    </row>
    <row r="264" spans="1:15" x14ac:dyDescent="0.25">
      <c r="A264" s="18"/>
      <c r="B264" s="78">
        <v>44479.125</v>
      </c>
      <c r="C264" s="79">
        <v>1724.2099110000001</v>
      </c>
      <c r="D264" s="79">
        <v>217.39968500000001</v>
      </c>
      <c r="E264" s="79">
        <v>281.07164614999999</v>
      </c>
      <c r="F264" s="79">
        <v>300.37913683250002</v>
      </c>
      <c r="G264" s="79">
        <v>1012.16086329938</v>
      </c>
      <c r="H264" s="79">
        <v>4640.3103503355678</v>
      </c>
      <c r="I264" s="79">
        <v>4664.4872358759721</v>
      </c>
      <c r="J264" s="79">
        <v>310.47960910389298</v>
      </c>
      <c r="K264" s="79">
        <v>2373.837857</v>
      </c>
      <c r="L264" s="79">
        <v>826.72689063758401</v>
      </c>
      <c r="M264" s="55" t="b">
        <f t="shared" si="15"/>
        <v>1</v>
      </c>
      <c r="N264" s="79">
        <f t="shared" si="14"/>
        <v>4974.9668449798655</v>
      </c>
      <c r="O264" s="39"/>
    </row>
    <row r="265" spans="1:15" x14ac:dyDescent="0.25">
      <c r="A265" s="18"/>
      <c r="B265" s="78">
        <v>44479.166666666664</v>
      </c>
      <c r="C265" s="79">
        <v>1712.385751249999</v>
      </c>
      <c r="D265" s="79">
        <v>153.31392750000001</v>
      </c>
      <c r="E265" s="79">
        <v>281.56817997000002</v>
      </c>
      <c r="F265" s="79">
        <v>276.11965481499999</v>
      </c>
      <c r="G265" s="79">
        <v>997.08674814688004</v>
      </c>
      <c r="H265" s="79">
        <v>4622.6193503355707</v>
      </c>
      <c r="I265" s="79">
        <v>4664.3772562959703</v>
      </c>
      <c r="J265" s="79">
        <v>308.25707838389604</v>
      </c>
      <c r="K265" s="79">
        <v>2198.8009692000001</v>
      </c>
      <c r="L265" s="79">
        <v>871.65830813758407</v>
      </c>
      <c r="M265" s="55" t="b">
        <f t="shared" si="15"/>
        <v>1</v>
      </c>
      <c r="N265" s="79">
        <f t="shared" si="14"/>
        <v>4972.6343346798667</v>
      </c>
      <c r="O265" s="39"/>
    </row>
    <row r="266" spans="1:15" x14ac:dyDescent="0.25">
      <c r="A266" s="18"/>
      <c r="B266" s="78">
        <v>44479.208333333336</v>
      </c>
      <c r="C266" s="79">
        <v>1703.5211845000001</v>
      </c>
      <c r="D266" s="79">
        <v>132.96593250000001</v>
      </c>
      <c r="E266" s="79">
        <v>347.36611765000004</v>
      </c>
      <c r="F266" s="79">
        <v>256.56030698000006</v>
      </c>
      <c r="G266" s="79">
        <v>996.68093401187912</v>
      </c>
      <c r="H266" s="79">
        <v>4650.5763503355683</v>
      </c>
      <c r="I266" s="79">
        <v>4843.2068574859732</v>
      </c>
      <c r="J266" s="79">
        <v>314.13391445389107</v>
      </c>
      <c r="K266" s="79">
        <v>2066.8612609000002</v>
      </c>
      <c r="L266" s="79">
        <v>863.46879313758404</v>
      </c>
      <c r="M266" s="55" t="b">
        <f t="shared" si="15"/>
        <v>1</v>
      </c>
      <c r="N266" s="79">
        <f t="shared" si="14"/>
        <v>5157.3407719398638</v>
      </c>
      <c r="O266" s="39"/>
    </row>
    <row r="267" spans="1:15" x14ac:dyDescent="0.25">
      <c r="A267" s="18"/>
      <c r="B267" s="78">
        <v>44479.25</v>
      </c>
      <c r="C267" s="79">
        <v>1782.50288725</v>
      </c>
      <c r="D267" s="79">
        <v>231.72741250000001</v>
      </c>
      <c r="E267" s="79">
        <v>414.13552191000002</v>
      </c>
      <c r="F267" s="79">
        <v>256.95612725000001</v>
      </c>
      <c r="G267" s="79">
        <v>1016.34336958188</v>
      </c>
      <c r="H267" s="79">
        <v>3891.330350335571</v>
      </c>
      <c r="I267" s="79">
        <v>5083.2049137859731</v>
      </c>
      <c r="J267" s="79">
        <v>291.48935490389403</v>
      </c>
      <c r="K267" s="79">
        <v>1292.8682214999992</v>
      </c>
      <c r="L267" s="79">
        <v>925.43317863758409</v>
      </c>
      <c r="M267" s="55" t="b">
        <f t="shared" si="15"/>
        <v>1</v>
      </c>
      <c r="N267" s="79">
        <f t="shared" si="14"/>
        <v>5374.6942686898674</v>
      </c>
      <c r="O267" s="39"/>
    </row>
    <row r="268" spans="1:15" x14ac:dyDescent="0.25">
      <c r="A268" s="18"/>
      <c r="B268" s="78">
        <v>44479.291666666664</v>
      </c>
      <c r="C268" s="79">
        <v>1843.9722542500001</v>
      </c>
      <c r="D268" s="79">
        <v>647.03690156250002</v>
      </c>
      <c r="E268" s="79">
        <v>470.21166659000005</v>
      </c>
      <c r="F268" s="79">
        <v>223.8197487425</v>
      </c>
      <c r="G268" s="79">
        <v>1078.845223206873</v>
      </c>
      <c r="H268" s="79">
        <v>3157.451350335572</v>
      </c>
      <c r="I268" s="79">
        <v>5420.7719989359693</v>
      </c>
      <c r="J268" s="79">
        <v>284.99996471389403</v>
      </c>
      <c r="K268" s="79">
        <v>517.62073140000007</v>
      </c>
      <c r="L268" s="79">
        <v>1197.9444496375841</v>
      </c>
      <c r="M268" s="55" t="b">
        <f t="shared" si="15"/>
        <v>1</v>
      </c>
      <c r="N268" s="79">
        <f t="shared" si="14"/>
        <v>5705.7719636498632</v>
      </c>
      <c r="O268" s="39"/>
    </row>
    <row r="269" spans="1:15" x14ac:dyDescent="0.25">
      <c r="A269" s="18"/>
      <c r="B269" s="78">
        <v>44479.333333333336</v>
      </c>
      <c r="C269" s="79">
        <v>1868.2877735000002</v>
      </c>
      <c r="D269" s="79">
        <v>501.52161025000004</v>
      </c>
      <c r="E269" s="79">
        <v>453.13143575000004</v>
      </c>
      <c r="F269" s="79">
        <v>171.52610617000002</v>
      </c>
      <c r="G269" s="79">
        <v>1181.839520381877</v>
      </c>
      <c r="H269" s="79">
        <v>3410.8343503355709</v>
      </c>
      <c r="I269" s="79">
        <v>5781.5414705859721</v>
      </c>
      <c r="J269" s="79">
        <v>305.14519136389504</v>
      </c>
      <c r="K269" s="79">
        <v>304.26080330000002</v>
      </c>
      <c r="L269" s="79">
        <v>1196.1933311375842</v>
      </c>
      <c r="M269" s="55" t="b">
        <f t="shared" si="15"/>
        <v>1</v>
      </c>
      <c r="N269" s="79">
        <f t="shared" si="14"/>
        <v>6086.6866619498669</v>
      </c>
      <c r="O269" s="39"/>
    </row>
    <row r="270" spans="1:15" x14ac:dyDescent="0.25">
      <c r="A270" s="18"/>
      <c r="B270" s="78">
        <v>44479.375</v>
      </c>
      <c r="C270" s="79">
        <v>1880.701591</v>
      </c>
      <c r="D270" s="79">
        <v>484.02224581249999</v>
      </c>
      <c r="E270" s="79">
        <v>449.11504843</v>
      </c>
      <c r="F270" s="79">
        <v>96.667817714999984</v>
      </c>
      <c r="G270" s="79">
        <v>1353.369450924374</v>
      </c>
      <c r="H270" s="79">
        <v>4203.4503503355709</v>
      </c>
      <c r="I270" s="79">
        <v>6086.5670517959707</v>
      </c>
      <c r="J270" s="79">
        <v>341.19564298389304</v>
      </c>
      <c r="K270" s="79">
        <v>344.89493930000003</v>
      </c>
      <c r="L270" s="79">
        <v>1694.6688701375842</v>
      </c>
      <c r="M270" s="55" t="b">
        <f t="shared" si="15"/>
        <v>1</v>
      </c>
      <c r="N270" s="79">
        <f t="shared" si="14"/>
        <v>6427.7626947798635</v>
      </c>
      <c r="O270" s="39"/>
    </row>
    <row r="271" spans="1:15" x14ac:dyDescent="0.25">
      <c r="A271" s="18"/>
      <c r="B271" s="78">
        <v>44479.416666666664</v>
      </c>
      <c r="C271" s="79">
        <v>1841.38233575</v>
      </c>
      <c r="D271" s="79">
        <v>690.81365681250008</v>
      </c>
      <c r="E271" s="79">
        <v>472.09034063000001</v>
      </c>
      <c r="F271" s="79">
        <v>51.774851297499985</v>
      </c>
      <c r="G271" s="79">
        <v>1493.2821525318741</v>
      </c>
      <c r="H271" s="79">
        <v>4633.7893503355708</v>
      </c>
      <c r="I271" s="79">
        <v>6330.9922608659708</v>
      </c>
      <c r="J271" s="79">
        <v>372.74481335389402</v>
      </c>
      <c r="K271" s="79">
        <v>281.8466335</v>
      </c>
      <c r="L271" s="79">
        <v>2197.5489796375841</v>
      </c>
      <c r="M271" s="55" t="b">
        <f t="shared" si="15"/>
        <v>1</v>
      </c>
      <c r="N271" s="79">
        <f t="shared" si="14"/>
        <v>6703.7370742198646</v>
      </c>
      <c r="O271" s="39"/>
    </row>
    <row r="272" spans="1:15" x14ac:dyDescent="0.25">
      <c r="A272" s="18"/>
      <c r="B272" s="78">
        <v>44479.458333333336</v>
      </c>
      <c r="C272" s="79">
        <v>1822.2937942500002</v>
      </c>
      <c r="D272" s="79">
        <v>260.5727031875</v>
      </c>
      <c r="E272" s="79">
        <v>423.86209576000005</v>
      </c>
      <c r="F272" s="79">
        <v>31.926087684999978</v>
      </c>
      <c r="G272" s="79">
        <v>1597.594144109376</v>
      </c>
      <c r="H272" s="79">
        <v>5600.3799753355715</v>
      </c>
      <c r="I272" s="79">
        <v>6483.5131703359684</v>
      </c>
      <c r="J272" s="79">
        <v>393.324328553898</v>
      </c>
      <c r="K272" s="79">
        <v>1107.4439617999999</v>
      </c>
      <c r="L272" s="79">
        <v>1752.3473396375832</v>
      </c>
      <c r="M272" s="55" t="b">
        <f t="shared" ref="M272:M303" si="16">ABS(C272+D272+E272+F272+G272+H272-I272-J272-K272-L272)&lt;0.1</f>
        <v>1</v>
      </c>
      <c r="N272" s="79">
        <f t="shared" si="14"/>
        <v>6876.8374988898668</v>
      </c>
      <c r="O272" s="39"/>
    </row>
    <row r="273" spans="1:15" x14ac:dyDescent="0.25">
      <c r="A273" s="18"/>
      <c r="B273" s="78">
        <v>44479.5</v>
      </c>
      <c r="C273" s="79">
        <v>1720.1344055000002</v>
      </c>
      <c r="D273" s="79">
        <v>361.05892187500001</v>
      </c>
      <c r="E273" s="79">
        <v>437.42331525000003</v>
      </c>
      <c r="F273" s="79">
        <v>26.269820282500003</v>
      </c>
      <c r="G273" s="79">
        <v>1609.9624143143731</v>
      </c>
      <c r="H273" s="79">
        <v>5808.2243503355721</v>
      </c>
      <c r="I273" s="79">
        <v>6272.2414249959693</v>
      </c>
      <c r="J273" s="79">
        <v>393.25746452389404</v>
      </c>
      <c r="K273" s="79">
        <v>1492.1445034000001</v>
      </c>
      <c r="L273" s="79">
        <v>1805.429834637584</v>
      </c>
      <c r="M273" s="55" t="b">
        <f t="shared" si="16"/>
        <v>1</v>
      </c>
      <c r="N273" s="79">
        <f t="shared" si="14"/>
        <v>6665.498889519863</v>
      </c>
      <c r="O273" s="39"/>
    </row>
    <row r="274" spans="1:15" x14ac:dyDescent="0.25">
      <c r="A274" s="18"/>
      <c r="B274" s="78">
        <v>44479.541666666664</v>
      </c>
      <c r="C274" s="79">
        <v>1689.666383</v>
      </c>
      <c r="D274" s="79">
        <v>122.0273959375</v>
      </c>
      <c r="E274" s="79">
        <v>424.40540390000007</v>
      </c>
      <c r="F274" s="79">
        <v>41.820298864999991</v>
      </c>
      <c r="G274" s="79">
        <v>1598.60665632938</v>
      </c>
      <c r="H274" s="79">
        <v>6599.0368303355708</v>
      </c>
      <c r="I274" s="79">
        <v>6059.908954905969</v>
      </c>
      <c r="J274" s="79">
        <v>390.90588602389602</v>
      </c>
      <c r="K274" s="79">
        <v>2393.9830253</v>
      </c>
      <c r="L274" s="79">
        <v>1630.7651021375841</v>
      </c>
      <c r="M274" s="55" t="b">
        <f t="shared" si="16"/>
        <v>1</v>
      </c>
      <c r="N274" s="79">
        <f t="shared" si="14"/>
        <v>6450.8148409298647</v>
      </c>
      <c r="O274" s="39"/>
    </row>
    <row r="275" spans="1:15" x14ac:dyDescent="0.25">
      <c r="A275" s="18"/>
      <c r="B275" s="78">
        <v>44479.583333333336</v>
      </c>
      <c r="C275" s="79">
        <v>1680.1061090000001</v>
      </c>
      <c r="D275" s="79">
        <v>175.9819080625</v>
      </c>
      <c r="E275" s="79">
        <v>348.88479801</v>
      </c>
      <c r="F275" s="79">
        <v>63.66129365499998</v>
      </c>
      <c r="G275" s="79">
        <v>1526.2741832943791</v>
      </c>
      <c r="H275" s="79">
        <v>6536.4849553355707</v>
      </c>
      <c r="I275" s="79">
        <v>5935.4536170859719</v>
      </c>
      <c r="J275" s="79">
        <v>371.69626713389306</v>
      </c>
      <c r="K275" s="79">
        <v>2565.5214175000001</v>
      </c>
      <c r="L275" s="79">
        <v>1458.721945637584</v>
      </c>
      <c r="M275" s="55" t="b">
        <f t="shared" si="16"/>
        <v>1</v>
      </c>
      <c r="N275" s="79">
        <f t="shared" si="14"/>
        <v>6307.1498842198653</v>
      </c>
      <c r="O275" s="39"/>
    </row>
    <row r="276" spans="1:15" x14ac:dyDescent="0.25">
      <c r="A276" s="18"/>
      <c r="B276" s="78">
        <v>44479.625</v>
      </c>
      <c r="C276" s="79">
        <v>1675.8930477500001</v>
      </c>
      <c r="D276" s="79">
        <v>203.74619749999999</v>
      </c>
      <c r="E276" s="79">
        <v>307.92741772000005</v>
      </c>
      <c r="F276" s="79">
        <v>87.879100454999971</v>
      </c>
      <c r="G276" s="79">
        <v>1406.2647055568802</v>
      </c>
      <c r="H276" s="79">
        <v>6460.528075335571</v>
      </c>
      <c r="I276" s="79">
        <v>5848.8057165659702</v>
      </c>
      <c r="J276" s="79">
        <v>360.68331391389705</v>
      </c>
      <c r="K276" s="79">
        <v>2482.5165057000004</v>
      </c>
      <c r="L276" s="79">
        <v>1450.2330081375842</v>
      </c>
      <c r="M276" s="55" t="b">
        <f t="shared" si="16"/>
        <v>1</v>
      </c>
      <c r="N276" s="79">
        <f t="shared" si="14"/>
        <v>6209.4890304798673</v>
      </c>
      <c r="O276" s="39"/>
    </row>
    <row r="277" spans="1:15" x14ac:dyDescent="0.25">
      <c r="A277" s="18"/>
      <c r="B277" s="78">
        <v>44479.666666666664</v>
      </c>
      <c r="C277" s="79">
        <v>1754.9626102500001</v>
      </c>
      <c r="D277" s="79">
        <v>378.31670656250003</v>
      </c>
      <c r="E277" s="79">
        <v>509.21907150000004</v>
      </c>
      <c r="F277" s="79">
        <v>94.946636004999974</v>
      </c>
      <c r="G277" s="79">
        <v>1306.8424144243791</v>
      </c>
      <c r="H277" s="79">
        <v>5734.1139003355711</v>
      </c>
      <c r="I277" s="79">
        <v>5915.6767733159704</v>
      </c>
      <c r="J277" s="79">
        <v>358.45856532389706</v>
      </c>
      <c r="K277" s="79">
        <v>1912.3823477999999</v>
      </c>
      <c r="L277" s="79">
        <v>1591.8836526375842</v>
      </c>
      <c r="M277" s="55" t="b">
        <f t="shared" si="16"/>
        <v>1</v>
      </c>
      <c r="N277" s="79">
        <f t="shared" si="14"/>
        <v>6274.1353386398678</v>
      </c>
      <c r="O277" s="39"/>
    </row>
    <row r="278" spans="1:15" x14ac:dyDescent="0.25">
      <c r="A278" s="18"/>
      <c r="B278" s="78">
        <v>44479.708333333336</v>
      </c>
      <c r="C278" s="79">
        <v>1816.5812472500002</v>
      </c>
      <c r="D278" s="79">
        <v>818.750926875</v>
      </c>
      <c r="E278" s="79">
        <v>657.75492580000002</v>
      </c>
      <c r="F278" s="79">
        <v>109.71992854</v>
      </c>
      <c r="G278" s="79">
        <v>1156.955219596874</v>
      </c>
      <c r="H278" s="79">
        <v>4122.4683203355708</v>
      </c>
      <c r="I278" s="79">
        <v>6159.1882417459701</v>
      </c>
      <c r="J278" s="79">
        <v>340.65397311389506</v>
      </c>
      <c r="K278" s="79">
        <v>401.80863040000003</v>
      </c>
      <c r="L278" s="79">
        <v>1780.5797231375841</v>
      </c>
      <c r="M278" s="55" t="b">
        <f t="shared" si="16"/>
        <v>1</v>
      </c>
      <c r="N278" s="79">
        <f t="shared" si="14"/>
        <v>6499.8422148598656</v>
      </c>
      <c r="O278" s="39"/>
    </row>
    <row r="279" spans="1:15" x14ac:dyDescent="0.25">
      <c r="A279" s="18"/>
      <c r="B279" s="78">
        <v>44479.75</v>
      </c>
      <c r="C279" s="79">
        <v>1811.6885442499999</v>
      </c>
      <c r="D279" s="79">
        <v>1573.6958039374999</v>
      </c>
      <c r="E279" s="79">
        <v>796.21297049999998</v>
      </c>
      <c r="F279" s="79">
        <v>195.08383065499999</v>
      </c>
      <c r="G279" s="79">
        <v>1087.741683349373</v>
      </c>
      <c r="H279" s="79">
        <v>3450.2923503355719</v>
      </c>
      <c r="I279" s="79">
        <v>6549.0398768859714</v>
      </c>
      <c r="J279" s="79">
        <v>351.57250310389099</v>
      </c>
      <c r="K279" s="79">
        <v>33.238356399999994</v>
      </c>
      <c r="L279" s="79">
        <v>1980.8644466375843</v>
      </c>
      <c r="M279" s="55" t="b">
        <f t="shared" si="16"/>
        <v>1</v>
      </c>
      <c r="N279" s="79">
        <f t="shared" si="14"/>
        <v>6900.6123799898623</v>
      </c>
      <c r="O279" s="39"/>
    </row>
    <row r="280" spans="1:15" x14ac:dyDescent="0.25">
      <c r="A280" s="18"/>
      <c r="B280" s="78">
        <v>44479.791666666664</v>
      </c>
      <c r="C280" s="79">
        <v>1793.392107749999</v>
      </c>
      <c r="D280" s="79">
        <v>2483.3758389375002</v>
      </c>
      <c r="E280" s="79">
        <v>870.93680800000004</v>
      </c>
      <c r="F280" s="79">
        <v>323.04973729250003</v>
      </c>
      <c r="G280" s="79">
        <v>1100.0002740218758</v>
      </c>
      <c r="H280" s="79">
        <v>3134.4833503355721</v>
      </c>
      <c r="I280" s="79">
        <v>6605.7373023059718</v>
      </c>
      <c r="J280" s="79">
        <v>355.34971579389207</v>
      </c>
      <c r="K280" s="79">
        <v>62.15699759999999</v>
      </c>
      <c r="L280" s="79">
        <v>2681.9941006375843</v>
      </c>
      <c r="M280" s="55" t="b">
        <f t="shared" si="16"/>
        <v>1</v>
      </c>
      <c r="N280" s="79">
        <f t="shared" si="14"/>
        <v>6961.0870180998636</v>
      </c>
      <c r="O280" s="39"/>
    </row>
    <row r="281" spans="1:15" x14ac:dyDescent="0.25">
      <c r="A281" s="18"/>
      <c r="B281" s="78">
        <v>44479.833333333336</v>
      </c>
      <c r="C281" s="79">
        <v>1746.9047654999999</v>
      </c>
      <c r="D281" s="79">
        <v>1254.9720104374999</v>
      </c>
      <c r="E281" s="79">
        <v>867.28804150000008</v>
      </c>
      <c r="F281" s="79">
        <v>391.37245022000002</v>
      </c>
      <c r="G281" s="79">
        <v>1078.273144594375</v>
      </c>
      <c r="H281" s="79">
        <v>3291.6243503355709</v>
      </c>
      <c r="I281" s="79">
        <v>6312.4000828259695</v>
      </c>
      <c r="J281" s="79">
        <v>331.43490992389508</v>
      </c>
      <c r="K281" s="79">
        <v>38.622975199999978</v>
      </c>
      <c r="L281" s="79">
        <v>1947.9767946375841</v>
      </c>
      <c r="M281" s="55" t="b">
        <f t="shared" si="16"/>
        <v>1</v>
      </c>
      <c r="N281" s="79">
        <f t="shared" si="14"/>
        <v>6643.8349927498648</v>
      </c>
      <c r="O281" s="39"/>
    </row>
    <row r="282" spans="1:15" x14ac:dyDescent="0.25">
      <c r="A282" s="18"/>
      <c r="B282" s="78">
        <v>44479.875</v>
      </c>
      <c r="C282" s="79">
        <v>1700.5450575</v>
      </c>
      <c r="D282" s="79">
        <v>510.80611618750004</v>
      </c>
      <c r="E282" s="79">
        <v>817.03728575000002</v>
      </c>
      <c r="F282" s="79">
        <v>421.90387491750005</v>
      </c>
      <c r="G282" s="79">
        <v>1052.264429506874</v>
      </c>
      <c r="H282" s="79">
        <v>3678.5233503355712</v>
      </c>
      <c r="I282" s="79">
        <v>5922.1369568459713</v>
      </c>
      <c r="J282" s="79">
        <v>313.19638731389301</v>
      </c>
      <c r="K282" s="79">
        <v>294.1128774</v>
      </c>
      <c r="L282" s="79">
        <v>1651.633892637584</v>
      </c>
      <c r="M282" s="55" t="b">
        <f t="shared" si="16"/>
        <v>1</v>
      </c>
      <c r="N282" s="79">
        <f t="shared" si="14"/>
        <v>6235.3333441598643</v>
      </c>
      <c r="O282" s="39"/>
    </row>
    <row r="283" spans="1:15" x14ac:dyDescent="0.25">
      <c r="A283" s="18"/>
      <c r="B283" s="78">
        <v>44479.916666666664</v>
      </c>
      <c r="C283" s="79">
        <v>1704.963775499999</v>
      </c>
      <c r="D283" s="79">
        <v>599.56021743750011</v>
      </c>
      <c r="E283" s="79">
        <v>764.94169161000002</v>
      </c>
      <c r="F283" s="79">
        <v>467.10013359999999</v>
      </c>
      <c r="G283" s="79">
        <v>1031.9670496243762</v>
      </c>
      <c r="H283" s="79">
        <v>3451.5043503355719</v>
      </c>
      <c r="I283" s="79">
        <v>5862.9113599659704</v>
      </c>
      <c r="J283" s="79">
        <v>314.75248900389403</v>
      </c>
      <c r="K283" s="79">
        <v>67.211287999999982</v>
      </c>
      <c r="L283" s="79">
        <v>1775.162081137584</v>
      </c>
      <c r="M283" s="55" t="b">
        <f t="shared" si="16"/>
        <v>1</v>
      </c>
      <c r="N283" s="79">
        <f t="shared" si="14"/>
        <v>6177.6638489698644</v>
      </c>
      <c r="O283" s="39"/>
    </row>
    <row r="284" spans="1:15" x14ac:dyDescent="0.25">
      <c r="A284" s="18"/>
      <c r="B284" s="78">
        <v>44479.958333333336</v>
      </c>
      <c r="C284" s="79">
        <v>1683.62806125</v>
      </c>
      <c r="D284" s="79">
        <v>276.82625300000007</v>
      </c>
      <c r="E284" s="79">
        <v>623.05760874999999</v>
      </c>
      <c r="F284" s="79">
        <v>551.98554915750003</v>
      </c>
      <c r="G284" s="79">
        <v>1009.1591510343781</v>
      </c>
      <c r="H284" s="79">
        <v>3778.5703503355712</v>
      </c>
      <c r="I284" s="79">
        <v>5507.2354866759706</v>
      </c>
      <c r="J284" s="79">
        <v>303.10818551389502</v>
      </c>
      <c r="K284" s="79">
        <v>510.56532820000007</v>
      </c>
      <c r="L284" s="79">
        <v>1602.317973137584</v>
      </c>
      <c r="M284" s="55" t="b">
        <f t="shared" si="16"/>
        <v>1</v>
      </c>
      <c r="N284" s="79">
        <f t="shared" si="14"/>
        <v>5810.3436721898652</v>
      </c>
      <c r="O284" s="39"/>
    </row>
    <row r="285" spans="1:15" x14ac:dyDescent="0.25">
      <c r="A285" s="18"/>
      <c r="B285" s="78">
        <v>44480</v>
      </c>
      <c r="C285" s="79">
        <v>1615.3811235000001</v>
      </c>
      <c r="D285" s="79">
        <v>283.2978393125</v>
      </c>
      <c r="E285" s="79">
        <v>522.91565090000006</v>
      </c>
      <c r="F285" s="79">
        <v>719.41584743999999</v>
      </c>
      <c r="G285" s="79">
        <v>986.02563604938007</v>
      </c>
      <c r="H285" s="79">
        <v>3768.0863503355722</v>
      </c>
      <c r="I285" s="79">
        <v>5307.8597016159702</v>
      </c>
      <c r="J285" s="79">
        <v>301.89859208389703</v>
      </c>
      <c r="K285" s="79">
        <v>797.86453319999998</v>
      </c>
      <c r="L285" s="79">
        <v>1487.499620637584</v>
      </c>
      <c r="M285" s="55" t="b">
        <f t="shared" si="16"/>
        <v>1</v>
      </c>
      <c r="N285" s="79">
        <f t="shared" si="14"/>
        <v>5609.758293699867</v>
      </c>
      <c r="O285" s="39"/>
    </row>
    <row r="286" spans="1:15" x14ac:dyDescent="0.25">
      <c r="A286" s="18"/>
      <c r="B286" s="78">
        <v>44480.041666666664</v>
      </c>
      <c r="C286" s="79">
        <v>1583.9858237500002</v>
      </c>
      <c r="D286" s="79">
        <v>280.09885137500004</v>
      </c>
      <c r="E286" s="79">
        <v>449.47852776999997</v>
      </c>
      <c r="F286" s="79">
        <v>750.03620413249996</v>
      </c>
      <c r="G286" s="79">
        <v>965.91750896437998</v>
      </c>
      <c r="H286" s="79">
        <v>4069.4533503355692</v>
      </c>
      <c r="I286" s="79">
        <v>5142.5862473659699</v>
      </c>
      <c r="J286" s="79">
        <v>308.08869142389807</v>
      </c>
      <c r="K286" s="79">
        <v>1317.2585193999992</v>
      </c>
      <c r="L286" s="79">
        <v>1331.0368081375841</v>
      </c>
      <c r="M286" s="55" t="b">
        <f t="shared" si="16"/>
        <v>1</v>
      </c>
      <c r="N286" s="79">
        <f t="shared" si="14"/>
        <v>5450.6749387898681</v>
      </c>
      <c r="O286" s="39"/>
    </row>
    <row r="287" spans="1:15" x14ac:dyDescent="0.25">
      <c r="A287" s="18"/>
      <c r="B287" s="78">
        <v>44480.083333333336</v>
      </c>
      <c r="C287" s="79">
        <v>1586.3906697500001</v>
      </c>
      <c r="D287" s="79">
        <v>248.27198525</v>
      </c>
      <c r="E287" s="79">
        <v>434.01522975</v>
      </c>
      <c r="F287" s="79">
        <v>704.30230286750009</v>
      </c>
      <c r="G287" s="79">
        <v>958.33282681437902</v>
      </c>
      <c r="H287" s="79">
        <v>4575.9853503355707</v>
      </c>
      <c r="I287" s="79">
        <v>5101.750210025969</v>
      </c>
      <c r="J287" s="79">
        <v>318.66944330389697</v>
      </c>
      <c r="K287" s="79">
        <v>2051.5925083000002</v>
      </c>
      <c r="L287" s="79">
        <v>1035.2862031375839</v>
      </c>
      <c r="M287" s="55" t="b">
        <f t="shared" si="16"/>
        <v>1</v>
      </c>
      <c r="N287" s="79">
        <f t="shared" si="14"/>
        <v>5420.4196533298655</v>
      </c>
      <c r="O287" s="39"/>
    </row>
    <row r="288" spans="1:15" x14ac:dyDescent="0.25">
      <c r="A288" s="18"/>
      <c r="B288" s="78">
        <v>44480.125</v>
      </c>
      <c r="C288" s="79">
        <v>1587.2948102500002</v>
      </c>
      <c r="D288" s="79">
        <v>205.96228812499999</v>
      </c>
      <c r="E288" s="79">
        <v>449.22247150000004</v>
      </c>
      <c r="F288" s="79">
        <v>750.25541854250002</v>
      </c>
      <c r="G288" s="79">
        <v>952.12091256437805</v>
      </c>
      <c r="H288" s="79">
        <v>4412.138350335571</v>
      </c>
      <c r="I288" s="79">
        <v>5067.8757718359693</v>
      </c>
      <c r="J288" s="79">
        <v>300.76303414389605</v>
      </c>
      <c r="K288" s="79">
        <v>2063.959714699999</v>
      </c>
      <c r="L288" s="79">
        <v>924.39573063758405</v>
      </c>
      <c r="M288" s="55" t="b">
        <f t="shared" si="16"/>
        <v>1</v>
      </c>
      <c r="N288" s="79">
        <f t="shared" si="14"/>
        <v>5368.6388059798655</v>
      </c>
      <c r="O288" s="39"/>
    </row>
    <row r="289" spans="1:15" x14ac:dyDescent="0.25">
      <c r="A289" s="18"/>
      <c r="B289" s="78">
        <v>44480.166666666664</v>
      </c>
      <c r="C289" s="79">
        <v>1584.1911689999999</v>
      </c>
      <c r="D289" s="79">
        <v>233.17065450000001</v>
      </c>
      <c r="E289" s="79">
        <v>622.52517575000002</v>
      </c>
      <c r="F289" s="79">
        <v>731.83564485750003</v>
      </c>
      <c r="G289" s="79">
        <v>951.84112512437514</v>
      </c>
      <c r="H289" s="79">
        <v>4473.2463503355721</v>
      </c>
      <c r="I289" s="79">
        <v>5290.8107555359711</v>
      </c>
      <c r="J289" s="79">
        <v>313.22753499389506</v>
      </c>
      <c r="K289" s="79">
        <v>1896.7880909</v>
      </c>
      <c r="L289" s="79">
        <v>1095.9837381375839</v>
      </c>
      <c r="M289" s="55" t="b">
        <f t="shared" si="16"/>
        <v>1</v>
      </c>
      <c r="N289" s="79">
        <f t="shared" si="14"/>
        <v>5604.0382905298666</v>
      </c>
      <c r="O289" s="39"/>
    </row>
    <row r="290" spans="1:15" x14ac:dyDescent="0.25">
      <c r="A290" s="18"/>
      <c r="B290" s="78">
        <v>44480.208333333336</v>
      </c>
      <c r="C290" s="79">
        <v>1601.4171417500002</v>
      </c>
      <c r="D290" s="79">
        <v>430.33506700000004</v>
      </c>
      <c r="E290" s="79">
        <v>1047.406804499999</v>
      </c>
      <c r="F290" s="79">
        <v>781.00856943500003</v>
      </c>
      <c r="G290" s="79">
        <v>950.45256822687611</v>
      </c>
      <c r="H290" s="79">
        <v>3623.8963503355722</v>
      </c>
      <c r="I290" s="79">
        <v>5983.8592738059706</v>
      </c>
      <c r="J290" s="79">
        <v>311.68176270389404</v>
      </c>
      <c r="K290" s="79">
        <v>577.29448560000003</v>
      </c>
      <c r="L290" s="79">
        <v>1561.680979137584</v>
      </c>
      <c r="M290" s="55" t="b">
        <f t="shared" si="16"/>
        <v>1</v>
      </c>
      <c r="N290" s="79">
        <f t="shared" si="14"/>
        <v>6295.5410365098651</v>
      </c>
      <c r="O290" s="39"/>
    </row>
    <row r="291" spans="1:15" x14ac:dyDescent="0.25">
      <c r="A291" s="18"/>
      <c r="B291" s="78">
        <v>44480.25</v>
      </c>
      <c r="C291" s="79">
        <v>1776.3087110000001</v>
      </c>
      <c r="D291" s="79">
        <v>1512.5971610000001</v>
      </c>
      <c r="E291" s="79">
        <v>1545.6561705000001</v>
      </c>
      <c r="F291" s="79">
        <v>953.96870253750001</v>
      </c>
      <c r="G291" s="79">
        <v>980.19654573437697</v>
      </c>
      <c r="H291" s="79">
        <v>2665.0393503355717</v>
      </c>
      <c r="I291" s="79">
        <v>7201.2181830459676</v>
      </c>
      <c r="J291" s="79">
        <v>352.64077572389607</v>
      </c>
      <c r="K291" s="79">
        <v>108.96530369999999</v>
      </c>
      <c r="L291" s="79">
        <v>1770.9423786375842</v>
      </c>
      <c r="M291" s="55" t="b">
        <f t="shared" si="16"/>
        <v>1</v>
      </c>
      <c r="N291" s="79">
        <f t="shared" si="14"/>
        <v>7553.8589587698634</v>
      </c>
      <c r="O291" s="39"/>
    </row>
    <row r="292" spans="1:15" x14ac:dyDescent="0.25">
      <c r="A292" s="18"/>
      <c r="B292" s="78">
        <v>44480.291666666664</v>
      </c>
      <c r="C292" s="79">
        <v>1853.21798375</v>
      </c>
      <c r="D292" s="79">
        <v>3204.433562562499</v>
      </c>
      <c r="E292" s="79">
        <v>1710.50169375</v>
      </c>
      <c r="F292" s="79">
        <v>1080.157088275</v>
      </c>
      <c r="G292" s="79">
        <v>1074.6728992643741</v>
      </c>
      <c r="H292" s="79">
        <v>2577.1733503355717</v>
      </c>
      <c r="I292" s="79">
        <v>8015.2518819759707</v>
      </c>
      <c r="J292" s="79">
        <v>421.91349182389001</v>
      </c>
      <c r="K292" s="79">
        <v>0.83063749999999992</v>
      </c>
      <c r="L292" s="79">
        <v>3062.160566637584</v>
      </c>
      <c r="M292" s="55" t="b">
        <f t="shared" si="16"/>
        <v>1</v>
      </c>
      <c r="N292" s="79">
        <f t="shared" si="14"/>
        <v>8437.1653737998604</v>
      </c>
      <c r="O292" s="39"/>
    </row>
    <row r="293" spans="1:15" x14ac:dyDescent="0.25">
      <c r="A293" s="18"/>
      <c r="B293" s="78">
        <v>44480.333333333336</v>
      </c>
      <c r="C293" s="79">
        <v>1860.4822770000001</v>
      </c>
      <c r="D293" s="79">
        <v>3990.4167651874991</v>
      </c>
      <c r="E293" s="79">
        <v>1806.28239925</v>
      </c>
      <c r="F293" s="79">
        <v>1182.904381345</v>
      </c>
      <c r="G293" s="79">
        <v>1179.316106619375</v>
      </c>
      <c r="H293" s="79">
        <v>2253.5206653355722</v>
      </c>
      <c r="I293" s="79">
        <v>8327.9612656159716</v>
      </c>
      <c r="J293" s="79">
        <v>448.28053958389103</v>
      </c>
      <c r="K293" s="79">
        <v>1.4203878999999999</v>
      </c>
      <c r="L293" s="79">
        <v>3495.260401637584</v>
      </c>
      <c r="M293" s="55" t="b">
        <f t="shared" si="16"/>
        <v>1</v>
      </c>
      <c r="N293" s="79">
        <f t="shared" si="14"/>
        <v>8776.2418051998629</v>
      </c>
      <c r="O293" s="39"/>
    </row>
    <row r="294" spans="1:15" x14ac:dyDescent="0.25">
      <c r="A294" s="18"/>
      <c r="B294" s="78">
        <v>44480.375</v>
      </c>
      <c r="C294" s="79">
        <v>1847.7937910000003</v>
      </c>
      <c r="D294" s="79">
        <v>3792.2747175625004</v>
      </c>
      <c r="E294" s="79">
        <v>1857.6006977499999</v>
      </c>
      <c r="F294" s="79">
        <v>1091.9509427175001</v>
      </c>
      <c r="G294" s="79">
        <v>1317.8777264718769</v>
      </c>
      <c r="H294" s="79">
        <v>2142.146180335571</v>
      </c>
      <c r="I294" s="79">
        <v>8208.7644504859691</v>
      </c>
      <c r="J294" s="79">
        <v>433.20518021389404</v>
      </c>
      <c r="K294" s="79">
        <v>1.5961525000000001</v>
      </c>
      <c r="L294" s="79">
        <v>3406.0782726375842</v>
      </c>
      <c r="M294" s="55" t="b">
        <f t="shared" si="16"/>
        <v>1</v>
      </c>
      <c r="N294" s="79">
        <f t="shared" si="14"/>
        <v>8641.969630699863</v>
      </c>
      <c r="O294" s="39"/>
    </row>
    <row r="295" spans="1:15" x14ac:dyDescent="0.25">
      <c r="A295" s="18"/>
      <c r="B295" s="78">
        <v>44480.416666666664</v>
      </c>
      <c r="C295" s="79">
        <v>1814.091267</v>
      </c>
      <c r="D295" s="79">
        <v>2337.6028729999989</v>
      </c>
      <c r="E295" s="79">
        <v>1808.5215375</v>
      </c>
      <c r="F295" s="79">
        <v>1079.07701241</v>
      </c>
      <c r="G295" s="79">
        <v>1468.834691281874</v>
      </c>
      <c r="H295" s="79">
        <v>2660.2161153355719</v>
      </c>
      <c r="I295" s="79">
        <v>8153.7094977059724</v>
      </c>
      <c r="J295" s="79">
        <v>429.55440938389006</v>
      </c>
      <c r="K295" s="79">
        <v>6.0975687999999995</v>
      </c>
      <c r="L295" s="79">
        <v>2578.9820206375839</v>
      </c>
      <c r="M295" s="55" t="b">
        <f t="shared" si="16"/>
        <v>1</v>
      </c>
      <c r="N295" s="79">
        <f t="shared" si="14"/>
        <v>8583.2639070898622</v>
      </c>
      <c r="O295" s="39"/>
    </row>
    <row r="296" spans="1:15" x14ac:dyDescent="0.25">
      <c r="A296" s="18"/>
      <c r="B296" s="78">
        <v>44480.458333333336</v>
      </c>
      <c r="C296" s="79">
        <v>1758.3767822500001</v>
      </c>
      <c r="D296" s="79">
        <v>931.96422575000008</v>
      </c>
      <c r="E296" s="79">
        <v>1784.7294734999991</v>
      </c>
      <c r="F296" s="79">
        <v>1039.8182676550002</v>
      </c>
      <c r="G296" s="79">
        <v>1559.492756256876</v>
      </c>
      <c r="H296" s="79">
        <v>3536.1607903355712</v>
      </c>
      <c r="I296" s="79">
        <v>8072.3067193659708</v>
      </c>
      <c r="J296" s="79">
        <v>428.23698634389302</v>
      </c>
      <c r="K296" s="79">
        <v>90.037053899999975</v>
      </c>
      <c r="L296" s="79">
        <v>2019.9615361375841</v>
      </c>
      <c r="M296" s="55" t="b">
        <f t="shared" si="16"/>
        <v>1</v>
      </c>
      <c r="N296" s="79">
        <f t="shared" si="14"/>
        <v>8500.5437057098643</v>
      </c>
      <c r="O296" s="39"/>
    </row>
    <row r="297" spans="1:15" x14ac:dyDescent="0.25">
      <c r="A297" s="18"/>
      <c r="B297" s="78">
        <v>44480.5</v>
      </c>
      <c r="C297" s="79">
        <v>1708.8682317500002</v>
      </c>
      <c r="D297" s="79">
        <v>423.107771125</v>
      </c>
      <c r="E297" s="79">
        <v>1551.2307147500001</v>
      </c>
      <c r="F297" s="79">
        <v>1000.1929161375001</v>
      </c>
      <c r="G297" s="79">
        <v>1640.3359510193761</v>
      </c>
      <c r="H297" s="79">
        <v>4353.8197653355719</v>
      </c>
      <c r="I297" s="79">
        <v>7757.3170936259703</v>
      </c>
      <c r="J297" s="79">
        <v>430.92851565389606</v>
      </c>
      <c r="K297" s="79">
        <v>348.15961020000003</v>
      </c>
      <c r="L297" s="79">
        <v>2141.1501306375844</v>
      </c>
      <c r="M297" s="55" t="b">
        <f t="shared" si="16"/>
        <v>1</v>
      </c>
      <c r="N297" s="79">
        <f t="shared" si="14"/>
        <v>8188.2456092798666</v>
      </c>
      <c r="O297" s="39"/>
    </row>
    <row r="298" spans="1:15" x14ac:dyDescent="0.25">
      <c r="A298" s="18"/>
      <c r="B298" s="78">
        <v>44480.541666666664</v>
      </c>
      <c r="C298" s="79">
        <v>1700.5076950000002</v>
      </c>
      <c r="D298" s="79">
        <v>292.42474350000003</v>
      </c>
      <c r="E298" s="79">
        <v>1270.7737979999999</v>
      </c>
      <c r="F298" s="79">
        <v>1354.828916705</v>
      </c>
      <c r="G298" s="79">
        <v>1636.9342581668741</v>
      </c>
      <c r="H298" s="79">
        <v>4627.1936103355692</v>
      </c>
      <c r="I298" s="79">
        <v>7622.0468682759692</v>
      </c>
      <c r="J298" s="79">
        <v>423.64826179389604</v>
      </c>
      <c r="K298" s="79">
        <v>568.86948200000006</v>
      </c>
      <c r="L298" s="79">
        <v>2268.0984096375842</v>
      </c>
      <c r="M298" s="55" t="b">
        <f t="shared" si="16"/>
        <v>1</v>
      </c>
      <c r="N298" s="79">
        <f t="shared" si="14"/>
        <v>8045.6951300698656</v>
      </c>
      <c r="O298" s="39"/>
    </row>
    <row r="299" spans="1:15" x14ac:dyDescent="0.25">
      <c r="A299" s="18"/>
      <c r="B299" s="78">
        <v>44480.583333333336</v>
      </c>
      <c r="C299" s="79">
        <v>1659.9748617499993</v>
      </c>
      <c r="D299" s="79">
        <v>263.72892037500003</v>
      </c>
      <c r="E299" s="79">
        <v>1188.68150025</v>
      </c>
      <c r="F299" s="79">
        <v>1632.9205223025001</v>
      </c>
      <c r="G299" s="79">
        <v>1562.414402924373</v>
      </c>
      <c r="H299" s="79">
        <v>4483.7729653355709</v>
      </c>
      <c r="I299" s="79">
        <v>7457.0227003959681</v>
      </c>
      <c r="J299" s="79">
        <v>409.025752403897</v>
      </c>
      <c r="K299" s="79">
        <v>833.05112450000001</v>
      </c>
      <c r="L299" s="79">
        <v>2092.393595637584</v>
      </c>
      <c r="M299" s="55" t="b">
        <f t="shared" si="16"/>
        <v>1</v>
      </c>
      <c r="N299" s="79">
        <f t="shared" si="14"/>
        <v>7866.0484527998651</v>
      </c>
      <c r="O299" s="39"/>
    </row>
    <row r="300" spans="1:15" x14ac:dyDescent="0.25">
      <c r="A300" s="18"/>
      <c r="B300" s="78">
        <v>44480.625</v>
      </c>
      <c r="C300" s="79">
        <v>1611.4930087500002</v>
      </c>
      <c r="D300" s="79">
        <v>527.4395383750001</v>
      </c>
      <c r="E300" s="79">
        <v>1168.86891775</v>
      </c>
      <c r="F300" s="79">
        <v>1709.8480059725002</v>
      </c>
      <c r="G300" s="79">
        <v>1425.661270254375</v>
      </c>
      <c r="H300" s="79">
        <v>3801.341890335571</v>
      </c>
      <c r="I300" s="79">
        <v>7418.0186301759695</v>
      </c>
      <c r="J300" s="79">
        <v>397.82069382389602</v>
      </c>
      <c r="K300" s="79">
        <v>331.80650180000004</v>
      </c>
      <c r="L300" s="79">
        <v>2097.006805637584</v>
      </c>
      <c r="M300" s="55" t="b">
        <f t="shared" si="16"/>
        <v>1</v>
      </c>
      <c r="N300" s="79">
        <f t="shared" si="14"/>
        <v>7815.8393239998659</v>
      </c>
      <c r="O300" s="39"/>
    </row>
    <row r="301" spans="1:15" x14ac:dyDescent="0.25">
      <c r="A301" s="18"/>
      <c r="B301" s="78">
        <v>44480.666666666664</v>
      </c>
      <c r="C301" s="79">
        <v>1700.92457175</v>
      </c>
      <c r="D301" s="79">
        <v>870.69363118750005</v>
      </c>
      <c r="E301" s="79">
        <v>1511.0250190000002</v>
      </c>
      <c r="F301" s="79">
        <v>1437.8905659125001</v>
      </c>
      <c r="G301" s="79">
        <v>1236.981740811877</v>
      </c>
      <c r="H301" s="79">
        <v>3121.2226553355722</v>
      </c>
      <c r="I301" s="79">
        <v>7506.4549378359698</v>
      </c>
      <c r="J301" s="79">
        <v>387.99399482389799</v>
      </c>
      <c r="K301" s="79">
        <v>157.29585470000001</v>
      </c>
      <c r="L301" s="79">
        <v>1826.9933966375831</v>
      </c>
      <c r="M301" s="55" t="b">
        <f t="shared" si="16"/>
        <v>1</v>
      </c>
      <c r="N301" s="79">
        <f t="shared" ref="N301:N364" si="17">IF(B301="","",I301+J301)</f>
        <v>7894.4489326598678</v>
      </c>
      <c r="O301" s="39"/>
    </row>
    <row r="302" spans="1:15" x14ac:dyDescent="0.25">
      <c r="A302" s="18"/>
      <c r="B302" s="78">
        <v>44480.708333333336</v>
      </c>
      <c r="C302" s="79">
        <v>1813.7384097500001</v>
      </c>
      <c r="D302" s="79">
        <v>1872.0382055625</v>
      </c>
      <c r="E302" s="79">
        <v>1842.9848939999993</v>
      </c>
      <c r="F302" s="79">
        <v>1140.8308728274999</v>
      </c>
      <c r="G302" s="79">
        <v>1088.0970394518729</v>
      </c>
      <c r="H302" s="79">
        <v>2469.012845335571</v>
      </c>
      <c r="I302" s="79">
        <v>7641.2314646959712</v>
      </c>
      <c r="J302" s="79">
        <v>390.83459929388903</v>
      </c>
      <c r="K302" s="79">
        <v>5.3122882999999996</v>
      </c>
      <c r="L302" s="79">
        <v>2189.3239146375845</v>
      </c>
      <c r="M302" s="55" t="b">
        <f t="shared" si="16"/>
        <v>1</v>
      </c>
      <c r="N302" s="79">
        <f t="shared" si="17"/>
        <v>8032.0660639898606</v>
      </c>
      <c r="O302" s="39"/>
    </row>
    <row r="303" spans="1:15" x14ac:dyDescent="0.25">
      <c r="A303" s="18"/>
      <c r="B303" s="78">
        <v>44480.75</v>
      </c>
      <c r="C303" s="79">
        <v>1850.8290372500003</v>
      </c>
      <c r="D303" s="79">
        <v>3154.7551852500005</v>
      </c>
      <c r="E303" s="79">
        <v>1949.6633730000001</v>
      </c>
      <c r="F303" s="79">
        <v>1423.9886342125001</v>
      </c>
      <c r="G303" s="79">
        <v>1058.8685568393771</v>
      </c>
      <c r="H303" s="79">
        <v>2250.3003503355721</v>
      </c>
      <c r="I303" s="79">
        <v>7978.0683007759708</v>
      </c>
      <c r="J303" s="79">
        <v>428.62736207389207</v>
      </c>
      <c r="K303" s="79">
        <v>271.45283190000004</v>
      </c>
      <c r="L303" s="79">
        <v>3010.2566421375841</v>
      </c>
      <c r="M303" s="55" t="b">
        <f t="shared" si="16"/>
        <v>1</v>
      </c>
      <c r="N303" s="79">
        <f t="shared" si="17"/>
        <v>8406.6956628498629</v>
      </c>
      <c r="O303" s="39"/>
    </row>
    <row r="304" spans="1:15" x14ac:dyDescent="0.25">
      <c r="A304" s="18"/>
      <c r="B304" s="78">
        <v>44480.791666666664</v>
      </c>
      <c r="C304" s="79">
        <v>1838.1243037500001</v>
      </c>
      <c r="D304" s="79">
        <v>3904.105232999998</v>
      </c>
      <c r="E304" s="79">
        <v>1957.4839254999993</v>
      </c>
      <c r="F304" s="79">
        <v>1530.530446775</v>
      </c>
      <c r="G304" s="79">
        <v>1050.017666916877</v>
      </c>
      <c r="H304" s="79">
        <v>2098.9683503355709</v>
      </c>
      <c r="I304" s="79">
        <v>7935.8858465559697</v>
      </c>
      <c r="J304" s="79">
        <v>430.450195383893</v>
      </c>
      <c r="K304" s="79">
        <v>1.4544701999999998</v>
      </c>
      <c r="L304" s="79">
        <v>4011.4394141375842</v>
      </c>
      <c r="M304" s="55" t="b">
        <f t="shared" ref="M304:M306" si="18">ABS(C304+D304+E304+F304+G304+H304-I304-J304-K304-L304)&lt;0.1</f>
        <v>1</v>
      </c>
      <c r="N304" s="79">
        <f t="shared" si="17"/>
        <v>8366.3360419398632</v>
      </c>
      <c r="O304" s="39"/>
    </row>
    <row r="305" spans="1:15" x14ac:dyDescent="0.25">
      <c r="A305" s="18"/>
      <c r="B305" s="78">
        <v>44480.833333333336</v>
      </c>
      <c r="C305" s="79">
        <v>1791.38827425</v>
      </c>
      <c r="D305" s="79">
        <v>2648.6388355625004</v>
      </c>
      <c r="E305" s="79">
        <v>1950.4776246400002</v>
      </c>
      <c r="F305" s="79">
        <v>1472.040770247499</v>
      </c>
      <c r="G305" s="79">
        <v>1020.190374211877</v>
      </c>
      <c r="H305" s="79">
        <v>2265.2453503355719</v>
      </c>
      <c r="I305" s="79">
        <v>7386.5403721159719</v>
      </c>
      <c r="J305" s="79">
        <v>389.383859093892</v>
      </c>
      <c r="K305" s="79">
        <v>187.00262889999999</v>
      </c>
      <c r="L305" s="79">
        <v>3185.0543691375842</v>
      </c>
      <c r="M305" s="55" t="b">
        <f t="shared" si="18"/>
        <v>1</v>
      </c>
      <c r="N305" s="79">
        <f t="shared" si="17"/>
        <v>7775.924231209864</v>
      </c>
      <c r="O305" s="39"/>
    </row>
    <row r="306" spans="1:15" x14ac:dyDescent="0.25">
      <c r="A306" s="18"/>
      <c r="B306" s="78">
        <v>44480.875</v>
      </c>
      <c r="C306" s="79">
        <v>1738.2052740000001</v>
      </c>
      <c r="D306" s="79">
        <v>1088.3610911875001</v>
      </c>
      <c r="E306" s="79">
        <v>1578.6103575</v>
      </c>
      <c r="F306" s="79">
        <v>1435.3445644850001</v>
      </c>
      <c r="G306" s="79">
        <v>983.42023039937601</v>
      </c>
      <c r="H306" s="79">
        <v>2907.806350335572</v>
      </c>
      <c r="I306" s="79">
        <v>6783.6321067959707</v>
      </c>
      <c r="J306" s="79">
        <v>353.544450273895</v>
      </c>
      <c r="K306" s="79">
        <v>266.38116770000005</v>
      </c>
      <c r="L306" s="79">
        <v>2328.1901431375832</v>
      </c>
      <c r="M306" s="55" t="b">
        <f t="shared" si="18"/>
        <v>1</v>
      </c>
      <c r="N306" s="79">
        <f t="shared" si="17"/>
        <v>7137.1765570698653</v>
      </c>
      <c r="O306" s="39"/>
    </row>
    <row r="307" spans="1:15" x14ac:dyDescent="0.25">
      <c r="A307" s="18"/>
      <c r="B307" s="78">
        <v>44480.916666666664</v>
      </c>
      <c r="C307" s="79">
        <v>1685.9373755000001</v>
      </c>
      <c r="D307" s="79">
        <v>556.19858206250012</v>
      </c>
      <c r="E307" s="79">
        <v>1126.31085325</v>
      </c>
      <c r="F307" s="79">
        <v>1459.5448286550002</v>
      </c>
      <c r="G307" s="79">
        <v>973.238619514373</v>
      </c>
      <c r="H307" s="79">
        <v>3418.8973503355719</v>
      </c>
      <c r="I307" s="79">
        <v>6505.9216054659719</v>
      </c>
      <c r="J307" s="79">
        <v>344.84141291389102</v>
      </c>
      <c r="K307" s="79">
        <v>358.11680280000002</v>
      </c>
      <c r="L307" s="79">
        <v>2011.2477881375842</v>
      </c>
      <c r="M307" s="55" t="b">
        <f>ABS(C308+D308+E308+F308+G308+H308-I308-J308-K308-L308)&lt;0.1</f>
        <v>1</v>
      </c>
      <c r="N307" s="79">
        <f t="shared" si="17"/>
        <v>6850.7630183798628</v>
      </c>
      <c r="O307" s="39"/>
    </row>
    <row r="308" spans="1:15" x14ac:dyDescent="0.25">
      <c r="A308" s="18"/>
      <c r="B308" s="78">
        <v>44480.958333333336</v>
      </c>
      <c r="C308" s="79">
        <v>1650.2132470000001</v>
      </c>
      <c r="D308" s="79">
        <v>469.34845968750005</v>
      </c>
      <c r="E308" s="79">
        <v>924.43641300000002</v>
      </c>
      <c r="F308" s="79">
        <v>1549.0757774600002</v>
      </c>
      <c r="G308" s="79">
        <v>955.32911411437408</v>
      </c>
      <c r="H308" s="79">
        <v>4250.3023503355716</v>
      </c>
      <c r="I308" s="79">
        <v>6146.7814089559679</v>
      </c>
      <c r="J308" s="79">
        <v>352.08278550389406</v>
      </c>
      <c r="K308" s="79">
        <v>1580.415726499999</v>
      </c>
      <c r="L308" s="79">
        <v>1719.4254406375842</v>
      </c>
      <c r="M308" s="55" t="b">
        <f t="shared" ref="M308:M339" si="19">ABS(C308+D308+E308+F308+G308+H308-I308-J308-K308-L308)&lt;0.1</f>
        <v>1</v>
      </c>
      <c r="N308" s="79">
        <f t="shared" si="17"/>
        <v>6498.8641944598621</v>
      </c>
      <c r="O308" s="39"/>
    </row>
    <row r="309" spans="1:15" x14ac:dyDescent="0.25">
      <c r="A309" s="18"/>
      <c r="B309" s="78">
        <v>44481</v>
      </c>
      <c r="C309" s="79">
        <v>1605.89165</v>
      </c>
      <c r="D309" s="79">
        <v>224.62051987500001</v>
      </c>
      <c r="E309" s="79">
        <v>969.23351100000002</v>
      </c>
      <c r="F309" s="79">
        <v>1469.27248923</v>
      </c>
      <c r="G309" s="79">
        <v>938.15203599687607</v>
      </c>
      <c r="H309" s="79">
        <v>4731.696350335571</v>
      </c>
      <c r="I309" s="79">
        <v>5820.3494482459701</v>
      </c>
      <c r="J309" s="79">
        <v>338.39860875389604</v>
      </c>
      <c r="K309" s="79">
        <v>2271.1905763</v>
      </c>
      <c r="L309" s="79">
        <v>1508.9279231375842</v>
      </c>
      <c r="M309" s="55" t="b">
        <f t="shared" si="19"/>
        <v>1</v>
      </c>
      <c r="N309" s="79">
        <f t="shared" si="17"/>
        <v>6158.7480569998661</v>
      </c>
      <c r="O309" s="39"/>
    </row>
    <row r="310" spans="1:15" x14ac:dyDescent="0.25">
      <c r="A310" s="18"/>
      <c r="B310" s="78">
        <v>44481.041666666664</v>
      </c>
      <c r="C310" s="79">
        <v>1623.0811615</v>
      </c>
      <c r="D310" s="79">
        <v>172.0168138125</v>
      </c>
      <c r="E310" s="79">
        <v>801.13497025000004</v>
      </c>
      <c r="F310" s="79">
        <v>1537.228041619999</v>
      </c>
      <c r="G310" s="79">
        <v>931.99192074937309</v>
      </c>
      <c r="H310" s="79">
        <v>4549.8053503355713</v>
      </c>
      <c r="I310" s="79">
        <v>5558.6023785259667</v>
      </c>
      <c r="J310" s="79">
        <v>332.91114220389505</v>
      </c>
      <c r="K310" s="79">
        <v>2173.9658519</v>
      </c>
      <c r="L310" s="79">
        <v>1549.7788856375842</v>
      </c>
      <c r="M310" s="55" t="b">
        <f t="shared" si="19"/>
        <v>1</v>
      </c>
      <c r="N310" s="79">
        <f t="shared" si="17"/>
        <v>5891.5135207298617</v>
      </c>
      <c r="O310" s="39"/>
    </row>
    <row r="311" spans="1:15" x14ac:dyDescent="0.25">
      <c r="A311" s="18"/>
      <c r="B311" s="78">
        <v>44481.083333333336</v>
      </c>
      <c r="C311" s="79">
        <v>1622.7729395000001</v>
      </c>
      <c r="D311" s="79">
        <v>106.48362643750001</v>
      </c>
      <c r="E311" s="79">
        <v>763.81398849999994</v>
      </c>
      <c r="F311" s="79">
        <v>1639.96470613</v>
      </c>
      <c r="G311" s="79">
        <v>927.9802862843751</v>
      </c>
      <c r="H311" s="79">
        <v>4407.7033503355688</v>
      </c>
      <c r="I311" s="79">
        <v>5466.1322321559719</v>
      </c>
      <c r="J311" s="79">
        <v>333.38822759389103</v>
      </c>
      <c r="K311" s="79">
        <v>2306.200899299999</v>
      </c>
      <c r="L311" s="79">
        <v>1362.9975381375832</v>
      </c>
      <c r="M311" s="55" t="b">
        <f t="shared" si="19"/>
        <v>1</v>
      </c>
      <c r="N311" s="79">
        <f t="shared" si="17"/>
        <v>5799.5204597498632</v>
      </c>
      <c r="O311" s="39"/>
    </row>
    <row r="312" spans="1:15" x14ac:dyDescent="0.25">
      <c r="A312" s="18"/>
      <c r="B312" s="78">
        <v>44481.125</v>
      </c>
      <c r="C312" s="79">
        <v>1590.999691</v>
      </c>
      <c r="D312" s="79">
        <v>118.59886018750001</v>
      </c>
      <c r="E312" s="79">
        <v>852.33813800000007</v>
      </c>
      <c r="F312" s="79">
        <v>1446.19858047</v>
      </c>
      <c r="G312" s="79">
        <v>922.97322259437499</v>
      </c>
      <c r="H312" s="79">
        <v>4475.1563503355719</v>
      </c>
      <c r="I312" s="79">
        <v>5405.239145025972</v>
      </c>
      <c r="J312" s="79">
        <v>322.16616762389305</v>
      </c>
      <c r="K312" s="79">
        <v>2299.6625992999998</v>
      </c>
      <c r="L312" s="79">
        <v>1379.196930637584</v>
      </c>
      <c r="M312" s="55" t="b">
        <f t="shared" si="19"/>
        <v>1</v>
      </c>
      <c r="N312" s="79">
        <f t="shared" si="17"/>
        <v>5727.4053126498648</v>
      </c>
      <c r="O312" s="39"/>
    </row>
    <row r="313" spans="1:15" x14ac:dyDescent="0.25">
      <c r="A313" s="18"/>
      <c r="B313" s="78">
        <v>44481.166666666664</v>
      </c>
      <c r="C313" s="79">
        <v>1588.9649175000002</v>
      </c>
      <c r="D313" s="79">
        <v>170.498498375</v>
      </c>
      <c r="E313" s="79">
        <v>993.62967791000005</v>
      </c>
      <c r="F313" s="79">
        <v>1302.511404825</v>
      </c>
      <c r="G313" s="79">
        <v>921.28104154187611</v>
      </c>
      <c r="H313" s="79">
        <v>4805.7003503355718</v>
      </c>
      <c r="I313" s="79">
        <v>5588.4531091659719</v>
      </c>
      <c r="J313" s="79">
        <v>325.27123788389503</v>
      </c>
      <c r="K313" s="79">
        <v>2471.4836828000002</v>
      </c>
      <c r="L313" s="79">
        <v>1397.377860637584</v>
      </c>
      <c r="M313" s="55" t="b">
        <f t="shared" si="19"/>
        <v>1</v>
      </c>
      <c r="N313" s="79">
        <f t="shared" si="17"/>
        <v>5913.724347049867</v>
      </c>
      <c r="O313" s="39"/>
    </row>
    <row r="314" spans="1:15" x14ac:dyDescent="0.25">
      <c r="A314" s="18"/>
      <c r="B314" s="78">
        <v>44481.208333333336</v>
      </c>
      <c r="C314" s="79">
        <v>1606.21854325</v>
      </c>
      <c r="D314" s="79">
        <v>225.66024837500001</v>
      </c>
      <c r="E314" s="79">
        <v>1355.4342767500002</v>
      </c>
      <c r="F314" s="79">
        <v>1018.4179504900001</v>
      </c>
      <c r="G314" s="79">
        <v>930.21076911687612</v>
      </c>
      <c r="H314" s="79">
        <v>4891.1593503355716</v>
      </c>
      <c r="I314" s="79">
        <v>6194.5654031059721</v>
      </c>
      <c r="J314" s="79">
        <v>346.23579977389403</v>
      </c>
      <c r="K314" s="79">
        <v>2027.6569763000002</v>
      </c>
      <c r="L314" s="79">
        <v>1458.6429591375841</v>
      </c>
      <c r="M314" s="55" t="b">
        <f t="shared" si="19"/>
        <v>1</v>
      </c>
      <c r="N314" s="79">
        <f t="shared" si="17"/>
        <v>6540.8012028798657</v>
      </c>
      <c r="O314" s="39"/>
    </row>
    <row r="315" spans="1:15" x14ac:dyDescent="0.25">
      <c r="A315" s="18"/>
      <c r="B315" s="78">
        <v>44481.25</v>
      </c>
      <c r="C315" s="79">
        <v>1724.8124290000001</v>
      </c>
      <c r="D315" s="79">
        <v>775.40126862500006</v>
      </c>
      <c r="E315" s="79">
        <v>1841.173047</v>
      </c>
      <c r="F315" s="79">
        <v>1006.09145949</v>
      </c>
      <c r="G315" s="79">
        <v>971.92708202687697</v>
      </c>
      <c r="H315" s="79">
        <v>3513.0953503355718</v>
      </c>
      <c r="I315" s="79">
        <v>7312.2544577359704</v>
      </c>
      <c r="J315" s="79">
        <v>370.01362680389502</v>
      </c>
      <c r="K315" s="79">
        <v>405.69040080000002</v>
      </c>
      <c r="L315" s="79">
        <v>1744.5421511375841</v>
      </c>
      <c r="M315" s="55" t="b">
        <f t="shared" si="19"/>
        <v>1</v>
      </c>
      <c r="N315" s="79">
        <f t="shared" si="17"/>
        <v>7682.2680845398654</v>
      </c>
      <c r="O315" s="39"/>
    </row>
    <row r="316" spans="1:15" x14ac:dyDescent="0.25">
      <c r="A316" s="18"/>
      <c r="B316" s="78">
        <v>44481.291666666664</v>
      </c>
      <c r="C316" s="79">
        <v>1864.6076869999999</v>
      </c>
      <c r="D316" s="79">
        <v>2814.2030315625002</v>
      </c>
      <c r="E316" s="79">
        <v>2100.3038857500001</v>
      </c>
      <c r="F316" s="79">
        <v>996.42326406000007</v>
      </c>
      <c r="G316" s="79">
        <v>1041.602919749374</v>
      </c>
      <c r="H316" s="79">
        <v>2547.027350335572</v>
      </c>
      <c r="I316" s="79">
        <v>8047.7476926959725</v>
      </c>
      <c r="J316" s="79">
        <v>427.76930292388903</v>
      </c>
      <c r="K316" s="79">
        <v>214.44577170000002</v>
      </c>
      <c r="L316" s="79">
        <v>2674.2053711375829</v>
      </c>
      <c r="M316" s="55" t="b">
        <f t="shared" si="19"/>
        <v>1</v>
      </c>
      <c r="N316" s="79">
        <f t="shared" si="17"/>
        <v>8475.5169956198624</v>
      </c>
      <c r="O316" s="39"/>
    </row>
    <row r="317" spans="1:15" x14ac:dyDescent="0.25">
      <c r="A317" s="18"/>
      <c r="B317" s="78">
        <v>44481.333333333336</v>
      </c>
      <c r="C317" s="79">
        <v>1877.8676352500001</v>
      </c>
      <c r="D317" s="79">
        <v>3196.6404166875</v>
      </c>
      <c r="E317" s="79">
        <v>2106.8280642499999</v>
      </c>
      <c r="F317" s="79">
        <v>843.59596357750002</v>
      </c>
      <c r="G317" s="79">
        <v>1113.8327514768782</v>
      </c>
      <c r="H317" s="79">
        <v>2633.3803503355721</v>
      </c>
      <c r="I317" s="79">
        <v>8248.9829326459712</v>
      </c>
      <c r="J317" s="79">
        <v>437.86159949389406</v>
      </c>
      <c r="K317" s="79">
        <v>3.7753698</v>
      </c>
      <c r="L317" s="79">
        <v>3081.5252796375839</v>
      </c>
      <c r="M317" s="55" t="b">
        <f t="shared" si="19"/>
        <v>1</v>
      </c>
      <c r="N317" s="79">
        <f t="shared" si="17"/>
        <v>8686.8445321398649</v>
      </c>
      <c r="O317" s="39"/>
    </row>
    <row r="318" spans="1:15" x14ac:dyDescent="0.25">
      <c r="A318" s="18"/>
      <c r="B318" s="78">
        <v>44481.375</v>
      </c>
      <c r="C318" s="79">
        <v>1870.22104775</v>
      </c>
      <c r="D318" s="79">
        <v>3497.3254398125</v>
      </c>
      <c r="E318" s="79">
        <v>2103.0428865000003</v>
      </c>
      <c r="F318" s="79">
        <v>797.33619725250003</v>
      </c>
      <c r="G318" s="79">
        <v>1203.9685346368728</v>
      </c>
      <c r="H318" s="79">
        <v>2554.306350335572</v>
      </c>
      <c r="I318" s="79">
        <v>8335.8258154059677</v>
      </c>
      <c r="J318" s="79">
        <v>441.37205964389</v>
      </c>
      <c r="K318" s="79">
        <v>5.532728099999999</v>
      </c>
      <c r="L318" s="79">
        <v>3243.4698531375843</v>
      </c>
      <c r="M318" s="55" t="b">
        <f t="shared" si="19"/>
        <v>1</v>
      </c>
      <c r="N318" s="79">
        <f t="shared" si="17"/>
        <v>8777.1978750498583</v>
      </c>
      <c r="O318" s="39"/>
    </row>
    <row r="319" spans="1:15" x14ac:dyDescent="0.25">
      <c r="A319" s="18"/>
      <c r="B319" s="78">
        <v>44481.416666666664</v>
      </c>
      <c r="C319" s="79">
        <v>1828.1867352500003</v>
      </c>
      <c r="D319" s="79">
        <v>3046.5657879999999</v>
      </c>
      <c r="E319" s="79">
        <v>2099.2216383499995</v>
      </c>
      <c r="F319" s="79">
        <v>860.06213498249997</v>
      </c>
      <c r="G319" s="79">
        <v>1291.7232375393751</v>
      </c>
      <c r="H319" s="79">
        <v>2685.6015953355723</v>
      </c>
      <c r="I319" s="79">
        <v>8498.3475041559723</v>
      </c>
      <c r="J319" s="79">
        <v>451.436644663891</v>
      </c>
      <c r="K319" s="79">
        <v>5.688042499999999</v>
      </c>
      <c r="L319" s="79">
        <v>2855.888938137583</v>
      </c>
      <c r="M319" s="55" t="b">
        <f t="shared" si="19"/>
        <v>1</v>
      </c>
      <c r="N319" s="79">
        <f t="shared" si="17"/>
        <v>8949.7841488198628</v>
      </c>
      <c r="O319" s="39"/>
    </row>
    <row r="320" spans="1:15" x14ac:dyDescent="0.25">
      <c r="A320" s="18"/>
      <c r="B320" s="78">
        <v>44481.458333333336</v>
      </c>
      <c r="C320" s="79">
        <v>1788.4125510000001</v>
      </c>
      <c r="D320" s="79">
        <v>2485.426586999999</v>
      </c>
      <c r="E320" s="79">
        <v>2100.8126510299994</v>
      </c>
      <c r="F320" s="79">
        <v>833.05408629250007</v>
      </c>
      <c r="G320" s="79">
        <v>1365.750819429376</v>
      </c>
      <c r="H320" s="79">
        <v>2867.753215335571</v>
      </c>
      <c r="I320" s="79">
        <v>8617.2263673459693</v>
      </c>
      <c r="J320" s="79">
        <v>462.03092500389403</v>
      </c>
      <c r="K320" s="79">
        <v>5.5605985999999996</v>
      </c>
      <c r="L320" s="79">
        <v>2356.3920191375842</v>
      </c>
      <c r="M320" s="55" t="b">
        <f t="shared" si="19"/>
        <v>1</v>
      </c>
      <c r="N320" s="79">
        <f t="shared" si="17"/>
        <v>9079.2572923498628</v>
      </c>
      <c r="O320" s="39"/>
    </row>
    <row r="321" spans="1:15" x14ac:dyDescent="0.25">
      <c r="A321" s="18"/>
      <c r="B321" s="78">
        <v>44481.5</v>
      </c>
      <c r="C321" s="79">
        <v>1700.9366787500001</v>
      </c>
      <c r="D321" s="79">
        <v>2081.0078385000002</v>
      </c>
      <c r="E321" s="79">
        <v>2109.1588539999993</v>
      </c>
      <c r="F321" s="79">
        <v>642.96160574999999</v>
      </c>
      <c r="G321" s="79">
        <v>1390.1877424818742</v>
      </c>
      <c r="H321" s="79">
        <v>2956.4763503355712</v>
      </c>
      <c r="I321" s="79">
        <v>8400.8426174059714</v>
      </c>
      <c r="J321" s="79">
        <v>453.44291227389203</v>
      </c>
      <c r="K321" s="79">
        <v>2.7619500000000001</v>
      </c>
      <c r="L321" s="79">
        <v>2023.6815901375842</v>
      </c>
      <c r="M321" s="55" t="b">
        <f t="shared" si="19"/>
        <v>1</v>
      </c>
      <c r="N321" s="79">
        <f t="shared" si="17"/>
        <v>8854.2855296798625</v>
      </c>
      <c r="O321" s="39"/>
    </row>
    <row r="322" spans="1:15" x14ac:dyDescent="0.25">
      <c r="A322" s="18"/>
      <c r="B322" s="78">
        <v>44481.541666666664</v>
      </c>
      <c r="C322" s="79">
        <v>1655.467125749999</v>
      </c>
      <c r="D322" s="79">
        <v>1372.487060875</v>
      </c>
      <c r="E322" s="79">
        <v>1832.3658632500001</v>
      </c>
      <c r="F322" s="79">
        <v>581.50632134</v>
      </c>
      <c r="G322" s="79">
        <v>1366.022858056878</v>
      </c>
      <c r="H322" s="79">
        <v>3881.1243503355704</v>
      </c>
      <c r="I322" s="79">
        <v>8289.9667310859677</v>
      </c>
      <c r="J322" s="79">
        <v>460.81333838390003</v>
      </c>
      <c r="K322" s="79">
        <v>86.84150649999998</v>
      </c>
      <c r="L322" s="79">
        <v>1851.352003637583</v>
      </c>
      <c r="M322" s="55" t="b">
        <f t="shared" si="19"/>
        <v>1</v>
      </c>
      <c r="N322" s="79">
        <f t="shared" si="17"/>
        <v>8750.7800694698672</v>
      </c>
      <c r="O322" s="39"/>
    </row>
    <row r="323" spans="1:15" x14ac:dyDescent="0.25">
      <c r="A323" s="18"/>
      <c r="B323" s="78">
        <v>44481.583333333336</v>
      </c>
      <c r="C323" s="79">
        <v>1665.86961625</v>
      </c>
      <c r="D323" s="79">
        <v>1071.548225</v>
      </c>
      <c r="E323" s="79">
        <v>1781.774179</v>
      </c>
      <c r="F323" s="79">
        <v>687.02927678750007</v>
      </c>
      <c r="G323" s="79">
        <v>1326.8282630343731</v>
      </c>
      <c r="H323" s="79">
        <v>4218.3693503355717</v>
      </c>
      <c r="I323" s="79">
        <v>8188.9538857059679</v>
      </c>
      <c r="J323" s="79">
        <v>450.31141776389404</v>
      </c>
      <c r="K323" s="79">
        <v>224.00947779999998</v>
      </c>
      <c r="L323" s="79">
        <v>1888.1441291375841</v>
      </c>
      <c r="M323" s="55" t="b">
        <f t="shared" si="19"/>
        <v>1</v>
      </c>
      <c r="N323" s="79">
        <f t="shared" si="17"/>
        <v>8639.2653034698615</v>
      </c>
      <c r="O323" s="39"/>
    </row>
    <row r="324" spans="1:15" x14ac:dyDescent="0.25">
      <c r="A324" s="18"/>
      <c r="B324" s="78">
        <v>44481.625</v>
      </c>
      <c r="C324" s="79">
        <v>1661.2961930000001</v>
      </c>
      <c r="D324" s="79">
        <v>993.97695250000004</v>
      </c>
      <c r="E324" s="79">
        <v>1808.1822997500001</v>
      </c>
      <c r="F324" s="79">
        <v>607.32189454000002</v>
      </c>
      <c r="G324" s="79">
        <v>1247.0417819918771</v>
      </c>
      <c r="H324" s="79">
        <v>4215.6863503355689</v>
      </c>
      <c r="I324" s="79">
        <v>8062.889444965972</v>
      </c>
      <c r="J324" s="79">
        <v>442.54476961389605</v>
      </c>
      <c r="K324" s="79">
        <v>125.8438134</v>
      </c>
      <c r="L324" s="79">
        <v>1902.2274441375839</v>
      </c>
      <c r="M324" s="55" t="b">
        <f t="shared" si="19"/>
        <v>1</v>
      </c>
      <c r="N324" s="79">
        <f t="shared" si="17"/>
        <v>8505.4342145798673</v>
      </c>
      <c r="O324" s="39"/>
    </row>
    <row r="325" spans="1:15" x14ac:dyDescent="0.25">
      <c r="A325" s="18"/>
      <c r="B325" s="78">
        <v>44481.666666666664</v>
      </c>
      <c r="C325" s="79">
        <v>1661.9821895000002</v>
      </c>
      <c r="D325" s="79">
        <v>1083.939170749999</v>
      </c>
      <c r="E325" s="79">
        <v>1959.9266272499999</v>
      </c>
      <c r="F325" s="79">
        <v>485.89709590500007</v>
      </c>
      <c r="G325" s="79">
        <v>1155.2613528568752</v>
      </c>
      <c r="H325" s="79">
        <v>4122.8853503355704</v>
      </c>
      <c r="I325" s="79">
        <v>7969.9013671859702</v>
      </c>
      <c r="J325" s="79">
        <v>433.42117417389403</v>
      </c>
      <c r="K325" s="79">
        <v>176.99482209999999</v>
      </c>
      <c r="L325" s="79">
        <v>1889.5744231375843</v>
      </c>
      <c r="M325" s="55" t="b">
        <f t="shared" si="19"/>
        <v>1</v>
      </c>
      <c r="N325" s="79">
        <f t="shared" si="17"/>
        <v>8403.3225413598648</v>
      </c>
      <c r="O325" s="39"/>
    </row>
    <row r="326" spans="1:15" x14ac:dyDescent="0.25">
      <c r="A326" s="18"/>
      <c r="B326" s="78">
        <v>44481.708333333336</v>
      </c>
      <c r="C326" s="79">
        <v>1785.72075425</v>
      </c>
      <c r="D326" s="79">
        <v>1779.21318625</v>
      </c>
      <c r="E326" s="79">
        <v>2136.799280499999</v>
      </c>
      <c r="F326" s="79">
        <v>593.75402680499997</v>
      </c>
      <c r="G326" s="79">
        <v>1061.072619746875</v>
      </c>
      <c r="H326" s="79">
        <v>3356.1083503355712</v>
      </c>
      <c r="I326" s="79">
        <v>8058.959740005972</v>
      </c>
      <c r="J326" s="79">
        <v>434.91146154389099</v>
      </c>
      <c r="K326" s="79">
        <v>99.013667699999985</v>
      </c>
      <c r="L326" s="79">
        <v>2119.783348637583</v>
      </c>
      <c r="M326" s="55" t="b">
        <f t="shared" si="19"/>
        <v>1</v>
      </c>
      <c r="N326" s="79">
        <f t="shared" si="17"/>
        <v>8493.8712015498622</v>
      </c>
      <c r="O326" s="39"/>
    </row>
    <row r="327" spans="1:15" x14ac:dyDescent="0.25">
      <c r="A327" s="18"/>
      <c r="B327" s="78">
        <v>44481.75</v>
      </c>
      <c r="C327" s="79">
        <v>1895.6190917500001</v>
      </c>
      <c r="D327" s="79">
        <v>3697.9377662499992</v>
      </c>
      <c r="E327" s="79">
        <v>2143.1605924999999</v>
      </c>
      <c r="F327" s="79">
        <v>833.01784513250004</v>
      </c>
      <c r="G327" s="79">
        <v>1043.3977800693749</v>
      </c>
      <c r="H327" s="79">
        <v>2557.7383503355718</v>
      </c>
      <c r="I327" s="79">
        <v>8251.384185305973</v>
      </c>
      <c r="J327" s="79">
        <v>460.29448799389098</v>
      </c>
      <c r="K327" s="79">
        <v>37.573900099999982</v>
      </c>
      <c r="L327" s="79">
        <v>3421.618852637584</v>
      </c>
      <c r="M327" s="55" t="b">
        <f t="shared" si="19"/>
        <v>1</v>
      </c>
      <c r="N327" s="79">
        <f t="shared" si="17"/>
        <v>8711.6786732998644</v>
      </c>
      <c r="O327" s="39"/>
    </row>
    <row r="328" spans="1:15" x14ac:dyDescent="0.25">
      <c r="A328" s="18"/>
      <c r="B328" s="78">
        <v>44481.791666666664</v>
      </c>
      <c r="C328" s="79">
        <v>1889.541618499999</v>
      </c>
      <c r="D328" s="79">
        <v>4068.1620743750004</v>
      </c>
      <c r="E328" s="79">
        <v>2143.559256</v>
      </c>
      <c r="F328" s="79">
        <v>1075.169699265</v>
      </c>
      <c r="G328" s="79">
        <v>1053.0989694318739</v>
      </c>
      <c r="H328" s="79">
        <v>2286.1853503355719</v>
      </c>
      <c r="I328" s="79">
        <v>8058.3178231259708</v>
      </c>
      <c r="J328" s="79">
        <v>450.885868643891</v>
      </c>
      <c r="K328" s="79">
        <v>1.1460809999999999</v>
      </c>
      <c r="L328" s="79">
        <v>4005.3671951375832</v>
      </c>
      <c r="M328" s="55" t="b">
        <f t="shared" si="19"/>
        <v>1</v>
      </c>
      <c r="N328" s="79">
        <f t="shared" si="17"/>
        <v>8509.2036917698624</v>
      </c>
      <c r="O328" s="39"/>
    </row>
    <row r="329" spans="1:15" x14ac:dyDescent="0.25">
      <c r="A329" s="18"/>
      <c r="B329" s="78">
        <v>44481.833333333336</v>
      </c>
      <c r="C329" s="79">
        <v>1860.0966155000001</v>
      </c>
      <c r="D329" s="79">
        <v>2662.7612963749998</v>
      </c>
      <c r="E329" s="79">
        <v>2139.7994737499998</v>
      </c>
      <c r="F329" s="79">
        <v>1069.9622823524999</v>
      </c>
      <c r="G329" s="79">
        <v>1017.836908694376</v>
      </c>
      <c r="H329" s="79">
        <v>2258.4143503355708</v>
      </c>
      <c r="I329" s="79">
        <v>7533.1275413259709</v>
      </c>
      <c r="J329" s="79">
        <v>394.009365043895</v>
      </c>
      <c r="K329" s="79">
        <v>59.095592999999987</v>
      </c>
      <c r="L329" s="79">
        <v>3022.6384276375834</v>
      </c>
      <c r="M329" s="55" t="b">
        <f t="shared" si="19"/>
        <v>1</v>
      </c>
      <c r="N329" s="79">
        <f t="shared" si="17"/>
        <v>7927.1369063698658</v>
      </c>
      <c r="O329" s="39"/>
    </row>
    <row r="330" spans="1:15" x14ac:dyDescent="0.25">
      <c r="A330" s="18"/>
      <c r="B330" s="78">
        <v>44481.875</v>
      </c>
      <c r="C330" s="79">
        <v>1753.1016702500001</v>
      </c>
      <c r="D330" s="79">
        <v>649.63301268750001</v>
      </c>
      <c r="E330" s="79">
        <v>2078.4903932500001</v>
      </c>
      <c r="F330" s="79">
        <v>1133.489932474999</v>
      </c>
      <c r="G330" s="79">
        <v>978.2553925493761</v>
      </c>
      <c r="H330" s="79">
        <v>3071.0083503355709</v>
      </c>
      <c r="I330" s="79">
        <v>6930.8273826059703</v>
      </c>
      <c r="J330" s="79">
        <v>356.96699050389503</v>
      </c>
      <c r="K330" s="79">
        <v>331.3979238</v>
      </c>
      <c r="L330" s="79">
        <v>2044.7864546375843</v>
      </c>
      <c r="M330" s="55" t="b">
        <f t="shared" si="19"/>
        <v>1</v>
      </c>
      <c r="N330" s="79">
        <f t="shared" si="17"/>
        <v>7287.7943731098658</v>
      </c>
      <c r="O330" s="39"/>
    </row>
    <row r="331" spans="1:15" x14ac:dyDescent="0.25">
      <c r="A331" s="18"/>
      <c r="B331" s="78">
        <v>44481.916666666664</v>
      </c>
      <c r="C331" s="79">
        <v>1705.4378917500001</v>
      </c>
      <c r="D331" s="79">
        <v>693.47344825000005</v>
      </c>
      <c r="E331" s="79">
        <v>1892.20160225</v>
      </c>
      <c r="F331" s="79">
        <v>951.15628863500001</v>
      </c>
      <c r="G331" s="79">
        <v>976.13880084687605</v>
      </c>
      <c r="H331" s="79">
        <v>3097.0103503355722</v>
      </c>
      <c r="I331" s="79">
        <v>6638.6346875559684</v>
      </c>
      <c r="J331" s="79">
        <v>355.52720537389501</v>
      </c>
      <c r="K331" s="79">
        <v>179.96400499999999</v>
      </c>
      <c r="L331" s="79">
        <v>2141.2924841375843</v>
      </c>
      <c r="M331" s="55" t="b">
        <f t="shared" si="19"/>
        <v>1</v>
      </c>
      <c r="N331" s="79">
        <f t="shared" si="17"/>
        <v>6994.1618929298638</v>
      </c>
      <c r="O331" s="39"/>
    </row>
    <row r="332" spans="1:15" x14ac:dyDescent="0.25">
      <c r="A332" s="18"/>
      <c r="B332" s="78">
        <v>44481.958333333336</v>
      </c>
      <c r="C332" s="79">
        <v>1670.1365102500001</v>
      </c>
      <c r="D332" s="79">
        <v>443.81967487500003</v>
      </c>
      <c r="E332" s="79">
        <v>1614.5866167500001</v>
      </c>
      <c r="F332" s="79">
        <v>716.25575877250003</v>
      </c>
      <c r="G332" s="79">
        <v>956.98271858437499</v>
      </c>
      <c r="H332" s="79">
        <v>3435.884350335572</v>
      </c>
      <c r="I332" s="79">
        <v>6170.2284479859709</v>
      </c>
      <c r="J332" s="79">
        <v>337.464791143892</v>
      </c>
      <c r="K332" s="79">
        <v>351.10567230000004</v>
      </c>
      <c r="L332" s="79">
        <v>1978.866718137584</v>
      </c>
      <c r="M332" s="55" t="b">
        <f t="shared" si="19"/>
        <v>1</v>
      </c>
      <c r="N332" s="79">
        <f t="shared" si="17"/>
        <v>6507.6932391298633</v>
      </c>
      <c r="O332" s="39"/>
    </row>
    <row r="333" spans="1:15" x14ac:dyDescent="0.25">
      <c r="A333" s="18"/>
      <c r="B333" s="78">
        <v>44482</v>
      </c>
      <c r="C333" s="79">
        <v>1606.6033150000001</v>
      </c>
      <c r="D333" s="79">
        <v>510.40513762500001</v>
      </c>
      <c r="E333" s="79">
        <v>1060.26816775</v>
      </c>
      <c r="F333" s="79">
        <v>591.32937965999997</v>
      </c>
      <c r="G333" s="79">
        <v>962.13137336687805</v>
      </c>
      <c r="H333" s="79">
        <v>3650.556350335572</v>
      </c>
      <c r="I333" s="79">
        <v>5841.8714906059686</v>
      </c>
      <c r="J333" s="79">
        <v>330.80600029389706</v>
      </c>
      <c r="K333" s="79">
        <v>408.10189970000005</v>
      </c>
      <c r="L333" s="79">
        <v>1800.5143331375841</v>
      </c>
      <c r="M333" s="55" t="b">
        <f t="shared" si="19"/>
        <v>1</v>
      </c>
      <c r="N333" s="79">
        <f t="shared" si="17"/>
        <v>6172.6774908998659</v>
      </c>
      <c r="O333" s="39"/>
    </row>
    <row r="334" spans="1:15" x14ac:dyDescent="0.25">
      <c r="A334" s="18"/>
      <c r="B334" s="78">
        <v>44482.041666666664</v>
      </c>
      <c r="C334" s="79">
        <v>1596.94048</v>
      </c>
      <c r="D334" s="79">
        <v>452.06753000000003</v>
      </c>
      <c r="E334" s="79">
        <v>589.36849650000011</v>
      </c>
      <c r="F334" s="79">
        <v>612.93532667499994</v>
      </c>
      <c r="G334" s="79">
        <v>966.9543496068751</v>
      </c>
      <c r="H334" s="79">
        <v>3893.8913503355711</v>
      </c>
      <c r="I334" s="79">
        <v>5623.6150514859719</v>
      </c>
      <c r="J334" s="79">
        <v>322.36322369389302</v>
      </c>
      <c r="K334" s="79">
        <v>597.94266980000009</v>
      </c>
      <c r="L334" s="79">
        <v>1568.236588137584</v>
      </c>
      <c r="M334" s="55" t="b">
        <f t="shared" si="19"/>
        <v>1</v>
      </c>
      <c r="N334" s="79">
        <f t="shared" si="17"/>
        <v>5945.9782751798648</v>
      </c>
      <c r="O334" s="39"/>
    </row>
    <row r="335" spans="1:15" x14ac:dyDescent="0.25">
      <c r="A335" s="18"/>
      <c r="B335" s="78">
        <v>44482.083333333336</v>
      </c>
      <c r="C335" s="79">
        <v>1590.6375627500001</v>
      </c>
      <c r="D335" s="79">
        <v>310.11202687500003</v>
      </c>
      <c r="E335" s="79">
        <v>484.92138925</v>
      </c>
      <c r="F335" s="79">
        <v>828.61117727750013</v>
      </c>
      <c r="G335" s="79">
        <v>961.63821179937509</v>
      </c>
      <c r="H335" s="79">
        <v>4154.580350335571</v>
      </c>
      <c r="I335" s="79">
        <v>5577.5111696759705</v>
      </c>
      <c r="J335" s="79">
        <v>322.90331057389403</v>
      </c>
      <c r="K335" s="79">
        <v>1157.0409423999999</v>
      </c>
      <c r="L335" s="79">
        <v>1273.045295637583</v>
      </c>
      <c r="M335" s="55" t="b">
        <f t="shared" si="19"/>
        <v>1</v>
      </c>
      <c r="N335" s="79">
        <f t="shared" si="17"/>
        <v>5900.4144802498649</v>
      </c>
      <c r="O335" s="39"/>
    </row>
    <row r="336" spans="1:15" x14ac:dyDescent="0.25">
      <c r="A336" s="18"/>
      <c r="B336" s="78">
        <v>44482.125</v>
      </c>
      <c r="C336" s="79">
        <v>1587.4174215</v>
      </c>
      <c r="D336" s="79">
        <v>120.922421875</v>
      </c>
      <c r="E336" s="79">
        <v>463.67759025000004</v>
      </c>
      <c r="F336" s="79">
        <v>1149.2720728075001</v>
      </c>
      <c r="G336" s="79">
        <v>953.58177870937607</v>
      </c>
      <c r="H336" s="79">
        <v>4591.740350335569</v>
      </c>
      <c r="I336" s="79">
        <v>5529.2762767959703</v>
      </c>
      <c r="J336" s="79">
        <v>339.861875643894</v>
      </c>
      <c r="K336" s="79">
        <v>2042.7726499</v>
      </c>
      <c r="L336" s="79">
        <v>954.70083313758403</v>
      </c>
      <c r="M336" s="55" t="b">
        <f t="shared" si="19"/>
        <v>1</v>
      </c>
      <c r="N336" s="79">
        <f t="shared" si="17"/>
        <v>5869.1381524398639</v>
      </c>
      <c r="O336" s="39"/>
    </row>
    <row r="337" spans="1:15" x14ac:dyDescent="0.25">
      <c r="A337" s="18"/>
      <c r="B337" s="78">
        <v>44482.166666666664</v>
      </c>
      <c r="C337" s="79">
        <v>1589.45256625</v>
      </c>
      <c r="D337" s="79">
        <v>159.87902468750002</v>
      </c>
      <c r="E337" s="79">
        <v>505.43950425000003</v>
      </c>
      <c r="F337" s="79">
        <v>1129.04940981</v>
      </c>
      <c r="G337" s="79">
        <v>956.77901309437505</v>
      </c>
      <c r="H337" s="79">
        <v>4242.4483503355714</v>
      </c>
      <c r="I337" s="79">
        <v>5681.2422029259715</v>
      </c>
      <c r="J337" s="79">
        <v>330.11334426389209</v>
      </c>
      <c r="K337" s="79">
        <v>1530.1277931</v>
      </c>
      <c r="L337" s="79">
        <v>1041.5645281375839</v>
      </c>
      <c r="M337" s="55" t="b">
        <f t="shared" si="19"/>
        <v>1</v>
      </c>
      <c r="N337" s="79">
        <f t="shared" si="17"/>
        <v>6011.3555471898635</v>
      </c>
      <c r="O337" s="39"/>
    </row>
    <row r="338" spans="1:15" x14ac:dyDescent="0.25">
      <c r="A338" s="18"/>
      <c r="B338" s="78">
        <v>44482.208333333336</v>
      </c>
      <c r="C338" s="79">
        <v>1599.83651525</v>
      </c>
      <c r="D338" s="79">
        <v>413.0837106875</v>
      </c>
      <c r="E338" s="79">
        <v>703.38385325000002</v>
      </c>
      <c r="F338" s="79">
        <v>1353.8611209475002</v>
      </c>
      <c r="G338" s="79">
        <v>977.71283669687602</v>
      </c>
      <c r="H338" s="79">
        <v>3432.5043503355719</v>
      </c>
      <c r="I338" s="79">
        <v>6348.0399466959716</v>
      </c>
      <c r="J338" s="79">
        <v>340.10480853389504</v>
      </c>
      <c r="K338" s="79">
        <v>424.50469380000004</v>
      </c>
      <c r="L338" s="79">
        <v>1367.7329381375839</v>
      </c>
      <c r="M338" s="55" t="b">
        <f t="shared" si="19"/>
        <v>1</v>
      </c>
      <c r="N338" s="79">
        <f t="shared" si="17"/>
        <v>6688.1447552298669</v>
      </c>
      <c r="O338" s="39"/>
    </row>
    <row r="339" spans="1:15" x14ac:dyDescent="0.25">
      <c r="A339" s="18"/>
      <c r="B339" s="78">
        <v>44482.25</v>
      </c>
      <c r="C339" s="79">
        <v>1698.61593275</v>
      </c>
      <c r="D339" s="79">
        <v>1858.2319011874999</v>
      </c>
      <c r="E339" s="79">
        <v>1011.9858465</v>
      </c>
      <c r="F339" s="79">
        <v>1496.4686463774992</v>
      </c>
      <c r="G339" s="79">
        <v>1025.0954225568771</v>
      </c>
      <c r="H339" s="79">
        <v>2692.103350335572</v>
      </c>
      <c r="I339" s="79">
        <v>7465.9599372859693</v>
      </c>
      <c r="J339" s="79">
        <v>393.61884288389405</v>
      </c>
      <c r="K339" s="79">
        <v>26.96483889999999</v>
      </c>
      <c r="L339" s="79">
        <v>1895.957480637584</v>
      </c>
      <c r="M339" s="55" t="b">
        <f t="shared" si="19"/>
        <v>1</v>
      </c>
      <c r="N339" s="79">
        <f t="shared" si="17"/>
        <v>7859.5787801698634</v>
      </c>
      <c r="O339" s="39"/>
    </row>
    <row r="340" spans="1:15" x14ac:dyDescent="0.25">
      <c r="A340" s="18"/>
      <c r="B340" s="78">
        <v>44482.291666666664</v>
      </c>
      <c r="C340" s="79">
        <v>1825.844172749999</v>
      </c>
      <c r="D340" s="79">
        <v>3358.0319291874998</v>
      </c>
      <c r="E340" s="79">
        <v>1195.3995204999999</v>
      </c>
      <c r="F340" s="79">
        <v>1620.0850567100001</v>
      </c>
      <c r="G340" s="79">
        <v>1092.915621414377</v>
      </c>
      <c r="H340" s="79">
        <v>2407.6573503355721</v>
      </c>
      <c r="I340" s="79">
        <v>8243.4811172859681</v>
      </c>
      <c r="J340" s="79">
        <v>441.99855687389305</v>
      </c>
      <c r="K340" s="79">
        <v>28.265752599999988</v>
      </c>
      <c r="L340" s="79">
        <v>2786.1882241375843</v>
      </c>
      <c r="M340" s="55" t="b">
        <f t="shared" ref="M340:M371" si="20">ABS(C340+D340+E340+F340+G340+H340-I340-J340-K340-L340)&lt;0.1</f>
        <v>1</v>
      </c>
      <c r="N340" s="79">
        <f t="shared" si="17"/>
        <v>8685.479674159862</v>
      </c>
      <c r="O340" s="39"/>
    </row>
    <row r="341" spans="1:15" x14ac:dyDescent="0.25">
      <c r="A341" s="18"/>
      <c r="B341" s="78">
        <v>44482.333333333336</v>
      </c>
      <c r="C341" s="79">
        <v>1875.71195625</v>
      </c>
      <c r="D341" s="79">
        <v>4159.473125749998</v>
      </c>
      <c r="E341" s="79">
        <v>1275.61779875</v>
      </c>
      <c r="F341" s="79">
        <v>1547.0279884325</v>
      </c>
      <c r="G341" s="79">
        <v>1208.2612267593752</v>
      </c>
      <c r="H341" s="79">
        <v>2246.1003503355719</v>
      </c>
      <c r="I341" s="79">
        <v>8492.4667634559701</v>
      </c>
      <c r="J341" s="79">
        <v>468.99165118389203</v>
      </c>
      <c r="K341" s="79">
        <v>0.93972849999999986</v>
      </c>
      <c r="L341" s="79">
        <v>3349.794303137583</v>
      </c>
      <c r="M341" s="55" t="b">
        <f t="shared" si="20"/>
        <v>1</v>
      </c>
      <c r="N341" s="79">
        <f t="shared" si="17"/>
        <v>8961.4584146398629</v>
      </c>
      <c r="O341" s="39"/>
    </row>
    <row r="342" spans="1:15" x14ac:dyDescent="0.25">
      <c r="A342" s="18"/>
      <c r="B342" s="78">
        <v>44482.375</v>
      </c>
      <c r="C342" s="79">
        <v>1863.4598060000001</v>
      </c>
      <c r="D342" s="79">
        <v>3925.6779285624993</v>
      </c>
      <c r="E342" s="79">
        <v>1273.9483192499999</v>
      </c>
      <c r="F342" s="79">
        <v>1713.5769637799999</v>
      </c>
      <c r="G342" s="79">
        <v>1367.771844559375</v>
      </c>
      <c r="H342" s="79">
        <v>2148.2783503355718</v>
      </c>
      <c r="I342" s="79">
        <v>8370.4354784859715</v>
      </c>
      <c r="J342" s="79">
        <v>452.264488663892</v>
      </c>
      <c r="K342" s="79">
        <v>0.4943747</v>
      </c>
      <c r="L342" s="79">
        <v>3469.5188706375843</v>
      </c>
      <c r="M342" s="55" t="b">
        <f t="shared" si="20"/>
        <v>1</v>
      </c>
      <c r="N342" s="79">
        <f t="shared" si="17"/>
        <v>8822.6999671498634</v>
      </c>
      <c r="O342" s="39"/>
    </row>
    <row r="343" spans="1:15" x14ac:dyDescent="0.25">
      <c r="A343" s="18"/>
      <c r="B343" s="78">
        <v>44482.416666666664</v>
      </c>
      <c r="C343" s="79">
        <v>1836.5824585</v>
      </c>
      <c r="D343" s="79">
        <v>2669.7155499375003</v>
      </c>
      <c r="E343" s="79">
        <v>1256.7303714999991</v>
      </c>
      <c r="F343" s="79">
        <v>1786.5731915450001</v>
      </c>
      <c r="G343" s="79">
        <v>1470.080785529376</v>
      </c>
      <c r="H343" s="79">
        <v>2357.6273603355721</v>
      </c>
      <c r="I343" s="79">
        <v>8385.3597034759732</v>
      </c>
      <c r="J343" s="79">
        <v>440.66972373388904</v>
      </c>
      <c r="K343" s="79">
        <v>0.68848199999999982</v>
      </c>
      <c r="L343" s="79">
        <v>2550.591808137583</v>
      </c>
      <c r="M343" s="55" t="b">
        <f t="shared" si="20"/>
        <v>1</v>
      </c>
      <c r="N343" s="79">
        <f t="shared" si="17"/>
        <v>8826.0294272098618</v>
      </c>
      <c r="O343" s="39"/>
    </row>
    <row r="344" spans="1:15" x14ac:dyDescent="0.25">
      <c r="A344" s="18"/>
      <c r="B344" s="78">
        <v>44482.458333333336</v>
      </c>
      <c r="C344" s="79">
        <v>1863.483802</v>
      </c>
      <c r="D344" s="79">
        <v>920.47805143750008</v>
      </c>
      <c r="E344" s="79">
        <v>1265.0872430000002</v>
      </c>
      <c r="F344" s="79">
        <v>1835.082355155</v>
      </c>
      <c r="G344" s="79">
        <v>1534.114817339376</v>
      </c>
      <c r="H344" s="79">
        <v>3321.4391753355721</v>
      </c>
      <c r="I344" s="79">
        <v>8437.8010429059741</v>
      </c>
      <c r="J344" s="79">
        <v>444.913230823893</v>
      </c>
      <c r="K344" s="79">
        <v>57.135474899999984</v>
      </c>
      <c r="L344" s="79">
        <v>1799.8356956375842</v>
      </c>
      <c r="M344" s="55" t="b">
        <f t="shared" si="20"/>
        <v>1</v>
      </c>
      <c r="N344" s="79">
        <f t="shared" si="17"/>
        <v>8882.7142737298673</v>
      </c>
      <c r="O344" s="39"/>
    </row>
    <row r="345" spans="1:15" x14ac:dyDescent="0.25">
      <c r="A345" s="18"/>
      <c r="B345" s="78">
        <v>44482.541666666664</v>
      </c>
      <c r="C345" s="79">
        <v>1810.0156977500001</v>
      </c>
      <c r="D345" s="79">
        <v>442.063534</v>
      </c>
      <c r="E345" s="79">
        <v>1219.35221475</v>
      </c>
      <c r="F345" s="79">
        <v>1853.4929359724993</v>
      </c>
      <c r="G345" s="79">
        <v>1558.0296054993751</v>
      </c>
      <c r="H345" s="79">
        <v>3972.0650703355709</v>
      </c>
      <c r="I345" s="79">
        <v>8272.19315232597</v>
      </c>
      <c r="J345" s="79">
        <v>440.47526454389401</v>
      </c>
      <c r="K345" s="79">
        <v>488.89385629999998</v>
      </c>
      <c r="L345" s="79">
        <v>1653.4567851375841</v>
      </c>
      <c r="M345" s="55" t="b">
        <f t="shared" si="20"/>
        <v>1</v>
      </c>
      <c r="N345" s="79">
        <f t="shared" si="17"/>
        <v>8712.6684168698648</v>
      </c>
      <c r="O345" s="39"/>
    </row>
    <row r="346" spans="1:15" x14ac:dyDescent="0.25">
      <c r="A346" s="18"/>
      <c r="B346" s="78">
        <v>44482.541666666664</v>
      </c>
      <c r="C346" s="79">
        <v>1787.07874225</v>
      </c>
      <c r="D346" s="79">
        <v>514.09135668750002</v>
      </c>
      <c r="E346" s="79">
        <v>1085.1726545000001</v>
      </c>
      <c r="F346" s="79">
        <v>1749.9703299975001</v>
      </c>
      <c r="G346" s="79">
        <v>1534.6878885068752</v>
      </c>
      <c r="H346" s="79">
        <v>3900.9319353355709</v>
      </c>
      <c r="I346" s="79">
        <v>8194.7001141459714</v>
      </c>
      <c r="J346" s="79">
        <v>435.56588949389402</v>
      </c>
      <c r="K346" s="79">
        <v>419.51834000000002</v>
      </c>
      <c r="L346" s="79">
        <v>1522.1485636375839</v>
      </c>
      <c r="M346" s="55" t="b">
        <f t="shared" si="20"/>
        <v>1</v>
      </c>
      <c r="N346" s="79">
        <f t="shared" si="17"/>
        <v>8630.2660036398647</v>
      </c>
      <c r="O346" s="39"/>
    </row>
    <row r="347" spans="1:15" x14ac:dyDescent="0.25">
      <c r="A347" s="18"/>
      <c r="B347" s="78">
        <v>44482.583333333336</v>
      </c>
      <c r="C347" s="79">
        <v>1792.743259249999</v>
      </c>
      <c r="D347" s="79">
        <v>440.15404849999999</v>
      </c>
      <c r="E347" s="79">
        <v>1002.1364850000001</v>
      </c>
      <c r="F347" s="79">
        <v>1770.1849756600002</v>
      </c>
      <c r="G347" s="79">
        <v>1485.1918050918771</v>
      </c>
      <c r="H347" s="79">
        <v>3783.7813203355722</v>
      </c>
      <c r="I347" s="79">
        <v>8050.5909122759713</v>
      </c>
      <c r="J347" s="79">
        <v>423.44273872389402</v>
      </c>
      <c r="K347" s="79">
        <v>249.6808772</v>
      </c>
      <c r="L347" s="79">
        <v>1550.477365637583</v>
      </c>
      <c r="M347" s="55" t="b">
        <f t="shared" si="20"/>
        <v>1</v>
      </c>
      <c r="N347" s="79">
        <f t="shared" si="17"/>
        <v>8474.0336509998651</v>
      </c>
      <c r="O347" s="39"/>
    </row>
    <row r="348" spans="1:15" x14ac:dyDescent="0.25">
      <c r="A348" s="18"/>
      <c r="B348" s="78">
        <v>44482.625</v>
      </c>
      <c r="C348" s="79">
        <v>1828.8689247500001</v>
      </c>
      <c r="D348" s="79">
        <v>497.814589625</v>
      </c>
      <c r="E348" s="79">
        <v>983.10733825</v>
      </c>
      <c r="F348" s="79">
        <v>1789.9170412775002</v>
      </c>
      <c r="G348" s="79">
        <v>1375.3973227393772</v>
      </c>
      <c r="H348" s="79">
        <v>3840.4321553355721</v>
      </c>
      <c r="I348" s="79">
        <v>7989.1521667759716</v>
      </c>
      <c r="J348" s="79">
        <v>416.69968976389606</v>
      </c>
      <c r="K348" s="79">
        <v>421.35628830000002</v>
      </c>
      <c r="L348" s="79">
        <v>1488.3292271375842</v>
      </c>
      <c r="M348" s="55" t="b">
        <f t="shared" si="20"/>
        <v>1</v>
      </c>
      <c r="N348" s="79">
        <f t="shared" si="17"/>
        <v>8405.8518565398681</v>
      </c>
      <c r="O348" s="39"/>
    </row>
    <row r="349" spans="1:15" x14ac:dyDescent="0.25">
      <c r="A349" s="18"/>
      <c r="B349" s="78">
        <v>44482.666666666664</v>
      </c>
      <c r="C349" s="79">
        <v>1891.7777565000001</v>
      </c>
      <c r="D349" s="79">
        <v>551.631636125</v>
      </c>
      <c r="E349" s="79">
        <v>1116.35737675</v>
      </c>
      <c r="F349" s="79">
        <v>1871.359472435</v>
      </c>
      <c r="G349" s="79">
        <v>1234.530540721875</v>
      </c>
      <c r="H349" s="79">
        <v>3896.4929953355722</v>
      </c>
      <c r="I349" s="79">
        <v>8052.9875492159681</v>
      </c>
      <c r="J349" s="79">
        <v>414.68840781389702</v>
      </c>
      <c r="K349" s="79">
        <v>283.40743020000002</v>
      </c>
      <c r="L349" s="79">
        <v>1811.0663906375842</v>
      </c>
      <c r="M349" s="55" t="b">
        <f t="shared" si="20"/>
        <v>1</v>
      </c>
      <c r="N349" s="79">
        <f t="shared" si="17"/>
        <v>8467.6759570298655</v>
      </c>
      <c r="O349" s="39"/>
    </row>
    <row r="350" spans="1:15" x14ac:dyDescent="0.25">
      <c r="A350" s="18"/>
      <c r="B350" s="78">
        <v>44482.708333333336</v>
      </c>
      <c r="C350" s="79">
        <v>1996.0397767500001</v>
      </c>
      <c r="D350" s="79">
        <v>1571.0407698125</v>
      </c>
      <c r="E350" s="79">
        <v>1198.701582749999</v>
      </c>
      <c r="F350" s="79">
        <v>1718.0016838700001</v>
      </c>
      <c r="G350" s="79">
        <v>1133.8448699893752</v>
      </c>
      <c r="H350" s="79">
        <v>3019.1183503355719</v>
      </c>
      <c r="I350" s="79">
        <v>8124.0243000359696</v>
      </c>
      <c r="J350" s="79">
        <v>416.76213083389501</v>
      </c>
      <c r="K350" s="79">
        <v>45.893299999999996</v>
      </c>
      <c r="L350" s="79">
        <v>2050.0673026375844</v>
      </c>
      <c r="M350" s="55" t="b">
        <f t="shared" si="20"/>
        <v>1</v>
      </c>
      <c r="N350" s="79">
        <f t="shared" si="17"/>
        <v>8540.7864308698645</v>
      </c>
      <c r="O350" s="39"/>
    </row>
    <row r="351" spans="1:15" x14ac:dyDescent="0.25">
      <c r="A351" s="18"/>
      <c r="B351" s="78">
        <v>44482.75</v>
      </c>
      <c r="C351" s="79">
        <v>2049.1702485000001</v>
      </c>
      <c r="D351" s="79">
        <v>3101.1922017500001</v>
      </c>
      <c r="E351" s="79">
        <v>1270.3939532500001</v>
      </c>
      <c r="F351" s="79">
        <v>1404.88094439</v>
      </c>
      <c r="G351" s="79">
        <v>1110.6973364818759</v>
      </c>
      <c r="H351" s="79">
        <v>2710.3003503355721</v>
      </c>
      <c r="I351" s="79">
        <v>8327.9990734759722</v>
      </c>
      <c r="J351" s="79">
        <v>439.60363979389103</v>
      </c>
      <c r="K351" s="79">
        <v>17.703939299999977</v>
      </c>
      <c r="L351" s="79">
        <v>2861.328382137584</v>
      </c>
      <c r="M351" s="55" t="b">
        <f t="shared" si="20"/>
        <v>1</v>
      </c>
      <c r="N351" s="79">
        <f t="shared" si="17"/>
        <v>8767.6027132698637</v>
      </c>
      <c r="O351" s="39"/>
    </row>
    <row r="352" spans="1:15" x14ac:dyDescent="0.25">
      <c r="A352" s="18"/>
      <c r="B352" s="78">
        <v>44482.791666666664</v>
      </c>
      <c r="C352" s="79">
        <v>2039.9776875</v>
      </c>
      <c r="D352" s="79">
        <v>3643.3827735625</v>
      </c>
      <c r="E352" s="79">
        <v>1270.476373</v>
      </c>
      <c r="F352" s="79">
        <v>1168.4556468725</v>
      </c>
      <c r="G352" s="79">
        <v>1108.5954828668762</v>
      </c>
      <c r="H352" s="79">
        <v>2610.7143503355719</v>
      </c>
      <c r="I352" s="79">
        <v>8171.0145266159698</v>
      </c>
      <c r="J352" s="79">
        <v>442.08467198389303</v>
      </c>
      <c r="K352" s="79">
        <v>0.4265513999999998</v>
      </c>
      <c r="L352" s="79">
        <v>3228.0765641375842</v>
      </c>
      <c r="M352" s="55" t="b">
        <f t="shared" si="20"/>
        <v>1</v>
      </c>
      <c r="N352" s="79">
        <f t="shared" si="17"/>
        <v>8613.0991985998626</v>
      </c>
      <c r="O352" s="39"/>
    </row>
    <row r="353" spans="1:15" x14ac:dyDescent="0.25">
      <c r="A353" s="18"/>
      <c r="B353" s="78">
        <v>44482.833333333336</v>
      </c>
      <c r="C353" s="79">
        <v>2057.4928540000001</v>
      </c>
      <c r="D353" s="79">
        <v>2441.5381081875003</v>
      </c>
      <c r="E353" s="79">
        <v>1275.2171125</v>
      </c>
      <c r="F353" s="79">
        <v>1052.997567205</v>
      </c>
      <c r="G353" s="79">
        <v>1105.500227949374</v>
      </c>
      <c r="H353" s="79">
        <v>2694.9993503355718</v>
      </c>
      <c r="I353" s="79">
        <v>7637.127936575971</v>
      </c>
      <c r="J353" s="79">
        <v>393.524695363891</v>
      </c>
      <c r="K353" s="79">
        <v>85.1187051</v>
      </c>
      <c r="L353" s="79">
        <v>2511.973883137583</v>
      </c>
      <c r="M353" s="55" t="b">
        <f t="shared" si="20"/>
        <v>1</v>
      </c>
      <c r="N353" s="79">
        <f t="shared" si="17"/>
        <v>8030.6526319398617</v>
      </c>
      <c r="O353" s="39"/>
    </row>
    <row r="354" spans="1:15" x14ac:dyDescent="0.25">
      <c r="A354" s="18"/>
      <c r="B354" s="78">
        <v>44482.875</v>
      </c>
      <c r="C354" s="79">
        <v>2017.43521375</v>
      </c>
      <c r="D354" s="79">
        <v>1101.9524636875001</v>
      </c>
      <c r="E354" s="79">
        <v>1227.78878725</v>
      </c>
      <c r="F354" s="79">
        <v>1075.6262238600002</v>
      </c>
      <c r="G354" s="79">
        <v>1068.1416479443762</v>
      </c>
      <c r="H354" s="79">
        <v>3148.027350335572</v>
      </c>
      <c r="I354" s="79">
        <v>7085.8110540859689</v>
      </c>
      <c r="J354" s="79">
        <v>363.48310280389603</v>
      </c>
      <c r="K354" s="79">
        <v>193.37917730000001</v>
      </c>
      <c r="L354" s="79">
        <v>1996.2983526375842</v>
      </c>
      <c r="M354" s="55" t="b">
        <f t="shared" si="20"/>
        <v>1</v>
      </c>
      <c r="N354" s="79">
        <f t="shared" si="17"/>
        <v>7449.294156889865</v>
      </c>
      <c r="O354" s="39"/>
    </row>
    <row r="355" spans="1:15" x14ac:dyDescent="0.25">
      <c r="A355" s="18"/>
      <c r="B355" s="78">
        <v>44482.916666666664</v>
      </c>
      <c r="C355" s="79">
        <v>1968.1131820000001</v>
      </c>
      <c r="D355" s="79">
        <v>545.34449656250001</v>
      </c>
      <c r="E355" s="79">
        <v>1093.42180575</v>
      </c>
      <c r="F355" s="79">
        <v>1063.2398887925001</v>
      </c>
      <c r="G355" s="79">
        <v>1033.108713256875</v>
      </c>
      <c r="H355" s="79">
        <v>3437.6763503355719</v>
      </c>
      <c r="I355" s="79">
        <v>6792.1754345559712</v>
      </c>
      <c r="J355" s="79">
        <v>351.64436510389305</v>
      </c>
      <c r="K355" s="79">
        <v>320.6876939</v>
      </c>
      <c r="L355" s="79">
        <v>1676.3969431375842</v>
      </c>
      <c r="M355" s="55" t="b">
        <f t="shared" si="20"/>
        <v>1</v>
      </c>
      <c r="N355" s="79">
        <f t="shared" si="17"/>
        <v>7143.8197996598647</v>
      </c>
      <c r="O355" s="39"/>
    </row>
    <row r="356" spans="1:15" x14ac:dyDescent="0.25">
      <c r="A356" s="18"/>
      <c r="B356" s="78">
        <v>44482.958333333336</v>
      </c>
      <c r="C356" s="79">
        <v>1909.2665165000001</v>
      </c>
      <c r="D356" s="79">
        <v>432.52470875</v>
      </c>
      <c r="E356" s="79">
        <v>834.14429675000008</v>
      </c>
      <c r="F356" s="79">
        <v>1127.9456191725001</v>
      </c>
      <c r="G356" s="79">
        <v>1024.0711226193741</v>
      </c>
      <c r="H356" s="79">
        <v>3280.3293503355721</v>
      </c>
      <c r="I356" s="79">
        <v>6304.0245578959712</v>
      </c>
      <c r="J356" s="79">
        <v>329.07331369389107</v>
      </c>
      <c r="K356" s="79">
        <v>309.7390944</v>
      </c>
      <c r="L356" s="79">
        <v>1665.444648137584</v>
      </c>
      <c r="M356" s="55" t="b">
        <f t="shared" si="20"/>
        <v>1</v>
      </c>
      <c r="N356" s="79">
        <f t="shared" si="17"/>
        <v>6633.0978715898618</v>
      </c>
      <c r="O356" s="39"/>
    </row>
    <row r="357" spans="1:15" x14ac:dyDescent="0.25">
      <c r="A357" s="18"/>
      <c r="B357" s="78">
        <v>44483</v>
      </c>
      <c r="C357" s="79">
        <v>1857.39439225</v>
      </c>
      <c r="D357" s="79">
        <v>500.6454592500001</v>
      </c>
      <c r="E357" s="79">
        <v>797.47872849999999</v>
      </c>
      <c r="F357" s="79">
        <v>1185.897480552499</v>
      </c>
      <c r="G357" s="79">
        <v>1009.8684780193761</v>
      </c>
      <c r="H357" s="79">
        <v>3228.3873503355721</v>
      </c>
      <c r="I357" s="79">
        <v>5991.250189205969</v>
      </c>
      <c r="J357" s="79">
        <v>323.99710586389403</v>
      </c>
      <c r="K357" s="79">
        <v>361.3652482</v>
      </c>
      <c r="L357" s="79">
        <v>1903.0593456375841</v>
      </c>
      <c r="M357" s="55" t="b">
        <f t="shared" si="20"/>
        <v>1</v>
      </c>
      <c r="N357" s="79">
        <f t="shared" si="17"/>
        <v>6315.247295069863</v>
      </c>
      <c r="O357" s="39"/>
    </row>
    <row r="358" spans="1:15" x14ac:dyDescent="0.25">
      <c r="A358" s="18"/>
      <c r="B358" s="78">
        <v>44483.041666666664</v>
      </c>
      <c r="C358" s="79">
        <v>1852.7023134999993</v>
      </c>
      <c r="D358" s="79">
        <v>213.32866750000002</v>
      </c>
      <c r="E358" s="79">
        <v>606.35960150000005</v>
      </c>
      <c r="F358" s="79">
        <v>1182.6013740525002</v>
      </c>
      <c r="G358" s="79">
        <v>982.03830815937408</v>
      </c>
      <c r="H358" s="79">
        <v>3794.9093503355721</v>
      </c>
      <c r="I358" s="79">
        <v>5754.494135065971</v>
      </c>
      <c r="J358" s="79">
        <v>323.77818264389299</v>
      </c>
      <c r="K358" s="79">
        <v>908.4462542</v>
      </c>
      <c r="L358" s="79">
        <v>1645.221043137584</v>
      </c>
      <c r="M358" s="55" t="b">
        <f t="shared" si="20"/>
        <v>1</v>
      </c>
      <c r="N358" s="79">
        <f t="shared" si="17"/>
        <v>6078.2723177098642</v>
      </c>
      <c r="O358" s="39"/>
    </row>
    <row r="359" spans="1:15" x14ac:dyDescent="0.25">
      <c r="A359" s="18"/>
      <c r="B359" s="78">
        <v>44483.083333333336</v>
      </c>
      <c r="C359" s="79">
        <v>1844.5554465</v>
      </c>
      <c r="D359" s="79">
        <v>236.89994099999998</v>
      </c>
      <c r="E359" s="79">
        <v>508.35904925</v>
      </c>
      <c r="F359" s="79">
        <v>1079.6284728725002</v>
      </c>
      <c r="G359" s="79">
        <v>988.93814838937612</v>
      </c>
      <c r="H359" s="79">
        <v>4139.1463503355717</v>
      </c>
      <c r="I359" s="79">
        <v>5695.1103964959693</v>
      </c>
      <c r="J359" s="79">
        <v>326.36157741389508</v>
      </c>
      <c r="K359" s="79">
        <v>1423.658481299999</v>
      </c>
      <c r="L359" s="79">
        <v>1352.396953137584</v>
      </c>
      <c r="M359" s="55" t="b">
        <f t="shared" si="20"/>
        <v>1</v>
      </c>
      <c r="N359" s="79">
        <f t="shared" si="17"/>
        <v>6021.4719739098646</v>
      </c>
      <c r="O359" s="39"/>
    </row>
    <row r="360" spans="1:15" x14ac:dyDescent="0.25">
      <c r="A360" s="18"/>
      <c r="B360" s="78">
        <v>44483.125</v>
      </c>
      <c r="C360" s="79">
        <v>1860.9734907500001</v>
      </c>
      <c r="D360" s="79">
        <v>167.86339931250001</v>
      </c>
      <c r="E360" s="79">
        <v>489.71959325</v>
      </c>
      <c r="F360" s="79">
        <v>1106.52937873</v>
      </c>
      <c r="G360" s="79">
        <v>968.19942496937404</v>
      </c>
      <c r="H360" s="79">
        <v>4710.4683503355718</v>
      </c>
      <c r="I360" s="79">
        <v>5655.0008074859697</v>
      </c>
      <c r="J360" s="79">
        <v>336.091947423894</v>
      </c>
      <c r="K360" s="79">
        <v>2180.2915093000001</v>
      </c>
      <c r="L360" s="79">
        <v>1132.369373137584</v>
      </c>
      <c r="M360" s="55" t="b">
        <f t="shared" si="20"/>
        <v>1</v>
      </c>
      <c r="N360" s="79">
        <f t="shared" si="17"/>
        <v>5991.0927549098633</v>
      </c>
      <c r="O360" s="39"/>
    </row>
    <row r="361" spans="1:15" x14ac:dyDescent="0.25">
      <c r="A361" s="18"/>
      <c r="B361" s="78">
        <v>44483.166666666664</v>
      </c>
      <c r="C361" s="79">
        <v>1863.5472460000003</v>
      </c>
      <c r="D361" s="79">
        <v>282.41999100000004</v>
      </c>
      <c r="E361" s="79">
        <v>513.18790325000009</v>
      </c>
      <c r="F361" s="79">
        <v>1155.476236645</v>
      </c>
      <c r="G361" s="79">
        <v>973.90327164687403</v>
      </c>
      <c r="H361" s="79">
        <v>4796.7463503355702</v>
      </c>
      <c r="I361" s="79">
        <v>5763.2693919959702</v>
      </c>
      <c r="J361" s="79">
        <v>352.13739134389408</v>
      </c>
      <c r="K361" s="79">
        <v>2220.6878924000002</v>
      </c>
      <c r="L361" s="79">
        <v>1249.1863231375842</v>
      </c>
      <c r="M361" s="55" t="b">
        <f t="shared" si="20"/>
        <v>1</v>
      </c>
      <c r="N361" s="79">
        <f t="shared" si="17"/>
        <v>6115.406783339864</v>
      </c>
      <c r="O361" s="39"/>
    </row>
    <row r="362" spans="1:15" x14ac:dyDescent="0.25">
      <c r="A362" s="18"/>
      <c r="B362" s="78">
        <v>44483.208333333336</v>
      </c>
      <c r="C362" s="79">
        <v>1874.3806927500002</v>
      </c>
      <c r="D362" s="79">
        <v>263.92127893750001</v>
      </c>
      <c r="E362" s="79">
        <v>541.34756175000007</v>
      </c>
      <c r="F362" s="79">
        <v>1116.89792564</v>
      </c>
      <c r="G362" s="79">
        <v>964.37885653437502</v>
      </c>
      <c r="H362" s="79">
        <v>4386.2653503355705</v>
      </c>
      <c r="I362" s="79">
        <v>6448.2611594259706</v>
      </c>
      <c r="J362" s="79">
        <v>350.15067698389504</v>
      </c>
      <c r="K362" s="79">
        <v>873.76773690000005</v>
      </c>
      <c r="L362" s="79">
        <v>1475.0120926375841</v>
      </c>
      <c r="M362" s="55" t="b">
        <f t="shared" si="20"/>
        <v>1</v>
      </c>
      <c r="N362" s="79">
        <f t="shared" si="17"/>
        <v>6798.4118364098658</v>
      </c>
      <c r="O362" s="39"/>
    </row>
    <row r="363" spans="1:15" x14ac:dyDescent="0.25">
      <c r="A363" s="18"/>
      <c r="B363" s="78">
        <v>44483.25</v>
      </c>
      <c r="C363" s="79">
        <v>1996.6988542499992</v>
      </c>
      <c r="D363" s="79">
        <v>1619.8044381249999</v>
      </c>
      <c r="E363" s="79">
        <v>839.35930900000005</v>
      </c>
      <c r="F363" s="79">
        <v>962.79561312500005</v>
      </c>
      <c r="G363" s="79">
        <v>991.38704171187601</v>
      </c>
      <c r="H363" s="79">
        <v>3677.3003503355703</v>
      </c>
      <c r="I363" s="79">
        <v>7557.7194029859702</v>
      </c>
      <c r="J363" s="79">
        <v>398.10363592389507</v>
      </c>
      <c r="K363" s="79">
        <v>236.83999900000001</v>
      </c>
      <c r="L363" s="79">
        <v>1894.6825686375842</v>
      </c>
      <c r="M363" s="55" t="b">
        <f t="shared" si="20"/>
        <v>1</v>
      </c>
      <c r="N363" s="79">
        <f t="shared" si="17"/>
        <v>7955.8230389098653</v>
      </c>
      <c r="O363" s="39"/>
    </row>
    <row r="364" spans="1:15" x14ac:dyDescent="0.25">
      <c r="A364" s="18"/>
      <c r="B364" s="78">
        <v>44483.291666666664</v>
      </c>
      <c r="C364" s="79">
        <v>2047.367446499999</v>
      </c>
      <c r="D364" s="79">
        <v>3322.0571430625</v>
      </c>
      <c r="E364" s="79">
        <v>898.6909172500001</v>
      </c>
      <c r="F364" s="79">
        <v>877.7597487700001</v>
      </c>
      <c r="G364" s="79">
        <v>1078.0030668693732</v>
      </c>
      <c r="H364" s="79">
        <v>3305.1223503355718</v>
      </c>
      <c r="I364" s="79">
        <v>8334.2753203859738</v>
      </c>
      <c r="J364" s="79">
        <v>467.73088866388906</v>
      </c>
      <c r="K364" s="79">
        <v>17.347890099999979</v>
      </c>
      <c r="L364" s="79">
        <v>2709.6465736375844</v>
      </c>
      <c r="M364" s="55" t="b">
        <f t="shared" si="20"/>
        <v>1</v>
      </c>
      <c r="N364" s="79">
        <f t="shared" si="17"/>
        <v>8802.0062090498632</v>
      </c>
      <c r="O364" s="39"/>
    </row>
    <row r="365" spans="1:15" x14ac:dyDescent="0.25">
      <c r="A365" s="18"/>
      <c r="B365" s="78">
        <v>44483.333333333336</v>
      </c>
      <c r="C365" s="79">
        <v>2047.6146787500002</v>
      </c>
      <c r="D365" s="79">
        <v>3587.4029848125001</v>
      </c>
      <c r="E365" s="79">
        <v>923.01318325</v>
      </c>
      <c r="F365" s="79">
        <v>673.88012664250004</v>
      </c>
      <c r="G365" s="79">
        <v>1185.4540706768769</v>
      </c>
      <c r="H365" s="79">
        <v>3171.0152153355721</v>
      </c>
      <c r="I365" s="79">
        <v>8520.8237417959681</v>
      </c>
      <c r="J365" s="79">
        <v>473.52190393389401</v>
      </c>
      <c r="K365" s="79">
        <v>0.44445359999999989</v>
      </c>
      <c r="L365" s="79">
        <v>2593.5901601375845</v>
      </c>
      <c r="M365" s="55" t="b">
        <f t="shared" si="20"/>
        <v>1</v>
      </c>
      <c r="N365" s="79">
        <f t="shared" ref="N365:N428" si="21">IF(B365="","",I365+J365)</f>
        <v>8994.3456457298616</v>
      </c>
      <c r="O365" s="39"/>
    </row>
    <row r="366" spans="1:15" x14ac:dyDescent="0.25">
      <c r="A366" s="18"/>
      <c r="B366" s="78">
        <v>44483.375</v>
      </c>
      <c r="C366" s="79">
        <v>2044.9891709999999</v>
      </c>
      <c r="D366" s="79">
        <v>3298.9011558749989</v>
      </c>
      <c r="E366" s="79">
        <v>960.97656925000013</v>
      </c>
      <c r="F366" s="79">
        <v>422.70937775750002</v>
      </c>
      <c r="G366" s="79">
        <v>1343.772350469374</v>
      </c>
      <c r="H366" s="79">
        <v>3268.4098903355725</v>
      </c>
      <c r="I366" s="79">
        <v>8432.4013997559723</v>
      </c>
      <c r="J366" s="79">
        <v>464.35392679389201</v>
      </c>
      <c r="K366" s="79">
        <v>0.43788650000000001</v>
      </c>
      <c r="L366" s="79">
        <v>2442.5653016375841</v>
      </c>
      <c r="M366" s="55" t="b">
        <f t="shared" si="20"/>
        <v>1</v>
      </c>
      <c r="N366" s="79">
        <f t="shared" si="21"/>
        <v>8896.7553265498645</v>
      </c>
      <c r="O366" s="39"/>
    </row>
    <row r="367" spans="1:15" x14ac:dyDescent="0.25">
      <c r="A367" s="18"/>
      <c r="B367" s="78">
        <v>44483.416666666664</v>
      </c>
      <c r="C367" s="79">
        <v>2059.684101249999</v>
      </c>
      <c r="D367" s="79">
        <v>2775.3276826249999</v>
      </c>
      <c r="E367" s="79">
        <v>969.53621275</v>
      </c>
      <c r="F367" s="79">
        <v>375.77529785750005</v>
      </c>
      <c r="G367" s="79">
        <v>1463.6124515393731</v>
      </c>
      <c r="H367" s="79">
        <v>3406.650645335571</v>
      </c>
      <c r="I367" s="79">
        <v>8400.6227668159718</v>
      </c>
      <c r="J367" s="79">
        <v>462.08576020389205</v>
      </c>
      <c r="K367" s="79">
        <v>34.488492699999988</v>
      </c>
      <c r="L367" s="79">
        <v>2153.3893716375842</v>
      </c>
      <c r="M367" s="55" t="b">
        <f t="shared" si="20"/>
        <v>1</v>
      </c>
      <c r="N367" s="79">
        <f t="shared" si="21"/>
        <v>8862.7085270198641</v>
      </c>
      <c r="O367" s="39"/>
    </row>
    <row r="368" spans="1:15" x14ac:dyDescent="0.25">
      <c r="A368" s="18"/>
      <c r="B368" s="78">
        <v>44483.458333333336</v>
      </c>
      <c r="C368" s="79">
        <v>2038.5117230000001</v>
      </c>
      <c r="D368" s="79">
        <v>1835.5138520625001</v>
      </c>
      <c r="E368" s="79">
        <v>1031.2032832499992</v>
      </c>
      <c r="F368" s="79">
        <v>341.39255585000006</v>
      </c>
      <c r="G368" s="79">
        <v>1525.763229559373</v>
      </c>
      <c r="H368" s="79">
        <v>3615.3760553355723</v>
      </c>
      <c r="I368" s="79">
        <v>8326.2805547859698</v>
      </c>
      <c r="J368" s="79">
        <v>451.30429073389206</v>
      </c>
      <c r="K368" s="79">
        <v>32.812395899999984</v>
      </c>
      <c r="L368" s="79">
        <v>1577.3634576375832</v>
      </c>
      <c r="M368" s="55" t="b">
        <f t="shared" si="20"/>
        <v>1</v>
      </c>
      <c r="N368" s="79">
        <f t="shared" si="21"/>
        <v>8777.5848455198611</v>
      </c>
      <c r="O368" s="39"/>
    </row>
    <row r="369" spans="1:15" x14ac:dyDescent="0.25">
      <c r="A369" s="18"/>
      <c r="B369" s="78">
        <v>44483.5</v>
      </c>
      <c r="C369" s="79">
        <v>1959.3183797500001</v>
      </c>
      <c r="D369" s="79">
        <v>1632.8187128125001</v>
      </c>
      <c r="E369" s="79">
        <v>1069.2557392499991</v>
      </c>
      <c r="F369" s="79">
        <v>358.49028236750001</v>
      </c>
      <c r="G369" s="79">
        <v>1551.289630621877</v>
      </c>
      <c r="H369" s="79">
        <v>3717.4520803355713</v>
      </c>
      <c r="I369" s="79">
        <v>8126.246957695972</v>
      </c>
      <c r="J369" s="79">
        <v>436.73429940389406</v>
      </c>
      <c r="K369" s="79">
        <v>297.01647940000004</v>
      </c>
      <c r="L369" s="79">
        <v>1428.6270886375842</v>
      </c>
      <c r="M369" s="55" t="b">
        <f t="shared" si="20"/>
        <v>1</v>
      </c>
      <c r="N369" s="79">
        <f t="shared" si="21"/>
        <v>8562.9812570998656</v>
      </c>
      <c r="O369" s="39"/>
    </row>
    <row r="370" spans="1:15" x14ac:dyDescent="0.25">
      <c r="A370" s="18"/>
      <c r="B370" s="78">
        <v>44483.541666666664</v>
      </c>
      <c r="C370" s="79">
        <v>1937.3320980000001</v>
      </c>
      <c r="D370" s="79">
        <v>1470.565993624999</v>
      </c>
      <c r="E370" s="79">
        <v>1149.921775</v>
      </c>
      <c r="F370" s="79">
        <v>457.81219496250003</v>
      </c>
      <c r="G370" s="79">
        <v>1490.483394124376</v>
      </c>
      <c r="H370" s="79">
        <v>3926.705885335572</v>
      </c>
      <c r="I370" s="79">
        <v>8148.7762113359713</v>
      </c>
      <c r="J370" s="79">
        <v>436.57761617389804</v>
      </c>
      <c r="K370" s="79">
        <v>197.09621340000001</v>
      </c>
      <c r="L370" s="79">
        <v>1650.3713001375841</v>
      </c>
      <c r="M370" s="55" t="b">
        <f t="shared" si="20"/>
        <v>1</v>
      </c>
      <c r="N370" s="79">
        <f t="shared" si="21"/>
        <v>8585.353827509869</v>
      </c>
      <c r="O370" s="39"/>
    </row>
    <row r="371" spans="1:15" x14ac:dyDescent="0.25">
      <c r="A371" s="18"/>
      <c r="B371" s="78">
        <v>44483.583333333336</v>
      </c>
      <c r="C371" s="79">
        <v>1930.6949750000001</v>
      </c>
      <c r="D371" s="79">
        <v>1048.322691375</v>
      </c>
      <c r="E371" s="79">
        <v>1106.7641737500001</v>
      </c>
      <c r="F371" s="79">
        <v>454.99439283750002</v>
      </c>
      <c r="G371" s="79">
        <v>1384.067042909372</v>
      </c>
      <c r="H371" s="79">
        <v>4144.2501903355715</v>
      </c>
      <c r="I371" s="79">
        <v>8041.4395076159717</v>
      </c>
      <c r="J371" s="79">
        <v>433.89815915389204</v>
      </c>
      <c r="K371" s="79">
        <v>99.49105379999996</v>
      </c>
      <c r="L371" s="79">
        <v>1494.2647456375832</v>
      </c>
      <c r="M371" s="55" t="b">
        <f t="shared" si="20"/>
        <v>1</v>
      </c>
      <c r="N371" s="79">
        <f t="shared" si="21"/>
        <v>8475.3376667698631</v>
      </c>
      <c r="O371" s="39"/>
    </row>
    <row r="372" spans="1:15" x14ac:dyDescent="0.25">
      <c r="A372" s="18"/>
      <c r="B372" s="78">
        <v>44483.625</v>
      </c>
      <c r="C372" s="79">
        <v>1917.8035494999999</v>
      </c>
      <c r="D372" s="79">
        <v>868.92896212500011</v>
      </c>
      <c r="E372" s="79">
        <v>1135.9327042500001</v>
      </c>
      <c r="F372" s="79">
        <v>476.46727491000007</v>
      </c>
      <c r="G372" s="79">
        <v>1279.2480619768739</v>
      </c>
      <c r="H372" s="79">
        <v>4436.7409453355722</v>
      </c>
      <c r="I372" s="79">
        <v>8001.3729307759713</v>
      </c>
      <c r="J372" s="79">
        <v>441.16385408389306</v>
      </c>
      <c r="K372" s="79">
        <v>260.97274260000006</v>
      </c>
      <c r="L372" s="79">
        <v>1411.611970637583</v>
      </c>
      <c r="M372" s="55" t="b">
        <f t="shared" ref="M372:M403" si="22">ABS(C372+D372+E372+F372+G372+H372-I372-J372-K372-L372)&lt;0.1</f>
        <v>1</v>
      </c>
      <c r="N372" s="79">
        <f t="shared" si="21"/>
        <v>8442.5367848598653</v>
      </c>
      <c r="O372" s="39"/>
    </row>
    <row r="373" spans="1:15" x14ac:dyDescent="0.25">
      <c r="A373" s="18"/>
      <c r="B373" s="78">
        <v>44483.666666666664</v>
      </c>
      <c r="C373" s="79">
        <v>1953.9470912500001</v>
      </c>
      <c r="D373" s="79">
        <v>1274.5875402500001</v>
      </c>
      <c r="E373" s="79">
        <v>1108.3825900000002</v>
      </c>
      <c r="F373" s="79">
        <v>504.62202113000001</v>
      </c>
      <c r="G373" s="79">
        <v>1182.2948176518742</v>
      </c>
      <c r="H373" s="79">
        <v>4173.8954953355706</v>
      </c>
      <c r="I373" s="79">
        <v>7952.9446128359705</v>
      </c>
      <c r="J373" s="79">
        <v>444.99670434389304</v>
      </c>
      <c r="K373" s="79">
        <v>143.92887679999998</v>
      </c>
      <c r="L373" s="79">
        <v>1655.859361637584</v>
      </c>
      <c r="M373" s="55" t="b">
        <f t="shared" si="22"/>
        <v>1</v>
      </c>
      <c r="N373" s="79">
        <f t="shared" si="21"/>
        <v>8397.9413171798642</v>
      </c>
      <c r="O373" s="39"/>
    </row>
    <row r="374" spans="1:15" x14ac:dyDescent="0.25">
      <c r="A374" s="18"/>
      <c r="B374" s="78">
        <v>44483.708333333336</v>
      </c>
      <c r="C374" s="79">
        <v>1988.0032620000002</v>
      </c>
      <c r="D374" s="79">
        <v>1892.037112625</v>
      </c>
      <c r="E374" s="79">
        <v>1231.2646999999999</v>
      </c>
      <c r="F374" s="79">
        <v>460.09755663250002</v>
      </c>
      <c r="G374" s="79">
        <v>1100.5575768643741</v>
      </c>
      <c r="H374" s="79">
        <v>3752.792525335572</v>
      </c>
      <c r="I374" s="79">
        <v>8051.9265708259682</v>
      </c>
      <c r="J374" s="79">
        <v>448.90500829389504</v>
      </c>
      <c r="K374" s="79">
        <v>113.03233420000001</v>
      </c>
      <c r="L374" s="79">
        <v>1810.8888201375833</v>
      </c>
      <c r="M374" s="55" t="b">
        <f t="shared" si="22"/>
        <v>1</v>
      </c>
      <c r="N374" s="79">
        <f t="shared" si="21"/>
        <v>8500.8315791198638</v>
      </c>
      <c r="O374" s="39"/>
    </row>
    <row r="375" spans="1:15" x14ac:dyDescent="0.25">
      <c r="A375" s="18"/>
      <c r="B375" s="78">
        <v>44483.75</v>
      </c>
      <c r="C375" s="79">
        <v>2034.4003507499999</v>
      </c>
      <c r="D375" s="79">
        <v>3605.4156858124984</v>
      </c>
      <c r="E375" s="79">
        <v>1063.761448499999</v>
      </c>
      <c r="F375" s="79">
        <v>398.50812185000001</v>
      </c>
      <c r="G375" s="79">
        <v>1092.5319856393769</v>
      </c>
      <c r="H375" s="79">
        <v>3323.0353503355709</v>
      </c>
      <c r="I375" s="79">
        <v>8230.7257721859696</v>
      </c>
      <c r="J375" s="79">
        <v>466.65986016389502</v>
      </c>
      <c r="K375" s="79">
        <v>0.53039489999999967</v>
      </c>
      <c r="L375" s="79">
        <v>2819.7369156375844</v>
      </c>
      <c r="M375" s="55" t="b">
        <f t="shared" si="22"/>
        <v>1</v>
      </c>
      <c r="N375" s="79">
        <f t="shared" si="21"/>
        <v>8697.385632349864</v>
      </c>
      <c r="O375" s="39"/>
    </row>
    <row r="376" spans="1:15" x14ac:dyDescent="0.25">
      <c r="A376" s="18"/>
      <c r="B376" s="78">
        <v>44483.791666666664</v>
      </c>
      <c r="C376" s="79">
        <v>2027.7384915</v>
      </c>
      <c r="D376" s="79">
        <v>3684.5505515625</v>
      </c>
      <c r="E376" s="79">
        <v>1039.4295877499999</v>
      </c>
      <c r="F376" s="79">
        <v>441.87711920500004</v>
      </c>
      <c r="G376" s="79">
        <v>1096.0294404143742</v>
      </c>
      <c r="H376" s="79">
        <v>3225.853350335572</v>
      </c>
      <c r="I376" s="79">
        <v>8009.8019649659691</v>
      </c>
      <c r="J376" s="79">
        <v>445.90986306389505</v>
      </c>
      <c r="K376" s="79">
        <v>0.53518509999999975</v>
      </c>
      <c r="L376" s="79">
        <v>3059.2315276375843</v>
      </c>
      <c r="M376" s="55" t="b">
        <f t="shared" si="22"/>
        <v>1</v>
      </c>
      <c r="N376" s="79">
        <f t="shared" si="21"/>
        <v>8455.7118280298637</v>
      </c>
      <c r="O376" s="39"/>
    </row>
    <row r="377" spans="1:15" x14ac:dyDescent="0.25">
      <c r="A377" s="18"/>
      <c r="B377" s="78">
        <v>44483.833333333336</v>
      </c>
      <c r="C377" s="79">
        <v>1988.5742025</v>
      </c>
      <c r="D377" s="79">
        <v>2254.0659407499988</v>
      </c>
      <c r="E377" s="79">
        <v>1009.0834371500001</v>
      </c>
      <c r="F377" s="79">
        <v>451.88611133250004</v>
      </c>
      <c r="G377" s="79">
        <v>1049.4308586293751</v>
      </c>
      <c r="H377" s="79">
        <v>3578.056350335572</v>
      </c>
      <c r="I377" s="79">
        <v>7498.4287793059711</v>
      </c>
      <c r="J377" s="79">
        <v>403.92022785389304</v>
      </c>
      <c r="K377" s="79">
        <v>96.230296899999971</v>
      </c>
      <c r="L377" s="79">
        <v>2332.5175966375841</v>
      </c>
      <c r="M377" s="55" t="b">
        <f t="shared" si="22"/>
        <v>1</v>
      </c>
      <c r="N377" s="79">
        <f t="shared" si="21"/>
        <v>7902.3490071598644</v>
      </c>
      <c r="O377" s="39"/>
    </row>
    <row r="378" spans="1:15" x14ac:dyDescent="0.25">
      <c r="A378" s="18"/>
      <c r="B378" s="78">
        <v>44483.875</v>
      </c>
      <c r="C378" s="79">
        <v>1869.4801709999999</v>
      </c>
      <c r="D378" s="79">
        <v>1005.9731248750001</v>
      </c>
      <c r="E378" s="79">
        <v>721.4290185000001</v>
      </c>
      <c r="F378" s="79">
        <v>370.12893390000005</v>
      </c>
      <c r="G378" s="79">
        <v>1040.683806816874</v>
      </c>
      <c r="H378" s="79">
        <v>4113.8313503355712</v>
      </c>
      <c r="I378" s="79">
        <v>6938.3557703759698</v>
      </c>
      <c r="J378" s="79">
        <v>369.11167481389299</v>
      </c>
      <c r="K378" s="79">
        <v>207.57542309999999</v>
      </c>
      <c r="L378" s="79">
        <v>1606.4835371375841</v>
      </c>
      <c r="M378" s="55" t="b">
        <f t="shared" si="22"/>
        <v>1</v>
      </c>
      <c r="N378" s="79">
        <f t="shared" si="21"/>
        <v>7307.4674451898627</v>
      </c>
      <c r="O378" s="39"/>
    </row>
    <row r="379" spans="1:15" x14ac:dyDescent="0.25">
      <c r="A379" s="18"/>
      <c r="B379" s="78">
        <v>44483.916666666664</v>
      </c>
      <c r="C379" s="79">
        <v>1810.5802960000001</v>
      </c>
      <c r="D379" s="79">
        <v>763.11329143750004</v>
      </c>
      <c r="E379" s="79">
        <v>555.44418575000009</v>
      </c>
      <c r="F379" s="79">
        <v>318.07165212249998</v>
      </c>
      <c r="G379" s="79">
        <v>992.16913486187605</v>
      </c>
      <c r="H379" s="79">
        <v>4364.4083503355714</v>
      </c>
      <c r="I379" s="79">
        <v>6689.8915237759702</v>
      </c>
      <c r="J379" s="79">
        <v>360.71545679389402</v>
      </c>
      <c r="K379" s="79">
        <v>285.70230430000004</v>
      </c>
      <c r="L379" s="79">
        <v>1467.4776256375842</v>
      </c>
      <c r="M379" s="55" t="b">
        <f t="shared" si="22"/>
        <v>1</v>
      </c>
      <c r="N379" s="79">
        <f t="shared" si="21"/>
        <v>7050.6069805698644</v>
      </c>
      <c r="O379" s="39"/>
    </row>
    <row r="380" spans="1:15" x14ac:dyDescent="0.25">
      <c r="A380" s="18"/>
      <c r="B380" s="78">
        <v>44483.958333333336</v>
      </c>
      <c r="C380" s="79">
        <v>1764.2193745</v>
      </c>
      <c r="D380" s="79">
        <v>274.64839187500002</v>
      </c>
      <c r="E380" s="79">
        <v>481.44261175000003</v>
      </c>
      <c r="F380" s="79">
        <v>244.39402583750001</v>
      </c>
      <c r="G380" s="79">
        <v>984.92185992938005</v>
      </c>
      <c r="H380" s="79">
        <v>5211.6233503355706</v>
      </c>
      <c r="I380" s="79">
        <v>6272.0277303959729</v>
      </c>
      <c r="J380" s="79">
        <v>345.09196239389604</v>
      </c>
      <c r="K380" s="79">
        <v>1018.1838883</v>
      </c>
      <c r="L380" s="79">
        <v>1325.9460331375842</v>
      </c>
      <c r="M380" s="55" t="b">
        <f t="shared" si="22"/>
        <v>1</v>
      </c>
      <c r="N380" s="79">
        <f t="shared" si="21"/>
        <v>6617.1196927898691</v>
      </c>
      <c r="O380" s="39"/>
    </row>
    <row r="381" spans="1:15" x14ac:dyDescent="0.25">
      <c r="A381" s="18"/>
      <c r="B381" s="78">
        <v>44484</v>
      </c>
      <c r="C381" s="79">
        <v>1663.1410832500001</v>
      </c>
      <c r="D381" s="79">
        <v>210.56461350000001</v>
      </c>
      <c r="E381" s="79">
        <v>467.12647100000009</v>
      </c>
      <c r="F381" s="79">
        <v>155.28366073000001</v>
      </c>
      <c r="G381" s="79">
        <v>1116.6579990718801</v>
      </c>
      <c r="H381" s="79">
        <v>5771.9663503355705</v>
      </c>
      <c r="I381" s="79">
        <v>5974.8176422759689</v>
      </c>
      <c r="J381" s="79">
        <v>343.51009817389502</v>
      </c>
      <c r="K381" s="79">
        <v>1958.7855592999992</v>
      </c>
      <c r="L381" s="79">
        <v>1107.6268781375841</v>
      </c>
      <c r="M381" s="55" t="b">
        <f t="shared" si="22"/>
        <v>1</v>
      </c>
      <c r="N381" s="79">
        <f t="shared" si="21"/>
        <v>6318.327740449864</v>
      </c>
      <c r="O381" s="39"/>
    </row>
    <row r="382" spans="1:15" x14ac:dyDescent="0.25">
      <c r="A382" s="18"/>
      <c r="B382" s="78">
        <v>44484.041666666664</v>
      </c>
      <c r="C382" s="79">
        <v>1642.30887725</v>
      </c>
      <c r="D382" s="79">
        <v>140.9513880625</v>
      </c>
      <c r="E382" s="79">
        <v>475.54075975000001</v>
      </c>
      <c r="F382" s="79">
        <v>162.49441226000002</v>
      </c>
      <c r="G382" s="79">
        <v>1065.36164911938</v>
      </c>
      <c r="H382" s="79">
        <v>5799.3153503355688</v>
      </c>
      <c r="I382" s="79">
        <v>5738.8854004359682</v>
      </c>
      <c r="J382" s="79">
        <v>327.021569603898</v>
      </c>
      <c r="K382" s="79">
        <v>2118.2668186000001</v>
      </c>
      <c r="L382" s="79">
        <v>1101.798648137584</v>
      </c>
      <c r="M382" s="55" t="b">
        <f t="shared" si="22"/>
        <v>1</v>
      </c>
      <c r="N382" s="79">
        <f t="shared" si="21"/>
        <v>6065.9069700398659</v>
      </c>
      <c r="O382" s="39"/>
    </row>
    <row r="383" spans="1:15" x14ac:dyDescent="0.25">
      <c r="A383" s="18"/>
      <c r="B383" s="78">
        <v>44484.083333333336</v>
      </c>
      <c r="C383" s="79">
        <v>1652.7361812500001</v>
      </c>
      <c r="D383" s="79">
        <v>131.728730875</v>
      </c>
      <c r="E383" s="79">
        <v>473.78944324999998</v>
      </c>
      <c r="F383" s="79">
        <v>152.11307614999998</v>
      </c>
      <c r="G383" s="79">
        <v>1062.2032381668801</v>
      </c>
      <c r="H383" s="79">
        <v>5713.2843503355716</v>
      </c>
      <c r="I383" s="79">
        <v>5627.8627932059708</v>
      </c>
      <c r="J383" s="79">
        <v>321.65009208389608</v>
      </c>
      <c r="K383" s="79">
        <v>2229.1400466</v>
      </c>
      <c r="L383" s="79">
        <v>1007.202088137584</v>
      </c>
      <c r="M383" s="55" t="b">
        <f t="shared" si="22"/>
        <v>1</v>
      </c>
      <c r="N383" s="79">
        <f t="shared" si="21"/>
        <v>5949.512885289867</v>
      </c>
      <c r="O383" s="39"/>
    </row>
    <row r="384" spans="1:15" x14ac:dyDescent="0.25">
      <c r="A384" s="18"/>
      <c r="B384" s="78">
        <v>44484.125</v>
      </c>
      <c r="C384" s="79">
        <v>1653.6741192500001</v>
      </c>
      <c r="D384" s="79">
        <v>185.57719131249999</v>
      </c>
      <c r="E384" s="79">
        <v>475.46632325000007</v>
      </c>
      <c r="F384" s="79">
        <v>151.04309667999999</v>
      </c>
      <c r="G384" s="79">
        <v>1057.3572270893812</v>
      </c>
      <c r="H384" s="79">
        <v>5354.2483503355725</v>
      </c>
      <c r="I384" s="79">
        <v>5566.699750605967</v>
      </c>
      <c r="J384" s="79">
        <v>321.73950947389903</v>
      </c>
      <c r="K384" s="79">
        <v>1852.0477821999991</v>
      </c>
      <c r="L384" s="79">
        <v>1136.879265637584</v>
      </c>
      <c r="M384" s="55" t="b">
        <f t="shared" si="22"/>
        <v>1</v>
      </c>
      <c r="N384" s="79">
        <f t="shared" si="21"/>
        <v>5888.4392600798656</v>
      </c>
      <c r="O384" s="39"/>
    </row>
    <row r="385" spans="1:15" x14ac:dyDescent="0.25">
      <c r="A385" s="18"/>
      <c r="B385" s="78">
        <v>44484.166666666664</v>
      </c>
      <c r="C385" s="79">
        <v>1652.7151755</v>
      </c>
      <c r="D385" s="79">
        <v>122.54875687500001</v>
      </c>
      <c r="E385" s="79">
        <v>482.83430325000006</v>
      </c>
      <c r="F385" s="79">
        <v>150.18961225500001</v>
      </c>
      <c r="G385" s="79">
        <v>1082.0172317018801</v>
      </c>
      <c r="H385" s="79">
        <v>5841.7043503355708</v>
      </c>
      <c r="I385" s="79">
        <v>5751.8905552059714</v>
      </c>
      <c r="J385" s="79">
        <v>337.382843073895</v>
      </c>
      <c r="K385" s="79">
        <v>2095.7326135000003</v>
      </c>
      <c r="L385" s="79">
        <v>1147.003418137584</v>
      </c>
      <c r="M385" s="55" t="b">
        <f t="shared" si="22"/>
        <v>1</v>
      </c>
      <c r="N385" s="79">
        <f t="shared" si="21"/>
        <v>6089.2733982798663</v>
      </c>
      <c r="O385" s="39"/>
    </row>
    <row r="386" spans="1:15" x14ac:dyDescent="0.25">
      <c r="A386" s="18"/>
      <c r="B386" s="78">
        <v>44484.208333333336</v>
      </c>
      <c r="C386" s="79">
        <v>1651.99076775</v>
      </c>
      <c r="D386" s="79">
        <v>175.48773312500001</v>
      </c>
      <c r="E386" s="79">
        <v>527.31597675</v>
      </c>
      <c r="F386" s="79">
        <v>162.2041690275</v>
      </c>
      <c r="G386" s="79">
        <v>1157.4783478393799</v>
      </c>
      <c r="H386" s="79">
        <v>5486.630350335573</v>
      </c>
      <c r="I386" s="79">
        <v>6312.7436162259719</v>
      </c>
      <c r="J386" s="79">
        <v>351.68586396389503</v>
      </c>
      <c r="K386" s="79">
        <v>1275.6253340000001</v>
      </c>
      <c r="L386" s="79">
        <v>1221.052530637583</v>
      </c>
      <c r="M386" s="55" t="b">
        <f t="shared" si="22"/>
        <v>1</v>
      </c>
      <c r="N386" s="79">
        <f t="shared" si="21"/>
        <v>6664.4294801898668</v>
      </c>
      <c r="O386" s="39"/>
    </row>
    <row r="387" spans="1:15" x14ac:dyDescent="0.25">
      <c r="A387" s="18"/>
      <c r="B387" s="78">
        <v>44484.25</v>
      </c>
      <c r="C387" s="79">
        <v>1753.2377225</v>
      </c>
      <c r="D387" s="79">
        <v>1800.027708249999</v>
      </c>
      <c r="E387" s="79">
        <v>799.13417924999999</v>
      </c>
      <c r="F387" s="79">
        <v>167.24940924000001</v>
      </c>
      <c r="G387" s="79">
        <v>1408.517974051872</v>
      </c>
      <c r="H387" s="79">
        <v>3780.3643503355702</v>
      </c>
      <c r="I387" s="79">
        <v>7447.5471523159686</v>
      </c>
      <c r="J387" s="79">
        <v>401.12910357389404</v>
      </c>
      <c r="K387" s="79">
        <v>278.81710610000005</v>
      </c>
      <c r="L387" s="79">
        <v>1581.0379816375839</v>
      </c>
      <c r="M387" s="55" t="b">
        <f t="shared" si="22"/>
        <v>1</v>
      </c>
      <c r="N387" s="79">
        <f t="shared" si="21"/>
        <v>7848.6762558898627</v>
      </c>
      <c r="O387" s="39"/>
    </row>
    <row r="388" spans="1:15" x14ac:dyDescent="0.25">
      <c r="A388" s="18"/>
      <c r="B388" s="78">
        <v>44484.291666666664</v>
      </c>
      <c r="C388" s="79">
        <v>1843.51501925</v>
      </c>
      <c r="D388" s="79">
        <v>2560.4752778125003</v>
      </c>
      <c r="E388" s="79">
        <v>882.00159100000008</v>
      </c>
      <c r="F388" s="79">
        <v>177.4780968325</v>
      </c>
      <c r="G388" s="79">
        <v>1548.623371626876</v>
      </c>
      <c r="H388" s="79">
        <v>3587.8813503355718</v>
      </c>
      <c r="I388" s="79">
        <v>8209.260367315972</v>
      </c>
      <c r="J388" s="79">
        <v>447.20065540388998</v>
      </c>
      <c r="K388" s="79">
        <v>108.48897149999999</v>
      </c>
      <c r="L388" s="79">
        <v>1835.0247126375841</v>
      </c>
      <c r="M388" s="55" t="b">
        <f t="shared" si="22"/>
        <v>1</v>
      </c>
      <c r="N388" s="79">
        <f t="shared" si="21"/>
        <v>8656.4610227198627</v>
      </c>
      <c r="O388" s="39"/>
    </row>
    <row r="389" spans="1:15" x14ac:dyDescent="0.25">
      <c r="A389" s="18"/>
      <c r="B389" s="78">
        <v>44484.333333333336</v>
      </c>
      <c r="C389" s="79">
        <v>1842.9398490000001</v>
      </c>
      <c r="D389" s="79">
        <v>2605.0585289374999</v>
      </c>
      <c r="E389" s="79">
        <v>903.44766025000013</v>
      </c>
      <c r="F389" s="79">
        <v>161.658759245</v>
      </c>
      <c r="G389" s="79">
        <v>1677.7605625493782</v>
      </c>
      <c r="H389" s="79">
        <v>3623.0873003355723</v>
      </c>
      <c r="I389" s="79">
        <v>8380.5040504159715</v>
      </c>
      <c r="J389" s="79">
        <v>462.67716006389304</v>
      </c>
      <c r="K389" s="79">
        <v>75.9875957</v>
      </c>
      <c r="L389" s="79">
        <v>1894.7838541375841</v>
      </c>
      <c r="M389" s="55" t="b">
        <f t="shared" si="22"/>
        <v>1</v>
      </c>
      <c r="N389" s="79">
        <f t="shared" si="21"/>
        <v>8843.1812104798646</v>
      </c>
      <c r="O389" s="39"/>
    </row>
    <row r="390" spans="1:15" x14ac:dyDescent="0.25">
      <c r="A390" s="18"/>
      <c r="B390" s="78">
        <v>44484.375</v>
      </c>
      <c r="C390" s="79">
        <v>1831.3103107500001</v>
      </c>
      <c r="D390" s="79">
        <v>1710.9166162500001</v>
      </c>
      <c r="E390" s="79">
        <v>900.83431250000012</v>
      </c>
      <c r="F390" s="79">
        <v>108.0705702825</v>
      </c>
      <c r="G390" s="79">
        <v>1831.9977929593761</v>
      </c>
      <c r="H390" s="79">
        <v>4066.1384653355703</v>
      </c>
      <c r="I390" s="79">
        <v>8275.0172362759713</v>
      </c>
      <c r="J390" s="79">
        <v>443.81977946389401</v>
      </c>
      <c r="K390" s="79">
        <v>479.42599420000005</v>
      </c>
      <c r="L390" s="79">
        <v>1251.005058137584</v>
      </c>
      <c r="M390" s="55" t="b">
        <f t="shared" si="22"/>
        <v>1</v>
      </c>
      <c r="N390" s="79">
        <f t="shared" si="21"/>
        <v>8718.8370157398658</v>
      </c>
      <c r="O390" s="39"/>
    </row>
    <row r="391" spans="1:15" x14ac:dyDescent="0.25">
      <c r="A391" s="18"/>
      <c r="B391" s="78">
        <v>44484.416666666664</v>
      </c>
      <c r="C391" s="79">
        <v>1819.809776249999</v>
      </c>
      <c r="D391" s="79">
        <v>1215.8271374999999</v>
      </c>
      <c r="E391" s="79">
        <v>889.05936900000006</v>
      </c>
      <c r="F391" s="79">
        <v>144.8465218275</v>
      </c>
      <c r="G391" s="79">
        <v>1904.4961219143761</v>
      </c>
      <c r="H391" s="79">
        <v>4702.5284253355694</v>
      </c>
      <c r="I391" s="79">
        <v>8061.5544624059703</v>
      </c>
      <c r="J391" s="79">
        <v>436.265294283895</v>
      </c>
      <c r="K391" s="79">
        <v>676.65167450000001</v>
      </c>
      <c r="L391" s="79">
        <v>1502.095920637584</v>
      </c>
      <c r="M391" s="55" t="b">
        <f t="shared" si="22"/>
        <v>1</v>
      </c>
      <c r="N391" s="79">
        <f t="shared" si="21"/>
        <v>8497.8197566898652</v>
      </c>
      <c r="O391" s="39"/>
    </row>
    <row r="392" spans="1:15" x14ac:dyDescent="0.25">
      <c r="A392" s="18"/>
      <c r="B392" s="78">
        <v>44484.458333333336</v>
      </c>
      <c r="C392" s="79">
        <v>1762.0356810000001</v>
      </c>
      <c r="D392" s="79">
        <v>377.11374325000003</v>
      </c>
      <c r="E392" s="79">
        <v>748.53404</v>
      </c>
      <c r="F392" s="79">
        <v>281.80709015500003</v>
      </c>
      <c r="G392" s="79">
        <v>1927.1035438768743</v>
      </c>
      <c r="H392" s="79">
        <v>5151.8168103355729</v>
      </c>
      <c r="I392" s="79">
        <v>7906.8856726559734</v>
      </c>
      <c r="J392" s="79">
        <v>432.74867862389203</v>
      </c>
      <c r="K392" s="79">
        <v>574.56371870000009</v>
      </c>
      <c r="L392" s="79">
        <v>1334.2128386375841</v>
      </c>
      <c r="M392" s="55" t="b">
        <f t="shared" si="22"/>
        <v>1</v>
      </c>
      <c r="N392" s="79">
        <f t="shared" si="21"/>
        <v>8339.6343512798649</v>
      </c>
      <c r="O392" s="39"/>
    </row>
    <row r="393" spans="1:15" x14ac:dyDescent="0.25">
      <c r="A393" s="18"/>
      <c r="B393" s="78">
        <v>44484.5</v>
      </c>
      <c r="C393" s="79">
        <v>1663.3882047500001</v>
      </c>
      <c r="D393" s="79">
        <v>715.06961787500006</v>
      </c>
      <c r="E393" s="79">
        <v>717.15291050000008</v>
      </c>
      <c r="F393" s="79">
        <v>435.43276069500001</v>
      </c>
      <c r="G393" s="79">
        <v>1941.1354975518732</v>
      </c>
      <c r="H393" s="79">
        <v>4544.261440335571</v>
      </c>
      <c r="I393" s="79">
        <v>7565.007854285971</v>
      </c>
      <c r="J393" s="79">
        <v>408.17257118389199</v>
      </c>
      <c r="K393" s="79">
        <v>521.74126010000009</v>
      </c>
      <c r="L393" s="79">
        <v>1521.518746137584</v>
      </c>
      <c r="M393" s="55" t="b">
        <f t="shared" si="22"/>
        <v>1</v>
      </c>
      <c r="N393" s="79">
        <f t="shared" si="21"/>
        <v>7973.1804254698627</v>
      </c>
      <c r="O393" s="39"/>
    </row>
    <row r="394" spans="1:15" x14ac:dyDescent="0.25">
      <c r="A394" s="18"/>
      <c r="B394" s="78">
        <v>44484.541666666664</v>
      </c>
      <c r="C394" s="79">
        <v>1645.406481</v>
      </c>
      <c r="D394" s="79">
        <v>519.32956100000001</v>
      </c>
      <c r="E394" s="79">
        <v>713.87453549999998</v>
      </c>
      <c r="F394" s="79">
        <v>394.68915115250002</v>
      </c>
      <c r="G394" s="79">
        <v>1929.566889209374</v>
      </c>
      <c r="H394" s="79">
        <v>4587.6246553355704</v>
      </c>
      <c r="I394" s="79">
        <v>7350.6328502059723</v>
      </c>
      <c r="J394" s="79">
        <v>397.16896435389202</v>
      </c>
      <c r="K394" s="79">
        <v>499.75880699999999</v>
      </c>
      <c r="L394" s="79">
        <v>1542.9306516375841</v>
      </c>
      <c r="M394" s="55" t="b">
        <f t="shared" si="22"/>
        <v>1</v>
      </c>
      <c r="N394" s="79">
        <f t="shared" si="21"/>
        <v>7747.8018145598644</v>
      </c>
      <c r="O394" s="39"/>
    </row>
    <row r="395" spans="1:15" x14ac:dyDescent="0.25">
      <c r="A395" s="18"/>
      <c r="B395" s="78">
        <v>44484.583333333336</v>
      </c>
      <c r="C395" s="79">
        <v>1629.4566135</v>
      </c>
      <c r="D395" s="79">
        <v>882.56859650000013</v>
      </c>
      <c r="E395" s="79">
        <v>710.02670375000002</v>
      </c>
      <c r="F395" s="79">
        <v>324.86180422750004</v>
      </c>
      <c r="G395" s="79">
        <v>1929.6165390243762</v>
      </c>
      <c r="H395" s="79">
        <v>4116.4240003355708</v>
      </c>
      <c r="I395" s="79">
        <v>7156.6324434259714</v>
      </c>
      <c r="J395" s="79">
        <v>387.33853057389405</v>
      </c>
      <c r="K395" s="79">
        <v>264.49285470000001</v>
      </c>
      <c r="L395" s="79">
        <v>1784.490428637584</v>
      </c>
      <c r="M395" s="55" t="b">
        <f t="shared" si="22"/>
        <v>1</v>
      </c>
      <c r="N395" s="79">
        <f t="shared" si="21"/>
        <v>7543.9709739998652</v>
      </c>
      <c r="O395" s="39"/>
    </row>
    <row r="396" spans="1:15" x14ac:dyDescent="0.25">
      <c r="A396" s="18"/>
      <c r="B396" s="78">
        <v>44484.625</v>
      </c>
      <c r="C396" s="79">
        <v>1622.88531375</v>
      </c>
      <c r="D396" s="79">
        <v>910.41308062500002</v>
      </c>
      <c r="E396" s="79">
        <v>719.20583325000007</v>
      </c>
      <c r="F396" s="79">
        <v>394.66868188750004</v>
      </c>
      <c r="G396" s="79">
        <v>1702.711862109375</v>
      </c>
      <c r="H396" s="79">
        <v>4096.8668403355705</v>
      </c>
      <c r="I396" s="79">
        <v>7117.1575747959723</v>
      </c>
      <c r="J396" s="79">
        <v>386.49460662389004</v>
      </c>
      <c r="K396" s="79">
        <v>164.6446224</v>
      </c>
      <c r="L396" s="79">
        <v>1778.454808137584</v>
      </c>
      <c r="M396" s="55" t="b">
        <f t="shared" si="22"/>
        <v>1</v>
      </c>
      <c r="N396" s="79">
        <f t="shared" si="21"/>
        <v>7503.6521814198622</v>
      </c>
      <c r="O396" s="39"/>
    </row>
    <row r="397" spans="1:15" x14ac:dyDescent="0.25">
      <c r="A397" s="18"/>
      <c r="B397" s="78">
        <v>44484.666666666664</v>
      </c>
      <c r="C397" s="79">
        <v>1635.2702495000001</v>
      </c>
      <c r="D397" s="79">
        <v>1221.361501874999</v>
      </c>
      <c r="E397" s="79">
        <v>827.2112085</v>
      </c>
      <c r="F397" s="79">
        <v>505.76603655500003</v>
      </c>
      <c r="G397" s="79">
        <v>1580.5485252418771</v>
      </c>
      <c r="H397" s="79">
        <v>3844.6533053355724</v>
      </c>
      <c r="I397" s="79">
        <v>7247.588875445972</v>
      </c>
      <c r="J397" s="79">
        <v>390.06438182389303</v>
      </c>
      <c r="K397" s="79">
        <v>29.210874099999991</v>
      </c>
      <c r="L397" s="79">
        <v>1947.9466956375841</v>
      </c>
      <c r="M397" s="55" t="b">
        <f t="shared" si="22"/>
        <v>1</v>
      </c>
      <c r="N397" s="79">
        <f t="shared" si="21"/>
        <v>7637.6532572698652</v>
      </c>
      <c r="O397" s="39"/>
    </row>
    <row r="398" spans="1:15" x14ac:dyDescent="0.25">
      <c r="A398" s="18"/>
      <c r="B398" s="78">
        <v>44484.708333333336</v>
      </c>
      <c r="C398" s="79">
        <v>1729.3404692500001</v>
      </c>
      <c r="D398" s="79">
        <v>2739.4300166875</v>
      </c>
      <c r="E398" s="79">
        <v>925.55322825000007</v>
      </c>
      <c r="F398" s="79">
        <v>545.05104963500003</v>
      </c>
      <c r="G398" s="79">
        <v>1512.8018623593771</v>
      </c>
      <c r="H398" s="79">
        <v>3032.719350335572</v>
      </c>
      <c r="I398" s="79">
        <v>7501.2687928959713</v>
      </c>
      <c r="J398" s="79">
        <v>400.545967083893</v>
      </c>
      <c r="K398" s="79">
        <v>0.95299539999999994</v>
      </c>
      <c r="L398" s="79">
        <v>2582.1282211375842</v>
      </c>
      <c r="M398" s="55" t="b">
        <f t="shared" si="22"/>
        <v>1</v>
      </c>
      <c r="N398" s="79">
        <f t="shared" si="21"/>
        <v>7901.814759979864</v>
      </c>
      <c r="O398" s="39"/>
    </row>
    <row r="399" spans="1:15" x14ac:dyDescent="0.25">
      <c r="A399" s="18"/>
      <c r="B399" s="78">
        <v>44484.75</v>
      </c>
      <c r="C399" s="79">
        <v>1813.18443675</v>
      </c>
      <c r="D399" s="79">
        <v>3597.502877124999</v>
      </c>
      <c r="E399" s="79">
        <v>1067.365000249999</v>
      </c>
      <c r="F399" s="79">
        <v>618.50871732249993</v>
      </c>
      <c r="G399" s="79">
        <v>1585.7558013343792</v>
      </c>
      <c r="H399" s="79">
        <v>2647.7743503355719</v>
      </c>
      <c r="I399" s="79">
        <v>7811.8796683459695</v>
      </c>
      <c r="J399" s="79">
        <v>430.54849553389505</v>
      </c>
      <c r="K399" s="79">
        <v>71.504558099999997</v>
      </c>
      <c r="L399" s="79">
        <v>3016.1584611375833</v>
      </c>
      <c r="M399" s="55" t="b">
        <f t="shared" si="22"/>
        <v>1</v>
      </c>
      <c r="N399" s="79">
        <f t="shared" si="21"/>
        <v>8242.4281638798639</v>
      </c>
      <c r="O399" s="39"/>
    </row>
    <row r="400" spans="1:15" x14ac:dyDescent="0.25">
      <c r="A400" s="18"/>
      <c r="B400" s="78">
        <v>44484.791666666664</v>
      </c>
      <c r="C400" s="79">
        <v>1819.0343477500001</v>
      </c>
      <c r="D400" s="79">
        <v>4109.7062220625003</v>
      </c>
      <c r="E400" s="79">
        <v>1069.9583942500001</v>
      </c>
      <c r="F400" s="79">
        <v>673.89098084499994</v>
      </c>
      <c r="G400" s="79">
        <v>1582.671010864377</v>
      </c>
      <c r="H400" s="79">
        <v>2487.0703503355721</v>
      </c>
      <c r="I400" s="79">
        <v>7629.9868831459708</v>
      </c>
      <c r="J400" s="79">
        <v>424.276592123895</v>
      </c>
      <c r="K400" s="79">
        <v>6.9569716999999995</v>
      </c>
      <c r="L400" s="79">
        <v>3681.1108591375842</v>
      </c>
      <c r="M400" s="55" t="b">
        <f t="shared" si="22"/>
        <v>1</v>
      </c>
      <c r="N400" s="79">
        <f t="shared" si="21"/>
        <v>8054.2634752698659</v>
      </c>
      <c r="O400" s="39"/>
    </row>
    <row r="401" spans="1:15" x14ac:dyDescent="0.25">
      <c r="A401" s="18"/>
      <c r="B401" s="78">
        <v>44484.833333333336</v>
      </c>
      <c r="C401" s="79">
        <v>1828.81700325</v>
      </c>
      <c r="D401" s="79">
        <v>3348.9443189374992</v>
      </c>
      <c r="E401" s="79">
        <v>1078.1824320000001</v>
      </c>
      <c r="F401" s="79">
        <v>639.82514538250007</v>
      </c>
      <c r="G401" s="79">
        <v>1523.9090178418771</v>
      </c>
      <c r="H401" s="79">
        <v>2565.1353503355717</v>
      </c>
      <c r="I401" s="79">
        <v>7108.0795459259698</v>
      </c>
      <c r="J401" s="79">
        <v>377.008576383893</v>
      </c>
      <c r="K401" s="79">
        <v>14.092700299999999</v>
      </c>
      <c r="L401" s="79">
        <v>3485.632445137584</v>
      </c>
      <c r="M401" s="55" t="b">
        <f t="shared" si="22"/>
        <v>1</v>
      </c>
      <c r="N401" s="79">
        <f t="shared" si="21"/>
        <v>7485.0881223098631</v>
      </c>
      <c r="O401" s="39"/>
    </row>
    <row r="402" spans="1:15" x14ac:dyDescent="0.25">
      <c r="A402" s="18"/>
      <c r="B402" s="78">
        <v>44484.875</v>
      </c>
      <c r="C402" s="79">
        <v>1814.0438932500001</v>
      </c>
      <c r="D402" s="79">
        <v>1712.117549937499</v>
      </c>
      <c r="E402" s="79">
        <v>1160.5447857500001</v>
      </c>
      <c r="F402" s="79">
        <v>459.00471694000004</v>
      </c>
      <c r="G402" s="79">
        <v>1299.918126914373</v>
      </c>
      <c r="H402" s="79">
        <v>2850.4813503355717</v>
      </c>
      <c r="I402" s="79">
        <v>6592.3303791759699</v>
      </c>
      <c r="J402" s="79">
        <v>338.19855281389306</v>
      </c>
      <c r="K402" s="79">
        <v>50.440238999999991</v>
      </c>
      <c r="L402" s="79">
        <v>2315.1412521375842</v>
      </c>
      <c r="M402" s="55" t="b">
        <f t="shared" si="22"/>
        <v>1</v>
      </c>
      <c r="N402" s="79">
        <f t="shared" si="21"/>
        <v>6930.5289319898629</v>
      </c>
      <c r="O402" s="39"/>
    </row>
    <row r="403" spans="1:15" x14ac:dyDescent="0.25">
      <c r="A403" s="18"/>
      <c r="B403" s="78">
        <v>44484.916666666664</v>
      </c>
      <c r="C403" s="79">
        <v>1718.7712755000002</v>
      </c>
      <c r="D403" s="79">
        <v>1153.5741933125</v>
      </c>
      <c r="E403" s="79">
        <v>1005.4723925000001</v>
      </c>
      <c r="F403" s="79">
        <v>389.40380917000005</v>
      </c>
      <c r="G403" s="79">
        <v>1297.098555149375</v>
      </c>
      <c r="H403" s="79">
        <v>3163.7513503355722</v>
      </c>
      <c r="I403" s="79">
        <v>6331.8215792359706</v>
      </c>
      <c r="J403" s="79">
        <v>334.27112549389398</v>
      </c>
      <c r="K403" s="79">
        <v>102.8446606</v>
      </c>
      <c r="L403" s="79">
        <v>1959.1342106375832</v>
      </c>
      <c r="M403" s="55" t="b">
        <f t="shared" si="22"/>
        <v>1</v>
      </c>
      <c r="N403" s="79">
        <f t="shared" si="21"/>
        <v>6666.0927047298646</v>
      </c>
      <c r="O403" s="39"/>
    </row>
    <row r="404" spans="1:15" x14ac:dyDescent="0.25">
      <c r="A404" s="18"/>
      <c r="B404" s="78">
        <v>44484.958333333336</v>
      </c>
      <c r="C404" s="79">
        <v>1650.5568987500001</v>
      </c>
      <c r="D404" s="79">
        <v>644.78400156250007</v>
      </c>
      <c r="E404" s="79">
        <v>738.60336625000002</v>
      </c>
      <c r="F404" s="79">
        <v>273.13249630000001</v>
      </c>
      <c r="G404" s="79">
        <v>1230.199268689375</v>
      </c>
      <c r="H404" s="79">
        <v>3616.5643503355709</v>
      </c>
      <c r="I404" s="79">
        <v>5905.1330803659739</v>
      </c>
      <c r="J404" s="79">
        <v>313.99807898389298</v>
      </c>
      <c r="K404" s="79">
        <v>157.68879939999999</v>
      </c>
      <c r="L404" s="79">
        <v>1777.0204231375842</v>
      </c>
      <c r="M404" s="55" t="b">
        <f t="shared" ref="M404:M406" si="23">ABS(C404+D404+E404+F404+G404+H404-I404-J404-K404-L404)&lt;0.1</f>
        <v>1</v>
      </c>
      <c r="N404" s="79">
        <f t="shared" si="21"/>
        <v>6219.1311593498667</v>
      </c>
      <c r="O404" s="39"/>
    </row>
    <row r="405" spans="1:15" x14ac:dyDescent="0.25">
      <c r="A405" s="18"/>
      <c r="B405" s="78">
        <v>44485</v>
      </c>
      <c r="C405" s="79">
        <v>1623.029731749999</v>
      </c>
      <c r="D405" s="79">
        <v>482.24183112500003</v>
      </c>
      <c r="E405" s="79">
        <v>461.36804050000001</v>
      </c>
      <c r="F405" s="79">
        <v>277.5657970725</v>
      </c>
      <c r="G405" s="79">
        <v>1163.3843464943802</v>
      </c>
      <c r="H405" s="79">
        <v>4051.2053503355701</v>
      </c>
      <c r="I405" s="79">
        <v>5611.9221274359716</v>
      </c>
      <c r="J405" s="79">
        <v>318.68531650389701</v>
      </c>
      <c r="K405" s="79">
        <v>418.85303520000002</v>
      </c>
      <c r="L405" s="79">
        <v>1709.3346181375841</v>
      </c>
      <c r="M405" s="55" t="b">
        <f t="shared" si="23"/>
        <v>1</v>
      </c>
      <c r="N405" s="79">
        <f t="shared" si="21"/>
        <v>5930.607443939869</v>
      </c>
      <c r="O405" s="39"/>
    </row>
    <row r="406" spans="1:15" x14ac:dyDescent="0.25">
      <c r="A406" s="18"/>
      <c r="B406" s="78">
        <v>44485.041666666664</v>
      </c>
      <c r="C406" s="79">
        <v>1617.1791612500001</v>
      </c>
      <c r="D406" s="79">
        <v>215.49150681250001</v>
      </c>
      <c r="E406" s="79">
        <v>442.10306400000002</v>
      </c>
      <c r="F406" s="79">
        <v>248.50424977250003</v>
      </c>
      <c r="G406" s="79">
        <v>1143.23021645688</v>
      </c>
      <c r="H406" s="79">
        <v>4124.6273503355715</v>
      </c>
      <c r="I406" s="79">
        <v>5330.2968105659684</v>
      </c>
      <c r="J406" s="79">
        <v>301.34344892389805</v>
      </c>
      <c r="K406" s="79">
        <v>644.66761599999995</v>
      </c>
      <c r="L406" s="79">
        <v>1514.827673137584</v>
      </c>
      <c r="M406" s="55" t="b">
        <f t="shared" si="23"/>
        <v>1</v>
      </c>
      <c r="N406" s="79">
        <f t="shared" si="21"/>
        <v>5631.6402594898664</v>
      </c>
      <c r="O406" s="39"/>
    </row>
    <row r="407" spans="1:15" x14ac:dyDescent="0.25">
      <c r="A407" s="18"/>
      <c r="B407" s="78">
        <v>44485.083333333336</v>
      </c>
      <c r="C407" s="79">
        <v>1610.86649625</v>
      </c>
      <c r="D407" s="79">
        <v>163.2573754375</v>
      </c>
      <c r="E407" s="79">
        <v>458.35738425</v>
      </c>
      <c r="F407" s="79">
        <v>254.81133870250002</v>
      </c>
      <c r="G407" s="79">
        <v>1155.182794761879</v>
      </c>
      <c r="H407" s="79">
        <v>4214.3813503355714</v>
      </c>
      <c r="I407" s="79">
        <v>5204.3216701359688</v>
      </c>
      <c r="J407" s="79">
        <v>300.32262726389604</v>
      </c>
      <c r="K407" s="79">
        <v>898.09864170000003</v>
      </c>
      <c r="L407" s="79">
        <v>1454.1138006375841</v>
      </c>
      <c r="M407" s="55" t="b">
        <f>ABS(C408+D408+E408+F408+G408+H408-I408-J408-K408-L408)&lt;0.1</f>
        <v>1</v>
      </c>
      <c r="N407" s="79">
        <f t="shared" si="21"/>
        <v>5504.6442973998646</v>
      </c>
      <c r="O407" s="39"/>
    </row>
    <row r="408" spans="1:15" x14ac:dyDescent="0.25">
      <c r="A408" s="18"/>
      <c r="B408" s="78">
        <v>44485.125</v>
      </c>
      <c r="C408" s="79">
        <v>1603.1173115000001</v>
      </c>
      <c r="D408" s="79">
        <v>158.4626186875</v>
      </c>
      <c r="E408" s="79">
        <v>457.25278200000002</v>
      </c>
      <c r="F408" s="79">
        <v>317.61375928000001</v>
      </c>
      <c r="G408" s="79">
        <v>1158.2379484243802</v>
      </c>
      <c r="H408" s="79">
        <v>4584.7623503355708</v>
      </c>
      <c r="I408" s="79">
        <v>5100.1670213459693</v>
      </c>
      <c r="J408" s="79">
        <v>317.85429364389699</v>
      </c>
      <c r="K408" s="79">
        <v>1214.7736046</v>
      </c>
      <c r="L408" s="79">
        <v>1646.6518506375842</v>
      </c>
      <c r="M408" s="55" t="b">
        <f t="shared" ref="M408:M439" si="24">ABS(C408+D408+E408+F408+G408+H408-I408-J408-K408-L408)&lt;0.1</f>
        <v>1</v>
      </c>
      <c r="N408" s="79">
        <f t="shared" si="21"/>
        <v>5418.0213149898664</v>
      </c>
      <c r="O408" s="39"/>
    </row>
    <row r="409" spans="1:15" x14ac:dyDescent="0.25">
      <c r="A409" s="18"/>
      <c r="B409" s="78">
        <v>44485.166666666664</v>
      </c>
      <c r="C409" s="79">
        <v>1596.0721025</v>
      </c>
      <c r="D409" s="79">
        <v>128.34542768750001</v>
      </c>
      <c r="E409" s="79">
        <v>453.55709575000003</v>
      </c>
      <c r="F409" s="79">
        <v>452.42457103000004</v>
      </c>
      <c r="G409" s="79">
        <v>1201.60325411438</v>
      </c>
      <c r="H409" s="79">
        <v>4637.5293503355688</v>
      </c>
      <c r="I409" s="79">
        <v>5121.4390562059716</v>
      </c>
      <c r="J409" s="79">
        <v>320.22050327389502</v>
      </c>
      <c r="K409" s="79">
        <v>1458.6520363</v>
      </c>
      <c r="L409" s="79">
        <v>1569.2202056375841</v>
      </c>
      <c r="M409" s="55" t="b">
        <f t="shared" si="24"/>
        <v>1</v>
      </c>
      <c r="N409" s="79">
        <f t="shared" si="21"/>
        <v>5441.6595594798664</v>
      </c>
      <c r="O409" s="39"/>
    </row>
    <row r="410" spans="1:15" x14ac:dyDescent="0.25">
      <c r="A410" s="18"/>
      <c r="B410" s="78">
        <v>44485.208333333336</v>
      </c>
      <c r="C410" s="79">
        <v>1576.0019427499999</v>
      </c>
      <c r="D410" s="79">
        <v>250.65849549999999</v>
      </c>
      <c r="E410" s="79">
        <v>480.14427175000003</v>
      </c>
      <c r="F410" s="79">
        <v>664.34357356500004</v>
      </c>
      <c r="G410" s="79">
        <v>1162.6573037768771</v>
      </c>
      <c r="H410" s="79">
        <v>4340.3603503355689</v>
      </c>
      <c r="I410" s="79">
        <v>5348.297232655972</v>
      </c>
      <c r="J410" s="79">
        <v>318.53331408389204</v>
      </c>
      <c r="K410" s="79">
        <v>1238.2035528000001</v>
      </c>
      <c r="L410" s="79">
        <v>1569.1318381375841</v>
      </c>
      <c r="M410" s="55" t="b">
        <f t="shared" si="24"/>
        <v>1</v>
      </c>
      <c r="N410" s="79">
        <f t="shared" si="21"/>
        <v>5666.8305467398641</v>
      </c>
      <c r="O410" s="39"/>
    </row>
    <row r="411" spans="1:15" x14ac:dyDescent="0.25">
      <c r="A411" s="18"/>
      <c r="B411" s="78">
        <v>44485.25</v>
      </c>
      <c r="C411" s="79">
        <v>1643.968945249999</v>
      </c>
      <c r="D411" s="79">
        <v>636.63583081249999</v>
      </c>
      <c r="E411" s="79">
        <v>677.79264725000007</v>
      </c>
      <c r="F411" s="79">
        <v>689.03298820250006</v>
      </c>
      <c r="G411" s="79">
        <v>1220.655019856875</v>
      </c>
      <c r="H411" s="79">
        <v>3724.4393503355718</v>
      </c>
      <c r="I411" s="79">
        <v>5750.7369071059702</v>
      </c>
      <c r="J411" s="79">
        <v>323.46759656389304</v>
      </c>
      <c r="K411" s="79">
        <v>634.06398639999998</v>
      </c>
      <c r="L411" s="79">
        <v>1884.2562916375841</v>
      </c>
      <c r="M411" s="55" t="b">
        <f t="shared" si="24"/>
        <v>1</v>
      </c>
      <c r="N411" s="79">
        <f t="shared" si="21"/>
        <v>6074.2045036698637</v>
      </c>
      <c r="O411" s="39"/>
    </row>
    <row r="412" spans="1:15" x14ac:dyDescent="0.25">
      <c r="A412" s="18"/>
      <c r="B412" s="78">
        <v>44485.291666666664</v>
      </c>
      <c r="C412" s="79">
        <v>1747.8053359999999</v>
      </c>
      <c r="D412" s="79">
        <v>1791.742708437499</v>
      </c>
      <c r="E412" s="79">
        <v>711.51763200000005</v>
      </c>
      <c r="F412" s="79">
        <v>713.47023135500012</v>
      </c>
      <c r="G412" s="79">
        <v>1421.830602349376</v>
      </c>
      <c r="H412" s="79">
        <v>2781.7253503355719</v>
      </c>
      <c r="I412" s="79">
        <v>6212.7889687359693</v>
      </c>
      <c r="J412" s="79">
        <v>334.76350540389302</v>
      </c>
      <c r="K412" s="79">
        <v>84.914020199999982</v>
      </c>
      <c r="L412" s="79">
        <v>2535.625366137584</v>
      </c>
      <c r="M412" s="55" t="b">
        <f t="shared" si="24"/>
        <v>1</v>
      </c>
      <c r="N412" s="79">
        <f t="shared" si="21"/>
        <v>6547.5524741398622</v>
      </c>
      <c r="O412" s="39"/>
    </row>
    <row r="413" spans="1:15" x14ac:dyDescent="0.25">
      <c r="A413" s="18"/>
      <c r="B413" s="78">
        <v>44485.333333333336</v>
      </c>
      <c r="C413" s="79">
        <v>1754.179426499999</v>
      </c>
      <c r="D413" s="79">
        <v>2667.4852113125003</v>
      </c>
      <c r="E413" s="79">
        <v>719.23672125000007</v>
      </c>
      <c r="F413" s="79">
        <v>517.30092982250005</v>
      </c>
      <c r="G413" s="79">
        <v>1725.8918923468761</v>
      </c>
      <c r="H413" s="79">
        <v>2646.864350335572</v>
      </c>
      <c r="I413" s="79">
        <v>6579.8152322359711</v>
      </c>
      <c r="J413" s="79">
        <v>358.41052919389404</v>
      </c>
      <c r="K413" s="79">
        <v>10.01176149999999</v>
      </c>
      <c r="L413" s="79">
        <v>3082.721008637584</v>
      </c>
      <c r="M413" s="55" t="b">
        <f t="shared" si="24"/>
        <v>1</v>
      </c>
      <c r="N413" s="79">
        <f t="shared" si="21"/>
        <v>6938.2257614298651</v>
      </c>
      <c r="O413" s="39"/>
    </row>
    <row r="414" spans="1:15" x14ac:dyDescent="0.25">
      <c r="A414" s="18"/>
      <c r="B414" s="78">
        <v>44485.375</v>
      </c>
      <c r="C414" s="79">
        <v>1767.9442760000002</v>
      </c>
      <c r="D414" s="79">
        <v>2707.4547856250001</v>
      </c>
      <c r="E414" s="79">
        <v>718.32241775</v>
      </c>
      <c r="F414" s="79">
        <v>274.8283244525</v>
      </c>
      <c r="G414" s="79">
        <v>1931.331367654373</v>
      </c>
      <c r="H414" s="79">
        <v>2703.6706353355721</v>
      </c>
      <c r="I414" s="79">
        <v>6775.6228715659699</v>
      </c>
      <c r="J414" s="79">
        <v>396.32435141388902</v>
      </c>
      <c r="K414" s="79">
        <v>50.790201199999984</v>
      </c>
      <c r="L414" s="79">
        <v>2880.814382637584</v>
      </c>
      <c r="M414" s="55" t="b">
        <f t="shared" si="24"/>
        <v>1</v>
      </c>
      <c r="N414" s="79">
        <f t="shared" si="21"/>
        <v>7171.9472229798594</v>
      </c>
      <c r="O414" s="39"/>
    </row>
    <row r="415" spans="1:15" x14ac:dyDescent="0.25">
      <c r="A415" s="18"/>
      <c r="B415" s="78">
        <v>44485.416666666664</v>
      </c>
      <c r="C415" s="79">
        <v>1725.19033175</v>
      </c>
      <c r="D415" s="79">
        <v>1971.2189825625001</v>
      </c>
      <c r="E415" s="79">
        <v>687.18017525000005</v>
      </c>
      <c r="F415" s="79">
        <v>228.65160183</v>
      </c>
      <c r="G415" s="79">
        <v>1776.371185689374</v>
      </c>
      <c r="H415" s="79">
        <v>3213.977650335572</v>
      </c>
      <c r="I415" s="79">
        <v>6809.6565322859669</v>
      </c>
      <c r="J415" s="79">
        <v>391.85201729389507</v>
      </c>
      <c r="K415" s="79">
        <v>89.284934199999967</v>
      </c>
      <c r="L415" s="79">
        <v>2311.7964436375842</v>
      </c>
      <c r="M415" s="55" t="b">
        <f t="shared" si="24"/>
        <v>1</v>
      </c>
      <c r="N415" s="79">
        <f t="shared" si="21"/>
        <v>7201.5085495798621</v>
      </c>
      <c r="O415" s="39"/>
    </row>
    <row r="416" spans="1:15" x14ac:dyDescent="0.25">
      <c r="A416" s="18"/>
      <c r="B416" s="78">
        <v>44485.458333333336</v>
      </c>
      <c r="C416" s="79">
        <v>1652.8190960000002</v>
      </c>
      <c r="D416" s="79">
        <v>514.87391950000006</v>
      </c>
      <c r="E416" s="79">
        <v>600.6641085</v>
      </c>
      <c r="F416" s="79">
        <v>279.68820431249998</v>
      </c>
      <c r="G416" s="79">
        <v>1796.4886995593772</v>
      </c>
      <c r="H416" s="79">
        <v>4235.9457303355694</v>
      </c>
      <c r="I416" s="79">
        <v>6790.5960385559702</v>
      </c>
      <c r="J416" s="79">
        <v>366.93471741389607</v>
      </c>
      <c r="K416" s="79">
        <v>419.3816496</v>
      </c>
      <c r="L416" s="79">
        <v>1503.5673526375842</v>
      </c>
      <c r="M416" s="55" t="b">
        <f t="shared" si="24"/>
        <v>1</v>
      </c>
      <c r="N416" s="79">
        <f t="shared" si="21"/>
        <v>7157.5307559698658</v>
      </c>
      <c r="O416" s="39"/>
    </row>
    <row r="417" spans="1:15" x14ac:dyDescent="0.25">
      <c r="A417" s="18"/>
      <c r="B417" s="78">
        <v>44485.5</v>
      </c>
      <c r="C417" s="79">
        <v>1602.1818605000001</v>
      </c>
      <c r="D417" s="79">
        <v>530.43164249999995</v>
      </c>
      <c r="E417" s="79">
        <v>573.18036399999994</v>
      </c>
      <c r="F417" s="79">
        <v>310.13901838000004</v>
      </c>
      <c r="G417" s="79">
        <v>1882.5133274518771</v>
      </c>
      <c r="H417" s="79">
        <v>4119.1089753355709</v>
      </c>
      <c r="I417" s="79">
        <v>6540.90836063597</v>
      </c>
      <c r="J417" s="79">
        <v>353.49214019389404</v>
      </c>
      <c r="K417" s="79">
        <v>359.51197520000005</v>
      </c>
      <c r="L417" s="79">
        <v>1763.6427121375841</v>
      </c>
      <c r="M417" s="55" t="b">
        <f t="shared" si="24"/>
        <v>1</v>
      </c>
      <c r="N417" s="79">
        <f t="shared" si="21"/>
        <v>6894.4005008298636</v>
      </c>
      <c r="O417" s="39"/>
    </row>
    <row r="418" spans="1:15" x14ac:dyDescent="0.25">
      <c r="A418" s="18"/>
      <c r="B418" s="78">
        <v>44485.541666666664</v>
      </c>
      <c r="C418" s="79">
        <v>1598.9980265000002</v>
      </c>
      <c r="D418" s="79">
        <v>324.65111900000005</v>
      </c>
      <c r="E418" s="79">
        <v>568.65619025000001</v>
      </c>
      <c r="F418" s="79">
        <v>347.53909258000004</v>
      </c>
      <c r="G418" s="79">
        <v>1822.141352781874</v>
      </c>
      <c r="H418" s="79">
        <v>4453.2846753355707</v>
      </c>
      <c r="I418" s="79">
        <v>6284.4832800259719</v>
      </c>
      <c r="J418" s="79">
        <v>350.17651658389303</v>
      </c>
      <c r="K418" s="79">
        <v>558.34647920000009</v>
      </c>
      <c r="L418" s="79">
        <v>1922.2641806375841</v>
      </c>
      <c r="M418" s="55" t="b">
        <f t="shared" si="24"/>
        <v>1</v>
      </c>
      <c r="N418" s="79">
        <f t="shared" si="21"/>
        <v>6634.6597966098652</v>
      </c>
      <c r="O418" s="39"/>
    </row>
    <row r="419" spans="1:15" x14ac:dyDescent="0.25">
      <c r="A419" s="18"/>
      <c r="B419" s="78">
        <v>44485.583333333336</v>
      </c>
      <c r="C419" s="79">
        <v>1607.9847804999999</v>
      </c>
      <c r="D419" s="79">
        <v>443.05540550000001</v>
      </c>
      <c r="E419" s="79">
        <v>460.33834178000001</v>
      </c>
      <c r="F419" s="79">
        <v>342.52126417750003</v>
      </c>
      <c r="G419" s="79">
        <v>1729.9586567343752</v>
      </c>
      <c r="H419" s="79">
        <v>4825.6895653355687</v>
      </c>
      <c r="I419" s="79">
        <v>6067.7397973859688</v>
      </c>
      <c r="J419" s="79">
        <v>364.20655370389505</v>
      </c>
      <c r="K419" s="79">
        <v>1075.3461267999999</v>
      </c>
      <c r="L419" s="79">
        <v>1902.2555361375839</v>
      </c>
      <c r="M419" s="55" t="b">
        <f t="shared" si="24"/>
        <v>1</v>
      </c>
      <c r="N419" s="79">
        <f t="shared" si="21"/>
        <v>6431.946351089864</v>
      </c>
      <c r="O419" s="39"/>
    </row>
    <row r="420" spans="1:15" x14ac:dyDescent="0.25">
      <c r="A420" s="18"/>
      <c r="B420" s="78">
        <v>44485.625</v>
      </c>
      <c r="C420" s="79">
        <v>1621.025492</v>
      </c>
      <c r="D420" s="79">
        <v>417.05120712500002</v>
      </c>
      <c r="E420" s="79">
        <v>439.58037405000005</v>
      </c>
      <c r="F420" s="79">
        <v>289.58592546750003</v>
      </c>
      <c r="G420" s="79">
        <v>1614.017805179373</v>
      </c>
      <c r="H420" s="79">
        <v>4751.2529703355713</v>
      </c>
      <c r="I420" s="79">
        <v>6033.6088346059687</v>
      </c>
      <c r="J420" s="79">
        <v>359.07263141389404</v>
      </c>
      <c r="K420" s="79">
        <v>707.53870000000006</v>
      </c>
      <c r="L420" s="79">
        <v>2032.2936081375842</v>
      </c>
      <c r="M420" s="55" t="b">
        <f t="shared" si="24"/>
        <v>1</v>
      </c>
      <c r="N420" s="79">
        <f t="shared" si="21"/>
        <v>6392.6814660198625</v>
      </c>
      <c r="O420" s="39"/>
    </row>
    <row r="421" spans="1:15" x14ac:dyDescent="0.25">
      <c r="A421" s="18"/>
      <c r="B421" s="78">
        <v>44485.666666666664</v>
      </c>
      <c r="C421" s="79">
        <v>1657.5634580000001</v>
      </c>
      <c r="D421" s="79">
        <v>551.98518924999996</v>
      </c>
      <c r="E421" s="79">
        <v>515.07508784000004</v>
      </c>
      <c r="F421" s="79">
        <v>235.95901294749999</v>
      </c>
      <c r="G421" s="79">
        <v>1460.4488722243761</v>
      </c>
      <c r="H421" s="79">
        <v>4568.484870335571</v>
      </c>
      <c r="I421" s="79">
        <v>6141.1677537059686</v>
      </c>
      <c r="J421" s="79">
        <v>359.31332765389607</v>
      </c>
      <c r="K421" s="79">
        <v>448.47382210000006</v>
      </c>
      <c r="L421" s="79">
        <v>2040.561587137584</v>
      </c>
      <c r="M421" s="55" t="b">
        <f t="shared" si="24"/>
        <v>1</v>
      </c>
      <c r="N421" s="79">
        <f t="shared" si="21"/>
        <v>6500.4810813598651</v>
      </c>
      <c r="O421" s="39"/>
    </row>
    <row r="422" spans="1:15" x14ac:dyDescent="0.25">
      <c r="A422" s="18"/>
      <c r="B422" s="78">
        <v>44485.708333333336</v>
      </c>
      <c r="C422" s="79">
        <v>1793.94942225</v>
      </c>
      <c r="D422" s="79">
        <v>1832.9798882500002</v>
      </c>
      <c r="E422" s="79">
        <v>595.74852919</v>
      </c>
      <c r="F422" s="79">
        <v>204.07178659000002</v>
      </c>
      <c r="G422" s="79">
        <v>1451.117598781874</v>
      </c>
      <c r="H422" s="79">
        <v>3525.9691703355711</v>
      </c>
      <c r="I422" s="79">
        <v>6451.7785469759701</v>
      </c>
      <c r="J422" s="79">
        <v>358.71189228389306</v>
      </c>
      <c r="K422" s="79">
        <v>259.99634100000003</v>
      </c>
      <c r="L422" s="79">
        <v>2333.349615137583</v>
      </c>
      <c r="M422" s="55" t="b">
        <f t="shared" si="24"/>
        <v>1</v>
      </c>
      <c r="N422" s="79">
        <f t="shared" si="21"/>
        <v>6810.4904392598628</v>
      </c>
      <c r="O422" s="39"/>
    </row>
    <row r="423" spans="1:15" x14ac:dyDescent="0.25">
      <c r="A423" s="18"/>
      <c r="B423" s="78">
        <v>44485.75</v>
      </c>
      <c r="C423" s="79">
        <v>1808.7637630000002</v>
      </c>
      <c r="D423" s="79">
        <v>3232.5379681875002</v>
      </c>
      <c r="E423" s="79">
        <v>730.53866325000013</v>
      </c>
      <c r="F423" s="79">
        <v>233.52451985500002</v>
      </c>
      <c r="G423" s="79">
        <v>1556.1525243193742</v>
      </c>
      <c r="H423" s="79">
        <v>2728.4533503355719</v>
      </c>
      <c r="I423" s="79">
        <v>6733.4283107059719</v>
      </c>
      <c r="J423" s="79">
        <v>378.32476860388999</v>
      </c>
      <c r="K423" s="79">
        <v>0.66296900000000003</v>
      </c>
      <c r="L423" s="79">
        <v>3177.554740637584</v>
      </c>
      <c r="M423" s="55" t="b">
        <f t="shared" si="24"/>
        <v>1</v>
      </c>
      <c r="N423" s="79">
        <f t="shared" si="21"/>
        <v>7111.7530793098622</v>
      </c>
      <c r="O423" s="39"/>
    </row>
    <row r="424" spans="1:15" x14ac:dyDescent="0.25">
      <c r="A424" s="18"/>
      <c r="B424" s="78">
        <v>44485.791666666664</v>
      </c>
      <c r="C424" s="79">
        <v>1797.9658325</v>
      </c>
      <c r="D424" s="79">
        <v>3763.0887116250001</v>
      </c>
      <c r="E424" s="79">
        <v>732.23545357</v>
      </c>
      <c r="F424" s="79">
        <v>249.64508764000001</v>
      </c>
      <c r="G424" s="79">
        <v>1542.495128716876</v>
      </c>
      <c r="H424" s="79">
        <v>2705.116350335572</v>
      </c>
      <c r="I424" s="79">
        <v>6685.7902024959722</v>
      </c>
      <c r="J424" s="79">
        <v>379.12263795389106</v>
      </c>
      <c r="K424" s="79">
        <v>0.45430329999999974</v>
      </c>
      <c r="L424" s="79">
        <v>3725.1794206375839</v>
      </c>
      <c r="M424" s="55" t="b">
        <f t="shared" si="24"/>
        <v>1</v>
      </c>
      <c r="N424" s="79">
        <f t="shared" si="21"/>
        <v>7064.9128404498633</v>
      </c>
      <c r="O424" s="39"/>
    </row>
    <row r="425" spans="1:15" x14ac:dyDescent="0.25">
      <c r="A425" s="18"/>
      <c r="B425" s="78">
        <v>44485.833333333336</v>
      </c>
      <c r="C425" s="79">
        <v>1777.2542560000002</v>
      </c>
      <c r="D425" s="79">
        <v>1873.1841709999992</v>
      </c>
      <c r="E425" s="79">
        <v>730.25027179000006</v>
      </c>
      <c r="F425" s="79">
        <v>232.68023128500002</v>
      </c>
      <c r="G425" s="79">
        <v>1591.1277580168751</v>
      </c>
      <c r="H425" s="79">
        <v>3198.4173503355719</v>
      </c>
      <c r="I425" s="79">
        <v>6348.7080368659708</v>
      </c>
      <c r="J425" s="79">
        <v>342.15781422389404</v>
      </c>
      <c r="K425" s="79">
        <v>107.5485262</v>
      </c>
      <c r="L425" s="79">
        <v>2604.4996611375841</v>
      </c>
      <c r="M425" s="55" t="b">
        <f t="shared" si="24"/>
        <v>1</v>
      </c>
      <c r="N425" s="79">
        <f t="shared" si="21"/>
        <v>6690.8658510898649</v>
      </c>
      <c r="O425" s="39"/>
    </row>
    <row r="426" spans="1:15" x14ac:dyDescent="0.25">
      <c r="A426" s="18"/>
      <c r="B426" s="78">
        <v>44485.875</v>
      </c>
      <c r="C426" s="79">
        <v>1731.7046025</v>
      </c>
      <c r="D426" s="79">
        <v>664.40607956250005</v>
      </c>
      <c r="E426" s="79">
        <v>687.26297</v>
      </c>
      <c r="F426" s="79">
        <v>165.57944085000003</v>
      </c>
      <c r="G426" s="79">
        <v>1231.6194970793761</v>
      </c>
      <c r="H426" s="79">
        <v>3830.466350335571</v>
      </c>
      <c r="I426" s="79">
        <v>5905.3833311959706</v>
      </c>
      <c r="J426" s="79">
        <v>320.62591449389402</v>
      </c>
      <c r="K426" s="79">
        <v>225.9193765</v>
      </c>
      <c r="L426" s="79">
        <v>1859.110318137584</v>
      </c>
      <c r="M426" s="55" t="b">
        <f t="shared" si="24"/>
        <v>1</v>
      </c>
      <c r="N426" s="79">
        <f t="shared" si="21"/>
        <v>6226.0092456898647</v>
      </c>
      <c r="O426" s="39"/>
    </row>
    <row r="427" spans="1:15" x14ac:dyDescent="0.25">
      <c r="A427" s="18"/>
      <c r="B427" s="78">
        <v>44485.916666666664</v>
      </c>
      <c r="C427" s="79">
        <v>1653.0580984999999</v>
      </c>
      <c r="D427" s="79">
        <v>445.84096793750007</v>
      </c>
      <c r="E427" s="79">
        <v>636.63621125000009</v>
      </c>
      <c r="F427" s="79">
        <v>125.95548365000001</v>
      </c>
      <c r="G427" s="79">
        <v>1190.3627697143772</v>
      </c>
      <c r="H427" s="79">
        <v>4163.2203503355677</v>
      </c>
      <c r="I427" s="79">
        <v>5857.0553227559703</v>
      </c>
      <c r="J427" s="79">
        <v>324.631787293895</v>
      </c>
      <c r="K427" s="79">
        <v>269.62255069999998</v>
      </c>
      <c r="L427" s="79">
        <v>1763.764220637584</v>
      </c>
      <c r="M427" s="55" t="b">
        <f t="shared" si="24"/>
        <v>1</v>
      </c>
      <c r="N427" s="79">
        <f t="shared" si="21"/>
        <v>6181.6871100498656</v>
      </c>
      <c r="O427" s="39"/>
    </row>
    <row r="428" spans="1:15" x14ac:dyDescent="0.25">
      <c r="A428" s="18"/>
      <c r="B428" s="78">
        <v>44485.958333333336</v>
      </c>
      <c r="C428" s="79">
        <v>1592.0913145</v>
      </c>
      <c r="D428" s="79">
        <v>279.92255812500002</v>
      </c>
      <c r="E428" s="79">
        <v>547.92375875000005</v>
      </c>
      <c r="F428" s="79">
        <v>57.84210725999997</v>
      </c>
      <c r="G428" s="79">
        <v>1161.0783317568792</v>
      </c>
      <c r="H428" s="79">
        <v>4447.0783503355688</v>
      </c>
      <c r="I428" s="79">
        <v>5499.6732675759704</v>
      </c>
      <c r="J428" s="79">
        <v>315.07166941389602</v>
      </c>
      <c r="K428" s="79">
        <v>682.28487060000009</v>
      </c>
      <c r="L428" s="79">
        <v>1588.906613137583</v>
      </c>
      <c r="M428" s="55" t="b">
        <f t="shared" si="24"/>
        <v>1</v>
      </c>
      <c r="N428" s="79">
        <f t="shared" si="21"/>
        <v>5814.7449369898668</v>
      </c>
      <c r="O428" s="39"/>
    </row>
    <row r="429" spans="1:15" x14ac:dyDescent="0.25">
      <c r="A429" s="18"/>
      <c r="B429" s="78">
        <v>44486</v>
      </c>
      <c r="C429" s="79">
        <v>1664.8943092499992</v>
      </c>
      <c r="D429" s="79">
        <v>135.93989825000003</v>
      </c>
      <c r="E429" s="79">
        <v>450.23753175000002</v>
      </c>
      <c r="F429" s="79">
        <v>20.83688214</v>
      </c>
      <c r="G429" s="79">
        <v>1015.5065847618811</v>
      </c>
      <c r="H429" s="79">
        <v>5801.2923503355705</v>
      </c>
      <c r="I429" s="79">
        <v>5220.0671123059692</v>
      </c>
      <c r="J429" s="79">
        <v>344.15829784389803</v>
      </c>
      <c r="K429" s="79">
        <v>2340.8695332000002</v>
      </c>
      <c r="L429" s="79">
        <v>1183.612613137584</v>
      </c>
      <c r="M429" s="55" t="b">
        <f t="shared" si="24"/>
        <v>1</v>
      </c>
      <c r="N429" s="79">
        <f t="shared" ref="N429:N492" si="25">IF(B429="","",I429+J429)</f>
        <v>5564.2254101498675</v>
      </c>
      <c r="O429" s="39"/>
    </row>
    <row r="430" spans="1:15" x14ac:dyDescent="0.25">
      <c r="A430" s="18"/>
      <c r="B430" s="78">
        <v>44486.041666666664</v>
      </c>
      <c r="C430" s="79">
        <v>1648.16303625</v>
      </c>
      <c r="D430" s="79">
        <v>132.58653781249998</v>
      </c>
      <c r="E430" s="79">
        <v>449.34276825000006</v>
      </c>
      <c r="F430" s="79">
        <v>12.831922179999989</v>
      </c>
      <c r="G430" s="79">
        <v>965.2859261693801</v>
      </c>
      <c r="H430" s="79">
        <v>5535.4063503355719</v>
      </c>
      <c r="I430" s="79">
        <v>4997.0110524259708</v>
      </c>
      <c r="J430" s="79">
        <v>329.82022313389598</v>
      </c>
      <c r="K430" s="79">
        <v>2291.388517299999</v>
      </c>
      <c r="L430" s="79">
        <v>1125.396748137583</v>
      </c>
      <c r="M430" s="55" t="b">
        <f t="shared" si="24"/>
        <v>1</v>
      </c>
      <c r="N430" s="79">
        <f t="shared" si="25"/>
        <v>5326.8312755598672</v>
      </c>
      <c r="O430" s="39"/>
    </row>
    <row r="431" spans="1:15" x14ac:dyDescent="0.25">
      <c r="A431" s="18"/>
      <c r="B431" s="78">
        <v>44486.083333333336</v>
      </c>
      <c r="C431" s="79">
        <v>1632.6880945</v>
      </c>
      <c r="D431" s="79">
        <v>65.781928124999993</v>
      </c>
      <c r="E431" s="79">
        <v>446.15269625000002</v>
      </c>
      <c r="F431" s="79">
        <v>13.04591117999999</v>
      </c>
      <c r="G431" s="79">
        <v>952.84494478688009</v>
      </c>
      <c r="H431" s="79">
        <v>5748.3053503355713</v>
      </c>
      <c r="I431" s="79">
        <v>4911.2264168759702</v>
      </c>
      <c r="J431" s="79">
        <v>333.49388826389804</v>
      </c>
      <c r="K431" s="79">
        <v>2526.6754553999999</v>
      </c>
      <c r="L431" s="79">
        <v>1087.423164637584</v>
      </c>
      <c r="M431" s="55" t="b">
        <f t="shared" si="24"/>
        <v>1</v>
      </c>
      <c r="N431" s="79">
        <f t="shared" si="25"/>
        <v>5244.7203051398683</v>
      </c>
      <c r="O431" s="39"/>
    </row>
    <row r="432" spans="1:15" x14ac:dyDescent="0.25">
      <c r="A432" s="18"/>
      <c r="B432" s="78">
        <v>44486.125</v>
      </c>
      <c r="C432" s="79">
        <v>1636.8285532500001</v>
      </c>
      <c r="D432" s="79">
        <v>153.58231281249999</v>
      </c>
      <c r="E432" s="79">
        <v>447.20068825000004</v>
      </c>
      <c r="F432" s="79">
        <v>18.731097179999988</v>
      </c>
      <c r="G432" s="79">
        <v>949.31521391937997</v>
      </c>
      <c r="H432" s="79">
        <v>5372.0513503355678</v>
      </c>
      <c r="I432" s="79">
        <v>4772.2765185059707</v>
      </c>
      <c r="J432" s="79">
        <v>316.85581360389403</v>
      </c>
      <c r="K432" s="79">
        <v>2253.901108</v>
      </c>
      <c r="L432" s="79">
        <v>1234.6757756375839</v>
      </c>
      <c r="M432" s="55" t="b">
        <f t="shared" si="24"/>
        <v>1</v>
      </c>
      <c r="N432" s="79">
        <f t="shared" si="25"/>
        <v>5089.1323321098644</v>
      </c>
      <c r="O432" s="39"/>
    </row>
    <row r="433" spans="1:15" x14ac:dyDescent="0.25">
      <c r="A433" s="18"/>
      <c r="B433" s="78">
        <v>44486.166666666664</v>
      </c>
      <c r="C433" s="79">
        <v>1610.6587574999992</v>
      </c>
      <c r="D433" s="79">
        <v>110.8142765625</v>
      </c>
      <c r="E433" s="79">
        <v>445.67211624999999</v>
      </c>
      <c r="F433" s="79">
        <v>25.15840077499999</v>
      </c>
      <c r="G433" s="79">
        <v>957.97078434437913</v>
      </c>
      <c r="H433" s="79">
        <v>5632.0843503355718</v>
      </c>
      <c r="I433" s="79">
        <v>4796.0000971959698</v>
      </c>
      <c r="J433" s="79">
        <v>321.00011753389401</v>
      </c>
      <c r="K433" s="79">
        <v>2424.4826204000001</v>
      </c>
      <c r="L433" s="79">
        <v>1240.8758506375841</v>
      </c>
      <c r="M433" s="55" t="b">
        <f t="shared" si="24"/>
        <v>1</v>
      </c>
      <c r="N433" s="79">
        <f t="shared" si="25"/>
        <v>5117.0002147298637</v>
      </c>
      <c r="O433" s="39"/>
    </row>
    <row r="434" spans="1:15" x14ac:dyDescent="0.25">
      <c r="A434" s="18"/>
      <c r="B434" s="78">
        <v>44486.208333333336</v>
      </c>
      <c r="C434" s="79">
        <v>1602.1574417500001</v>
      </c>
      <c r="D434" s="79">
        <v>94.57149218749997</v>
      </c>
      <c r="E434" s="79">
        <v>446.15584275000003</v>
      </c>
      <c r="F434" s="79">
        <v>26.5722939475</v>
      </c>
      <c r="G434" s="79">
        <v>959.0565669268791</v>
      </c>
      <c r="H434" s="79">
        <v>5808.6573503355721</v>
      </c>
      <c r="I434" s="79">
        <v>4976.3783880759711</v>
      </c>
      <c r="J434" s="79">
        <v>324.82375248389508</v>
      </c>
      <c r="K434" s="79">
        <v>2355.6692392</v>
      </c>
      <c r="L434" s="79">
        <v>1280.2996081375841</v>
      </c>
      <c r="M434" s="55" t="b">
        <f t="shared" si="24"/>
        <v>1</v>
      </c>
      <c r="N434" s="79">
        <f t="shared" si="25"/>
        <v>5301.2021405598662</v>
      </c>
      <c r="O434" s="39"/>
    </row>
    <row r="435" spans="1:15" x14ac:dyDescent="0.25">
      <c r="A435" s="18"/>
      <c r="B435" s="78">
        <v>44486.25</v>
      </c>
      <c r="C435" s="79">
        <v>1606.23690375</v>
      </c>
      <c r="D435" s="79">
        <v>91.337476874999965</v>
      </c>
      <c r="E435" s="79">
        <v>449.40414925000005</v>
      </c>
      <c r="F435" s="79">
        <v>20.047176627500001</v>
      </c>
      <c r="G435" s="79">
        <v>975.14435181938006</v>
      </c>
      <c r="H435" s="79">
        <v>5657.9943503355717</v>
      </c>
      <c r="I435" s="79">
        <v>5189.1654257459722</v>
      </c>
      <c r="J435" s="79">
        <v>323.38751627389399</v>
      </c>
      <c r="K435" s="79">
        <v>1980.7758509999992</v>
      </c>
      <c r="L435" s="79">
        <v>1306.8356156375842</v>
      </c>
      <c r="M435" s="55" t="b">
        <f t="shared" si="24"/>
        <v>1</v>
      </c>
      <c r="N435" s="79">
        <f t="shared" si="25"/>
        <v>5512.5529420198664</v>
      </c>
      <c r="O435" s="39"/>
    </row>
    <row r="436" spans="1:15" x14ac:dyDescent="0.25">
      <c r="A436" s="18"/>
      <c r="B436" s="78">
        <v>44486.291666666664</v>
      </c>
      <c r="C436" s="79">
        <v>1633.09656825</v>
      </c>
      <c r="D436" s="79">
        <v>218.74175418749999</v>
      </c>
      <c r="E436" s="79">
        <v>478.98389925000004</v>
      </c>
      <c r="F436" s="79">
        <v>13.176818277499988</v>
      </c>
      <c r="G436" s="79">
        <v>1034.091109986879</v>
      </c>
      <c r="H436" s="79">
        <v>4533.1803503355686</v>
      </c>
      <c r="I436" s="79">
        <v>5549.5036704259692</v>
      </c>
      <c r="J436" s="79">
        <v>311.13079142389597</v>
      </c>
      <c r="K436" s="79">
        <v>802.41951530000006</v>
      </c>
      <c r="L436" s="79">
        <v>1248.2165231375841</v>
      </c>
      <c r="M436" s="55" t="b">
        <f t="shared" si="24"/>
        <v>1</v>
      </c>
      <c r="N436" s="79">
        <f t="shared" si="25"/>
        <v>5860.6344618498651</v>
      </c>
      <c r="O436" s="39"/>
    </row>
    <row r="437" spans="1:15" x14ac:dyDescent="0.25">
      <c r="A437" s="18"/>
      <c r="B437" s="78">
        <v>44486.333333333336</v>
      </c>
      <c r="C437" s="79">
        <v>1714.8570472500001</v>
      </c>
      <c r="D437" s="79">
        <v>452.31760212500001</v>
      </c>
      <c r="E437" s="79">
        <v>678.44420275000004</v>
      </c>
      <c r="F437" s="79">
        <v>12.9002042125</v>
      </c>
      <c r="G437" s="79">
        <v>1180.4994954643782</v>
      </c>
      <c r="H437" s="79">
        <v>3980.897350335571</v>
      </c>
      <c r="I437" s="79">
        <v>5873.0846148459714</v>
      </c>
      <c r="J437" s="79">
        <v>324.273691753896</v>
      </c>
      <c r="K437" s="79">
        <v>288.51317390000003</v>
      </c>
      <c r="L437" s="79">
        <v>1534.044421637584</v>
      </c>
      <c r="M437" s="55" t="b">
        <f t="shared" si="24"/>
        <v>1</v>
      </c>
      <c r="N437" s="79">
        <f t="shared" si="25"/>
        <v>6197.3583065998673</v>
      </c>
      <c r="O437" s="39"/>
    </row>
    <row r="438" spans="1:15" x14ac:dyDescent="0.25">
      <c r="A438" s="18"/>
      <c r="B438" s="78">
        <v>44486.375</v>
      </c>
      <c r="C438" s="79">
        <v>1701.5323047500001</v>
      </c>
      <c r="D438" s="79">
        <v>543.09603262500002</v>
      </c>
      <c r="E438" s="79">
        <v>701.1849575</v>
      </c>
      <c r="F438" s="79">
        <v>8.9090402649999998</v>
      </c>
      <c r="G438" s="79">
        <v>1362.8022911218761</v>
      </c>
      <c r="H438" s="79">
        <v>3887.1441503355709</v>
      </c>
      <c r="I438" s="79">
        <v>6084.397183615969</v>
      </c>
      <c r="J438" s="79">
        <v>329.96125214389502</v>
      </c>
      <c r="K438" s="79">
        <v>191.76309019999999</v>
      </c>
      <c r="L438" s="79">
        <v>1598.5472506375829</v>
      </c>
      <c r="M438" s="55" t="b">
        <f t="shared" si="24"/>
        <v>1</v>
      </c>
      <c r="N438" s="79">
        <f t="shared" si="25"/>
        <v>6414.3584357598638</v>
      </c>
      <c r="O438" s="39"/>
    </row>
    <row r="439" spans="1:15" x14ac:dyDescent="0.25">
      <c r="A439" s="18"/>
      <c r="B439" s="78">
        <v>44486.416666666664</v>
      </c>
      <c r="C439" s="79">
        <v>1692.5707267499999</v>
      </c>
      <c r="D439" s="79">
        <v>633.98105512500001</v>
      </c>
      <c r="E439" s="79">
        <v>688.56214624999996</v>
      </c>
      <c r="F439" s="79">
        <v>3.5724247975000001</v>
      </c>
      <c r="G439" s="79">
        <v>1519.2625112593751</v>
      </c>
      <c r="H439" s="79">
        <v>3835.195645335572</v>
      </c>
      <c r="I439" s="79">
        <v>6150.1592815859703</v>
      </c>
      <c r="J439" s="79">
        <v>327.99067109389307</v>
      </c>
      <c r="K439" s="79">
        <v>72.857871699999976</v>
      </c>
      <c r="L439" s="79">
        <v>1822.136685137584</v>
      </c>
      <c r="M439" s="55" t="b">
        <f t="shared" si="24"/>
        <v>1</v>
      </c>
      <c r="N439" s="79">
        <f t="shared" si="25"/>
        <v>6478.1499526798634</v>
      </c>
      <c r="O439" s="39"/>
    </row>
    <row r="440" spans="1:15" x14ac:dyDescent="0.25">
      <c r="A440" s="18"/>
      <c r="B440" s="78">
        <v>44486.458333333336</v>
      </c>
      <c r="C440" s="79">
        <v>1675.8789717499992</v>
      </c>
      <c r="D440" s="79">
        <v>683.89375906250007</v>
      </c>
      <c r="E440" s="79">
        <v>601.23679250000009</v>
      </c>
      <c r="F440" s="79">
        <v>0.62088218499999992</v>
      </c>
      <c r="G440" s="79">
        <v>1660.979906454377</v>
      </c>
      <c r="H440" s="79">
        <v>3892.0263053355711</v>
      </c>
      <c r="I440" s="79">
        <v>6157.0545877159711</v>
      </c>
      <c r="J440" s="79">
        <v>332.23255633389499</v>
      </c>
      <c r="K440" s="79">
        <v>127.7492961</v>
      </c>
      <c r="L440" s="79">
        <v>1897.6001771375841</v>
      </c>
      <c r="M440" s="55" t="b">
        <f t="shared" ref="M440:M471" si="26">ABS(C440+D440+E440+F440+G440+H440-I440-J440-K440-L440)&lt;0.1</f>
        <v>1</v>
      </c>
      <c r="N440" s="79">
        <f t="shared" si="25"/>
        <v>6489.2871440498657</v>
      </c>
      <c r="O440" s="39"/>
    </row>
    <row r="441" spans="1:15" x14ac:dyDescent="0.25">
      <c r="A441" s="18"/>
      <c r="B441" s="78">
        <v>44486.5</v>
      </c>
      <c r="C441" s="79">
        <v>1620.6856867500001</v>
      </c>
      <c r="D441" s="79">
        <v>328.52488925</v>
      </c>
      <c r="E441" s="79">
        <v>600.3969505</v>
      </c>
      <c r="F441" s="79">
        <v>1.3927167824999998</v>
      </c>
      <c r="G441" s="79">
        <v>1718.5230780693771</v>
      </c>
      <c r="H441" s="79">
        <v>4145.7771353355711</v>
      </c>
      <c r="I441" s="79">
        <v>5852.6862875259703</v>
      </c>
      <c r="J441" s="79">
        <v>323.455513623895</v>
      </c>
      <c r="K441" s="79">
        <v>533.67133189999993</v>
      </c>
      <c r="L441" s="79">
        <v>1705.487323637584</v>
      </c>
      <c r="M441" s="55" t="b">
        <f t="shared" si="26"/>
        <v>1</v>
      </c>
      <c r="N441" s="79">
        <f t="shared" si="25"/>
        <v>6176.1418011498654</v>
      </c>
      <c r="O441" s="39"/>
    </row>
    <row r="442" spans="1:15" x14ac:dyDescent="0.25">
      <c r="A442" s="18"/>
      <c r="B442" s="78">
        <v>44486.541666666664</v>
      </c>
      <c r="C442" s="79">
        <v>1591.81655725</v>
      </c>
      <c r="D442" s="79">
        <v>188.02783137500001</v>
      </c>
      <c r="E442" s="79">
        <v>485.68247075000005</v>
      </c>
      <c r="F442" s="79">
        <v>3.7326818349999997</v>
      </c>
      <c r="G442" s="79">
        <v>1718.971970101878</v>
      </c>
      <c r="H442" s="79">
        <v>4944.0720653355702</v>
      </c>
      <c r="I442" s="79">
        <v>5578.4913043659699</v>
      </c>
      <c r="J442" s="79">
        <v>321.40767294389599</v>
      </c>
      <c r="K442" s="79">
        <v>1809.0478816999992</v>
      </c>
      <c r="L442" s="79">
        <v>1223.3567176375841</v>
      </c>
      <c r="M442" s="55" t="b">
        <f t="shared" si="26"/>
        <v>1</v>
      </c>
      <c r="N442" s="79">
        <f t="shared" si="25"/>
        <v>5899.8989773098656</v>
      </c>
      <c r="O442" s="39"/>
    </row>
    <row r="443" spans="1:15" x14ac:dyDescent="0.25">
      <c r="A443" s="18"/>
      <c r="B443" s="78">
        <v>44486.583333333336</v>
      </c>
      <c r="C443" s="79">
        <v>1596.0157180000001</v>
      </c>
      <c r="D443" s="79">
        <v>175.9454495</v>
      </c>
      <c r="E443" s="79">
        <v>538.3916875000001</v>
      </c>
      <c r="F443" s="79">
        <v>6.0391270949999996</v>
      </c>
      <c r="G443" s="79">
        <v>1635.1580624868782</v>
      </c>
      <c r="H443" s="79">
        <v>5209.7868103355722</v>
      </c>
      <c r="I443" s="79">
        <v>5375.1429075859705</v>
      </c>
      <c r="J443" s="79">
        <v>327.76216359389406</v>
      </c>
      <c r="K443" s="79">
        <v>2289.5418075999992</v>
      </c>
      <c r="L443" s="79">
        <v>1168.8899761375842</v>
      </c>
      <c r="M443" s="55" t="b">
        <f t="shared" si="26"/>
        <v>1</v>
      </c>
      <c r="N443" s="79">
        <f t="shared" si="25"/>
        <v>5702.9050711798645</v>
      </c>
      <c r="O443" s="39"/>
    </row>
    <row r="444" spans="1:15" x14ac:dyDescent="0.25">
      <c r="A444" s="18"/>
      <c r="B444" s="78">
        <v>44486.625</v>
      </c>
      <c r="C444" s="79">
        <v>1599.1480960000001</v>
      </c>
      <c r="D444" s="79">
        <v>190.01540306250001</v>
      </c>
      <c r="E444" s="79">
        <v>687.92537525</v>
      </c>
      <c r="F444" s="79">
        <v>5.0507843924999998</v>
      </c>
      <c r="G444" s="79">
        <v>1488.024205286878</v>
      </c>
      <c r="H444" s="79">
        <v>5297.6983153355704</v>
      </c>
      <c r="I444" s="79">
        <v>5367.9441466659719</v>
      </c>
      <c r="J444" s="79">
        <v>333.181175823893</v>
      </c>
      <c r="K444" s="79">
        <v>2187.5200402</v>
      </c>
      <c r="L444" s="79">
        <v>1379.2168166375841</v>
      </c>
      <c r="M444" s="55" t="b">
        <f t="shared" si="26"/>
        <v>1</v>
      </c>
      <c r="N444" s="79">
        <f t="shared" si="25"/>
        <v>5701.1253224898646</v>
      </c>
      <c r="O444" s="39"/>
    </row>
    <row r="445" spans="1:15" x14ac:dyDescent="0.25">
      <c r="A445" s="18"/>
      <c r="B445" s="78">
        <v>44486.708333333336</v>
      </c>
      <c r="C445" s="79">
        <v>1677.6893902500001</v>
      </c>
      <c r="D445" s="79">
        <v>386.9864496875</v>
      </c>
      <c r="E445" s="79">
        <v>957.74091925000005</v>
      </c>
      <c r="F445" s="79">
        <v>4.9602924699999997</v>
      </c>
      <c r="G445" s="79">
        <v>1297.4758365543742</v>
      </c>
      <c r="H445" s="79">
        <v>4493.3951203355709</v>
      </c>
      <c r="I445" s="79">
        <v>5516.987475425969</v>
      </c>
      <c r="J445" s="79">
        <v>317.64193008389401</v>
      </c>
      <c r="K445" s="79">
        <v>1290.321261399999</v>
      </c>
      <c r="L445" s="79">
        <v>1693.2973416375842</v>
      </c>
      <c r="M445" s="55" t="b">
        <f t="shared" si="26"/>
        <v>1</v>
      </c>
      <c r="N445" s="79">
        <f t="shared" si="25"/>
        <v>5834.6294055098633</v>
      </c>
      <c r="O445" s="39"/>
    </row>
    <row r="446" spans="1:15" x14ac:dyDescent="0.25">
      <c r="A446" s="18"/>
      <c r="B446" s="78">
        <v>44486.708333333336</v>
      </c>
      <c r="C446" s="79">
        <v>1725.3856257500001</v>
      </c>
      <c r="D446" s="79">
        <v>1321.3695338125001</v>
      </c>
      <c r="E446" s="79">
        <v>1489.9284910000001</v>
      </c>
      <c r="F446" s="79">
        <v>6.2924145950000003</v>
      </c>
      <c r="G446" s="79">
        <v>1140.983528854375</v>
      </c>
      <c r="H446" s="79">
        <v>3116.5084753355723</v>
      </c>
      <c r="I446" s="79">
        <v>5958.4073937959693</v>
      </c>
      <c r="J446" s="79">
        <v>317.95031101389304</v>
      </c>
      <c r="K446" s="79">
        <v>186.6508029</v>
      </c>
      <c r="L446" s="79">
        <v>2337.4595616375841</v>
      </c>
      <c r="M446" s="55" t="b">
        <f t="shared" si="26"/>
        <v>1</v>
      </c>
      <c r="N446" s="79">
        <f t="shared" si="25"/>
        <v>6276.3577048098623</v>
      </c>
      <c r="O446" s="39"/>
    </row>
    <row r="447" spans="1:15" x14ac:dyDescent="0.25">
      <c r="A447" s="18"/>
      <c r="B447" s="78">
        <v>44486.75</v>
      </c>
      <c r="C447" s="79">
        <v>1832.585086</v>
      </c>
      <c r="D447" s="79">
        <v>3294.1415148749993</v>
      </c>
      <c r="E447" s="79">
        <v>1949.68934425</v>
      </c>
      <c r="F447" s="79">
        <v>7.941735679999999</v>
      </c>
      <c r="G447" s="79">
        <v>1115.015155266876</v>
      </c>
      <c r="H447" s="79">
        <v>2439.103350335572</v>
      </c>
      <c r="I447" s="79">
        <v>6472.9342941059722</v>
      </c>
      <c r="J447" s="79">
        <v>354.68451886389204</v>
      </c>
      <c r="K447" s="79">
        <v>0.91413880000000003</v>
      </c>
      <c r="L447" s="79">
        <v>3809.9432346375843</v>
      </c>
      <c r="M447" s="55" t="b">
        <f t="shared" si="26"/>
        <v>1</v>
      </c>
      <c r="N447" s="79">
        <f t="shared" si="25"/>
        <v>6827.6188129698639</v>
      </c>
      <c r="O447" s="39"/>
    </row>
    <row r="448" spans="1:15" x14ac:dyDescent="0.25">
      <c r="A448" s="18"/>
      <c r="B448" s="78">
        <v>44486.791666666664</v>
      </c>
      <c r="C448" s="79">
        <v>1837.9110740000001</v>
      </c>
      <c r="D448" s="79">
        <v>3216.2504490000006</v>
      </c>
      <c r="E448" s="79">
        <v>1957.6301257500002</v>
      </c>
      <c r="F448" s="79">
        <v>15.842049664999989</v>
      </c>
      <c r="G448" s="79">
        <v>1129.934078736879</v>
      </c>
      <c r="H448" s="79">
        <v>2335.2313503355717</v>
      </c>
      <c r="I448" s="79">
        <v>6488.7071736259695</v>
      </c>
      <c r="J448" s="79">
        <v>349.03764712389705</v>
      </c>
      <c r="K448" s="79">
        <v>0.6474586</v>
      </c>
      <c r="L448" s="79">
        <v>3654.406848137583</v>
      </c>
      <c r="M448" s="55" t="b">
        <f t="shared" si="26"/>
        <v>1</v>
      </c>
      <c r="N448" s="79">
        <f t="shared" si="25"/>
        <v>6837.7448207498664</v>
      </c>
      <c r="O448" s="39"/>
    </row>
    <row r="449" spans="1:15" x14ac:dyDescent="0.25">
      <c r="A449" s="18"/>
      <c r="B449" s="78">
        <v>44486.833333333336</v>
      </c>
      <c r="C449" s="79">
        <v>1810.5126325000001</v>
      </c>
      <c r="D449" s="79">
        <v>1918.8365865000001</v>
      </c>
      <c r="E449" s="79">
        <v>1952.4884735000003</v>
      </c>
      <c r="F449" s="79">
        <v>25.169644829999989</v>
      </c>
      <c r="G449" s="79">
        <v>1128.2277109318741</v>
      </c>
      <c r="H449" s="79">
        <v>2584.741350335572</v>
      </c>
      <c r="I449" s="79">
        <v>6218.7098705959716</v>
      </c>
      <c r="J449" s="79">
        <v>327.59980536389202</v>
      </c>
      <c r="K449" s="79">
        <v>212.78848250000001</v>
      </c>
      <c r="L449" s="79">
        <v>2660.8782401375829</v>
      </c>
      <c r="M449" s="55" t="b">
        <f t="shared" si="26"/>
        <v>1</v>
      </c>
      <c r="N449" s="79">
        <f t="shared" si="25"/>
        <v>6546.3096759598639</v>
      </c>
      <c r="O449" s="39"/>
    </row>
    <row r="450" spans="1:15" x14ac:dyDescent="0.25">
      <c r="A450" s="18"/>
      <c r="B450" s="78">
        <v>44486.875</v>
      </c>
      <c r="C450" s="79">
        <v>1709.056682749999</v>
      </c>
      <c r="D450" s="79">
        <v>690.06752600000004</v>
      </c>
      <c r="E450" s="79">
        <v>1926.5314302500001</v>
      </c>
      <c r="F450" s="79">
        <v>20.054350347499991</v>
      </c>
      <c r="G450" s="79">
        <v>1098.7453145343761</v>
      </c>
      <c r="H450" s="79">
        <v>3086.844350335572</v>
      </c>
      <c r="I450" s="79">
        <v>5813.3333727059689</v>
      </c>
      <c r="J450" s="79">
        <v>311.87315587389503</v>
      </c>
      <c r="K450" s="79">
        <v>255.404225</v>
      </c>
      <c r="L450" s="79">
        <v>2150.6889006375841</v>
      </c>
      <c r="M450" s="55" t="b">
        <f t="shared" si="26"/>
        <v>1</v>
      </c>
      <c r="N450" s="79">
        <f t="shared" si="25"/>
        <v>6125.2065285798635</v>
      </c>
      <c r="O450" s="39"/>
    </row>
    <row r="451" spans="1:15" x14ac:dyDescent="0.25">
      <c r="A451" s="18"/>
      <c r="B451" s="78">
        <v>44486.916666666664</v>
      </c>
      <c r="C451" s="79">
        <v>1626.01777975</v>
      </c>
      <c r="D451" s="79">
        <v>458.86879375000007</v>
      </c>
      <c r="E451" s="79">
        <v>1930.5113005000001</v>
      </c>
      <c r="F451" s="79">
        <v>23.708523177499991</v>
      </c>
      <c r="G451" s="79">
        <v>1043.1733398443712</v>
      </c>
      <c r="H451" s="79">
        <v>3265.0633503355721</v>
      </c>
      <c r="I451" s="79">
        <v>5844.9742559459728</v>
      </c>
      <c r="J451" s="79">
        <v>318.54172177389</v>
      </c>
      <c r="K451" s="79">
        <v>112.8376165</v>
      </c>
      <c r="L451" s="79">
        <v>2070.9894931375838</v>
      </c>
      <c r="M451" s="55" t="b">
        <f t="shared" si="26"/>
        <v>1</v>
      </c>
      <c r="N451" s="79">
        <f t="shared" si="25"/>
        <v>6163.5159777198623</v>
      </c>
      <c r="O451" s="39"/>
    </row>
    <row r="452" spans="1:15" x14ac:dyDescent="0.25">
      <c r="A452" s="18"/>
      <c r="B452" s="78">
        <v>44486.958333333336</v>
      </c>
      <c r="C452" s="79">
        <v>1599.7780217500001</v>
      </c>
      <c r="D452" s="79">
        <v>296.7294696875</v>
      </c>
      <c r="E452" s="79">
        <v>1806.0531584999992</v>
      </c>
      <c r="F452" s="79">
        <v>34.068032189999983</v>
      </c>
      <c r="G452" s="79">
        <v>1014.4972484043781</v>
      </c>
      <c r="H452" s="79">
        <v>3556.5083503355718</v>
      </c>
      <c r="I452" s="79">
        <v>5517.2967981859711</v>
      </c>
      <c r="J452" s="79">
        <v>309.374802243896</v>
      </c>
      <c r="K452" s="79">
        <v>603.99320230000001</v>
      </c>
      <c r="L452" s="79">
        <v>1876.9694781375842</v>
      </c>
      <c r="M452" s="55" t="b">
        <f t="shared" si="26"/>
        <v>1</v>
      </c>
      <c r="N452" s="79">
        <f t="shared" si="25"/>
        <v>5826.6716004298669</v>
      </c>
      <c r="O452" s="39"/>
    </row>
    <row r="453" spans="1:15" x14ac:dyDescent="0.25">
      <c r="A453" s="18"/>
      <c r="B453" s="78">
        <v>44487</v>
      </c>
      <c r="C453" s="79">
        <v>1550.03680375</v>
      </c>
      <c r="D453" s="79">
        <v>156.92987887499999</v>
      </c>
      <c r="E453" s="79">
        <v>1786.855468</v>
      </c>
      <c r="F453" s="79">
        <v>47.326252159999974</v>
      </c>
      <c r="G453" s="79">
        <v>952.81742861687701</v>
      </c>
      <c r="H453" s="79">
        <v>3794.5603503355719</v>
      </c>
      <c r="I453" s="79">
        <v>5334.0411867359708</v>
      </c>
      <c r="J453" s="79">
        <v>307.16683536389502</v>
      </c>
      <c r="K453" s="79">
        <v>700.37391150000008</v>
      </c>
      <c r="L453" s="79">
        <v>1946.9442481375841</v>
      </c>
      <c r="M453" s="55" t="b">
        <f t="shared" si="26"/>
        <v>1</v>
      </c>
      <c r="N453" s="79">
        <f t="shared" si="25"/>
        <v>5641.208022099866</v>
      </c>
      <c r="O453" s="39"/>
    </row>
    <row r="454" spans="1:15" x14ac:dyDescent="0.25">
      <c r="A454" s="18"/>
      <c r="B454" s="78">
        <v>44487.041666666664</v>
      </c>
      <c r="C454" s="79">
        <v>1526.261348</v>
      </c>
      <c r="D454" s="79">
        <v>199.29826112500001</v>
      </c>
      <c r="E454" s="79">
        <v>1744.0671412500001</v>
      </c>
      <c r="F454" s="79">
        <v>51.663938189999968</v>
      </c>
      <c r="G454" s="79">
        <v>943.34910713687509</v>
      </c>
      <c r="H454" s="79">
        <v>4013.4603503355711</v>
      </c>
      <c r="I454" s="79">
        <v>5148.0533570259713</v>
      </c>
      <c r="J454" s="79">
        <v>299.05793817389304</v>
      </c>
      <c r="K454" s="79">
        <v>1218.2967377</v>
      </c>
      <c r="L454" s="79">
        <v>1812.692113137583</v>
      </c>
      <c r="M454" s="55" t="b">
        <f t="shared" si="26"/>
        <v>1</v>
      </c>
      <c r="N454" s="79">
        <f t="shared" si="25"/>
        <v>5447.1112951998639</v>
      </c>
      <c r="O454" s="39"/>
    </row>
    <row r="455" spans="1:15" x14ac:dyDescent="0.25">
      <c r="A455" s="18"/>
      <c r="B455" s="78">
        <v>44487.083333333336</v>
      </c>
      <c r="C455" s="79">
        <v>1524.3765765000001</v>
      </c>
      <c r="D455" s="79">
        <v>100.64559712499999</v>
      </c>
      <c r="E455" s="79">
        <v>1702.955570249999</v>
      </c>
      <c r="F455" s="79">
        <v>97.793212169999961</v>
      </c>
      <c r="G455" s="79">
        <v>937.35639808687404</v>
      </c>
      <c r="H455" s="79">
        <v>4075.330350335571</v>
      </c>
      <c r="I455" s="79">
        <v>5077.0240688659724</v>
      </c>
      <c r="J455" s="79">
        <v>298.62700886389206</v>
      </c>
      <c r="K455" s="79">
        <v>1397.4063761</v>
      </c>
      <c r="L455" s="79">
        <v>1665.4002506375841</v>
      </c>
      <c r="M455" s="55" t="b">
        <f t="shared" si="26"/>
        <v>1</v>
      </c>
      <c r="N455" s="79">
        <f t="shared" si="25"/>
        <v>5375.6510777298645</v>
      </c>
      <c r="O455" s="39"/>
    </row>
    <row r="456" spans="1:15" x14ac:dyDescent="0.25">
      <c r="A456" s="18"/>
      <c r="B456" s="78">
        <v>44487.125</v>
      </c>
      <c r="C456" s="79">
        <v>1520.4586025000001</v>
      </c>
      <c r="D456" s="79">
        <v>121.154141</v>
      </c>
      <c r="E456" s="79">
        <v>1753.3473755000002</v>
      </c>
      <c r="F456" s="79">
        <v>125.5922050975</v>
      </c>
      <c r="G456" s="79">
        <v>933.25840493437704</v>
      </c>
      <c r="H456" s="79">
        <v>4224.7083503355716</v>
      </c>
      <c r="I456" s="79">
        <v>5062.22123895597</v>
      </c>
      <c r="J456" s="79">
        <v>299.33535117389403</v>
      </c>
      <c r="K456" s="79">
        <v>1679.3369711</v>
      </c>
      <c r="L456" s="79">
        <v>1637.6255181375841</v>
      </c>
      <c r="M456" s="55" t="b">
        <f t="shared" si="26"/>
        <v>1</v>
      </c>
      <c r="N456" s="79">
        <f t="shared" si="25"/>
        <v>5361.5565901298642</v>
      </c>
      <c r="O456" s="39"/>
    </row>
    <row r="457" spans="1:15" x14ac:dyDescent="0.25">
      <c r="A457" s="18"/>
      <c r="B457" s="78">
        <v>44487.166666666664</v>
      </c>
      <c r="C457" s="79">
        <v>1510.8409877499992</v>
      </c>
      <c r="D457" s="79">
        <v>101.34517525</v>
      </c>
      <c r="E457" s="79">
        <v>1823.3005115000001</v>
      </c>
      <c r="F457" s="79">
        <v>142.954817295</v>
      </c>
      <c r="G457" s="79">
        <v>929.76016196687408</v>
      </c>
      <c r="H457" s="79">
        <v>4498.8373503355724</v>
      </c>
      <c r="I457" s="79">
        <v>5233.247015065971</v>
      </c>
      <c r="J457" s="79">
        <v>304.34263319389203</v>
      </c>
      <c r="K457" s="79">
        <v>1844.3972802000001</v>
      </c>
      <c r="L457" s="79">
        <v>1625.052075637584</v>
      </c>
      <c r="M457" s="55" t="b">
        <f t="shared" si="26"/>
        <v>1</v>
      </c>
      <c r="N457" s="79">
        <f t="shared" si="25"/>
        <v>5537.5896482598628</v>
      </c>
      <c r="O457" s="39"/>
    </row>
    <row r="458" spans="1:15" x14ac:dyDescent="0.25">
      <c r="A458" s="18"/>
      <c r="B458" s="78">
        <v>44487.208333333336</v>
      </c>
      <c r="C458" s="79">
        <v>1524.4758857500001</v>
      </c>
      <c r="D458" s="79">
        <v>409.99144850000005</v>
      </c>
      <c r="E458" s="79">
        <v>1937.1679972500001</v>
      </c>
      <c r="F458" s="79">
        <v>155.1531159875</v>
      </c>
      <c r="G458" s="79">
        <v>982.03499138437394</v>
      </c>
      <c r="H458" s="79">
        <v>3904.8143503355709</v>
      </c>
      <c r="I458" s="79">
        <v>5916.8052687759709</v>
      </c>
      <c r="J458" s="79">
        <v>316.35759639389403</v>
      </c>
      <c r="K458" s="79">
        <v>879.94444340000007</v>
      </c>
      <c r="L458" s="79">
        <v>1800.5304806375841</v>
      </c>
      <c r="M458" s="55" t="b">
        <f t="shared" si="26"/>
        <v>1</v>
      </c>
      <c r="N458" s="79">
        <f t="shared" si="25"/>
        <v>6233.1628651698647</v>
      </c>
      <c r="O458" s="39"/>
    </row>
    <row r="459" spans="1:15" x14ac:dyDescent="0.25">
      <c r="A459" s="18"/>
      <c r="B459" s="78">
        <v>44487.25</v>
      </c>
      <c r="C459" s="79">
        <v>1654.23965</v>
      </c>
      <c r="D459" s="79">
        <v>2125.85593625</v>
      </c>
      <c r="E459" s="79">
        <v>2153.5962570000002</v>
      </c>
      <c r="F459" s="79">
        <v>187.758723315</v>
      </c>
      <c r="G459" s="79">
        <v>1060.2055579268749</v>
      </c>
      <c r="H459" s="79">
        <v>2824.0373503355718</v>
      </c>
      <c r="I459" s="79">
        <v>7116.7615624859682</v>
      </c>
      <c r="J459" s="79">
        <v>366.954488703896</v>
      </c>
      <c r="K459" s="79">
        <v>148.04597800000002</v>
      </c>
      <c r="L459" s="79">
        <v>2373.9314456375841</v>
      </c>
      <c r="M459" s="55" t="b">
        <f t="shared" si="26"/>
        <v>1</v>
      </c>
      <c r="N459" s="79">
        <f t="shared" si="25"/>
        <v>7483.7160511898637</v>
      </c>
      <c r="O459" s="39"/>
    </row>
    <row r="460" spans="1:15" x14ac:dyDescent="0.25">
      <c r="A460" s="18"/>
      <c r="B460" s="78">
        <v>44487.291666666664</v>
      </c>
      <c r="C460" s="79">
        <v>1810.063489749999</v>
      </c>
      <c r="D460" s="79">
        <v>3882.4604295624995</v>
      </c>
      <c r="E460" s="79">
        <v>2275.5405645000001</v>
      </c>
      <c r="F460" s="79">
        <v>237.69080684750003</v>
      </c>
      <c r="G460" s="79">
        <v>1193.9470490818751</v>
      </c>
      <c r="H460" s="79">
        <v>2511.583350335572</v>
      </c>
      <c r="I460" s="79">
        <v>8028.0844101459716</v>
      </c>
      <c r="J460" s="79">
        <v>447.59803539389003</v>
      </c>
      <c r="K460" s="79">
        <v>49.608047899999988</v>
      </c>
      <c r="L460" s="79">
        <v>3385.9951966375843</v>
      </c>
      <c r="M460" s="55" t="b">
        <f t="shared" si="26"/>
        <v>1</v>
      </c>
      <c r="N460" s="79">
        <f t="shared" si="25"/>
        <v>8475.6824455398619</v>
      </c>
      <c r="O460" s="39"/>
    </row>
    <row r="461" spans="1:15" x14ac:dyDescent="0.25">
      <c r="A461" s="18"/>
      <c r="B461" s="78">
        <v>44487.333333333336</v>
      </c>
      <c r="C461" s="79">
        <v>1821.7958867500001</v>
      </c>
      <c r="D461" s="79">
        <v>4481.0100789375001</v>
      </c>
      <c r="E461" s="79">
        <v>2298.6756887500001</v>
      </c>
      <c r="F461" s="79">
        <v>235.9907322425</v>
      </c>
      <c r="G461" s="79">
        <v>1340.791638541871</v>
      </c>
      <c r="H461" s="79">
        <v>2498.2461253355723</v>
      </c>
      <c r="I461" s="79">
        <v>8351.313567845973</v>
      </c>
      <c r="J461" s="79">
        <v>474.10019767388701</v>
      </c>
      <c r="K461" s="79">
        <v>0.44120039999999988</v>
      </c>
      <c r="L461" s="79">
        <v>3850.6551846375833</v>
      </c>
      <c r="M461" s="55" t="b">
        <f t="shared" si="26"/>
        <v>1</v>
      </c>
      <c r="N461" s="79">
        <f t="shared" si="25"/>
        <v>8825.4137655198592</v>
      </c>
      <c r="O461" s="39"/>
    </row>
    <row r="462" spans="1:15" x14ac:dyDescent="0.25">
      <c r="A462" s="18"/>
      <c r="B462" s="78">
        <v>44487.375</v>
      </c>
      <c r="C462" s="79">
        <v>1819.117667999999</v>
      </c>
      <c r="D462" s="79">
        <v>4393.2465139374999</v>
      </c>
      <c r="E462" s="79">
        <v>2290.8760862499994</v>
      </c>
      <c r="F462" s="79">
        <v>200.9897204175</v>
      </c>
      <c r="G462" s="79">
        <v>1483.1351492168731</v>
      </c>
      <c r="H462" s="79">
        <v>2553.6237853355719</v>
      </c>
      <c r="I462" s="79">
        <v>8316.9655083559701</v>
      </c>
      <c r="J462" s="79">
        <v>472.73270456389002</v>
      </c>
      <c r="K462" s="79">
        <v>0.34571010000000002</v>
      </c>
      <c r="L462" s="79">
        <v>3950.945000137584</v>
      </c>
      <c r="M462" s="55" t="b">
        <f t="shared" si="26"/>
        <v>1</v>
      </c>
      <c r="N462" s="79">
        <f t="shared" si="25"/>
        <v>8789.6982129198605</v>
      </c>
      <c r="O462" s="39"/>
    </row>
    <row r="463" spans="1:15" x14ac:dyDescent="0.25">
      <c r="A463" s="18"/>
      <c r="B463" s="78">
        <v>44487.416666666664</v>
      </c>
      <c r="C463" s="79">
        <v>1752.733772</v>
      </c>
      <c r="D463" s="79">
        <v>2383.2148965625001</v>
      </c>
      <c r="E463" s="79">
        <v>2252.7515085000005</v>
      </c>
      <c r="F463" s="79">
        <v>150.22842079749998</v>
      </c>
      <c r="G463" s="79">
        <v>1599.5681806018742</v>
      </c>
      <c r="H463" s="79">
        <v>3008.578530335571</v>
      </c>
      <c r="I463" s="79">
        <v>8194.4983954959735</v>
      </c>
      <c r="J463" s="79">
        <v>446.63520706388903</v>
      </c>
      <c r="K463" s="79">
        <v>1.1434470999999999</v>
      </c>
      <c r="L463" s="79">
        <v>2504.798259137584</v>
      </c>
      <c r="M463" s="55" t="b">
        <f t="shared" si="26"/>
        <v>1</v>
      </c>
      <c r="N463" s="79">
        <f t="shared" si="25"/>
        <v>8641.133602559863</v>
      </c>
      <c r="O463" s="39"/>
    </row>
    <row r="464" spans="1:15" x14ac:dyDescent="0.25">
      <c r="A464" s="18"/>
      <c r="B464" s="78">
        <v>44487.458333333336</v>
      </c>
      <c r="C464" s="79">
        <v>1658.019824</v>
      </c>
      <c r="D464" s="79">
        <v>1424.369555499999</v>
      </c>
      <c r="E464" s="79">
        <v>2225.598704999999</v>
      </c>
      <c r="F464" s="79">
        <v>121.45736368</v>
      </c>
      <c r="G464" s="79">
        <v>1705.6340724518759</v>
      </c>
      <c r="H464" s="79">
        <v>3336.3454153355719</v>
      </c>
      <c r="I464" s="79">
        <v>8062.4202288659717</v>
      </c>
      <c r="J464" s="79">
        <v>427.48801666389301</v>
      </c>
      <c r="K464" s="79">
        <v>0.64668229999999982</v>
      </c>
      <c r="L464" s="79">
        <v>1980.8700081375841</v>
      </c>
      <c r="M464" s="55" t="b">
        <f t="shared" si="26"/>
        <v>1</v>
      </c>
      <c r="N464" s="79">
        <f t="shared" si="25"/>
        <v>8489.9082455298649</v>
      </c>
      <c r="O464" s="39"/>
    </row>
    <row r="465" spans="1:15" x14ac:dyDescent="0.25">
      <c r="A465" s="18"/>
      <c r="B465" s="78">
        <v>44487.5</v>
      </c>
      <c r="C465" s="79">
        <v>1647.9468460000003</v>
      </c>
      <c r="D465" s="79">
        <v>1094.69590075</v>
      </c>
      <c r="E465" s="79">
        <v>2233.2595242500001</v>
      </c>
      <c r="F465" s="79">
        <v>85.889516892499984</v>
      </c>
      <c r="G465" s="79">
        <v>1767.6779938393761</v>
      </c>
      <c r="H465" s="79">
        <v>3530.136310335572</v>
      </c>
      <c r="I465" s="79">
        <v>7768.3661615559704</v>
      </c>
      <c r="J465" s="79">
        <v>416.12404377389203</v>
      </c>
      <c r="K465" s="79">
        <v>47.258875599999975</v>
      </c>
      <c r="L465" s="79">
        <v>2127.857011137583</v>
      </c>
      <c r="M465" s="55" t="b">
        <f t="shared" si="26"/>
        <v>1</v>
      </c>
      <c r="N465" s="79">
        <f t="shared" si="25"/>
        <v>8184.4902053298629</v>
      </c>
      <c r="O465" s="39"/>
    </row>
    <row r="466" spans="1:15" x14ac:dyDescent="0.25">
      <c r="A466" s="18"/>
      <c r="B466" s="78">
        <v>44487.541666666664</v>
      </c>
      <c r="C466" s="79">
        <v>1629.5566315000001</v>
      </c>
      <c r="D466" s="79">
        <v>617.20786800000008</v>
      </c>
      <c r="E466" s="79">
        <v>2269.7772397499998</v>
      </c>
      <c r="F466" s="79">
        <v>79.186879424999958</v>
      </c>
      <c r="G466" s="79">
        <v>1737.521610066874</v>
      </c>
      <c r="H466" s="79">
        <v>3818.7206403355722</v>
      </c>
      <c r="I466" s="79">
        <v>7612.9400082459715</v>
      </c>
      <c r="J466" s="79">
        <v>408.81237799389504</v>
      </c>
      <c r="K466" s="79">
        <v>167.5288362</v>
      </c>
      <c r="L466" s="79">
        <v>1962.6896466375842</v>
      </c>
      <c r="M466" s="55" t="b">
        <f t="shared" si="26"/>
        <v>1</v>
      </c>
      <c r="N466" s="79">
        <f t="shared" si="25"/>
        <v>8021.7523862398666</v>
      </c>
      <c r="O466" s="39"/>
    </row>
    <row r="467" spans="1:15" x14ac:dyDescent="0.25">
      <c r="A467" s="18"/>
      <c r="B467" s="78">
        <v>44487.583333333336</v>
      </c>
      <c r="C467" s="79">
        <v>1600.3420195000001</v>
      </c>
      <c r="D467" s="79">
        <v>312.82569512500004</v>
      </c>
      <c r="E467" s="79">
        <v>2221.51742375</v>
      </c>
      <c r="F467" s="79">
        <v>89.145466127499972</v>
      </c>
      <c r="G467" s="79">
        <v>1647.6324175193772</v>
      </c>
      <c r="H467" s="79">
        <v>4092.5476253355714</v>
      </c>
      <c r="I467" s="79">
        <v>7511.7433972359713</v>
      </c>
      <c r="J467" s="79">
        <v>398.29936418389406</v>
      </c>
      <c r="K467" s="79">
        <v>302.14182779999999</v>
      </c>
      <c r="L467" s="79">
        <v>1751.8260581375839</v>
      </c>
      <c r="M467" s="55" t="b">
        <f t="shared" si="26"/>
        <v>1</v>
      </c>
      <c r="N467" s="79">
        <f t="shared" si="25"/>
        <v>7910.0427614198652</v>
      </c>
      <c r="O467" s="39"/>
    </row>
    <row r="468" spans="1:15" x14ac:dyDescent="0.25">
      <c r="A468" s="18"/>
      <c r="B468" s="78">
        <v>44487.625</v>
      </c>
      <c r="C468" s="79">
        <v>1614.1390514999991</v>
      </c>
      <c r="D468" s="79">
        <v>455.515765875</v>
      </c>
      <c r="E468" s="79">
        <v>2252.972639749999</v>
      </c>
      <c r="F468" s="79">
        <v>62.63511098999998</v>
      </c>
      <c r="G468" s="79">
        <v>1511.5348925968751</v>
      </c>
      <c r="H468" s="79">
        <v>3997.8494253355721</v>
      </c>
      <c r="I468" s="79">
        <v>7427.047480435971</v>
      </c>
      <c r="J468" s="79">
        <v>398.72429397389402</v>
      </c>
      <c r="K468" s="79">
        <v>168.10148599999999</v>
      </c>
      <c r="L468" s="79">
        <v>1900.773625637584</v>
      </c>
      <c r="M468" s="55" t="b">
        <f t="shared" si="26"/>
        <v>1</v>
      </c>
      <c r="N468" s="79">
        <f t="shared" si="25"/>
        <v>7825.7717744098654</v>
      </c>
      <c r="O468" s="39"/>
    </row>
    <row r="469" spans="1:15" x14ac:dyDescent="0.25">
      <c r="A469" s="18"/>
      <c r="B469" s="78">
        <v>44487.666666666664</v>
      </c>
      <c r="C469" s="79">
        <v>1640.1760480000003</v>
      </c>
      <c r="D469" s="79">
        <v>996.13419481250014</v>
      </c>
      <c r="E469" s="79">
        <v>2267.9477160000001</v>
      </c>
      <c r="F469" s="79">
        <v>26.174095439999999</v>
      </c>
      <c r="G469" s="79">
        <v>1346.3692784393761</v>
      </c>
      <c r="H469" s="79">
        <v>3984.7578203355724</v>
      </c>
      <c r="I469" s="79">
        <v>7480.062745605971</v>
      </c>
      <c r="J469" s="79">
        <v>404.69030108389302</v>
      </c>
      <c r="K469" s="79">
        <v>142.3548107</v>
      </c>
      <c r="L469" s="79">
        <v>2234.4512956375838</v>
      </c>
      <c r="M469" s="55" t="b">
        <f t="shared" si="26"/>
        <v>1</v>
      </c>
      <c r="N469" s="79">
        <f t="shared" si="25"/>
        <v>7884.7530466898643</v>
      </c>
      <c r="O469" s="39"/>
    </row>
    <row r="470" spans="1:15" x14ac:dyDescent="0.25">
      <c r="A470" s="18"/>
      <c r="B470" s="78">
        <v>44487.708333333336</v>
      </c>
      <c r="C470" s="79">
        <v>1785.132726</v>
      </c>
      <c r="D470" s="79">
        <v>2842.6332663125004</v>
      </c>
      <c r="E470" s="79">
        <v>2300.903361749999</v>
      </c>
      <c r="F470" s="79">
        <v>11.147749525</v>
      </c>
      <c r="G470" s="79">
        <v>1265.7770136543741</v>
      </c>
      <c r="H470" s="79">
        <v>2980.9248253355713</v>
      </c>
      <c r="I470" s="79">
        <v>7695.2782836059705</v>
      </c>
      <c r="J470" s="79">
        <v>428.92357293389205</v>
      </c>
      <c r="K470" s="79">
        <v>38.346280899999989</v>
      </c>
      <c r="L470" s="79">
        <v>3023.9708051375842</v>
      </c>
      <c r="M470" s="55" t="b">
        <f t="shared" si="26"/>
        <v>1</v>
      </c>
      <c r="N470" s="79">
        <f t="shared" si="25"/>
        <v>8124.201856539863</v>
      </c>
      <c r="O470" s="39"/>
    </row>
    <row r="471" spans="1:15" x14ac:dyDescent="0.25">
      <c r="A471" s="18"/>
      <c r="B471" s="78">
        <v>44487.75</v>
      </c>
      <c r="C471" s="79">
        <v>1839.3998615</v>
      </c>
      <c r="D471" s="79">
        <v>4323.0190018749981</v>
      </c>
      <c r="E471" s="79">
        <v>2328.3364902500002</v>
      </c>
      <c r="F471" s="79">
        <v>5.9645956799999995</v>
      </c>
      <c r="G471" s="79">
        <v>1222.88499756688</v>
      </c>
      <c r="H471" s="79">
        <v>2861.6643503355717</v>
      </c>
      <c r="I471" s="79">
        <v>8116.5016326859695</v>
      </c>
      <c r="J471" s="79">
        <v>478.89137338389503</v>
      </c>
      <c r="K471" s="79">
        <v>0.45630799999999971</v>
      </c>
      <c r="L471" s="79">
        <v>3985.4199831375845</v>
      </c>
      <c r="M471" s="55" t="b">
        <f t="shared" si="26"/>
        <v>1</v>
      </c>
      <c r="N471" s="79">
        <f t="shared" si="25"/>
        <v>8595.393006069864</v>
      </c>
      <c r="O471" s="39"/>
    </row>
    <row r="472" spans="1:15" x14ac:dyDescent="0.25">
      <c r="A472" s="18"/>
      <c r="B472" s="78">
        <v>44487.791666666664</v>
      </c>
      <c r="C472" s="79">
        <v>1846.6140624999991</v>
      </c>
      <c r="D472" s="79">
        <v>3939.9801632500003</v>
      </c>
      <c r="E472" s="79">
        <v>2331.918922249999</v>
      </c>
      <c r="F472" s="79">
        <v>8.3058246449999995</v>
      </c>
      <c r="G472" s="79">
        <v>1207.744596716879</v>
      </c>
      <c r="H472" s="79">
        <v>2844.616350335572</v>
      </c>
      <c r="I472" s="79">
        <v>7990.1390924759708</v>
      </c>
      <c r="J472" s="79">
        <v>462.37041028389405</v>
      </c>
      <c r="K472" s="79">
        <v>0.34211079999999999</v>
      </c>
      <c r="L472" s="79">
        <v>3726.3283061375832</v>
      </c>
      <c r="M472" s="55" t="b">
        <f t="shared" ref="M472:M503" si="27">ABS(C472+D472+E472+F472+G472+H472-I472-J472-K472-L472)&lt;0.1</f>
        <v>1</v>
      </c>
      <c r="N472" s="79">
        <f t="shared" si="25"/>
        <v>8452.5095027598654</v>
      </c>
      <c r="O472" s="39"/>
    </row>
    <row r="473" spans="1:15" x14ac:dyDescent="0.25">
      <c r="A473" s="18"/>
      <c r="B473" s="78">
        <v>44487.833333333336</v>
      </c>
      <c r="C473" s="79">
        <v>1805.149451</v>
      </c>
      <c r="D473" s="79">
        <v>1731.6144623125001</v>
      </c>
      <c r="E473" s="79">
        <v>2306.2423909999989</v>
      </c>
      <c r="F473" s="79">
        <v>12.562026809999999</v>
      </c>
      <c r="G473" s="79">
        <v>1201.4695463893772</v>
      </c>
      <c r="H473" s="79">
        <v>3570.946350335571</v>
      </c>
      <c r="I473" s="79">
        <v>7415.9052821959694</v>
      </c>
      <c r="J473" s="79">
        <v>400.55291211389601</v>
      </c>
      <c r="K473" s="79">
        <v>337.3263834</v>
      </c>
      <c r="L473" s="79">
        <v>2474.1996501375838</v>
      </c>
      <c r="M473" s="55" t="b">
        <f t="shared" si="27"/>
        <v>1</v>
      </c>
      <c r="N473" s="79">
        <f t="shared" si="25"/>
        <v>7816.4581943098656</v>
      </c>
      <c r="O473" s="39"/>
    </row>
    <row r="474" spans="1:15" x14ac:dyDescent="0.25">
      <c r="A474" s="18"/>
      <c r="B474" s="78">
        <v>44487.875</v>
      </c>
      <c r="C474" s="79">
        <v>1759.863826999999</v>
      </c>
      <c r="D474" s="79">
        <v>806.05004862500004</v>
      </c>
      <c r="E474" s="79">
        <v>2253.5677835000001</v>
      </c>
      <c r="F474" s="79">
        <v>41.675344937499979</v>
      </c>
      <c r="G474" s="79">
        <v>1149.4891486793749</v>
      </c>
      <c r="H474" s="79">
        <v>3575.556350335572</v>
      </c>
      <c r="I474" s="79">
        <v>6807.9919683459657</v>
      </c>
      <c r="J474" s="79">
        <v>360.07275879389601</v>
      </c>
      <c r="K474" s="79">
        <v>123.84758630000002</v>
      </c>
      <c r="L474" s="79">
        <v>2294.2901896375843</v>
      </c>
      <c r="M474" s="55" t="b">
        <f t="shared" si="27"/>
        <v>1</v>
      </c>
      <c r="N474" s="79">
        <f t="shared" si="25"/>
        <v>7168.064727139862</v>
      </c>
      <c r="O474" s="39"/>
    </row>
    <row r="475" spans="1:15" x14ac:dyDescent="0.25">
      <c r="A475" s="18"/>
      <c r="B475" s="78">
        <v>44487.916666666664</v>
      </c>
      <c r="C475" s="79">
        <v>1657.9289495</v>
      </c>
      <c r="D475" s="79">
        <v>694.72519699999998</v>
      </c>
      <c r="E475" s="79">
        <v>2179.598264499999</v>
      </c>
      <c r="F475" s="79">
        <v>88.690543204999983</v>
      </c>
      <c r="G475" s="79">
        <v>1132.442990346874</v>
      </c>
      <c r="H475" s="79">
        <v>3562.2653503355718</v>
      </c>
      <c r="I475" s="79">
        <v>6546.1440855759702</v>
      </c>
      <c r="J475" s="79">
        <v>352.55264837389507</v>
      </c>
      <c r="K475" s="79">
        <v>132.05877530000001</v>
      </c>
      <c r="L475" s="79">
        <v>2284.8957856375841</v>
      </c>
      <c r="M475" s="55" t="b">
        <f t="shared" si="27"/>
        <v>1</v>
      </c>
      <c r="N475" s="79">
        <f t="shared" si="25"/>
        <v>6898.6967339498651</v>
      </c>
      <c r="O475" s="39"/>
    </row>
    <row r="476" spans="1:15" x14ac:dyDescent="0.25">
      <c r="A476" s="18"/>
      <c r="B476" s="78">
        <v>44487.958333333336</v>
      </c>
      <c r="C476" s="79">
        <v>1606.976251999999</v>
      </c>
      <c r="D476" s="79">
        <v>585.06638568750009</v>
      </c>
      <c r="E476" s="79">
        <v>1879.2195932500001</v>
      </c>
      <c r="F476" s="79">
        <v>136.04182874999998</v>
      </c>
      <c r="G476" s="79">
        <v>986.93112024437505</v>
      </c>
      <c r="H476" s="79">
        <v>3611.3143503355718</v>
      </c>
      <c r="I476" s="79">
        <v>6088.5229531859686</v>
      </c>
      <c r="J476" s="79">
        <v>332.804674543896</v>
      </c>
      <c r="K476" s="79">
        <v>195.16810190000001</v>
      </c>
      <c r="L476" s="79">
        <v>2189.0538006375841</v>
      </c>
      <c r="M476" s="55" t="b">
        <f t="shared" si="27"/>
        <v>1</v>
      </c>
      <c r="N476" s="79">
        <f t="shared" si="25"/>
        <v>6421.3276277298646</v>
      </c>
      <c r="O476" s="39"/>
    </row>
    <row r="477" spans="1:15" x14ac:dyDescent="0.25">
      <c r="A477" s="18"/>
      <c r="B477" s="78">
        <v>44488</v>
      </c>
      <c r="C477" s="79">
        <v>1591.4404755</v>
      </c>
      <c r="D477" s="79">
        <v>695.71702612499996</v>
      </c>
      <c r="E477" s="79">
        <v>1245.3461175</v>
      </c>
      <c r="F477" s="79">
        <v>228.78292450750001</v>
      </c>
      <c r="G477" s="79">
        <v>935.19327502937506</v>
      </c>
      <c r="H477" s="79">
        <v>4440.8313503355703</v>
      </c>
      <c r="I477" s="79">
        <v>5815.7135026059705</v>
      </c>
      <c r="J477" s="79">
        <v>336.53882735389305</v>
      </c>
      <c r="K477" s="79">
        <v>1257.8574659000001</v>
      </c>
      <c r="L477" s="79">
        <v>1727.2013731375841</v>
      </c>
      <c r="M477" s="55" t="b">
        <f t="shared" si="27"/>
        <v>1</v>
      </c>
      <c r="N477" s="79">
        <f t="shared" si="25"/>
        <v>6152.2523299598633</v>
      </c>
      <c r="O477" s="39"/>
    </row>
    <row r="478" spans="1:15" x14ac:dyDescent="0.25">
      <c r="A478" s="18"/>
      <c r="B478" s="78">
        <v>44488.041666666664</v>
      </c>
      <c r="C478" s="79">
        <v>1559.7755275</v>
      </c>
      <c r="D478" s="79">
        <v>353.48992425</v>
      </c>
      <c r="E478" s="79">
        <v>1117.54613075</v>
      </c>
      <c r="F478" s="79">
        <v>350.180957595</v>
      </c>
      <c r="G478" s="79">
        <v>925.83204806687502</v>
      </c>
      <c r="H478" s="79">
        <v>4814.5533503355709</v>
      </c>
      <c r="I478" s="79">
        <v>5566.3774195159695</v>
      </c>
      <c r="J478" s="79">
        <v>329.49124614389598</v>
      </c>
      <c r="K478" s="79">
        <v>1716.6022647</v>
      </c>
      <c r="L478" s="79">
        <v>1508.9070081375842</v>
      </c>
      <c r="M478" s="55" t="b">
        <f t="shared" si="27"/>
        <v>1</v>
      </c>
      <c r="N478" s="79">
        <f t="shared" si="25"/>
        <v>5895.8686656598657</v>
      </c>
      <c r="O478" s="39"/>
    </row>
    <row r="479" spans="1:15" x14ac:dyDescent="0.25">
      <c r="A479" s="18"/>
      <c r="B479" s="78">
        <v>44488.083333333336</v>
      </c>
      <c r="C479" s="79">
        <v>1556.4754270000001</v>
      </c>
      <c r="D479" s="79">
        <v>334.014594875</v>
      </c>
      <c r="E479" s="79">
        <v>1116.813265499999</v>
      </c>
      <c r="F479" s="79">
        <v>329.90034615000002</v>
      </c>
      <c r="G479" s="79">
        <v>918.13362287687505</v>
      </c>
      <c r="H479" s="79">
        <v>4919.5833503355707</v>
      </c>
      <c r="I479" s="79">
        <v>5493.4252634559707</v>
      </c>
      <c r="J479" s="79">
        <v>325.95402544389503</v>
      </c>
      <c r="K479" s="79">
        <v>1860.9208897000001</v>
      </c>
      <c r="L479" s="79">
        <v>1494.620428137584</v>
      </c>
      <c r="M479" s="55" t="b">
        <f t="shared" si="27"/>
        <v>1</v>
      </c>
      <c r="N479" s="79">
        <f t="shared" si="25"/>
        <v>5819.379288899866</v>
      </c>
      <c r="O479" s="39"/>
    </row>
    <row r="480" spans="1:15" x14ac:dyDescent="0.25">
      <c r="A480" s="18"/>
      <c r="B480" s="78">
        <v>44488.125</v>
      </c>
      <c r="C480" s="79">
        <v>1537.7166035</v>
      </c>
      <c r="D480" s="79">
        <v>143.99616650000002</v>
      </c>
      <c r="E480" s="79">
        <v>1115.882695</v>
      </c>
      <c r="F480" s="79">
        <v>404.43981264000001</v>
      </c>
      <c r="G480" s="79">
        <v>910.18775108187606</v>
      </c>
      <c r="H480" s="79">
        <v>5181.5383503355724</v>
      </c>
      <c r="I480" s="79">
        <v>5444.2240485459688</v>
      </c>
      <c r="J480" s="79">
        <v>330.53253947389607</v>
      </c>
      <c r="K480" s="79">
        <v>2140.1640078999994</v>
      </c>
      <c r="L480" s="79">
        <v>1378.840783137583</v>
      </c>
      <c r="M480" s="55" t="b">
        <f t="shared" si="27"/>
        <v>1</v>
      </c>
      <c r="N480" s="79">
        <f t="shared" si="25"/>
        <v>5774.7565880198645</v>
      </c>
      <c r="O480" s="39"/>
    </row>
    <row r="481" spans="1:15" x14ac:dyDescent="0.25">
      <c r="A481" s="18"/>
      <c r="B481" s="78">
        <v>44488.166666666664</v>
      </c>
      <c r="C481" s="79">
        <v>1518.028505</v>
      </c>
      <c r="D481" s="79">
        <v>113.58974225</v>
      </c>
      <c r="E481" s="79">
        <v>1114.4622414999992</v>
      </c>
      <c r="F481" s="79">
        <v>648.86873935999995</v>
      </c>
      <c r="G481" s="79">
        <v>908.11315238187501</v>
      </c>
      <c r="H481" s="79">
        <v>5339.1743503355719</v>
      </c>
      <c r="I481" s="79">
        <v>5618.5214770559696</v>
      </c>
      <c r="J481" s="79">
        <v>339.35973423389402</v>
      </c>
      <c r="K481" s="79">
        <v>2332.2341614000002</v>
      </c>
      <c r="L481" s="79">
        <v>1352.1213581375839</v>
      </c>
      <c r="M481" s="55" t="b">
        <f t="shared" si="27"/>
        <v>1</v>
      </c>
      <c r="N481" s="79">
        <f t="shared" si="25"/>
        <v>5957.881211289864</v>
      </c>
      <c r="O481" s="39"/>
    </row>
    <row r="482" spans="1:15" x14ac:dyDescent="0.25">
      <c r="A482" s="18"/>
      <c r="B482" s="78">
        <v>44488.208333333336</v>
      </c>
      <c r="C482" s="79">
        <v>1527.9369715</v>
      </c>
      <c r="D482" s="79">
        <v>190.900198125</v>
      </c>
      <c r="E482" s="79">
        <v>1396.653926</v>
      </c>
      <c r="F482" s="79">
        <v>692.07419589000006</v>
      </c>
      <c r="G482" s="79">
        <v>910.25760359687706</v>
      </c>
      <c r="H482" s="79">
        <v>4277.2573503355707</v>
      </c>
      <c r="I482" s="79">
        <v>6286.6190652359719</v>
      </c>
      <c r="J482" s="79">
        <v>341.84269967389503</v>
      </c>
      <c r="K482" s="79">
        <v>718.29573190000008</v>
      </c>
      <c r="L482" s="79">
        <v>1648.3227486375843</v>
      </c>
      <c r="M482" s="55" t="b">
        <f t="shared" si="27"/>
        <v>1</v>
      </c>
      <c r="N482" s="79">
        <f t="shared" si="25"/>
        <v>6628.4617649098673</v>
      </c>
      <c r="O482" s="39"/>
    </row>
    <row r="483" spans="1:15" x14ac:dyDescent="0.25">
      <c r="A483" s="18"/>
      <c r="B483" s="78">
        <v>44488.25</v>
      </c>
      <c r="C483" s="79">
        <v>1671.67614</v>
      </c>
      <c r="D483" s="79">
        <v>1233.32333625</v>
      </c>
      <c r="E483" s="79">
        <v>2083.2387442499999</v>
      </c>
      <c r="F483" s="79">
        <v>688.76990895250003</v>
      </c>
      <c r="G483" s="79">
        <v>984.44123354937506</v>
      </c>
      <c r="H483" s="79">
        <v>3673.3033503355709</v>
      </c>
      <c r="I483" s="79">
        <v>7377.3292811559704</v>
      </c>
      <c r="J483" s="79">
        <v>395.20186124389397</v>
      </c>
      <c r="K483" s="79">
        <v>150.07805980000001</v>
      </c>
      <c r="L483" s="79">
        <v>2412.143511137584</v>
      </c>
      <c r="M483" s="55" t="b">
        <f t="shared" si="27"/>
        <v>1</v>
      </c>
      <c r="N483" s="79">
        <f t="shared" si="25"/>
        <v>7772.5311423998646</v>
      </c>
      <c r="O483" s="39"/>
    </row>
    <row r="484" spans="1:15" x14ac:dyDescent="0.25">
      <c r="A484" s="18"/>
      <c r="B484" s="78">
        <v>44488.291666666664</v>
      </c>
      <c r="C484" s="79">
        <v>1772.040146</v>
      </c>
      <c r="D484" s="79">
        <v>3134.0777981250003</v>
      </c>
      <c r="E484" s="79">
        <v>2130.9056512500001</v>
      </c>
      <c r="F484" s="79">
        <v>575.38415967000003</v>
      </c>
      <c r="G484" s="79">
        <v>1125.6921346968741</v>
      </c>
      <c r="H484" s="79">
        <v>3234.0793503355721</v>
      </c>
      <c r="I484" s="79">
        <v>8130.551293285972</v>
      </c>
      <c r="J484" s="79">
        <v>451.49444125389306</v>
      </c>
      <c r="K484" s="79">
        <v>0.40678189999999981</v>
      </c>
      <c r="L484" s="79">
        <v>3389.7267236375833</v>
      </c>
      <c r="M484" s="55" t="b">
        <f t="shared" si="27"/>
        <v>1</v>
      </c>
      <c r="N484" s="79">
        <f t="shared" si="25"/>
        <v>8582.0457345398645</v>
      </c>
      <c r="O484" s="39"/>
    </row>
    <row r="485" spans="1:15" x14ac:dyDescent="0.25">
      <c r="A485" s="18"/>
      <c r="B485" s="78">
        <v>44488.333333333336</v>
      </c>
      <c r="C485" s="79">
        <v>1776.9026795</v>
      </c>
      <c r="D485" s="79">
        <v>3873.7056144375001</v>
      </c>
      <c r="E485" s="79">
        <v>2035.7824855000001</v>
      </c>
      <c r="F485" s="79">
        <v>534.43874976000006</v>
      </c>
      <c r="G485" s="79">
        <v>1277.8976338143821</v>
      </c>
      <c r="H485" s="79">
        <v>2934.743350335571</v>
      </c>
      <c r="I485" s="79">
        <v>8316.0922360859713</v>
      </c>
      <c r="J485" s="79">
        <v>469.97745522389806</v>
      </c>
      <c r="K485" s="79">
        <v>0.4532909</v>
      </c>
      <c r="L485" s="79">
        <v>3646.9475311375841</v>
      </c>
      <c r="M485" s="55" t="b">
        <f t="shared" si="27"/>
        <v>1</v>
      </c>
      <c r="N485" s="79">
        <f t="shared" si="25"/>
        <v>8786.0696913098691</v>
      </c>
      <c r="O485" s="39"/>
    </row>
    <row r="486" spans="1:15" x14ac:dyDescent="0.25">
      <c r="A486" s="18"/>
      <c r="B486" s="78">
        <v>44488.375</v>
      </c>
      <c r="C486" s="79">
        <v>1791.0479365000001</v>
      </c>
      <c r="D486" s="79">
        <v>3405.403660125</v>
      </c>
      <c r="E486" s="79">
        <v>1968.50516425</v>
      </c>
      <c r="F486" s="79">
        <v>387.70834381000003</v>
      </c>
      <c r="G486" s="79">
        <v>1415.417395236874</v>
      </c>
      <c r="H486" s="79">
        <v>2972.1863503355721</v>
      </c>
      <c r="I486" s="79">
        <v>8280.0150026759729</v>
      </c>
      <c r="J486" s="79">
        <v>460.09603684388998</v>
      </c>
      <c r="K486" s="79">
        <v>0.45064009999999971</v>
      </c>
      <c r="L486" s="79">
        <v>3199.7071706375841</v>
      </c>
      <c r="M486" s="55" t="b">
        <f t="shared" si="27"/>
        <v>1</v>
      </c>
      <c r="N486" s="79">
        <f t="shared" si="25"/>
        <v>8740.111039519863</v>
      </c>
      <c r="O486" s="39"/>
    </row>
    <row r="487" spans="1:15" x14ac:dyDescent="0.25">
      <c r="A487" s="18"/>
      <c r="B487" s="78">
        <v>44488.416666666664</v>
      </c>
      <c r="C487" s="79">
        <v>1734.4726305000002</v>
      </c>
      <c r="D487" s="79">
        <v>3134.2871218125001</v>
      </c>
      <c r="E487" s="79">
        <v>1899.4376825000002</v>
      </c>
      <c r="F487" s="79">
        <v>231.43226924750002</v>
      </c>
      <c r="G487" s="79">
        <v>1513.7892517918742</v>
      </c>
      <c r="H487" s="79">
        <v>3054.7067353355724</v>
      </c>
      <c r="I487" s="79">
        <v>8217.6759367559698</v>
      </c>
      <c r="J487" s="79">
        <v>444.28540669389406</v>
      </c>
      <c r="K487" s="79">
        <v>0.46669709999999992</v>
      </c>
      <c r="L487" s="79">
        <v>2905.697650637584</v>
      </c>
      <c r="M487" s="55" t="b">
        <f t="shared" si="27"/>
        <v>1</v>
      </c>
      <c r="N487" s="79">
        <f t="shared" si="25"/>
        <v>8661.9613434498642</v>
      </c>
      <c r="O487" s="39"/>
    </row>
    <row r="488" spans="1:15" x14ac:dyDescent="0.25">
      <c r="A488" s="18"/>
      <c r="B488" s="78">
        <v>44488.458333333336</v>
      </c>
      <c r="C488" s="79">
        <v>1649.9204795000001</v>
      </c>
      <c r="D488" s="79">
        <v>1541.178508875</v>
      </c>
      <c r="E488" s="79">
        <v>1869.5128707500003</v>
      </c>
      <c r="F488" s="79">
        <v>128.62257524</v>
      </c>
      <c r="G488" s="79">
        <v>1625.402798816875</v>
      </c>
      <c r="H488" s="79">
        <v>3767.9740603355722</v>
      </c>
      <c r="I488" s="79">
        <v>8131.6930899359704</v>
      </c>
      <c r="J488" s="79">
        <v>432.447428743893</v>
      </c>
      <c r="K488" s="79">
        <v>0.60798719999999984</v>
      </c>
      <c r="L488" s="79">
        <v>2017.8627876375842</v>
      </c>
      <c r="M488" s="55" t="b">
        <f t="shared" si="27"/>
        <v>1</v>
      </c>
      <c r="N488" s="79">
        <f t="shared" si="25"/>
        <v>8564.1405186798638</v>
      </c>
      <c r="O488" s="39"/>
    </row>
    <row r="489" spans="1:15" x14ac:dyDescent="0.25">
      <c r="A489" s="18"/>
      <c r="B489" s="78">
        <v>44488.5</v>
      </c>
      <c r="C489" s="79">
        <v>1640.7829829999991</v>
      </c>
      <c r="D489" s="79">
        <v>780.44988262499999</v>
      </c>
      <c r="E489" s="79">
        <v>1869.39436525</v>
      </c>
      <c r="F489" s="79">
        <v>146.80636634499999</v>
      </c>
      <c r="G489" s="79">
        <v>1668.5393835818772</v>
      </c>
      <c r="H489" s="79">
        <v>3840.9644303355722</v>
      </c>
      <c r="I489" s="79">
        <v>7834.7051997359722</v>
      </c>
      <c r="J489" s="79">
        <v>408.643003363893</v>
      </c>
      <c r="K489" s="79">
        <v>77.715001399999977</v>
      </c>
      <c r="L489" s="79">
        <v>1625.874206637583</v>
      </c>
      <c r="M489" s="55" t="b">
        <f t="shared" si="27"/>
        <v>1</v>
      </c>
      <c r="N489" s="79">
        <f t="shared" si="25"/>
        <v>8243.3482030998657</v>
      </c>
      <c r="O489" s="39"/>
    </row>
    <row r="490" spans="1:15" x14ac:dyDescent="0.25">
      <c r="A490" s="18"/>
      <c r="B490" s="78">
        <v>44488.541666666664</v>
      </c>
      <c r="C490" s="79">
        <v>1629.5452215</v>
      </c>
      <c r="D490" s="79">
        <v>548.75398537500007</v>
      </c>
      <c r="E490" s="79">
        <v>1965.9520525</v>
      </c>
      <c r="F490" s="79">
        <v>159.03954193999999</v>
      </c>
      <c r="G490" s="79">
        <v>1638.4828307968769</v>
      </c>
      <c r="H490" s="79">
        <v>3974.2158253355715</v>
      </c>
      <c r="I490" s="79">
        <v>7730.228437305972</v>
      </c>
      <c r="J490" s="79">
        <v>400.79102510389401</v>
      </c>
      <c r="K490" s="79">
        <v>222.44352789999999</v>
      </c>
      <c r="L490" s="79">
        <v>1562.5264671375839</v>
      </c>
      <c r="M490" s="55" t="b">
        <f t="shared" si="27"/>
        <v>1</v>
      </c>
      <c r="N490" s="79">
        <f t="shared" si="25"/>
        <v>8131.0194624098658</v>
      </c>
      <c r="O490" s="39"/>
    </row>
    <row r="491" spans="1:15" x14ac:dyDescent="0.25">
      <c r="A491" s="18"/>
      <c r="B491" s="78">
        <v>44488.583333333336</v>
      </c>
      <c r="C491" s="79">
        <v>1596.278206</v>
      </c>
      <c r="D491" s="79">
        <v>487.13264100000004</v>
      </c>
      <c r="E491" s="79">
        <v>2012.00973875</v>
      </c>
      <c r="F491" s="79">
        <v>221.32754260500002</v>
      </c>
      <c r="G491" s="79">
        <v>1543.1992241968751</v>
      </c>
      <c r="H491" s="79">
        <v>3865.0953003355703</v>
      </c>
      <c r="I491" s="79">
        <v>7637.5984123959679</v>
      </c>
      <c r="J491" s="79">
        <v>398.17911555389401</v>
      </c>
      <c r="K491" s="79">
        <v>201.58632080000001</v>
      </c>
      <c r="L491" s="79">
        <v>1487.6788041375842</v>
      </c>
      <c r="M491" s="55" t="b">
        <f t="shared" si="27"/>
        <v>1</v>
      </c>
      <c r="N491" s="79">
        <f t="shared" si="25"/>
        <v>8035.7775279498619</v>
      </c>
      <c r="O491" s="39"/>
    </row>
    <row r="492" spans="1:15" x14ac:dyDescent="0.25">
      <c r="A492" s="18"/>
      <c r="B492" s="78">
        <v>44488.625</v>
      </c>
      <c r="C492" s="79">
        <v>1605.3018965000001</v>
      </c>
      <c r="D492" s="79">
        <v>950.22633337500008</v>
      </c>
      <c r="E492" s="79">
        <v>1755.448668</v>
      </c>
      <c r="F492" s="79">
        <v>221.91806647249999</v>
      </c>
      <c r="G492" s="79">
        <v>1412.5091945243769</v>
      </c>
      <c r="H492" s="79">
        <v>4072.2378203355715</v>
      </c>
      <c r="I492" s="79">
        <v>7654.6269373959713</v>
      </c>
      <c r="J492" s="79">
        <v>414.29613137389504</v>
      </c>
      <c r="K492" s="79">
        <v>94.469532299999955</v>
      </c>
      <c r="L492" s="79">
        <v>1854.2493781375842</v>
      </c>
      <c r="M492" s="55" t="b">
        <f t="shared" si="27"/>
        <v>1</v>
      </c>
      <c r="N492" s="79">
        <f t="shared" si="25"/>
        <v>8068.9230687698664</v>
      </c>
      <c r="O492" s="39"/>
    </row>
    <row r="493" spans="1:15" x14ac:dyDescent="0.25">
      <c r="A493" s="18"/>
      <c r="B493" s="78">
        <v>44488.666666666664</v>
      </c>
      <c r="C493" s="79">
        <v>1635.8104860000001</v>
      </c>
      <c r="D493" s="79">
        <v>895.31059762500001</v>
      </c>
      <c r="E493" s="79">
        <v>1779.1594259999999</v>
      </c>
      <c r="F493" s="79">
        <v>247.89890439750002</v>
      </c>
      <c r="G493" s="79">
        <v>1290.3355819393732</v>
      </c>
      <c r="H493" s="79">
        <v>4399.1693503355709</v>
      </c>
      <c r="I493" s="79">
        <v>7660.8222707459745</v>
      </c>
      <c r="J493" s="79">
        <v>425.99389161389001</v>
      </c>
      <c r="K493" s="79">
        <v>19.805284799999992</v>
      </c>
      <c r="L493" s="79">
        <v>2141.0628991375843</v>
      </c>
      <c r="M493" s="55" t="b">
        <f t="shared" si="27"/>
        <v>1</v>
      </c>
      <c r="N493" s="79">
        <f t="shared" ref="N493:N556" si="28">IF(B493="","",I493+J493)</f>
        <v>8086.8161623598644</v>
      </c>
      <c r="O493" s="39"/>
    </row>
    <row r="494" spans="1:15" x14ac:dyDescent="0.25">
      <c r="A494" s="18"/>
      <c r="B494" s="78">
        <v>44488.708333333336</v>
      </c>
      <c r="C494" s="79">
        <v>1758.157285</v>
      </c>
      <c r="D494" s="79">
        <v>1211.543535437499</v>
      </c>
      <c r="E494" s="79">
        <v>1836.72374775</v>
      </c>
      <c r="F494" s="79">
        <v>385.79910319499999</v>
      </c>
      <c r="G494" s="79">
        <v>1203.136331179375</v>
      </c>
      <c r="H494" s="79">
        <v>4245.183350335572</v>
      </c>
      <c r="I494" s="79">
        <v>7803.7016758059717</v>
      </c>
      <c r="J494" s="79">
        <v>441.593221953892</v>
      </c>
      <c r="K494" s="79">
        <v>1.3388285</v>
      </c>
      <c r="L494" s="79">
        <v>2393.9096266375841</v>
      </c>
      <c r="M494" s="55" t="b">
        <f t="shared" si="27"/>
        <v>1</v>
      </c>
      <c r="N494" s="79">
        <f t="shared" si="28"/>
        <v>8245.2948977598644</v>
      </c>
      <c r="O494" s="39"/>
    </row>
    <row r="495" spans="1:15" x14ac:dyDescent="0.25">
      <c r="A495" s="18"/>
      <c r="B495" s="78">
        <v>44488.75</v>
      </c>
      <c r="C495" s="79">
        <v>1751.4764745</v>
      </c>
      <c r="D495" s="79">
        <v>2298.9970726874994</v>
      </c>
      <c r="E495" s="79">
        <v>1850.775253249999</v>
      </c>
      <c r="F495" s="79">
        <v>623.01545523000004</v>
      </c>
      <c r="G495" s="79">
        <v>1181.9770496143772</v>
      </c>
      <c r="H495" s="79">
        <v>3704.5863503355722</v>
      </c>
      <c r="I495" s="79">
        <v>8101.50877785597</v>
      </c>
      <c r="J495" s="79">
        <v>472.49081782389402</v>
      </c>
      <c r="K495" s="79">
        <v>0.34011930000000001</v>
      </c>
      <c r="L495" s="79">
        <v>2836.487940637584</v>
      </c>
      <c r="M495" s="55" t="b">
        <f t="shared" si="27"/>
        <v>1</v>
      </c>
      <c r="N495" s="79">
        <f t="shared" si="28"/>
        <v>8573.9995956798648</v>
      </c>
      <c r="O495" s="39"/>
    </row>
    <row r="496" spans="1:15" x14ac:dyDescent="0.25">
      <c r="A496" s="18"/>
      <c r="B496" s="78">
        <v>44488.791666666664</v>
      </c>
      <c r="C496" s="79">
        <v>1763.0118505</v>
      </c>
      <c r="D496" s="79">
        <v>2472.6912197500001</v>
      </c>
      <c r="E496" s="79">
        <v>1819.885649939999</v>
      </c>
      <c r="F496" s="79">
        <v>732.20081308750002</v>
      </c>
      <c r="G496" s="79">
        <v>1176.044520674373</v>
      </c>
      <c r="H496" s="79">
        <v>3432.333350335572</v>
      </c>
      <c r="I496" s="79">
        <v>7861.8158749859713</v>
      </c>
      <c r="J496" s="79">
        <v>462.48921286389009</v>
      </c>
      <c r="K496" s="79">
        <v>194.81153179999998</v>
      </c>
      <c r="L496" s="79">
        <v>2877.0507846375845</v>
      </c>
      <c r="M496" s="55" t="b">
        <f t="shared" si="27"/>
        <v>1</v>
      </c>
      <c r="N496" s="79">
        <f t="shared" si="28"/>
        <v>8324.3050878498616</v>
      </c>
      <c r="O496" s="39"/>
    </row>
    <row r="497" spans="1:15" x14ac:dyDescent="0.25">
      <c r="A497" s="18"/>
      <c r="B497" s="78">
        <v>44488.833333333336</v>
      </c>
      <c r="C497" s="79">
        <v>1780.3767290000001</v>
      </c>
      <c r="D497" s="79">
        <v>745.25072362500009</v>
      </c>
      <c r="E497" s="79">
        <v>1633.68000925</v>
      </c>
      <c r="F497" s="79">
        <v>795.7180415150001</v>
      </c>
      <c r="G497" s="79">
        <v>1076.5918893518763</v>
      </c>
      <c r="H497" s="79">
        <v>4518.1393503355712</v>
      </c>
      <c r="I497" s="79">
        <v>7377.349509145969</v>
      </c>
      <c r="J497" s="79">
        <v>418.21927449389602</v>
      </c>
      <c r="K497" s="79">
        <v>198.57684380000001</v>
      </c>
      <c r="L497" s="79">
        <v>2555.6111156375841</v>
      </c>
      <c r="M497" s="55" t="b">
        <f t="shared" si="27"/>
        <v>1</v>
      </c>
      <c r="N497" s="79">
        <f t="shared" si="28"/>
        <v>7795.5687836398647</v>
      </c>
      <c r="O497" s="39"/>
    </row>
    <row r="498" spans="1:15" x14ac:dyDescent="0.25">
      <c r="A498" s="18"/>
      <c r="B498" s="78">
        <v>44488.875</v>
      </c>
      <c r="C498" s="79">
        <v>1701.359177999999</v>
      </c>
      <c r="D498" s="79">
        <v>273.14385706250005</v>
      </c>
      <c r="E498" s="79">
        <v>1150.50873475</v>
      </c>
      <c r="F498" s="79">
        <v>870.34106390500006</v>
      </c>
      <c r="G498" s="79">
        <v>1059.9995632943742</v>
      </c>
      <c r="H498" s="79">
        <v>5197.9353503355705</v>
      </c>
      <c r="I498" s="79">
        <v>6847.966608395971</v>
      </c>
      <c r="J498" s="79">
        <v>369.94296411389405</v>
      </c>
      <c r="K498" s="79">
        <v>978.28043520000006</v>
      </c>
      <c r="L498" s="79">
        <v>2057.0977396375843</v>
      </c>
      <c r="M498" s="55" t="b">
        <f t="shared" si="27"/>
        <v>1</v>
      </c>
      <c r="N498" s="79">
        <f t="shared" si="28"/>
        <v>7217.909572509865</v>
      </c>
      <c r="O498" s="39"/>
    </row>
    <row r="499" spans="1:15" x14ac:dyDescent="0.25">
      <c r="A499" s="18"/>
      <c r="B499" s="78">
        <v>44488.916666666664</v>
      </c>
      <c r="C499" s="79">
        <v>1613.3300545000002</v>
      </c>
      <c r="D499" s="79">
        <v>371.31084318750004</v>
      </c>
      <c r="E499" s="79">
        <v>743.38259075000008</v>
      </c>
      <c r="F499" s="79">
        <v>760.68206968749996</v>
      </c>
      <c r="G499" s="79">
        <v>978.02604983687604</v>
      </c>
      <c r="H499" s="79">
        <v>5290.1733503355717</v>
      </c>
      <c r="I499" s="79">
        <v>6540.416845155969</v>
      </c>
      <c r="J499" s="79">
        <v>371.26949990389704</v>
      </c>
      <c r="K499" s="79">
        <v>617.67645260000006</v>
      </c>
      <c r="L499" s="79">
        <v>2227.542160637583</v>
      </c>
      <c r="M499" s="55" t="b">
        <f t="shared" si="27"/>
        <v>1</v>
      </c>
      <c r="N499" s="79">
        <f t="shared" si="28"/>
        <v>6911.6863450598657</v>
      </c>
      <c r="O499" s="39"/>
    </row>
    <row r="500" spans="1:15" x14ac:dyDescent="0.25">
      <c r="A500" s="18"/>
      <c r="B500" s="78">
        <v>44488.958333333336</v>
      </c>
      <c r="C500" s="79">
        <v>1594.3010480000003</v>
      </c>
      <c r="D500" s="79">
        <v>377.32836556250004</v>
      </c>
      <c r="E500" s="79">
        <v>681.13381250000009</v>
      </c>
      <c r="F500" s="79">
        <v>625.3250281375</v>
      </c>
      <c r="G500" s="79">
        <v>941.39951694187596</v>
      </c>
      <c r="H500" s="79">
        <v>5472.8643503355725</v>
      </c>
      <c r="I500" s="79">
        <v>6023.1784070759713</v>
      </c>
      <c r="J500" s="79">
        <v>347.05925136389504</v>
      </c>
      <c r="K500" s="79">
        <v>1154.1163049000002</v>
      </c>
      <c r="L500" s="79">
        <v>2167.9981581375841</v>
      </c>
      <c r="M500" s="55" t="b">
        <f t="shared" si="27"/>
        <v>1</v>
      </c>
      <c r="N500" s="79">
        <f t="shared" si="28"/>
        <v>6370.2376584398662</v>
      </c>
      <c r="O500" s="39"/>
    </row>
    <row r="501" spans="1:15" x14ac:dyDescent="0.25">
      <c r="A501" s="18"/>
      <c r="B501" s="78">
        <v>44489</v>
      </c>
      <c r="C501" s="79">
        <v>1534.8683080000001</v>
      </c>
      <c r="D501" s="79">
        <v>215.53909275000001</v>
      </c>
      <c r="E501" s="79">
        <v>628.40912575000016</v>
      </c>
      <c r="F501" s="79">
        <v>625.29170021499999</v>
      </c>
      <c r="G501" s="79">
        <v>914.76398091687702</v>
      </c>
      <c r="H501" s="79">
        <v>5759.0653503355716</v>
      </c>
      <c r="I501" s="79">
        <v>5814.033993615968</v>
      </c>
      <c r="J501" s="79">
        <v>332.40546601389605</v>
      </c>
      <c r="K501" s="79">
        <v>1546.0005377</v>
      </c>
      <c r="L501" s="79">
        <v>1985.4975606375842</v>
      </c>
      <c r="M501" s="55" t="b">
        <f t="shared" si="27"/>
        <v>1</v>
      </c>
      <c r="N501" s="79">
        <f t="shared" si="28"/>
        <v>6146.4394596298644</v>
      </c>
      <c r="O501" s="39"/>
    </row>
    <row r="502" spans="1:15" x14ac:dyDescent="0.25">
      <c r="A502" s="18"/>
      <c r="B502" s="78">
        <v>44489.041666666664</v>
      </c>
      <c r="C502" s="79">
        <v>1540.968478499999</v>
      </c>
      <c r="D502" s="79">
        <v>233.800234375</v>
      </c>
      <c r="E502" s="79">
        <v>447.18530375</v>
      </c>
      <c r="F502" s="79">
        <v>419.73124833750001</v>
      </c>
      <c r="G502" s="79">
        <v>908.08529544938108</v>
      </c>
      <c r="H502" s="79">
        <v>5312.6663503355703</v>
      </c>
      <c r="I502" s="79">
        <v>5548.4879495259684</v>
      </c>
      <c r="J502" s="79">
        <v>305.73226878389903</v>
      </c>
      <c r="K502" s="79">
        <v>1633.5477318000001</v>
      </c>
      <c r="L502" s="79">
        <v>1374.6689606375842</v>
      </c>
      <c r="M502" s="55" t="b">
        <f t="shared" si="27"/>
        <v>1</v>
      </c>
      <c r="N502" s="79">
        <f t="shared" si="28"/>
        <v>5854.2202183098671</v>
      </c>
      <c r="O502" s="39"/>
    </row>
    <row r="503" spans="1:15" x14ac:dyDescent="0.25">
      <c r="A503" s="18"/>
      <c r="B503" s="78">
        <v>44489.083333333336</v>
      </c>
      <c r="C503" s="79">
        <v>1533.1454389999992</v>
      </c>
      <c r="D503" s="79">
        <v>227.38267125000002</v>
      </c>
      <c r="E503" s="79">
        <v>443.89725850000002</v>
      </c>
      <c r="F503" s="79">
        <v>277.4355967075</v>
      </c>
      <c r="G503" s="79">
        <v>932.87682771438199</v>
      </c>
      <c r="H503" s="79">
        <v>5417.0533503355709</v>
      </c>
      <c r="I503" s="79">
        <v>5411.2098294359712</v>
      </c>
      <c r="J503" s="79">
        <v>301.84549283389606</v>
      </c>
      <c r="K503" s="79">
        <v>1777.8771456000002</v>
      </c>
      <c r="L503" s="79">
        <v>1340.858675637583</v>
      </c>
      <c r="M503" s="55" t="b">
        <f t="shared" si="27"/>
        <v>1</v>
      </c>
      <c r="N503" s="79">
        <f t="shared" si="28"/>
        <v>5713.0553222698672</v>
      </c>
      <c r="O503" s="39"/>
    </row>
    <row r="504" spans="1:15" x14ac:dyDescent="0.25">
      <c r="A504" s="18"/>
      <c r="B504" s="78">
        <v>44489.125</v>
      </c>
      <c r="C504" s="79">
        <v>1524.9146915000001</v>
      </c>
      <c r="D504" s="79">
        <v>170.60584450000002</v>
      </c>
      <c r="E504" s="79">
        <v>439.190606</v>
      </c>
      <c r="F504" s="79">
        <v>311.9122229125</v>
      </c>
      <c r="G504" s="79">
        <v>918.92450879938008</v>
      </c>
      <c r="H504" s="79">
        <v>5646.7153503355712</v>
      </c>
      <c r="I504" s="79">
        <v>5393.7293406559702</v>
      </c>
      <c r="J504" s="79">
        <v>297.75374425389606</v>
      </c>
      <c r="K504" s="79">
        <v>2088.202096</v>
      </c>
      <c r="L504" s="79">
        <v>1232.578043137584</v>
      </c>
      <c r="M504" s="55" t="b">
        <f t="shared" ref="M504:M506" si="29">ABS(C504+D504+E504+F504+G504+H504-I504-J504-K504-L504)&lt;0.1</f>
        <v>1</v>
      </c>
      <c r="N504" s="79">
        <f t="shared" si="28"/>
        <v>5691.4830849098662</v>
      </c>
      <c r="O504" s="39"/>
    </row>
    <row r="505" spans="1:15" x14ac:dyDescent="0.25">
      <c r="A505" s="18"/>
      <c r="B505" s="78">
        <v>44489.166666666664</v>
      </c>
      <c r="C505" s="79">
        <v>1526.8092470000001</v>
      </c>
      <c r="D505" s="79">
        <v>297.14147437500003</v>
      </c>
      <c r="E505" s="79">
        <v>448.34919000000002</v>
      </c>
      <c r="F505" s="79">
        <v>427.48966471249997</v>
      </c>
      <c r="G505" s="79">
        <v>935.35554307438008</v>
      </c>
      <c r="H505" s="79">
        <v>5427.2093503355709</v>
      </c>
      <c r="I505" s="79">
        <v>5545.3841927959693</v>
      </c>
      <c r="J505" s="79">
        <v>304.18788556389603</v>
      </c>
      <c r="K505" s="79">
        <v>1888.5305154999992</v>
      </c>
      <c r="L505" s="79">
        <v>1324.2518756375839</v>
      </c>
      <c r="M505" s="55" t="b">
        <f t="shared" si="29"/>
        <v>1</v>
      </c>
      <c r="N505" s="79">
        <f t="shared" si="28"/>
        <v>5849.5720783598654</v>
      </c>
      <c r="O505" s="39"/>
    </row>
    <row r="506" spans="1:15" x14ac:dyDescent="0.25">
      <c r="A506" s="18"/>
      <c r="B506" s="78">
        <v>44489.208333333336</v>
      </c>
      <c r="C506" s="79">
        <v>1521.7206980000001</v>
      </c>
      <c r="D506" s="79">
        <v>251.20943800000001</v>
      </c>
      <c r="E506" s="79">
        <v>672.31239425000001</v>
      </c>
      <c r="F506" s="79">
        <v>534.08213085500006</v>
      </c>
      <c r="G506" s="79">
        <v>953.88132400687903</v>
      </c>
      <c r="H506" s="79">
        <v>5585.5963503355724</v>
      </c>
      <c r="I506" s="79">
        <v>6206.0826980459724</v>
      </c>
      <c r="J506" s="79">
        <v>345.93968026389405</v>
      </c>
      <c r="K506" s="79">
        <v>1154.3597365000001</v>
      </c>
      <c r="L506" s="79">
        <v>1812.420220637584</v>
      </c>
      <c r="M506" s="55" t="b">
        <f t="shared" si="29"/>
        <v>1</v>
      </c>
      <c r="N506" s="79">
        <f t="shared" si="28"/>
        <v>6552.0223783098663</v>
      </c>
      <c r="O506" s="39"/>
    </row>
    <row r="507" spans="1:15" x14ac:dyDescent="0.25">
      <c r="A507" s="18"/>
      <c r="B507" s="78">
        <v>44489.25</v>
      </c>
      <c r="C507" s="79">
        <v>1592.529755999999</v>
      </c>
      <c r="D507" s="79">
        <v>831.74875274999999</v>
      </c>
      <c r="E507" s="79">
        <v>1391.514046499999</v>
      </c>
      <c r="F507" s="79">
        <v>683.63316592750004</v>
      </c>
      <c r="G507" s="79">
        <v>1027.2186398943752</v>
      </c>
      <c r="H507" s="79">
        <v>4758.759350335572</v>
      </c>
      <c r="I507" s="79">
        <v>7450.1632888259701</v>
      </c>
      <c r="J507" s="79">
        <v>412.26558664389404</v>
      </c>
      <c r="K507" s="79">
        <v>377.29468980000001</v>
      </c>
      <c r="L507" s="79">
        <v>2045.680146137584</v>
      </c>
      <c r="M507" s="55" t="b">
        <f>ABS(C508+D508+E508+F508+G508+H508-I508-J508-K508-L508)&lt;0.1</f>
        <v>1</v>
      </c>
      <c r="N507" s="79">
        <f t="shared" si="28"/>
        <v>7862.4288754698646</v>
      </c>
      <c r="O507" s="39"/>
    </row>
    <row r="508" spans="1:15" x14ac:dyDescent="0.25">
      <c r="A508" s="18"/>
      <c r="B508" s="78">
        <v>44489.291666666664</v>
      </c>
      <c r="C508" s="79">
        <v>1701.5056645000002</v>
      </c>
      <c r="D508" s="79">
        <v>2366.8302043125004</v>
      </c>
      <c r="E508" s="79">
        <v>1637.5038152500001</v>
      </c>
      <c r="F508" s="79">
        <v>811.24534967500006</v>
      </c>
      <c r="G508" s="79">
        <v>1154.454835994371</v>
      </c>
      <c r="H508" s="79">
        <v>3542.480350335572</v>
      </c>
      <c r="I508" s="79">
        <v>8154.5828294859721</v>
      </c>
      <c r="J508" s="79">
        <v>460.82030654388603</v>
      </c>
      <c r="K508" s="79">
        <v>82.76629539999999</v>
      </c>
      <c r="L508" s="79">
        <v>2515.8507886375842</v>
      </c>
      <c r="M508" s="55" t="b">
        <f t="shared" ref="M508:M539" si="30">ABS(C508+D508+E508+F508+G508+H508-I508-J508-K508-L508)&lt;0.1</f>
        <v>1</v>
      </c>
      <c r="N508" s="79">
        <f t="shared" si="28"/>
        <v>8615.4031360298577</v>
      </c>
      <c r="O508" s="39"/>
    </row>
    <row r="509" spans="1:15" x14ac:dyDescent="0.25">
      <c r="A509" s="18"/>
      <c r="B509" s="78">
        <v>44489.333333333336</v>
      </c>
      <c r="C509" s="79">
        <v>1696.1192735000002</v>
      </c>
      <c r="D509" s="79">
        <v>2392.7208377500001</v>
      </c>
      <c r="E509" s="79">
        <v>1448.0757832500001</v>
      </c>
      <c r="F509" s="79">
        <v>818.47865181500003</v>
      </c>
      <c r="G509" s="79">
        <v>1266.593242256876</v>
      </c>
      <c r="H509" s="79">
        <v>3773.0404403355715</v>
      </c>
      <c r="I509" s="79">
        <v>8325.8742410359737</v>
      </c>
      <c r="J509" s="79">
        <v>479.57917373389006</v>
      </c>
      <c r="K509" s="79">
        <v>20.611481999999988</v>
      </c>
      <c r="L509" s="79">
        <v>2568.9633321375845</v>
      </c>
      <c r="M509" s="55" t="b">
        <f t="shared" si="30"/>
        <v>1</v>
      </c>
      <c r="N509" s="79">
        <f t="shared" si="28"/>
        <v>8805.4534147698632</v>
      </c>
      <c r="O509" s="39"/>
    </row>
    <row r="510" spans="1:15" x14ac:dyDescent="0.25">
      <c r="A510" s="18"/>
      <c r="B510" s="78">
        <v>44489.375</v>
      </c>
      <c r="C510" s="79">
        <v>1656.2040870000001</v>
      </c>
      <c r="D510" s="79">
        <v>1570.6231177500001</v>
      </c>
      <c r="E510" s="79">
        <v>1490.0594715</v>
      </c>
      <c r="F510" s="79">
        <v>739.24434435750004</v>
      </c>
      <c r="G510" s="79">
        <v>1414.189925374377</v>
      </c>
      <c r="H510" s="79">
        <v>4434.9240053355697</v>
      </c>
      <c r="I510" s="79">
        <v>8106.6610898259696</v>
      </c>
      <c r="J510" s="79">
        <v>466.92381325389704</v>
      </c>
      <c r="K510" s="79">
        <v>249.67843210000001</v>
      </c>
      <c r="L510" s="79">
        <v>2481.9816161375829</v>
      </c>
      <c r="M510" s="55" t="b">
        <f t="shared" si="30"/>
        <v>1</v>
      </c>
      <c r="N510" s="79">
        <f t="shared" si="28"/>
        <v>8573.5849030798672</v>
      </c>
      <c r="O510" s="39"/>
    </row>
    <row r="511" spans="1:15" x14ac:dyDescent="0.25">
      <c r="A511" s="18"/>
      <c r="B511" s="78">
        <v>44489.416666666664</v>
      </c>
      <c r="C511" s="79">
        <v>1636.324963</v>
      </c>
      <c r="D511" s="79">
        <v>1019.41755</v>
      </c>
      <c r="E511" s="79">
        <v>1480.4092537500001</v>
      </c>
      <c r="F511" s="79">
        <v>790.52340153750004</v>
      </c>
      <c r="G511" s="79">
        <v>1577.7595033543751</v>
      </c>
      <c r="H511" s="79">
        <v>4804.858900335571</v>
      </c>
      <c r="I511" s="79">
        <v>8021.1910337159688</v>
      </c>
      <c r="J511" s="79">
        <v>457.95514082389701</v>
      </c>
      <c r="K511" s="79">
        <v>523.38292980000006</v>
      </c>
      <c r="L511" s="79">
        <v>2306.764467637583</v>
      </c>
      <c r="M511" s="55" t="b">
        <f t="shared" si="30"/>
        <v>1</v>
      </c>
      <c r="N511" s="79">
        <f t="shared" si="28"/>
        <v>8479.1461745398665</v>
      </c>
      <c r="O511" s="39"/>
    </row>
    <row r="512" spans="1:15" x14ac:dyDescent="0.25">
      <c r="A512" s="18"/>
      <c r="B512" s="78">
        <v>44489.458333333336</v>
      </c>
      <c r="C512" s="79">
        <v>1580.4492855000001</v>
      </c>
      <c r="D512" s="79">
        <v>550.80957250000006</v>
      </c>
      <c r="E512" s="79">
        <v>1435.51379275</v>
      </c>
      <c r="F512" s="79">
        <v>1037.361889105</v>
      </c>
      <c r="G512" s="79">
        <v>1708.6285486768761</v>
      </c>
      <c r="H512" s="79">
        <v>5040.775770335571</v>
      </c>
      <c r="I512" s="79">
        <v>7957.4351672559733</v>
      </c>
      <c r="J512" s="79">
        <v>462.25162877389499</v>
      </c>
      <c r="K512" s="79">
        <v>710.64379120000012</v>
      </c>
      <c r="L512" s="79">
        <v>2223.2082716375839</v>
      </c>
      <c r="M512" s="55" t="b">
        <f t="shared" si="30"/>
        <v>1</v>
      </c>
      <c r="N512" s="79">
        <f t="shared" si="28"/>
        <v>8419.6867960298678</v>
      </c>
      <c r="O512" s="39"/>
    </row>
    <row r="513" spans="1:15" x14ac:dyDescent="0.25">
      <c r="A513" s="18"/>
      <c r="B513" s="78">
        <v>44489.5</v>
      </c>
      <c r="C513" s="79">
        <v>1555.7968080000001</v>
      </c>
      <c r="D513" s="79">
        <v>370.25173275000003</v>
      </c>
      <c r="E513" s="79">
        <v>1380.9986595</v>
      </c>
      <c r="F513" s="79">
        <v>1257.3858392825</v>
      </c>
      <c r="G513" s="79">
        <v>1758.6267911993741</v>
      </c>
      <c r="H513" s="79">
        <v>4832.6213753355705</v>
      </c>
      <c r="I513" s="79">
        <v>7674.2812526459684</v>
      </c>
      <c r="J513" s="79">
        <v>437.51412928389703</v>
      </c>
      <c r="K513" s="79">
        <v>795.62461199999996</v>
      </c>
      <c r="L513" s="79">
        <v>2248.2612121375837</v>
      </c>
      <c r="M513" s="55" t="b">
        <f t="shared" si="30"/>
        <v>1</v>
      </c>
      <c r="N513" s="79">
        <f t="shared" si="28"/>
        <v>8111.7953819298655</v>
      </c>
      <c r="O513" s="39"/>
    </row>
    <row r="514" spans="1:15" x14ac:dyDescent="0.25">
      <c r="A514" s="18"/>
      <c r="B514" s="78">
        <v>44489.541666666664</v>
      </c>
      <c r="C514" s="79">
        <v>1549.957218</v>
      </c>
      <c r="D514" s="79">
        <v>539.35550412500004</v>
      </c>
      <c r="E514" s="79">
        <v>1617.9584299999999</v>
      </c>
      <c r="F514" s="79">
        <v>1473.9274471125</v>
      </c>
      <c r="G514" s="79">
        <v>1715.262736854377</v>
      </c>
      <c r="H514" s="79">
        <v>4145.7051453355725</v>
      </c>
      <c r="I514" s="79">
        <v>7582.8615319659693</v>
      </c>
      <c r="J514" s="79">
        <v>423.64968882389701</v>
      </c>
      <c r="K514" s="79">
        <v>584.91002050000009</v>
      </c>
      <c r="L514" s="79">
        <v>2450.7452401375845</v>
      </c>
      <c r="M514" s="55" t="b">
        <f t="shared" si="30"/>
        <v>1</v>
      </c>
      <c r="N514" s="79">
        <f t="shared" si="28"/>
        <v>8006.5112207898665</v>
      </c>
      <c r="O514" s="39"/>
    </row>
    <row r="515" spans="1:15" x14ac:dyDescent="0.25">
      <c r="A515" s="18"/>
      <c r="B515" s="78">
        <v>44489.583333333336</v>
      </c>
      <c r="C515" s="79">
        <v>1539.8549835000001</v>
      </c>
      <c r="D515" s="79">
        <v>741.74623587500002</v>
      </c>
      <c r="E515" s="79">
        <v>1407.872325999999</v>
      </c>
      <c r="F515" s="79">
        <v>1782.5608246049999</v>
      </c>
      <c r="G515" s="79">
        <v>1634.1848992618759</v>
      </c>
      <c r="H515" s="79">
        <v>4111.7402853355725</v>
      </c>
      <c r="I515" s="79">
        <v>7519.0423881559691</v>
      </c>
      <c r="J515" s="79">
        <v>426.77881768389602</v>
      </c>
      <c r="K515" s="79">
        <v>945.31376510000007</v>
      </c>
      <c r="L515" s="79">
        <v>2326.8245836375841</v>
      </c>
      <c r="M515" s="55" t="b">
        <f t="shared" si="30"/>
        <v>1</v>
      </c>
      <c r="N515" s="79">
        <f t="shared" si="28"/>
        <v>7945.8212058398649</v>
      </c>
      <c r="O515" s="39"/>
    </row>
    <row r="516" spans="1:15" x14ac:dyDescent="0.25">
      <c r="A516" s="18"/>
      <c r="B516" s="78">
        <v>44489.625</v>
      </c>
      <c r="C516" s="79">
        <v>1531.8740110000001</v>
      </c>
      <c r="D516" s="79">
        <v>381.15146618750003</v>
      </c>
      <c r="E516" s="79">
        <v>1337.27053325</v>
      </c>
      <c r="F516" s="79">
        <v>2017.4588145675002</v>
      </c>
      <c r="G516" s="79">
        <v>1497.120988056879</v>
      </c>
      <c r="H516" s="79">
        <v>4564.0443503355709</v>
      </c>
      <c r="I516" s="79">
        <v>7568.6354589259709</v>
      </c>
      <c r="J516" s="79">
        <v>430.21984393389704</v>
      </c>
      <c r="K516" s="79">
        <v>1119.5085744</v>
      </c>
      <c r="L516" s="79">
        <v>2210.5562861375838</v>
      </c>
      <c r="M516" s="55" t="b">
        <f t="shared" si="30"/>
        <v>1</v>
      </c>
      <c r="N516" s="79">
        <f t="shared" si="28"/>
        <v>7998.8553028598681</v>
      </c>
      <c r="O516" s="39"/>
    </row>
    <row r="517" spans="1:15" x14ac:dyDescent="0.25">
      <c r="A517" s="18"/>
      <c r="B517" s="78">
        <v>44489.666666666664</v>
      </c>
      <c r="C517" s="79">
        <v>1544.770289</v>
      </c>
      <c r="D517" s="79">
        <v>710.18750356249996</v>
      </c>
      <c r="E517" s="79">
        <v>1386.4758817500001</v>
      </c>
      <c r="F517" s="79">
        <v>2093.9383097724995</v>
      </c>
      <c r="G517" s="79">
        <v>1333.702794406875</v>
      </c>
      <c r="H517" s="79">
        <v>4136.9199753355706</v>
      </c>
      <c r="I517" s="79">
        <v>7639.5637489959736</v>
      </c>
      <c r="J517" s="79">
        <v>427.15928409388999</v>
      </c>
      <c r="K517" s="79">
        <v>816.79619060000005</v>
      </c>
      <c r="L517" s="79">
        <v>2322.475530137584</v>
      </c>
      <c r="M517" s="55" t="b">
        <f t="shared" si="30"/>
        <v>1</v>
      </c>
      <c r="N517" s="79">
        <f t="shared" si="28"/>
        <v>8066.7230330898637</v>
      </c>
      <c r="O517" s="39"/>
    </row>
    <row r="518" spans="1:15" x14ac:dyDescent="0.25">
      <c r="A518" s="18"/>
      <c r="B518" s="78">
        <v>44489.708333333336</v>
      </c>
      <c r="C518" s="79">
        <v>1572.7650515</v>
      </c>
      <c r="D518" s="79">
        <v>596.43098375</v>
      </c>
      <c r="E518" s="79">
        <v>1558.3726015</v>
      </c>
      <c r="F518" s="79">
        <v>2115.9364125850002</v>
      </c>
      <c r="G518" s="79">
        <v>1194.014476686875</v>
      </c>
      <c r="H518" s="79">
        <v>4353.8733503355706</v>
      </c>
      <c r="I518" s="79">
        <v>7837.2940477759721</v>
      </c>
      <c r="J518" s="79">
        <v>433.53786044389199</v>
      </c>
      <c r="K518" s="79">
        <v>716.63887</v>
      </c>
      <c r="L518" s="79">
        <v>2403.9220981375829</v>
      </c>
      <c r="M518" s="55" t="b">
        <f t="shared" si="30"/>
        <v>1</v>
      </c>
      <c r="N518" s="79">
        <f t="shared" si="28"/>
        <v>8270.831908219865</v>
      </c>
      <c r="O518" s="39"/>
    </row>
    <row r="519" spans="1:15" x14ac:dyDescent="0.25">
      <c r="A519" s="18"/>
      <c r="B519" s="78">
        <v>44489.75</v>
      </c>
      <c r="C519" s="79">
        <v>1619.4272495</v>
      </c>
      <c r="D519" s="79">
        <v>978.1892663750001</v>
      </c>
      <c r="E519" s="79">
        <v>1508.6021082500001</v>
      </c>
      <c r="F519" s="79">
        <v>2125.00386703</v>
      </c>
      <c r="G519" s="79">
        <v>1071.731253406881</v>
      </c>
      <c r="H519" s="79">
        <v>4056.6143503355711</v>
      </c>
      <c r="I519" s="79">
        <v>8131.7576014259712</v>
      </c>
      <c r="J519" s="79">
        <v>452.06416683389801</v>
      </c>
      <c r="K519" s="79">
        <v>146.63489150000001</v>
      </c>
      <c r="L519" s="79">
        <v>2629.1114351375841</v>
      </c>
      <c r="M519" s="55" t="b">
        <f t="shared" si="30"/>
        <v>1</v>
      </c>
      <c r="N519" s="79">
        <f t="shared" si="28"/>
        <v>8583.8217682598697</v>
      </c>
      <c r="O519" s="39"/>
    </row>
    <row r="520" spans="1:15" x14ac:dyDescent="0.25">
      <c r="A520" s="18"/>
      <c r="B520" s="78">
        <v>44489.791666666664</v>
      </c>
      <c r="C520" s="79">
        <v>1608.122766</v>
      </c>
      <c r="D520" s="79">
        <v>1801.1794873125</v>
      </c>
      <c r="E520" s="79">
        <v>1493.8532190000001</v>
      </c>
      <c r="F520" s="79">
        <v>1822.55036561</v>
      </c>
      <c r="G520" s="79">
        <v>1038.116512719376</v>
      </c>
      <c r="H520" s="79">
        <v>3453.6473503355719</v>
      </c>
      <c r="I520" s="79">
        <v>7883.8646812259703</v>
      </c>
      <c r="J520" s="79">
        <v>435.49853011389405</v>
      </c>
      <c r="K520" s="79">
        <v>6.3578034999999993</v>
      </c>
      <c r="L520" s="79">
        <v>2891.7486861375833</v>
      </c>
      <c r="M520" s="55" t="b">
        <f t="shared" si="30"/>
        <v>1</v>
      </c>
      <c r="N520" s="79">
        <f t="shared" si="28"/>
        <v>8319.3632113398635</v>
      </c>
      <c r="O520" s="39"/>
    </row>
    <row r="521" spans="1:15" x14ac:dyDescent="0.25">
      <c r="A521" s="18"/>
      <c r="B521" s="78">
        <v>44489.833333333336</v>
      </c>
      <c r="C521" s="79">
        <v>1551.6315274999993</v>
      </c>
      <c r="D521" s="79">
        <v>834.94479831249998</v>
      </c>
      <c r="E521" s="79">
        <v>1755.241600249999</v>
      </c>
      <c r="F521" s="79">
        <v>1221.9808338775001</v>
      </c>
      <c r="G521" s="79">
        <v>1013.157911651876</v>
      </c>
      <c r="H521" s="79">
        <v>4252.3343503355691</v>
      </c>
      <c r="I521" s="79">
        <v>7338.2251068459709</v>
      </c>
      <c r="J521" s="79">
        <v>402.22809024389602</v>
      </c>
      <c r="K521" s="79">
        <v>591.37673270000005</v>
      </c>
      <c r="L521" s="79">
        <v>2297.4610921375843</v>
      </c>
      <c r="M521" s="55" t="b">
        <f t="shared" si="30"/>
        <v>1</v>
      </c>
      <c r="N521" s="79">
        <f t="shared" si="28"/>
        <v>7740.453197089867</v>
      </c>
      <c r="O521" s="39"/>
    </row>
    <row r="522" spans="1:15" x14ac:dyDescent="0.25">
      <c r="A522" s="18"/>
      <c r="B522" s="78">
        <v>44489.875</v>
      </c>
      <c r="C522" s="79">
        <v>1529.2978495</v>
      </c>
      <c r="D522" s="79">
        <v>408.790351875</v>
      </c>
      <c r="E522" s="79">
        <v>1683.6070525</v>
      </c>
      <c r="F522" s="79">
        <v>927.23259286500013</v>
      </c>
      <c r="G522" s="79">
        <v>1004.401606221874</v>
      </c>
      <c r="H522" s="79">
        <v>4384.5053503355712</v>
      </c>
      <c r="I522" s="79">
        <v>6778.7791636559714</v>
      </c>
      <c r="J522" s="79">
        <v>369.69082190389207</v>
      </c>
      <c r="K522" s="79">
        <v>789.29457160000004</v>
      </c>
      <c r="L522" s="79">
        <v>2000.070246137584</v>
      </c>
      <c r="M522" s="55" t="b">
        <f t="shared" si="30"/>
        <v>1</v>
      </c>
      <c r="N522" s="79">
        <f t="shared" si="28"/>
        <v>7148.4699855598637</v>
      </c>
      <c r="O522" s="39"/>
    </row>
    <row r="523" spans="1:15" x14ac:dyDescent="0.25">
      <c r="A523" s="18"/>
      <c r="B523" s="78">
        <v>44489.916666666664</v>
      </c>
      <c r="C523" s="79">
        <v>1536.3627260000001</v>
      </c>
      <c r="D523" s="79">
        <v>450.59722418750005</v>
      </c>
      <c r="E523" s="79">
        <v>1559.3893142500001</v>
      </c>
      <c r="F523" s="79">
        <v>782.32518605999996</v>
      </c>
      <c r="G523" s="79">
        <v>982.5635838443751</v>
      </c>
      <c r="H523" s="79">
        <v>4399.4033503355686</v>
      </c>
      <c r="I523" s="79">
        <v>6512.8302556859708</v>
      </c>
      <c r="J523" s="79">
        <v>353.92426465389207</v>
      </c>
      <c r="K523" s="79">
        <v>916.17898419999995</v>
      </c>
      <c r="L523" s="79">
        <v>1927.7078801375842</v>
      </c>
      <c r="M523" s="55" t="b">
        <f t="shared" si="30"/>
        <v>1</v>
      </c>
      <c r="N523" s="79">
        <f t="shared" si="28"/>
        <v>6866.7545203398631</v>
      </c>
      <c r="O523" s="39"/>
    </row>
    <row r="524" spans="1:15" x14ac:dyDescent="0.25">
      <c r="A524" s="18"/>
      <c r="B524" s="78">
        <v>44489.958333333336</v>
      </c>
      <c r="C524" s="79">
        <v>1532.2870144999999</v>
      </c>
      <c r="D524" s="79">
        <v>417.12853181250006</v>
      </c>
      <c r="E524" s="79">
        <v>1135.629265</v>
      </c>
      <c r="F524" s="79">
        <v>692.64209454500008</v>
      </c>
      <c r="G524" s="79">
        <v>958.25252784437703</v>
      </c>
      <c r="H524" s="79">
        <v>4732.3493503355712</v>
      </c>
      <c r="I524" s="79">
        <v>6008.6291938959703</v>
      </c>
      <c r="J524" s="79">
        <v>328.09704460389605</v>
      </c>
      <c r="K524" s="79">
        <v>1300.9276649000001</v>
      </c>
      <c r="L524" s="79">
        <v>1830.634880637584</v>
      </c>
      <c r="M524" s="55" t="b">
        <f t="shared" si="30"/>
        <v>1</v>
      </c>
      <c r="N524" s="79">
        <f t="shared" si="28"/>
        <v>6336.7262384998667</v>
      </c>
      <c r="O524" s="39"/>
    </row>
    <row r="525" spans="1:15" x14ac:dyDescent="0.25">
      <c r="A525" s="18"/>
      <c r="B525" s="78">
        <v>44490</v>
      </c>
      <c r="C525" s="79">
        <v>1508.9206134999993</v>
      </c>
      <c r="D525" s="79">
        <v>272.27520981250007</v>
      </c>
      <c r="E525" s="79">
        <v>762.18480525000007</v>
      </c>
      <c r="F525" s="79">
        <v>655.45634123750006</v>
      </c>
      <c r="G525" s="79">
        <v>940.45174088187707</v>
      </c>
      <c r="H525" s="79">
        <v>4944.5243503355723</v>
      </c>
      <c r="I525" s="79">
        <v>5712.2929186159681</v>
      </c>
      <c r="J525" s="79">
        <v>314.55412226389802</v>
      </c>
      <c r="K525" s="79">
        <v>1618.179357</v>
      </c>
      <c r="L525" s="79">
        <v>1438.7866631375841</v>
      </c>
      <c r="M525" s="55" t="b">
        <f t="shared" si="30"/>
        <v>1</v>
      </c>
      <c r="N525" s="79">
        <f t="shared" si="28"/>
        <v>6026.8470408798657</v>
      </c>
      <c r="O525" s="39"/>
    </row>
    <row r="526" spans="1:15" x14ac:dyDescent="0.25">
      <c r="A526" s="18"/>
      <c r="B526" s="78">
        <v>44490.041666666664</v>
      </c>
      <c r="C526" s="79">
        <v>1472.9817415</v>
      </c>
      <c r="D526" s="79">
        <v>252.533134375</v>
      </c>
      <c r="E526" s="79">
        <v>684.72875550000003</v>
      </c>
      <c r="F526" s="79">
        <v>644.89540221000004</v>
      </c>
      <c r="G526" s="79">
        <v>926.59554375687901</v>
      </c>
      <c r="H526" s="79">
        <v>4960.812350335571</v>
      </c>
      <c r="I526" s="79">
        <v>5465.1677654659698</v>
      </c>
      <c r="J526" s="79">
        <v>306.74457637389605</v>
      </c>
      <c r="K526" s="79">
        <v>1868.8517527000001</v>
      </c>
      <c r="L526" s="79">
        <v>1301.782833137584</v>
      </c>
      <c r="M526" s="55" t="b">
        <f t="shared" si="30"/>
        <v>1</v>
      </c>
      <c r="N526" s="79">
        <f t="shared" si="28"/>
        <v>5771.9123418398658</v>
      </c>
      <c r="O526" s="39"/>
    </row>
    <row r="527" spans="1:15" x14ac:dyDescent="0.25">
      <c r="A527" s="18"/>
      <c r="B527" s="78">
        <v>44490.083333333336</v>
      </c>
      <c r="C527" s="79">
        <v>1473.1254145</v>
      </c>
      <c r="D527" s="79">
        <v>270.53330937500004</v>
      </c>
      <c r="E527" s="79">
        <v>977.64083925</v>
      </c>
      <c r="F527" s="79">
        <v>704.85000215499997</v>
      </c>
      <c r="G527" s="79">
        <v>929.33839653187499</v>
      </c>
      <c r="H527" s="79">
        <v>4560.3643503355706</v>
      </c>
      <c r="I527" s="79">
        <v>5356.3161558859701</v>
      </c>
      <c r="J527" s="79">
        <v>298.79905292389606</v>
      </c>
      <c r="K527" s="79">
        <v>2009.852455199999</v>
      </c>
      <c r="L527" s="79">
        <v>1250.884648137584</v>
      </c>
      <c r="M527" s="55" t="b">
        <f t="shared" si="30"/>
        <v>1</v>
      </c>
      <c r="N527" s="79">
        <f t="shared" si="28"/>
        <v>5655.1152088098661</v>
      </c>
      <c r="O527" s="39"/>
    </row>
    <row r="528" spans="1:15" x14ac:dyDescent="0.25">
      <c r="A528" s="18"/>
      <c r="B528" s="78">
        <v>44490.125</v>
      </c>
      <c r="C528" s="79">
        <v>1466.0497769999999</v>
      </c>
      <c r="D528" s="79">
        <v>237.28431312499998</v>
      </c>
      <c r="E528" s="79">
        <v>979.67982825000001</v>
      </c>
      <c r="F528" s="79">
        <v>819.33400226750007</v>
      </c>
      <c r="G528" s="79">
        <v>921.36140456937699</v>
      </c>
      <c r="H528" s="79">
        <v>4495.5023503355724</v>
      </c>
      <c r="I528" s="79">
        <v>5303.1440916259689</v>
      </c>
      <c r="J528" s="79">
        <v>290.89957418389599</v>
      </c>
      <c r="K528" s="79">
        <v>2026.9360241000002</v>
      </c>
      <c r="L528" s="79">
        <v>1298.231985637583</v>
      </c>
      <c r="M528" s="55" t="b">
        <f t="shared" si="30"/>
        <v>1</v>
      </c>
      <c r="N528" s="79">
        <f t="shared" si="28"/>
        <v>5594.0436658098652</v>
      </c>
      <c r="O528" s="39"/>
    </row>
    <row r="529" spans="1:15" x14ac:dyDescent="0.25">
      <c r="A529" s="18"/>
      <c r="B529" s="78">
        <v>44490.166666666664</v>
      </c>
      <c r="C529" s="79">
        <v>1481.1007485</v>
      </c>
      <c r="D529" s="79">
        <v>248.57002562500003</v>
      </c>
      <c r="E529" s="79">
        <v>978.22731725000006</v>
      </c>
      <c r="F529" s="79">
        <v>930.66984006500002</v>
      </c>
      <c r="G529" s="79">
        <v>921.78268765187704</v>
      </c>
      <c r="H529" s="79">
        <v>4580.3573503355719</v>
      </c>
      <c r="I529" s="79">
        <v>5433.1414853159704</v>
      </c>
      <c r="J529" s="79">
        <v>296.41645337389303</v>
      </c>
      <c r="K529" s="79">
        <v>1801.5068276</v>
      </c>
      <c r="L529" s="79">
        <v>1609.6432031375839</v>
      </c>
      <c r="M529" s="55" t="b">
        <f t="shared" si="30"/>
        <v>1</v>
      </c>
      <c r="N529" s="79">
        <f t="shared" si="28"/>
        <v>5729.5579386898635</v>
      </c>
      <c r="O529" s="39"/>
    </row>
    <row r="530" spans="1:15" x14ac:dyDescent="0.25">
      <c r="A530" s="18"/>
      <c r="B530" s="78">
        <v>44490.208333333336</v>
      </c>
      <c r="C530" s="79">
        <v>1492.337051</v>
      </c>
      <c r="D530" s="79">
        <v>314.42547412500005</v>
      </c>
      <c r="E530" s="79">
        <v>992.75491599999998</v>
      </c>
      <c r="F530" s="79">
        <v>1053.876480447499</v>
      </c>
      <c r="G530" s="79">
        <v>925.05312245937614</v>
      </c>
      <c r="H530" s="79">
        <v>4375.6893503355723</v>
      </c>
      <c r="I530" s="79">
        <v>6102.9641600559708</v>
      </c>
      <c r="J530" s="79">
        <v>328.42329677389301</v>
      </c>
      <c r="K530" s="79">
        <v>896.5064589000001</v>
      </c>
      <c r="L530" s="79">
        <v>1826.2424786375841</v>
      </c>
      <c r="M530" s="55" t="b">
        <f t="shared" si="30"/>
        <v>1</v>
      </c>
      <c r="N530" s="79">
        <f t="shared" si="28"/>
        <v>6431.3874568298634</v>
      </c>
      <c r="O530" s="39"/>
    </row>
    <row r="531" spans="1:15" x14ac:dyDescent="0.25">
      <c r="A531" s="18"/>
      <c r="B531" s="78">
        <v>44490.25</v>
      </c>
      <c r="C531" s="79">
        <v>1527.676946</v>
      </c>
      <c r="D531" s="79">
        <v>369.13371137500008</v>
      </c>
      <c r="E531" s="79">
        <v>1097.112869</v>
      </c>
      <c r="F531" s="79">
        <v>1247.3563138050001</v>
      </c>
      <c r="G531" s="79">
        <v>983.17099506187515</v>
      </c>
      <c r="H531" s="79">
        <v>4503.6753503355712</v>
      </c>
      <c r="I531" s="79">
        <v>7315.1555107659697</v>
      </c>
      <c r="J531" s="79">
        <v>401.50611757389703</v>
      </c>
      <c r="K531" s="79">
        <v>369.13289810000003</v>
      </c>
      <c r="L531" s="79">
        <v>1642.331659137584</v>
      </c>
      <c r="M531" s="55" t="b">
        <f t="shared" si="30"/>
        <v>1</v>
      </c>
      <c r="N531" s="79">
        <f t="shared" si="28"/>
        <v>7716.6616283398671</v>
      </c>
      <c r="O531" s="39"/>
    </row>
    <row r="532" spans="1:15" x14ac:dyDescent="0.25">
      <c r="A532" s="18"/>
      <c r="B532" s="78">
        <v>44490.291666666664</v>
      </c>
      <c r="C532" s="79">
        <v>1637.530546499999</v>
      </c>
      <c r="D532" s="79">
        <v>1379.3821981875001</v>
      </c>
      <c r="E532" s="79">
        <v>1121.5621685000001</v>
      </c>
      <c r="F532" s="79">
        <v>1371.5168549425</v>
      </c>
      <c r="G532" s="79">
        <v>1074.849870361875</v>
      </c>
      <c r="H532" s="79">
        <v>3804.7043503355721</v>
      </c>
      <c r="I532" s="79">
        <v>8047.1817638159673</v>
      </c>
      <c r="J532" s="79">
        <v>443.21729837389603</v>
      </c>
      <c r="K532" s="79">
        <v>135.7971675</v>
      </c>
      <c r="L532" s="79">
        <v>1763.349759137584</v>
      </c>
      <c r="M532" s="55" t="b">
        <f t="shared" si="30"/>
        <v>1</v>
      </c>
      <c r="N532" s="79">
        <f t="shared" si="28"/>
        <v>8490.3990621898629</v>
      </c>
      <c r="O532" s="39"/>
    </row>
    <row r="533" spans="1:15" x14ac:dyDescent="0.25">
      <c r="A533" s="18"/>
      <c r="B533" s="78">
        <v>44490.333333333336</v>
      </c>
      <c r="C533" s="79">
        <v>1601.9103164999999</v>
      </c>
      <c r="D533" s="79">
        <v>1443.5926443125002</v>
      </c>
      <c r="E533" s="79">
        <v>1121.0470209999989</v>
      </c>
      <c r="F533" s="79">
        <v>1434.0703340525001</v>
      </c>
      <c r="G533" s="79">
        <v>1199.8446800968752</v>
      </c>
      <c r="H533" s="79">
        <v>3894.4193503355718</v>
      </c>
      <c r="I533" s="79">
        <v>8293.3483386159678</v>
      </c>
      <c r="J533" s="79">
        <v>470.73784894389803</v>
      </c>
      <c r="K533" s="79">
        <v>5.0755881</v>
      </c>
      <c r="L533" s="79">
        <v>1925.722570637583</v>
      </c>
      <c r="M533" s="55" t="b">
        <f t="shared" si="30"/>
        <v>1</v>
      </c>
      <c r="N533" s="79">
        <f t="shared" si="28"/>
        <v>8764.0861875598657</v>
      </c>
      <c r="O533" s="39"/>
    </row>
    <row r="534" spans="1:15" x14ac:dyDescent="0.25">
      <c r="A534" s="18"/>
      <c r="B534" s="78">
        <v>44490.375</v>
      </c>
      <c r="C534" s="79">
        <v>1573.6339144999999</v>
      </c>
      <c r="D534" s="79">
        <v>1261.423786812499</v>
      </c>
      <c r="E534" s="79">
        <v>1116.2155407499999</v>
      </c>
      <c r="F534" s="79">
        <v>1282.7629806700002</v>
      </c>
      <c r="G534" s="79">
        <v>1322.2213531093732</v>
      </c>
      <c r="H534" s="79">
        <v>4031.4053503355703</v>
      </c>
      <c r="I534" s="79">
        <v>8209.2801590359704</v>
      </c>
      <c r="J534" s="79">
        <v>455.87707510389203</v>
      </c>
      <c r="K534" s="79">
        <v>89.777828400000004</v>
      </c>
      <c r="L534" s="79">
        <v>1832.7278636375841</v>
      </c>
      <c r="M534" s="55" t="b">
        <f t="shared" si="30"/>
        <v>1</v>
      </c>
      <c r="N534" s="79">
        <f t="shared" si="28"/>
        <v>8665.1572341398623</v>
      </c>
      <c r="O534" s="39"/>
    </row>
    <row r="535" spans="1:15" x14ac:dyDescent="0.25">
      <c r="A535" s="18"/>
      <c r="B535" s="78">
        <v>44490.416666666664</v>
      </c>
      <c r="C535" s="79">
        <v>1593.9271975000001</v>
      </c>
      <c r="D535" s="79">
        <v>1439.8733614999999</v>
      </c>
      <c r="E535" s="79">
        <v>1113.4945652500001</v>
      </c>
      <c r="F535" s="79">
        <v>738.74417276999998</v>
      </c>
      <c r="G535" s="79">
        <v>1421.7450734318791</v>
      </c>
      <c r="H535" s="79">
        <v>4014.3973503355719</v>
      </c>
      <c r="I535" s="79">
        <v>8239.8156644559713</v>
      </c>
      <c r="J535" s="79">
        <v>456.40283449389705</v>
      </c>
      <c r="K535" s="79">
        <v>10.7277402</v>
      </c>
      <c r="L535" s="79">
        <v>1615.2354816375839</v>
      </c>
      <c r="M535" s="55" t="b">
        <f t="shared" si="30"/>
        <v>1</v>
      </c>
      <c r="N535" s="79">
        <f t="shared" si="28"/>
        <v>8696.2184989498692</v>
      </c>
      <c r="O535" s="39"/>
    </row>
    <row r="536" spans="1:15" x14ac:dyDescent="0.25">
      <c r="A536" s="18"/>
      <c r="B536" s="78">
        <v>44490.458333333336</v>
      </c>
      <c r="C536" s="79">
        <v>1592.3632175</v>
      </c>
      <c r="D536" s="79">
        <v>947.13509250000004</v>
      </c>
      <c r="E536" s="79">
        <v>1113.86905475</v>
      </c>
      <c r="F536" s="79">
        <v>550.38791005500002</v>
      </c>
      <c r="G536" s="79">
        <v>1553.996543356873</v>
      </c>
      <c r="H536" s="79">
        <v>4859.8565553355711</v>
      </c>
      <c r="I536" s="79">
        <v>8296.4974037759712</v>
      </c>
      <c r="J536" s="79">
        <v>465.26074838389104</v>
      </c>
      <c r="K536" s="79">
        <v>540.96795520000001</v>
      </c>
      <c r="L536" s="79">
        <v>1314.8822661375841</v>
      </c>
      <c r="M536" s="55" t="b">
        <f t="shared" si="30"/>
        <v>1</v>
      </c>
      <c r="N536" s="79">
        <f t="shared" si="28"/>
        <v>8761.7581521598622</v>
      </c>
      <c r="O536" s="39"/>
    </row>
    <row r="537" spans="1:15" x14ac:dyDescent="0.25">
      <c r="A537" s="18"/>
      <c r="B537" s="78">
        <v>44490.5</v>
      </c>
      <c r="C537" s="79">
        <v>1580.1128020000001</v>
      </c>
      <c r="D537" s="79">
        <v>810.72575275000008</v>
      </c>
      <c r="E537" s="79">
        <v>1109.631906249999</v>
      </c>
      <c r="F537" s="79">
        <v>513.35078899500013</v>
      </c>
      <c r="G537" s="79">
        <v>1576.64360391688</v>
      </c>
      <c r="H537" s="79">
        <v>5074.1974953355721</v>
      </c>
      <c r="I537" s="79">
        <v>8204.5171891659738</v>
      </c>
      <c r="J537" s="79">
        <v>459.195407643897</v>
      </c>
      <c r="K537" s="79">
        <v>665.06775130000005</v>
      </c>
      <c r="L537" s="79">
        <v>1335.882001137584</v>
      </c>
      <c r="M537" s="55" t="b">
        <f t="shared" si="30"/>
        <v>1</v>
      </c>
      <c r="N537" s="79">
        <f t="shared" si="28"/>
        <v>8663.7125968098717</v>
      </c>
      <c r="O537" s="39"/>
    </row>
    <row r="538" spans="1:15" x14ac:dyDescent="0.25">
      <c r="A538" s="18"/>
      <c r="B538" s="78">
        <v>44490.541666666664</v>
      </c>
      <c r="C538" s="79">
        <v>1567.9958510000001</v>
      </c>
      <c r="D538" s="79">
        <v>664.09071975000006</v>
      </c>
      <c r="E538" s="79">
        <v>1102.89694525</v>
      </c>
      <c r="F538" s="79">
        <v>1162.432335295</v>
      </c>
      <c r="G538" s="79">
        <v>1507.835777646874</v>
      </c>
      <c r="H538" s="79">
        <v>4835.3812703355716</v>
      </c>
      <c r="I538" s="79">
        <v>8194.0679540659694</v>
      </c>
      <c r="J538" s="79">
        <v>451.72081787389402</v>
      </c>
      <c r="K538" s="79">
        <v>603.76439820000007</v>
      </c>
      <c r="L538" s="79">
        <v>1591.0797291375841</v>
      </c>
      <c r="M538" s="55" t="b">
        <f t="shared" si="30"/>
        <v>1</v>
      </c>
      <c r="N538" s="79">
        <f t="shared" si="28"/>
        <v>8645.7887719398641</v>
      </c>
      <c r="O538" s="39"/>
    </row>
    <row r="539" spans="1:15" x14ac:dyDescent="0.25">
      <c r="A539" s="18"/>
      <c r="B539" s="78">
        <v>44490.583333333336</v>
      </c>
      <c r="C539" s="79">
        <v>1552.71019925</v>
      </c>
      <c r="D539" s="79">
        <v>245.52323487499999</v>
      </c>
      <c r="E539" s="79">
        <v>1074.2602472499989</v>
      </c>
      <c r="F539" s="79">
        <v>2213.0237371475</v>
      </c>
      <c r="G539" s="79">
        <v>1409.719338789374</v>
      </c>
      <c r="H539" s="79">
        <v>5023.2781003355703</v>
      </c>
      <c r="I539" s="79">
        <v>8181.4858084059715</v>
      </c>
      <c r="J539" s="79">
        <v>464.42080930389204</v>
      </c>
      <c r="K539" s="79">
        <v>888.67170880000003</v>
      </c>
      <c r="L539" s="79">
        <v>1983.936531137583</v>
      </c>
      <c r="M539" s="55" t="b">
        <f t="shared" si="30"/>
        <v>1</v>
      </c>
      <c r="N539" s="79">
        <f t="shared" si="28"/>
        <v>8645.906617709863</v>
      </c>
      <c r="O539" s="39"/>
    </row>
    <row r="540" spans="1:15" x14ac:dyDescent="0.25">
      <c r="A540" s="18"/>
      <c r="B540" s="78">
        <v>44490.625</v>
      </c>
      <c r="C540" s="79">
        <v>1575.824558</v>
      </c>
      <c r="D540" s="79">
        <v>441.56412706250001</v>
      </c>
      <c r="E540" s="79">
        <v>1032.0361350000001</v>
      </c>
      <c r="F540" s="79">
        <v>2312.5731377175002</v>
      </c>
      <c r="G540" s="79">
        <v>1375.7560471118782</v>
      </c>
      <c r="H540" s="79">
        <v>4364.8412453355722</v>
      </c>
      <c r="I540" s="79">
        <v>8103.9797631459714</v>
      </c>
      <c r="J540" s="79">
        <v>445.95234804389605</v>
      </c>
      <c r="K540" s="79">
        <v>597.22830039999997</v>
      </c>
      <c r="L540" s="79">
        <v>1955.4348386375841</v>
      </c>
      <c r="M540" s="55" t="b">
        <f t="shared" ref="M540:M571" si="31">ABS(C540+D540+E540+F540+G540+H540-I540-J540-K540-L540)&lt;0.1</f>
        <v>1</v>
      </c>
      <c r="N540" s="79">
        <f t="shared" si="28"/>
        <v>8549.932111189868</v>
      </c>
      <c r="O540" s="39"/>
    </row>
    <row r="541" spans="1:15" x14ac:dyDescent="0.25">
      <c r="A541" s="18"/>
      <c r="B541" s="78">
        <v>44490.666666666664</v>
      </c>
      <c r="C541" s="79">
        <v>1575.411059</v>
      </c>
      <c r="D541" s="79">
        <v>564.21683412499999</v>
      </c>
      <c r="E541" s="79">
        <v>1006.5254825</v>
      </c>
      <c r="F541" s="79">
        <v>2245.0385383600001</v>
      </c>
      <c r="G541" s="79">
        <v>1208.1797252068741</v>
      </c>
      <c r="H541" s="79">
        <v>4232.6324303355723</v>
      </c>
      <c r="I541" s="79">
        <v>8009.6495118559715</v>
      </c>
      <c r="J541" s="79">
        <v>438.92313613389302</v>
      </c>
      <c r="K541" s="79">
        <v>420.5387819</v>
      </c>
      <c r="L541" s="79">
        <v>1962.8926396375841</v>
      </c>
      <c r="M541" s="55" t="b">
        <f t="shared" si="31"/>
        <v>1</v>
      </c>
      <c r="N541" s="79">
        <f t="shared" si="28"/>
        <v>8448.572647989864</v>
      </c>
      <c r="O541" s="39"/>
    </row>
    <row r="542" spans="1:15" x14ac:dyDescent="0.25">
      <c r="A542" s="18"/>
      <c r="B542" s="78">
        <v>44490.708333333336</v>
      </c>
      <c r="C542" s="79">
        <v>1635.7866635</v>
      </c>
      <c r="D542" s="79">
        <v>937.94103943750008</v>
      </c>
      <c r="E542" s="79">
        <v>994.27240400000005</v>
      </c>
      <c r="F542" s="79">
        <v>2038.0336987875</v>
      </c>
      <c r="G542" s="79">
        <v>1108.432508546874</v>
      </c>
      <c r="H542" s="79">
        <v>4001.7782803355722</v>
      </c>
      <c r="I542" s="79">
        <v>8068.2818171359695</v>
      </c>
      <c r="J542" s="79">
        <v>442.84320233389502</v>
      </c>
      <c r="K542" s="79">
        <v>233.58287800000002</v>
      </c>
      <c r="L542" s="79">
        <v>1971.536697137584</v>
      </c>
      <c r="M542" s="55" t="b">
        <f t="shared" si="31"/>
        <v>1</v>
      </c>
      <c r="N542" s="79">
        <f t="shared" si="28"/>
        <v>8511.1250194698641</v>
      </c>
      <c r="O542" s="39"/>
    </row>
    <row r="543" spans="1:15" x14ac:dyDescent="0.25">
      <c r="A543" s="18"/>
      <c r="B543" s="78">
        <v>44490.75</v>
      </c>
      <c r="C543" s="79">
        <v>1666.9124775</v>
      </c>
      <c r="D543" s="79">
        <v>1641.0879034999989</v>
      </c>
      <c r="E543" s="79">
        <v>1092.20664175</v>
      </c>
      <c r="F543" s="79">
        <v>1385.20718027</v>
      </c>
      <c r="G543" s="79">
        <v>1074.839850301873</v>
      </c>
      <c r="H543" s="79">
        <v>3935.225350335571</v>
      </c>
      <c r="I543" s="79">
        <v>8212.9480653959672</v>
      </c>
      <c r="J543" s="79">
        <v>452.11381852389303</v>
      </c>
      <c r="K543" s="79">
        <v>114.25813359999999</v>
      </c>
      <c r="L543" s="79">
        <v>2016.1593861375841</v>
      </c>
      <c r="M543" s="55" t="b">
        <f t="shared" si="31"/>
        <v>1</v>
      </c>
      <c r="N543" s="79">
        <f t="shared" si="28"/>
        <v>8665.0618839198596</v>
      </c>
      <c r="O543" s="39"/>
    </row>
    <row r="544" spans="1:15" x14ac:dyDescent="0.25">
      <c r="A544" s="18"/>
      <c r="B544" s="78">
        <v>44490.791666666664</v>
      </c>
      <c r="C544" s="79">
        <v>1669.91832075</v>
      </c>
      <c r="D544" s="79">
        <v>3014.4875436875</v>
      </c>
      <c r="E544" s="79">
        <v>785.97281625000005</v>
      </c>
      <c r="F544" s="79">
        <v>950.6754943950001</v>
      </c>
      <c r="G544" s="79">
        <v>1091.5176400093731</v>
      </c>
      <c r="H544" s="79">
        <v>3475.946350335571</v>
      </c>
      <c r="I544" s="79">
        <v>7938.7742001659699</v>
      </c>
      <c r="J544" s="79">
        <v>445.0596404238911</v>
      </c>
      <c r="K544" s="79">
        <v>0.46644469999999988</v>
      </c>
      <c r="L544" s="79">
        <v>2604.2178801375844</v>
      </c>
      <c r="M544" s="55" t="b">
        <f t="shared" si="31"/>
        <v>1</v>
      </c>
      <c r="N544" s="79">
        <f t="shared" si="28"/>
        <v>8383.8338405898612</v>
      </c>
      <c r="O544" s="39"/>
    </row>
    <row r="545" spans="1:15" x14ac:dyDescent="0.25">
      <c r="A545" s="18"/>
      <c r="B545" s="78">
        <v>44490.875</v>
      </c>
      <c r="C545" s="79">
        <v>1651.48055075</v>
      </c>
      <c r="D545" s="79">
        <v>2832.8341965</v>
      </c>
      <c r="E545" s="79">
        <v>696.05344124999999</v>
      </c>
      <c r="F545" s="79">
        <v>851.75341799750004</v>
      </c>
      <c r="G545" s="79">
        <v>1105.2578159643751</v>
      </c>
      <c r="H545" s="79">
        <v>3291.4653503355721</v>
      </c>
      <c r="I545" s="79">
        <v>7412.9087833859703</v>
      </c>
      <c r="J545" s="79">
        <v>411.60489737389503</v>
      </c>
      <c r="K545" s="79">
        <v>0.53745339999999986</v>
      </c>
      <c r="L545" s="79">
        <v>2603.7936386375841</v>
      </c>
      <c r="M545" s="55" t="b">
        <f t="shared" si="31"/>
        <v>1</v>
      </c>
      <c r="N545" s="79">
        <f t="shared" si="28"/>
        <v>7824.5136807598656</v>
      </c>
      <c r="O545" s="39"/>
    </row>
    <row r="546" spans="1:15" x14ac:dyDescent="0.25">
      <c r="A546" s="18"/>
      <c r="B546" s="78">
        <v>44490.875</v>
      </c>
      <c r="C546" s="79">
        <v>1581.8640124999999</v>
      </c>
      <c r="D546" s="79">
        <v>2914.1213326250004</v>
      </c>
      <c r="E546" s="79">
        <v>699.60051850000002</v>
      </c>
      <c r="F546" s="79">
        <v>692.43995660000007</v>
      </c>
      <c r="G546" s="79">
        <v>1070.181352626875</v>
      </c>
      <c r="H546" s="79">
        <v>3051.9283503355718</v>
      </c>
      <c r="I546" s="79">
        <v>6850.8746297159687</v>
      </c>
      <c r="J546" s="79">
        <v>394.34261833389303</v>
      </c>
      <c r="K546" s="79">
        <v>140.09168750000001</v>
      </c>
      <c r="L546" s="79">
        <v>2624.826587637584</v>
      </c>
      <c r="M546" s="55" t="b">
        <f t="shared" si="31"/>
        <v>1</v>
      </c>
      <c r="N546" s="79">
        <f t="shared" si="28"/>
        <v>7245.2172480498621</v>
      </c>
      <c r="O546" s="39"/>
    </row>
    <row r="547" spans="1:15" x14ac:dyDescent="0.25">
      <c r="A547" s="18"/>
      <c r="B547" s="78">
        <v>44490.916666666664</v>
      </c>
      <c r="C547" s="79">
        <v>1515.7546659999989</v>
      </c>
      <c r="D547" s="79">
        <v>2445.7758254999999</v>
      </c>
      <c r="E547" s="79">
        <v>702.72136475000002</v>
      </c>
      <c r="F547" s="79">
        <v>549.86391665250005</v>
      </c>
      <c r="G547" s="79">
        <v>1061.0068707593771</v>
      </c>
      <c r="H547" s="79">
        <v>3171.190350335572</v>
      </c>
      <c r="I547" s="79">
        <v>6619.6448856759698</v>
      </c>
      <c r="J547" s="79">
        <v>369.91841518389504</v>
      </c>
      <c r="K547" s="79">
        <v>140.76757499999999</v>
      </c>
      <c r="L547" s="79">
        <v>2315.9821181375842</v>
      </c>
      <c r="M547" s="55" t="b">
        <f t="shared" si="31"/>
        <v>1</v>
      </c>
      <c r="N547" s="79">
        <f t="shared" si="28"/>
        <v>6989.5633008598652</v>
      </c>
      <c r="O547" s="39"/>
    </row>
    <row r="548" spans="1:15" x14ac:dyDescent="0.25">
      <c r="A548" s="18"/>
      <c r="B548" s="78">
        <v>44490.958333333336</v>
      </c>
      <c r="C548" s="79">
        <v>1500.6790000000001</v>
      </c>
      <c r="D548" s="79">
        <v>1305.334774125</v>
      </c>
      <c r="E548" s="79">
        <v>704.3526807500001</v>
      </c>
      <c r="F548" s="79">
        <v>552.12796394000009</v>
      </c>
      <c r="G548" s="79">
        <v>1043.3929758768741</v>
      </c>
      <c r="H548" s="79">
        <v>3441.5793503355721</v>
      </c>
      <c r="I548" s="79">
        <v>6102.0357770559704</v>
      </c>
      <c r="J548" s="79">
        <v>321.47843833389402</v>
      </c>
      <c r="K548" s="79">
        <v>451.04085550000002</v>
      </c>
      <c r="L548" s="79">
        <v>1672.9116741375842</v>
      </c>
      <c r="M548" s="55" t="b">
        <f t="shared" si="31"/>
        <v>1</v>
      </c>
      <c r="N548" s="79">
        <f t="shared" si="28"/>
        <v>6423.5142153898641</v>
      </c>
      <c r="O548" s="39"/>
    </row>
    <row r="549" spans="1:15" x14ac:dyDescent="0.25">
      <c r="A549" s="18"/>
      <c r="B549" s="78">
        <v>44491</v>
      </c>
      <c r="C549" s="79">
        <v>1370.8187455</v>
      </c>
      <c r="D549" s="79">
        <v>468.81739712500007</v>
      </c>
      <c r="E549" s="79">
        <v>685.96715800000004</v>
      </c>
      <c r="F549" s="79">
        <v>839.22876649500006</v>
      </c>
      <c r="G549" s="79">
        <v>1116.995135831876</v>
      </c>
      <c r="H549" s="79">
        <v>3462.1103503355721</v>
      </c>
      <c r="I549" s="79">
        <v>5762.6208903159713</v>
      </c>
      <c r="J549" s="79">
        <v>306.16975503389403</v>
      </c>
      <c r="K549" s="79">
        <v>381.71446080000004</v>
      </c>
      <c r="L549" s="79">
        <v>1493.4324471375842</v>
      </c>
      <c r="M549" s="55" t="b">
        <f t="shared" si="31"/>
        <v>1</v>
      </c>
      <c r="N549" s="79">
        <f t="shared" si="28"/>
        <v>6068.7906453498654</v>
      </c>
      <c r="O549" s="39"/>
    </row>
    <row r="550" spans="1:15" x14ac:dyDescent="0.25">
      <c r="A550" s="18"/>
      <c r="B550" s="78">
        <v>44491.041666666664</v>
      </c>
      <c r="C550" s="79">
        <v>1366.398764249999</v>
      </c>
      <c r="D550" s="79">
        <v>573.78309312500005</v>
      </c>
      <c r="E550" s="79">
        <v>838.79850150000004</v>
      </c>
      <c r="F550" s="79">
        <v>797.24176796000006</v>
      </c>
      <c r="G550" s="79">
        <v>1125.7711250768762</v>
      </c>
      <c r="H550" s="79">
        <v>3069.1843503355722</v>
      </c>
      <c r="I550" s="79">
        <v>5526.5175714259713</v>
      </c>
      <c r="J550" s="79">
        <v>293.48075528389302</v>
      </c>
      <c r="K550" s="79">
        <v>351.26121190000003</v>
      </c>
      <c r="L550" s="79">
        <v>1599.9180636375841</v>
      </c>
      <c r="M550" s="55" t="b">
        <f t="shared" si="31"/>
        <v>1</v>
      </c>
      <c r="N550" s="79">
        <f t="shared" si="28"/>
        <v>5819.9983267098642</v>
      </c>
      <c r="O550" s="39"/>
    </row>
    <row r="551" spans="1:15" x14ac:dyDescent="0.25">
      <c r="A551" s="18"/>
      <c r="B551" s="78">
        <v>44491.083333333336</v>
      </c>
      <c r="C551" s="79">
        <v>1364.61333775</v>
      </c>
      <c r="D551" s="79">
        <v>487.04568437500001</v>
      </c>
      <c r="E551" s="79">
        <v>1159.7867095000001</v>
      </c>
      <c r="F551" s="79">
        <v>847.34450453000011</v>
      </c>
      <c r="G551" s="79">
        <v>1064.341763756875</v>
      </c>
      <c r="H551" s="79">
        <v>3149.013350335571</v>
      </c>
      <c r="I551" s="79">
        <v>5409.0528436459708</v>
      </c>
      <c r="J551" s="79">
        <v>296.02475856389503</v>
      </c>
      <c r="K551" s="79">
        <v>626.33214240000007</v>
      </c>
      <c r="L551" s="79">
        <v>1740.7356056375841</v>
      </c>
      <c r="M551" s="55" t="b">
        <f t="shared" si="31"/>
        <v>1</v>
      </c>
      <c r="N551" s="79">
        <f t="shared" si="28"/>
        <v>5705.0776022098662</v>
      </c>
      <c r="O551" s="39"/>
    </row>
    <row r="552" spans="1:15" x14ac:dyDescent="0.25">
      <c r="A552" s="18"/>
      <c r="B552" s="78">
        <v>44491.125</v>
      </c>
      <c r="C552" s="79">
        <v>1356.9042950000003</v>
      </c>
      <c r="D552" s="79">
        <v>269.22709875000004</v>
      </c>
      <c r="E552" s="79">
        <v>1077.0345952499999</v>
      </c>
      <c r="F552" s="79">
        <v>1078.6946160300001</v>
      </c>
      <c r="G552" s="79">
        <v>1030.558974901877</v>
      </c>
      <c r="H552" s="79">
        <v>3176.6483503355721</v>
      </c>
      <c r="I552" s="79">
        <v>5331.420312425973</v>
      </c>
      <c r="J552" s="79">
        <v>286.68828200389299</v>
      </c>
      <c r="K552" s="79">
        <v>766.10323719999997</v>
      </c>
      <c r="L552" s="79">
        <v>1604.856098637584</v>
      </c>
      <c r="M552" s="55" t="b">
        <f t="shared" si="31"/>
        <v>1</v>
      </c>
      <c r="N552" s="79">
        <f t="shared" si="28"/>
        <v>5618.1085944298657</v>
      </c>
      <c r="O552" s="39"/>
    </row>
    <row r="553" spans="1:15" x14ac:dyDescent="0.25">
      <c r="A553" s="18"/>
      <c r="B553" s="78">
        <v>44491.166666666664</v>
      </c>
      <c r="C553" s="79">
        <v>1376.985729</v>
      </c>
      <c r="D553" s="79">
        <v>241.9141625</v>
      </c>
      <c r="E553" s="79">
        <v>1088.5000129999989</v>
      </c>
      <c r="F553" s="79">
        <v>981.53396547249997</v>
      </c>
      <c r="G553" s="79">
        <v>1070.22659246938</v>
      </c>
      <c r="H553" s="79">
        <v>3599.5643503355718</v>
      </c>
      <c r="I553" s="79">
        <v>5485.4656543559704</v>
      </c>
      <c r="J553" s="79">
        <v>292.57610628389699</v>
      </c>
      <c r="K553" s="79">
        <v>1118.356833999999</v>
      </c>
      <c r="L553" s="79">
        <v>1462.326218137584</v>
      </c>
      <c r="M553" s="55" t="b">
        <f t="shared" si="31"/>
        <v>1</v>
      </c>
      <c r="N553" s="79">
        <f t="shared" si="28"/>
        <v>5778.0417606398678</v>
      </c>
      <c r="O553" s="39"/>
    </row>
    <row r="554" spans="1:15" x14ac:dyDescent="0.25">
      <c r="A554" s="18"/>
      <c r="B554" s="78">
        <v>44491.208333333336</v>
      </c>
      <c r="C554" s="79">
        <v>1369.0172977499999</v>
      </c>
      <c r="D554" s="79">
        <v>595.55032825000001</v>
      </c>
      <c r="E554" s="79">
        <v>1184.7106325000002</v>
      </c>
      <c r="F554" s="79">
        <v>661.31996145750009</v>
      </c>
      <c r="G554" s="79">
        <v>1186.658415794373</v>
      </c>
      <c r="H554" s="79">
        <v>3250.7333503355721</v>
      </c>
      <c r="I554" s="79">
        <v>6109.304894335969</v>
      </c>
      <c r="J554" s="79">
        <v>316.96409801389302</v>
      </c>
      <c r="K554" s="79">
        <v>382.14920560000002</v>
      </c>
      <c r="L554" s="79">
        <v>1439.571788137584</v>
      </c>
      <c r="M554" s="55" t="b">
        <f t="shared" si="31"/>
        <v>1</v>
      </c>
      <c r="N554" s="79">
        <f t="shared" si="28"/>
        <v>6426.2689923498619</v>
      </c>
      <c r="O554" s="39"/>
    </row>
    <row r="555" spans="1:15" x14ac:dyDescent="0.25">
      <c r="A555" s="18"/>
      <c r="B555" s="78">
        <v>44491.25</v>
      </c>
      <c r="C555" s="79">
        <v>1446.395608999999</v>
      </c>
      <c r="D555" s="79">
        <v>1540.0391048749989</v>
      </c>
      <c r="E555" s="79">
        <v>1204.0930660000001</v>
      </c>
      <c r="F555" s="79">
        <v>569.53880849500001</v>
      </c>
      <c r="G555" s="79">
        <v>1236.470698151875</v>
      </c>
      <c r="H555" s="79">
        <v>3716.8183503355722</v>
      </c>
      <c r="I555" s="79">
        <v>7235.4351861959722</v>
      </c>
      <c r="J555" s="79">
        <v>394.58723152389302</v>
      </c>
      <c r="K555" s="79">
        <v>238.2187145</v>
      </c>
      <c r="L555" s="79">
        <v>1845.1145046375841</v>
      </c>
      <c r="M555" s="55" t="b">
        <f t="shared" si="31"/>
        <v>1</v>
      </c>
      <c r="N555" s="79">
        <f t="shared" si="28"/>
        <v>7630.0224177198652</v>
      </c>
      <c r="O555" s="39"/>
    </row>
    <row r="556" spans="1:15" x14ac:dyDescent="0.25">
      <c r="A556" s="18"/>
      <c r="B556" s="78">
        <v>44491.291666666664</v>
      </c>
      <c r="C556" s="79">
        <v>1599.0917295000002</v>
      </c>
      <c r="D556" s="79">
        <v>2330.2245214375002</v>
      </c>
      <c r="E556" s="79">
        <v>1340.8046857500001</v>
      </c>
      <c r="F556" s="79">
        <v>442.48961129999998</v>
      </c>
      <c r="G556" s="79">
        <v>1299.2675392243752</v>
      </c>
      <c r="H556" s="79">
        <v>3731.596350335572</v>
      </c>
      <c r="I556" s="79">
        <v>8037.1262726559708</v>
      </c>
      <c r="J556" s="79">
        <v>445.21227485389397</v>
      </c>
      <c r="K556" s="79">
        <v>15.706156899999989</v>
      </c>
      <c r="L556" s="79">
        <v>2245.4297331375842</v>
      </c>
      <c r="M556" s="55" t="b">
        <f t="shared" si="31"/>
        <v>1</v>
      </c>
      <c r="N556" s="79">
        <f t="shared" si="28"/>
        <v>8482.3385475098639</v>
      </c>
      <c r="O556" s="39"/>
    </row>
    <row r="557" spans="1:15" x14ac:dyDescent="0.25">
      <c r="A557" s="18"/>
      <c r="B557" s="78">
        <v>44491.333333333336</v>
      </c>
      <c r="C557" s="79">
        <v>1613.3072</v>
      </c>
      <c r="D557" s="79">
        <v>2523.9481606250001</v>
      </c>
      <c r="E557" s="79">
        <v>1453.3936859999992</v>
      </c>
      <c r="F557" s="79">
        <v>413.79464654750001</v>
      </c>
      <c r="G557" s="79">
        <v>1357.227074089378</v>
      </c>
      <c r="H557" s="79">
        <v>3569.239350335572</v>
      </c>
      <c r="I557" s="79">
        <v>8219.015212305967</v>
      </c>
      <c r="J557" s="79">
        <v>449.56524095389801</v>
      </c>
      <c r="K557" s="79">
        <v>0.27496769999999987</v>
      </c>
      <c r="L557" s="79">
        <v>2262.0546966375841</v>
      </c>
      <c r="M557" s="55" t="b">
        <f t="shared" si="31"/>
        <v>1</v>
      </c>
      <c r="N557" s="79">
        <f t="shared" ref="N557:N620" si="32">IF(B557="","",I557+J557)</f>
        <v>8668.580453259865</v>
      </c>
      <c r="O557" s="39"/>
    </row>
    <row r="558" spans="1:15" x14ac:dyDescent="0.25">
      <c r="A558" s="18"/>
      <c r="B558" s="78">
        <v>44491.375</v>
      </c>
      <c r="C558" s="79">
        <v>1599.9677470000001</v>
      </c>
      <c r="D558" s="79">
        <v>1989.7904551250001</v>
      </c>
      <c r="E558" s="79">
        <v>1733.85997075</v>
      </c>
      <c r="F558" s="79">
        <v>452.4696116225</v>
      </c>
      <c r="G558" s="79">
        <v>1389.092200514375</v>
      </c>
      <c r="H558" s="79">
        <v>3723.5943503355711</v>
      </c>
      <c r="I558" s="79">
        <v>8240.0878699359746</v>
      </c>
      <c r="J558" s="79">
        <v>446.58639597389299</v>
      </c>
      <c r="K558" s="79">
        <v>162.24692380000002</v>
      </c>
      <c r="L558" s="79">
        <v>2039.853145637584</v>
      </c>
      <c r="M558" s="55" t="b">
        <f t="shared" si="31"/>
        <v>1</v>
      </c>
      <c r="N558" s="79">
        <f t="shared" si="32"/>
        <v>8686.6742659098672</v>
      </c>
      <c r="O558" s="39"/>
    </row>
    <row r="559" spans="1:15" x14ac:dyDescent="0.25">
      <c r="A559" s="18"/>
      <c r="B559" s="78">
        <v>44491.416666666664</v>
      </c>
      <c r="C559" s="79">
        <v>1595.1004692499989</v>
      </c>
      <c r="D559" s="79">
        <v>1337.767231625</v>
      </c>
      <c r="E559" s="79">
        <v>2066.867135</v>
      </c>
      <c r="F559" s="79">
        <v>414.07945560750005</v>
      </c>
      <c r="G559" s="79">
        <v>1501.0764640893772</v>
      </c>
      <c r="H559" s="79">
        <v>4087.4943503355712</v>
      </c>
      <c r="I559" s="79">
        <v>8289.5264271259693</v>
      </c>
      <c r="J559" s="79">
        <v>448.45233714389406</v>
      </c>
      <c r="K559" s="79">
        <v>381.17439100000001</v>
      </c>
      <c r="L559" s="79">
        <v>1883.2319506375841</v>
      </c>
      <c r="M559" s="55" t="b">
        <f t="shared" si="31"/>
        <v>1</v>
      </c>
      <c r="N559" s="79">
        <f t="shared" si="32"/>
        <v>8737.9787642698629</v>
      </c>
      <c r="O559" s="39"/>
    </row>
    <row r="560" spans="1:15" x14ac:dyDescent="0.25">
      <c r="A560" s="18"/>
      <c r="B560" s="78">
        <v>44491.458333333336</v>
      </c>
      <c r="C560" s="79">
        <v>1555.4158842500001</v>
      </c>
      <c r="D560" s="79">
        <v>1138.77608575</v>
      </c>
      <c r="E560" s="79">
        <v>2278.95442736</v>
      </c>
      <c r="F560" s="79">
        <v>418.97521951500005</v>
      </c>
      <c r="G560" s="79">
        <v>1580.6146935668742</v>
      </c>
      <c r="H560" s="79">
        <v>4419.9173503355714</v>
      </c>
      <c r="I560" s="79">
        <v>8239.1796520659718</v>
      </c>
      <c r="J560" s="79">
        <v>455.678804873893</v>
      </c>
      <c r="K560" s="79">
        <v>686.33095220000007</v>
      </c>
      <c r="L560" s="79">
        <v>2011.4642516375841</v>
      </c>
      <c r="M560" s="55" t="b">
        <f t="shared" si="31"/>
        <v>1</v>
      </c>
      <c r="N560" s="79">
        <f t="shared" si="32"/>
        <v>8694.8584569398645</v>
      </c>
      <c r="O560" s="39"/>
    </row>
    <row r="561" spans="1:15" x14ac:dyDescent="0.25">
      <c r="A561" s="18"/>
      <c r="B561" s="78">
        <v>44491.5</v>
      </c>
      <c r="C561" s="79">
        <v>1458.3222692500001</v>
      </c>
      <c r="D561" s="79">
        <v>1471.821136</v>
      </c>
      <c r="E561" s="79">
        <v>2081.7380990700003</v>
      </c>
      <c r="F561" s="79">
        <v>442.89111943500001</v>
      </c>
      <c r="G561" s="79">
        <v>1661.8917084368791</v>
      </c>
      <c r="H561" s="79">
        <v>4222.5593503355703</v>
      </c>
      <c r="I561" s="79">
        <v>8025.457857195971</v>
      </c>
      <c r="J561" s="79">
        <v>451.54506749389702</v>
      </c>
      <c r="K561" s="79">
        <v>765.48051569999996</v>
      </c>
      <c r="L561" s="79">
        <v>2096.7402421375841</v>
      </c>
      <c r="M561" s="55" t="b">
        <f t="shared" si="31"/>
        <v>1</v>
      </c>
      <c r="N561" s="79">
        <f t="shared" si="32"/>
        <v>8477.0029246898685</v>
      </c>
      <c r="O561" s="39"/>
    </row>
    <row r="562" spans="1:15" x14ac:dyDescent="0.25">
      <c r="A562" s="18"/>
      <c r="B562" s="78">
        <v>44491.541666666664</v>
      </c>
      <c r="C562" s="79">
        <v>1468.5112625000002</v>
      </c>
      <c r="D562" s="79">
        <v>576.11675612500005</v>
      </c>
      <c r="E562" s="79">
        <v>2081.1141884399995</v>
      </c>
      <c r="F562" s="79">
        <v>474.59127401000001</v>
      </c>
      <c r="G562" s="79">
        <v>1666.1374784168781</v>
      </c>
      <c r="H562" s="79">
        <v>4530.5145503355707</v>
      </c>
      <c r="I562" s="79">
        <v>7733.597988785973</v>
      </c>
      <c r="J562" s="79">
        <v>418.28538420389702</v>
      </c>
      <c r="K562" s="79">
        <v>827.6475372000001</v>
      </c>
      <c r="L562" s="79">
        <v>1817.4545996375841</v>
      </c>
      <c r="M562" s="55" t="b">
        <f t="shared" si="31"/>
        <v>1</v>
      </c>
      <c r="N562" s="79">
        <f t="shared" si="32"/>
        <v>8151.8833729898697</v>
      </c>
      <c r="O562" s="39"/>
    </row>
    <row r="563" spans="1:15" x14ac:dyDescent="0.25">
      <c r="A563" s="18"/>
      <c r="B563" s="78">
        <v>44491.583333333336</v>
      </c>
      <c r="C563" s="79">
        <v>1460.6839705</v>
      </c>
      <c r="D563" s="79">
        <v>285.52342562500007</v>
      </c>
      <c r="E563" s="79">
        <v>2035.38746644</v>
      </c>
      <c r="F563" s="79">
        <v>736.22826667000004</v>
      </c>
      <c r="G563" s="79">
        <v>1591.8556290368751</v>
      </c>
      <c r="H563" s="79">
        <v>4860.09860533557</v>
      </c>
      <c r="I563" s="79">
        <v>7535.7631487259723</v>
      </c>
      <c r="J563" s="79">
        <v>404.51981804389203</v>
      </c>
      <c r="K563" s="79">
        <v>1211.3598932</v>
      </c>
      <c r="L563" s="79">
        <v>1818.1345036375842</v>
      </c>
      <c r="M563" s="55" t="b">
        <f t="shared" si="31"/>
        <v>1</v>
      </c>
      <c r="N563" s="79">
        <f t="shared" si="32"/>
        <v>7940.2829667698643</v>
      </c>
      <c r="O563" s="39"/>
    </row>
    <row r="564" spans="1:15" x14ac:dyDescent="0.25">
      <c r="A564" s="18"/>
      <c r="B564" s="78">
        <v>44491.625</v>
      </c>
      <c r="C564" s="79">
        <v>1449.3368355</v>
      </c>
      <c r="D564" s="79">
        <v>461.62141524999998</v>
      </c>
      <c r="E564" s="79">
        <v>2068.3382132500001</v>
      </c>
      <c r="F564" s="79">
        <v>1004.59210906</v>
      </c>
      <c r="G564" s="79">
        <v>1502.7983521118731</v>
      </c>
      <c r="H564" s="79">
        <v>4329.3581553355716</v>
      </c>
      <c r="I564" s="79">
        <v>7388.4175092459718</v>
      </c>
      <c r="J564" s="79">
        <v>397.00704962389</v>
      </c>
      <c r="K564" s="79">
        <v>889.011709</v>
      </c>
      <c r="L564" s="79">
        <v>2141.608812637583</v>
      </c>
      <c r="M564" s="55" t="b">
        <f t="shared" si="31"/>
        <v>1</v>
      </c>
      <c r="N564" s="79">
        <f t="shared" si="32"/>
        <v>7785.4245588698614</v>
      </c>
      <c r="O564" s="39"/>
    </row>
    <row r="565" spans="1:15" x14ac:dyDescent="0.25">
      <c r="A565" s="18"/>
      <c r="B565" s="78">
        <v>44491.666666666664</v>
      </c>
      <c r="C565" s="79">
        <v>1442.9171915000002</v>
      </c>
      <c r="D565" s="79">
        <v>661.04535175000001</v>
      </c>
      <c r="E565" s="79">
        <v>1725.5822905</v>
      </c>
      <c r="F565" s="79">
        <v>970.57442379500003</v>
      </c>
      <c r="G565" s="79">
        <v>1312.121171006876</v>
      </c>
      <c r="H565" s="79">
        <v>4555.027350335572</v>
      </c>
      <c r="I565" s="79">
        <v>7445.0467278559709</v>
      </c>
      <c r="J565" s="79">
        <v>405.29372729389604</v>
      </c>
      <c r="K565" s="79">
        <v>760.25583010000003</v>
      </c>
      <c r="L565" s="79">
        <v>2056.6714936375843</v>
      </c>
      <c r="M565" s="55" t="b">
        <f t="shared" si="31"/>
        <v>1</v>
      </c>
      <c r="N565" s="79">
        <f t="shared" si="32"/>
        <v>7850.340455149867</v>
      </c>
      <c r="O565" s="39"/>
    </row>
    <row r="566" spans="1:15" x14ac:dyDescent="0.25">
      <c r="A566" s="18"/>
      <c r="B566" s="78">
        <v>44491.708333333336</v>
      </c>
      <c r="C566" s="79">
        <v>1554.6580975000002</v>
      </c>
      <c r="D566" s="79">
        <v>846.15625718750005</v>
      </c>
      <c r="E566" s="79">
        <v>1829.3947652500001</v>
      </c>
      <c r="F566" s="79">
        <v>966.93889525750001</v>
      </c>
      <c r="G566" s="79">
        <v>1221.843155256872</v>
      </c>
      <c r="H566" s="79">
        <v>4253.3463503355724</v>
      </c>
      <c r="I566" s="79">
        <v>7630.5856076059699</v>
      </c>
      <c r="J566" s="79">
        <v>413.64581034389204</v>
      </c>
      <c r="K566" s="79">
        <v>381.83231420000004</v>
      </c>
      <c r="L566" s="79">
        <v>2246.2737886375844</v>
      </c>
      <c r="M566" s="55" t="b">
        <f t="shared" si="31"/>
        <v>1</v>
      </c>
      <c r="N566" s="79">
        <f t="shared" si="32"/>
        <v>8044.2314179498617</v>
      </c>
      <c r="O566" s="39"/>
    </row>
    <row r="567" spans="1:15" x14ac:dyDescent="0.25">
      <c r="A567" s="18"/>
      <c r="B567" s="78">
        <v>44491.75</v>
      </c>
      <c r="C567" s="79">
        <v>1611.37243775</v>
      </c>
      <c r="D567" s="79">
        <v>1571.8148135000001</v>
      </c>
      <c r="E567" s="79">
        <v>1541.560428499999</v>
      </c>
      <c r="F567" s="79">
        <v>1319.734453697499</v>
      </c>
      <c r="G567" s="79">
        <v>1193.946224004374</v>
      </c>
      <c r="H567" s="79">
        <v>3673.4673503355712</v>
      </c>
      <c r="I567" s="79">
        <v>7878.903925645971</v>
      </c>
      <c r="J567" s="79">
        <v>416.60635180389204</v>
      </c>
      <c r="K567" s="79">
        <v>208.63797769999999</v>
      </c>
      <c r="L567" s="79">
        <v>2407.747452637584</v>
      </c>
      <c r="M567" s="55" t="b">
        <f t="shared" si="31"/>
        <v>1</v>
      </c>
      <c r="N567" s="79">
        <f t="shared" si="32"/>
        <v>8295.5102774498628</v>
      </c>
      <c r="O567" s="39"/>
    </row>
    <row r="568" spans="1:15" x14ac:dyDescent="0.25">
      <c r="A568" s="18"/>
      <c r="B568" s="78">
        <v>44491.791666666664</v>
      </c>
      <c r="C568" s="79">
        <v>1609.0434705</v>
      </c>
      <c r="D568" s="79">
        <v>2181.8347685624999</v>
      </c>
      <c r="E568" s="79">
        <v>1548.03697474</v>
      </c>
      <c r="F568" s="79">
        <v>1653.0993070549991</v>
      </c>
      <c r="G568" s="79">
        <v>1210.8324561943759</v>
      </c>
      <c r="H568" s="79">
        <v>2719.7913503355721</v>
      </c>
      <c r="I568" s="79">
        <v>7646.4738255759694</v>
      </c>
      <c r="J568" s="79">
        <v>398.27763817389302</v>
      </c>
      <c r="K568" s="79">
        <v>112.6118335</v>
      </c>
      <c r="L568" s="79">
        <v>2765.2750301375841</v>
      </c>
      <c r="M568" s="55" t="b">
        <f t="shared" si="31"/>
        <v>1</v>
      </c>
      <c r="N568" s="79">
        <f t="shared" si="32"/>
        <v>8044.7514637498625</v>
      </c>
      <c r="O568" s="39"/>
    </row>
    <row r="569" spans="1:15" x14ac:dyDescent="0.25">
      <c r="A569" s="18"/>
      <c r="B569" s="78">
        <v>44491.833333333336</v>
      </c>
      <c r="C569" s="79">
        <v>1586.68954325</v>
      </c>
      <c r="D569" s="79">
        <v>664.54590262500005</v>
      </c>
      <c r="E569" s="79">
        <v>1515.6474967500001</v>
      </c>
      <c r="F569" s="79">
        <v>2106.3485967900001</v>
      </c>
      <c r="G569" s="79">
        <v>1137.0880537568769</v>
      </c>
      <c r="H569" s="79">
        <v>3437.8453503355718</v>
      </c>
      <c r="I569" s="79">
        <v>7154.0277578759706</v>
      </c>
      <c r="J569" s="79">
        <v>371.98873349389504</v>
      </c>
      <c r="K569" s="79">
        <v>591.21591350000006</v>
      </c>
      <c r="L569" s="79">
        <v>2330.932538637584</v>
      </c>
      <c r="M569" s="55" t="b">
        <f t="shared" si="31"/>
        <v>1</v>
      </c>
      <c r="N569" s="79">
        <f t="shared" si="32"/>
        <v>7526.0164913698654</v>
      </c>
      <c r="O569" s="39"/>
    </row>
    <row r="570" spans="1:15" x14ac:dyDescent="0.25">
      <c r="A570" s="18"/>
      <c r="B570" s="78">
        <v>44491.875</v>
      </c>
      <c r="C570" s="79">
        <v>1567.5762119999999</v>
      </c>
      <c r="D570" s="79">
        <v>352.75222856250002</v>
      </c>
      <c r="E570" s="79">
        <v>1232.1235537499992</v>
      </c>
      <c r="F570" s="79">
        <v>2253.5352274674992</v>
      </c>
      <c r="G570" s="79">
        <v>1111.6941104818773</v>
      </c>
      <c r="H570" s="79">
        <v>3152.074350335572</v>
      </c>
      <c r="I570" s="79">
        <v>6576.9170044259727</v>
      </c>
      <c r="J570" s="79">
        <v>345.26583293389405</v>
      </c>
      <c r="K570" s="79">
        <v>434.51619060000002</v>
      </c>
      <c r="L570" s="79">
        <v>2313.056654637584</v>
      </c>
      <c r="M570" s="55" t="b">
        <f t="shared" si="31"/>
        <v>1</v>
      </c>
      <c r="N570" s="79">
        <f t="shared" si="32"/>
        <v>6922.1828373598664</v>
      </c>
      <c r="O570" s="39"/>
    </row>
    <row r="571" spans="1:15" x14ac:dyDescent="0.25">
      <c r="A571" s="18"/>
      <c r="B571" s="78">
        <v>44491.916666666664</v>
      </c>
      <c r="C571" s="79">
        <v>1459.247464</v>
      </c>
      <c r="D571" s="79">
        <v>327.2509501875</v>
      </c>
      <c r="E571" s="79">
        <v>1280.77384175</v>
      </c>
      <c r="F571" s="79">
        <v>2011.9446404750001</v>
      </c>
      <c r="G571" s="79">
        <v>1184.6796949493751</v>
      </c>
      <c r="H571" s="79">
        <v>3114.536350335572</v>
      </c>
      <c r="I571" s="79">
        <v>6395.6862312659678</v>
      </c>
      <c r="J571" s="79">
        <v>340.033256693895</v>
      </c>
      <c r="K571" s="79">
        <v>512.97494110000002</v>
      </c>
      <c r="L571" s="79">
        <v>2129.738512637583</v>
      </c>
      <c r="M571" s="55" t="b">
        <f t="shared" si="31"/>
        <v>1</v>
      </c>
      <c r="N571" s="79">
        <f t="shared" si="32"/>
        <v>6735.7194879598628</v>
      </c>
      <c r="O571" s="39"/>
    </row>
    <row r="572" spans="1:15" x14ac:dyDescent="0.25">
      <c r="A572" s="18"/>
      <c r="B572" s="78">
        <v>44491.958333333336</v>
      </c>
      <c r="C572" s="79">
        <v>1364.17298525</v>
      </c>
      <c r="D572" s="79">
        <v>264.34579175000005</v>
      </c>
      <c r="E572" s="79">
        <v>1117.620651499999</v>
      </c>
      <c r="F572" s="79">
        <v>2137.091643307499</v>
      </c>
      <c r="G572" s="79">
        <v>1170.425066224376</v>
      </c>
      <c r="H572" s="79">
        <v>3138.085350335572</v>
      </c>
      <c r="I572" s="79">
        <v>5939.8325466659699</v>
      </c>
      <c r="J572" s="79">
        <v>317.72638946389407</v>
      </c>
      <c r="K572" s="79">
        <v>1054.7690746000001</v>
      </c>
      <c r="L572" s="79">
        <v>1879.413477637584</v>
      </c>
      <c r="M572" s="55" t="b">
        <f t="shared" ref="M572:M603" si="33">ABS(C572+D572+E572+F572+G572+H572-I572-J572-K572-L572)&lt;0.1</f>
        <v>1</v>
      </c>
      <c r="N572" s="79">
        <f t="shared" si="32"/>
        <v>6257.5589361298644</v>
      </c>
      <c r="O572" s="39"/>
    </row>
    <row r="573" spans="1:15" x14ac:dyDescent="0.25">
      <c r="A573" s="18"/>
      <c r="B573" s="78">
        <v>44492</v>
      </c>
      <c r="C573" s="79">
        <v>1366.09300725</v>
      </c>
      <c r="D573" s="79">
        <v>163.98587831250001</v>
      </c>
      <c r="E573" s="79">
        <v>667.167463</v>
      </c>
      <c r="F573" s="79">
        <v>2346.6744895649995</v>
      </c>
      <c r="G573" s="79">
        <v>990.53880975437403</v>
      </c>
      <c r="H573" s="79">
        <v>4577.7953503355684</v>
      </c>
      <c r="I573" s="79">
        <v>5757.0552775559718</v>
      </c>
      <c r="J573" s="79">
        <v>363.91416662389003</v>
      </c>
      <c r="K573" s="79">
        <v>2430.3641464000002</v>
      </c>
      <c r="L573" s="79">
        <v>1560.9214076375843</v>
      </c>
      <c r="M573" s="55" t="b">
        <f t="shared" si="33"/>
        <v>1</v>
      </c>
      <c r="N573" s="79">
        <f t="shared" si="32"/>
        <v>6120.969444179862</v>
      </c>
      <c r="O573" s="39"/>
    </row>
    <row r="574" spans="1:15" x14ac:dyDescent="0.25">
      <c r="A574" s="18"/>
      <c r="B574" s="78">
        <v>44492.041666666664</v>
      </c>
      <c r="C574" s="79">
        <v>1381.28111225</v>
      </c>
      <c r="D574" s="79">
        <v>277.58750612500006</v>
      </c>
      <c r="E574" s="79">
        <v>556.13723049999999</v>
      </c>
      <c r="F574" s="79">
        <v>2390.3858247025</v>
      </c>
      <c r="G574" s="79">
        <v>961.8018235243751</v>
      </c>
      <c r="H574" s="79">
        <v>4489.2043503355708</v>
      </c>
      <c r="I574" s="79">
        <v>5483.5622054559717</v>
      </c>
      <c r="J574" s="79">
        <v>355.384087143893</v>
      </c>
      <c r="K574" s="79">
        <v>2697.6543717</v>
      </c>
      <c r="L574" s="79">
        <v>1519.797183137583</v>
      </c>
      <c r="M574" s="55" t="b">
        <f t="shared" si="33"/>
        <v>1</v>
      </c>
      <c r="N574" s="79">
        <f t="shared" si="32"/>
        <v>5838.946292599865</v>
      </c>
      <c r="O574" s="39"/>
    </row>
    <row r="575" spans="1:15" x14ac:dyDescent="0.25">
      <c r="A575" s="18"/>
      <c r="B575" s="78">
        <v>44492.083333333336</v>
      </c>
      <c r="C575" s="79">
        <v>1388.9818847500001</v>
      </c>
      <c r="D575" s="79">
        <v>117.344004625</v>
      </c>
      <c r="E575" s="79">
        <v>561.089921</v>
      </c>
      <c r="F575" s="79">
        <v>2304.0586523000002</v>
      </c>
      <c r="G575" s="79">
        <v>950.35116266687612</v>
      </c>
      <c r="H575" s="79">
        <v>4694.2133503355708</v>
      </c>
      <c r="I575" s="79">
        <v>5371.1070462259704</v>
      </c>
      <c r="J575" s="79">
        <v>349.76416171389405</v>
      </c>
      <c r="K575" s="79">
        <v>2799.5071571000003</v>
      </c>
      <c r="L575" s="79">
        <v>1495.6606106375841</v>
      </c>
      <c r="M575" s="55" t="b">
        <f t="shared" si="33"/>
        <v>1</v>
      </c>
      <c r="N575" s="79">
        <f t="shared" si="32"/>
        <v>5720.8712079398647</v>
      </c>
      <c r="O575" s="39"/>
    </row>
    <row r="576" spans="1:15" x14ac:dyDescent="0.25">
      <c r="A576" s="18"/>
      <c r="B576" s="78">
        <v>44492.125</v>
      </c>
      <c r="C576" s="79">
        <v>1363.10630025</v>
      </c>
      <c r="D576" s="79">
        <v>66.752942999999973</v>
      </c>
      <c r="E576" s="79">
        <v>566.33534125000006</v>
      </c>
      <c r="F576" s="79">
        <v>2164.0217938750002</v>
      </c>
      <c r="G576" s="79">
        <v>947.809110966871</v>
      </c>
      <c r="H576" s="79">
        <v>4727.8473503355708</v>
      </c>
      <c r="I576" s="79">
        <v>5217.4407701559721</v>
      </c>
      <c r="J576" s="79">
        <v>344.66120958388802</v>
      </c>
      <c r="K576" s="79">
        <v>2853.5197293000001</v>
      </c>
      <c r="L576" s="79">
        <v>1420.2511306375841</v>
      </c>
      <c r="M576" s="55" t="b">
        <f t="shared" si="33"/>
        <v>1</v>
      </c>
      <c r="N576" s="79">
        <f t="shared" si="32"/>
        <v>5562.1019797398603</v>
      </c>
      <c r="O576" s="39"/>
    </row>
    <row r="577" spans="1:15" x14ac:dyDescent="0.25">
      <c r="A577" s="18"/>
      <c r="B577" s="78">
        <v>44492.166666666664</v>
      </c>
      <c r="C577" s="79">
        <v>1356.15653625</v>
      </c>
      <c r="D577" s="79">
        <v>228.993520625</v>
      </c>
      <c r="E577" s="79">
        <v>603.78239550000012</v>
      </c>
      <c r="F577" s="79">
        <v>1733.26081039</v>
      </c>
      <c r="G577" s="79">
        <v>977.02531862687806</v>
      </c>
      <c r="H577" s="79">
        <v>4340.8603503355725</v>
      </c>
      <c r="I577" s="79">
        <v>5204.3469940659688</v>
      </c>
      <c r="J577" s="79">
        <v>327.74489142389803</v>
      </c>
      <c r="K577" s="79">
        <v>2313.984613099999</v>
      </c>
      <c r="L577" s="79">
        <v>1394.0024331375841</v>
      </c>
      <c r="M577" s="55" t="b">
        <f t="shared" si="33"/>
        <v>1</v>
      </c>
      <c r="N577" s="79">
        <f t="shared" si="32"/>
        <v>5532.0918854898664</v>
      </c>
      <c r="O577" s="39"/>
    </row>
    <row r="578" spans="1:15" x14ac:dyDescent="0.25">
      <c r="A578" s="18"/>
      <c r="B578" s="78">
        <v>44492.208333333336</v>
      </c>
      <c r="C578" s="79">
        <v>1347.5242895000001</v>
      </c>
      <c r="D578" s="79">
        <v>384.8733763125</v>
      </c>
      <c r="E578" s="79">
        <v>616.30153975000007</v>
      </c>
      <c r="F578" s="79">
        <v>1438.8282988175001</v>
      </c>
      <c r="G578" s="79">
        <v>1024.5381271218739</v>
      </c>
      <c r="H578" s="79">
        <v>4325.8243503355689</v>
      </c>
      <c r="I578" s="79">
        <v>5447.137091295971</v>
      </c>
      <c r="J578" s="79">
        <v>327.82595680389198</v>
      </c>
      <c r="K578" s="79">
        <v>2004.0614571000001</v>
      </c>
      <c r="L578" s="79">
        <v>1358.8654766375842</v>
      </c>
      <c r="M578" s="55" t="b">
        <f t="shared" si="33"/>
        <v>1</v>
      </c>
      <c r="N578" s="79">
        <f t="shared" si="32"/>
        <v>5774.963048099863</v>
      </c>
      <c r="O578" s="39"/>
    </row>
    <row r="579" spans="1:15" x14ac:dyDescent="0.25">
      <c r="A579" s="18"/>
      <c r="B579" s="78">
        <v>44492.25</v>
      </c>
      <c r="C579" s="79">
        <v>1416.26089675</v>
      </c>
      <c r="D579" s="79">
        <v>302.59084456250002</v>
      </c>
      <c r="E579" s="79">
        <v>628.02174650000006</v>
      </c>
      <c r="F579" s="79">
        <v>1649.3457663025001</v>
      </c>
      <c r="G579" s="79">
        <v>1019.541265866876</v>
      </c>
      <c r="H579" s="79">
        <v>4214.3043503355711</v>
      </c>
      <c r="I579" s="79">
        <v>5874.9977312359688</v>
      </c>
      <c r="J579" s="79">
        <v>340.97828114389603</v>
      </c>
      <c r="K579" s="79">
        <v>1490.1414763</v>
      </c>
      <c r="L579" s="79">
        <v>1523.947381637583</v>
      </c>
      <c r="M579" s="55" t="b">
        <f t="shared" si="33"/>
        <v>1</v>
      </c>
      <c r="N579" s="79">
        <f t="shared" si="32"/>
        <v>6215.9760123798651</v>
      </c>
      <c r="O579" s="39"/>
    </row>
    <row r="580" spans="1:15" x14ac:dyDescent="0.25">
      <c r="A580" s="18"/>
      <c r="B580" s="78">
        <v>44492.291666666664</v>
      </c>
      <c r="C580" s="79">
        <v>1465.789912</v>
      </c>
      <c r="D580" s="79">
        <v>613.55274618750002</v>
      </c>
      <c r="E580" s="79">
        <v>731.07487374999994</v>
      </c>
      <c r="F580" s="79">
        <v>1594.0013204100001</v>
      </c>
      <c r="G580" s="79">
        <v>1128.5980890143749</v>
      </c>
      <c r="H580" s="79">
        <v>3567.8273503355722</v>
      </c>
      <c r="I580" s="79">
        <v>6323.9459866659699</v>
      </c>
      <c r="J580" s="79">
        <v>347.28129309389402</v>
      </c>
      <c r="K580" s="79">
        <v>766.21013230000005</v>
      </c>
      <c r="L580" s="79">
        <v>1663.4068796375839</v>
      </c>
      <c r="M580" s="55" t="b">
        <f t="shared" si="33"/>
        <v>1</v>
      </c>
      <c r="N580" s="79">
        <f t="shared" si="32"/>
        <v>6671.2272797598644</v>
      </c>
      <c r="O580" s="39"/>
    </row>
    <row r="581" spans="1:15" x14ac:dyDescent="0.25">
      <c r="A581" s="18"/>
      <c r="B581" s="78">
        <v>44492.333333333336</v>
      </c>
      <c r="C581" s="79">
        <v>1500.348041</v>
      </c>
      <c r="D581" s="79">
        <v>1194.6098629999999</v>
      </c>
      <c r="E581" s="79">
        <v>828.85744124999997</v>
      </c>
      <c r="F581" s="79">
        <v>1414.707601097499</v>
      </c>
      <c r="G581" s="79">
        <v>1304.6322562243731</v>
      </c>
      <c r="H581" s="79">
        <v>3049.3433503355718</v>
      </c>
      <c r="I581" s="79">
        <v>6636.1298485459738</v>
      </c>
      <c r="J581" s="79">
        <v>349.842463423889</v>
      </c>
      <c r="K581" s="79">
        <v>34.443097299999991</v>
      </c>
      <c r="L581" s="79">
        <v>2272.0831436375834</v>
      </c>
      <c r="M581" s="55" t="b">
        <f t="shared" si="33"/>
        <v>1</v>
      </c>
      <c r="N581" s="79">
        <f t="shared" si="32"/>
        <v>6985.9723119698629</v>
      </c>
      <c r="O581" s="39"/>
    </row>
    <row r="582" spans="1:15" x14ac:dyDescent="0.25">
      <c r="A582" s="18"/>
      <c r="B582" s="78">
        <v>44492.375</v>
      </c>
      <c r="C582" s="79">
        <v>1498.7656170000002</v>
      </c>
      <c r="D582" s="79">
        <v>1767.9952758750001</v>
      </c>
      <c r="E582" s="79">
        <v>1068.355456</v>
      </c>
      <c r="F582" s="79">
        <v>1242.3479318024999</v>
      </c>
      <c r="G582" s="79">
        <v>1488.814130534375</v>
      </c>
      <c r="H582" s="79">
        <v>2966.7794603355724</v>
      </c>
      <c r="I582" s="79">
        <v>6859.6554625359695</v>
      </c>
      <c r="J582" s="79">
        <v>370.02663367389505</v>
      </c>
      <c r="K582" s="79">
        <v>7.6424487000000001</v>
      </c>
      <c r="L582" s="79">
        <v>2795.7333266375845</v>
      </c>
      <c r="M582" s="55" t="b">
        <f t="shared" si="33"/>
        <v>1</v>
      </c>
      <c r="N582" s="79">
        <f t="shared" si="32"/>
        <v>7229.6820962098645</v>
      </c>
      <c r="O582" s="39"/>
    </row>
    <row r="583" spans="1:15" x14ac:dyDescent="0.25">
      <c r="A583" s="18"/>
      <c r="B583" s="78">
        <v>44492.416666666664</v>
      </c>
      <c r="C583" s="79">
        <v>1476.8725822500003</v>
      </c>
      <c r="D583" s="79">
        <v>816.963081375</v>
      </c>
      <c r="E583" s="79">
        <v>1071.1589187500001</v>
      </c>
      <c r="F583" s="79">
        <v>1332.3933307749999</v>
      </c>
      <c r="G583" s="79">
        <v>1628.2459850318762</v>
      </c>
      <c r="H583" s="79">
        <v>3654.1589653355713</v>
      </c>
      <c r="I583" s="79">
        <v>6931.4152190759705</v>
      </c>
      <c r="J583" s="79">
        <v>386.42478580389508</v>
      </c>
      <c r="K583" s="79">
        <v>233.36283950000004</v>
      </c>
      <c r="L583" s="79">
        <v>2428.590019137584</v>
      </c>
      <c r="M583" s="55" t="b">
        <f t="shared" si="33"/>
        <v>1</v>
      </c>
      <c r="N583" s="79">
        <f t="shared" si="32"/>
        <v>7317.8400048798658</v>
      </c>
      <c r="O583" s="39"/>
    </row>
    <row r="584" spans="1:15" x14ac:dyDescent="0.25">
      <c r="A584" s="18"/>
      <c r="B584" s="78">
        <v>44492.458333333336</v>
      </c>
      <c r="C584" s="79">
        <v>1445.0863912500001</v>
      </c>
      <c r="D584" s="79">
        <v>511.15553550000004</v>
      </c>
      <c r="E584" s="79">
        <v>839.35959450000007</v>
      </c>
      <c r="F584" s="79">
        <v>1367.8805103875</v>
      </c>
      <c r="G584" s="79">
        <v>1724.3763018043762</v>
      </c>
      <c r="H584" s="79">
        <v>4211.6836953355723</v>
      </c>
      <c r="I584" s="79">
        <v>6914.771498515971</v>
      </c>
      <c r="J584" s="79">
        <v>396.22778732389503</v>
      </c>
      <c r="K584" s="79">
        <v>600.12924280000004</v>
      </c>
      <c r="L584" s="79">
        <v>2188.4135001375839</v>
      </c>
      <c r="M584" s="55" t="b">
        <f t="shared" si="33"/>
        <v>1</v>
      </c>
      <c r="N584" s="79">
        <f t="shared" si="32"/>
        <v>7310.9992858398664</v>
      </c>
      <c r="O584" s="39"/>
    </row>
    <row r="585" spans="1:15" x14ac:dyDescent="0.25">
      <c r="A585" s="18"/>
      <c r="B585" s="78">
        <v>44492.5</v>
      </c>
      <c r="C585" s="79">
        <v>1415.4515657500001</v>
      </c>
      <c r="D585" s="79">
        <v>451.21462737500002</v>
      </c>
      <c r="E585" s="79">
        <v>1045.11396375</v>
      </c>
      <c r="F585" s="79">
        <v>1351.043316045</v>
      </c>
      <c r="G585" s="79">
        <v>1819.6617488118752</v>
      </c>
      <c r="H585" s="79">
        <v>3991.0730853355703</v>
      </c>
      <c r="I585" s="79">
        <v>6602.9075254959689</v>
      </c>
      <c r="J585" s="79">
        <v>392.19317373389401</v>
      </c>
      <c r="K585" s="79">
        <v>971.72065420000001</v>
      </c>
      <c r="L585" s="79">
        <v>2106.7369536375841</v>
      </c>
      <c r="M585" s="55" t="b">
        <f t="shared" si="33"/>
        <v>1</v>
      </c>
      <c r="N585" s="79">
        <f t="shared" si="32"/>
        <v>6995.1006992298626</v>
      </c>
      <c r="O585" s="39"/>
    </row>
    <row r="586" spans="1:15" x14ac:dyDescent="0.25">
      <c r="A586" s="18"/>
      <c r="B586" s="78">
        <v>44492.541666666664</v>
      </c>
      <c r="C586" s="79">
        <v>1414.4956132499999</v>
      </c>
      <c r="D586" s="79">
        <v>373.8627085</v>
      </c>
      <c r="E586" s="79">
        <v>682.25612664000005</v>
      </c>
      <c r="F586" s="79">
        <v>1488.614024705</v>
      </c>
      <c r="G586" s="79">
        <v>1797.9889749768752</v>
      </c>
      <c r="H586" s="79">
        <v>3906.4636903355722</v>
      </c>
      <c r="I586" s="79">
        <v>6305.2345361859689</v>
      </c>
      <c r="J586" s="79">
        <v>366.10095018389507</v>
      </c>
      <c r="K586" s="79">
        <v>947.03926640000009</v>
      </c>
      <c r="L586" s="79">
        <v>2045.3063856375832</v>
      </c>
      <c r="M586" s="55" t="b">
        <f t="shared" si="33"/>
        <v>1</v>
      </c>
      <c r="N586" s="79">
        <f t="shared" si="32"/>
        <v>6671.3354863698642</v>
      </c>
      <c r="O586" s="39"/>
    </row>
    <row r="587" spans="1:15" x14ac:dyDescent="0.25">
      <c r="A587" s="18"/>
      <c r="B587" s="78">
        <v>44492.583333333336</v>
      </c>
      <c r="C587" s="79">
        <v>1401.9292527499999</v>
      </c>
      <c r="D587" s="79">
        <v>931.88711899999998</v>
      </c>
      <c r="E587" s="79">
        <v>392.48508946000004</v>
      </c>
      <c r="F587" s="79">
        <v>1295.4354971075002</v>
      </c>
      <c r="G587" s="79">
        <v>1751.959978924375</v>
      </c>
      <c r="H587" s="79">
        <v>4028.1386453355722</v>
      </c>
      <c r="I587" s="79">
        <v>6168.7561879159712</v>
      </c>
      <c r="J587" s="79">
        <v>365.31447282389308</v>
      </c>
      <c r="K587" s="79">
        <v>632.65133719999994</v>
      </c>
      <c r="L587" s="79">
        <v>2635.1135846375842</v>
      </c>
      <c r="M587" s="55" t="b">
        <f t="shared" si="33"/>
        <v>1</v>
      </c>
      <c r="N587" s="79">
        <f t="shared" si="32"/>
        <v>6534.0706607398643</v>
      </c>
      <c r="O587" s="39"/>
    </row>
    <row r="588" spans="1:15" x14ac:dyDescent="0.25">
      <c r="A588" s="18"/>
      <c r="B588" s="78">
        <v>44492.625</v>
      </c>
      <c r="C588" s="79">
        <v>1402.97297525</v>
      </c>
      <c r="D588" s="79">
        <v>735.20091562499999</v>
      </c>
      <c r="E588" s="79">
        <v>349.63726050000002</v>
      </c>
      <c r="F588" s="79">
        <v>1026.47189811</v>
      </c>
      <c r="G588" s="79">
        <v>1609.702892606874</v>
      </c>
      <c r="H588" s="79">
        <v>4016.7553753355714</v>
      </c>
      <c r="I588" s="79">
        <v>6173.6010821559703</v>
      </c>
      <c r="J588" s="79">
        <v>343.70740863389301</v>
      </c>
      <c r="K588" s="79">
        <v>409.81552050000005</v>
      </c>
      <c r="L588" s="79">
        <v>2213.617306137583</v>
      </c>
      <c r="M588" s="55" t="b">
        <f t="shared" si="33"/>
        <v>1</v>
      </c>
      <c r="N588" s="79">
        <f t="shared" si="32"/>
        <v>6517.3084907898628</v>
      </c>
      <c r="O588" s="39"/>
    </row>
    <row r="589" spans="1:15" x14ac:dyDescent="0.25">
      <c r="A589" s="18"/>
      <c r="B589" s="78">
        <v>44492.666666666664</v>
      </c>
      <c r="C589" s="79">
        <v>1496.7160007500001</v>
      </c>
      <c r="D589" s="79">
        <v>931.37219525</v>
      </c>
      <c r="E589" s="79">
        <v>354.33540640000001</v>
      </c>
      <c r="F589" s="79">
        <v>778.84672486250008</v>
      </c>
      <c r="G589" s="79">
        <v>1512.533024399376</v>
      </c>
      <c r="H589" s="79">
        <v>3813.838645335572</v>
      </c>
      <c r="I589" s="79">
        <v>6269.5725683259689</v>
      </c>
      <c r="J589" s="79">
        <v>329.25011693389604</v>
      </c>
      <c r="K589" s="79">
        <v>291.87254910000001</v>
      </c>
      <c r="L589" s="79">
        <v>1996.9467626375842</v>
      </c>
      <c r="M589" s="55" t="b">
        <f t="shared" si="33"/>
        <v>1</v>
      </c>
      <c r="N589" s="79">
        <f t="shared" si="32"/>
        <v>6598.8226852598646</v>
      </c>
      <c r="O589" s="39"/>
    </row>
    <row r="590" spans="1:15" x14ac:dyDescent="0.25">
      <c r="A590" s="18"/>
      <c r="B590" s="78">
        <v>44492.708333333336</v>
      </c>
      <c r="C590" s="79">
        <v>1553.08049325</v>
      </c>
      <c r="D590" s="79">
        <v>1959.7130486250003</v>
      </c>
      <c r="E590" s="79">
        <v>360.78412623000003</v>
      </c>
      <c r="F590" s="79">
        <v>715.19620401500003</v>
      </c>
      <c r="G590" s="79">
        <v>1406.516118251873</v>
      </c>
      <c r="H590" s="79">
        <v>3322.9724553355722</v>
      </c>
      <c r="I590" s="79">
        <v>6602.102503355969</v>
      </c>
      <c r="J590" s="79">
        <v>347.31064851389402</v>
      </c>
      <c r="K590" s="79">
        <v>251.7786347</v>
      </c>
      <c r="L590" s="79">
        <v>2117.0706591375829</v>
      </c>
      <c r="M590" s="55" t="b">
        <f t="shared" si="33"/>
        <v>1</v>
      </c>
      <c r="N590" s="79">
        <f t="shared" si="32"/>
        <v>6949.4131518698632</v>
      </c>
      <c r="O590" s="39"/>
    </row>
    <row r="591" spans="1:15" x14ac:dyDescent="0.25">
      <c r="A591" s="18"/>
      <c r="B591" s="78">
        <v>44492.75</v>
      </c>
      <c r="C591" s="79">
        <v>1556.7659422500001</v>
      </c>
      <c r="D591" s="79">
        <v>3595.2866815625002</v>
      </c>
      <c r="E591" s="79">
        <v>366.28550064000001</v>
      </c>
      <c r="F591" s="79">
        <v>640.97897357000011</v>
      </c>
      <c r="G591" s="79">
        <v>1531.1026445893751</v>
      </c>
      <c r="H591" s="79">
        <v>2873.7833503355719</v>
      </c>
      <c r="I591" s="79">
        <v>6887.5932686759679</v>
      </c>
      <c r="J591" s="79">
        <v>387.09112693389204</v>
      </c>
      <c r="K591" s="79">
        <v>2.1282131999999998</v>
      </c>
      <c r="L591" s="79">
        <v>3287.3904841375843</v>
      </c>
      <c r="M591" s="55" t="b">
        <f t="shared" si="33"/>
        <v>1</v>
      </c>
      <c r="N591" s="79">
        <f t="shared" si="32"/>
        <v>7274.6843956098601</v>
      </c>
      <c r="O591" s="39"/>
    </row>
    <row r="592" spans="1:15" x14ac:dyDescent="0.25">
      <c r="A592" s="18"/>
      <c r="B592" s="78">
        <v>44492.791666666664</v>
      </c>
      <c r="C592" s="79">
        <v>1565.4183915000001</v>
      </c>
      <c r="D592" s="79">
        <v>3965.7983243750004</v>
      </c>
      <c r="E592" s="79">
        <v>378.30258849000001</v>
      </c>
      <c r="F592" s="79">
        <v>692.77692169000011</v>
      </c>
      <c r="G592" s="79">
        <v>1485.3655787468761</v>
      </c>
      <c r="H592" s="79">
        <v>2804.446350335571</v>
      </c>
      <c r="I592" s="79">
        <v>6723.5223631459712</v>
      </c>
      <c r="J592" s="79">
        <v>395.41785695389098</v>
      </c>
      <c r="K592" s="79">
        <v>137.9689774</v>
      </c>
      <c r="L592" s="79">
        <v>3635.1989576375845</v>
      </c>
      <c r="M592" s="55" t="b">
        <f t="shared" si="33"/>
        <v>1</v>
      </c>
      <c r="N592" s="79">
        <f t="shared" si="32"/>
        <v>7118.940220099862</v>
      </c>
      <c r="O592" s="39"/>
    </row>
    <row r="593" spans="1:15" x14ac:dyDescent="0.25">
      <c r="A593" s="18"/>
      <c r="B593" s="78">
        <v>44492.833333333336</v>
      </c>
      <c r="C593" s="79">
        <v>1589.003596</v>
      </c>
      <c r="D593" s="79">
        <v>1983.3204798125</v>
      </c>
      <c r="E593" s="79">
        <v>379.27334473000002</v>
      </c>
      <c r="F593" s="79">
        <v>666.19422390500006</v>
      </c>
      <c r="G593" s="79">
        <v>1230.849406824376</v>
      </c>
      <c r="H593" s="79">
        <v>3473.471350335572</v>
      </c>
      <c r="I593" s="79">
        <v>6363.6825029659685</v>
      </c>
      <c r="J593" s="79">
        <v>341.30979610389602</v>
      </c>
      <c r="K593" s="79">
        <v>298.43046940000005</v>
      </c>
      <c r="L593" s="79">
        <v>2318.6896331375842</v>
      </c>
      <c r="M593" s="55" t="b">
        <f t="shared" si="33"/>
        <v>1</v>
      </c>
      <c r="N593" s="79">
        <f t="shared" si="32"/>
        <v>6704.9922990698642</v>
      </c>
      <c r="O593" s="39"/>
    </row>
    <row r="594" spans="1:15" x14ac:dyDescent="0.25">
      <c r="A594" s="18"/>
      <c r="B594" s="78">
        <v>44492.875</v>
      </c>
      <c r="C594" s="79">
        <v>1503.182238749999</v>
      </c>
      <c r="D594" s="79">
        <v>1209.009597562499</v>
      </c>
      <c r="E594" s="79">
        <v>382.91444475000003</v>
      </c>
      <c r="F594" s="79">
        <v>565.51344092000011</v>
      </c>
      <c r="G594" s="79">
        <v>1245.566727119379</v>
      </c>
      <c r="H594" s="79">
        <v>3727.2443503355712</v>
      </c>
      <c r="I594" s="79">
        <v>5944.5712851359722</v>
      </c>
      <c r="J594" s="79">
        <v>318.63249256389599</v>
      </c>
      <c r="K594" s="79">
        <v>172.26560860000001</v>
      </c>
      <c r="L594" s="79">
        <v>2197.9614131375833</v>
      </c>
      <c r="M594" s="55" t="b">
        <f t="shared" si="33"/>
        <v>1</v>
      </c>
      <c r="N594" s="79">
        <f t="shared" si="32"/>
        <v>6263.2037776998677</v>
      </c>
      <c r="O594" s="39"/>
    </row>
    <row r="595" spans="1:15" x14ac:dyDescent="0.25">
      <c r="A595" s="18"/>
      <c r="B595" s="78">
        <v>44492.916666666664</v>
      </c>
      <c r="C595" s="79">
        <v>1416.38078425</v>
      </c>
      <c r="D595" s="79">
        <v>938.3559509375001</v>
      </c>
      <c r="E595" s="79">
        <v>371.67967039000001</v>
      </c>
      <c r="F595" s="79">
        <v>392.36855723500008</v>
      </c>
      <c r="G595" s="79">
        <v>1247.544151899373</v>
      </c>
      <c r="H595" s="79">
        <v>4046.1363503355701</v>
      </c>
      <c r="I595" s="79">
        <v>5889.6652343559699</v>
      </c>
      <c r="J595" s="79">
        <v>319.51870675389404</v>
      </c>
      <c r="K595" s="79">
        <v>201.29711879999999</v>
      </c>
      <c r="L595" s="79">
        <v>2001.984405137584</v>
      </c>
      <c r="M595" s="55" t="b">
        <f t="shared" si="33"/>
        <v>1</v>
      </c>
      <c r="N595" s="79">
        <f t="shared" si="32"/>
        <v>6209.1839411098636</v>
      </c>
      <c r="O595" s="39"/>
    </row>
    <row r="596" spans="1:15" x14ac:dyDescent="0.25">
      <c r="A596" s="18"/>
      <c r="B596" s="78">
        <v>44492.958333333336</v>
      </c>
      <c r="C596" s="79">
        <v>1381.6491625000001</v>
      </c>
      <c r="D596" s="79">
        <v>692.32158506250005</v>
      </c>
      <c r="E596" s="79">
        <v>368.26938715000006</v>
      </c>
      <c r="F596" s="79">
        <v>270.540891665</v>
      </c>
      <c r="G596" s="79">
        <v>1231.979869334378</v>
      </c>
      <c r="H596" s="79">
        <v>4169.9273503355707</v>
      </c>
      <c r="I596" s="79">
        <v>5533.846756755971</v>
      </c>
      <c r="J596" s="79">
        <v>307.67351125389501</v>
      </c>
      <c r="K596" s="79">
        <v>289.44957240000002</v>
      </c>
      <c r="L596" s="79">
        <v>1983.7184056375831</v>
      </c>
      <c r="M596" s="55" t="b">
        <f t="shared" si="33"/>
        <v>1</v>
      </c>
      <c r="N596" s="79">
        <f t="shared" si="32"/>
        <v>5841.5202680098664</v>
      </c>
      <c r="O596" s="39"/>
    </row>
    <row r="597" spans="1:15" x14ac:dyDescent="0.25">
      <c r="A597" s="18"/>
      <c r="B597" s="78">
        <v>44493</v>
      </c>
      <c r="C597" s="79">
        <v>1417.6381705000001</v>
      </c>
      <c r="D597" s="79">
        <v>188.78912062500001</v>
      </c>
      <c r="E597" s="79">
        <v>342.25786083000003</v>
      </c>
      <c r="F597" s="79">
        <v>153.90919510249998</v>
      </c>
      <c r="G597" s="79">
        <v>997.62319367437999</v>
      </c>
      <c r="H597" s="79">
        <v>4884.4323503355718</v>
      </c>
      <c r="I597" s="79">
        <v>5277.8506895059709</v>
      </c>
      <c r="J597" s="79">
        <v>303.59878962389604</v>
      </c>
      <c r="K597" s="79">
        <v>994.88964630000009</v>
      </c>
      <c r="L597" s="79">
        <v>1408.310765637583</v>
      </c>
      <c r="M597" s="55" t="b">
        <f t="shared" si="33"/>
        <v>1</v>
      </c>
      <c r="N597" s="79">
        <f t="shared" si="32"/>
        <v>5581.4494791298666</v>
      </c>
      <c r="O597" s="39"/>
    </row>
    <row r="598" spans="1:15" x14ac:dyDescent="0.25">
      <c r="A598" s="18"/>
      <c r="B598" s="78">
        <v>44493.041666666664</v>
      </c>
      <c r="C598" s="79">
        <v>1405.94564575</v>
      </c>
      <c r="D598" s="79">
        <v>103.770528375</v>
      </c>
      <c r="E598" s="79">
        <v>295.71642191000001</v>
      </c>
      <c r="F598" s="79">
        <v>85.744583665000007</v>
      </c>
      <c r="G598" s="79">
        <v>947.3880933318801</v>
      </c>
      <c r="H598" s="79">
        <v>5261.1103503355716</v>
      </c>
      <c r="I598" s="79">
        <v>5033.3631808059699</v>
      </c>
      <c r="J598" s="79">
        <v>297.51044072389601</v>
      </c>
      <c r="K598" s="79">
        <v>1822.5708327000002</v>
      </c>
      <c r="L598" s="79">
        <v>946.23116913758406</v>
      </c>
      <c r="M598" s="55" t="b">
        <f t="shared" si="33"/>
        <v>1</v>
      </c>
      <c r="N598" s="79">
        <f t="shared" si="32"/>
        <v>5330.8736215298659</v>
      </c>
      <c r="O598" s="39"/>
    </row>
    <row r="599" spans="1:15" x14ac:dyDescent="0.25">
      <c r="A599" s="18"/>
      <c r="B599" s="78">
        <v>44493.083333333336</v>
      </c>
      <c r="C599" s="79">
        <v>1397.5207800000001</v>
      </c>
      <c r="D599" s="79">
        <v>57.30997799999998</v>
      </c>
      <c r="E599" s="79">
        <v>221.73508825000002</v>
      </c>
      <c r="F599" s="79">
        <v>74.728635099999991</v>
      </c>
      <c r="G599" s="79">
        <v>913.54327685188002</v>
      </c>
      <c r="H599" s="79">
        <v>5667.259350335572</v>
      </c>
      <c r="I599" s="79">
        <v>5015.6341386959712</v>
      </c>
      <c r="J599" s="79">
        <v>308.26317480389605</v>
      </c>
      <c r="K599" s="79">
        <v>2281.4593844000001</v>
      </c>
      <c r="L599" s="79">
        <v>726.74041063758398</v>
      </c>
      <c r="M599" s="55" t="b">
        <f t="shared" si="33"/>
        <v>1</v>
      </c>
      <c r="N599" s="79">
        <f t="shared" si="32"/>
        <v>5323.8973134998669</v>
      </c>
      <c r="O599" s="39"/>
    </row>
    <row r="600" spans="1:15" x14ac:dyDescent="0.25">
      <c r="A600" s="18"/>
      <c r="B600" s="78">
        <v>44493.125</v>
      </c>
      <c r="C600" s="79">
        <v>1386.8698670000001</v>
      </c>
      <c r="D600" s="79">
        <v>109.64399675</v>
      </c>
      <c r="E600" s="79">
        <v>204.79355650000002</v>
      </c>
      <c r="F600" s="79">
        <v>55.744631569999981</v>
      </c>
      <c r="G600" s="79">
        <v>889.85485906188012</v>
      </c>
      <c r="H600" s="79">
        <v>5633.6763503355724</v>
      </c>
      <c r="I600" s="79">
        <v>4912.0509237159722</v>
      </c>
      <c r="J600" s="79">
        <v>304.94870606389503</v>
      </c>
      <c r="K600" s="79">
        <v>2440.3426623</v>
      </c>
      <c r="L600" s="79">
        <v>623.24096913758399</v>
      </c>
      <c r="M600" s="55" t="b">
        <f t="shared" si="33"/>
        <v>1</v>
      </c>
      <c r="N600" s="79">
        <f t="shared" si="32"/>
        <v>5216.9996297798671</v>
      </c>
      <c r="O600" s="39"/>
    </row>
    <row r="601" spans="1:15" x14ac:dyDescent="0.25">
      <c r="A601" s="18"/>
      <c r="B601" s="78">
        <v>44493.166666666664</v>
      </c>
      <c r="C601" s="79">
        <v>1372.8292750000001</v>
      </c>
      <c r="D601" s="79">
        <v>185.59811512500002</v>
      </c>
      <c r="E601" s="79">
        <v>203.34588299999999</v>
      </c>
      <c r="F601" s="79">
        <v>48.037732674999965</v>
      </c>
      <c r="G601" s="79">
        <v>878.97729187188008</v>
      </c>
      <c r="H601" s="79">
        <v>5734.9703503355722</v>
      </c>
      <c r="I601" s="79">
        <v>4911.1721025059687</v>
      </c>
      <c r="J601" s="79">
        <v>305.58837766389701</v>
      </c>
      <c r="K601" s="79">
        <v>2573.2093272000002</v>
      </c>
      <c r="L601" s="79">
        <v>633.78884063758403</v>
      </c>
      <c r="M601" s="55" t="b">
        <f t="shared" si="33"/>
        <v>1</v>
      </c>
      <c r="N601" s="79">
        <f t="shared" si="32"/>
        <v>5216.7604801698653</v>
      </c>
      <c r="O601" s="39"/>
    </row>
    <row r="602" spans="1:15" x14ac:dyDescent="0.25">
      <c r="A602" s="18"/>
      <c r="B602" s="78">
        <v>44493.208333333336</v>
      </c>
      <c r="C602" s="79">
        <v>1363.43228325</v>
      </c>
      <c r="D602" s="79">
        <v>198.03523212499999</v>
      </c>
      <c r="E602" s="79">
        <v>208.41586975000001</v>
      </c>
      <c r="F602" s="79">
        <v>62.510406277499975</v>
      </c>
      <c r="G602" s="79">
        <v>869.21482932938011</v>
      </c>
      <c r="H602" s="79">
        <v>5659.2923503355723</v>
      </c>
      <c r="I602" s="79">
        <v>5068.4388467859708</v>
      </c>
      <c r="J602" s="79">
        <v>312.743935343896</v>
      </c>
      <c r="K602" s="79">
        <v>2255.6580857999998</v>
      </c>
      <c r="L602" s="79">
        <v>724.06010313758406</v>
      </c>
      <c r="M602" s="55" t="b">
        <f t="shared" si="33"/>
        <v>1</v>
      </c>
      <c r="N602" s="79">
        <f t="shared" si="32"/>
        <v>5381.1827821298666</v>
      </c>
      <c r="O602" s="39"/>
    </row>
    <row r="603" spans="1:15" x14ac:dyDescent="0.25">
      <c r="A603" s="18"/>
      <c r="B603" s="78">
        <v>44493.25</v>
      </c>
      <c r="C603" s="79">
        <v>1390.9022654999999</v>
      </c>
      <c r="D603" s="79">
        <v>183.80111337500003</v>
      </c>
      <c r="E603" s="79">
        <v>216.26908850000001</v>
      </c>
      <c r="F603" s="79">
        <v>52.018857087499974</v>
      </c>
      <c r="G603" s="79">
        <v>871.61843706938009</v>
      </c>
      <c r="H603" s="79">
        <v>5924.860350335568</v>
      </c>
      <c r="I603" s="79">
        <v>5337.8192154159669</v>
      </c>
      <c r="J603" s="79">
        <v>316.03218991389502</v>
      </c>
      <c r="K603" s="79">
        <v>2103.8090759000002</v>
      </c>
      <c r="L603" s="79">
        <v>881.80963063758406</v>
      </c>
      <c r="M603" s="55" t="b">
        <f t="shared" si="33"/>
        <v>1</v>
      </c>
      <c r="N603" s="79">
        <f t="shared" si="32"/>
        <v>5653.8514053298622</v>
      </c>
      <c r="O603" s="39"/>
    </row>
    <row r="604" spans="1:15" x14ac:dyDescent="0.25">
      <c r="A604" s="18"/>
      <c r="B604" s="78">
        <v>44493.291666666664</v>
      </c>
      <c r="C604" s="79">
        <v>1398.3540217500001</v>
      </c>
      <c r="D604" s="79">
        <v>281.52378468750004</v>
      </c>
      <c r="E604" s="79">
        <v>329.47598575000006</v>
      </c>
      <c r="F604" s="79">
        <v>50.556455637500001</v>
      </c>
      <c r="G604" s="79">
        <v>985.48355646688003</v>
      </c>
      <c r="H604" s="79">
        <v>5497.9113503355729</v>
      </c>
      <c r="I604" s="79">
        <v>5643.6193796159714</v>
      </c>
      <c r="J604" s="79">
        <v>317.94875137389602</v>
      </c>
      <c r="K604" s="79">
        <v>1633.404180999999</v>
      </c>
      <c r="L604" s="79">
        <v>948.33284263758401</v>
      </c>
      <c r="M604" s="55" t="b">
        <f t="shared" ref="M604:M606" si="34">ABS(C604+D604+E604+F604+G604+H604-I604-J604-K604-L604)&lt;0.1</f>
        <v>1</v>
      </c>
      <c r="N604" s="79">
        <f t="shared" si="32"/>
        <v>5961.5681309898673</v>
      </c>
      <c r="O604" s="39"/>
    </row>
    <row r="605" spans="1:15" x14ac:dyDescent="0.25">
      <c r="A605" s="18"/>
      <c r="B605" s="78">
        <v>44493.333333333336</v>
      </c>
      <c r="C605" s="79">
        <v>1399.2379257500002</v>
      </c>
      <c r="D605" s="79">
        <v>315.15766593750004</v>
      </c>
      <c r="E605" s="79">
        <v>348.60065900000006</v>
      </c>
      <c r="F605" s="79">
        <v>51.824213132499978</v>
      </c>
      <c r="G605" s="79">
        <v>1118.864676401879</v>
      </c>
      <c r="H605" s="79">
        <v>5367.8313503355712</v>
      </c>
      <c r="I605" s="79">
        <v>5937.1079025859708</v>
      </c>
      <c r="J605" s="79">
        <v>336.26726993389502</v>
      </c>
      <c r="K605" s="79">
        <v>1183.3401249000001</v>
      </c>
      <c r="L605" s="79">
        <v>1144.8011931375841</v>
      </c>
      <c r="M605" s="55" t="b">
        <f t="shared" si="34"/>
        <v>1</v>
      </c>
      <c r="N605" s="79">
        <f t="shared" si="32"/>
        <v>6273.3751725198654</v>
      </c>
      <c r="O605" s="39"/>
    </row>
    <row r="606" spans="1:15" x14ac:dyDescent="0.25">
      <c r="A606" s="18"/>
      <c r="B606" s="78">
        <v>44493.375</v>
      </c>
      <c r="C606" s="79">
        <v>1396.8247842500002</v>
      </c>
      <c r="D606" s="79">
        <v>376.15951850000005</v>
      </c>
      <c r="E606" s="79">
        <v>479.65222650000004</v>
      </c>
      <c r="F606" s="79">
        <v>52.727092674999959</v>
      </c>
      <c r="G606" s="79">
        <v>1308.2757442668801</v>
      </c>
      <c r="H606" s="79">
        <v>5043.3003503355676</v>
      </c>
      <c r="I606" s="79">
        <v>6107.3348226059716</v>
      </c>
      <c r="J606" s="79">
        <v>337.59624238389404</v>
      </c>
      <c r="K606" s="79">
        <v>699.83673640000006</v>
      </c>
      <c r="L606" s="79">
        <v>1512.171915137583</v>
      </c>
      <c r="M606" s="55" t="b">
        <f t="shared" si="34"/>
        <v>1</v>
      </c>
      <c r="N606" s="79">
        <f t="shared" si="32"/>
        <v>6444.9310649898653</v>
      </c>
      <c r="O606" s="39"/>
    </row>
    <row r="607" spans="1:15" x14ac:dyDescent="0.25">
      <c r="A607" s="18"/>
      <c r="B607" s="78">
        <v>44493.416666666664</v>
      </c>
      <c r="C607" s="79">
        <v>1418.5210285000001</v>
      </c>
      <c r="D607" s="79">
        <v>358.82031962500008</v>
      </c>
      <c r="E607" s="79">
        <v>476.93963475000004</v>
      </c>
      <c r="F607" s="79">
        <v>53.011172697499973</v>
      </c>
      <c r="G607" s="79">
        <v>1506.1253045893802</v>
      </c>
      <c r="H607" s="79">
        <v>5583.1733503355717</v>
      </c>
      <c r="I607" s="79">
        <v>6114.32353495597</v>
      </c>
      <c r="J607" s="79">
        <v>354.11115350389707</v>
      </c>
      <c r="K607" s="79">
        <v>1533.2115914000001</v>
      </c>
      <c r="L607" s="79">
        <v>1394.944530637584</v>
      </c>
      <c r="M607" s="55" t="b">
        <f>ABS(C608+D608+E608+F608+G608+H608-I608-J608-K608-L608)&lt;0.1</f>
        <v>1</v>
      </c>
      <c r="N607" s="79">
        <f t="shared" si="32"/>
        <v>6468.4346884598672</v>
      </c>
      <c r="O607" s="39"/>
    </row>
    <row r="608" spans="1:15" x14ac:dyDescent="0.25">
      <c r="A608" s="18"/>
      <c r="B608" s="78">
        <v>44493.458333333336</v>
      </c>
      <c r="C608" s="79">
        <v>1420.4642162500002</v>
      </c>
      <c r="D608" s="79">
        <v>172.02207737500001</v>
      </c>
      <c r="E608" s="79">
        <v>695.17363750000004</v>
      </c>
      <c r="F608" s="79">
        <v>88.888983697499995</v>
      </c>
      <c r="G608" s="79">
        <v>1632.3230822593771</v>
      </c>
      <c r="H608" s="79">
        <v>6145.7057253355706</v>
      </c>
      <c r="I608" s="79">
        <v>6144.1982984659689</v>
      </c>
      <c r="J608" s="79">
        <v>372.32001381389802</v>
      </c>
      <c r="K608" s="79">
        <v>2225.4638110000001</v>
      </c>
      <c r="L608" s="79">
        <v>1412.595599137584</v>
      </c>
      <c r="M608" s="55" t="b">
        <f t="shared" ref="M608:M639" si="35">ABS(C608+D608+E608+F608+G608+H608-I608-J608-K608-L608)&lt;0.1</f>
        <v>1</v>
      </c>
      <c r="N608" s="79">
        <f t="shared" si="32"/>
        <v>6516.5183122798671</v>
      </c>
      <c r="O608" s="39"/>
    </row>
    <row r="609" spans="1:15" x14ac:dyDescent="0.25">
      <c r="A609" s="18"/>
      <c r="B609" s="78">
        <v>44493.5</v>
      </c>
      <c r="C609" s="79">
        <v>1392.5825232499999</v>
      </c>
      <c r="D609" s="79">
        <v>155.34092587500001</v>
      </c>
      <c r="E609" s="79">
        <v>753.11715775000005</v>
      </c>
      <c r="F609" s="79">
        <v>218.22417113</v>
      </c>
      <c r="G609" s="79">
        <v>1714.5054164268729</v>
      </c>
      <c r="H609" s="79">
        <v>6096.5502703355705</v>
      </c>
      <c r="I609" s="79">
        <v>5896.9776522559705</v>
      </c>
      <c r="J609" s="79">
        <v>360.06807687389102</v>
      </c>
      <c r="K609" s="79">
        <v>2648.5738805000001</v>
      </c>
      <c r="L609" s="79">
        <v>1424.7008551375832</v>
      </c>
      <c r="M609" s="55" t="b">
        <f t="shared" si="35"/>
        <v>1</v>
      </c>
      <c r="N609" s="79">
        <f t="shared" si="32"/>
        <v>6257.0457291298617</v>
      </c>
      <c r="O609" s="39"/>
    </row>
    <row r="610" spans="1:15" x14ac:dyDescent="0.25">
      <c r="A610" s="18"/>
      <c r="B610" s="78">
        <v>44493.541666666664</v>
      </c>
      <c r="C610" s="79">
        <v>1367.5757497500001</v>
      </c>
      <c r="D610" s="79">
        <v>154.85574925</v>
      </c>
      <c r="E610" s="79">
        <v>657.70714675000011</v>
      </c>
      <c r="F610" s="79">
        <v>378.50773337500004</v>
      </c>
      <c r="G610" s="79">
        <v>1658.012311016874</v>
      </c>
      <c r="H610" s="79">
        <v>6140.867330335569</v>
      </c>
      <c r="I610" s="79">
        <v>5651.0827801359692</v>
      </c>
      <c r="J610" s="79">
        <v>350.49851930389303</v>
      </c>
      <c r="K610" s="79">
        <v>3003.6016614</v>
      </c>
      <c r="L610" s="79">
        <v>1352.343059637584</v>
      </c>
      <c r="M610" s="55" t="b">
        <f t="shared" si="35"/>
        <v>1</v>
      </c>
      <c r="N610" s="79">
        <f t="shared" si="32"/>
        <v>6001.5812994398621</v>
      </c>
      <c r="O610" s="39"/>
    </row>
    <row r="611" spans="1:15" x14ac:dyDescent="0.25">
      <c r="A611" s="18"/>
      <c r="B611" s="78">
        <v>44493.583333333336</v>
      </c>
      <c r="C611" s="79">
        <v>1354.80881325</v>
      </c>
      <c r="D611" s="79">
        <v>179.86114150000003</v>
      </c>
      <c r="E611" s="79">
        <v>584.30501592000007</v>
      </c>
      <c r="F611" s="79">
        <v>474.48578671749999</v>
      </c>
      <c r="G611" s="79">
        <v>1545.9406901343732</v>
      </c>
      <c r="H611" s="79">
        <v>6055.543165335569</v>
      </c>
      <c r="I611" s="79">
        <v>5493.8304767859699</v>
      </c>
      <c r="J611" s="79">
        <v>342.43779733388902</v>
      </c>
      <c r="K611" s="79">
        <v>3208.9538001000001</v>
      </c>
      <c r="L611" s="79">
        <v>1149.7225386375842</v>
      </c>
      <c r="M611" s="55" t="b">
        <f t="shared" si="35"/>
        <v>1</v>
      </c>
      <c r="N611" s="79">
        <f t="shared" si="32"/>
        <v>5836.2682741198587</v>
      </c>
      <c r="O611" s="39"/>
    </row>
    <row r="612" spans="1:15" x14ac:dyDescent="0.25">
      <c r="A612" s="18"/>
      <c r="B612" s="78">
        <v>44493.625</v>
      </c>
      <c r="C612" s="79">
        <v>1353.8430480000002</v>
      </c>
      <c r="D612" s="79">
        <v>224.62319725</v>
      </c>
      <c r="E612" s="79">
        <v>604.74608704000002</v>
      </c>
      <c r="F612" s="79">
        <v>597.57408132750004</v>
      </c>
      <c r="G612" s="79">
        <v>1403.749169684374</v>
      </c>
      <c r="H612" s="79">
        <v>5790.7680553355713</v>
      </c>
      <c r="I612" s="79">
        <v>5452.782868935974</v>
      </c>
      <c r="J612" s="79">
        <v>332.11790856389007</v>
      </c>
      <c r="K612" s="79">
        <v>2956.149723999999</v>
      </c>
      <c r="L612" s="79">
        <v>1234.2531371375842</v>
      </c>
      <c r="M612" s="55" t="b">
        <f t="shared" si="35"/>
        <v>1</v>
      </c>
      <c r="N612" s="79">
        <f t="shared" si="32"/>
        <v>5784.9007774998645</v>
      </c>
      <c r="O612" s="39"/>
    </row>
    <row r="613" spans="1:15" x14ac:dyDescent="0.25">
      <c r="A613" s="18"/>
      <c r="B613" s="78">
        <v>44493.666666666664</v>
      </c>
      <c r="C613" s="79">
        <v>1344.234717</v>
      </c>
      <c r="D613" s="79">
        <v>737.77498512500006</v>
      </c>
      <c r="E613" s="79">
        <v>722.79419700000005</v>
      </c>
      <c r="F613" s="79">
        <v>694.82781731500006</v>
      </c>
      <c r="G613" s="79">
        <v>1246.6060944818739</v>
      </c>
      <c r="H613" s="79">
        <v>4735.6664103355697</v>
      </c>
      <c r="I613" s="79">
        <v>5629.3909499159718</v>
      </c>
      <c r="J613" s="79">
        <v>324.59262500389298</v>
      </c>
      <c r="K613" s="79">
        <v>1620.4987087</v>
      </c>
      <c r="L613" s="79">
        <v>1907.4219376375841</v>
      </c>
      <c r="M613" s="55" t="b">
        <f t="shared" si="35"/>
        <v>1</v>
      </c>
      <c r="N613" s="79">
        <f t="shared" si="32"/>
        <v>5953.9835749198646</v>
      </c>
      <c r="O613" s="39"/>
    </row>
    <row r="614" spans="1:15" x14ac:dyDescent="0.25">
      <c r="A614" s="18"/>
      <c r="B614" s="78">
        <v>44493.708333333336</v>
      </c>
      <c r="C614" s="79">
        <v>1464.017928999999</v>
      </c>
      <c r="D614" s="79">
        <v>1136.8452285000001</v>
      </c>
      <c r="E614" s="79">
        <v>753.68312214000014</v>
      </c>
      <c r="F614" s="79">
        <v>742.90470861000006</v>
      </c>
      <c r="G614" s="79">
        <v>1090.038536741873</v>
      </c>
      <c r="H614" s="79">
        <v>3306.5479053355721</v>
      </c>
      <c r="I614" s="79">
        <v>6035.7761619459679</v>
      </c>
      <c r="J614" s="79">
        <v>311.97764164389304</v>
      </c>
      <c r="K614" s="79">
        <v>101.90668910000001</v>
      </c>
      <c r="L614" s="79">
        <v>2044.3769376375842</v>
      </c>
      <c r="M614" s="55" t="b">
        <f t="shared" si="35"/>
        <v>1</v>
      </c>
      <c r="N614" s="79">
        <f t="shared" si="32"/>
        <v>6347.7538035898606</v>
      </c>
      <c r="O614" s="39"/>
    </row>
    <row r="615" spans="1:15" x14ac:dyDescent="0.25">
      <c r="A615" s="18"/>
      <c r="B615" s="78">
        <v>44493.75</v>
      </c>
      <c r="C615" s="79">
        <v>1555.17916175</v>
      </c>
      <c r="D615" s="79">
        <v>1713.7702645000002</v>
      </c>
      <c r="E615" s="79">
        <v>756.48977600000012</v>
      </c>
      <c r="F615" s="79">
        <v>1027.43509277</v>
      </c>
      <c r="G615" s="79">
        <v>1022.2030270018751</v>
      </c>
      <c r="H615" s="79">
        <v>3324.2473503355718</v>
      </c>
      <c r="I615" s="79">
        <v>6498.2437709259702</v>
      </c>
      <c r="J615" s="79">
        <v>345.739794093895</v>
      </c>
      <c r="K615" s="79">
        <v>29.799521699999978</v>
      </c>
      <c r="L615" s="79">
        <v>2525.5415856375835</v>
      </c>
      <c r="M615" s="55" t="b">
        <f t="shared" si="35"/>
        <v>1</v>
      </c>
      <c r="N615" s="79">
        <f t="shared" si="32"/>
        <v>6843.9835650198656</v>
      </c>
      <c r="O615" s="39"/>
    </row>
    <row r="616" spans="1:15" x14ac:dyDescent="0.25">
      <c r="A616" s="18"/>
      <c r="B616" s="78">
        <v>44493.791666666664</v>
      </c>
      <c r="C616" s="79">
        <v>1542.08616525</v>
      </c>
      <c r="D616" s="79">
        <v>1020.2772996875</v>
      </c>
      <c r="E616" s="79">
        <v>735.26530688000003</v>
      </c>
      <c r="F616" s="79">
        <v>1330.7654410524999</v>
      </c>
      <c r="G616" s="79">
        <v>989.30620329187514</v>
      </c>
      <c r="H616" s="79">
        <v>3700.556350335572</v>
      </c>
      <c r="I616" s="79">
        <v>6501.6933677659708</v>
      </c>
      <c r="J616" s="79">
        <v>350.01296699389104</v>
      </c>
      <c r="K616" s="79">
        <v>420.56490110000004</v>
      </c>
      <c r="L616" s="79">
        <v>2045.9855306375839</v>
      </c>
      <c r="M616" s="55" t="b">
        <f t="shared" si="35"/>
        <v>1</v>
      </c>
      <c r="N616" s="79">
        <f t="shared" si="32"/>
        <v>6851.7063347598614</v>
      </c>
      <c r="O616" s="39"/>
    </row>
    <row r="617" spans="1:15" x14ac:dyDescent="0.25">
      <c r="A617" s="18"/>
      <c r="B617" s="78">
        <v>44493.833333333336</v>
      </c>
      <c r="C617" s="79">
        <v>1534.881961</v>
      </c>
      <c r="D617" s="79">
        <v>541.37320143750003</v>
      </c>
      <c r="E617" s="79">
        <v>686.35793295000008</v>
      </c>
      <c r="F617" s="79">
        <v>1607.84414107</v>
      </c>
      <c r="G617" s="79">
        <v>926.42983955437398</v>
      </c>
      <c r="H617" s="79">
        <v>4512.7913503355685</v>
      </c>
      <c r="I617" s="79">
        <v>6284.2786979059701</v>
      </c>
      <c r="J617" s="79">
        <v>355.53304470389401</v>
      </c>
      <c r="K617" s="79">
        <v>1722.8782991</v>
      </c>
      <c r="L617" s="79">
        <v>1446.988384637584</v>
      </c>
      <c r="M617" s="55" t="b">
        <f t="shared" si="35"/>
        <v>1</v>
      </c>
      <c r="N617" s="79">
        <f t="shared" si="32"/>
        <v>6639.8117426098643</v>
      </c>
      <c r="O617" s="39"/>
    </row>
    <row r="618" spans="1:15" x14ac:dyDescent="0.25">
      <c r="A618" s="18"/>
      <c r="B618" s="78">
        <v>44493.875</v>
      </c>
      <c r="C618" s="79">
        <v>1396.615231499999</v>
      </c>
      <c r="D618" s="79">
        <v>237.19938612500002</v>
      </c>
      <c r="E618" s="79">
        <v>655.72500938000007</v>
      </c>
      <c r="F618" s="79">
        <v>1962.1106182475</v>
      </c>
      <c r="G618" s="79">
        <v>951.94063338937406</v>
      </c>
      <c r="H618" s="79">
        <v>4447.0073503355707</v>
      </c>
      <c r="I618" s="79">
        <v>5950.570749805971</v>
      </c>
      <c r="J618" s="79">
        <v>336.703485033893</v>
      </c>
      <c r="K618" s="79">
        <v>1608.6415650000001</v>
      </c>
      <c r="L618" s="79">
        <v>1754.6824291375842</v>
      </c>
      <c r="M618" s="55" t="b">
        <f t="shared" si="35"/>
        <v>1</v>
      </c>
      <c r="N618" s="79">
        <f t="shared" si="32"/>
        <v>6287.2742348398642</v>
      </c>
      <c r="O618" s="39"/>
    </row>
    <row r="619" spans="1:15" x14ac:dyDescent="0.25">
      <c r="A619" s="18"/>
      <c r="B619" s="78">
        <v>44493.916666666664</v>
      </c>
      <c r="C619" s="79">
        <v>1311.755228</v>
      </c>
      <c r="D619" s="79">
        <v>228.50800218750001</v>
      </c>
      <c r="E619" s="79">
        <v>649.17634272000009</v>
      </c>
      <c r="F619" s="79">
        <v>2132.9247980374998</v>
      </c>
      <c r="G619" s="79">
        <v>941.393824176875</v>
      </c>
      <c r="H619" s="79">
        <v>4060.8093503355722</v>
      </c>
      <c r="I619" s="79">
        <v>5974.2626408159713</v>
      </c>
      <c r="J619" s="79">
        <v>345.82442090389208</v>
      </c>
      <c r="K619" s="79">
        <v>1392.4724291</v>
      </c>
      <c r="L619" s="79">
        <v>1612.0080546375841</v>
      </c>
      <c r="M619" s="55" t="b">
        <f t="shared" si="35"/>
        <v>1</v>
      </c>
      <c r="N619" s="79">
        <f t="shared" si="32"/>
        <v>6320.0870617198634</v>
      </c>
      <c r="O619" s="39"/>
    </row>
    <row r="620" spans="1:15" x14ac:dyDescent="0.25">
      <c r="A620" s="18"/>
      <c r="B620" s="78">
        <v>44493.958333333336</v>
      </c>
      <c r="C620" s="79">
        <v>1307.1461400000001</v>
      </c>
      <c r="D620" s="79">
        <v>237.15822425000002</v>
      </c>
      <c r="E620" s="79">
        <v>510.00326200000006</v>
      </c>
      <c r="F620" s="79">
        <v>2290.6916937175001</v>
      </c>
      <c r="G620" s="79">
        <v>883.92483107437499</v>
      </c>
      <c r="H620" s="79">
        <v>4900.0613503355708</v>
      </c>
      <c r="I620" s="79">
        <v>5690.9691549059689</v>
      </c>
      <c r="J620" s="79">
        <v>363.77879833389602</v>
      </c>
      <c r="K620" s="79">
        <v>2622.3372074999997</v>
      </c>
      <c r="L620" s="79">
        <v>1451.9003406375841</v>
      </c>
      <c r="M620" s="55" t="b">
        <f t="shared" si="35"/>
        <v>1</v>
      </c>
      <c r="N620" s="79">
        <f t="shared" si="32"/>
        <v>6054.7479532398647</v>
      </c>
      <c r="O620" s="39"/>
    </row>
    <row r="621" spans="1:15" x14ac:dyDescent="0.25">
      <c r="A621" s="18"/>
      <c r="B621" s="78">
        <v>44494</v>
      </c>
      <c r="C621" s="79">
        <v>1238.0486942500002</v>
      </c>
      <c r="D621" s="79">
        <v>86.30412187499995</v>
      </c>
      <c r="E621" s="79">
        <v>501.47392428000001</v>
      </c>
      <c r="F621" s="79">
        <v>2359.2254519925004</v>
      </c>
      <c r="G621" s="79">
        <v>962.80424626437707</v>
      </c>
      <c r="H621" s="79">
        <v>4404.9573503355723</v>
      </c>
      <c r="I621" s="79">
        <v>5407.9228565759704</v>
      </c>
      <c r="J621" s="79">
        <v>359.16664618389501</v>
      </c>
      <c r="K621" s="79">
        <v>2257.1097495999998</v>
      </c>
      <c r="L621" s="79">
        <v>1528.614536637584</v>
      </c>
      <c r="M621" s="55" t="b">
        <f t="shared" si="35"/>
        <v>1</v>
      </c>
      <c r="N621" s="79">
        <f t="shared" ref="N621:N684" si="36">IF(B621="","",I621+J621)</f>
        <v>5767.0895027598654</v>
      </c>
      <c r="O621" s="39"/>
    </row>
    <row r="622" spans="1:15" x14ac:dyDescent="0.25">
      <c r="A622" s="18"/>
      <c r="B622" s="78">
        <v>44494.041666666664</v>
      </c>
      <c r="C622" s="79">
        <v>1211.9178547500001</v>
      </c>
      <c r="D622" s="79">
        <v>63.686553124999975</v>
      </c>
      <c r="E622" s="79">
        <v>626.85594619000005</v>
      </c>
      <c r="F622" s="79">
        <v>2334.7477962224998</v>
      </c>
      <c r="G622" s="79">
        <v>947.16336783437509</v>
      </c>
      <c r="H622" s="79">
        <v>4312.3723503355677</v>
      </c>
      <c r="I622" s="79">
        <v>5213.1125024659677</v>
      </c>
      <c r="J622" s="79">
        <v>359.60853535389401</v>
      </c>
      <c r="K622" s="79">
        <v>2477.5312799999997</v>
      </c>
      <c r="L622" s="79">
        <v>1446.4915506375842</v>
      </c>
      <c r="M622" s="55" t="b">
        <f t="shared" si="35"/>
        <v>1</v>
      </c>
      <c r="N622" s="79">
        <f t="shared" si="36"/>
        <v>5572.7210378198615</v>
      </c>
      <c r="O622" s="39"/>
    </row>
    <row r="623" spans="1:15" x14ac:dyDescent="0.25">
      <c r="A623" s="18"/>
      <c r="B623" s="78">
        <v>44494.083333333336</v>
      </c>
      <c r="C623" s="79">
        <v>1209.2193975</v>
      </c>
      <c r="D623" s="79">
        <v>56.617893749999986</v>
      </c>
      <c r="E623" s="79">
        <v>885.35685350000006</v>
      </c>
      <c r="F623" s="79">
        <v>2306.10337243</v>
      </c>
      <c r="G623" s="79">
        <v>898.094926401875</v>
      </c>
      <c r="H623" s="79">
        <v>4037.3023503355703</v>
      </c>
      <c r="I623" s="79">
        <v>5133.3278151759687</v>
      </c>
      <c r="J623" s="79">
        <v>365.38690000389403</v>
      </c>
      <c r="K623" s="79">
        <v>2371.3948805999999</v>
      </c>
      <c r="L623" s="79">
        <v>1522.585198137584</v>
      </c>
      <c r="M623" s="55" t="b">
        <f t="shared" si="35"/>
        <v>1</v>
      </c>
      <c r="N623" s="79">
        <f t="shared" si="36"/>
        <v>5498.7147151798627</v>
      </c>
      <c r="O623" s="39"/>
    </row>
    <row r="624" spans="1:15" x14ac:dyDescent="0.25">
      <c r="A624" s="18"/>
      <c r="B624" s="78">
        <v>44494.125</v>
      </c>
      <c r="C624" s="79">
        <v>1209.5186720000002</v>
      </c>
      <c r="D624" s="79">
        <v>112.26145000000001</v>
      </c>
      <c r="E624" s="79">
        <v>936.53272807000008</v>
      </c>
      <c r="F624" s="79">
        <v>2281.3996561375002</v>
      </c>
      <c r="G624" s="79">
        <v>897.77422483437408</v>
      </c>
      <c r="H624" s="79">
        <v>3821.1623503355718</v>
      </c>
      <c r="I624" s="79">
        <v>5083.0330081659713</v>
      </c>
      <c r="J624" s="79">
        <v>356.04800197389199</v>
      </c>
      <c r="K624" s="79">
        <v>2279.8028970999999</v>
      </c>
      <c r="L624" s="79">
        <v>1539.7651741375842</v>
      </c>
      <c r="M624" s="55" t="b">
        <f t="shared" si="35"/>
        <v>1</v>
      </c>
      <c r="N624" s="79">
        <f t="shared" si="36"/>
        <v>5439.0810101398629</v>
      </c>
      <c r="O624" s="39"/>
    </row>
    <row r="625" spans="1:15" x14ac:dyDescent="0.25">
      <c r="A625" s="18"/>
      <c r="B625" s="78">
        <v>44494.166666666664</v>
      </c>
      <c r="C625" s="79">
        <v>1205.2720245</v>
      </c>
      <c r="D625" s="79">
        <v>92.57664937499996</v>
      </c>
      <c r="E625" s="79">
        <v>1318.03725749</v>
      </c>
      <c r="F625" s="79">
        <v>2322.8914248800002</v>
      </c>
      <c r="G625" s="79">
        <v>936.25591598687504</v>
      </c>
      <c r="H625" s="79">
        <v>3991.1773503355712</v>
      </c>
      <c r="I625" s="79">
        <v>5321.3144850959679</v>
      </c>
      <c r="J625" s="79">
        <v>366.95016643389403</v>
      </c>
      <c r="K625" s="79">
        <v>2353.1449404</v>
      </c>
      <c r="L625" s="79">
        <v>1824.8010306375841</v>
      </c>
      <c r="M625" s="55" t="b">
        <f t="shared" si="35"/>
        <v>1</v>
      </c>
      <c r="N625" s="79">
        <f t="shared" si="36"/>
        <v>5688.264651529862</v>
      </c>
      <c r="O625" s="39"/>
    </row>
    <row r="626" spans="1:15" x14ac:dyDescent="0.25">
      <c r="A626" s="18"/>
      <c r="B626" s="78">
        <v>44494.208333333336</v>
      </c>
      <c r="C626" s="79">
        <v>1209.83512425</v>
      </c>
      <c r="D626" s="79">
        <v>156.71791525</v>
      </c>
      <c r="E626" s="79">
        <v>1583.59421361</v>
      </c>
      <c r="F626" s="79">
        <v>2390.7903229425001</v>
      </c>
      <c r="G626" s="79">
        <v>1080.4739794193749</v>
      </c>
      <c r="H626" s="79">
        <v>3166.1113503355718</v>
      </c>
      <c r="I626" s="79">
        <v>5840.610805805969</v>
      </c>
      <c r="J626" s="79">
        <v>347.10615246389403</v>
      </c>
      <c r="K626" s="79">
        <v>812.86285339999995</v>
      </c>
      <c r="L626" s="79">
        <v>2586.943094137584</v>
      </c>
      <c r="M626" s="55" t="b">
        <f t="shared" si="35"/>
        <v>1</v>
      </c>
      <c r="N626" s="79">
        <f t="shared" si="36"/>
        <v>6187.7169582698634</v>
      </c>
      <c r="O626" s="39"/>
    </row>
    <row r="627" spans="1:15" x14ac:dyDescent="0.25">
      <c r="A627" s="18"/>
      <c r="B627" s="78">
        <v>44494.25</v>
      </c>
      <c r="C627" s="79">
        <v>1318.6521134999991</v>
      </c>
      <c r="D627" s="79">
        <v>1061.7372540625001</v>
      </c>
      <c r="E627" s="79">
        <v>1945.787761</v>
      </c>
      <c r="F627" s="79">
        <v>2438.1943430025003</v>
      </c>
      <c r="G627" s="79">
        <v>1166.008188476874</v>
      </c>
      <c r="H627" s="79">
        <v>2236.2723503355719</v>
      </c>
      <c r="I627" s="79">
        <v>6647.655240445969</v>
      </c>
      <c r="J627" s="79">
        <v>358.58379999389103</v>
      </c>
      <c r="K627" s="79">
        <v>78.76693979999996</v>
      </c>
      <c r="L627" s="79">
        <v>3081.6460301375841</v>
      </c>
      <c r="M627" s="55" t="b">
        <f t="shared" si="35"/>
        <v>1</v>
      </c>
      <c r="N627" s="79">
        <f t="shared" si="36"/>
        <v>7006.2390404398602</v>
      </c>
      <c r="O627" s="39"/>
    </row>
    <row r="628" spans="1:15" x14ac:dyDescent="0.25">
      <c r="A628" s="18"/>
      <c r="B628" s="78">
        <v>44494.291666666664</v>
      </c>
      <c r="C628" s="79">
        <v>1405.2589625000001</v>
      </c>
      <c r="D628" s="79">
        <v>2441.9591356249989</v>
      </c>
      <c r="E628" s="79">
        <v>1877.8474775</v>
      </c>
      <c r="F628" s="79">
        <v>2457.7346554700002</v>
      </c>
      <c r="G628" s="79">
        <v>1290.551774486876</v>
      </c>
      <c r="H628" s="79">
        <v>2160.0123503355721</v>
      </c>
      <c r="I628" s="79">
        <v>7350.560147855972</v>
      </c>
      <c r="J628" s="79">
        <v>405.05597222389201</v>
      </c>
      <c r="K628" s="79">
        <v>91.210712200000003</v>
      </c>
      <c r="L628" s="79">
        <v>3786.5375236375835</v>
      </c>
      <c r="M628" s="55" t="b">
        <f t="shared" si="35"/>
        <v>1</v>
      </c>
      <c r="N628" s="79">
        <f t="shared" si="36"/>
        <v>7755.6161200798642</v>
      </c>
      <c r="O628" s="39"/>
    </row>
    <row r="629" spans="1:15" x14ac:dyDescent="0.25">
      <c r="A629" s="18"/>
      <c r="B629" s="78">
        <v>44494.333333333336</v>
      </c>
      <c r="C629" s="79">
        <v>1409.74082475</v>
      </c>
      <c r="D629" s="79">
        <v>3743.836854624999</v>
      </c>
      <c r="E629" s="79">
        <v>1987.12862</v>
      </c>
      <c r="F629" s="79">
        <v>2388.2340858725001</v>
      </c>
      <c r="G629" s="79">
        <v>1677.6170293443731</v>
      </c>
      <c r="H629" s="79">
        <v>1954.8653503355722</v>
      </c>
      <c r="I629" s="79">
        <v>7611.834550915969</v>
      </c>
      <c r="J629" s="79">
        <v>427.27864027389302</v>
      </c>
      <c r="K629" s="79">
        <v>0.80122709999999986</v>
      </c>
      <c r="L629" s="79">
        <v>5121.5083466375836</v>
      </c>
      <c r="M629" s="55" t="b">
        <f t="shared" si="35"/>
        <v>1</v>
      </c>
      <c r="N629" s="79">
        <f t="shared" si="36"/>
        <v>8039.1131911898619</v>
      </c>
      <c r="O629" s="39"/>
    </row>
    <row r="630" spans="1:15" x14ac:dyDescent="0.25">
      <c r="A630" s="18"/>
      <c r="B630" s="78">
        <v>44494.375</v>
      </c>
      <c r="C630" s="79">
        <v>1402.0980622499999</v>
      </c>
      <c r="D630" s="79">
        <v>3364.230542437499</v>
      </c>
      <c r="E630" s="79">
        <v>1716.974089</v>
      </c>
      <c r="F630" s="79">
        <v>2157.1699878475001</v>
      </c>
      <c r="G630" s="79">
        <v>1784.728962336872</v>
      </c>
      <c r="H630" s="79">
        <v>2028.5663503355722</v>
      </c>
      <c r="I630" s="79">
        <v>7584.99257398597</v>
      </c>
      <c r="J630" s="79">
        <v>419.55037848388702</v>
      </c>
      <c r="K630" s="79">
        <v>0.73696659999999992</v>
      </c>
      <c r="L630" s="79">
        <v>4448.488075137584</v>
      </c>
      <c r="M630" s="55" t="b">
        <f t="shared" si="35"/>
        <v>1</v>
      </c>
      <c r="N630" s="79">
        <f t="shared" si="36"/>
        <v>8004.5429524698575</v>
      </c>
      <c r="O630" s="39"/>
    </row>
    <row r="631" spans="1:15" x14ac:dyDescent="0.25">
      <c r="A631" s="18"/>
      <c r="B631" s="78">
        <v>44494.416666666664</v>
      </c>
      <c r="C631" s="79">
        <v>1372.920306</v>
      </c>
      <c r="D631" s="79">
        <v>2508.4658198124998</v>
      </c>
      <c r="E631" s="79">
        <v>1687.83958375</v>
      </c>
      <c r="F631" s="79">
        <v>2042.864762785</v>
      </c>
      <c r="G631" s="79">
        <v>1824.9541033043772</v>
      </c>
      <c r="H631" s="79">
        <v>2224.781350335571</v>
      </c>
      <c r="I631" s="79">
        <v>7478.8480129059699</v>
      </c>
      <c r="J631" s="79">
        <v>421.23367764389201</v>
      </c>
      <c r="K631" s="79">
        <v>1.0616657999999999</v>
      </c>
      <c r="L631" s="79">
        <v>3760.6825696375831</v>
      </c>
      <c r="M631" s="55" t="b">
        <f t="shared" si="35"/>
        <v>1</v>
      </c>
      <c r="N631" s="79">
        <f t="shared" si="36"/>
        <v>7900.0816905498623</v>
      </c>
      <c r="O631" s="39"/>
    </row>
    <row r="632" spans="1:15" x14ac:dyDescent="0.25">
      <c r="A632" s="18"/>
      <c r="B632" s="78">
        <v>44494.458333333336</v>
      </c>
      <c r="C632" s="79">
        <v>1325.766492499999</v>
      </c>
      <c r="D632" s="79">
        <v>2289.1238792499994</v>
      </c>
      <c r="E632" s="79">
        <v>1461.11179025</v>
      </c>
      <c r="F632" s="79">
        <v>2049.0509580750004</v>
      </c>
      <c r="G632" s="79">
        <v>1957.672180946877</v>
      </c>
      <c r="H632" s="79">
        <v>2387.7237403355721</v>
      </c>
      <c r="I632" s="79">
        <v>7436.5094424359713</v>
      </c>
      <c r="J632" s="79">
        <v>425.300903983892</v>
      </c>
      <c r="K632" s="79">
        <v>0.83283530000000006</v>
      </c>
      <c r="L632" s="79">
        <v>3607.805859637584</v>
      </c>
      <c r="M632" s="55" t="b">
        <f t="shared" si="35"/>
        <v>1</v>
      </c>
      <c r="N632" s="79">
        <f t="shared" si="36"/>
        <v>7861.810346419863</v>
      </c>
      <c r="O632" s="39"/>
    </row>
    <row r="633" spans="1:15" x14ac:dyDescent="0.25">
      <c r="A633" s="18"/>
      <c r="B633" s="78">
        <v>44494.5</v>
      </c>
      <c r="C633" s="79">
        <v>1286.83875575</v>
      </c>
      <c r="D633" s="79">
        <v>1249.5234700000001</v>
      </c>
      <c r="E633" s="79">
        <v>1345.0318531400001</v>
      </c>
      <c r="F633" s="79">
        <v>2219.8215839599989</v>
      </c>
      <c r="G633" s="79">
        <v>1917.698407711878</v>
      </c>
      <c r="H633" s="79">
        <v>2643.658110335572</v>
      </c>
      <c r="I633" s="79">
        <v>7317.3484151059702</v>
      </c>
      <c r="J633" s="79">
        <v>421.15150215389701</v>
      </c>
      <c r="K633" s="79">
        <v>11.81665499999999</v>
      </c>
      <c r="L633" s="79">
        <v>2912.2556086375839</v>
      </c>
      <c r="M633" s="55" t="b">
        <f t="shared" si="35"/>
        <v>1</v>
      </c>
      <c r="N633" s="79">
        <f t="shared" si="36"/>
        <v>7738.4999172598673</v>
      </c>
      <c r="O633" s="39"/>
    </row>
    <row r="634" spans="1:15" x14ac:dyDescent="0.25">
      <c r="A634" s="18"/>
      <c r="B634" s="78">
        <v>44494.541666666664</v>
      </c>
      <c r="C634" s="79">
        <v>1286.865963499999</v>
      </c>
      <c r="D634" s="79">
        <v>1003.2951363750001</v>
      </c>
      <c r="E634" s="79">
        <v>1358.73897975</v>
      </c>
      <c r="F634" s="79">
        <v>2091.6367548425001</v>
      </c>
      <c r="G634" s="79">
        <v>1882.2656503543751</v>
      </c>
      <c r="H634" s="79">
        <v>2713.692095335572</v>
      </c>
      <c r="I634" s="79">
        <v>7200.8653764859691</v>
      </c>
      <c r="J634" s="79">
        <v>407.35335753389603</v>
      </c>
      <c r="K634" s="79">
        <v>0.86669649999999998</v>
      </c>
      <c r="L634" s="79">
        <v>2727.4091496375845</v>
      </c>
      <c r="M634" s="55" t="b">
        <f t="shared" si="35"/>
        <v>1</v>
      </c>
      <c r="N634" s="79">
        <f t="shared" si="36"/>
        <v>7608.2187340198652</v>
      </c>
      <c r="O634" s="39"/>
    </row>
    <row r="635" spans="1:15" x14ac:dyDescent="0.25">
      <c r="A635" s="18"/>
      <c r="B635" s="78">
        <v>44494.583333333336</v>
      </c>
      <c r="C635" s="79">
        <v>1284.154652499999</v>
      </c>
      <c r="D635" s="79">
        <v>639.57332074999999</v>
      </c>
      <c r="E635" s="79">
        <v>1349.74067825</v>
      </c>
      <c r="F635" s="79">
        <v>2009.87650878</v>
      </c>
      <c r="G635" s="79">
        <v>1854.0885832318791</v>
      </c>
      <c r="H635" s="79">
        <v>2772.2937753355723</v>
      </c>
      <c r="I635" s="79">
        <v>7042.9380435459689</v>
      </c>
      <c r="J635" s="79">
        <v>395.51267466389504</v>
      </c>
      <c r="K635" s="79">
        <v>6.1417024999999992</v>
      </c>
      <c r="L635" s="79">
        <v>2465.135098137584</v>
      </c>
      <c r="M635" s="55" t="b">
        <f t="shared" si="35"/>
        <v>1</v>
      </c>
      <c r="N635" s="79">
        <f t="shared" si="36"/>
        <v>7438.4507182098641</v>
      </c>
      <c r="O635" s="39"/>
    </row>
    <row r="636" spans="1:15" x14ac:dyDescent="0.25">
      <c r="A636" s="18"/>
      <c r="B636" s="78">
        <v>44494.625</v>
      </c>
      <c r="C636" s="79">
        <v>1296.7219090000001</v>
      </c>
      <c r="D636" s="79">
        <v>655.66965837500004</v>
      </c>
      <c r="E636" s="79">
        <v>1097.2439654999998</v>
      </c>
      <c r="F636" s="79">
        <v>1937.7328101200001</v>
      </c>
      <c r="G636" s="79">
        <v>1685.489169436876</v>
      </c>
      <c r="H636" s="79">
        <v>3220.8887903355708</v>
      </c>
      <c r="I636" s="79">
        <v>7107.6448851859705</v>
      </c>
      <c r="J636" s="79">
        <v>387.094250543893</v>
      </c>
      <c r="K636" s="79">
        <v>115.45382289999999</v>
      </c>
      <c r="L636" s="79">
        <v>2283.5533441375828</v>
      </c>
      <c r="M636" s="55" t="b">
        <f t="shared" si="35"/>
        <v>1</v>
      </c>
      <c r="N636" s="79">
        <f t="shared" si="36"/>
        <v>7494.7391357298638</v>
      </c>
      <c r="O636" s="39"/>
    </row>
    <row r="637" spans="1:15" x14ac:dyDescent="0.25">
      <c r="A637" s="18"/>
      <c r="B637" s="78">
        <v>44494.666666666664</v>
      </c>
      <c r="C637" s="79">
        <v>1335.3453594999999</v>
      </c>
      <c r="D637" s="79">
        <v>1648.3632315</v>
      </c>
      <c r="E637" s="79">
        <v>1066.101838</v>
      </c>
      <c r="F637" s="79">
        <v>1753.980775287499</v>
      </c>
      <c r="G637" s="79">
        <v>1582.4209320643731</v>
      </c>
      <c r="H637" s="79">
        <v>2902.574350335572</v>
      </c>
      <c r="I637" s="79">
        <v>7187.2363151559694</v>
      </c>
      <c r="J637" s="79">
        <v>384.49786909389309</v>
      </c>
      <c r="K637" s="79">
        <v>126.5741668</v>
      </c>
      <c r="L637" s="79">
        <v>2590.4781356375843</v>
      </c>
      <c r="M637" s="55" t="b">
        <f t="shared" si="35"/>
        <v>1</v>
      </c>
      <c r="N637" s="79">
        <f t="shared" si="36"/>
        <v>7571.7341842498627</v>
      </c>
      <c r="O637" s="39"/>
    </row>
    <row r="638" spans="1:15" x14ac:dyDescent="0.25">
      <c r="A638" s="18"/>
      <c r="B638" s="78">
        <v>44494.708333333336</v>
      </c>
      <c r="C638" s="79">
        <v>1435.9062822500002</v>
      </c>
      <c r="D638" s="79">
        <v>2958.7830158750003</v>
      </c>
      <c r="E638" s="79">
        <v>1114.6891778300001</v>
      </c>
      <c r="F638" s="79">
        <v>1684.8186874600001</v>
      </c>
      <c r="G638" s="79">
        <v>1539.9721906468742</v>
      </c>
      <c r="H638" s="79">
        <v>2621.7003503355709</v>
      </c>
      <c r="I638" s="79">
        <v>7403.6527811659707</v>
      </c>
      <c r="J638" s="79">
        <v>402.32979319389204</v>
      </c>
      <c r="K638" s="79">
        <v>5.189969399999999</v>
      </c>
      <c r="L638" s="79">
        <v>3544.6971606375841</v>
      </c>
      <c r="M638" s="55" t="b">
        <f t="shared" si="35"/>
        <v>1</v>
      </c>
      <c r="N638" s="79">
        <f t="shared" si="36"/>
        <v>7805.9825743598631</v>
      </c>
      <c r="O638" s="39"/>
    </row>
    <row r="639" spans="1:15" x14ac:dyDescent="0.25">
      <c r="A639" s="18"/>
      <c r="B639" s="78">
        <v>44494.75</v>
      </c>
      <c r="C639" s="79">
        <v>1477.3491192500001</v>
      </c>
      <c r="D639" s="79">
        <v>4868.5949148749996</v>
      </c>
      <c r="E639" s="79">
        <v>1121.5731225</v>
      </c>
      <c r="F639" s="79">
        <v>1915.9162620925001</v>
      </c>
      <c r="G639" s="79">
        <v>1609.716506324381</v>
      </c>
      <c r="H639" s="79">
        <v>2244.699350335572</v>
      </c>
      <c r="I639" s="79">
        <v>7719.1794817359678</v>
      </c>
      <c r="J639" s="79">
        <v>455.06780320390004</v>
      </c>
      <c r="K639" s="79">
        <v>1.7581457999999999</v>
      </c>
      <c r="L639" s="79">
        <v>5061.8438446375849</v>
      </c>
      <c r="M639" s="55" t="b">
        <f t="shared" si="35"/>
        <v>1</v>
      </c>
      <c r="N639" s="79">
        <f t="shared" si="36"/>
        <v>8174.2472849398682</v>
      </c>
      <c r="O639" s="39"/>
    </row>
    <row r="640" spans="1:15" x14ac:dyDescent="0.25">
      <c r="A640" s="18"/>
      <c r="B640" s="78">
        <v>44494.791666666664</v>
      </c>
      <c r="C640" s="79">
        <v>1476.2807375</v>
      </c>
      <c r="D640" s="79">
        <v>4324.787759375</v>
      </c>
      <c r="E640" s="79">
        <v>1099.4542232499991</v>
      </c>
      <c r="F640" s="79">
        <v>2042.8747392075002</v>
      </c>
      <c r="G640" s="79">
        <v>1426.7632990093762</v>
      </c>
      <c r="H640" s="79">
        <v>2205.9503503355718</v>
      </c>
      <c r="I640" s="79">
        <v>7429.4464846059709</v>
      </c>
      <c r="J640" s="79">
        <v>418.565653633892</v>
      </c>
      <c r="K640" s="79">
        <v>6.5859677999999997</v>
      </c>
      <c r="L640" s="79">
        <v>4721.5130026375828</v>
      </c>
      <c r="M640" s="55" t="b">
        <f t="shared" ref="M640:M671" si="37">ABS(C640+D640+E640+F640+G640+H640-I640-J640-K640-L640)&lt;0.1</f>
        <v>1</v>
      </c>
      <c r="N640" s="79">
        <f t="shared" si="36"/>
        <v>7848.0121382398629</v>
      </c>
      <c r="O640" s="39"/>
    </row>
    <row r="641" spans="1:15" x14ac:dyDescent="0.25">
      <c r="A641" s="18"/>
      <c r="B641" s="78">
        <v>44494.833333333336</v>
      </c>
      <c r="C641" s="79">
        <v>1469.7764215</v>
      </c>
      <c r="D641" s="79">
        <v>2006.80162825</v>
      </c>
      <c r="E641" s="79">
        <v>1089.31145025</v>
      </c>
      <c r="F641" s="79">
        <v>1951.906603145</v>
      </c>
      <c r="G641" s="79">
        <v>1453.402296376875</v>
      </c>
      <c r="H641" s="79">
        <v>2578.7243503355721</v>
      </c>
      <c r="I641" s="79">
        <v>6934.4569378259712</v>
      </c>
      <c r="J641" s="79">
        <v>363.68711769389205</v>
      </c>
      <c r="K641" s="79">
        <v>311.94451370000002</v>
      </c>
      <c r="L641" s="79">
        <v>2939.8341806375838</v>
      </c>
      <c r="M641" s="55" t="b">
        <f t="shared" si="37"/>
        <v>1</v>
      </c>
      <c r="N641" s="79">
        <f t="shared" si="36"/>
        <v>7298.1440555198633</v>
      </c>
      <c r="O641" s="39"/>
    </row>
    <row r="642" spans="1:15" x14ac:dyDescent="0.25">
      <c r="A642" s="18"/>
      <c r="B642" s="78">
        <v>44494.875</v>
      </c>
      <c r="C642" s="79">
        <v>1472.036087</v>
      </c>
      <c r="D642" s="79">
        <v>562.77257743749999</v>
      </c>
      <c r="E642" s="79">
        <v>1036.37662325</v>
      </c>
      <c r="F642" s="79">
        <v>1906.10941299</v>
      </c>
      <c r="G642" s="79">
        <v>1191.6487812543739</v>
      </c>
      <c r="H642" s="79">
        <v>3273.663350335572</v>
      </c>
      <c r="I642" s="79">
        <v>6475.6384837159721</v>
      </c>
      <c r="J642" s="79">
        <v>336.00402021389306</v>
      </c>
      <c r="K642" s="79">
        <v>400.6419267</v>
      </c>
      <c r="L642" s="79">
        <v>2230.322401637583</v>
      </c>
      <c r="M642" s="55" t="b">
        <f t="shared" si="37"/>
        <v>1</v>
      </c>
      <c r="N642" s="79">
        <f t="shared" si="36"/>
        <v>6811.6425039298656</v>
      </c>
      <c r="O642" s="39"/>
    </row>
    <row r="643" spans="1:15" x14ac:dyDescent="0.25">
      <c r="A643" s="18"/>
      <c r="B643" s="78">
        <v>44494.916666666664</v>
      </c>
      <c r="C643" s="79">
        <v>1348.345655249999</v>
      </c>
      <c r="D643" s="79">
        <v>421.76557500000001</v>
      </c>
      <c r="E643" s="79">
        <v>846.96651099999997</v>
      </c>
      <c r="F643" s="79">
        <v>1934.233784475</v>
      </c>
      <c r="G643" s="79">
        <v>1160.9215885468761</v>
      </c>
      <c r="H643" s="79">
        <v>3768.5243503355719</v>
      </c>
      <c r="I643" s="79">
        <v>6338.1025465859711</v>
      </c>
      <c r="J643" s="79">
        <v>339.643982083894</v>
      </c>
      <c r="K643" s="79">
        <v>561.74307280000005</v>
      </c>
      <c r="L643" s="79">
        <v>2241.2678631375829</v>
      </c>
      <c r="M643" s="55" t="b">
        <f t="shared" si="37"/>
        <v>1</v>
      </c>
      <c r="N643" s="79">
        <f t="shared" si="36"/>
        <v>6677.7465286698653</v>
      </c>
      <c r="O643" s="39"/>
    </row>
    <row r="644" spans="1:15" x14ac:dyDescent="0.25">
      <c r="A644" s="18"/>
      <c r="B644" s="78">
        <v>44494.958333333336</v>
      </c>
      <c r="C644" s="79">
        <v>1247.47352325</v>
      </c>
      <c r="D644" s="79">
        <v>334.6892073125</v>
      </c>
      <c r="E644" s="79">
        <v>791.5396515000001</v>
      </c>
      <c r="F644" s="79">
        <v>1820.2582633725001</v>
      </c>
      <c r="G644" s="79">
        <v>1101.293789376876</v>
      </c>
      <c r="H644" s="79">
        <v>3613.9653503355721</v>
      </c>
      <c r="I644" s="79">
        <v>5996.3045593159704</v>
      </c>
      <c r="J644" s="79">
        <v>316.81636149389601</v>
      </c>
      <c r="K644" s="79">
        <v>472.64877870000004</v>
      </c>
      <c r="L644" s="79">
        <v>2123.4500856375835</v>
      </c>
      <c r="M644" s="55" t="b">
        <f t="shared" si="37"/>
        <v>1</v>
      </c>
      <c r="N644" s="79">
        <f t="shared" si="36"/>
        <v>6313.1209208098662</v>
      </c>
      <c r="O644" s="39"/>
    </row>
    <row r="645" spans="1:15" x14ac:dyDescent="0.25">
      <c r="A645" s="18"/>
      <c r="B645" s="78">
        <v>44495.041666666664</v>
      </c>
      <c r="C645" s="79">
        <v>1324.2468530000001</v>
      </c>
      <c r="D645" s="79">
        <v>1207.1566162500001</v>
      </c>
      <c r="E645" s="79">
        <v>716.75468375000003</v>
      </c>
      <c r="F645" s="79">
        <v>1658.535422904999</v>
      </c>
      <c r="G645" s="79">
        <v>935.79079250687596</v>
      </c>
      <c r="H645" s="79">
        <v>3110.8253503355718</v>
      </c>
      <c r="I645" s="79">
        <v>5619.8742665459713</v>
      </c>
      <c r="J645" s="79">
        <v>297.41136196389306</v>
      </c>
      <c r="K645" s="79">
        <v>715.00486710000007</v>
      </c>
      <c r="L645" s="79">
        <v>2321.019223137584</v>
      </c>
      <c r="M645" s="55" t="b">
        <f t="shared" si="37"/>
        <v>1</v>
      </c>
      <c r="N645" s="79">
        <f t="shared" si="36"/>
        <v>5917.2856285098642</v>
      </c>
      <c r="O645" s="39"/>
    </row>
    <row r="646" spans="1:15" x14ac:dyDescent="0.25">
      <c r="A646" s="18"/>
      <c r="B646" s="78">
        <v>44495.041666666664</v>
      </c>
      <c r="C646" s="79">
        <v>1313.9862772500001</v>
      </c>
      <c r="D646" s="79">
        <v>1224.5423385000001</v>
      </c>
      <c r="E646" s="79">
        <v>675.71382674999995</v>
      </c>
      <c r="F646" s="79">
        <v>1480.8336391125001</v>
      </c>
      <c r="G646" s="79">
        <v>924.11618736937612</v>
      </c>
      <c r="H646" s="79">
        <v>2800.7753503355721</v>
      </c>
      <c r="I646" s="79">
        <v>5360.8858978159687</v>
      </c>
      <c r="J646" s="79">
        <v>285.20653876389503</v>
      </c>
      <c r="K646" s="79">
        <v>312.28166960000004</v>
      </c>
      <c r="L646" s="79">
        <v>2461.5935131375841</v>
      </c>
      <c r="M646" s="55" t="b">
        <f t="shared" si="37"/>
        <v>1</v>
      </c>
      <c r="N646" s="79">
        <f t="shared" si="36"/>
        <v>5646.0924365798637</v>
      </c>
      <c r="O646" s="39"/>
    </row>
    <row r="647" spans="1:15" x14ac:dyDescent="0.25">
      <c r="A647" s="18"/>
      <c r="B647" s="78">
        <v>44495.083333333336</v>
      </c>
      <c r="C647" s="79">
        <v>1293.7883835</v>
      </c>
      <c r="D647" s="79">
        <v>1125.8886735000001</v>
      </c>
      <c r="E647" s="79">
        <v>652.19267675000003</v>
      </c>
      <c r="F647" s="79">
        <v>1265.703049372499</v>
      </c>
      <c r="G647" s="79">
        <v>919.20032193937311</v>
      </c>
      <c r="H647" s="79">
        <v>2908.797350335572</v>
      </c>
      <c r="I647" s="79">
        <v>5258.5287436059716</v>
      </c>
      <c r="J647" s="79">
        <v>282.90134225388999</v>
      </c>
      <c r="K647" s="79">
        <v>317.82001890000004</v>
      </c>
      <c r="L647" s="79">
        <v>2306.3203506375835</v>
      </c>
      <c r="M647" s="55" t="b">
        <f t="shared" si="37"/>
        <v>1</v>
      </c>
      <c r="N647" s="79">
        <f t="shared" si="36"/>
        <v>5541.4300858598617</v>
      </c>
      <c r="O647" s="39"/>
    </row>
    <row r="648" spans="1:15" x14ac:dyDescent="0.25">
      <c r="A648" s="18"/>
      <c r="B648" s="78">
        <v>44495.125</v>
      </c>
      <c r="C648" s="79">
        <v>1297.1855580000001</v>
      </c>
      <c r="D648" s="79">
        <v>720.001604875</v>
      </c>
      <c r="E648" s="79">
        <v>670.21053425000002</v>
      </c>
      <c r="F648" s="79">
        <v>972.59500675250001</v>
      </c>
      <c r="G648" s="79">
        <v>911.10305552437308</v>
      </c>
      <c r="H648" s="79">
        <v>3597.6513503355709</v>
      </c>
      <c r="I648" s="79">
        <v>5150.8328697959723</v>
      </c>
      <c r="J648" s="79">
        <v>273.50554260389009</v>
      </c>
      <c r="K648" s="79">
        <v>771.3664642</v>
      </c>
      <c r="L648" s="79">
        <v>1973.0422331375842</v>
      </c>
      <c r="M648" s="55" t="b">
        <f t="shared" si="37"/>
        <v>1</v>
      </c>
      <c r="N648" s="79">
        <f t="shared" si="36"/>
        <v>5424.3384123998621</v>
      </c>
      <c r="O648" s="39"/>
    </row>
    <row r="649" spans="1:15" x14ac:dyDescent="0.25">
      <c r="A649" s="18"/>
      <c r="B649" s="78">
        <v>44495.166666666664</v>
      </c>
      <c r="C649" s="79">
        <v>1323.9339452500001</v>
      </c>
      <c r="D649" s="79">
        <v>964.9127282500001</v>
      </c>
      <c r="E649" s="79">
        <v>749.70143325000004</v>
      </c>
      <c r="F649" s="79">
        <v>588.91420759750008</v>
      </c>
      <c r="G649" s="79">
        <v>922.63405198437499</v>
      </c>
      <c r="H649" s="79">
        <v>3445.9293503355721</v>
      </c>
      <c r="I649" s="79">
        <v>5164.7413370159702</v>
      </c>
      <c r="J649" s="79">
        <v>274.41166201389404</v>
      </c>
      <c r="K649" s="79">
        <v>335.082942</v>
      </c>
      <c r="L649" s="79">
        <v>2221.7897756375842</v>
      </c>
      <c r="M649" s="55" t="b">
        <f t="shared" si="37"/>
        <v>1</v>
      </c>
      <c r="N649" s="79">
        <f t="shared" si="36"/>
        <v>5439.1529990298641</v>
      </c>
      <c r="O649" s="39"/>
    </row>
    <row r="650" spans="1:15" x14ac:dyDescent="0.25">
      <c r="A650" s="18"/>
      <c r="B650" s="78">
        <v>44495.208333333336</v>
      </c>
      <c r="C650" s="79">
        <v>1331.1056667500002</v>
      </c>
      <c r="D650" s="79">
        <v>2079.9132891250001</v>
      </c>
      <c r="E650" s="79">
        <v>1114.5076697500001</v>
      </c>
      <c r="F650" s="79">
        <v>350.63556890500007</v>
      </c>
      <c r="G650" s="79">
        <v>943.98052804187398</v>
      </c>
      <c r="H650" s="79">
        <v>2644.4923503355722</v>
      </c>
      <c r="I650" s="79">
        <v>5362.4214126859724</v>
      </c>
      <c r="J650" s="79">
        <v>283.29339068388998</v>
      </c>
      <c r="K650" s="79">
        <v>162.82734640000001</v>
      </c>
      <c r="L650" s="79">
        <v>2656.092923137584</v>
      </c>
      <c r="M650" s="55" t="b">
        <f t="shared" si="37"/>
        <v>1</v>
      </c>
      <c r="N650" s="79">
        <f t="shared" si="36"/>
        <v>5645.7148033698622</v>
      </c>
      <c r="O650" s="39"/>
    </row>
    <row r="651" spans="1:15" x14ac:dyDescent="0.25">
      <c r="A651" s="18"/>
      <c r="B651" s="78">
        <v>44495.25</v>
      </c>
      <c r="C651" s="79">
        <v>1476.6887192500001</v>
      </c>
      <c r="D651" s="79">
        <v>3008.6759420000003</v>
      </c>
      <c r="E651" s="79">
        <v>1803.46356775</v>
      </c>
      <c r="F651" s="79">
        <v>327.90118416500007</v>
      </c>
      <c r="G651" s="79">
        <v>990.13659612687604</v>
      </c>
      <c r="H651" s="79">
        <v>2221.1533503355718</v>
      </c>
      <c r="I651" s="79">
        <v>5593.0304273559696</v>
      </c>
      <c r="J651" s="79">
        <v>297.65413883389306</v>
      </c>
      <c r="K651" s="79">
        <v>99.751468299999985</v>
      </c>
      <c r="L651" s="79">
        <v>3837.5833251375834</v>
      </c>
      <c r="M651" s="55" t="b">
        <f t="shared" si="37"/>
        <v>1</v>
      </c>
      <c r="N651" s="79">
        <f t="shared" si="36"/>
        <v>5890.6845661898624</v>
      </c>
      <c r="O651" s="39"/>
    </row>
    <row r="652" spans="1:15" x14ac:dyDescent="0.25">
      <c r="A652" s="18"/>
      <c r="B652" s="78">
        <v>44495.291666666664</v>
      </c>
      <c r="C652" s="79">
        <v>1568.3116765</v>
      </c>
      <c r="D652" s="79">
        <v>4426.3144384374982</v>
      </c>
      <c r="E652" s="79">
        <v>2308.10453775</v>
      </c>
      <c r="F652" s="79">
        <v>309.147781635</v>
      </c>
      <c r="G652" s="79">
        <v>1064.4115223893752</v>
      </c>
      <c r="H652" s="79">
        <v>1858.2743503355721</v>
      </c>
      <c r="I652" s="79">
        <v>5979.4910154959707</v>
      </c>
      <c r="J652" s="79">
        <v>338.26844051388906</v>
      </c>
      <c r="K652" s="79">
        <v>3.3399054000000001</v>
      </c>
      <c r="L652" s="79">
        <v>5213.4649456375837</v>
      </c>
      <c r="M652" s="55" t="b">
        <f t="shared" si="37"/>
        <v>1</v>
      </c>
      <c r="N652" s="79">
        <f t="shared" si="36"/>
        <v>6317.7594560098596</v>
      </c>
      <c r="O652" s="39"/>
    </row>
    <row r="653" spans="1:15" x14ac:dyDescent="0.25">
      <c r="A653" s="18"/>
      <c r="B653" s="78">
        <v>44495.333333333336</v>
      </c>
      <c r="C653" s="79">
        <v>1565.2823167500001</v>
      </c>
      <c r="D653" s="79">
        <v>4894.3303026249987</v>
      </c>
      <c r="E653" s="79">
        <v>2329.5277527500002</v>
      </c>
      <c r="F653" s="79">
        <v>283.93061122750004</v>
      </c>
      <c r="G653" s="79">
        <v>1213.8731785893781</v>
      </c>
      <c r="H653" s="79">
        <v>2013.8613503355721</v>
      </c>
      <c r="I653" s="79">
        <v>6280.4040105259719</v>
      </c>
      <c r="J653" s="79">
        <v>355.56434281389102</v>
      </c>
      <c r="K653" s="79">
        <v>2.9104557999999998</v>
      </c>
      <c r="L653" s="79">
        <v>5661.9267031375839</v>
      </c>
      <c r="M653" s="55" t="b">
        <f t="shared" si="37"/>
        <v>1</v>
      </c>
      <c r="N653" s="79">
        <f t="shared" si="36"/>
        <v>6635.9683533398629</v>
      </c>
      <c r="O653" s="39"/>
    </row>
    <row r="654" spans="1:15" x14ac:dyDescent="0.25">
      <c r="A654" s="18"/>
      <c r="B654" s="78">
        <v>44495.375</v>
      </c>
      <c r="C654" s="79">
        <v>1564.5458080000001</v>
      </c>
      <c r="D654" s="79">
        <v>3901.0513337499992</v>
      </c>
      <c r="E654" s="79">
        <v>2327.7667769999989</v>
      </c>
      <c r="F654" s="79">
        <v>195.32568769</v>
      </c>
      <c r="G654" s="79">
        <v>1442.0903333718761</v>
      </c>
      <c r="H654" s="79">
        <v>2181.234350335571</v>
      </c>
      <c r="I654" s="79">
        <v>6454.934309265971</v>
      </c>
      <c r="J654" s="79">
        <v>352.50824654389106</v>
      </c>
      <c r="K654" s="79">
        <v>0.94467019999999957</v>
      </c>
      <c r="L654" s="79">
        <v>4803.6270641375841</v>
      </c>
      <c r="M654" s="55" t="b">
        <f t="shared" si="37"/>
        <v>1</v>
      </c>
      <c r="N654" s="79">
        <f t="shared" si="36"/>
        <v>6807.4425558098619</v>
      </c>
      <c r="O654" s="39"/>
    </row>
    <row r="655" spans="1:15" x14ac:dyDescent="0.25">
      <c r="A655" s="18"/>
      <c r="B655" s="78">
        <v>44495.416666666664</v>
      </c>
      <c r="C655" s="79">
        <v>1542.92170925</v>
      </c>
      <c r="D655" s="79">
        <v>2944.7673329999998</v>
      </c>
      <c r="E655" s="79">
        <v>2328.5720815</v>
      </c>
      <c r="F655" s="79">
        <v>112.2292906875</v>
      </c>
      <c r="G655" s="79">
        <v>1571.090627244376</v>
      </c>
      <c r="H655" s="79">
        <v>2377.1473953355721</v>
      </c>
      <c r="I655" s="79">
        <v>6548.0679228359713</v>
      </c>
      <c r="J655" s="79">
        <v>348.59387754389206</v>
      </c>
      <c r="K655" s="79">
        <v>8.6919245000000007</v>
      </c>
      <c r="L655" s="79">
        <v>3971.3747121375841</v>
      </c>
      <c r="M655" s="55" t="b">
        <f t="shared" si="37"/>
        <v>1</v>
      </c>
      <c r="N655" s="79">
        <f t="shared" si="36"/>
        <v>6896.6618003798631</v>
      </c>
      <c r="O655" s="39"/>
    </row>
    <row r="656" spans="1:15" x14ac:dyDescent="0.25">
      <c r="A656" s="18"/>
      <c r="B656" s="78">
        <v>44495.458333333336</v>
      </c>
      <c r="C656" s="79">
        <v>1501.9515495000001</v>
      </c>
      <c r="D656" s="79">
        <v>2007.8520190000002</v>
      </c>
      <c r="E656" s="79">
        <v>2305.3385005</v>
      </c>
      <c r="F656" s="79">
        <v>98.284718624999954</v>
      </c>
      <c r="G656" s="79">
        <v>1651.3929566868751</v>
      </c>
      <c r="H656" s="79">
        <v>2657.9716953355714</v>
      </c>
      <c r="I656" s="79">
        <v>6645.1467343059703</v>
      </c>
      <c r="J656" s="79">
        <v>354.22552140389405</v>
      </c>
      <c r="K656" s="79">
        <v>112.54303780000001</v>
      </c>
      <c r="L656" s="79">
        <v>3110.8761461375839</v>
      </c>
      <c r="M656" s="55" t="b">
        <f t="shared" si="37"/>
        <v>1</v>
      </c>
      <c r="N656" s="79">
        <f t="shared" si="36"/>
        <v>6999.3722557098645</v>
      </c>
      <c r="O656" s="39"/>
    </row>
    <row r="657" spans="1:15" x14ac:dyDescent="0.25">
      <c r="A657" s="18"/>
      <c r="B657" s="78">
        <v>44495.5</v>
      </c>
      <c r="C657" s="79">
        <v>1473.829561</v>
      </c>
      <c r="D657" s="79">
        <v>1554.6620885</v>
      </c>
      <c r="E657" s="79">
        <v>2256.6652955</v>
      </c>
      <c r="F657" s="79">
        <v>114.1747411825</v>
      </c>
      <c r="G657" s="79">
        <v>1673.2946959993751</v>
      </c>
      <c r="H657" s="79">
        <v>2750.5206703355725</v>
      </c>
      <c r="I657" s="79">
        <v>6392.9565216159699</v>
      </c>
      <c r="J657" s="79">
        <v>339.48858616389106</v>
      </c>
      <c r="K657" s="79">
        <v>236.41164660000001</v>
      </c>
      <c r="L657" s="79">
        <v>2854.2902981375837</v>
      </c>
      <c r="M657" s="55" t="b">
        <f t="shared" si="37"/>
        <v>1</v>
      </c>
      <c r="N657" s="79">
        <f t="shared" si="36"/>
        <v>6732.4451077798612</v>
      </c>
      <c r="O657" s="39"/>
    </row>
    <row r="658" spans="1:15" x14ac:dyDescent="0.25">
      <c r="A658" s="18"/>
      <c r="B658" s="78">
        <v>44495.541666666664</v>
      </c>
      <c r="C658" s="79">
        <v>1433.7717175</v>
      </c>
      <c r="D658" s="79">
        <v>780.37051124999994</v>
      </c>
      <c r="E658" s="79">
        <v>2217.1718567500002</v>
      </c>
      <c r="F658" s="79">
        <v>121.708309785</v>
      </c>
      <c r="G658" s="79">
        <v>1634.9995324068761</v>
      </c>
      <c r="H658" s="79">
        <v>2896.6700603355721</v>
      </c>
      <c r="I658" s="79">
        <v>6169.9699593159721</v>
      </c>
      <c r="J658" s="79">
        <v>323.66885997389204</v>
      </c>
      <c r="K658" s="79">
        <v>222.19228610000002</v>
      </c>
      <c r="L658" s="79">
        <v>2368.860882637583</v>
      </c>
      <c r="M658" s="55" t="b">
        <f t="shared" si="37"/>
        <v>1</v>
      </c>
      <c r="N658" s="79">
        <f t="shared" si="36"/>
        <v>6493.6388192898639</v>
      </c>
      <c r="O658" s="39"/>
    </row>
    <row r="659" spans="1:15" x14ac:dyDescent="0.25">
      <c r="A659" s="18"/>
      <c r="B659" s="78">
        <v>44495.583333333336</v>
      </c>
      <c r="C659" s="79">
        <v>1443.870343249999</v>
      </c>
      <c r="D659" s="79">
        <v>968.89768737500003</v>
      </c>
      <c r="E659" s="79">
        <v>2168.4846012500002</v>
      </c>
      <c r="F659" s="79">
        <v>114.632916055</v>
      </c>
      <c r="G659" s="79">
        <v>1544.963007951874</v>
      </c>
      <c r="H659" s="79">
        <v>2899.6570403355722</v>
      </c>
      <c r="I659" s="79">
        <v>6002.5003252159704</v>
      </c>
      <c r="J659" s="79">
        <v>316.386138363893</v>
      </c>
      <c r="K659" s="79">
        <v>322.96911550000004</v>
      </c>
      <c r="L659" s="79">
        <v>2498.6500171375833</v>
      </c>
      <c r="M659" s="55" t="b">
        <f t="shared" si="37"/>
        <v>1</v>
      </c>
      <c r="N659" s="79">
        <f t="shared" si="36"/>
        <v>6318.8864635798636</v>
      </c>
      <c r="O659" s="39"/>
    </row>
    <row r="660" spans="1:15" x14ac:dyDescent="0.25">
      <c r="A660" s="18"/>
      <c r="B660" s="78">
        <v>44495.625</v>
      </c>
      <c r="C660" s="79">
        <v>1457.0969727500001</v>
      </c>
      <c r="D660" s="79">
        <v>807.88497362500004</v>
      </c>
      <c r="E660" s="79">
        <v>2175.8265272500003</v>
      </c>
      <c r="F660" s="79">
        <v>111.32837576249999</v>
      </c>
      <c r="G660" s="79">
        <v>1408.2159343143751</v>
      </c>
      <c r="H660" s="79">
        <v>2949.7513803355723</v>
      </c>
      <c r="I660" s="79">
        <v>5997.7248921359687</v>
      </c>
      <c r="J660" s="79">
        <v>318.56226566389404</v>
      </c>
      <c r="K660" s="79">
        <v>60.088133099999979</v>
      </c>
      <c r="L660" s="79">
        <v>2533.7288731375843</v>
      </c>
      <c r="M660" s="55" t="b">
        <f t="shared" si="37"/>
        <v>1</v>
      </c>
      <c r="N660" s="79">
        <f t="shared" si="36"/>
        <v>6316.2871577998631</v>
      </c>
      <c r="O660" s="39"/>
    </row>
    <row r="661" spans="1:15" x14ac:dyDescent="0.25">
      <c r="A661" s="18"/>
      <c r="B661" s="78">
        <v>44495.666666666664</v>
      </c>
      <c r="C661" s="79">
        <v>1598.69416275</v>
      </c>
      <c r="D661" s="79">
        <v>1085.217758625</v>
      </c>
      <c r="E661" s="79">
        <v>2193.8338812500001</v>
      </c>
      <c r="F661" s="79">
        <v>107.50319686</v>
      </c>
      <c r="G661" s="79">
        <v>1301.7811858868772</v>
      </c>
      <c r="H661" s="79">
        <v>2941.6663853355722</v>
      </c>
      <c r="I661" s="79">
        <v>6140.3711641659702</v>
      </c>
      <c r="J661" s="79">
        <v>324.26920040389399</v>
      </c>
      <c r="K661" s="79">
        <v>169.93543550000001</v>
      </c>
      <c r="L661" s="79">
        <v>2594.120770637584</v>
      </c>
      <c r="M661" s="55" t="b">
        <f t="shared" si="37"/>
        <v>1</v>
      </c>
      <c r="N661" s="79">
        <f t="shared" si="36"/>
        <v>6464.6403645698638</v>
      </c>
      <c r="O661" s="39"/>
    </row>
    <row r="662" spans="1:15" x14ac:dyDescent="0.25">
      <c r="A662" s="18"/>
      <c r="B662" s="78">
        <v>44495.708333333336</v>
      </c>
      <c r="C662" s="79">
        <v>1678.631012999999</v>
      </c>
      <c r="D662" s="79">
        <v>2072.1477295</v>
      </c>
      <c r="E662" s="79">
        <v>2300.2091850000002</v>
      </c>
      <c r="F662" s="79">
        <v>122.00135398499999</v>
      </c>
      <c r="G662" s="79">
        <v>1193.5123616768751</v>
      </c>
      <c r="H662" s="79">
        <v>2589.098350335571</v>
      </c>
      <c r="I662" s="79">
        <v>6423.0158843259724</v>
      </c>
      <c r="J662" s="79">
        <v>343.60063683389205</v>
      </c>
      <c r="K662" s="79">
        <v>0.51010969999999989</v>
      </c>
      <c r="L662" s="79">
        <v>3188.4733626375833</v>
      </c>
      <c r="M662" s="55" t="b">
        <f t="shared" si="37"/>
        <v>1</v>
      </c>
      <c r="N662" s="79">
        <f t="shared" si="36"/>
        <v>6766.6165211598645</v>
      </c>
      <c r="O662" s="39"/>
    </row>
    <row r="663" spans="1:15" x14ac:dyDescent="0.25">
      <c r="A663" s="18"/>
      <c r="B663" s="78">
        <v>44495.75</v>
      </c>
      <c r="C663" s="79">
        <v>1691.0670472500001</v>
      </c>
      <c r="D663" s="79">
        <v>3700.276488125</v>
      </c>
      <c r="E663" s="79">
        <v>2334.053980749999</v>
      </c>
      <c r="F663" s="79">
        <v>124.60340360000001</v>
      </c>
      <c r="G663" s="79">
        <v>1177.614392976873</v>
      </c>
      <c r="H663" s="79">
        <v>2268.4093503355721</v>
      </c>
      <c r="I663" s="79">
        <v>6836.9297252159695</v>
      </c>
      <c r="J663" s="79">
        <v>380.41245558389204</v>
      </c>
      <c r="K663" s="79">
        <v>0.43742710000000001</v>
      </c>
      <c r="L663" s="79">
        <v>4078.2450551375841</v>
      </c>
      <c r="M663" s="55" t="b">
        <f t="shared" si="37"/>
        <v>1</v>
      </c>
      <c r="N663" s="79">
        <f t="shared" si="36"/>
        <v>7217.3421807998611</v>
      </c>
      <c r="O663" s="39"/>
    </row>
    <row r="664" spans="1:15" x14ac:dyDescent="0.25">
      <c r="A664" s="18"/>
      <c r="B664" s="78">
        <v>44495.791666666664</v>
      </c>
      <c r="C664" s="79">
        <v>1689.35899225</v>
      </c>
      <c r="D664" s="79">
        <v>3639.9652739374992</v>
      </c>
      <c r="E664" s="79">
        <v>2323.2787657500003</v>
      </c>
      <c r="F664" s="79">
        <v>153.04768855500001</v>
      </c>
      <c r="G664" s="79">
        <v>1170.544971549378</v>
      </c>
      <c r="H664" s="79">
        <v>2114.5903503355721</v>
      </c>
      <c r="I664" s="79">
        <v>6745.614740415971</v>
      </c>
      <c r="J664" s="79">
        <v>383.76297752389303</v>
      </c>
      <c r="K664" s="79">
        <v>43.323976799999983</v>
      </c>
      <c r="L664" s="79">
        <v>3918.084347637584</v>
      </c>
      <c r="M664" s="55" t="b">
        <f t="shared" si="37"/>
        <v>1</v>
      </c>
      <c r="N664" s="79">
        <f t="shared" si="36"/>
        <v>7129.3777179398639</v>
      </c>
      <c r="O664" s="39"/>
    </row>
    <row r="665" spans="1:15" x14ac:dyDescent="0.25">
      <c r="A665" s="18"/>
      <c r="B665" s="78">
        <v>44495.833333333336</v>
      </c>
      <c r="C665" s="79">
        <v>1692.8828005</v>
      </c>
      <c r="D665" s="79">
        <v>1477.3481204375</v>
      </c>
      <c r="E665" s="79">
        <v>2250.194054999999</v>
      </c>
      <c r="F665" s="79">
        <v>160.03225873000002</v>
      </c>
      <c r="G665" s="79">
        <v>1111.3920244443741</v>
      </c>
      <c r="H665" s="79">
        <v>3129.7913503355721</v>
      </c>
      <c r="I665" s="79">
        <v>6425.3336533659703</v>
      </c>
      <c r="J665" s="79">
        <v>342.427529043893</v>
      </c>
      <c r="K665" s="79">
        <v>230.00558940000002</v>
      </c>
      <c r="L665" s="79">
        <v>2823.8738376375841</v>
      </c>
      <c r="M665" s="55" t="b">
        <f t="shared" si="37"/>
        <v>1</v>
      </c>
      <c r="N665" s="79">
        <f t="shared" si="36"/>
        <v>6767.7611824098631</v>
      </c>
      <c r="O665" s="39"/>
    </row>
    <row r="666" spans="1:15" x14ac:dyDescent="0.25">
      <c r="A666" s="18"/>
      <c r="B666" s="78">
        <v>44495.875</v>
      </c>
      <c r="C666" s="79">
        <v>1602.70533</v>
      </c>
      <c r="D666" s="79">
        <v>749.92570487499995</v>
      </c>
      <c r="E666" s="79">
        <v>2214.1583725</v>
      </c>
      <c r="F666" s="79">
        <v>150.49432476999999</v>
      </c>
      <c r="G666" s="79">
        <v>1013.912943166875</v>
      </c>
      <c r="H666" s="79">
        <v>3595.0023503355719</v>
      </c>
      <c r="I666" s="79">
        <v>6097.1325492859723</v>
      </c>
      <c r="J666" s="79">
        <v>323.94178812389202</v>
      </c>
      <c r="K666" s="79">
        <v>516.28626410000004</v>
      </c>
      <c r="L666" s="79">
        <v>2388.8384241375829</v>
      </c>
      <c r="M666" s="55" t="b">
        <f t="shared" si="37"/>
        <v>1</v>
      </c>
      <c r="N666" s="79">
        <f t="shared" si="36"/>
        <v>6421.0743374098647</v>
      </c>
      <c r="O666" s="39"/>
    </row>
    <row r="667" spans="1:15" x14ac:dyDescent="0.25">
      <c r="A667" s="18"/>
      <c r="B667" s="78">
        <v>44495.916666666664</v>
      </c>
      <c r="C667" s="79">
        <v>1499.07930175</v>
      </c>
      <c r="D667" s="79">
        <v>625.17419600000005</v>
      </c>
      <c r="E667" s="79">
        <v>2171.5997834999994</v>
      </c>
      <c r="F667" s="79">
        <v>142.83336557999999</v>
      </c>
      <c r="G667" s="79">
        <v>978.79828420187403</v>
      </c>
      <c r="H667" s="79">
        <v>3643.183350335572</v>
      </c>
      <c r="I667" s="79">
        <v>6074.3392579059682</v>
      </c>
      <c r="J667" s="79">
        <v>329.94301942389507</v>
      </c>
      <c r="K667" s="79">
        <v>194.73136239999999</v>
      </c>
      <c r="L667" s="79">
        <v>2461.6546416375845</v>
      </c>
      <c r="M667" s="55" t="b">
        <f t="shared" si="37"/>
        <v>1</v>
      </c>
      <c r="N667" s="79">
        <f t="shared" si="36"/>
        <v>6404.2822773298631</v>
      </c>
      <c r="O667" s="39"/>
    </row>
    <row r="668" spans="1:15" x14ac:dyDescent="0.25">
      <c r="A668" s="18"/>
      <c r="B668" s="78">
        <v>44495.958333333336</v>
      </c>
      <c r="C668" s="79">
        <v>1418.2696107500001</v>
      </c>
      <c r="D668" s="79">
        <v>318.95034487500004</v>
      </c>
      <c r="E668" s="79">
        <v>1586.59282125</v>
      </c>
      <c r="F668" s="79">
        <v>188.89327857000001</v>
      </c>
      <c r="G668" s="79">
        <v>934.40037672687401</v>
      </c>
      <c r="H668" s="79">
        <v>4703.5593503355713</v>
      </c>
      <c r="I668" s="79">
        <v>5722.9133462859691</v>
      </c>
      <c r="J668" s="79">
        <v>329.791975283895</v>
      </c>
      <c r="K668" s="79">
        <v>1171.6459477999999</v>
      </c>
      <c r="L668" s="79">
        <v>1926.3145131375841</v>
      </c>
      <c r="M668" s="55" t="b">
        <f t="shared" si="37"/>
        <v>1</v>
      </c>
      <c r="N668" s="79">
        <f t="shared" si="36"/>
        <v>6052.7053215698643</v>
      </c>
      <c r="O668" s="39"/>
    </row>
    <row r="669" spans="1:15" x14ac:dyDescent="0.25">
      <c r="A669" s="18"/>
      <c r="B669" s="78">
        <v>44496</v>
      </c>
      <c r="C669" s="79">
        <v>1398.129359249999</v>
      </c>
      <c r="D669" s="79">
        <v>1026.5760988750001</v>
      </c>
      <c r="E669" s="79">
        <v>1258.7136535</v>
      </c>
      <c r="F669" s="79">
        <v>259.62402660750001</v>
      </c>
      <c r="G669" s="79">
        <v>928.44696102937507</v>
      </c>
      <c r="H669" s="79">
        <v>3743.7803503355722</v>
      </c>
      <c r="I669" s="79">
        <v>5470.30129699597</v>
      </c>
      <c r="J669" s="79">
        <v>292.24618276389401</v>
      </c>
      <c r="K669" s="79">
        <v>599.5071392000001</v>
      </c>
      <c r="L669" s="79">
        <v>2253.2158306375841</v>
      </c>
      <c r="M669" s="55" t="b">
        <f t="shared" si="37"/>
        <v>1</v>
      </c>
      <c r="N669" s="79">
        <f t="shared" si="36"/>
        <v>5762.5474797598636</v>
      </c>
      <c r="O669" s="39"/>
    </row>
    <row r="670" spans="1:15" x14ac:dyDescent="0.25">
      <c r="A670" s="18"/>
      <c r="B670" s="78">
        <v>44496.041666666664</v>
      </c>
      <c r="C670" s="79">
        <v>1372.1812335</v>
      </c>
      <c r="D670" s="79">
        <v>1106.3342184999999</v>
      </c>
      <c r="E670" s="79">
        <v>1471.22584325</v>
      </c>
      <c r="F670" s="79">
        <v>280.16680510750001</v>
      </c>
      <c r="G670" s="79">
        <v>927.72202021437511</v>
      </c>
      <c r="H670" s="79">
        <v>3355.6793503355721</v>
      </c>
      <c r="I670" s="79">
        <v>5243.0748763559704</v>
      </c>
      <c r="J670" s="79">
        <v>279.63252401389298</v>
      </c>
      <c r="K670" s="79">
        <v>559.1740724</v>
      </c>
      <c r="L670" s="79">
        <v>2431.427998137583</v>
      </c>
      <c r="M670" s="55" t="b">
        <f t="shared" si="37"/>
        <v>1</v>
      </c>
      <c r="N670" s="79">
        <f t="shared" si="36"/>
        <v>5522.7074003698635</v>
      </c>
      <c r="O670" s="39"/>
    </row>
    <row r="671" spans="1:15" x14ac:dyDescent="0.25">
      <c r="A671" s="18"/>
      <c r="B671" s="78">
        <v>44496.083333333336</v>
      </c>
      <c r="C671" s="79">
        <v>1361.3626462500001</v>
      </c>
      <c r="D671" s="79">
        <v>213.85382525</v>
      </c>
      <c r="E671" s="79">
        <v>1795.1244690000001</v>
      </c>
      <c r="F671" s="79">
        <v>364.52865566000008</v>
      </c>
      <c r="G671" s="79">
        <v>915.43953914187603</v>
      </c>
      <c r="H671" s="79">
        <v>3547.4943503355721</v>
      </c>
      <c r="I671" s="79">
        <v>5163.1425772759685</v>
      </c>
      <c r="J671" s="79">
        <v>270.830653323896</v>
      </c>
      <c r="K671" s="79">
        <v>775.6994694</v>
      </c>
      <c r="L671" s="79">
        <v>1988.1307856375843</v>
      </c>
      <c r="M671" s="55" t="b">
        <f t="shared" si="37"/>
        <v>1</v>
      </c>
      <c r="N671" s="79">
        <f t="shared" si="36"/>
        <v>5433.9732305998641</v>
      </c>
      <c r="O671" s="39"/>
    </row>
    <row r="672" spans="1:15" x14ac:dyDescent="0.25">
      <c r="A672" s="18"/>
      <c r="B672" s="78">
        <v>44496.125</v>
      </c>
      <c r="C672" s="79">
        <v>1369.5408922499989</v>
      </c>
      <c r="D672" s="79">
        <v>189.77693425000001</v>
      </c>
      <c r="E672" s="79">
        <v>1815.30296825</v>
      </c>
      <c r="F672" s="79">
        <v>398.62532108750003</v>
      </c>
      <c r="G672" s="79">
        <v>917.59325468437498</v>
      </c>
      <c r="H672" s="79">
        <v>3473.7853503355718</v>
      </c>
      <c r="I672" s="79">
        <v>5144.9536444059695</v>
      </c>
      <c r="J672" s="79">
        <v>272.38382981389299</v>
      </c>
      <c r="K672" s="79">
        <v>992.08493350000003</v>
      </c>
      <c r="L672" s="79">
        <v>1755.202313137584</v>
      </c>
      <c r="M672" s="55" t="b">
        <f t="shared" ref="M672:M703" si="38">ABS(C672+D672+E672+F672+G672+H672-I672-J672-K672-L672)&lt;0.1</f>
        <v>1</v>
      </c>
      <c r="N672" s="79">
        <f t="shared" si="36"/>
        <v>5417.3374742198621</v>
      </c>
      <c r="O672" s="39"/>
    </row>
    <row r="673" spans="1:15" x14ac:dyDescent="0.25">
      <c r="A673" s="18"/>
      <c r="B673" s="78">
        <v>44496.166666666664</v>
      </c>
      <c r="C673" s="79">
        <v>1373.5426982500001</v>
      </c>
      <c r="D673" s="79">
        <v>490.76538825</v>
      </c>
      <c r="E673" s="79">
        <v>1858.35701625</v>
      </c>
      <c r="F673" s="79">
        <v>332.88009070000004</v>
      </c>
      <c r="G673" s="79">
        <v>950.59234499187505</v>
      </c>
      <c r="H673" s="79">
        <v>3185.4933503355719</v>
      </c>
      <c r="I673" s="79">
        <v>5358.5921007059696</v>
      </c>
      <c r="J673" s="79">
        <v>271.24023703389304</v>
      </c>
      <c r="K673" s="79">
        <v>507.76161290000005</v>
      </c>
      <c r="L673" s="79">
        <v>2054.036938137584</v>
      </c>
      <c r="M673" s="55" t="b">
        <f t="shared" si="38"/>
        <v>1</v>
      </c>
      <c r="N673" s="79">
        <f t="shared" si="36"/>
        <v>5629.8323377398629</v>
      </c>
      <c r="O673" s="39"/>
    </row>
    <row r="674" spans="1:15" x14ac:dyDescent="0.25">
      <c r="A674" s="18"/>
      <c r="B674" s="78">
        <v>44496.208333333336</v>
      </c>
      <c r="C674" s="79">
        <v>1425.9815060000001</v>
      </c>
      <c r="D674" s="79">
        <v>813.32885937499998</v>
      </c>
      <c r="E674" s="79">
        <v>2084.4508089999999</v>
      </c>
      <c r="F674" s="79">
        <v>287.24274088500005</v>
      </c>
      <c r="G674" s="79">
        <v>981.57574866187508</v>
      </c>
      <c r="H674" s="79">
        <v>2979.9833503355721</v>
      </c>
      <c r="I674" s="79">
        <v>6001.9417434159714</v>
      </c>
      <c r="J674" s="79">
        <v>299.96837480389303</v>
      </c>
      <c r="K674" s="79">
        <v>321.80072590000003</v>
      </c>
      <c r="L674" s="79">
        <v>1948.8521701375842</v>
      </c>
      <c r="M674" s="55" t="b">
        <f t="shared" si="38"/>
        <v>1</v>
      </c>
      <c r="N674" s="79">
        <f t="shared" si="36"/>
        <v>6301.9101182198647</v>
      </c>
      <c r="O674" s="39"/>
    </row>
    <row r="675" spans="1:15" x14ac:dyDescent="0.25">
      <c r="A675" s="18"/>
      <c r="B675" s="78">
        <v>44496.25</v>
      </c>
      <c r="C675" s="79">
        <v>1556.787793</v>
      </c>
      <c r="D675" s="79">
        <v>2932.7162555</v>
      </c>
      <c r="E675" s="79">
        <v>2291.5160575</v>
      </c>
      <c r="F675" s="79">
        <v>249.49899068250002</v>
      </c>
      <c r="G675" s="79">
        <v>1042.2720059593742</v>
      </c>
      <c r="H675" s="79">
        <v>2482.1113503355709</v>
      </c>
      <c r="I675" s="79">
        <v>7157.5202253459702</v>
      </c>
      <c r="J675" s="79">
        <v>376.25276249389202</v>
      </c>
      <c r="K675" s="79">
        <v>156.616276</v>
      </c>
      <c r="L675" s="79">
        <v>2864.513189137584</v>
      </c>
      <c r="M675" s="55" t="b">
        <f t="shared" si="38"/>
        <v>1</v>
      </c>
      <c r="N675" s="79">
        <f t="shared" si="36"/>
        <v>7533.7729878398623</v>
      </c>
      <c r="O675" s="39"/>
    </row>
    <row r="676" spans="1:15" x14ac:dyDescent="0.25">
      <c r="A676" s="18"/>
      <c r="B676" s="78">
        <v>44496.291666666664</v>
      </c>
      <c r="C676" s="79">
        <v>1659.1133757499999</v>
      </c>
      <c r="D676" s="79">
        <v>4023.5773951875003</v>
      </c>
      <c r="E676" s="79">
        <v>2299.7404297500002</v>
      </c>
      <c r="F676" s="79">
        <v>155.09809031250001</v>
      </c>
      <c r="G676" s="79">
        <v>1127.792771121874</v>
      </c>
      <c r="H676" s="79">
        <v>2672.6893503355718</v>
      </c>
      <c r="I676" s="79">
        <v>8024.7357498359679</v>
      </c>
      <c r="J676" s="79">
        <v>435.91554508389305</v>
      </c>
      <c r="K676" s="79">
        <v>51.603079399999991</v>
      </c>
      <c r="L676" s="79">
        <v>3425.7570381375831</v>
      </c>
      <c r="M676" s="55" t="b">
        <f t="shared" si="38"/>
        <v>1</v>
      </c>
      <c r="N676" s="79">
        <f t="shared" si="36"/>
        <v>8460.6512949198604</v>
      </c>
      <c r="O676" s="39"/>
    </row>
    <row r="677" spans="1:15" x14ac:dyDescent="0.25">
      <c r="A677" s="18"/>
      <c r="B677" s="78">
        <v>44496.333333333336</v>
      </c>
      <c r="C677" s="79">
        <v>1657.6163852500001</v>
      </c>
      <c r="D677" s="79">
        <v>4803.7609254374993</v>
      </c>
      <c r="E677" s="79">
        <v>2307.2433812500003</v>
      </c>
      <c r="F677" s="79">
        <v>78.199976602499959</v>
      </c>
      <c r="G677" s="79">
        <v>1249.5022257618771</v>
      </c>
      <c r="H677" s="79">
        <v>2559.7983503355708</v>
      </c>
      <c r="I677" s="79">
        <v>8305.2786960159701</v>
      </c>
      <c r="J677" s="79">
        <v>470.09562608389206</v>
      </c>
      <c r="K677" s="79">
        <v>0.47483639999999977</v>
      </c>
      <c r="L677" s="79">
        <v>3880.2720861375842</v>
      </c>
      <c r="M677" s="55" t="b">
        <f t="shared" si="38"/>
        <v>1</v>
      </c>
      <c r="N677" s="79">
        <f t="shared" si="36"/>
        <v>8775.3743220998622</v>
      </c>
      <c r="O677" s="39"/>
    </row>
    <row r="678" spans="1:15" x14ac:dyDescent="0.25">
      <c r="A678" s="18"/>
      <c r="B678" s="78">
        <v>44496.375</v>
      </c>
      <c r="C678" s="79">
        <v>1665.3231147500001</v>
      </c>
      <c r="D678" s="79">
        <v>3860.7666072499983</v>
      </c>
      <c r="E678" s="79">
        <v>2313.3685795000001</v>
      </c>
      <c r="F678" s="79">
        <v>40.727850274999973</v>
      </c>
      <c r="G678" s="79">
        <v>1372.7632306168741</v>
      </c>
      <c r="H678" s="79">
        <v>2401.6602803355722</v>
      </c>
      <c r="I678" s="79">
        <v>8234.9213651159716</v>
      </c>
      <c r="J678" s="79">
        <v>450.53896777389002</v>
      </c>
      <c r="K678" s="79">
        <v>1.5701616999999999</v>
      </c>
      <c r="L678" s="79">
        <v>2967.579168137584</v>
      </c>
      <c r="M678" s="55" t="b">
        <f t="shared" si="38"/>
        <v>1</v>
      </c>
      <c r="N678" s="79">
        <f t="shared" si="36"/>
        <v>8685.4603328898611</v>
      </c>
      <c r="O678" s="39"/>
    </row>
    <row r="679" spans="1:15" x14ac:dyDescent="0.25">
      <c r="A679" s="18"/>
      <c r="B679" s="78">
        <v>44496.416666666664</v>
      </c>
      <c r="C679" s="79">
        <v>1666.60862475</v>
      </c>
      <c r="D679" s="79">
        <v>2441.9594472500003</v>
      </c>
      <c r="E679" s="79">
        <v>2287.2914344999999</v>
      </c>
      <c r="F679" s="79">
        <v>14.4858147375</v>
      </c>
      <c r="G679" s="79">
        <v>1495.950380764375</v>
      </c>
      <c r="H679" s="79">
        <v>2806.0886553355722</v>
      </c>
      <c r="I679" s="79">
        <v>8095.969413835971</v>
      </c>
      <c r="J679" s="79">
        <v>418.47054906389201</v>
      </c>
      <c r="K679" s="79">
        <v>5.7690487999999993</v>
      </c>
      <c r="L679" s="79">
        <v>2192.1753456375841</v>
      </c>
      <c r="M679" s="55" t="b">
        <f t="shared" si="38"/>
        <v>1</v>
      </c>
      <c r="N679" s="79">
        <f t="shared" si="36"/>
        <v>8514.4399628998635</v>
      </c>
      <c r="O679" s="39"/>
    </row>
    <row r="680" spans="1:15" x14ac:dyDescent="0.25">
      <c r="A680" s="18"/>
      <c r="B680" s="78">
        <v>44496.458333333336</v>
      </c>
      <c r="C680" s="79">
        <v>1637.2050790000001</v>
      </c>
      <c r="D680" s="79">
        <v>2128.9946975624989</v>
      </c>
      <c r="E680" s="79">
        <v>2218.6160220000002</v>
      </c>
      <c r="F680" s="79">
        <v>4.3617620849999996</v>
      </c>
      <c r="G680" s="79">
        <v>1606.966512034375</v>
      </c>
      <c r="H680" s="79">
        <v>3170.5346853355718</v>
      </c>
      <c r="I680" s="79">
        <v>8000.4913085959715</v>
      </c>
      <c r="J680" s="79">
        <v>416.473562583893</v>
      </c>
      <c r="K680" s="79">
        <v>64.729744199999985</v>
      </c>
      <c r="L680" s="79">
        <v>2284.9841426375842</v>
      </c>
      <c r="M680" s="55" t="b">
        <f t="shared" si="38"/>
        <v>1</v>
      </c>
      <c r="N680" s="79">
        <f t="shared" si="36"/>
        <v>8416.9648711798654</v>
      </c>
      <c r="O680" s="39"/>
    </row>
    <row r="681" spans="1:15" x14ac:dyDescent="0.25">
      <c r="A681" s="18"/>
      <c r="B681" s="78">
        <v>44496.5</v>
      </c>
      <c r="C681" s="79">
        <v>1587.1151425</v>
      </c>
      <c r="D681" s="79">
        <v>1378.9595145624992</v>
      </c>
      <c r="E681" s="79">
        <v>2223.1537675</v>
      </c>
      <c r="F681" s="79">
        <v>0.94558718249999962</v>
      </c>
      <c r="G681" s="79">
        <v>1684.440769716876</v>
      </c>
      <c r="H681" s="79">
        <v>3088.0093603355713</v>
      </c>
      <c r="I681" s="79">
        <v>7705.5291619659693</v>
      </c>
      <c r="J681" s="79">
        <v>390.10073199389603</v>
      </c>
      <c r="K681" s="79">
        <v>130.66483170000001</v>
      </c>
      <c r="L681" s="79">
        <v>1736.3294161375832</v>
      </c>
      <c r="M681" s="55" t="b">
        <f t="shared" si="38"/>
        <v>1</v>
      </c>
      <c r="N681" s="79">
        <f t="shared" si="36"/>
        <v>8095.6298939598655</v>
      </c>
      <c r="O681" s="39"/>
    </row>
    <row r="682" spans="1:15" x14ac:dyDescent="0.25">
      <c r="A682" s="18"/>
      <c r="B682" s="78">
        <v>44496.541666666664</v>
      </c>
      <c r="C682" s="79">
        <v>1528.9544470000001</v>
      </c>
      <c r="D682" s="79">
        <v>1102.8207363125</v>
      </c>
      <c r="E682" s="79">
        <v>2115.6500557499999</v>
      </c>
      <c r="F682" s="79">
        <v>1.6216462649999999</v>
      </c>
      <c r="G682" s="79">
        <v>1658.6036137743772</v>
      </c>
      <c r="H682" s="79">
        <v>3508.6424003355723</v>
      </c>
      <c r="I682" s="79">
        <v>7531.2247645259704</v>
      </c>
      <c r="J682" s="79">
        <v>385.347322773896</v>
      </c>
      <c r="K682" s="79">
        <v>322.42571550000002</v>
      </c>
      <c r="L682" s="79">
        <v>1677.295096637584</v>
      </c>
      <c r="M682" s="55" t="b">
        <f t="shared" si="38"/>
        <v>1</v>
      </c>
      <c r="N682" s="79">
        <f t="shared" si="36"/>
        <v>7916.5720872998663</v>
      </c>
      <c r="O682" s="39"/>
    </row>
    <row r="683" spans="1:15" x14ac:dyDescent="0.25">
      <c r="A683" s="18"/>
      <c r="B683" s="78">
        <v>44496.583333333336</v>
      </c>
      <c r="C683" s="79">
        <v>1504.64363475</v>
      </c>
      <c r="D683" s="79">
        <v>909.46814712500009</v>
      </c>
      <c r="E683" s="79">
        <v>2131.4909272500004</v>
      </c>
      <c r="F683" s="79">
        <v>1.4952745549999999</v>
      </c>
      <c r="G683" s="79">
        <v>1630.707596581876</v>
      </c>
      <c r="H683" s="79">
        <v>3636.7922553355725</v>
      </c>
      <c r="I683" s="79">
        <v>7396.5678184359695</v>
      </c>
      <c r="J683" s="79">
        <v>380.19321102389603</v>
      </c>
      <c r="K683" s="79">
        <v>452.73927400000008</v>
      </c>
      <c r="L683" s="79">
        <v>1585.097532137584</v>
      </c>
      <c r="M683" s="55" t="b">
        <f t="shared" si="38"/>
        <v>1</v>
      </c>
      <c r="N683" s="79">
        <f t="shared" si="36"/>
        <v>7776.7610294598653</v>
      </c>
      <c r="O683" s="39"/>
    </row>
    <row r="684" spans="1:15" x14ac:dyDescent="0.25">
      <c r="A684" s="18"/>
      <c r="B684" s="78">
        <v>44496.625</v>
      </c>
      <c r="C684" s="79">
        <v>1496.30788975</v>
      </c>
      <c r="D684" s="79">
        <v>941.98933075000002</v>
      </c>
      <c r="E684" s="79">
        <v>2331.4898125</v>
      </c>
      <c r="F684" s="79">
        <v>2.1761083124999998</v>
      </c>
      <c r="G684" s="79">
        <v>1552.8567420593749</v>
      </c>
      <c r="H684" s="79">
        <v>3365.5497153355718</v>
      </c>
      <c r="I684" s="79">
        <v>7428.6846250059689</v>
      </c>
      <c r="J684" s="79">
        <v>374.29200056389607</v>
      </c>
      <c r="K684" s="79">
        <v>279.47288150000003</v>
      </c>
      <c r="L684" s="79">
        <v>1607.920091637583</v>
      </c>
      <c r="M684" s="55" t="b">
        <f t="shared" si="38"/>
        <v>1</v>
      </c>
      <c r="N684" s="79">
        <f t="shared" si="36"/>
        <v>7802.9766255698651</v>
      </c>
      <c r="O684" s="39"/>
    </row>
    <row r="685" spans="1:15" x14ac:dyDescent="0.25">
      <c r="A685" s="18"/>
      <c r="B685" s="78">
        <v>44496.666666666664</v>
      </c>
      <c r="C685" s="79">
        <v>1548.61576775</v>
      </c>
      <c r="D685" s="79">
        <v>1496.589316625</v>
      </c>
      <c r="E685" s="79">
        <v>2321.2209162500003</v>
      </c>
      <c r="F685" s="79">
        <v>8.8727153199999993</v>
      </c>
      <c r="G685" s="79">
        <v>1362.0713249768742</v>
      </c>
      <c r="H685" s="79">
        <v>3214.8297253355722</v>
      </c>
      <c r="I685" s="79">
        <v>7522.8790876759704</v>
      </c>
      <c r="J685" s="79">
        <v>381.82470674389299</v>
      </c>
      <c r="K685" s="79">
        <v>155.58898969999998</v>
      </c>
      <c r="L685" s="79">
        <v>1891.9069821375842</v>
      </c>
      <c r="M685" s="55" t="b">
        <f t="shared" si="38"/>
        <v>1</v>
      </c>
      <c r="N685" s="79">
        <f t="shared" ref="N685:N748" si="39">IF(B685="","",I685+J685)</f>
        <v>7904.7037944198637</v>
      </c>
      <c r="O685" s="39"/>
    </row>
    <row r="686" spans="1:15" x14ac:dyDescent="0.25">
      <c r="A686" s="18"/>
      <c r="B686" s="78">
        <v>44496.708333333336</v>
      </c>
      <c r="C686" s="79">
        <v>1624.1508735000002</v>
      </c>
      <c r="D686" s="79">
        <v>2284.082870499999</v>
      </c>
      <c r="E686" s="79">
        <v>2329.2193042500003</v>
      </c>
      <c r="F686" s="79">
        <v>20.20153440499999</v>
      </c>
      <c r="G686" s="79">
        <v>1232.285541596875</v>
      </c>
      <c r="H686" s="79">
        <v>2824.241350335572</v>
      </c>
      <c r="I686" s="79">
        <v>7744.6086240059685</v>
      </c>
      <c r="J686" s="79">
        <v>399.54703484389404</v>
      </c>
      <c r="K686" s="79">
        <v>66.379150599999974</v>
      </c>
      <c r="L686" s="79">
        <v>2103.646665137584</v>
      </c>
      <c r="M686" s="55" t="b">
        <f t="shared" si="38"/>
        <v>1</v>
      </c>
      <c r="N686" s="79">
        <f t="shared" si="39"/>
        <v>8144.1556588498624</v>
      </c>
      <c r="O686" s="39"/>
    </row>
    <row r="687" spans="1:15" x14ac:dyDescent="0.25">
      <c r="A687" s="18"/>
      <c r="B687" s="78">
        <v>44496.75</v>
      </c>
      <c r="C687" s="79">
        <v>1647.2285125000001</v>
      </c>
      <c r="D687" s="79">
        <v>4257.8583869999975</v>
      </c>
      <c r="E687" s="79">
        <v>2325.8324077500001</v>
      </c>
      <c r="F687" s="79">
        <v>39.86788860999998</v>
      </c>
      <c r="G687" s="79">
        <v>1238.1699784518771</v>
      </c>
      <c r="H687" s="79">
        <v>2633.1853503355719</v>
      </c>
      <c r="I687" s="79">
        <v>8146.55188902597</v>
      </c>
      <c r="J687" s="79">
        <v>460.51576758389103</v>
      </c>
      <c r="K687" s="79">
        <v>2.7332774</v>
      </c>
      <c r="L687" s="79">
        <v>3532.341590637584</v>
      </c>
      <c r="M687" s="55" t="b">
        <f t="shared" si="38"/>
        <v>1</v>
      </c>
      <c r="N687" s="79">
        <f t="shared" si="39"/>
        <v>8607.0676566098609</v>
      </c>
      <c r="O687" s="39"/>
    </row>
    <row r="688" spans="1:15" x14ac:dyDescent="0.25">
      <c r="A688" s="18"/>
      <c r="B688" s="78">
        <v>44496.791666666664</v>
      </c>
      <c r="C688" s="79">
        <v>1639.3851842500001</v>
      </c>
      <c r="D688" s="79">
        <v>4544.5914567499995</v>
      </c>
      <c r="E688" s="79">
        <v>2320.2393419999994</v>
      </c>
      <c r="F688" s="79">
        <v>86.503525089999982</v>
      </c>
      <c r="G688" s="79">
        <v>1226.443830141875</v>
      </c>
      <c r="H688" s="79">
        <v>2422.0663503355709</v>
      </c>
      <c r="I688" s="79">
        <v>7915.3177028659702</v>
      </c>
      <c r="J688" s="79">
        <v>442.07675536389104</v>
      </c>
      <c r="K688" s="79">
        <v>0.27098820000000001</v>
      </c>
      <c r="L688" s="79">
        <v>3881.5642421375833</v>
      </c>
      <c r="M688" s="55" t="b">
        <f t="shared" si="38"/>
        <v>1</v>
      </c>
      <c r="N688" s="79">
        <f t="shared" si="39"/>
        <v>8357.3944582298609</v>
      </c>
      <c r="O688" s="39"/>
    </row>
    <row r="689" spans="1:15" x14ac:dyDescent="0.25">
      <c r="A689" s="18"/>
      <c r="B689" s="78">
        <v>44496.833333333336</v>
      </c>
      <c r="C689" s="79">
        <v>1619.251573499999</v>
      </c>
      <c r="D689" s="79">
        <v>3680.044124999999</v>
      </c>
      <c r="E689" s="79">
        <v>2327.3919535</v>
      </c>
      <c r="F689" s="79">
        <v>155.873937775</v>
      </c>
      <c r="G689" s="79">
        <v>1196.626959106879</v>
      </c>
      <c r="H689" s="79">
        <v>2212.562350335571</v>
      </c>
      <c r="I689" s="79">
        <v>7412.250591895966</v>
      </c>
      <c r="J689" s="79">
        <v>393.67740268389804</v>
      </c>
      <c r="K689" s="79">
        <v>40.479612499999973</v>
      </c>
      <c r="L689" s="79">
        <v>3345.3432921375834</v>
      </c>
      <c r="M689" s="55" t="b">
        <f t="shared" si="38"/>
        <v>1</v>
      </c>
      <c r="N689" s="79">
        <f t="shared" si="39"/>
        <v>7805.9279945798644</v>
      </c>
      <c r="O689" s="39"/>
    </row>
    <row r="690" spans="1:15" x14ac:dyDescent="0.25">
      <c r="A690" s="18"/>
      <c r="B690" s="78">
        <v>44496.875</v>
      </c>
      <c r="C690" s="79">
        <v>1532.5610340000001</v>
      </c>
      <c r="D690" s="79">
        <v>1227.3559740000001</v>
      </c>
      <c r="E690" s="79">
        <v>2321.1288087499988</v>
      </c>
      <c r="F690" s="79">
        <v>207.56852279750001</v>
      </c>
      <c r="G690" s="79">
        <v>1171.1189118543753</v>
      </c>
      <c r="H690" s="79">
        <v>2819.7153503355721</v>
      </c>
      <c r="I690" s="79">
        <v>6865.8405464859716</v>
      </c>
      <c r="J690" s="79">
        <v>338.44544111389303</v>
      </c>
      <c r="K690" s="79">
        <v>382.78334999999998</v>
      </c>
      <c r="L690" s="79">
        <v>1692.3792641375842</v>
      </c>
      <c r="M690" s="55" t="b">
        <f t="shared" si="38"/>
        <v>1</v>
      </c>
      <c r="N690" s="79">
        <f t="shared" si="39"/>
        <v>7204.2859875998647</v>
      </c>
      <c r="O690" s="39"/>
    </row>
    <row r="691" spans="1:15" x14ac:dyDescent="0.25">
      <c r="A691" s="18"/>
      <c r="B691" s="78">
        <v>44496.916666666664</v>
      </c>
      <c r="C691" s="79">
        <v>1448.07761</v>
      </c>
      <c r="D691" s="79">
        <v>875.15445862499996</v>
      </c>
      <c r="E691" s="79">
        <v>2340.1597905000003</v>
      </c>
      <c r="F691" s="79">
        <v>236.87661414750002</v>
      </c>
      <c r="G691" s="79">
        <v>1175.115735309374</v>
      </c>
      <c r="H691" s="79">
        <v>3043.6503503355721</v>
      </c>
      <c r="I691" s="79">
        <v>6663.8225840259702</v>
      </c>
      <c r="J691" s="79">
        <v>333.72724395389304</v>
      </c>
      <c r="K691" s="79">
        <v>364.31999280000002</v>
      </c>
      <c r="L691" s="79">
        <v>1757.164738137584</v>
      </c>
      <c r="M691" s="55" t="b">
        <f t="shared" si="38"/>
        <v>1</v>
      </c>
      <c r="N691" s="79">
        <f t="shared" si="39"/>
        <v>6997.549827979863</v>
      </c>
      <c r="O691" s="39"/>
    </row>
    <row r="692" spans="1:15" x14ac:dyDescent="0.25">
      <c r="A692" s="18"/>
      <c r="B692" s="78">
        <v>44496.958333333336</v>
      </c>
      <c r="C692" s="79">
        <v>1433.6227622500001</v>
      </c>
      <c r="D692" s="79">
        <v>683.660060875</v>
      </c>
      <c r="E692" s="79">
        <v>2056.5393104999998</v>
      </c>
      <c r="F692" s="79">
        <v>237.45614009500002</v>
      </c>
      <c r="G692" s="79">
        <v>1085.3298060918769</v>
      </c>
      <c r="H692" s="79">
        <v>3309.5783503355719</v>
      </c>
      <c r="I692" s="79">
        <v>6197.9259912359703</v>
      </c>
      <c r="J692" s="79">
        <v>314.10032147389603</v>
      </c>
      <c r="K692" s="79">
        <v>538.91594930000008</v>
      </c>
      <c r="L692" s="79">
        <v>1755.2441681375842</v>
      </c>
      <c r="M692" s="55" t="b">
        <f t="shared" si="38"/>
        <v>1</v>
      </c>
      <c r="N692" s="79">
        <f t="shared" si="39"/>
        <v>6512.026312709866</v>
      </c>
      <c r="O692" s="39"/>
    </row>
    <row r="693" spans="1:15" x14ac:dyDescent="0.25">
      <c r="A693" s="18"/>
      <c r="B693" s="78">
        <v>44497</v>
      </c>
      <c r="C693" s="79">
        <v>1416.386681</v>
      </c>
      <c r="D693" s="79">
        <v>529.42020562499999</v>
      </c>
      <c r="E693" s="79">
        <v>1937.1007242500002</v>
      </c>
      <c r="F693" s="79">
        <v>232.96525392250001</v>
      </c>
      <c r="G693" s="79">
        <v>1024.297827674374</v>
      </c>
      <c r="H693" s="79">
        <v>3406.7493503355718</v>
      </c>
      <c r="I693" s="79">
        <v>5847.2663301059674</v>
      </c>
      <c r="J693" s="79">
        <v>301.83315646389599</v>
      </c>
      <c r="K693" s="79">
        <v>436.59139210000006</v>
      </c>
      <c r="L693" s="79">
        <v>1961.2291641375841</v>
      </c>
      <c r="M693" s="55" t="b">
        <f t="shared" si="38"/>
        <v>1</v>
      </c>
      <c r="N693" s="79">
        <f t="shared" si="39"/>
        <v>6149.0994865698631</v>
      </c>
      <c r="O693" s="39"/>
    </row>
    <row r="694" spans="1:15" x14ac:dyDescent="0.25">
      <c r="A694" s="18"/>
      <c r="B694" s="78">
        <v>44497.041666666664</v>
      </c>
      <c r="C694" s="79">
        <v>1384.952982249999</v>
      </c>
      <c r="D694" s="79">
        <v>393.730844375</v>
      </c>
      <c r="E694" s="79">
        <v>1693.4698752500001</v>
      </c>
      <c r="F694" s="79">
        <v>232.43725316250001</v>
      </c>
      <c r="G694" s="79">
        <v>1006.5680915143731</v>
      </c>
      <c r="H694" s="79">
        <v>3761.5403503355719</v>
      </c>
      <c r="I694" s="79">
        <v>5603.9429879459713</v>
      </c>
      <c r="J694" s="79">
        <v>290.63079980389102</v>
      </c>
      <c r="K694" s="79">
        <v>730.9984935</v>
      </c>
      <c r="L694" s="79">
        <v>1847.1271156375842</v>
      </c>
      <c r="M694" s="55" t="b">
        <f t="shared" si="38"/>
        <v>1</v>
      </c>
      <c r="N694" s="79">
        <f t="shared" si="39"/>
        <v>5894.5737877498623</v>
      </c>
      <c r="O694" s="39"/>
    </row>
    <row r="695" spans="1:15" x14ac:dyDescent="0.25">
      <c r="A695" s="18"/>
      <c r="B695" s="78">
        <v>44497.083333333336</v>
      </c>
      <c r="C695" s="79">
        <v>1364.7323327500001</v>
      </c>
      <c r="D695" s="79">
        <v>197.56354999999999</v>
      </c>
      <c r="E695" s="79">
        <v>1472.12935225</v>
      </c>
      <c r="F695" s="79">
        <v>319.22027934000005</v>
      </c>
      <c r="G695" s="79">
        <v>997.91808001187405</v>
      </c>
      <c r="H695" s="79">
        <v>4104.5373503355686</v>
      </c>
      <c r="I695" s="79">
        <v>5513.3797110959704</v>
      </c>
      <c r="J695" s="79">
        <v>292.058062953893</v>
      </c>
      <c r="K695" s="79">
        <v>1205.891124</v>
      </c>
      <c r="L695" s="79">
        <v>1444.7720466375843</v>
      </c>
      <c r="M695" s="55" t="b">
        <f t="shared" si="38"/>
        <v>1</v>
      </c>
      <c r="N695" s="79">
        <f t="shared" si="39"/>
        <v>5805.437774049863</v>
      </c>
      <c r="O695" s="39"/>
    </row>
    <row r="696" spans="1:15" x14ac:dyDescent="0.25">
      <c r="A696" s="18"/>
      <c r="B696" s="78">
        <v>44497.125</v>
      </c>
      <c r="C696" s="79">
        <v>1352.8185122500001</v>
      </c>
      <c r="D696" s="79">
        <v>98.340383874999958</v>
      </c>
      <c r="E696" s="79">
        <v>1647.2136007500001</v>
      </c>
      <c r="F696" s="79">
        <v>431.40021526750007</v>
      </c>
      <c r="G696" s="79">
        <v>985.29638225937208</v>
      </c>
      <c r="H696" s="79">
        <v>4033.24535033557</v>
      </c>
      <c r="I696" s="79">
        <v>5408.5284099859691</v>
      </c>
      <c r="J696" s="79">
        <v>293.67038181389302</v>
      </c>
      <c r="K696" s="79">
        <v>1591.2567213</v>
      </c>
      <c r="L696" s="79">
        <v>1254.858931637584</v>
      </c>
      <c r="M696" s="55" t="b">
        <f t="shared" si="38"/>
        <v>1</v>
      </c>
      <c r="N696" s="79">
        <f t="shared" si="39"/>
        <v>5702.1987917998622</v>
      </c>
      <c r="O696" s="39"/>
    </row>
    <row r="697" spans="1:15" x14ac:dyDescent="0.25">
      <c r="A697" s="18"/>
      <c r="B697" s="78">
        <v>44497.166666666664</v>
      </c>
      <c r="C697" s="79">
        <v>1348.5926972499992</v>
      </c>
      <c r="D697" s="79">
        <v>344.57134900000005</v>
      </c>
      <c r="E697" s="79">
        <v>1810.0400405</v>
      </c>
      <c r="F697" s="79">
        <v>555.47567286749995</v>
      </c>
      <c r="G697" s="79">
        <v>1018.2448931943741</v>
      </c>
      <c r="H697" s="79">
        <v>3592.132350335572</v>
      </c>
      <c r="I697" s="79">
        <v>5616.2845117559718</v>
      </c>
      <c r="J697" s="79">
        <v>294.20221405389202</v>
      </c>
      <c r="K697" s="79">
        <v>1330.0204391999991</v>
      </c>
      <c r="L697" s="79">
        <v>1428.5498381375839</v>
      </c>
      <c r="M697" s="55" t="b">
        <f t="shared" si="38"/>
        <v>1</v>
      </c>
      <c r="N697" s="79">
        <f t="shared" si="39"/>
        <v>5910.4867258098639</v>
      </c>
      <c r="O697" s="39"/>
    </row>
    <row r="698" spans="1:15" x14ac:dyDescent="0.25">
      <c r="A698" s="18"/>
      <c r="B698" s="78">
        <v>44497.208333333336</v>
      </c>
      <c r="C698" s="79">
        <v>1384.50459475</v>
      </c>
      <c r="D698" s="79">
        <v>408.97981062500003</v>
      </c>
      <c r="E698" s="79">
        <v>2063.6347617500001</v>
      </c>
      <c r="F698" s="79">
        <v>616.36544721749999</v>
      </c>
      <c r="G698" s="79">
        <v>1022.0123558593771</v>
      </c>
      <c r="H698" s="79">
        <v>3270.9863503355709</v>
      </c>
      <c r="I698" s="79">
        <v>6240.5490924059695</v>
      </c>
      <c r="J698" s="79">
        <v>320.08382509389497</v>
      </c>
      <c r="K698" s="79">
        <v>209.67180290000002</v>
      </c>
      <c r="L698" s="79">
        <v>1996.1786001375842</v>
      </c>
      <c r="M698" s="55" t="b">
        <f t="shared" si="38"/>
        <v>1</v>
      </c>
      <c r="N698" s="79">
        <f t="shared" si="39"/>
        <v>6560.6329174998646</v>
      </c>
      <c r="O698" s="39"/>
    </row>
    <row r="699" spans="1:15" x14ac:dyDescent="0.25">
      <c r="A699" s="18"/>
      <c r="B699" s="78">
        <v>44497.25</v>
      </c>
      <c r="C699" s="79">
        <v>1495.2522690000001</v>
      </c>
      <c r="D699" s="79">
        <v>878.74574425000003</v>
      </c>
      <c r="E699" s="79">
        <v>2158.818561</v>
      </c>
      <c r="F699" s="79">
        <v>734.40429056000005</v>
      </c>
      <c r="G699" s="79">
        <v>1104.7104618018802</v>
      </c>
      <c r="H699" s="79">
        <v>3231.308350335572</v>
      </c>
      <c r="I699" s="79">
        <v>7262.779442965968</v>
      </c>
      <c r="J699" s="79">
        <v>376.79978844389905</v>
      </c>
      <c r="K699" s="79">
        <v>132.4097759</v>
      </c>
      <c r="L699" s="79">
        <v>1831.250669637584</v>
      </c>
      <c r="M699" s="55" t="b">
        <f t="shared" si="38"/>
        <v>1</v>
      </c>
      <c r="N699" s="79">
        <f t="shared" si="39"/>
        <v>7639.5792314098671</v>
      </c>
      <c r="O699" s="39"/>
    </row>
    <row r="700" spans="1:15" x14ac:dyDescent="0.25">
      <c r="A700" s="18"/>
      <c r="B700" s="78">
        <v>44497.291666666664</v>
      </c>
      <c r="C700" s="79">
        <v>1576.902961499999</v>
      </c>
      <c r="D700" s="79">
        <v>2632.8376015624995</v>
      </c>
      <c r="E700" s="79">
        <v>2323.135194</v>
      </c>
      <c r="F700" s="79">
        <v>829.86399279500006</v>
      </c>
      <c r="G700" s="79">
        <v>1222.8246184743762</v>
      </c>
      <c r="H700" s="79">
        <v>2757.0343503355721</v>
      </c>
      <c r="I700" s="79">
        <v>8139.2876960159701</v>
      </c>
      <c r="J700" s="79">
        <v>434.778591313893</v>
      </c>
      <c r="K700" s="79">
        <v>83.780550199999965</v>
      </c>
      <c r="L700" s="79">
        <v>2684.751881137584</v>
      </c>
      <c r="M700" s="55" t="b">
        <f t="shared" si="38"/>
        <v>1</v>
      </c>
      <c r="N700" s="79">
        <f t="shared" si="39"/>
        <v>8574.0662873298625</v>
      </c>
      <c r="O700" s="39"/>
    </row>
    <row r="701" spans="1:15" x14ac:dyDescent="0.25">
      <c r="A701" s="18"/>
      <c r="B701" s="78">
        <v>44497.333333333336</v>
      </c>
      <c r="C701" s="79">
        <v>1599.3921495</v>
      </c>
      <c r="D701" s="79">
        <v>3742.3388095</v>
      </c>
      <c r="E701" s="79">
        <v>2323.3616525000002</v>
      </c>
      <c r="F701" s="79">
        <v>825.40253080750006</v>
      </c>
      <c r="G701" s="79">
        <v>1335.0166552443752</v>
      </c>
      <c r="H701" s="79">
        <v>2470.1893503355718</v>
      </c>
      <c r="I701" s="79">
        <v>8455.6151178759719</v>
      </c>
      <c r="J701" s="79">
        <v>457.21751657389103</v>
      </c>
      <c r="K701" s="79">
        <v>1.0798268</v>
      </c>
      <c r="L701" s="79">
        <v>3381.7886866375834</v>
      </c>
      <c r="M701" s="55" t="b">
        <f t="shared" si="38"/>
        <v>1</v>
      </c>
      <c r="N701" s="79">
        <f t="shared" si="39"/>
        <v>8912.8326344498637</v>
      </c>
      <c r="O701" s="39"/>
    </row>
    <row r="702" spans="1:15" x14ac:dyDescent="0.25">
      <c r="A702" s="18"/>
      <c r="B702" s="78">
        <v>44497.375</v>
      </c>
      <c r="C702" s="79">
        <v>1597.0339837500001</v>
      </c>
      <c r="D702" s="79">
        <v>3414.8792357500001</v>
      </c>
      <c r="E702" s="79">
        <v>2311.7164685000002</v>
      </c>
      <c r="F702" s="79">
        <v>712.14912924000009</v>
      </c>
      <c r="G702" s="79">
        <v>1465.841058771874</v>
      </c>
      <c r="H702" s="79">
        <v>2488.2494203355723</v>
      </c>
      <c r="I702" s="79">
        <v>8355.6727523259688</v>
      </c>
      <c r="J702" s="79">
        <v>450.97773688389202</v>
      </c>
      <c r="K702" s="79">
        <v>1.1470815000000001</v>
      </c>
      <c r="L702" s="79">
        <v>3182.0717256375829</v>
      </c>
      <c r="M702" s="55" t="b">
        <f t="shared" si="38"/>
        <v>1</v>
      </c>
      <c r="N702" s="79">
        <f t="shared" si="39"/>
        <v>8806.6504892098601</v>
      </c>
      <c r="O702" s="39"/>
    </row>
    <row r="703" spans="1:15" x14ac:dyDescent="0.25">
      <c r="A703" s="18"/>
      <c r="B703" s="78">
        <v>44497.416666666664</v>
      </c>
      <c r="C703" s="79">
        <v>1563.0988984999999</v>
      </c>
      <c r="D703" s="79">
        <v>2588.8047763750001</v>
      </c>
      <c r="E703" s="79">
        <v>2304.1679705000001</v>
      </c>
      <c r="F703" s="79">
        <v>593.82206149500007</v>
      </c>
      <c r="G703" s="79">
        <v>1588.4412986218749</v>
      </c>
      <c r="H703" s="79">
        <v>2670.2356303355709</v>
      </c>
      <c r="I703" s="79">
        <v>8234.7969990959737</v>
      </c>
      <c r="J703" s="79">
        <v>434.97964049388901</v>
      </c>
      <c r="K703" s="79">
        <v>1.3756085999999998</v>
      </c>
      <c r="L703" s="79">
        <v>2637.4183876375841</v>
      </c>
      <c r="M703" s="55" t="b">
        <f t="shared" si="38"/>
        <v>1</v>
      </c>
      <c r="N703" s="79">
        <f t="shared" si="39"/>
        <v>8669.7766395898634</v>
      </c>
      <c r="O703" s="39"/>
    </row>
    <row r="704" spans="1:15" x14ac:dyDescent="0.25">
      <c r="A704" s="18"/>
      <c r="B704" s="78">
        <v>44497.458333333336</v>
      </c>
      <c r="C704" s="79">
        <v>1504.41190125</v>
      </c>
      <c r="D704" s="79">
        <v>1187.7371076250001</v>
      </c>
      <c r="E704" s="79">
        <v>2296.6711730000002</v>
      </c>
      <c r="F704" s="79">
        <v>721.80946022499995</v>
      </c>
      <c r="G704" s="79">
        <v>1728.3526283218771</v>
      </c>
      <c r="H704" s="79">
        <v>3275.3183353355726</v>
      </c>
      <c r="I704" s="79">
        <v>8140.386291735972</v>
      </c>
      <c r="J704" s="79">
        <v>431.43267588389506</v>
      </c>
      <c r="K704" s="79">
        <v>174.332943</v>
      </c>
      <c r="L704" s="79">
        <v>1968.1486951375839</v>
      </c>
      <c r="M704" s="55" t="b">
        <f t="shared" ref="M704:M706" si="40">ABS(C704+D704+E704+F704+G704+H704-I704-J704-K704-L704)&lt;0.1</f>
        <v>1</v>
      </c>
      <c r="N704" s="79">
        <f t="shared" si="39"/>
        <v>8571.8189676198672</v>
      </c>
      <c r="O704" s="39"/>
    </row>
    <row r="705" spans="1:15" x14ac:dyDescent="0.25">
      <c r="A705" s="18"/>
      <c r="B705" s="78">
        <v>44497.5</v>
      </c>
      <c r="C705" s="79">
        <v>1445.1129587500002</v>
      </c>
      <c r="D705" s="79">
        <v>411.63398212500005</v>
      </c>
      <c r="E705" s="79">
        <v>2063.8178499999995</v>
      </c>
      <c r="F705" s="79">
        <v>1183.2454427949999</v>
      </c>
      <c r="G705" s="79">
        <v>1727.6972126218732</v>
      </c>
      <c r="H705" s="79">
        <v>3817.1988403355722</v>
      </c>
      <c r="I705" s="79">
        <v>7824.07120768597</v>
      </c>
      <c r="J705" s="79">
        <v>415.74943530389203</v>
      </c>
      <c r="K705" s="79">
        <v>534.94752349999999</v>
      </c>
      <c r="L705" s="79">
        <v>1873.9381201375832</v>
      </c>
      <c r="M705" s="55" t="b">
        <f t="shared" si="40"/>
        <v>1</v>
      </c>
      <c r="N705" s="79">
        <f t="shared" si="39"/>
        <v>8239.8206429898619</v>
      </c>
      <c r="O705" s="39"/>
    </row>
    <row r="706" spans="1:15" x14ac:dyDescent="0.25">
      <c r="A706" s="18"/>
      <c r="B706" s="78">
        <v>44497.541666666664</v>
      </c>
      <c r="C706" s="79">
        <v>1464.0907737499999</v>
      </c>
      <c r="D706" s="79">
        <v>417.70099075000007</v>
      </c>
      <c r="E706" s="79">
        <v>1982.63745825</v>
      </c>
      <c r="F706" s="79">
        <v>1455.89109813</v>
      </c>
      <c r="G706" s="79">
        <v>1671.6761874718741</v>
      </c>
      <c r="H706" s="79">
        <v>3931.4019353355711</v>
      </c>
      <c r="I706" s="79">
        <v>7668.9727386559689</v>
      </c>
      <c r="J706" s="79">
        <v>410.08860959389307</v>
      </c>
      <c r="K706" s="79">
        <v>851.2360453</v>
      </c>
      <c r="L706" s="79">
        <v>1993.101050137584</v>
      </c>
      <c r="M706" s="55" t="b">
        <f t="shared" si="40"/>
        <v>1</v>
      </c>
      <c r="N706" s="79">
        <f t="shared" si="39"/>
        <v>8079.061348249862</v>
      </c>
      <c r="O706" s="39"/>
    </row>
    <row r="707" spans="1:15" x14ac:dyDescent="0.25">
      <c r="A707" s="18"/>
      <c r="B707" s="78">
        <v>44497.583333333336</v>
      </c>
      <c r="C707" s="79">
        <v>1470.7512015000002</v>
      </c>
      <c r="D707" s="79">
        <v>376.47174850000005</v>
      </c>
      <c r="E707" s="79">
        <v>1979.1887652999992</v>
      </c>
      <c r="F707" s="79">
        <v>1632.6876779525001</v>
      </c>
      <c r="G707" s="79">
        <v>1617.6054873493761</v>
      </c>
      <c r="H707" s="79">
        <v>4172.7967753355688</v>
      </c>
      <c r="I707" s="79">
        <v>7491.1444160759702</v>
      </c>
      <c r="J707" s="79">
        <v>410.12902072389602</v>
      </c>
      <c r="K707" s="79">
        <v>1299.832985</v>
      </c>
      <c r="L707" s="79">
        <v>2048.3952341375839</v>
      </c>
      <c r="M707" s="55" t="b">
        <f>ABS(C708+D708+E708+F708+G708+H708-I708-J708-K708-L708)&lt;0.1</f>
        <v>1</v>
      </c>
      <c r="N707" s="79">
        <f t="shared" si="39"/>
        <v>7901.2734367998664</v>
      </c>
      <c r="O707" s="39"/>
    </row>
    <row r="708" spans="1:15" x14ac:dyDescent="0.25">
      <c r="A708" s="18"/>
      <c r="B708" s="78">
        <v>44497.625</v>
      </c>
      <c r="C708" s="79">
        <v>1462.424745249999</v>
      </c>
      <c r="D708" s="79">
        <v>424.97223462500006</v>
      </c>
      <c r="E708" s="79">
        <v>2154.7770805</v>
      </c>
      <c r="F708" s="79">
        <v>1750.6027793650001</v>
      </c>
      <c r="G708" s="79">
        <v>1502.6995189818763</v>
      </c>
      <c r="H708" s="79">
        <v>3898.0260903355711</v>
      </c>
      <c r="I708" s="79">
        <v>7549.7923488059705</v>
      </c>
      <c r="J708" s="79">
        <v>411.33820611389501</v>
      </c>
      <c r="K708" s="79">
        <v>1093.694567</v>
      </c>
      <c r="L708" s="79">
        <v>2138.6773271375841</v>
      </c>
      <c r="M708" s="55" t="b">
        <f t="shared" ref="M708:M739" si="41">ABS(C708+D708+E708+F708+G708+H708-I708-J708-K708-L708)&lt;0.1</f>
        <v>1</v>
      </c>
      <c r="N708" s="79">
        <f t="shared" si="39"/>
        <v>7961.130554919866</v>
      </c>
      <c r="O708" s="39"/>
    </row>
    <row r="709" spans="1:15" x14ac:dyDescent="0.25">
      <c r="A709" s="18"/>
      <c r="B709" s="78">
        <v>44497.666666666664</v>
      </c>
      <c r="C709" s="79">
        <v>1511.491088</v>
      </c>
      <c r="D709" s="79">
        <v>651.38594462499998</v>
      </c>
      <c r="E709" s="79">
        <v>2250.8829095000001</v>
      </c>
      <c r="F709" s="79">
        <v>1605.8390569175001</v>
      </c>
      <c r="G709" s="79">
        <v>1350.1534087593752</v>
      </c>
      <c r="H709" s="79">
        <v>3046.0001553355723</v>
      </c>
      <c r="I709" s="79">
        <v>7670.7769521359714</v>
      </c>
      <c r="J709" s="79">
        <v>396.80786886389404</v>
      </c>
      <c r="K709" s="79">
        <v>221.11009850000002</v>
      </c>
      <c r="L709" s="79">
        <v>2127.0576436375841</v>
      </c>
      <c r="M709" s="55" t="b">
        <f t="shared" si="41"/>
        <v>1</v>
      </c>
      <c r="N709" s="79">
        <f t="shared" si="39"/>
        <v>8067.5848209998658</v>
      </c>
      <c r="O709" s="39"/>
    </row>
    <row r="710" spans="1:15" x14ac:dyDescent="0.25">
      <c r="A710" s="18"/>
      <c r="B710" s="78">
        <v>44497.708333333336</v>
      </c>
      <c r="C710" s="79">
        <v>1596.0115357500001</v>
      </c>
      <c r="D710" s="79">
        <v>1364.628341749999</v>
      </c>
      <c r="E710" s="79">
        <v>2233.835464499999</v>
      </c>
      <c r="F710" s="79">
        <v>1525.8853750375001</v>
      </c>
      <c r="G710" s="79">
        <v>1274.966432464377</v>
      </c>
      <c r="H710" s="79">
        <v>2616.505030335572</v>
      </c>
      <c r="I710" s="79">
        <v>7877.9995279259711</v>
      </c>
      <c r="J710" s="79">
        <v>408.63619577389403</v>
      </c>
      <c r="K710" s="79">
        <v>66.873101499999976</v>
      </c>
      <c r="L710" s="79">
        <v>2258.3233546375841</v>
      </c>
      <c r="M710" s="55" t="b">
        <f t="shared" si="41"/>
        <v>1</v>
      </c>
      <c r="N710" s="79">
        <f t="shared" si="39"/>
        <v>8286.6357236998647</v>
      </c>
      <c r="O710" s="39"/>
    </row>
    <row r="711" spans="1:15" x14ac:dyDescent="0.25">
      <c r="A711" s="18"/>
      <c r="B711" s="78">
        <v>44497.75</v>
      </c>
      <c r="C711" s="79">
        <v>1596.0529772499992</v>
      </c>
      <c r="D711" s="79">
        <v>2137.4347348125002</v>
      </c>
      <c r="E711" s="79">
        <v>2298.0591835</v>
      </c>
      <c r="F711" s="79">
        <v>1780.8247357124992</v>
      </c>
      <c r="G711" s="79">
        <v>1250.075133646877</v>
      </c>
      <c r="H711" s="79">
        <v>2369.1893503355709</v>
      </c>
      <c r="I711" s="79">
        <v>8180.549536655969</v>
      </c>
      <c r="J711" s="79">
        <v>431.24006286389402</v>
      </c>
      <c r="K711" s="79">
        <v>1.1494445999999998</v>
      </c>
      <c r="L711" s="79">
        <v>2818.697071137583</v>
      </c>
      <c r="M711" s="55" t="b">
        <f t="shared" si="41"/>
        <v>1</v>
      </c>
      <c r="N711" s="79">
        <f t="shared" si="39"/>
        <v>8611.7895995198633</v>
      </c>
      <c r="O711" s="39"/>
    </row>
    <row r="712" spans="1:15" x14ac:dyDescent="0.25">
      <c r="A712" s="18"/>
      <c r="B712" s="78">
        <v>44497.791666666664</v>
      </c>
      <c r="C712" s="79">
        <v>1556.6217630000001</v>
      </c>
      <c r="D712" s="79">
        <v>1849.7037618750001</v>
      </c>
      <c r="E712" s="79">
        <v>2309.3210442499999</v>
      </c>
      <c r="F712" s="79">
        <v>1928.8479670275001</v>
      </c>
      <c r="G712" s="79">
        <v>1193.1172606793782</v>
      </c>
      <c r="H712" s="79">
        <v>2574.920350335572</v>
      </c>
      <c r="I712" s="79">
        <v>7968.0044984659717</v>
      </c>
      <c r="J712" s="79">
        <v>422.97412816389402</v>
      </c>
      <c r="K712" s="79">
        <v>87.227295900000001</v>
      </c>
      <c r="L712" s="79">
        <v>2934.326224637583</v>
      </c>
      <c r="M712" s="55" t="b">
        <f t="shared" si="41"/>
        <v>1</v>
      </c>
      <c r="N712" s="79">
        <f t="shared" si="39"/>
        <v>8390.9786266298652</v>
      </c>
      <c r="O712" s="39"/>
    </row>
    <row r="713" spans="1:15" x14ac:dyDescent="0.25">
      <c r="A713" s="18"/>
      <c r="B713" s="78">
        <v>44497.833333333336</v>
      </c>
      <c r="C713" s="79">
        <v>1526.1054060000001</v>
      </c>
      <c r="D713" s="79">
        <v>1084.8226563124999</v>
      </c>
      <c r="E713" s="79">
        <v>2347.7080169999999</v>
      </c>
      <c r="F713" s="79">
        <v>1912.1254728775002</v>
      </c>
      <c r="G713" s="79">
        <v>1182.414487581879</v>
      </c>
      <c r="H713" s="79">
        <v>2748.2893503355717</v>
      </c>
      <c r="I713" s="79">
        <v>7477.0195464159697</v>
      </c>
      <c r="J713" s="79">
        <v>390.32806475389708</v>
      </c>
      <c r="K713" s="79">
        <v>171.84765429999999</v>
      </c>
      <c r="L713" s="79">
        <v>2762.2701246375841</v>
      </c>
      <c r="M713" s="55" t="b">
        <f t="shared" si="41"/>
        <v>1</v>
      </c>
      <c r="N713" s="79">
        <f t="shared" si="39"/>
        <v>7867.3476111698665</v>
      </c>
      <c r="O713" s="39"/>
    </row>
    <row r="714" spans="1:15" x14ac:dyDescent="0.25">
      <c r="A714" s="18"/>
      <c r="B714" s="78">
        <v>44497.875</v>
      </c>
      <c r="C714" s="79">
        <v>1423.0357960000001</v>
      </c>
      <c r="D714" s="79">
        <v>271.75313350000005</v>
      </c>
      <c r="E714" s="79">
        <v>2207.692961499999</v>
      </c>
      <c r="F714" s="79">
        <v>1930.9670581275</v>
      </c>
      <c r="G714" s="79">
        <v>1140.547120084376</v>
      </c>
      <c r="H714" s="79">
        <v>3823.4013503355709</v>
      </c>
      <c r="I714" s="79">
        <v>6962.553980045971</v>
      </c>
      <c r="J714" s="79">
        <v>371.95760406389405</v>
      </c>
      <c r="K714" s="79">
        <v>1315.2891178</v>
      </c>
      <c r="L714" s="79">
        <v>2147.5967176375839</v>
      </c>
      <c r="M714" s="55" t="b">
        <f t="shared" si="41"/>
        <v>1</v>
      </c>
      <c r="N714" s="79">
        <f t="shared" si="39"/>
        <v>7334.511584109865</v>
      </c>
      <c r="O714" s="39"/>
    </row>
    <row r="715" spans="1:15" x14ac:dyDescent="0.25">
      <c r="A715" s="18"/>
      <c r="B715" s="78">
        <v>44497.916666666664</v>
      </c>
      <c r="C715" s="79">
        <v>1387.78121775</v>
      </c>
      <c r="D715" s="79">
        <v>343.46563412500001</v>
      </c>
      <c r="E715" s="79">
        <v>2146.7974854999989</v>
      </c>
      <c r="F715" s="79">
        <v>1923.2042977900001</v>
      </c>
      <c r="G715" s="79">
        <v>1048.828692996877</v>
      </c>
      <c r="H715" s="79">
        <v>3553.9973503355718</v>
      </c>
      <c r="I715" s="79">
        <v>6707.005963235968</v>
      </c>
      <c r="J715" s="79">
        <v>357.65921302389597</v>
      </c>
      <c r="K715" s="79">
        <v>865.9152666</v>
      </c>
      <c r="L715" s="79">
        <v>2473.4942356375841</v>
      </c>
      <c r="M715" s="55" t="b">
        <f t="shared" si="41"/>
        <v>1</v>
      </c>
      <c r="N715" s="79">
        <f t="shared" si="39"/>
        <v>7064.665176259864</v>
      </c>
      <c r="O715" s="39"/>
    </row>
    <row r="716" spans="1:15" x14ac:dyDescent="0.25">
      <c r="A716" s="18"/>
      <c r="B716" s="78">
        <v>44497.958333333336</v>
      </c>
      <c r="C716" s="79">
        <v>1376.0954185000001</v>
      </c>
      <c r="D716" s="79">
        <v>325.56019987500008</v>
      </c>
      <c r="E716" s="79">
        <v>1582.0872382500002</v>
      </c>
      <c r="F716" s="79">
        <v>1918.0133456150002</v>
      </c>
      <c r="G716" s="79">
        <v>1003.947090851875</v>
      </c>
      <c r="H716" s="79">
        <v>4172.576350335572</v>
      </c>
      <c r="I716" s="79">
        <v>6282.0935837859715</v>
      </c>
      <c r="J716" s="79">
        <v>353.82520730389405</v>
      </c>
      <c r="K716" s="79">
        <v>1641.3467826999999</v>
      </c>
      <c r="L716" s="79">
        <v>2101.0140696375829</v>
      </c>
      <c r="M716" s="55" t="b">
        <f t="shared" si="41"/>
        <v>1</v>
      </c>
      <c r="N716" s="79">
        <f t="shared" si="39"/>
        <v>6635.9187910898654</v>
      </c>
      <c r="O716" s="39"/>
    </row>
    <row r="717" spans="1:15" x14ac:dyDescent="0.25">
      <c r="A717" s="18"/>
      <c r="B717" s="78">
        <v>44498</v>
      </c>
      <c r="C717" s="79">
        <v>1297.55184375</v>
      </c>
      <c r="D717" s="79">
        <v>194.38801749999999</v>
      </c>
      <c r="E717" s="79">
        <v>1400.7323394999992</v>
      </c>
      <c r="F717" s="79">
        <v>1916.0097609675001</v>
      </c>
      <c r="G717" s="79">
        <v>987.61725576437607</v>
      </c>
      <c r="H717" s="79">
        <v>4297.3923503355691</v>
      </c>
      <c r="I717" s="79">
        <v>6013.82024739597</v>
      </c>
      <c r="J717" s="79">
        <v>345.03352788389498</v>
      </c>
      <c r="K717" s="79">
        <v>2003.1319344000001</v>
      </c>
      <c r="L717" s="79">
        <v>1731.7058581375841</v>
      </c>
      <c r="M717" s="55" t="b">
        <f t="shared" si="41"/>
        <v>1</v>
      </c>
      <c r="N717" s="79">
        <f t="shared" si="39"/>
        <v>6358.8537752798647</v>
      </c>
      <c r="O717" s="39"/>
    </row>
    <row r="718" spans="1:15" x14ac:dyDescent="0.25">
      <c r="A718" s="18"/>
      <c r="B718" s="78">
        <v>44498.041666666664</v>
      </c>
      <c r="C718" s="79">
        <v>1264.732868999999</v>
      </c>
      <c r="D718" s="79">
        <v>95.898240624999971</v>
      </c>
      <c r="E718" s="79">
        <v>1381.07384525</v>
      </c>
      <c r="F718" s="79">
        <v>1860.9012863625001</v>
      </c>
      <c r="G718" s="79">
        <v>931.65643940437405</v>
      </c>
      <c r="H718" s="79">
        <v>4267.1333503355709</v>
      </c>
      <c r="I718" s="79">
        <v>5761.2158223059687</v>
      </c>
      <c r="J718" s="79">
        <v>332.56969263389504</v>
      </c>
      <c r="K718" s="79">
        <v>2000.1226329000001</v>
      </c>
      <c r="L718" s="79">
        <v>1707.487883137584</v>
      </c>
      <c r="M718" s="55" t="b">
        <f t="shared" si="41"/>
        <v>1</v>
      </c>
      <c r="N718" s="79">
        <f t="shared" si="39"/>
        <v>6093.7855149398638</v>
      </c>
      <c r="O718" s="39"/>
    </row>
    <row r="719" spans="1:15" x14ac:dyDescent="0.25">
      <c r="A719" s="18"/>
      <c r="B719" s="78">
        <v>44498.083333333336</v>
      </c>
      <c r="C719" s="79">
        <v>1260.17593225</v>
      </c>
      <c r="D719" s="79">
        <v>72.457240624999955</v>
      </c>
      <c r="E719" s="79">
        <v>1290.0110654999989</v>
      </c>
      <c r="F719" s="79">
        <v>1773.468326315</v>
      </c>
      <c r="G719" s="79">
        <v>920.18777378187406</v>
      </c>
      <c r="H719" s="79">
        <v>4636.420350335572</v>
      </c>
      <c r="I719" s="79">
        <v>5713.9237821259703</v>
      </c>
      <c r="J719" s="79">
        <v>329.60696254389404</v>
      </c>
      <c r="K719" s="79">
        <v>2310.8156534999989</v>
      </c>
      <c r="L719" s="79">
        <v>1598.374290637584</v>
      </c>
      <c r="M719" s="55" t="b">
        <f t="shared" si="41"/>
        <v>1</v>
      </c>
      <c r="N719" s="79">
        <f t="shared" si="39"/>
        <v>6043.5307446698644</v>
      </c>
      <c r="O719" s="39"/>
    </row>
    <row r="720" spans="1:15" x14ac:dyDescent="0.25">
      <c r="A720" s="18"/>
      <c r="B720" s="78">
        <v>44498.125</v>
      </c>
      <c r="C720" s="79">
        <v>1250.94722475</v>
      </c>
      <c r="D720" s="79">
        <v>102.05434624999999</v>
      </c>
      <c r="E720" s="79">
        <v>1302.6343955000002</v>
      </c>
      <c r="F720" s="79">
        <v>1689.3033312049999</v>
      </c>
      <c r="G720" s="79">
        <v>897.55810451687512</v>
      </c>
      <c r="H720" s="79">
        <v>4904.5723503355703</v>
      </c>
      <c r="I720" s="79">
        <v>5650.4647727059701</v>
      </c>
      <c r="J720" s="79">
        <v>329.08146791389504</v>
      </c>
      <c r="K720" s="79">
        <v>2630.5350453000001</v>
      </c>
      <c r="L720" s="79">
        <v>1536.9884666375842</v>
      </c>
      <c r="M720" s="55" t="b">
        <f t="shared" si="41"/>
        <v>1</v>
      </c>
      <c r="N720" s="79">
        <f t="shared" si="39"/>
        <v>5979.5462406198649</v>
      </c>
      <c r="O720" s="39"/>
    </row>
    <row r="721" spans="1:15" x14ac:dyDescent="0.25">
      <c r="A721" s="18"/>
      <c r="B721" s="78">
        <v>44498.166666666664</v>
      </c>
      <c r="C721" s="79">
        <v>1243.976173</v>
      </c>
      <c r="D721" s="79">
        <v>193.220418</v>
      </c>
      <c r="E721" s="79">
        <v>1319.0961055</v>
      </c>
      <c r="F721" s="79">
        <v>1673.57324838</v>
      </c>
      <c r="G721" s="79">
        <v>926.54246056187503</v>
      </c>
      <c r="H721" s="79">
        <v>4871.5223503355692</v>
      </c>
      <c r="I721" s="79">
        <v>5789.609625525969</v>
      </c>
      <c r="J721" s="79">
        <v>335.51170441389604</v>
      </c>
      <c r="K721" s="79">
        <v>2580.8227682000002</v>
      </c>
      <c r="L721" s="79">
        <v>1521.9866576375832</v>
      </c>
      <c r="M721" s="55" t="b">
        <f t="shared" si="41"/>
        <v>1</v>
      </c>
      <c r="N721" s="79">
        <f t="shared" si="39"/>
        <v>6125.1213299398651</v>
      </c>
      <c r="O721" s="39"/>
    </row>
    <row r="722" spans="1:15" x14ac:dyDescent="0.25">
      <c r="A722" s="18"/>
      <c r="B722" s="78">
        <v>44498.208333333336</v>
      </c>
      <c r="C722" s="79">
        <v>1246.0603000000001</v>
      </c>
      <c r="D722" s="79">
        <v>307.13978481250001</v>
      </c>
      <c r="E722" s="79">
        <v>1521.44155075</v>
      </c>
      <c r="F722" s="79">
        <v>1685.4980143325001</v>
      </c>
      <c r="G722" s="79">
        <v>967.038373946874</v>
      </c>
      <c r="H722" s="79">
        <v>4851.5463503355704</v>
      </c>
      <c r="I722" s="79">
        <v>6393.6151812859707</v>
      </c>
      <c r="J722" s="79">
        <v>361.02842225389202</v>
      </c>
      <c r="K722" s="79">
        <v>2164.7595045000003</v>
      </c>
      <c r="L722" s="79">
        <v>1659.3212661375842</v>
      </c>
      <c r="M722" s="55" t="b">
        <f t="shared" si="41"/>
        <v>1</v>
      </c>
      <c r="N722" s="79">
        <f t="shared" si="39"/>
        <v>6754.6436035398629</v>
      </c>
      <c r="O722" s="39"/>
    </row>
    <row r="723" spans="1:15" x14ac:dyDescent="0.25">
      <c r="A723" s="18"/>
      <c r="B723" s="78">
        <v>44498.25</v>
      </c>
      <c r="C723" s="79">
        <v>1292.7125477500001</v>
      </c>
      <c r="D723" s="79">
        <v>628.88710587500009</v>
      </c>
      <c r="E723" s="79">
        <v>2146.8367764999994</v>
      </c>
      <c r="F723" s="79">
        <v>1739.5045272474999</v>
      </c>
      <c r="G723" s="79">
        <v>1037.361236709372</v>
      </c>
      <c r="H723" s="79">
        <v>3577.6043503355718</v>
      </c>
      <c r="I723" s="79">
        <v>7296.3419609259699</v>
      </c>
      <c r="J723" s="79">
        <v>387.53392075389303</v>
      </c>
      <c r="K723" s="79">
        <v>532.09242159999997</v>
      </c>
      <c r="L723" s="79">
        <v>2206.9382411375841</v>
      </c>
      <c r="M723" s="55" t="b">
        <f t="shared" si="41"/>
        <v>1</v>
      </c>
      <c r="N723" s="79">
        <f t="shared" si="39"/>
        <v>7683.8758816798627</v>
      </c>
      <c r="O723" s="39"/>
    </row>
    <row r="724" spans="1:15" x14ac:dyDescent="0.25">
      <c r="A724" s="18"/>
      <c r="B724" s="78">
        <v>44498.291666666664</v>
      </c>
      <c r="C724" s="79">
        <v>1367.907199499999</v>
      </c>
      <c r="D724" s="79">
        <v>2191.3887553125001</v>
      </c>
      <c r="E724" s="79">
        <v>2290.5347567500003</v>
      </c>
      <c r="F724" s="79">
        <v>1674.2019517775</v>
      </c>
      <c r="G724" s="79">
        <v>1226.3919974218761</v>
      </c>
      <c r="H724" s="79">
        <v>2649.8743503355718</v>
      </c>
      <c r="I724" s="79">
        <v>8118.7099298659705</v>
      </c>
      <c r="J724" s="79">
        <v>429.64650419389403</v>
      </c>
      <c r="K724" s="79">
        <v>37.34170739999999</v>
      </c>
      <c r="L724" s="79">
        <v>2814.6008696375843</v>
      </c>
      <c r="M724" s="55" t="b">
        <f t="shared" si="41"/>
        <v>1</v>
      </c>
      <c r="N724" s="79">
        <f t="shared" si="39"/>
        <v>8548.3564340598641</v>
      </c>
      <c r="O724" s="39"/>
    </row>
    <row r="725" spans="1:15" x14ac:dyDescent="0.25">
      <c r="A725" s="18"/>
      <c r="B725" s="78">
        <v>44498.333333333336</v>
      </c>
      <c r="C725" s="79">
        <v>1389.594214</v>
      </c>
      <c r="D725" s="79">
        <v>2447.6108270625</v>
      </c>
      <c r="E725" s="79">
        <v>2024.704753499999</v>
      </c>
      <c r="F725" s="79">
        <v>1618.9576248375001</v>
      </c>
      <c r="G725" s="79">
        <v>1411.3329880818781</v>
      </c>
      <c r="H725" s="79">
        <v>2628.9553503355719</v>
      </c>
      <c r="I725" s="79">
        <v>8421.13256799597</v>
      </c>
      <c r="J725" s="79">
        <v>451.19573928389406</v>
      </c>
      <c r="K725" s="79">
        <v>0.90926789999999991</v>
      </c>
      <c r="L725" s="79">
        <v>2647.9181826375843</v>
      </c>
      <c r="M725" s="55" t="b">
        <f t="shared" si="41"/>
        <v>1</v>
      </c>
      <c r="N725" s="79">
        <f t="shared" si="39"/>
        <v>8872.328307279864</v>
      </c>
      <c r="O725" s="39"/>
    </row>
    <row r="726" spans="1:15" x14ac:dyDescent="0.25">
      <c r="A726" s="18"/>
      <c r="B726" s="78">
        <v>44498.375</v>
      </c>
      <c r="C726" s="79">
        <v>1399.1262737500001</v>
      </c>
      <c r="D726" s="79">
        <v>1648.306790812499</v>
      </c>
      <c r="E726" s="79">
        <v>1865.0987082500001</v>
      </c>
      <c r="F726" s="79">
        <v>1516.1265989075</v>
      </c>
      <c r="G726" s="79">
        <v>1555.943412081878</v>
      </c>
      <c r="H726" s="79">
        <v>3052.0253503355721</v>
      </c>
      <c r="I726" s="79">
        <v>8367.1036984359707</v>
      </c>
      <c r="J726" s="79">
        <v>448.16076986389504</v>
      </c>
      <c r="K726" s="79">
        <v>109.9323557</v>
      </c>
      <c r="L726" s="79">
        <v>2111.430310137584</v>
      </c>
      <c r="M726" s="55" t="b">
        <f t="shared" si="41"/>
        <v>1</v>
      </c>
      <c r="N726" s="79">
        <f t="shared" si="39"/>
        <v>8815.2644682998653</v>
      </c>
      <c r="O726" s="39"/>
    </row>
    <row r="727" spans="1:15" x14ac:dyDescent="0.25">
      <c r="A727" s="18"/>
      <c r="B727" s="78">
        <v>44498.416666666664</v>
      </c>
      <c r="C727" s="79">
        <v>1388.3232785</v>
      </c>
      <c r="D727" s="79">
        <v>1462.006856</v>
      </c>
      <c r="E727" s="79">
        <v>1892.3973725000001</v>
      </c>
      <c r="F727" s="79">
        <v>1264.36665427</v>
      </c>
      <c r="G727" s="79">
        <v>1709.251964961875</v>
      </c>
      <c r="H727" s="79">
        <v>3087.0264103355703</v>
      </c>
      <c r="I727" s="79">
        <v>8206.898698485973</v>
      </c>
      <c r="J727" s="79">
        <v>431.90965794389103</v>
      </c>
      <c r="K727" s="79">
        <v>159.61755550000001</v>
      </c>
      <c r="L727" s="79">
        <v>2004.946624637583</v>
      </c>
      <c r="M727" s="55" t="b">
        <f t="shared" si="41"/>
        <v>1</v>
      </c>
      <c r="N727" s="79">
        <f t="shared" si="39"/>
        <v>8638.8083564298649</v>
      </c>
      <c r="O727" s="39"/>
    </row>
    <row r="728" spans="1:15" x14ac:dyDescent="0.25">
      <c r="A728" s="18"/>
      <c r="B728" s="78">
        <v>44498.458333333336</v>
      </c>
      <c r="C728" s="79">
        <v>1315.0356135000002</v>
      </c>
      <c r="D728" s="79">
        <v>813.72950175000005</v>
      </c>
      <c r="E728" s="79">
        <v>1979.1318462500001</v>
      </c>
      <c r="F728" s="79">
        <v>1231.0023158975</v>
      </c>
      <c r="G728" s="79">
        <v>1850.8781143543772</v>
      </c>
      <c r="H728" s="79">
        <v>3273.9295653355721</v>
      </c>
      <c r="I728" s="79">
        <v>8022.8737368159691</v>
      </c>
      <c r="J728" s="79">
        <v>420.55326203389905</v>
      </c>
      <c r="K728" s="79">
        <v>249.93815660000001</v>
      </c>
      <c r="L728" s="79">
        <v>1770.3418016375842</v>
      </c>
      <c r="M728" s="55" t="b">
        <f t="shared" si="41"/>
        <v>1</v>
      </c>
      <c r="N728" s="79">
        <f t="shared" si="39"/>
        <v>8443.4269988498672</v>
      </c>
      <c r="O728" s="39"/>
    </row>
    <row r="729" spans="1:15" x14ac:dyDescent="0.25">
      <c r="A729" s="18"/>
      <c r="B729" s="78">
        <v>44498.5</v>
      </c>
      <c r="C729" s="79">
        <v>1278.202227499999</v>
      </c>
      <c r="D729" s="79">
        <v>697.08468325000001</v>
      </c>
      <c r="E729" s="79">
        <v>1662.3266022500002</v>
      </c>
      <c r="F729" s="79">
        <v>1371.9326273625002</v>
      </c>
      <c r="G729" s="79">
        <v>1819.1270297793762</v>
      </c>
      <c r="H729" s="79">
        <v>3248.3653503355717</v>
      </c>
      <c r="I729" s="79">
        <v>7653.8226185759722</v>
      </c>
      <c r="J729" s="79">
        <v>397.95138956389201</v>
      </c>
      <c r="K729" s="79">
        <v>323.86598920000006</v>
      </c>
      <c r="L729" s="79">
        <v>1701.3985231375841</v>
      </c>
      <c r="M729" s="55" t="b">
        <f t="shared" si="41"/>
        <v>1</v>
      </c>
      <c r="N729" s="79">
        <f t="shared" si="39"/>
        <v>8051.7740081398642</v>
      </c>
      <c r="O729" s="39"/>
    </row>
    <row r="730" spans="1:15" x14ac:dyDescent="0.25">
      <c r="A730" s="18"/>
      <c r="B730" s="78">
        <v>44498.541666666664</v>
      </c>
      <c r="C730" s="79">
        <v>1281.4528565000001</v>
      </c>
      <c r="D730" s="79">
        <v>372.276615875</v>
      </c>
      <c r="E730" s="79">
        <v>1465.6348252499999</v>
      </c>
      <c r="F730" s="79">
        <v>1502.07340587</v>
      </c>
      <c r="G730" s="79">
        <v>1755.6285432468771</v>
      </c>
      <c r="H730" s="79">
        <v>3770.3515553355724</v>
      </c>
      <c r="I730" s="79">
        <v>7393.2394454659707</v>
      </c>
      <c r="J730" s="79">
        <v>394.30142987389502</v>
      </c>
      <c r="K730" s="79">
        <v>667.49923910000007</v>
      </c>
      <c r="L730" s="79">
        <v>1692.3776876375841</v>
      </c>
      <c r="M730" s="55" t="b">
        <f t="shared" si="41"/>
        <v>1</v>
      </c>
      <c r="N730" s="79">
        <f t="shared" si="39"/>
        <v>7787.540875339866</v>
      </c>
      <c r="O730" s="39"/>
    </row>
    <row r="731" spans="1:15" x14ac:dyDescent="0.25">
      <c r="A731" s="18"/>
      <c r="B731" s="78">
        <v>44498.583333333336</v>
      </c>
      <c r="C731" s="79">
        <v>1277.7674279999999</v>
      </c>
      <c r="D731" s="79">
        <v>173.65442987500001</v>
      </c>
      <c r="E731" s="79">
        <v>1439.8061925</v>
      </c>
      <c r="F731" s="79">
        <v>1551.9611512925001</v>
      </c>
      <c r="G731" s="79">
        <v>1704.0440191243761</v>
      </c>
      <c r="H731" s="79">
        <v>4272.4964703355708</v>
      </c>
      <c r="I731" s="79">
        <v>7260.5376024259713</v>
      </c>
      <c r="J731" s="79">
        <v>390.94906376389605</v>
      </c>
      <c r="K731" s="79">
        <v>1172.6066773</v>
      </c>
      <c r="L731" s="79">
        <v>1595.6363476375841</v>
      </c>
      <c r="M731" s="55" t="b">
        <f t="shared" si="41"/>
        <v>1</v>
      </c>
      <c r="N731" s="79">
        <f t="shared" si="39"/>
        <v>7651.4866661898677</v>
      </c>
      <c r="O731" s="39"/>
    </row>
    <row r="732" spans="1:15" x14ac:dyDescent="0.25">
      <c r="A732" s="18"/>
      <c r="B732" s="78">
        <v>44498.625</v>
      </c>
      <c r="C732" s="79">
        <v>1278.99458325</v>
      </c>
      <c r="D732" s="79">
        <v>172.67205762499998</v>
      </c>
      <c r="E732" s="79">
        <v>1698.281448</v>
      </c>
      <c r="F732" s="79">
        <v>1511.4184209750001</v>
      </c>
      <c r="G732" s="79">
        <v>1603.4945445218771</v>
      </c>
      <c r="H732" s="79">
        <v>3960.2333503355712</v>
      </c>
      <c r="I732" s="79">
        <v>7239.9322904559695</v>
      </c>
      <c r="J732" s="79">
        <v>377.392851913897</v>
      </c>
      <c r="K732" s="79">
        <v>930.63971620000007</v>
      </c>
      <c r="L732" s="79">
        <v>1677.129546137583</v>
      </c>
      <c r="M732" s="55" t="b">
        <f t="shared" si="41"/>
        <v>1</v>
      </c>
      <c r="N732" s="79">
        <f t="shared" si="39"/>
        <v>7617.3251423698666</v>
      </c>
      <c r="O732" s="39"/>
    </row>
    <row r="733" spans="1:15" x14ac:dyDescent="0.25">
      <c r="A733" s="18"/>
      <c r="B733" s="78">
        <v>44498.666666666664</v>
      </c>
      <c r="C733" s="79">
        <v>1296.6420725</v>
      </c>
      <c r="D733" s="79">
        <v>446.96404487500001</v>
      </c>
      <c r="E733" s="79">
        <v>1996.8337530000001</v>
      </c>
      <c r="F733" s="79">
        <v>1429.6544245175</v>
      </c>
      <c r="G733" s="79">
        <v>1473.270643899376</v>
      </c>
      <c r="H733" s="79">
        <v>3817.4073503355721</v>
      </c>
      <c r="I733" s="79">
        <v>7408.6701489659736</v>
      </c>
      <c r="J733" s="79">
        <v>382.49529512389302</v>
      </c>
      <c r="K733" s="79">
        <v>958.9472449000001</v>
      </c>
      <c r="L733" s="79">
        <v>1710.6596001375842</v>
      </c>
      <c r="M733" s="55" t="b">
        <f t="shared" si="41"/>
        <v>1</v>
      </c>
      <c r="N733" s="79">
        <f t="shared" si="39"/>
        <v>7791.1654440898665</v>
      </c>
      <c r="O733" s="39"/>
    </row>
    <row r="734" spans="1:15" x14ac:dyDescent="0.25">
      <c r="A734" s="18"/>
      <c r="B734" s="78">
        <v>44498.708333333336</v>
      </c>
      <c r="C734" s="79">
        <v>1346.58763</v>
      </c>
      <c r="D734" s="79">
        <v>1162.3568030000001</v>
      </c>
      <c r="E734" s="79">
        <v>2180.838845499999</v>
      </c>
      <c r="F734" s="79">
        <v>1535.3376073725001</v>
      </c>
      <c r="G734" s="79">
        <v>1402.675377009376</v>
      </c>
      <c r="H734" s="79">
        <v>2980.6913503355718</v>
      </c>
      <c r="I734" s="79">
        <v>7645.6255703759689</v>
      </c>
      <c r="J734" s="79">
        <v>398.78333880389602</v>
      </c>
      <c r="K734" s="79">
        <v>71.203965899999972</v>
      </c>
      <c r="L734" s="79">
        <v>2492.8747381375842</v>
      </c>
      <c r="M734" s="55" t="b">
        <f t="shared" si="41"/>
        <v>1</v>
      </c>
      <c r="N734" s="79">
        <f t="shared" si="39"/>
        <v>8044.4089091798651</v>
      </c>
      <c r="O734" s="39"/>
    </row>
    <row r="735" spans="1:15" x14ac:dyDescent="0.25">
      <c r="A735" s="18"/>
      <c r="B735" s="78">
        <v>44498.75</v>
      </c>
      <c r="C735" s="79">
        <v>1371.7030057499999</v>
      </c>
      <c r="D735" s="79">
        <v>1474.391264375</v>
      </c>
      <c r="E735" s="79">
        <v>2261.3065432500002</v>
      </c>
      <c r="F735" s="79">
        <v>1763.5526307074999</v>
      </c>
      <c r="G735" s="79">
        <v>1358.134251109376</v>
      </c>
      <c r="H735" s="79">
        <v>2962.5153503355709</v>
      </c>
      <c r="I735" s="79">
        <v>7903.3833848059694</v>
      </c>
      <c r="J735" s="79">
        <v>420.11986718389397</v>
      </c>
      <c r="K735" s="79">
        <v>1.1035119</v>
      </c>
      <c r="L735" s="79">
        <v>2866.9962816375842</v>
      </c>
      <c r="M735" s="55" t="b">
        <f t="shared" si="41"/>
        <v>1</v>
      </c>
      <c r="N735" s="79">
        <f t="shared" si="39"/>
        <v>8323.5032519898632</v>
      </c>
      <c r="O735" s="39"/>
    </row>
    <row r="736" spans="1:15" x14ac:dyDescent="0.25">
      <c r="A736" s="18"/>
      <c r="B736" s="78">
        <v>44498.791666666664</v>
      </c>
      <c r="C736" s="79">
        <v>1374.1305857499999</v>
      </c>
      <c r="D736" s="79">
        <v>1148.7826594375001</v>
      </c>
      <c r="E736" s="79">
        <v>2299.2919819999993</v>
      </c>
      <c r="F736" s="79">
        <v>1835.9762614925</v>
      </c>
      <c r="G736" s="79">
        <v>1316.134035931876</v>
      </c>
      <c r="H736" s="79">
        <v>3222.643350335572</v>
      </c>
      <c r="I736" s="79">
        <v>7665.0615377559707</v>
      </c>
      <c r="J736" s="79">
        <v>407.88738495389202</v>
      </c>
      <c r="K736" s="79">
        <v>163.60928010000001</v>
      </c>
      <c r="L736" s="79">
        <v>2960.400672137584</v>
      </c>
      <c r="M736" s="55" t="b">
        <f t="shared" si="41"/>
        <v>1</v>
      </c>
      <c r="N736" s="79">
        <f t="shared" si="39"/>
        <v>8072.9489227098629</v>
      </c>
      <c r="O736" s="39"/>
    </row>
    <row r="737" spans="1:15" x14ac:dyDescent="0.25">
      <c r="A737" s="18"/>
      <c r="B737" s="78">
        <v>44498.833333333336</v>
      </c>
      <c r="C737" s="79">
        <v>1374.0442625000001</v>
      </c>
      <c r="D737" s="79">
        <v>887.84869875000004</v>
      </c>
      <c r="E737" s="79">
        <v>2268.7695480000002</v>
      </c>
      <c r="F737" s="79">
        <v>1765.4736833250001</v>
      </c>
      <c r="G737" s="79">
        <v>1198.136225516876</v>
      </c>
      <c r="H737" s="79">
        <v>3558.080350335571</v>
      </c>
      <c r="I737" s="79">
        <v>7166.5103001159687</v>
      </c>
      <c r="J737" s="79">
        <v>381.03042337389604</v>
      </c>
      <c r="K737" s="79">
        <v>537.64071580000007</v>
      </c>
      <c r="L737" s="79">
        <v>2967.1713291375841</v>
      </c>
      <c r="M737" s="55" t="b">
        <f t="shared" si="41"/>
        <v>1</v>
      </c>
      <c r="N737" s="79">
        <f t="shared" si="39"/>
        <v>7547.5407234898648</v>
      </c>
      <c r="O737" s="39"/>
    </row>
    <row r="738" spans="1:15" x14ac:dyDescent="0.25">
      <c r="A738" s="18"/>
      <c r="B738" s="78">
        <v>44498.875</v>
      </c>
      <c r="C738" s="79">
        <v>1302.039958249999</v>
      </c>
      <c r="D738" s="79">
        <v>237.07779081250001</v>
      </c>
      <c r="E738" s="79">
        <v>2204.5363295000002</v>
      </c>
      <c r="F738" s="79">
        <v>1689.2390434325</v>
      </c>
      <c r="G738" s="79">
        <v>1168.1054758968762</v>
      </c>
      <c r="H738" s="79">
        <v>4089.3713503355712</v>
      </c>
      <c r="I738" s="79">
        <v>6692.8138896359687</v>
      </c>
      <c r="J738" s="79">
        <v>361.34098155389501</v>
      </c>
      <c r="K738" s="79">
        <v>1122.1216069</v>
      </c>
      <c r="L738" s="79">
        <v>2514.0934701375841</v>
      </c>
      <c r="M738" s="55" t="b">
        <f t="shared" si="41"/>
        <v>1</v>
      </c>
      <c r="N738" s="79">
        <f t="shared" si="39"/>
        <v>7054.154871189864</v>
      </c>
      <c r="O738" s="39"/>
    </row>
    <row r="739" spans="1:15" x14ac:dyDescent="0.25">
      <c r="A739" s="18"/>
      <c r="B739" s="78">
        <v>44498.916666666664</v>
      </c>
      <c r="C739" s="79">
        <v>1249.679339249999</v>
      </c>
      <c r="D739" s="79">
        <v>290.55254612500005</v>
      </c>
      <c r="E739" s="79">
        <v>2048.9923144999998</v>
      </c>
      <c r="F739" s="79">
        <v>1661.1352821275002</v>
      </c>
      <c r="G739" s="79">
        <v>1106.450371879376</v>
      </c>
      <c r="H739" s="79">
        <v>4431.4053503355708</v>
      </c>
      <c r="I739" s="79">
        <v>6580.4235896159671</v>
      </c>
      <c r="J739" s="79">
        <v>378.19210646389905</v>
      </c>
      <c r="K739" s="79">
        <v>1492.967357999999</v>
      </c>
      <c r="L739" s="79">
        <v>2336.6321501375842</v>
      </c>
      <c r="M739" s="55" t="b">
        <f t="shared" si="41"/>
        <v>1</v>
      </c>
      <c r="N739" s="79">
        <f t="shared" si="39"/>
        <v>6958.6156960798662</v>
      </c>
      <c r="O739" s="39"/>
    </row>
    <row r="740" spans="1:15" x14ac:dyDescent="0.25">
      <c r="A740" s="18"/>
      <c r="B740" s="78">
        <v>44498.958333333336</v>
      </c>
      <c r="C740" s="79">
        <v>1220.81653175</v>
      </c>
      <c r="D740" s="79">
        <v>182.07429268750002</v>
      </c>
      <c r="E740" s="79">
        <v>1638.8789005000001</v>
      </c>
      <c r="F740" s="79">
        <v>1703.759128785</v>
      </c>
      <c r="G740" s="79">
        <v>1079.6106062393749</v>
      </c>
      <c r="H740" s="79">
        <v>5067.9303503355704</v>
      </c>
      <c r="I740" s="79">
        <v>6162.0896787759721</v>
      </c>
      <c r="J740" s="79">
        <v>365.89088868389302</v>
      </c>
      <c r="K740" s="79">
        <v>2226.3547842000003</v>
      </c>
      <c r="L740" s="79">
        <v>2138.7344586375843</v>
      </c>
      <c r="M740" s="55" t="b">
        <f t="shared" ref="M740:M771" si="42">ABS(C740+D740+E740+F740+G740+H740-I740-J740-K740-L740)&lt;0.1</f>
        <v>1</v>
      </c>
      <c r="N740" s="79">
        <f t="shared" si="39"/>
        <v>6527.9805674598647</v>
      </c>
      <c r="O740" s="39"/>
    </row>
    <row r="741" spans="1:15" x14ac:dyDescent="0.25">
      <c r="A741" s="18"/>
      <c r="B741" s="78">
        <v>44499</v>
      </c>
      <c r="C741" s="79">
        <v>1213.853080249999</v>
      </c>
      <c r="D741" s="79">
        <v>127.373805625</v>
      </c>
      <c r="E741" s="79">
        <v>849.45871750000003</v>
      </c>
      <c r="F741" s="79">
        <v>1714.16906242</v>
      </c>
      <c r="G741" s="79">
        <v>940.29078134687302</v>
      </c>
      <c r="H741" s="79">
        <v>5615.4993503355709</v>
      </c>
      <c r="I741" s="79">
        <v>5874.2629304059719</v>
      </c>
      <c r="J741" s="79">
        <v>357.00113753389201</v>
      </c>
      <c r="K741" s="79">
        <v>2496.4098669</v>
      </c>
      <c r="L741" s="79">
        <v>1732.9708626375841</v>
      </c>
      <c r="M741" s="55" t="b">
        <f t="shared" si="42"/>
        <v>1</v>
      </c>
      <c r="N741" s="79">
        <f t="shared" si="39"/>
        <v>6231.2640679398637</v>
      </c>
      <c r="O741" s="39"/>
    </row>
    <row r="742" spans="1:15" x14ac:dyDescent="0.25">
      <c r="A742" s="18"/>
      <c r="B742" s="78">
        <v>44499.041666666664</v>
      </c>
      <c r="C742" s="79">
        <v>1191.4324200000001</v>
      </c>
      <c r="D742" s="79">
        <v>183.51697187500002</v>
      </c>
      <c r="E742" s="79">
        <v>242.51346950000001</v>
      </c>
      <c r="F742" s="79">
        <v>1710.2366810250003</v>
      </c>
      <c r="G742" s="79">
        <v>908.81318610187407</v>
      </c>
      <c r="H742" s="79">
        <v>5711.3573503355719</v>
      </c>
      <c r="I742" s="79">
        <v>5607.6372150459692</v>
      </c>
      <c r="J742" s="79">
        <v>336.188411153895</v>
      </c>
      <c r="K742" s="79">
        <v>2424.4110270000001</v>
      </c>
      <c r="L742" s="79">
        <v>1579.6334256375842</v>
      </c>
      <c r="M742" s="55" t="b">
        <f t="shared" si="42"/>
        <v>1</v>
      </c>
      <c r="N742" s="79">
        <f t="shared" si="39"/>
        <v>5943.825626199864</v>
      </c>
      <c r="O742" s="39"/>
    </row>
    <row r="743" spans="1:15" x14ac:dyDescent="0.25">
      <c r="A743" s="18"/>
      <c r="B743" s="78">
        <v>44499.083333333336</v>
      </c>
      <c r="C743" s="79">
        <v>1201.2449517500002</v>
      </c>
      <c r="D743" s="79">
        <v>254.05828750000001</v>
      </c>
      <c r="E743" s="79">
        <v>211.86131225</v>
      </c>
      <c r="F743" s="79">
        <v>1651.7442510550002</v>
      </c>
      <c r="G743" s="79">
        <v>878.137159486874</v>
      </c>
      <c r="H743" s="79">
        <v>5880.905350335569</v>
      </c>
      <c r="I743" s="79">
        <v>5505.1636787359712</v>
      </c>
      <c r="J743" s="79">
        <v>338.09966180389301</v>
      </c>
      <c r="K743" s="79">
        <v>2738.6182787000002</v>
      </c>
      <c r="L743" s="79">
        <v>1496.069693137584</v>
      </c>
      <c r="M743" s="55" t="b">
        <f t="shared" si="42"/>
        <v>1</v>
      </c>
      <c r="N743" s="79">
        <f t="shared" si="39"/>
        <v>5843.2633405398647</v>
      </c>
      <c r="O743" s="39"/>
    </row>
    <row r="744" spans="1:15" x14ac:dyDescent="0.25">
      <c r="A744" s="18"/>
      <c r="B744" s="78">
        <v>44499.125</v>
      </c>
      <c r="C744" s="79">
        <v>1192.6668460000001</v>
      </c>
      <c r="D744" s="79">
        <v>248.91484</v>
      </c>
      <c r="E744" s="79">
        <v>213.0945725</v>
      </c>
      <c r="F744" s="79">
        <v>1570.0524716100001</v>
      </c>
      <c r="G744" s="79">
        <v>912.29114481187707</v>
      </c>
      <c r="H744" s="79">
        <v>5771.6023503355691</v>
      </c>
      <c r="I744" s="79">
        <v>5384.736962955968</v>
      </c>
      <c r="J744" s="79">
        <v>330.01751726389705</v>
      </c>
      <c r="K744" s="79">
        <v>2855.2565083999998</v>
      </c>
      <c r="L744" s="79">
        <v>1338.611236637583</v>
      </c>
      <c r="M744" s="55" t="b">
        <f t="shared" si="42"/>
        <v>1</v>
      </c>
      <c r="N744" s="79">
        <f t="shared" si="39"/>
        <v>5714.7544802198654</v>
      </c>
      <c r="O744" s="39"/>
    </row>
    <row r="745" spans="1:15" x14ac:dyDescent="0.25">
      <c r="A745" s="18"/>
      <c r="B745" s="78">
        <v>44499.208333333336</v>
      </c>
      <c r="C745" s="79">
        <v>1183.8387162500001</v>
      </c>
      <c r="D745" s="79">
        <v>220.730475875</v>
      </c>
      <c r="E745" s="79">
        <v>208.6683075</v>
      </c>
      <c r="F745" s="79">
        <v>1614.9948455450001</v>
      </c>
      <c r="G745" s="79">
        <v>901.07833329187702</v>
      </c>
      <c r="H745" s="79">
        <v>5456.9663503355723</v>
      </c>
      <c r="I745" s="79">
        <v>5400.4345874159726</v>
      </c>
      <c r="J745" s="79">
        <v>310.98625184389499</v>
      </c>
      <c r="K745" s="79">
        <v>2388.8888839000001</v>
      </c>
      <c r="L745" s="79">
        <v>1485.9673056375841</v>
      </c>
      <c r="M745" s="55" t="b">
        <f t="shared" si="42"/>
        <v>1</v>
      </c>
      <c r="N745" s="79">
        <f t="shared" si="39"/>
        <v>5711.4208392598675</v>
      </c>
      <c r="O745" s="39"/>
    </row>
    <row r="746" spans="1:15" x14ac:dyDescent="0.25">
      <c r="A746" s="18"/>
      <c r="B746" s="78">
        <v>44499.208333333336</v>
      </c>
      <c r="C746" s="79">
        <v>1169.8154849999999</v>
      </c>
      <c r="D746" s="79">
        <v>241.29010650000001</v>
      </c>
      <c r="E746" s="79">
        <v>213.74339375</v>
      </c>
      <c r="F746" s="79">
        <v>1668.9747247675</v>
      </c>
      <c r="G746" s="79">
        <v>913.87318228437698</v>
      </c>
      <c r="H746" s="79">
        <v>5467.0973503355708</v>
      </c>
      <c r="I746" s="79">
        <v>5664.6672759559706</v>
      </c>
      <c r="J746" s="79">
        <v>319.71387534389504</v>
      </c>
      <c r="K746" s="79">
        <v>2172.0254782000002</v>
      </c>
      <c r="L746" s="79">
        <v>1518.3876131375839</v>
      </c>
      <c r="M746" s="55" t="b">
        <f t="shared" si="42"/>
        <v>1</v>
      </c>
      <c r="N746" s="79">
        <f t="shared" si="39"/>
        <v>5984.3811512998655</v>
      </c>
      <c r="O746" s="39"/>
    </row>
    <row r="747" spans="1:15" x14ac:dyDescent="0.25">
      <c r="A747" s="18"/>
      <c r="B747" s="78">
        <v>44499.25</v>
      </c>
      <c r="C747" s="79">
        <v>1216.77690325</v>
      </c>
      <c r="D747" s="79">
        <v>272.38948800000003</v>
      </c>
      <c r="E747" s="79">
        <v>226.84995375000003</v>
      </c>
      <c r="F747" s="79">
        <v>1764.0500935675002</v>
      </c>
      <c r="G747" s="79">
        <v>963.69664904437502</v>
      </c>
      <c r="H747" s="79">
        <v>5178.3103503355705</v>
      </c>
      <c r="I747" s="79">
        <v>6113.397068025969</v>
      </c>
      <c r="J747" s="79">
        <v>342.02534458389403</v>
      </c>
      <c r="K747" s="79">
        <v>1492.1182207000002</v>
      </c>
      <c r="L747" s="79">
        <v>1674.5328046375841</v>
      </c>
      <c r="M747" s="55" t="b">
        <f t="shared" si="42"/>
        <v>1</v>
      </c>
      <c r="N747" s="79">
        <f t="shared" si="39"/>
        <v>6455.4224126098634</v>
      </c>
      <c r="O747" s="39"/>
    </row>
    <row r="748" spans="1:15" x14ac:dyDescent="0.25">
      <c r="A748" s="18"/>
      <c r="B748" s="78">
        <v>44499.291666666664</v>
      </c>
      <c r="C748" s="79">
        <v>1266.2917727500001</v>
      </c>
      <c r="D748" s="79">
        <v>401.02631487500003</v>
      </c>
      <c r="E748" s="79">
        <v>332.01823725000008</v>
      </c>
      <c r="F748" s="79">
        <v>1873.9226702200001</v>
      </c>
      <c r="G748" s="79">
        <v>1048.366810856875</v>
      </c>
      <c r="H748" s="79">
        <v>5434.4903503355727</v>
      </c>
      <c r="I748" s="79">
        <v>6673.01446157597</v>
      </c>
      <c r="J748" s="79">
        <v>370.39678937389499</v>
      </c>
      <c r="K748" s="79">
        <v>1806.7107902</v>
      </c>
      <c r="L748" s="79">
        <v>1505.994115137584</v>
      </c>
      <c r="M748" s="55" t="b">
        <f t="shared" si="42"/>
        <v>1</v>
      </c>
      <c r="N748" s="79">
        <f t="shared" si="39"/>
        <v>7043.4112509498646</v>
      </c>
      <c r="O748" s="39"/>
    </row>
    <row r="749" spans="1:15" x14ac:dyDescent="0.25">
      <c r="A749" s="18"/>
      <c r="B749" s="78">
        <v>44499.333333333336</v>
      </c>
      <c r="C749" s="79">
        <v>1267.842216</v>
      </c>
      <c r="D749" s="79">
        <v>505.09628375</v>
      </c>
      <c r="E749" s="79">
        <v>355.63427925000002</v>
      </c>
      <c r="F749" s="79">
        <v>1947.1005571275</v>
      </c>
      <c r="G749" s="79">
        <v>1124.417727844374</v>
      </c>
      <c r="H749" s="79">
        <v>4682.5473503355688</v>
      </c>
      <c r="I749" s="79">
        <v>6998.7684706259697</v>
      </c>
      <c r="J749" s="79">
        <v>387.20789074389302</v>
      </c>
      <c r="K749" s="79">
        <v>816.40337880000004</v>
      </c>
      <c r="L749" s="79">
        <v>1680.2586741375842</v>
      </c>
      <c r="M749" s="55" t="b">
        <f t="shared" si="42"/>
        <v>1</v>
      </c>
      <c r="N749" s="79">
        <f t="shared" ref="N749:N789" si="43">IF(B749="","",I749+J749)</f>
        <v>7385.9763613698624</v>
      </c>
      <c r="O749" s="39"/>
    </row>
    <row r="750" spans="1:15" x14ac:dyDescent="0.25">
      <c r="A750" s="18"/>
      <c r="B750" s="78">
        <v>44499.375</v>
      </c>
      <c r="C750" s="79">
        <v>1285.2741120000001</v>
      </c>
      <c r="D750" s="79">
        <v>626.99374618749994</v>
      </c>
      <c r="E750" s="79">
        <v>360.51393875000008</v>
      </c>
      <c r="F750" s="79">
        <v>1950.9382901850001</v>
      </c>
      <c r="G750" s="79">
        <v>1323.8568772793781</v>
      </c>
      <c r="H750" s="79">
        <v>4619.9798553355668</v>
      </c>
      <c r="I750" s="79">
        <v>7032.1115266559682</v>
      </c>
      <c r="J750" s="79">
        <v>401.90017724389901</v>
      </c>
      <c r="K750" s="79">
        <v>867.02943819999996</v>
      </c>
      <c r="L750" s="79">
        <v>1866.5156776375841</v>
      </c>
      <c r="M750" s="55" t="b">
        <f t="shared" si="42"/>
        <v>1</v>
      </c>
      <c r="N750" s="79">
        <f t="shared" si="43"/>
        <v>7434.0117038998669</v>
      </c>
      <c r="O750" s="39"/>
    </row>
    <row r="751" spans="1:15" x14ac:dyDescent="0.25">
      <c r="A751" s="18"/>
      <c r="B751" s="78">
        <v>44499.416666666664</v>
      </c>
      <c r="C751" s="79">
        <v>1284.90467775</v>
      </c>
      <c r="D751" s="79">
        <v>604.45329231250003</v>
      </c>
      <c r="E751" s="79">
        <v>361.69559375000006</v>
      </c>
      <c r="F751" s="79">
        <v>1727.1228341475</v>
      </c>
      <c r="G751" s="79">
        <v>1476.286957881875</v>
      </c>
      <c r="H751" s="79">
        <v>4784.040645335569</v>
      </c>
      <c r="I751" s="79">
        <v>6969.1455532059681</v>
      </c>
      <c r="J751" s="79">
        <v>396.94337703389806</v>
      </c>
      <c r="K751" s="79">
        <v>965.0302183</v>
      </c>
      <c r="L751" s="79">
        <v>1907.3848526375841</v>
      </c>
      <c r="M751" s="55" t="b">
        <f t="shared" si="42"/>
        <v>1</v>
      </c>
      <c r="N751" s="79">
        <f t="shared" si="43"/>
        <v>7366.0889302398664</v>
      </c>
      <c r="O751" s="39"/>
    </row>
    <row r="752" spans="1:15" x14ac:dyDescent="0.25">
      <c r="A752" s="18"/>
      <c r="B752" s="78">
        <v>44499.458333333336</v>
      </c>
      <c r="C752" s="79">
        <v>1254.8836670000001</v>
      </c>
      <c r="D752" s="79">
        <v>279.92819700000007</v>
      </c>
      <c r="E752" s="79">
        <v>361.51190600000007</v>
      </c>
      <c r="F752" s="79">
        <v>1816.2184036574999</v>
      </c>
      <c r="G752" s="79">
        <v>1576.934927584377</v>
      </c>
      <c r="H752" s="79">
        <v>5070.2895353355689</v>
      </c>
      <c r="I752" s="79">
        <v>6906.7487167459703</v>
      </c>
      <c r="J752" s="79">
        <v>395.91221769389404</v>
      </c>
      <c r="K752" s="79">
        <v>993.00193300000012</v>
      </c>
      <c r="L752" s="79">
        <v>2064.1037691375841</v>
      </c>
      <c r="M752" s="55" t="b">
        <f t="shared" si="42"/>
        <v>1</v>
      </c>
      <c r="N752" s="79">
        <f t="shared" si="43"/>
        <v>7302.6609344398639</v>
      </c>
      <c r="O752" s="39"/>
    </row>
    <row r="753" spans="1:15" x14ac:dyDescent="0.25">
      <c r="A753" s="18"/>
      <c r="B753" s="78">
        <v>44499.5</v>
      </c>
      <c r="C753" s="79">
        <v>1215.985422</v>
      </c>
      <c r="D753" s="79">
        <v>220.83286650000002</v>
      </c>
      <c r="E753" s="79">
        <v>358.22466725000004</v>
      </c>
      <c r="F753" s="79">
        <v>2073.8438982550001</v>
      </c>
      <c r="G753" s="79">
        <v>1607.3535630668732</v>
      </c>
      <c r="H753" s="79">
        <v>5000.0251253355718</v>
      </c>
      <c r="I753" s="79">
        <v>6638.676090495971</v>
      </c>
      <c r="J753" s="79">
        <v>388.38659057389202</v>
      </c>
      <c r="K753" s="79">
        <v>1219.7633267000001</v>
      </c>
      <c r="L753" s="79">
        <v>2229.4395346375841</v>
      </c>
      <c r="M753" s="55" t="b">
        <f t="shared" si="42"/>
        <v>1</v>
      </c>
      <c r="N753" s="79">
        <f t="shared" si="43"/>
        <v>7027.0626810698632</v>
      </c>
      <c r="O753" s="39"/>
    </row>
    <row r="754" spans="1:15" x14ac:dyDescent="0.25">
      <c r="A754" s="18"/>
      <c r="B754" s="78">
        <v>44499.541666666664</v>
      </c>
      <c r="C754" s="79">
        <v>1198.961944749999</v>
      </c>
      <c r="D754" s="79">
        <v>283.91811337500008</v>
      </c>
      <c r="E754" s="79">
        <v>322.35969419000003</v>
      </c>
      <c r="F754" s="79">
        <v>2136.212036707499</v>
      </c>
      <c r="G754" s="79">
        <v>1584.978467199378</v>
      </c>
      <c r="H754" s="79">
        <v>4862.085350335572</v>
      </c>
      <c r="I754" s="79">
        <v>6384.0689103959721</v>
      </c>
      <c r="J754" s="79">
        <v>379.85837562389605</v>
      </c>
      <c r="K754" s="79">
        <v>1505.7734994</v>
      </c>
      <c r="L754" s="79">
        <v>2118.8148211375842</v>
      </c>
      <c r="M754" s="55" t="b">
        <f t="shared" si="42"/>
        <v>1</v>
      </c>
      <c r="N754" s="79">
        <f t="shared" si="43"/>
        <v>6763.927286019868</v>
      </c>
      <c r="O754" s="39"/>
    </row>
    <row r="755" spans="1:15" x14ac:dyDescent="0.25">
      <c r="A755" s="18"/>
      <c r="B755" s="78">
        <v>44499.583333333336</v>
      </c>
      <c r="C755" s="79">
        <v>1206.9276022500001</v>
      </c>
      <c r="D755" s="79">
        <v>633.41150868750003</v>
      </c>
      <c r="E755" s="79">
        <v>263.01791487000003</v>
      </c>
      <c r="F755" s="79">
        <v>2128.4224399625</v>
      </c>
      <c r="G755" s="79">
        <v>1478.1352671318762</v>
      </c>
      <c r="H755" s="79">
        <v>4420.1173503355722</v>
      </c>
      <c r="I755" s="79">
        <v>6201.0839976159741</v>
      </c>
      <c r="J755" s="79">
        <v>357.72465168389203</v>
      </c>
      <c r="K755" s="79">
        <v>1279.8610463</v>
      </c>
      <c r="L755" s="79">
        <v>2291.3623876375832</v>
      </c>
      <c r="M755" s="55" t="b">
        <f t="shared" si="42"/>
        <v>1</v>
      </c>
      <c r="N755" s="79">
        <f t="shared" si="43"/>
        <v>6558.8086492998664</v>
      </c>
      <c r="O755" s="39"/>
    </row>
    <row r="756" spans="1:15" x14ac:dyDescent="0.25">
      <c r="A756" s="18"/>
      <c r="B756" s="78">
        <v>44499.625</v>
      </c>
      <c r="C756" s="79">
        <v>1205.6344147500001</v>
      </c>
      <c r="D756" s="79">
        <v>705.58643125000003</v>
      </c>
      <c r="E756" s="79">
        <v>293.87763216000008</v>
      </c>
      <c r="F756" s="79">
        <v>2169.7908948300001</v>
      </c>
      <c r="G756" s="79">
        <v>1311.070435131875</v>
      </c>
      <c r="H756" s="79">
        <v>4385.6013503355716</v>
      </c>
      <c r="I756" s="79">
        <v>6212.4974949959669</v>
      </c>
      <c r="J756" s="79">
        <v>353.25782752389608</v>
      </c>
      <c r="K756" s="79">
        <v>1451.9793043</v>
      </c>
      <c r="L756" s="79">
        <v>2053.8265316375832</v>
      </c>
      <c r="M756" s="55" t="b">
        <f t="shared" si="42"/>
        <v>1</v>
      </c>
      <c r="N756" s="79">
        <f t="shared" si="43"/>
        <v>6565.7553225198626</v>
      </c>
      <c r="O756" s="39"/>
    </row>
    <row r="757" spans="1:15" x14ac:dyDescent="0.25">
      <c r="A757" s="18"/>
      <c r="B757" s="78">
        <v>44499.666666666664</v>
      </c>
      <c r="C757" s="79">
        <v>1226.0343545000001</v>
      </c>
      <c r="D757" s="79">
        <v>624.53753475000008</v>
      </c>
      <c r="E757" s="79">
        <v>500.97059937</v>
      </c>
      <c r="F757" s="79">
        <v>2059.8178920925002</v>
      </c>
      <c r="G757" s="79">
        <v>1192.516540559375</v>
      </c>
      <c r="H757" s="79">
        <v>4166.5313503355719</v>
      </c>
      <c r="I757" s="79">
        <v>6410.6401715159691</v>
      </c>
      <c r="J757" s="79">
        <v>343.20275005389396</v>
      </c>
      <c r="K757" s="79">
        <v>851.2330214000001</v>
      </c>
      <c r="L757" s="79">
        <v>2165.332328637583</v>
      </c>
      <c r="M757" s="55" t="b">
        <f t="shared" si="42"/>
        <v>1</v>
      </c>
      <c r="N757" s="79">
        <f t="shared" si="43"/>
        <v>6753.8429215698634</v>
      </c>
      <c r="O757" s="39"/>
    </row>
    <row r="758" spans="1:15" x14ac:dyDescent="0.25">
      <c r="A758" s="18"/>
      <c r="B758" s="78">
        <v>44499.708333333336</v>
      </c>
      <c r="C758" s="79">
        <v>1250.0407299999999</v>
      </c>
      <c r="D758" s="79">
        <v>833.25547043749998</v>
      </c>
      <c r="E758" s="79">
        <v>630.29305739000006</v>
      </c>
      <c r="F758" s="79">
        <v>2249.498757617499</v>
      </c>
      <c r="G758" s="79">
        <v>1049.0109752768731</v>
      </c>
      <c r="H758" s="79">
        <v>4316.8733503355725</v>
      </c>
      <c r="I758" s="79">
        <v>6787.0132253559714</v>
      </c>
      <c r="J758" s="79">
        <v>368.01474576389302</v>
      </c>
      <c r="K758" s="79">
        <v>790.42869780000012</v>
      </c>
      <c r="L758" s="79">
        <v>2383.5156721375843</v>
      </c>
      <c r="M758" s="55" t="b">
        <f t="shared" si="42"/>
        <v>1</v>
      </c>
      <c r="N758" s="79">
        <f t="shared" si="43"/>
        <v>7155.0279711198646</v>
      </c>
      <c r="O758" s="39"/>
    </row>
    <row r="759" spans="1:15" x14ac:dyDescent="0.25">
      <c r="A759" s="18"/>
      <c r="B759" s="78">
        <v>44499.75</v>
      </c>
      <c r="C759" s="79">
        <v>1248.6303970000001</v>
      </c>
      <c r="D759" s="79">
        <v>1426.53837875</v>
      </c>
      <c r="E759" s="79">
        <v>658.89066939000008</v>
      </c>
      <c r="F759" s="79">
        <v>2328.1609794700003</v>
      </c>
      <c r="G759" s="79">
        <v>1022.3651039718761</v>
      </c>
      <c r="H759" s="79">
        <v>4210.2053503355673</v>
      </c>
      <c r="I759" s="79">
        <v>7010.2335227659714</v>
      </c>
      <c r="J759" s="79">
        <v>388.42674891389203</v>
      </c>
      <c r="K759" s="79">
        <v>532.4638751</v>
      </c>
      <c r="L759" s="79">
        <v>2963.666732137583</v>
      </c>
      <c r="M759" s="55" t="b">
        <f t="shared" si="42"/>
        <v>1</v>
      </c>
      <c r="N759" s="79">
        <f t="shared" si="43"/>
        <v>7398.6602716798634</v>
      </c>
      <c r="O759" s="39"/>
    </row>
    <row r="760" spans="1:15" x14ac:dyDescent="0.25">
      <c r="A760" s="18"/>
      <c r="B760" s="78">
        <v>44499.791666666664</v>
      </c>
      <c r="C760" s="79">
        <v>1241.7657227500001</v>
      </c>
      <c r="D760" s="79">
        <v>1301.7175602499999</v>
      </c>
      <c r="E760" s="79">
        <v>677.67825000000005</v>
      </c>
      <c r="F760" s="79">
        <v>2384.5232325074999</v>
      </c>
      <c r="G760" s="79">
        <v>980.22673741437609</v>
      </c>
      <c r="H760" s="79">
        <v>4097.8803503355712</v>
      </c>
      <c r="I760" s="79">
        <v>6761.99479934597</v>
      </c>
      <c r="J760" s="79">
        <v>369.92542167389405</v>
      </c>
      <c r="K760" s="79">
        <v>540.21432260000006</v>
      </c>
      <c r="L760" s="79">
        <v>3011.6573096375841</v>
      </c>
      <c r="M760" s="55" t="b">
        <f t="shared" si="42"/>
        <v>1</v>
      </c>
      <c r="N760" s="79">
        <f t="shared" si="43"/>
        <v>7131.9202210198637</v>
      </c>
      <c r="O760" s="39"/>
    </row>
    <row r="761" spans="1:15" x14ac:dyDescent="0.25">
      <c r="A761" s="18"/>
      <c r="B761" s="78">
        <v>44499.833333333336</v>
      </c>
      <c r="C761" s="79">
        <v>1252.5256602499992</v>
      </c>
      <c r="D761" s="79">
        <v>441.8235053125</v>
      </c>
      <c r="E761" s="79">
        <v>883.58526141000004</v>
      </c>
      <c r="F761" s="79">
        <v>2390.0805110350002</v>
      </c>
      <c r="G761" s="79">
        <v>935.52662222437607</v>
      </c>
      <c r="H761" s="79">
        <v>5061.6573503355721</v>
      </c>
      <c r="I761" s="79">
        <v>6464.1688024159694</v>
      </c>
      <c r="J761" s="79">
        <v>369.10130341389703</v>
      </c>
      <c r="K761" s="79">
        <v>1593.7525871</v>
      </c>
      <c r="L761" s="79">
        <v>2538.1762176375842</v>
      </c>
      <c r="M761" s="55" t="b">
        <f t="shared" si="42"/>
        <v>1</v>
      </c>
      <c r="N761" s="79">
        <f t="shared" si="43"/>
        <v>6833.2701058298662</v>
      </c>
      <c r="O761" s="39"/>
    </row>
    <row r="762" spans="1:15" x14ac:dyDescent="0.25">
      <c r="A762" s="18"/>
      <c r="B762" s="78">
        <v>44499.875</v>
      </c>
      <c r="C762" s="79">
        <v>1255.2963487499999</v>
      </c>
      <c r="D762" s="79">
        <v>224.830066375</v>
      </c>
      <c r="E762" s="79">
        <v>1059.888685729999</v>
      </c>
      <c r="F762" s="79">
        <v>2202.5082387625002</v>
      </c>
      <c r="G762" s="79">
        <v>905.30922132437706</v>
      </c>
      <c r="H762" s="79">
        <v>4951.4473503355712</v>
      </c>
      <c r="I762" s="79">
        <v>6021.7101896259701</v>
      </c>
      <c r="J762" s="79">
        <v>343.24164751389401</v>
      </c>
      <c r="K762" s="79">
        <v>1688.8735995</v>
      </c>
      <c r="L762" s="79">
        <v>2545.4544746375841</v>
      </c>
      <c r="M762" s="55" t="b">
        <f t="shared" si="42"/>
        <v>1</v>
      </c>
      <c r="N762" s="79">
        <f t="shared" si="43"/>
        <v>6364.9518371398644</v>
      </c>
      <c r="O762" s="39"/>
    </row>
    <row r="763" spans="1:15" x14ac:dyDescent="0.25">
      <c r="A763" s="18"/>
      <c r="B763" s="78">
        <v>44499.916666666664</v>
      </c>
      <c r="C763" s="79">
        <v>1208.7205839999992</v>
      </c>
      <c r="D763" s="79">
        <v>235.97312650000001</v>
      </c>
      <c r="E763" s="79">
        <v>923.68245604000003</v>
      </c>
      <c r="F763" s="79">
        <v>2044.3172951125</v>
      </c>
      <c r="G763" s="79">
        <v>909.83493022937512</v>
      </c>
      <c r="H763" s="79">
        <v>4958.8113503355708</v>
      </c>
      <c r="I763" s="79">
        <v>5968.6194779059715</v>
      </c>
      <c r="J763" s="79">
        <v>349.66860507389401</v>
      </c>
      <c r="K763" s="79">
        <v>1623.1547016</v>
      </c>
      <c r="L763" s="79">
        <v>2339.896957637583</v>
      </c>
      <c r="M763" s="55" t="b">
        <f t="shared" si="42"/>
        <v>1</v>
      </c>
      <c r="N763" s="79">
        <f t="shared" si="43"/>
        <v>6318.2880829798651</v>
      </c>
      <c r="O763" s="39"/>
    </row>
    <row r="764" spans="1:15" x14ac:dyDescent="0.25">
      <c r="A764" s="18"/>
      <c r="B764" s="78">
        <v>44499.958333333336</v>
      </c>
      <c r="C764" s="79">
        <v>1156.6930385000001</v>
      </c>
      <c r="D764" s="79">
        <v>188.12405712499998</v>
      </c>
      <c r="E764" s="79">
        <v>556.89038951000009</v>
      </c>
      <c r="F764" s="79">
        <v>2094.892596857499</v>
      </c>
      <c r="G764" s="79">
        <v>881.37076510937607</v>
      </c>
      <c r="H764" s="79">
        <v>5187.491350335572</v>
      </c>
      <c r="I764" s="79">
        <v>5554.8296155759699</v>
      </c>
      <c r="J764" s="79">
        <v>346.34449922389405</v>
      </c>
      <c r="K764" s="79">
        <v>2048.8838274999989</v>
      </c>
      <c r="L764" s="79">
        <v>2115.4042551375837</v>
      </c>
      <c r="M764" s="55" t="b">
        <f t="shared" si="42"/>
        <v>1</v>
      </c>
      <c r="N764" s="79">
        <f t="shared" si="43"/>
        <v>5901.1741147998637</v>
      </c>
      <c r="O764" s="39"/>
    </row>
    <row r="765" spans="1:15" x14ac:dyDescent="0.25">
      <c r="A765" s="18"/>
      <c r="B765" s="78">
        <v>44500</v>
      </c>
      <c r="C765" s="79">
        <v>1156.2037277500001</v>
      </c>
      <c r="D765" s="79">
        <v>181.25045625000001</v>
      </c>
      <c r="E765" s="79">
        <v>259.2721525</v>
      </c>
      <c r="F765" s="79">
        <v>2091.8854946700003</v>
      </c>
      <c r="G765" s="79">
        <v>862.71928212187697</v>
      </c>
      <c r="H765" s="79">
        <v>4737.7773503355711</v>
      </c>
      <c r="I765" s="79">
        <v>5269.0458253059705</v>
      </c>
      <c r="J765" s="79">
        <v>319.21078438389401</v>
      </c>
      <c r="K765" s="79">
        <v>1574.0921648000001</v>
      </c>
      <c r="L765" s="79">
        <v>2126.7596891375842</v>
      </c>
      <c r="M765" s="55" t="b">
        <f t="shared" si="42"/>
        <v>1</v>
      </c>
      <c r="N765" s="79">
        <f t="shared" si="43"/>
        <v>5588.2566096898645</v>
      </c>
      <c r="O765" s="39"/>
    </row>
    <row r="766" spans="1:15" x14ac:dyDescent="0.25">
      <c r="A766" s="18"/>
      <c r="B766" s="78">
        <v>44500.041666666664</v>
      </c>
      <c r="C766" s="79">
        <v>1152.8820210000001</v>
      </c>
      <c r="D766" s="79">
        <v>147.64962500000001</v>
      </c>
      <c r="E766" s="79">
        <v>210.82045792</v>
      </c>
      <c r="F766" s="79">
        <v>1963.0885902</v>
      </c>
      <c r="G766" s="79">
        <v>815.94731897187705</v>
      </c>
      <c r="H766" s="79">
        <v>5252.9673503355725</v>
      </c>
      <c r="I766" s="79">
        <v>5045.2922176359707</v>
      </c>
      <c r="J766" s="79">
        <v>332.87344535389502</v>
      </c>
      <c r="K766" s="79">
        <v>2362.8724333</v>
      </c>
      <c r="L766" s="79">
        <v>1802.3172671375842</v>
      </c>
      <c r="M766" s="55" t="b">
        <f t="shared" si="42"/>
        <v>1</v>
      </c>
      <c r="N766" s="79">
        <f t="shared" si="43"/>
        <v>5378.1656629898662</v>
      </c>
      <c r="O766" s="39"/>
    </row>
    <row r="767" spans="1:15" x14ac:dyDescent="0.25">
      <c r="A767" s="18"/>
      <c r="B767" s="78">
        <v>44500.083333333336</v>
      </c>
      <c r="C767" s="79">
        <v>1141.415727999999</v>
      </c>
      <c r="D767" s="79">
        <v>112.57778437500001</v>
      </c>
      <c r="E767" s="79">
        <v>212.37755275000001</v>
      </c>
      <c r="F767" s="79">
        <v>1848.0399602575001</v>
      </c>
      <c r="G767" s="79">
        <v>843.88534669937508</v>
      </c>
      <c r="H767" s="79">
        <v>5123.3133503355712</v>
      </c>
      <c r="I767" s="79">
        <v>4905.5024847059694</v>
      </c>
      <c r="J767" s="79">
        <v>323.43739787389603</v>
      </c>
      <c r="K767" s="79">
        <v>2379.2459067</v>
      </c>
      <c r="L767" s="79">
        <v>1673.4239331375841</v>
      </c>
      <c r="M767" s="55" t="b">
        <f t="shared" si="42"/>
        <v>1</v>
      </c>
      <c r="N767" s="79">
        <f t="shared" si="43"/>
        <v>5228.9398825798653</v>
      </c>
      <c r="O767" s="39"/>
    </row>
    <row r="768" spans="1:15" x14ac:dyDescent="0.25">
      <c r="A768" s="18"/>
      <c r="B768" s="78">
        <v>44500.083333333336</v>
      </c>
      <c r="C768" s="79">
        <v>1143.7159240000001</v>
      </c>
      <c r="D768" s="79">
        <v>189.22915312500001</v>
      </c>
      <c r="E768" s="79">
        <v>207.04505619</v>
      </c>
      <c r="F768" s="79">
        <v>1817.535848925</v>
      </c>
      <c r="G768" s="79">
        <v>837.290890391875</v>
      </c>
      <c r="H768" s="79">
        <v>5289.2960000000003</v>
      </c>
      <c r="I768" s="79">
        <v>4805.1046488759703</v>
      </c>
      <c r="J768" s="79">
        <v>307.73888195590501</v>
      </c>
      <c r="K768" s="79">
        <v>2779.1747637999993</v>
      </c>
      <c r="L768" s="79">
        <v>1592.0945780000002</v>
      </c>
      <c r="M768" s="55" t="b">
        <f t="shared" si="42"/>
        <v>1</v>
      </c>
      <c r="N768" s="79">
        <f t="shared" si="43"/>
        <v>5112.8435308318749</v>
      </c>
      <c r="O768" s="39"/>
    </row>
    <row r="769" spans="1:15" x14ac:dyDescent="0.25">
      <c r="A769" s="18"/>
      <c r="B769" s="78">
        <v>44500.125</v>
      </c>
      <c r="C769" s="79">
        <v>1164.5521832500001</v>
      </c>
      <c r="D769" s="79">
        <v>140.56239687499999</v>
      </c>
      <c r="E769" s="79">
        <v>205.30702700000001</v>
      </c>
      <c r="F769" s="79">
        <v>1649.3589467250001</v>
      </c>
      <c r="G769" s="79">
        <v>852.62443056187806</v>
      </c>
      <c r="H769" s="79">
        <v>5006.8103503355705</v>
      </c>
      <c r="I769" s="79">
        <v>4762.5660562459689</v>
      </c>
      <c r="J769" s="79">
        <v>304.71849706389708</v>
      </c>
      <c r="K769" s="79">
        <v>2375.3603533</v>
      </c>
      <c r="L769" s="79">
        <v>1576.570428137584</v>
      </c>
      <c r="M769" s="55" t="b">
        <f t="shared" si="42"/>
        <v>1</v>
      </c>
      <c r="N769" s="79">
        <f t="shared" si="43"/>
        <v>5067.2845533098662</v>
      </c>
      <c r="O769" s="39"/>
    </row>
    <row r="770" spans="1:15" x14ac:dyDescent="0.25">
      <c r="A770" s="18"/>
      <c r="B770" s="78">
        <v>44500.166666666664</v>
      </c>
      <c r="C770" s="79">
        <v>1168.1819765</v>
      </c>
      <c r="D770" s="79">
        <v>193.2654</v>
      </c>
      <c r="E770" s="79">
        <v>204.66046224999999</v>
      </c>
      <c r="F770" s="79">
        <v>1438.7633513375001</v>
      </c>
      <c r="G770" s="79">
        <v>843.71840083438008</v>
      </c>
      <c r="H770" s="79">
        <v>4950.1203503355709</v>
      </c>
      <c r="I770" s="79">
        <v>4861.1586107259718</v>
      </c>
      <c r="J770" s="79">
        <v>293.62217659389501</v>
      </c>
      <c r="K770" s="79">
        <v>1927.7048923000002</v>
      </c>
      <c r="L770" s="79">
        <v>1716.2242616375831</v>
      </c>
      <c r="M770" s="55" t="b">
        <f t="shared" si="42"/>
        <v>1</v>
      </c>
      <c r="N770" s="79">
        <f t="shared" si="43"/>
        <v>5154.7807873198672</v>
      </c>
      <c r="O770" s="39"/>
    </row>
    <row r="771" spans="1:15" x14ac:dyDescent="0.25">
      <c r="A771" s="18"/>
      <c r="B771" s="78">
        <v>44500.208333333336</v>
      </c>
      <c r="C771" s="79">
        <v>1152.445646749999</v>
      </c>
      <c r="D771" s="79">
        <v>188.44975937500001</v>
      </c>
      <c r="E771" s="79">
        <v>218.94148125000001</v>
      </c>
      <c r="F771" s="79">
        <v>1249.5645491</v>
      </c>
      <c r="G771" s="79">
        <v>868.00228055688103</v>
      </c>
      <c r="H771" s="79">
        <v>5021.6003503355723</v>
      </c>
      <c r="I771" s="79">
        <v>5059.6294193759686</v>
      </c>
      <c r="J771" s="79">
        <v>296.96320515389903</v>
      </c>
      <c r="K771" s="79">
        <v>1549.1452077000001</v>
      </c>
      <c r="L771" s="79">
        <v>1793.2662351375841</v>
      </c>
      <c r="M771" s="55" t="b">
        <f t="shared" si="42"/>
        <v>1</v>
      </c>
      <c r="N771" s="79">
        <f t="shared" si="43"/>
        <v>5356.5926245298679</v>
      </c>
      <c r="O771" s="39"/>
    </row>
    <row r="772" spans="1:15" x14ac:dyDescent="0.25">
      <c r="A772" s="18"/>
      <c r="B772" s="78">
        <v>44500.25</v>
      </c>
      <c r="C772" s="79">
        <v>1163.7196792499992</v>
      </c>
      <c r="D772" s="79">
        <v>328.50993212500003</v>
      </c>
      <c r="E772" s="79">
        <v>230.31503524999999</v>
      </c>
      <c r="F772" s="79">
        <v>1179.3736487775002</v>
      </c>
      <c r="G772" s="79">
        <v>932.42533699937894</v>
      </c>
      <c r="H772" s="79">
        <v>5024.4163503355685</v>
      </c>
      <c r="I772" s="79">
        <v>5417.7571218759686</v>
      </c>
      <c r="J772" s="79">
        <v>306.08725482389701</v>
      </c>
      <c r="K772" s="79">
        <v>1335.1468803999999</v>
      </c>
      <c r="L772" s="79">
        <v>1799.7687256375841</v>
      </c>
      <c r="M772" s="55" t="b">
        <f t="shared" ref="M772:M789" si="44">ABS(C772+D772+E772+F772+G772+H772-I772-J772-K772-L772)&lt;0.1</f>
        <v>1</v>
      </c>
      <c r="N772" s="79">
        <f t="shared" si="43"/>
        <v>5723.8443766998653</v>
      </c>
      <c r="O772" s="39"/>
    </row>
    <row r="773" spans="1:15" x14ac:dyDescent="0.25">
      <c r="A773" s="18"/>
      <c r="B773" s="78">
        <v>44500.291666666664</v>
      </c>
      <c r="C773" s="79">
        <v>1167.5453175</v>
      </c>
      <c r="D773" s="79">
        <v>502.51085137500002</v>
      </c>
      <c r="E773" s="79">
        <v>237.40091724999999</v>
      </c>
      <c r="F773" s="79">
        <v>1008.186680075</v>
      </c>
      <c r="G773" s="79">
        <v>1033.08803981188</v>
      </c>
      <c r="H773" s="79">
        <v>5108.6213503355721</v>
      </c>
      <c r="I773" s="79">
        <v>5782.896710745973</v>
      </c>
      <c r="J773" s="79">
        <v>327.81241816389303</v>
      </c>
      <c r="K773" s="79">
        <v>1057.0066173</v>
      </c>
      <c r="L773" s="79">
        <v>1889.6374101375841</v>
      </c>
      <c r="M773" s="55" t="b">
        <f t="shared" si="44"/>
        <v>1</v>
      </c>
      <c r="N773" s="79">
        <f t="shared" si="43"/>
        <v>6110.7091289098662</v>
      </c>
      <c r="O773" s="39"/>
    </row>
    <row r="774" spans="1:15" x14ac:dyDescent="0.25">
      <c r="A774" s="18"/>
      <c r="B774" s="78">
        <v>44500.333333333336</v>
      </c>
      <c r="C774" s="79">
        <v>1168.6176122500001</v>
      </c>
      <c r="D774" s="79">
        <v>495.5740071875</v>
      </c>
      <c r="E774" s="79">
        <v>338.94419214999999</v>
      </c>
      <c r="F774" s="79">
        <v>770.683862815</v>
      </c>
      <c r="G774" s="79">
        <v>1214.3463340393791</v>
      </c>
      <c r="H774" s="79">
        <v>5366.5035053355705</v>
      </c>
      <c r="I774" s="79">
        <v>6037.8711013459679</v>
      </c>
      <c r="J774" s="79">
        <v>347.18395679389801</v>
      </c>
      <c r="K774" s="79">
        <v>1082.9077135</v>
      </c>
      <c r="L774" s="79">
        <v>1886.7067421375841</v>
      </c>
      <c r="M774" s="55" t="b">
        <f t="shared" si="44"/>
        <v>1</v>
      </c>
      <c r="N774" s="79">
        <f t="shared" si="43"/>
        <v>6385.0550581398657</v>
      </c>
      <c r="O774" s="39"/>
    </row>
    <row r="775" spans="1:15" x14ac:dyDescent="0.25">
      <c r="A775" s="18"/>
      <c r="B775" s="78">
        <v>44500.375</v>
      </c>
      <c r="C775" s="79">
        <v>1161.6598877500001</v>
      </c>
      <c r="D775" s="79">
        <v>362.35097568750001</v>
      </c>
      <c r="E775" s="79">
        <v>369.98191775000004</v>
      </c>
      <c r="F775" s="79">
        <v>748.02244494750005</v>
      </c>
      <c r="G775" s="79">
        <v>1363.0388589468771</v>
      </c>
      <c r="H775" s="79">
        <v>5877.2964653355712</v>
      </c>
      <c r="I775" s="79">
        <v>6148.1389100959677</v>
      </c>
      <c r="J775" s="79">
        <v>362.47060508389899</v>
      </c>
      <c r="K775" s="79">
        <v>1435.4838910999999</v>
      </c>
      <c r="L775" s="79">
        <v>1936.257144137584</v>
      </c>
      <c r="M775" s="55" t="b">
        <f t="shared" si="44"/>
        <v>1</v>
      </c>
      <c r="N775" s="79">
        <f t="shared" si="43"/>
        <v>6510.6095151798663</v>
      </c>
      <c r="O775" s="39"/>
    </row>
    <row r="776" spans="1:15" x14ac:dyDescent="0.25">
      <c r="A776" s="18"/>
      <c r="B776" s="78">
        <v>44500.416666666664</v>
      </c>
      <c r="C776" s="79">
        <v>1160.61213675</v>
      </c>
      <c r="D776" s="79">
        <v>236.6849403125</v>
      </c>
      <c r="E776" s="79">
        <v>508.58149749</v>
      </c>
      <c r="F776" s="79">
        <v>942.21259682000004</v>
      </c>
      <c r="G776" s="79">
        <v>1444.0163182993749</v>
      </c>
      <c r="H776" s="79">
        <v>5811.64508533557</v>
      </c>
      <c r="I776" s="79">
        <v>6184.4647866659689</v>
      </c>
      <c r="J776" s="79">
        <v>366.63965930389401</v>
      </c>
      <c r="K776" s="79">
        <v>1579.4802603999999</v>
      </c>
      <c r="L776" s="79">
        <v>1973.1678686375842</v>
      </c>
      <c r="M776" s="55" t="b">
        <f t="shared" si="44"/>
        <v>1</v>
      </c>
      <c r="N776" s="79">
        <f t="shared" si="43"/>
        <v>6551.1044459698633</v>
      </c>
      <c r="O776" s="39"/>
    </row>
    <row r="777" spans="1:15" x14ac:dyDescent="0.25">
      <c r="A777" s="18"/>
      <c r="B777" s="78">
        <v>44500.458333333336</v>
      </c>
      <c r="C777" s="79">
        <v>1152.2209795000001</v>
      </c>
      <c r="D777" s="79">
        <v>121.58425750000001</v>
      </c>
      <c r="E777" s="79">
        <v>628.71001810000007</v>
      </c>
      <c r="F777" s="79">
        <v>1172.7637580974999</v>
      </c>
      <c r="G777" s="79">
        <v>1502.163682884375</v>
      </c>
      <c r="H777" s="79">
        <v>5676.197785335572</v>
      </c>
      <c r="I777" s="79">
        <v>6262.1882216459708</v>
      </c>
      <c r="J777" s="79">
        <v>370.12044403389405</v>
      </c>
      <c r="K777" s="79">
        <v>1560.3984801000001</v>
      </c>
      <c r="L777" s="79">
        <v>2060.9333356375842</v>
      </c>
      <c r="M777" s="55" t="b">
        <f t="shared" si="44"/>
        <v>1</v>
      </c>
      <c r="N777" s="79">
        <f t="shared" si="43"/>
        <v>6632.308665679865</v>
      </c>
      <c r="O777" s="39"/>
    </row>
    <row r="778" spans="1:15" x14ac:dyDescent="0.25">
      <c r="A778" s="18"/>
      <c r="B778" s="78">
        <v>44500.5</v>
      </c>
      <c r="C778" s="79">
        <v>1146.83687575</v>
      </c>
      <c r="D778" s="79">
        <v>129.50364437499999</v>
      </c>
      <c r="E778" s="79">
        <v>457.17758850000001</v>
      </c>
      <c r="F778" s="79">
        <v>1427.6580289800002</v>
      </c>
      <c r="G778" s="79">
        <v>1487.7943136268741</v>
      </c>
      <c r="H778" s="79">
        <v>5580.4638003355703</v>
      </c>
      <c r="I778" s="79">
        <v>5983.1816289159706</v>
      </c>
      <c r="J778" s="79">
        <v>348.97287051389299</v>
      </c>
      <c r="K778" s="79">
        <v>1795.9653505000001</v>
      </c>
      <c r="L778" s="79">
        <v>2101.3144016375841</v>
      </c>
      <c r="M778" s="55" t="b">
        <f t="shared" si="44"/>
        <v>1</v>
      </c>
      <c r="N778" s="79">
        <f t="shared" si="43"/>
        <v>6332.1544994298638</v>
      </c>
      <c r="O778" s="39"/>
    </row>
    <row r="779" spans="1:15" x14ac:dyDescent="0.25">
      <c r="A779" s="18"/>
      <c r="B779" s="78">
        <v>44500.541666666664</v>
      </c>
      <c r="C779" s="79">
        <v>1150.3146509999992</v>
      </c>
      <c r="D779" s="79">
        <v>198.44404062500001</v>
      </c>
      <c r="E779" s="79">
        <v>333.74748393000004</v>
      </c>
      <c r="F779" s="79">
        <v>1667.6748440725</v>
      </c>
      <c r="G779" s="79">
        <v>1416.2189521143762</v>
      </c>
      <c r="H779" s="79">
        <v>5401.3036903355724</v>
      </c>
      <c r="I779" s="79">
        <v>5714.3136286459685</v>
      </c>
      <c r="J779" s="79">
        <v>336.12659019389702</v>
      </c>
      <c r="K779" s="79">
        <v>1926.0910796000001</v>
      </c>
      <c r="L779" s="79">
        <v>2191.1723636375841</v>
      </c>
      <c r="M779" s="55" t="b">
        <f t="shared" si="44"/>
        <v>1</v>
      </c>
      <c r="N779" s="79">
        <f t="shared" si="43"/>
        <v>6050.4402188398653</v>
      </c>
      <c r="O779" s="39"/>
    </row>
    <row r="780" spans="1:15" x14ac:dyDescent="0.25">
      <c r="A780" s="18"/>
      <c r="B780" s="78">
        <v>44500.583333333336</v>
      </c>
      <c r="C780" s="79">
        <v>1142.7845687500001</v>
      </c>
      <c r="D780" s="79">
        <v>218.57154375000002</v>
      </c>
      <c r="E780" s="79">
        <v>275.55006433000005</v>
      </c>
      <c r="F780" s="79">
        <v>1816.3850788249999</v>
      </c>
      <c r="G780" s="79">
        <v>1270.2263111168761</v>
      </c>
      <c r="H780" s="79">
        <v>5099.688005335569</v>
      </c>
      <c r="I780" s="79">
        <v>5659.0223319159732</v>
      </c>
      <c r="J780" s="79">
        <v>329.27839315389002</v>
      </c>
      <c r="K780" s="79">
        <v>1725.2548949000002</v>
      </c>
      <c r="L780" s="79">
        <v>2109.649952137584</v>
      </c>
      <c r="M780" s="55" t="b">
        <f t="shared" si="44"/>
        <v>1</v>
      </c>
      <c r="N780" s="79">
        <f t="shared" si="43"/>
        <v>5988.3007250698629</v>
      </c>
      <c r="O780" s="39"/>
    </row>
    <row r="781" spans="1:15" x14ac:dyDescent="0.25">
      <c r="A781" s="18"/>
      <c r="B781" s="78">
        <v>44500.625</v>
      </c>
      <c r="C781" s="79">
        <v>1171.99120825</v>
      </c>
      <c r="D781" s="79">
        <v>109.57728125</v>
      </c>
      <c r="E781" s="79">
        <v>272.02239386000008</v>
      </c>
      <c r="F781" s="79">
        <v>1789.9514709274993</v>
      </c>
      <c r="G781" s="79">
        <v>1134.7562702443761</v>
      </c>
      <c r="H781" s="79">
        <v>5030.0259303355715</v>
      </c>
      <c r="I781" s="79">
        <v>5740.3433524259699</v>
      </c>
      <c r="J781" s="79">
        <v>332.86536090389598</v>
      </c>
      <c r="K781" s="79">
        <v>1570.968978899999</v>
      </c>
      <c r="L781" s="79">
        <v>1864.146862637584</v>
      </c>
      <c r="M781" s="55" t="b">
        <f t="shared" si="44"/>
        <v>1</v>
      </c>
      <c r="N781" s="79">
        <f t="shared" si="43"/>
        <v>6073.2087133298655</v>
      </c>
      <c r="O781" s="39"/>
    </row>
    <row r="782" spans="1:15" x14ac:dyDescent="0.25">
      <c r="A782" s="18"/>
      <c r="B782" s="78">
        <v>44500.666666666664</v>
      </c>
      <c r="C782" s="79">
        <v>1204.6863225</v>
      </c>
      <c r="D782" s="79">
        <v>172.37194250000002</v>
      </c>
      <c r="E782" s="79">
        <v>295.62338850000003</v>
      </c>
      <c r="F782" s="79">
        <v>1834.554305485</v>
      </c>
      <c r="G782" s="79">
        <v>1037.3828538968751</v>
      </c>
      <c r="H782" s="79">
        <v>5362.7592303355705</v>
      </c>
      <c r="I782" s="79">
        <v>6057.0045783059713</v>
      </c>
      <c r="J782" s="79">
        <v>338.11403077389201</v>
      </c>
      <c r="K782" s="79">
        <v>1560.4843065</v>
      </c>
      <c r="L782" s="79">
        <v>1951.7751276375841</v>
      </c>
      <c r="M782" s="55" t="b">
        <f t="shared" si="44"/>
        <v>1</v>
      </c>
      <c r="N782" s="79">
        <f t="shared" si="43"/>
        <v>6395.1186090798637</v>
      </c>
      <c r="O782" s="39"/>
    </row>
    <row r="783" spans="1:15" x14ac:dyDescent="0.25">
      <c r="A783" s="18"/>
      <c r="B783" s="78">
        <v>44500.708333333336</v>
      </c>
      <c r="C783" s="79">
        <v>1207.57760125</v>
      </c>
      <c r="D783" s="79">
        <v>408.62010943750005</v>
      </c>
      <c r="E783" s="79">
        <v>425.12324212000004</v>
      </c>
      <c r="F783" s="79">
        <v>2093.1602938249994</v>
      </c>
      <c r="G783" s="79">
        <v>1005.2335305593771</v>
      </c>
      <c r="H783" s="79">
        <v>5182.7873503355713</v>
      </c>
      <c r="I783" s="79">
        <v>6596.2410632359697</v>
      </c>
      <c r="J783" s="79">
        <v>364.56620035389506</v>
      </c>
      <c r="K783" s="79">
        <v>1221.785289299999</v>
      </c>
      <c r="L783" s="79">
        <v>2139.9095746375842</v>
      </c>
      <c r="M783" s="55" t="b">
        <f t="shared" si="44"/>
        <v>1</v>
      </c>
      <c r="N783" s="79">
        <f t="shared" si="43"/>
        <v>6960.8072635898643</v>
      </c>
      <c r="O783" s="39"/>
    </row>
    <row r="784" spans="1:15" x14ac:dyDescent="0.25">
      <c r="A784" s="18"/>
      <c r="B784" s="78">
        <v>44500.75</v>
      </c>
      <c r="C784" s="79">
        <v>1207.856812</v>
      </c>
      <c r="D784" s="79">
        <v>494.83937875000004</v>
      </c>
      <c r="E784" s="79">
        <v>409.44824100000005</v>
      </c>
      <c r="F784" s="79">
        <v>2248.3449915249998</v>
      </c>
      <c r="G784" s="79">
        <v>1000.8309535668741</v>
      </c>
      <c r="H784" s="79">
        <v>4903.1763503355705</v>
      </c>
      <c r="I784" s="79">
        <v>6512.5828595159701</v>
      </c>
      <c r="J784" s="79">
        <v>362.12937862389401</v>
      </c>
      <c r="K784" s="79">
        <v>1157.5045779</v>
      </c>
      <c r="L784" s="79">
        <v>2232.2799111375839</v>
      </c>
      <c r="M784" s="55" t="b">
        <f t="shared" si="44"/>
        <v>1</v>
      </c>
      <c r="N784" s="79">
        <f t="shared" si="43"/>
        <v>6874.712238139864</v>
      </c>
      <c r="O784" s="39"/>
    </row>
    <row r="785" spans="1:15" x14ac:dyDescent="0.25">
      <c r="A785" s="18"/>
      <c r="B785" s="78">
        <v>44500.791666666664</v>
      </c>
      <c r="C785" s="79">
        <v>1230.0460095000001</v>
      </c>
      <c r="D785" s="79">
        <v>438.15832756250001</v>
      </c>
      <c r="E785" s="79">
        <v>403.96366794000005</v>
      </c>
      <c r="F785" s="79">
        <v>2287.024279325</v>
      </c>
      <c r="G785" s="79">
        <v>1024.9378506743751</v>
      </c>
      <c r="H785" s="79">
        <v>4911.4053503355717</v>
      </c>
      <c r="I785" s="79">
        <v>6349.107014525971</v>
      </c>
      <c r="J785" s="79">
        <v>351.56332767389307</v>
      </c>
      <c r="K785" s="79">
        <v>1306.3148125</v>
      </c>
      <c r="L785" s="79">
        <v>2288.5503306375845</v>
      </c>
      <c r="M785" s="55" t="b">
        <f t="shared" si="44"/>
        <v>1</v>
      </c>
      <c r="N785" s="79">
        <f t="shared" si="43"/>
        <v>6700.6703421998636</v>
      </c>
      <c r="O785" s="39"/>
    </row>
    <row r="786" spans="1:15" x14ac:dyDescent="0.25">
      <c r="A786" s="18"/>
      <c r="B786" s="78">
        <v>44500.833333333336</v>
      </c>
      <c r="C786" s="79">
        <v>1243.2356975</v>
      </c>
      <c r="D786" s="79">
        <v>214.78029075000001</v>
      </c>
      <c r="E786" s="79">
        <v>313.69695650000006</v>
      </c>
      <c r="F786" s="79">
        <v>2352.2429977000002</v>
      </c>
      <c r="G786" s="79">
        <v>988.15131037187496</v>
      </c>
      <c r="H786" s="79">
        <v>5155.8553503355724</v>
      </c>
      <c r="I786" s="79">
        <v>6069.6826874859689</v>
      </c>
      <c r="J786" s="79">
        <v>344.74562343389607</v>
      </c>
      <c r="K786" s="79">
        <v>1683.1289956000001</v>
      </c>
      <c r="L786" s="79">
        <v>2170.405296637583</v>
      </c>
      <c r="M786" s="55" t="b">
        <f t="shared" si="44"/>
        <v>1</v>
      </c>
      <c r="N786" s="79">
        <f t="shared" si="43"/>
        <v>6414.428310919865</v>
      </c>
      <c r="O786" s="39"/>
    </row>
    <row r="787" spans="1:15" x14ac:dyDescent="0.25">
      <c r="A787" s="18"/>
      <c r="B787" s="78">
        <v>44500.875</v>
      </c>
      <c r="C787" s="79">
        <v>1169.7966150000002</v>
      </c>
      <c r="D787" s="79">
        <v>196.79864212500001</v>
      </c>
      <c r="E787" s="79">
        <v>272.62760503000004</v>
      </c>
      <c r="F787" s="79">
        <v>2260.087424182499</v>
      </c>
      <c r="G787" s="79">
        <v>913.49818240437401</v>
      </c>
      <c r="H787" s="79">
        <v>5371.182350335569</v>
      </c>
      <c r="I787" s="79">
        <v>5786.2622734159704</v>
      </c>
      <c r="J787" s="79">
        <v>331.69148372389202</v>
      </c>
      <c r="K787" s="79">
        <v>1822.0762798000003</v>
      </c>
      <c r="L787" s="79">
        <v>2243.960782137583</v>
      </c>
      <c r="M787" s="55" t="b">
        <f t="shared" si="44"/>
        <v>1</v>
      </c>
      <c r="N787" s="79">
        <f t="shared" si="43"/>
        <v>6117.9537571398623</v>
      </c>
      <c r="O787" s="39"/>
    </row>
    <row r="788" spans="1:15" x14ac:dyDescent="0.25">
      <c r="A788" s="18"/>
      <c r="B788" s="78">
        <v>44500.916666666664</v>
      </c>
      <c r="C788" s="79">
        <v>1145.4561120000001</v>
      </c>
      <c r="D788" s="79">
        <v>222.47750625</v>
      </c>
      <c r="E788" s="79">
        <v>278.72040894000008</v>
      </c>
      <c r="F788" s="79">
        <v>2180.1668340050001</v>
      </c>
      <c r="G788" s="79">
        <v>878.05862752687506</v>
      </c>
      <c r="H788" s="79">
        <v>5260.9563503355712</v>
      </c>
      <c r="I788" s="79">
        <v>5810.8685420359689</v>
      </c>
      <c r="J788" s="79">
        <v>345.50993118389505</v>
      </c>
      <c r="K788" s="79">
        <v>1800.6201357</v>
      </c>
      <c r="L788" s="79">
        <v>2008.8372301375832</v>
      </c>
      <c r="M788" s="55" t="b">
        <f t="shared" si="44"/>
        <v>1</v>
      </c>
      <c r="N788" s="79">
        <f t="shared" si="43"/>
        <v>6156.3784732198637</v>
      </c>
      <c r="O788" s="39"/>
    </row>
    <row r="789" spans="1:15" x14ac:dyDescent="0.25">
      <c r="A789" s="18"/>
      <c r="B789" s="78">
        <v>44500.958333333336</v>
      </c>
      <c r="C789" s="79">
        <v>1125.9258239999999</v>
      </c>
      <c r="D789" s="79">
        <v>167.92875625000002</v>
      </c>
      <c r="E789" s="79">
        <v>291.58391625000007</v>
      </c>
      <c r="F789" s="79">
        <v>2141.0609476824998</v>
      </c>
      <c r="G789" s="79">
        <v>862.29423285937207</v>
      </c>
      <c r="H789" s="79">
        <v>5371.5873503355724</v>
      </c>
      <c r="I789" s="79">
        <v>5512.8022802959695</v>
      </c>
      <c r="J789" s="79">
        <v>341.97919044389403</v>
      </c>
      <c r="K789" s="79">
        <v>2211.927776</v>
      </c>
      <c r="L789" s="79">
        <v>1893.6717806375841</v>
      </c>
      <c r="M789" s="55" t="b">
        <f t="shared" si="44"/>
        <v>1</v>
      </c>
      <c r="N789" s="79">
        <f t="shared" si="43"/>
        <v>5854.7814707398638</v>
      </c>
      <c r="O789" s="39"/>
    </row>
  </sheetData>
  <mergeCells count="1">
    <mergeCell ref="L1:N1"/>
  </mergeCells>
  <conditionalFormatting sqref="M41">
    <cfRule type="expression" dxfId="7" priority="2">
      <formula>M41=FALSE</formula>
    </cfRule>
  </conditionalFormatting>
  <conditionalFormatting sqref="J1">
    <cfRule type="expression" dxfId="6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>
      <selection activeCell="A42" sqref="A42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44501</v>
      </c>
      <c r="M1" s="82"/>
      <c r="N1" s="8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1112933.0390425001</v>
      </c>
      <c r="D41" s="9">
        <f t="shared" si="0"/>
        <v>1049494.8015724486</v>
      </c>
      <c r="E41" s="9">
        <f t="shared" si="0"/>
        <v>1352639.6353767889</v>
      </c>
      <c r="F41" s="9">
        <f t="shared" si="0"/>
        <v>613171.19329020951</v>
      </c>
      <c r="G41" s="9">
        <f t="shared" si="0"/>
        <v>858806.56784530811</v>
      </c>
      <c r="H41" s="9">
        <f t="shared" si="0"/>
        <v>2502731.7643650025</v>
      </c>
      <c r="I41" s="9">
        <f t="shared" si="0"/>
        <v>5278045.1246195706</v>
      </c>
      <c r="J41" s="9">
        <f t="shared" si="0"/>
        <v>282008.29781429103</v>
      </c>
      <c r="K41" s="9">
        <f t="shared" si="0"/>
        <v>527576.51397139987</v>
      </c>
      <c r="L41" s="9">
        <f t="shared" si="0"/>
        <v>1402147.0650869994</v>
      </c>
      <c r="M41" s="20" t="b">
        <f>ABS(C41+D41+E41+F41+G41+H41-I41-J41-K41-L41)&lt;0.0000001</f>
        <v>1</v>
      </c>
      <c r="N41" s="9">
        <f t="shared" ref="N41" si="1">SUM(N45:N789)</f>
        <v>5560053.4224338653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2368.1606077500001</v>
      </c>
      <c r="D42" s="12">
        <f t="shared" si="2"/>
        <v>5750.7472584375</v>
      </c>
      <c r="E42" s="12">
        <f t="shared" si="2"/>
        <v>3391.4824012499994</v>
      </c>
      <c r="F42" s="12">
        <f t="shared" si="2"/>
        <v>2739.8952948229989</v>
      </c>
      <c r="G42" s="12">
        <f t="shared" si="2"/>
        <v>1891.4544638519951</v>
      </c>
      <c r="H42" s="12">
        <f t="shared" si="2"/>
        <v>6641.2701541666684</v>
      </c>
      <c r="I42" s="12">
        <f t="shared" si="2"/>
        <v>9707.9301245988863</v>
      </c>
      <c r="J42" s="12">
        <f t="shared" si="2"/>
        <v>566.71385534444801</v>
      </c>
      <c r="K42" s="12">
        <f t="shared" si="2"/>
        <v>3188.1367193000001</v>
      </c>
      <c r="L42" s="12">
        <f t="shared" si="2"/>
        <v>4292.4797658333318</v>
      </c>
      <c r="M42" s="5"/>
      <c r="N42" s="31">
        <f>IF(MAX(N45:N789)=0,"",MAX(N45:N789))</f>
        <v>10232.619606383332</v>
      </c>
      <c r="O42" s="39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1098.90473825</v>
      </c>
      <c r="D43" s="12">
        <f t="shared" si="3"/>
        <v>68.655567124999976</v>
      </c>
      <c r="E43" s="12">
        <f t="shared" si="3"/>
        <v>207.72886700000001</v>
      </c>
      <c r="F43" s="12">
        <f t="shared" si="3"/>
        <v>3.0775016179999999</v>
      </c>
      <c r="G43" s="12">
        <f t="shared" si="3"/>
        <v>737.11310347949404</v>
      </c>
      <c r="H43" s="12">
        <f t="shared" si="3"/>
        <v>1191.6961541666681</v>
      </c>
      <c r="I43" s="12">
        <f t="shared" si="3"/>
        <v>4911.4077514288874</v>
      </c>
      <c r="J43" s="12">
        <f t="shared" si="3"/>
        <v>281.388199624447</v>
      </c>
      <c r="K43" s="12">
        <f t="shared" si="3"/>
        <v>0.24596750000000001</v>
      </c>
      <c r="L43" s="12">
        <f t="shared" si="3"/>
        <v>451.13481333333203</v>
      </c>
      <c r="M43" s="5"/>
      <c r="N43" s="31">
        <f>IF(MIN(N45:N789)=0,"",MIN(N45:N789))</f>
        <v>5204.7086079733344</v>
      </c>
      <c r="O43" s="39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5" x14ac:dyDescent="0.25">
      <c r="A45" s="18"/>
      <c r="B45" s="80">
        <v>44501</v>
      </c>
      <c r="C45" s="81">
        <v>1111.51392225</v>
      </c>
      <c r="D45" s="81">
        <v>210.1378653125</v>
      </c>
      <c r="E45" s="81">
        <v>237.55996500000001</v>
      </c>
      <c r="F45" s="81">
        <v>2106.994097113</v>
      </c>
      <c r="G45" s="81">
        <v>858.34495874449601</v>
      </c>
      <c r="H45" s="81">
        <v>5210.7661541666675</v>
      </c>
      <c r="I45" s="81">
        <v>5247.0460139588859</v>
      </c>
      <c r="J45" s="81">
        <v>330.16944329444402</v>
      </c>
      <c r="K45" s="81">
        <v>2029.646586999999</v>
      </c>
      <c r="L45" s="81">
        <v>2128.454918333332</v>
      </c>
      <c r="M45" s="58" t="b">
        <f t="shared" ref="M45:M76" si="4">ABS(C45+D45+E45+F45+G45+H45-I45-J45-K45-L45)&lt;0.1</f>
        <v>1</v>
      </c>
      <c r="N45" s="81">
        <f t="shared" ref="N45:N108" si="5">IF(B45="","",I45+J45)</f>
        <v>5577.21545725333</v>
      </c>
      <c r="O45" s="39"/>
    </row>
    <row r="46" spans="1:15" x14ac:dyDescent="0.25">
      <c r="A46" s="18"/>
      <c r="B46" s="80">
        <v>44501.041666666664</v>
      </c>
      <c r="C46" s="81">
        <v>1110.22286975</v>
      </c>
      <c r="D46" s="81">
        <v>169.94100624999999</v>
      </c>
      <c r="E46" s="81">
        <v>226.45809376</v>
      </c>
      <c r="F46" s="81">
        <v>2048.6467224379994</v>
      </c>
      <c r="G46" s="81">
        <v>850.21989056199709</v>
      </c>
      <c r="H46" s="81">
        <v>4691.116154166667</v>
      </c>
      <c r="I46" s="81">
        <v>5056.5598156088872</v>
      </c>
      <c r="J46" s="81">
        <v>305.17277398444605</v>
      </c>
      <c r="K46" s="81">
        <v>1987.8296415</v>
      </c>
      <c r="L46" s="81">
        <v>1747.0425058333319</v>
      </c>
      <c r="M46" s="58" t="b">
        <f t="shared" si="4"/>
        <v>1</v>
      </c>
      <c r="N46" s="81">
        <f t="shared" si="5"/>
        <v>5361.7325895933336</v>
      </c>
      <c r="O46" s="39"/>
    </row>
    <row r="47" spans="1:15" x14ac:dyDescent="0.25">
      <c r="A47" s="18"/>
      <c r="B47" s="80">
        <v>44501.083333333336</v>
      </c>
      <c r="C47" s="81">
        <v>1108.604229999999</v>
      </c>
      <c r="D47" s="81">
        <v>146.50595218749999</v>
      </c>
      <c r="E47" s="81">
        <v>215.43329424999999</v>
      </c>
      <c r="F47" s="81">
        <v>2087.9970212079993</v>
      </c>
      <c r="G47" s="81">
        <v>866.05151014449802</v>
      </c>
      <c r="H47" s="81">
        <v>4622.410154166666</v>
      </c>
      <c r="I47" s="81">
        <v>5003.6559788388859</v>
      </c>
      <c r="J47" s="81">
        <v>298.62734198444599</v>
      </c>
      <c r="K47" s="81">
        <v>2023.1784283</v>
      </c>
      <c r="L47" s="81">
        <v>1721.5404128333321</v>
      </c>
      <c r="M47" s="58" t="b">
        <f t="shared" si="4"/>
        <v>1</v>
      </c>
      <c r="N47" s="81">
        <f t="shared" si="5"/>
        <v>5302.2833208233315</v>
      </c>
      <c r="O47" s="39"/>
    </row>
    <row r="48" spans="1:15" x14ac:dyDescent="0.25">
      <c r="A48" s="18"/>
      <c r="B48" s="80">
        <v>44501.125</v>
      </c>
      <c r="C48" s="81">
        <v>1108.8663125</v>
      </c>
      <c r="D48" s="81">
        <v>153.14167281250002</v>
      </c>
      <c r="E48" s="81">
        <v>207.72886700000001</v>
      </c>
      <c r="F48" s="81">
        <v>2117.3763997179999</v>
      </c>
      <c r="G48" s="81">
        <v>850.014596499498</v>
      </c>
      <c r="H48" s="81">
        <v>4574.2311541666668</v>
      </c>
      <c r="I48" s="81">
        <v>4920.667387988884</v>
      </c>
      <c r="J48" s="81">
        <v>286.17053657444905</v>
      </c>
      <c r="K48" s="81">
        <v>2137.3276823000001</v>
      </c>
      <c r="L48" s="81">
        <v>1667.193395833332</v>
      </c>
      <c r="M48" s="58" t="b">
        <f t="shared" si="4"/>
        <v>1</v>
      </c>
      <c r="N48" s="81">
        <f t="shared" si="5"/>
        <v>5206.8379245633332</v>
      </c>
      <c r="O48" s="39"/>
    </row>
    <row r="49" spans="1:15" x14ac:dyDescent="0.25">
      <c r="A49" s="18"/>
      <c r="B49" s="80">
        <v>44501.166666666664</v>
      </c>
      <c r="C49" s="81">
        <v>1109.45325</v>
      </c>
      <c r="D49" s="81">
        <v>201.97445937500001</v>
      </c>
      <c r="E49" s="81">
        <v>224.50625550000001</v>
      </c>
      <c r="F49" s="81">
        <v>2117.677427012999</v>
      </c>
      <c r="G49" s="81">
        <v>850.32457669199607</v>
      </c>
      <c r="H49" s="81">
        <v>4700.5071541666666</v>
      </c>
      <c r="I49" s="81">
        <v>4982.0605195488879</v>
      </c>
      <c r="J49" s="81">
        <v>291.70919946444405</v>
      </c>
      <c r="K49" s="81">
        <v>2179.8455153999998</v>
      </c>
      <c r="L49" s="81">
        <v>1750.8278883333321</v>
      </c>
      <c r="M49" s="58" t="b">
        <f t="shared" si="4"/>
        <v>1</v>
      </c>
      <c r="N49" s="81">
        <f t="shared" si="5"/>
        <v>5273.7697190133322</v>
      </c>
      <c r="O49" s="39"/>
    </row>
    <row r="50" spans="1:15" x14ac:dyDescent="0.25">
      <c r="A50" s="18"/>
      <c r="B50" s="80">
        <v>44501.208333333336</v>
      </c>
      <c r="C50" s="81">
        <v>1119.4980215</v>
      </c>
      <c r="D50" s="81">
        <v>172.04581937500001</v>
      </c>
      <c r="E50" s="81">
        <v>354.43747190000005</v>
      </c>
      <c r="F50" s="81">
        <v>1933.612252913</v>
      </c>
      <c r="G50" s="81">
        <v>869.78450923199614</v>
      </c>
      <c r="H50" s="81">
        <v>4994.4831541666672</v>
      </c>
      <c r="I50" s="81">
        <v>5228.6758580688847</v>
      </c>
      <c r="J50" s="81">
        <v>301.54689638444501</v>
      </c>
      <c r="K50" s="81">
        <v>2206.4878908000001</v>
      </c>
      <c r="L50" s="81">
        <v>1707.1505838333321</v>
      </c>
      <c r="M50" s="58" t="b">
        <f t="shared" si="4"/>
        <v>1</v>
      </c>
      <c r="N50" s="81">
        <f t="shared" si="5"/>
        <v>5530.2227544533298</v>
      </c>
      <c r="O50" s="39"/>
    </row>
    <row r="51" spans="1:15" x14ac:dyDescent="0.25">
      <c r="A51" s="18"/>
      <c r="B51" s="80">
        <v>44501.25</v>
      </c>
      <c r="C51" s="81">
        <v>1161.23061525</v>
      </c>
      <c r="D51" s="81">
        <v>205.36472749999999</v>
      </c>
      <c r="E51" s="81">
        <v>518.34581750000007</v>
      </c>
      <c r="F51" s="81">
        <v>1761.478067182999</v>
      </c>
      <c r="G51" s="81">
        <v>877.73997571699499</v>
      </c>
      <c r="H51" s="81">
        <v>4669.4321541666677</v>
      </c>
      <c r="I51" s="81">
        <v>5495.1522484688849</v>
      </c>
      <c r="J51" s="81">
        <v>306.25176901444502</v>
      </c>
      <c r="K51" s="81">
        <v>1729.5461680000001</v>
      </c>
      <c r="L51" s="81">
        <v>1662.641171833332</v>
      </c>
      <c r="M51" s="58" t="b">
        <f t="shared" si="4"/>
        <v>1</v>
      </c>
      <c r="N51" s="81">
        <f t="shared" si="5"/>
        <v>5801.4040174833299</v>
      </c>
      <c r="O51" s="39"/>
    </row>
    <row r="52" spans="1:15" x14ac:dyDescent="0.25">
      <c r="A52" s="18"/>
      <c r="B52" s="80">
        <v>44501.291666666664</v>
      </c>
      <c r="C52" s="81">
        <v>1199.5204995000001</v>
      </c>
      <c r="D52" s="81">
        <v>218.241495625</v>
      </c>
      <c r="E52" s="81">
        <v>558.33405558000004</v>
      </c>
      <c r="F52" s="81">
        <v>1704.614818728</v>
      </c>
      <c r="G52" s="81">
        <v>968.89323671699708</v>
      </c>
      <c r="H52" s="81">
        <v>4087.9871541666662</v>
      </c>
      <c r="I52" s="81">
        <v>5742.2544018988865</v>
      </c>
      <c r="J52" s="81">
        <v>303.43321908444398</v>
      </c>
      <c r="K52" s="81">
        <v>1006.6169760000001</v>
      </c>
      <c r="L52" s="81">
        <v>1685.286663333331</v>
      </c>
      <c r="M52" s="58" t="b">
        <f t="shared" si="4"/>
        <v>1</v>
      </c>
      <c r="N52" s="81">
        <f t="shared" si="5"/>
        <v>6045.6876209833308</v>
      </c>
      <c r="O52" s="39"/>
    </row>
    <row r="53" spans="1:15" x14ac:dyDescent="0.25">
      <c r="A53" s="18"/>
      <c r="B53" s="80">
        <v>44501.333333333336</v>
      </c>
      <c r="C53" s="81">
        <v>1203.46143325</v>
      </c>
      <c r="D53" s="81">
        <v>326.14108431250003</v>
      </c>
      <c r="E53" s="81">
        <v>678.36669186000006</v>
      </c>
      <c r="F53" s="81">
        <v>1610.213328158</v>
      </c>
      <c r="G53" s="81">
        <v>1080.323105039497</v>
      </c>
      <c r="H53" s="81">
        <v>3521.1871541666683</v>
      </c>
      <c r="I53" s="81">
        <v>5954.9605055188849</v>
      </c>
      <c r="J53" s="81">
        <v>314.81310703444603</v>
      </c>
      <c r="K53" s="81">
        <v>481.63662040000003</v>
      </c>
      <c r="L53" s="81">
        <v>1668.282563833332</v>
      </c>
      <c r="M53" s="58" t="b">
        <f t="shared" si="4"/>
        <v>1</v>
      </c>
      <c r="N53" s="81">
        <f t="shared" si="5"/>
        <v>6269.7736125533311</v>
      </c>
      <c r="O53" s="39"/>
    </row>
    <row r="54" spans="1:15" x14ac:dyDescent="0.25">
      <c r="A54" s="18"/>
      <c r="B54" s="80">
        <v>44501.375</v>
      </c>
      <c r="C54" s="81">
        <v>1203.8247577500001</v>
      </c>
      <c r="D54" s="81">
        <v>274.91928093749999</v>
      </c>
      <c r="E54" s="81">
        <v>910.8706957500001</v>
      </c>
      <c r="F54" s="81">
        <v>1604.5588611580001</v>
      </c>
      <c r="G54" s="81">
        <v>1168.333247934497</v>
      </c>
      <c r="H54" s="81">
        <v>3902.2001541666668</v>
      </c>
      <c r="I54" s="81">
        <v>6194.0797990488882</v>
      </c>
      <c r="J54" s="81">
        <v>333.53832881444401</v>
      </c>
      <c r="K54" s="81">
        <v>800.735051</v>
      </c>
      <c r="L54" s="81">
        <v>1736.3538188333321</v>
      </c>
      <c r="M54" s="58" t="b">
        <f t="shared" si="4"/>
        <v>1</v>
      </c>
      <c r="N54" s="81">
        <f t="shared" si="5"/>
        <v>6527.6181278633321</v>
      </c>
      <c r="O54" s="39"/>
    </row>
    <row r="55" spans="1:15" x14ac:dyDescent="0.25">
      <c r="A55" s="18"/>
      <c r="B55" s="80">
        <v>44501.416666666664</v>
      </c>
      <c r="C55" s="81">
        <v>1200.8808220000001</v>
      </c>
      <c r="D55" s="81">
        <v>160.64244031250001</v>
      </c>
      <c r="E55" s="81">
        <v>920.31634875000009</v>
      </c>
      <c r="F55" s="81">
        <v>1794.3888670555002</v>
      </c>
      <c r="G55" s="81">
        <v>1250.261352512</v>
      </c>
      <c r="H55" s="81">
        <v>4403.7671541666659</v>
      </c>
      <c r="I55" s="81">
        <v>6354.1656567988857</v>
      </c>
      <c r="J55" s="81">
        <v>341.80363016444903</v>
      </c>
      <c r="K55" s="81">
        <v>1424.5748975000001</v>
      </c>
      <c r="L55" s="81">
        <v>1609.7128003333321</v>
      </c>
      <c r="M55" s="58" t="b">
        <f t="shared" si="4"/>
        <v>1</v>
      </c>
      <c r="N55" s="81">
        <f t="shared" si="5"/>
        <v>6695.9692869633345</v>
      </c>
      <c r="O55" s="39"/>
    </row>
    <row r="56" spans="1:15" x14ac:dyDescent="0.25">
      <c r="A56" s="18"/>
      <c r="B56" s="80">
        <v>44501.458333333336</v>
      </c>
      <c r="C56" s="81">
        <v>1169.31826275</v>
      </c>
      <c r="D56" s="81">
        <v>272.71839093750003</v>
      </c>
      <c r="E56" s="81">
        <v>859.45391075000009</v>
      </c>
      <c r="F56" s="81">
        <v>1881.6752965780001</v>
      </c>
      <c r="G56" s="81">
        <v>1291.5869697244971</v>
      </c>
      <c r="H56" s="81">
        <v>3959.4381541666671</v>
      </c>
      <c r="I56" s="81">
        <v>6464.427506228888</v>
      </c>
      <c r="J56" s="81">
        <v>346.93643314444404</v>
      </c>
      <c r="K56" s="81">
        <v>1135.3520982</v>
      </c>
      <c r="L56" s="81">
        <v>1487.4749473333322</v>
      </c>
      <c r="M56" s="58" t="b">
        <f t="shared" si="4"/>
        <v>1</v>
      </c>
      <c r="N56" s="81">
        <f t="shared" si="5"/>
        <v>6811.363939373332</v>
      </c>
      <c r="O56" s="39"/>
    </row>
    <row r="57" spans="1:15" x14ac:dyDescent="0.25">
      <c r="A57" s="18"/>
      <c r="B57" s="80">
        <v>44501.5</v>
      </c>
      <c r="C57" s="81">
        <v>1170.10706725</v>
      </c>
      <c r="D57" s="81">
        <v>329.94041250000004</v>
      </c>
      <c r="E57" s="81">
        <v>899.10593525000002</v>
      </c>
      <c r="F57" s="81">
        <v>1887.881403998</v>
      </c>
      <c r="G57" s="81">
        <v>1289.3438407819961</v>
      </c>
      <c r="H57" s="81">
        <v>3729.326154166667</v>
      </c>
      <c r="I57" s="81">
        <v>6355.493978618887</v>
      </c>
      <c r="J57" s="81">
        <v>336.09639729444507</v>
      </c>
      <c r="K57" s="81">
        <v>1121.2835812000001</v>
      </c>
      <c r="L57" s="81">
        <v>1492.8308568333323</v>
      </c>
      <c r="M57" s="58" t="b">
        <f t="shared" si="4"/>
        <v>1</v>
      </c>
      <c r="N57" s="81">
        <f t="shared" si="5"/>
        <v>6691.5903759133325</v>
      </c>
      <c r="O57" s="39"/>
    </row>
    <row r="58" spans="1:15" x14ac:dyDescent="0.25">
      <c r="A58" s="18"/>
      <c r="B58" s="80">
        <v>44501.541666666664</v>
      </c>
      <c r="C58" s="81">
        <v>1186.716427749999</v>
      </c>
      <c r="D58" s="81">
        <v>258.16790750000007</v>
      </c>
      <c r="E58" s="81">
        <v>908.68315691000009</v>
      </c>
      <c r="F58" s="81">
        <v>1651.7995044530001</v>
      </c>
      <c r="G58" s="81">
        <v>1207.671757406996</v>
      </c>
      <c r="H58" s="81">
        <v>3852.8731541666684</v>
      </c>
      <c r="I58" s="81">
        <v>6198.1142648588839</v>
      </c>
      <c r="J58" s="81">
        <v>317.60323659444504</v>
      </c>
      <c r="K58" s="81">
        <v>986.75797740000007</v>
      </c>
      <c r="L58" s="81">
        <v>1563.4364293333319</v>
      </c>
      <c r="M58" s="58" t="b">
        <f t="shared" si="4"/>
        <v>1</v>
      </c>
      <c r="N58" s="81">
        <f t="shared" si="5"/>
        <v>6515.7175014533286</v>
      </c>
      <c r="O58" s="39"/>
    </row>
    <row r="59" spans="1:15" x14ac:dyDescent="0.25">
      <c r="A59" s="18"/>
      <c r="B59" s="80">
        <v>44501.583333333336</v>
      </c>
      <c r="C59" s="81">
        <v>1203.2083647500001</v>
      </c>
      <c r="D59" s="81">
        <v>390.89615937500002</v>
      </c>
      <c r="E59" s="81">
        <v>895.48338224000008</v>
      </c>
      <c r="F59" s="81">
        <v>1317.5363223529989</v>
      </c>
      <c r="G59" s="81">
        <v>1237.706569461998</v>
      </c>
      <c r="H59" s="81">
        <v>3350.663154166667</v>
      </c>
      <c r="I59" s="81">
        <v>6053.2172575088871</v>
      </c>
      <c r="J59" s="81">
        <v>305.75510380444405</v>
      </c>
      <c r="K59" s="81">
        <v>384.88945670000004</v>
      </c>
      <c r="L59" s="81">
        <v>1651.632134333332</v>
      </c>
      <c r="M59" s="58" t="b">
        <f t="shared" si="4"/>
        <v>1</v>
      </c>
      <c r="N59" s="81">
        <f t="shared" si="5"/>
        <v>6358.972361313331</v>
      </c>
      <c r="O59" s="39"/>
    </row>
    <row r="60" spans="1:15" x14ac:dyDescent="0.25">
      <c r="A60" s="18"/>
      <c r="B60" s="80">
        <v>44501.625</v>
      </c>
      <c r="C60" s="81">
        <v>1202.7099855000001</v>
      </c>
      <c r="D60" s="81">
        <v>1035.1758046875</v>
      </c>
      <c r="E60" s="81">
        <v>1077.5971378699999</v>
      </c>
      <c r="F60" s="81">
        <v>1024.6501269605001</v>
      </c>
      <c r="G60" s="81">
        <v>1314.1224898319961</v>
      </c>
      <c r="H60" s="81">
        <v>2566.9071541666681</v>
      </c>
      <c r="I60" s="81">
        <v>6098.3543804088858</v>
      </c>
      <c r="J60" s="81">
        <v>306.04574567444399</v>
      </c>
      <c r="K60" s="81">
        <v>83.644125599999981</v>
      </c>
      <c r="L60" s="81">
        <v>1733.1184473333321</v>
      </c>
      <c r="M60" s="58" t="b">
        <f t="shared" si="4"/>
        <v>1</v>
      </c>
      <c r="N60" s="81">
        <f t="shared" si="5"/>
        <v>6404.4001260833302</v>
      </c>
      <c r="O60" s="39"/>
    </row>
    <row r="61" spans="1:15" x14ac:dyDescent="0.25">
      <c r="A61" s="18"/>
      <c r="B61" s="80">
        <v>44501.666666666664</v>
      </c>
      <c r="C61" s="81">
        <v>1224.20861175</v>
      </c>
      <c r="D61" s="81">
        <v>1235.9777146250001</v>
      </c>
      <c r="E61" s="81">
        <v>1149.31869719</v>
      </c>
      <c r="F61" s="81">
        <v>836.79687517550008</v>
      </c>
      <c r="G61" s="81">
        <v>1319.9108913194982</v>
      </c>
      <c r="H61" s="81">
        <v>2691.8581541666681</v>
      </c>
      <c r="I61" s="81">
        <v>6375.0504100888847</v>
      </c>
      <c r="J61" s="81">
        <v>327.02671220444898</v>
      </c>
      <c r="K61" s="81">
        <v>26.401550599999979</v>
      </c>
      <c r="L61" s="81">
        <v>1729.5922713333312</v>
      </c>
      <c r="M61" s="58" t="b">
        <f t="shared" si="4"/>
        <v>1</v>
      </c>
      <c r="N61" s="81">
        <f t="shared" si="5"/>
        <v>6702.0771222933336</v>
      </c>
      <c r="O61" s="39"/>
    </row>
    <row r="62" spans="1:15" x14ac:dyDescent="0.25">
      <c r="A62" s="18"/>
      <c r="B62" s="80">
        <v>44501.708333333336</v>
      </c>
      <c r="C62" s="81">
        <v>1289.3363097500001</v>
      </c>
      <c r="D62" s="81">
        <v>1890.5087518750001</v>
      </c>
      <c r="E62" s="81">
        <v>1273.04006329</v>
      </c>
      <c r="F62" s="81">
        <v>787.54002410800013</v>
      </c>
      <c r="G62" s="81">
        <v>1377.8171603569961</v>
      </c>
      <c r="H62" s="81">
        <v>2546.6581541666683</v>
      </c>
      <c r="I62" s="81">
        <v>6740.5543217688873</v>
      </c>
      <c r="J62" s="81">
        <v>356.04404914444603</v>
      </c>
      <c r="K62" s="81">
        <v>7.1220903</v>
      </c>
      <c r="L62" s="81">
        <v>2061.1800023333321</v>
      </c>
      <c r="M62" s="58" t="b">
        <f t="shared" si="4"/>
        <v>1</v>
      </c>
      <c r="N62" s="81">
        <f t="shared" si="5"/>
        <v>7096.5983709133334</v>
      </c>
      <c r="O62" s="39"/>
    </row>
    <row r="63" spans="1:15" x14ac:dyDescent="0.25">
      <c r="A63" s="18"/>
      <c r="B63" s="80">
        <v>44501.75</v>
      </c>
      <c r="C63" s="81">
        <v>1301.08868375</v>
      </c>
      <c r="D63" s="81">
        <v>1592.4211381875</v>
      </c>
      <c r="E63" s="81">
        <v>1286.74684007</v>
      </c>
      <c r="F63" s="81">
        <v>546.21767619800005</v>
      </c>
      <c r="G63" s="81">
        <v>1359.8355846344971</v>
      </c>
      <c r="H63" s="81">
        <v>2799.1191541666685</v>
      </c>
      <c r="I63" s="81">
        <v>6732.010068118886</v>
      </c>
      <c r="J63" s="81">
        <v>356.12034165444709</v>
      </c>
      <c r="K63" s="81">
        <v>37.407901399999986</v>
      </c>
      <c r="L63" s="81">
        <v>1759.8907658333321</v>
      </c>
      <c r="M63" s="58" t="b">
        <f t="shared" si="4"/>
        <v>1</v>
      </c>
      <c r="N63" s="81">
        <f t="shared" si="5"/>
        <v>7088.1304097733328</v>
      </c>
      <c r="O63" s="39"/>
    </row>
    <row r="64" spans="1:15" x14ac:dyDescent="0.25">
      <c r="A64" s="18"/>
      <c r="B64" s="80">
        <v>44501.791666666664</v>
      </c>
      <c r="C64" s="81">
        <v>1319.8305945</v>
      </c>
      <c r="D64" s="81">
        <v>1188.3250751249991</v>
      </c>
      <c r="E64" s="81">
        <v>1290.5926529399992</v>
      </c>
      <c r="F64" s="81">
        <v>443.67743908800003</v>
      </c>
      <c r="G64" s="81">
        <v>1351.6844363069961</v>
      </c>
      <c r="H64" s="81">
        <v>2808.040154166667</v>
      </c>
      <c r="I64" s="81">
        <v>6548.4773472388897</v>
      </c>
      <c r="J64" s="81">
        <v>343.56888885444204</v>
      </c>
      <c r="K64" s="81">
        <v>35.080401199999983</v>
      </c>
      <c r="L64" s="81">
        <v>1475.023714833332</v>
      </c>
      <c r="M64" s="58" t="b">
        <f t="shared" si="4"/>
        <v>1</v>
      </c>
      <c r="N64" s="81">
        <f t="shared" si="5"/>
        <v>6892.0462360933316</v>
      </c>
      <c r="O64" s="39"/>
    </row>
    <row r="65" spans="1:15" x14ac:dyDescent="0.25">
      <c r="A65" s="18"/>
      <c r="B65" s="80">
        <v>44501.833333333336</v>
      </c>
      <c r="C65" s="81">
        <v>1336.0830162500001</v>
      </c>
      <c r="D65" s="81">
        <v>1063.30687225</v>
      </c>
      <c r="E65" s="81">
        <v>1272.710859999999</v>
      </c>
      <c r="F65" s="81">
        <v>303.12105364800004</v>
      </c>
      <c r="G65" s="81">
        <v>1323.6393697519961</v>
      </c>
      <c r="H65" s="81">
        <v>3001.5891541666683</v>
      </c>
      <c r="I65" s="81">
        <v>6226.4189367188865</v>
      </c>
      <c r="J65" s="81">
        <v>334.24816991444607</v>
      </c>
      <c r="K65" s="81">
        <v>77.576491099999956</v>
      </c>
      <c r="L65" s="81">
        <v>1662.2067283333322</v>
      </c>
      <c r="M65" s="58" t="b">
        <f t="shared" si="4"/>
        <v>1</v>
      </c>
      <c r="N65" s="81">
        <f t="shared" si="5"/>
        <v>6560.6671066333329</v>
      </c>
      <c r="O65" s="39"/>
    </row>
    <row r="66" spans="1:15" x14ac:dyDescent="0.25">
      <c r="A66" s="18"/>
      <c r="B66" s="80">
        <v>44501.875</v>
      </c>
      <c r="C66" s="81">
        <v>1327.60488025</v>
      </c>
      <c r="D66" s="81">
        <v>812.93935593750007</v>
      </c>
      <c r="E66" s="81">
        <v>1227.6781348499992</v>
      </c>
      <c r="F66" s="81">
        <v>262.47039461050002</v>
      </c>
      <c r="G66" s="81">
        <v>1293.647653001995</v>
      </c>
      <c r="H66" s="81">
        <v>3235.3601541666685</v>
      </c>
      <c r="I66" s="81">
        <v>5880.2678277488849</v>
      </c>
      <c r="J66" s="81">
        <v>324.81088803444601</v>
      </c>
      <c r="K66" s="81">
        <v>417.24625570000006</v>
      </c>
      <c r="L66" s="81">
        <v>1537.375601333332</v>
      </c>
      <c r="M66" s="58" t="b">
        <f t="shared" si="4"/>
        <v>1</v>
      </c>
      <c r="N66" s="81">
        <f t="shared" si="5"/>
        <v>6205.0787157833311</v>
      </c>
      <c r="O66" s="39"/>
    </row>
    <row r="67" spans="1:15" x14ac:dyDescent="0.25">
      <c r="A67" s="18"/>
      <c r="B67" s="80">
        <v>44501.916666666664</v>
      </c>
      <c r="C67" s="81">
        <v>1287.6265237500002</v>
      </c>
      <c r="D67" s="81">
        <v>428.2714121875</v>
      </c>
      <c r="E67" s="81">
        <v>1204.0043336700001</v>
      </c>
      <c r="F67" s="81">
        <v>276.92938310800002</v>
      </c>
      <c r="G67" s="81">
        <v>1274.7883496444952</v>
      </c>
      <c r="H67" s="81">
        <v>3639.4301541666682</v>
      </c>
      <c r="I67" s="81">
        <v>5920.9089549188848</v>
      </c>
      <c r="J67" s="81">
        <v>335.29108097444504</v>
      </c>
      <c r="K67" s="81">
        <v>657.86915629999999</v>
      </c>
      <c r="L67" s="81">
        <v>1196.980964333331</v>
      </c>
      <c r="M67" s="58" t="b">
        <f t="shared" si="4"/>
        <v>1</v>
      </c>
      <c r="N67" s="81">
        <f t="shared" si="5"/>
        <v>6256.2000358933301</v>
      </c>
      <c r="O67" s="39"/>
    </row>
    <row r="68" spans="1:15" x14ac:dyDescent="0.25">
      <c r="A68" s="18"/>
      <c r="B68" s="80">
        <v>44501.958333333336</v>
      </c>
      <c r="C68" s="81">
        <v>1276.4074175000001</v>
      </c>
      <c r="D68" s="81">
        <v>282.81416962500003</v>
      </c>
      <c r="E68" s="81">
        <v>1071.04283975</v>
      </c>
      <c r="F68" s="81">
        <v>287.51227669050002</v>
      </c>
      <c r="G68" s="81">
        <v>1276.714559524497</v>
      </c>
      <c r="H68" s="81">
        <v>3898.4041541666684</v>
      </c>
      <c r="I68" s="81">
        <v>5620.4009895788859</v>
      </c>
      <c r="J68" s="81">
        <v>319.54064814444706</v>
      </c>
      <c r="K68" s="81">
        <v>1142.7316052000001</v>
      </c>
      <c r="L68" s="81">
        <v>1010.2221743333321</v>
      </c>
      <c r="M68" s="58" t="b">
        <f t="shared" si="4"/>
        <v>1</v>
      </c>
      <c r="N68" s="81">
        <f t="shared" si="5"/>
        <v>5939.9416377233329</v>
      </c>
      <c r="O68" s="39"/>
    </row>
    <row r="69" spans="1:15" x14ac:dyDescent="0.25">
      <c r="A69" s="18"/>
      <c r="B69" s="80">
        <v>44502</v>
      </c>
      <c r="C69" s="81">
        <v>1415.7973422499992</v>
      </c>
      <c r="D69" s="81">
        <v>266.15058137500006</v>
      </c>
      <c r="E69" s="81">
        <v>753.18824568000002</v>
      </c>
      <c r="F69" s="81">
        <v>184.68834921050001</v>
      </c>
      <c r="G69" s="81">
        <v>1056.4144246245</v>
      </c>
      <c r="H69" s="81">
        <v>5259.3831541666659</v>
      </c>
      <c r="I69" s="81">
        <v>5481.6313117188838</v>
      </c>
      <c r="J69" s="81">
        <v>323.75183645444901</v>
      </c>
      <c r="K69" s="81">
        <v>2433.6976967999999</v>
      </c>
      <c r="L69" s="81">
        <v>696.54125233333195</v>
      </c>
      <c r="M69" s="58" t="b">
        <f t="shared" si="4"/>
        <v>1</v>
      </c>
      <c r="N69" s="81">
        <f t="shared" si="5"/>
        <v>5805.3831481733332</v>
      </c>
      <c r="O69" s="39"/>
    </row>
    <row r="70" spans="1:15" x14ac:dyDescent="0.25">
      <c r="A70" s="18"/>
      <c r="B70" s="80">
        <v>44502.041666666664</v>
      </c>
      <c r="C70" s="81">
        <v>1421.701894</v>
      </c>
      <c r="D70" s="81">
        <v>332.93430018750001</v>
      </c>
      <c r="E70" s="81">
        <v>538.01649987999997</v>
      </c>
      <c r="F70" s="81">
        <v>235.99186761800001</v>
      </c>
      <c r="G70" s="81">
        <v>1012.3075290545</v>
      </c>
      <c r="H70" s="81">
        <v>5430.1571541666672</v>
      </c>
      <c r="I70" s="81">
        <v>5280.9692816488841</v>
      </c>
      <c r="J70" s="81">
        <v>314.57790702444902</v>
      </c>
      <c r="K70" s="81">
        <v>2702.7851264000001</v>
      </c>
      <c r="L70" s="81">
        <v>672.77692983333213</v>
      </c>
      <c r="M70" s="58" t="b">
        <f t="shared" si="4"/>
        <v>1</v>
      </c>
      <c r="N70" s="81">
        <f t="shared" si="5"/>
        <v>5595.547188673333</v>
      </c>
      <c r="O70" s="39"/>
    </row>
    <row r="71" spans="1:15" x14ac:dyDescent="0.25">
      <c r="A71" s="18"/>
      <c r="B71" s="80">
        <v>44502.083333333336</v>
      </c>
      <c r="C71" s="81">
        <v>1408.5792187500001</v>
      </c>
      <c r="D71" s="81">
        <v>291.25976781250006</v>
      </c>
      <c r="E71" s="81">
        <v>507.65841750000004</v>
      </c>
      <c r="F71" s="81">
        <v>259.23875212800004</v>
      </c>
      <c r="G71" s="81">
        <v>994.66999050950005</v>
      </c>
      <c r="H71" s="81">
        <v>5474.812154166666</v>
      </c>
      <c r="I71" s="81">
        <v>5243.5829797588885</v>
      </c>
      <c r="J71" s="81">
        <v>308.18679427444505</v>
      </c>
      <c r="K71" s="81">
        <v>2822.1799544999999</v>
      </c>
      <c r="L71" s="81">
        <v>562.26857233333203</v>
      </c>
      <c r="M71" s="58" t="b">
        <f t="shared" si="4"/>
        <v>1</v>
      </c>
      <c r="N71" s="81">
        <f t="shared" si="5"/>
        <v>5551.7697740333333</v>
      </c>
      <c r="O71" s="39"/>
    </row>
    <row r="72" spans="1:15" x14ac:dyDescent="0.25">
      <c r="A72" s="18"/>
      <c r="B72" s="80">
        <v>44502.125</v>
      </c>
      <c r="C72" s="81">
        <v>1409.040555</v>
      </c>
      <c r="D72" s="81">
        <v>315.59429875000001</v>
      </c>
      <c r="E72" s="81">
        <v>534.63764745000003</v>
      </c>
      <c r="F72" s="81">
        <v>399.83584769550004</v>
      </c>
      <c r="G72" s="81">
        <v>986.80761335450006</v>
      </c>
      <c r="H72" s="81">
        <v>5085.036154166668</v>
      </c>
      <c r="I72" s="81">
        <v>5216.4920272988848</v>
      </c>
      <c r="J72" s="81">
        <v>300.30697948444805</v>
      </c>
      <c r="K72" s="81">
        <v>2574.290303799999</v>
      </c>
      <c r="L72" s="81">
        <v>639.862805833332</v>
      </c>
      <c r="M72" s="58" t="b">
        <f t="shared" si="4"/>
        <v>1</v>
      </c>
      <c r="N72" s="81">
        <f t="shared" si="5"/>
        <v>5516.7990067833325</v>
      </c>
      <c r="O72" s="39"/>
    </row>
    <row r="73" spans="1:15" x14ac:dyDescent="0.25">
      <c r="A73" s="18"/>
      <c r="B73" s="80">
        <v>44502.166666666664</v>
      </c>
      <c r="C73" s="81">
        <v>1414.99528375</v>
      </c>
      <c r="D73" s="81">
        <v>180.40572212499998</v>
      </c>
      <c r="E73" s="81">
        <v>680.31440526999995</v>
      </c>
      <c r="F73" s="81">
        <v>720.78881153550003</v>
      </c>
      <c r="G73" s="81">
        <v>1002.5894602695</v>
      </c>
      <c r="H73" s="81">
        <v>4571.2691541666663</v>
      </c>
      <c r="I73" s="81">
        <v>5444.9855597488877</v>
      </c>
      <c r="J73" s="81">
        <v>298.76140143444707</v>
      </c>
      <c r="K73" s="81">
        <v>2083.9967776000003</v>
      </c>
      <c r="L73" s="81">
        <v>742.61909833333209</v>
      </c>
      <c r="M73" s="58" t="b">
        <f t="shared" si="4"/>
        <v>1</v>
      </c>
      <c r="N73" s="81">
        <f t="shared" si="5"/>
        <v>5743.7469611833349</v>
      </c>
      <c r="O73" s="39"/>
    </row>
    <row r="74" spans="1:15" x14ac:dyDescent="0.25">
      <c r="A74" s="18"/>
      <c r="B74" s="80">
        <v>44502.208333333336</v>
      </c>
      <c r="C74" s="81">
        <v>1447.6610175000001</v>
      </c>
      <c r="D74" s="81">
        <v>370.70986875000006</v>
      </c>
      <c r="E74" s="81">
        <v>855.24672811000005</v>
      </c>
      <c r="F74" s="81">
        <v>923.42562569550012</v>
      </c>
      <c r="G74" s="81">
        <v>1070.247429494495</v>
      </c>
      <c r="H74" s="81">
        <v>4220.4631541666658</v>
      </c>
      <c r="I74" s="81">
        <v>6091.9750199188866</v>
      </c>
      <c r="J74" s="81">
        <v>309.56396866444396</v>
      </c>
      <c r="K74" s="81">
        <v>1425.9267907999999</v>
      </c>
      <c r="L74" s="81">
        <v>1060.288044333332</v>
      </c>
      <c r="M74" s="58" t="b">
        <f t="shared" si="4"/>
        <v>1</v>
      </c>
      <c r="N74" s="81">
        <f t="shared" si="5"/>
        <v>6401.5389885833301</v>
      </c>
      <c r="O74" s="39"/>
    </row>
    <row r="75" spans="1:15" x14ac:dyDescent="0.25">
      <c r="A75" s="18"/>
      <c r="B75" s="80">
        <v>44502.25</v>
      </c>
      <c r="C75" s="81">
        <v>1531.07687375</v>
      </c>
      <c r="D75" s="81">
        <v>1499.7689652500001</v>
      </c>
      <c r="E75" s="81">
        <v>1077.143519</v>
      </c>
      <c r="F75" s="81">
        <v>861.70384744299997</v>
      </c>
      <c r="G75" s="81">
        <v>1156.5015259769962</v>
      </c>
      <c r="H75" s="81">
        <v>3207.3531541666684</v>
      </c>
      <c r="I75" s="81">
        <v>7191.5659600188865</v>
      </c>
      <c r="J75" s="81">
        <v>359.34914793444602</v>
      </c>
      <c r="K75" s="81">
        <v>206.7844858</v>
      </c>
      <c r="L75" s="81">
        <v>1575.848291833332</v>
      </c>
      <c r="M75" s="58" t="b">
        <f t="shared" si="4"/>
        <v>1</v>
      </c>
      <c r="N75" s="81">
        <f t="shared" si="5"/>
        <v>7550.9151079533322</v>
      </c>
      <c r="O75" s="39"/>
    </row>
    <row r="76" spans="1:15" x14ac:dyDescent="0.25">
      <c r="A76" s="18"/>
      <c r="B76" s="80">
        <v>44502.291666666664</v>
      </c>
      <c r="C76" s="81">
        <v>1614.0086155000001</v>
      </c>
      <c r="D76" s="81">
        <v>2463.7271933125003</v>
      </c>
      <c r="E76" s="81">
        <v>1135.5786759999989</v>
      </c>
      <c r="F76" s="81">
        <v>709.54464051050002</v>
      </c>
      <c r="G76" s="81">
        <v>1369.635111946998</v>
      </c>
      <c r="H76" s="81">
        <v>2847.0951541666682</v>
      </c>
      <c r="I76" s="81">
        <v>7966.6679238288871</v>
      </c>
      <c r="J76" s="81">
        <v>408.63711627444701</v>
      </c>
      <c r="K76" s="81">
        <v>84.727045999999973</v>
      </c>
      <c r="L76" s="81">
        <v>1679.5573053333312</v>
      </c>
      <c r="M76" s="58" t="b">
        <f t="shared" si="4"/>
        <v>1</v>
      </c>
      <c r="N76" s="81">
        <f t="shared" si="5"/>
        <v>8375.3050401033342</v>
      </c>
      <c r="O76" s="39"/>
    </row>
    <row r="77" spans="1:15" x14ac:dyDescent="0.25">
      <c r="A77" s="18"/>
      <c r="B77" s="80">
        <v>44502.333333333336</v>
      </c>
      <c r="C77" s="81">
        <v>1675.5929162500001</v>
      </c>
      <c r="D77" s="81">
        <v>2957.430463749999</v>
      </c>
      <c r="E77" s="81">
        <v>1117.6199950100001</v>
      </c>
      <c r="F77" s="81">
        <v>690.03171746299995</v>
      </c>
      <c r="G77" s="81">
        <v>1438.6341112969949</v>
      </c>
      <c r="H77" s="81">
        <v>2864.0747191666669</v>
      </c>
      <c r="I77" s="81">
        <v>8324.8348231988894</v>
      </c>
      <c r="J77" s="81">
        <v>449.55625490444305</v>
      </c>
      <c r="K77" s="81">
        <v>0.8621924999999997</v>
      </c>
      <c r="L77" s="81">
        <v>1968.1306523333321</v>
      </c>
      <c r="M77" s="58" t="b">
        <f t="shared" ref="M77:M108" si="6">ABS(C77+D77+E77+F77+G77+H77-I77-J77-K77-L77)&lt;0.1</f>
        <v>1</v>
      </c>
      <c r="N77" s="81">
        <f t="shared" si="5"/>
        <v>8774.3910781033319</v>
      </c>
      <c r="O77" s="39"/>
    </row>
    <row r="78" spans="1:15" x14ac:dyDescent="0.25">
      <c r="A78" s="18"/>
      <c r="B78" s="80">
        <v>44502.375</v>
      </c>
      <c r="C78" s="81">
        <v>1686.8798015000002</v>
      </c>
      <c r="D78" s="81">
        <v>3449.3015168124998</v>
      </c>
      <c r="E78" s="81">
        <v>1085.8199717</v>
      </c>
      <c r="F78" s="81">
        <v>650.40574164550003</v>
      </c>
      <c r="G78" s="81">
        <v>1527.1189578020001</v>
      </c>
      <c r="H78" s="81">
        <v>2540.2381541666682</v>
      </c>
      <c r="I78" s="81">
        <v>8436.7524309388864</v>
      </c>
      <c r="J78" s="81">
        <v>466.52683215444802</v>
      </c>
      <c r="K78" s="81">
        <v>1.1606907</v>
      </c>
      <c r="L78" s="81">
        <v>2035.324189833332</v>
      </c>
      <c r="M78" s="58" t="b">
        <f t="shared" si="6"/>
        <v>1</v>
      </c>
      <c r="N78" s="81">
        <f t="shared" si="5"/>
        <v>8903.2792630933345</v>
      </c>
      <c r="O78" s="39"/>
    </row>
    <row r="79" spans="1:15" x14ac:dyDescent="0.25">
      <c r="A79" s="18"/>
      <c r="B79" s="80">
        <v>44502.416666666664</v>
      </c>
      <c r="C79" s="81">
        <v>1679.14191525</v>
      </c>
      <c r="D79" s="81">
        <v>2650.9584340625001</v>
      </c>
      <c r="E79" s="81">
        <v>1097.7352647500002</v>
      </c>
      <c r="F79" s="81">
        <v>588.91525616550007</v>
      </c>
      <c r="G79" s="81">
        <v>1597.3461016320002</v>
      </c>
      <c r="H79" s="81">
        <v>2971.4341541666681</v>
      </c>
      <c r="I79" s="81">
        <v>8506.596430388885</v>
      </c>
      <c r="J79" s="81">
        <v>450.47198810445201</v>
      </c>
      <c r="K79" s="81">
        <v>115.22722320000001</v>
      </c>
      <c r="L79" s="81">
        <v>1513.2354843333321</v>
      </c>
      <c r="M79" s="58" t="b">
        <f t="shared" si="6"/>
        <v>1</v>
      </c>
      <c r="N79" s="81">
        <f t="shared" si="5"/>
        <v>8957.0684184933361</v>
      </c>
      <c r="O79" s="39"/>
    </row>
    <row r="80" spans="1:15" x14ac:dyDescent="0.25">
      <c r="A80" s="18"/>
      <c r="B80" s="80">
        <v>44502.458333333336</v>
      </c>
      <c r="C80" s="81">
        <v>1732.5512335000001</v>
      </c>
      <c r="D80" s="81">
        <v>1960.6430894375001</v>
      </c>
      <c r="E80" s="81">
        <v>1119.200338879999</v>
      </c>
      <c r="F80" s="81">
        <v>553.84084430050007</v>
      </c>
      <c r="G80" s="81">
        <v>1668.687302832001</v>
      </c>
      <c r="H80" s="81">
        <v>3354.9556091666682</v>
      </c>
      <c r="I80" s="81">
        <v>8556.999071638882</v>
      </c>
      <c r="J80" s="81">
        <v>450.61972004445101</v>
      </c>
      <c r="K80" s="81">
        <v>40.479427600000001</v>
      </c>
      <c r="L80" s="81">
        <v>1341.7801988333322</v>
      </c>
      <c r="M80" s="58" t="b">
        <f t="shared" si="6"/>
        <v>1</v>
      </c>
      <c r="N80" s="81">
        <f t="shared" si="5"/>
        <v>9007.6187916833333</v>
      </c>
      <c r="O80" s="39"/>
    </row>
    <row r="81" spans="1:15" x14ac:dyDescent="0.25">
      <c r="A81" s="18"/>
      <c r="B81" s="80">
        <v>44502.5</v>
      </c>
      <c r="C81" s="81">
        <v>1736.2249260000001</v>
      </c>
      <c r="D81" s="81">
        <v>2084.6318085624989</v>
      </c>
      <c r="E81" s="81">
        <v>1119.9441367500001</v>
      </c>
      <c r="F81" s="81">
        <v>419.26040090800001</v>
      </c>
      <c r="G81" s="81">
        <v>1706.280023079496</v>
      </c>
      <c r="H81" s="81">
        <v>3070.7182941666674</v>
      </c>
      <c r="I81" s="81">
        <v>8273.8380409688871</v>
      </c>
      <c r="J81" s="81">
        <v>426.15350196444501</v>
      </c>
      <c r="K81" s="81">
        <v>5.0394496999999996</v>
      </c>
      <c r="L81" s="81">
        <v>1432.0285968333312</v>
      </c>
      <c r="M81" s="58" t="b">
        <f t="shared" si="6"/>
        <v>1</v>
      </c>
      <c r="N81" s="81">
        <f t="shared" si="5"/>
        <v>8699.9915429333323</v>
      </c>
      <c r="O81" s="39"/>
    </row>
    <row r="82" spans="1:15" x14ac:dyDescent="0.25">
      <c r="A82" s="18"/>
      <c r="B82" s="80">
        <v>44502.541666666664</v>
      </c>
      <c r="C82" s="81">
        <v>1735.0096357500001</v>
      </c>
      <c r="D82" s="81">
        <v>1628.0930427499991</v>
      </c>
      <c r="E82" s="81">
        <v>1203.8288749999999</v>
      </c>
      <c r="F82" s="81">
        <v>314.01192910050003</v>
      </c>
      <c r="G82" s="81">
        <v>1691.762865419498</v>
      </c>
      <c r="H82" s="81">
        <v>2919.4544441666681</v>
      </c>
      <c r="I82" s="81">
        <v>8028.4423868488857</v>
      </c>
      <c r="J82" s="81">
        <v>402.87852790444902</v>
      </c>
      <c r="K82" s="81">
        <v>5.6030156</v>
      </c>
      <c r="L82" s="81">
        <v>1055.2368618333321</v>
      </c>
      <c r="M82" s="58" t="b">
        <f t="shared" si="6"/>
        <v>1</v>
      </c>
      <c r="N82" s="81">
        <f t="shared" si="5"/>
        <v>8431.3209147533344</v>
      </c>
      <c r="O82" s="39"/>
    </row>
    <row r="83" spans="1:15" x14ac:dyDescent="0.25">
      <c r="A83" s="18"/>
      <c r="B83" s="80">
        <v>44502.583333333336</v>
      </c>
      <c r="C83" s="81">
        <v>1765.3706197500003</v>
      </c>
      <c r="D83" s="81">
        <v>2553.6018055</v>
      </c>
      <c r="E83" s="81">
        <v>1242.4024307</v>
      </c>
      <c r="F83" s="81">
        <v>290.02879839550002</v>
      </c>
      <c r="G83" s="81">
        <v>1574.4813432844992</v>
      </c>
      <c r="H83" s="81">
        <v>2409.4981141666681</v>
      </c>
      <c r="I83" s="81">
        <v>7917.3068129888861</v>
      </c>
      <c r="J83" s="81">
        <v>397.13700357444901</v>
      </c>
      <c r="K83" s="81">
        <v>70.09409039999997</v>
      </c>
      <c r="L83" s="81">
        <v>1450.845204833332</v>
      </c>
      <c r="M83" s="58" t="b">
        <f t="shared" si="6"/>
        <v>1</v>
      </c>
      <c r="N83" s="81">
        <f t="shared" si="5"/>
        <v>8314.4438165633346</v>
      </c>
      <c r="O83" s="39"/>
    </row>
    <row r="84" spans="1:15" x14ac:dyDescent="0.25">
      <c r="A84" s="18"/>
      <c r="B84" s="80">
        <v>44502.625</v>
      </c>
      <c r="C84" s="81">
        <v>1786.4739255</v>
      </c>
      <c r="D84" s="81">
        <v>3961.2401914375</v>
      </c>
      <c r="E84" s="81">
        <v>1287.9686797900001</v>
      </c>
      <c r="F84" s="81">
        <v>233.7068572455</v>
      </c>
      <c r="G84" s="81">
        <v>1447.3211819269932</v>
      </c>
      <c r="H84" s="81">
        <v>2115.0211541666681</v>
      </c>
      <c r="I84" s="81">
        <v>8018.7512305288865</v>
      </c>
      <c r="J84" s="81">
        <v>425.11005590444205</v>
      </c>
      <c r="K84" s="81">
        <v>67.958994299999958</v>
      </c>
      <c r="L84" s="81">
        <v>2319.9117093333321</v>
      </c>
      <c r="M84" s="58" t="b">
        <f t="shared" si="6"/>
        <v>1</v>
      </c>
      <c r="N84" s="81">
        <f t="shared" si="5"/>
        <v>8443.8612864333281</v>
      </c>
      <c r="O84" s="39"/>
    </row>
    <row r="85" spans="1:15" x14ac:dyDescent="0.25">
      <c r="A85" s="18"/>
      <c r="B85" s="80">
        <v>44502.666666666664</v>
      </c>
      <c r="C85" s="81">
        <v>1840.6174502499991</v>
      </c>
      <c r="D85" s="81">
        <v>4585.9848176874966</v>
      </c>
      <c r="E85" s="81">
        <v>1300.0459592500001</v>
      </c>
      <c r="F85" s="81">
        <v>251.91958679799998</v>
      </c>
      <c r="G85" s="81">
        <v>1365.707101264499</v>
      </c>
      <c r="H85" s="81">
        <v>2347.0251541666685</v>
      </c>
      <c r="I85" s="81">
        <v>8215.3172247288858</v>
      </c>
      <c r="J85" s="81">
        <v>465.78583645444201</v>
      </c>
      <c r="K85" s="81">
        <v>66.973783399999945</v>
      </c>
      <c r="L85" s="81">
        <v>2943.2232248333326</v>
      </c>
      <c r="M85" s="58" t="b">
        <f t="shared" si="6"/>
        <v>1</v>
      </c>
      <c r="N85" s="81">
        <f t="shared" si="5"/>
        <v>8681.1030611833285</v>
      </c>
      <c r="O85" s="39"/>
    </row>
    <row r="86" spans="1:15" x14ac:dyDescent="0.25">
      <c r="A86" s="18"/>
      <c r="B86" s="80">
        <v>44502.708333333336</v>
      </c>
      <c r="C86" s="81">
        <v>1891.82721975</v>
      </c>
      <c r="D86" s="81">
        <v>5750.7472584375</v>
      </c>
      <c r="E86" s="81">
        <v>1305.4800038200001</v>
      </c>
      <c r="F86" s="81">
        <v>334.64438011800007</v>
      </c>
      <c r="G86" s="81">
        <v>1376.5601253444991</v>
      </c>
      <c r="H86" s="81">
        <v>2132.2371541666685</v>
      </c>
      <c r="I86" s="81">
        <v>8608.6819164988883</v>
      </c>
      <c r="J86" s="81">
        <v>508.32178800444404</v>
      </c>
      <c r="K86" s="81">
        <v>2.5258267999999999</v>
      </c>
      <c r="L86" s="81">
        <v>3671.966610333332</v>
      </c>
      <c r="M86" s="58" t="b">
        <f t="shared" si="6"/>
        <v>1</v>
      </c>
      <c r="N86" s="81">
        <f t="shared" si="5"/>
        <v>9117.0037045033332</v>
      </c>
      <c r="O86" s="39"/>
    </row>
    <row r="87" spans="1:15" x14ac:dyDescent="0.25">
      <c r="A87" s="18"/>
      <c r="B87" s="80">
        <v>44502.75</v>
      </c>
      <c r="C87" s="81">
        <v>1933.037321</v>
      </c>
      <c r="D87" s="81">
        <v>4715.9422404375009</v>
      </c>
      <c r="E87" s="81">
        <v>1296.3168644500001</v>
      </c>
      <c r="F87" s="81">
        <v>278.69989905800009</v>
      </c>
      <c r="G87" s="81">
        <v>1415.3146174344981</v>
      </c>
      <c r="H87" s="81">
        <v>2213.7851541666682</v>
      </c>
      <c r="I87" s="81">
        <v>8504.4637617188855</v>
      </c>
      <c r="J87" s="81">
        <v>485.46445479444503</v>
      </c>
      <c r="K87" s="81">
        <v>1.4771211999999998</v>
      </c>
      <c r="L87" s="81">
        <v>2861.6907588333329</v>
      </c>
      <c r="M87" s="58" t="b">
        <f t="shared" si="6"/>
        <v>1</v>
      </c>
      <c r="N87" s="81">
        <f t="shared" si="5"/>
        <v>8989.92821651333</v>
      </c>
      <c r="O87" s="39"/>
    </row>
    <row r="88" spans="1:15" x14ac:dyDescent="0.25">
      <c r="A88" s="18"/>
      <c r="B88" s="80">
        <v>44502.791666666664</v>
      </c>
      <c r="C88" s="81">
        <v>1953.60233225</v>
      </c>
      <c r="D88" s="81">
        <v>4166.1806153749994</v>
      </c>
      <c r="E88" s="81">
        <v>1284.58656825</v>
      </c>
      <c r="F88" s="81">
        <v>211.519771663</v>
      </c>
      <c r="G88" s="81">
        <v>1412.3191964119962</v>
      </c>
      <c r="H88" s="81">
        <v>2463.3621541666685</v>
      </c>
      <c r="I88" s="81">
        <v>8135.914490598886</v>
      </c>
      <c r="J88" s="81">
        <v>458.36679208444502</v>
      </c>
      <c r="K88" s="81">
        <v>1.1294470999999999</v>
      </c>
      <c r="L88" s="81">
        <v>2896.1599083333322</v>
      </c>
      <c r="M88" s="58" t="b">
        <f t="shared" si="6"/>
        <v>1</v>
      </c>
      <c r="N88" s="81">
        <f t="shared" si="5"/>
        <v>8594.2812826833306</v>
      </c>
      <c r="O88" s="39"/>
    </row>
    <row r="89" spans="1:15" x14ac:dyDescent="0.25">
      <c r="A89" s="18"/>
      <c r="B89" s="80">
        <v>44502.833333333336</v>
      </c>
      <c r="C89" s="81">
        <v>1949.3716372500003</v>
      </c>
      <c r="D89" s="81">
        <v>2412.9111043124994</v>
      </c>
      <c r="E89" s="81">
        <v>1282.4120922500001</v>
      </c>
      <c r="F89" s="81">
        <v>231.58963518300001</v>
      </c>
      <c r="G89" s="81">
        <v>1360.915882624497</v>
      </c>
      <c r="H89" s="81">
        <v>2871.5861541666682</v>
      </c>
      <c r="I89" s="81">
        <v>7576.6255771688857</v>
      </c>
      <c r="J89" s="81">
        <v>386.25308178444709</v>
      </c>
      <c r="K89" s="81">
        <v>39.18794599999999</v>
      </c>
      <c r="L89" s="81">
        <v>2106.7199008333309</v>
      </c>
      <c r="M89" s="58" t="b">
        <f t="shared" si="6"/>
        <v>1</v>
      </c>
      <c r="N89" s="81">
        <f t="shared" si="5"/>
        <v>7962.8786589533329</v>
      </c>
      <c r="O89" s="39"/>
    </row>
    <row r="90" spans="1:15" x14ac:dyDescent="0.25">
      <c r="A90" s="18"/>
      <c r="B90" s="80">
        <v>44502.875</v>
      </c>
      <c r="C90" s="81">
        <v>1884.25989175</v>
      </c>
      <c r="D90" s="81">
        <v>842.33604000000003</v>
      </c>
      <c r="E90" s="81">
        <v>1280.9148146699999</v>
      </c>
      <c r="F90" s="81">
        <v>252.49473072300003</v>
      </c>
      <c r="G90" s="81">
        <v>1277.1970150869972</v>
      </c>
      <c r="H90" s="81">
        <v>3616.6691541666682</v>
      </c>
      <c r="I90" s="81">
        <v>7032.1988597588861</v>
      </c>
      <c r="J90" s="81">
        <v>342.47507650444606</v>
      </c>
      <c r="K90" s="81">
        <v>249.04131430000001</v>
      </c>
      <c r="L90" s="81">
        <v>1530.156395833332</v>
      </c>
      <c r="M90" s="58" t="b">
        <f t="shared" si="6"/>
        <v>1</v>
      </c>
      <c r="N90" s="81">
        <f t="shared" si="5"/>
        <v>7374.6739362633325</v>
      </c>
      <c r="O90" s="39"/>
    </row>
    <row r="91" spans="1:15" x14ac:dyDescent="0.25">
      <c r="A91" s="18"/>
      <c r="B91" s="80">
        <v>44502.916666666664</v>
      </c>
      <c r="C91" s="81">
        <v>1816.0913782499999</v>
      </c>
      <c r="D91" s="81">
        <v>663.0996705</v>
      </c>
      <c r="E91" s="81">
        <v>1279.0941184999999</v>
      </c>
      <c r="F91" s="81">
        <v>319.15437627050005</v>
      </c>
      <c r="G91" s="81">
        <v>1265.7066082994959</v>
      </c>
      <c r="H91" s="81">
        <v>3733.2261541666685</v>
      </c>
      <c r="I91" s="81">
        <v>6810.3529736988867</v>
      </c>
      <c r="J91" s="81">
        <v>337.49583655444604</v>
      </c>
      <c r="K91" s="81">
        <v>243.3994974</v>
      </c>
      <c r="L91" s="81">
        <v>1685.123998333331</v>
      </c>
      <c r="M91" s="58" t="b">
        <f t="shared" si="6"/>
        <v>1</v>
      </c>
      <c r="N91" s="81">
        <f t="shared" si="5"/>
        <v>7147.8488102533329</v>
      </c>
      <c r="O91" s="39"/>
    </row>
    <row r="92" spans="1:15" x14ac:dyDescent="0.25">
      <c r="A92" s="18"/>
      <c r="B92" s="80">
        <v>44502.958333333336</v>
      </c>
      <c r="C92" s="81">
        <v>1777.69577725</v>
      </c>
      <c r="D92" s="81">
        <v>274.92409993750005</v>
      </c>
      <c r="E92" s="81">
        <v>1295.2286262500002</v>
      </c>
      <c r="F92" s="81">
        <v>280.0000562605</v>
      </c>
      <c r="G92" s="81">
        <v>1158.709424521996</v>
      </c>
      <c r="H92" s="81">
        <v>4134.1361541666683</v>
      </c>
      <c r="I92" s="81">
        <v>6359.3064911488864</v>
      </c>
      <c r="J92" s="81">
        <v>317.53611710444403</v>
      </c>
      <c r="K92" s="81">
        <v>539.06892930000004</v>
      </c>
      <c r="L92" s="81">
        <v>1704.782600833332</v>
      </c>
      <c r="M92" s="58" t="b">
        <f t="shared" si="6"/>
        <v>1</v>
      </c>
      <c r="N92" s="81">
        <f t="shared" si="5"/>
        <v>6676.8426082533306</v>
      </c>
      <c r="O92" s="39"/>
    </row>
    <row r="93" spans="1:15" x14ac:dyDescent="0.25">
      <c r="A93" s="18"/>
      <c r="B93" s="80">
        <v>44503</v>
      </c>
      <c r="C93" s="81">
        <v>1753.9187582500001</v>
      </c>
      <c r="D93" s="81">
        <v>236.745064875</v>
      </c>
      <c r="E93" s="81">
        <v>1189.2640992500001</v>
      </c>
      <c r="F93" s="81">
        <v>234.23668157800003</v>
      </c>
      <c r="G93" s="81">
        <v>1087.590309636998</v>
      </c>
      <c r="H93" s="81">
        <v>3755.0621541666683</v>
      </c>
      <c r="I93" s="81">
        <v>6094.0279859988859</v>
      </c>
      <c r="J93" s="81">
        <v>296.86606322444607</v>
      </c>
      <c r="K93" s="81">
        <v>537.52094019999993</v>
      </c>
      <c r="L93" s="81">
        <v>1328.402078333331</v>
      </c>
      <c r="M93" s="58" t="b">
        <f t="shared" si="6"/>
        <v>1</v>
      </c>
      <c r="N93" s="81">
        <f t="shared" si="5"/>
        <v>6390.8940492233323</v>
      </c>
      <c r="O93" s="39"/>
    </row>
    <row r="94" spans="1:15" x14ac:dyDescent="0.25">
      <c r="A94" s="18"/>
      <c r="B94" s="80">
        <v>44503.041666666664</v>
      </c>
      <c r="C94" s="81">
        <v>1750.959945999999</v>
      </c>
      <c r="D94" s="81">
        <v>203.58174025</v>
      </c>
      <c r="E94" s="81">
        <v>1080.68893</v>
      </c>
      <c r="F94" s="81">
        <v>192.190376663</v>
      </c>
      <c r="G94" s="81">
        <v>1072.1048613869971</v>
      </c>
      <c r="H94" s="81">
        <v>3708.3521541666669</v>
      </c>
      <c r="I94" s="81">
        <v>5849.916871358887</v>
      </c>
      <c r="J94" s="81">
        <v>284.90046027444401</v>
      </c>
      <c r="K94" s="81">
        <v>657.12297350000006</v>
      </c>
      <c r="L94" s="81">
        <v>1215.9377033333319</v>
      </c>
      <c r="M94" s="58" t="b">
        <f t="shared" si="6"/>
        <v>1</v>
      </c>
      <c r="N94" s="81">
        <f t="shared" si="5"/>
        <v>6134.8173316333314</v>
      </c>
      <c r="O94" s="39"/>
    </row>
    <row r="95" spans="1:15" x14ac:dyDescent="0.25">
      <c r="A95" s="18"/>
      <c r="B95" s="80">
        <v>44503.083333333336</v>
      </c>
      <c r="C95" s="81">
        <v>1736.361572</v>
      </c>
      <c r="D95" s="81">
        <v>134.08743812500001</v>
      </c>
      <c r="E95" s="81">
        <v>1049.09307425</v>
      </c>
      <c r="F95" s="81">
        <v>133.58228712299999</v>
      </c>
      <c r="G95" s="81">
        <v>1041.6329153019972</v>
      </c>
      <c r="H95" s="81">
        <v>4513.0491541666661</v>
      </c>
      <c r="I95" s="81">
        <v>5783.747861478887</v>
      </c>
      <c r="J95" s="81">
        <v>293.97696545444597</v>
      </c>
      <c r="K95" s="81">
        <v>1460.4272657000001</v>
      </c>
      <c r="L95" s="81">
        <v>1069.6543483333321</v>
      </c>
      <c r="M95" s="58" t="b">
        <f t="shared" si="6"/>
        <v>1</v>
      </c>
      <c r="N95" s="81">
        <f t="shared" si="5"/>
        <v>6077.7248269333331</v>
      </c>
      <c r="O95" s="39"/>
    </row>
    <row r="96" spans="1:15" x14ac:dyDescent="0.25">
      <c r="A96" s="18"/>
      <c r="B96" s="80">
        <v>44503.125</v>
      </c>
      <c r="C96" s="81">
        <v>1730.6163927500002</v>
      </c>
      <c r="D96" s="81">
        <v>101.95695575000001</v>
      </c>
      <c r="E96" s="81">
        <v>1029.2760685000001</v>
      </c>
      <c r="F96" s="81">
        <v>166.29432256300001</v>
      </c>
      <c r="G96" s="81">
        <v>1033.4927239069991</v>
      </c>
      <c r="H96" s="81">
        <v>4593.2621541666658</v>
      </c>
      <c r="I96" s="81">
        <v>5696.4036647788871</v>
      </c>
      <c r="J96" s="81">
        <v>289.42598682444606</v>
      </c>
      <c r="K96" s="81">
        <v>1655.596992699999</v>
      </c>
      <c r="L96" s="81">
        <v>1013.471973333332</v>
      </c>
      <c r="M96" s="58" t="b">
        <f t="shared" si="6"/>
        <v>1</v>
      </c>
      <c r="N96" s="81">
        <f t="shared" si="5"/>
        <v>5985.8296516033333</v>
      </c>
      <c r="O96" s="39"/>
    </row>
    <row r="97" spans="1:15" x14ac:dyDescent="0.25">
      <c r="A97" s="18"/>
      <c r="B97" s="80">
        <v>44503.166666666664</v>
      </c>
      <c r="C97" s="81">
        <v>1719.0531537500001</v>
      </c>
      <c r="D97" s="81">
        <v>218.32526162500002</v>
      </c>
      <c r="E97" s="81">
        <v>1022.5591302500001</v>
      </c>
      <c r="F97" s="81">
        <v>221.5420002155</v>
      </c>
      <c r="G97" s="81">
        <v>1028.671267669499</v>
      </c>
      <c r="H97" s="81">
        <v>4998.746154166668</v>
      </c>
      <c r="I97" s="81">
        <v>5868.9057655888846</v>
      </c>
      <c r="J97" s="81">
        <v>297.90833575445004</v>
      </c>
      <c r="K97" s="81">
        <v>1999.461053</v>
      </c>
      <c r="L97" s="81">
        <v>1042.6218133333321</v>
      </c>
      <c r="M97" s="58" t="b">
        <f t="shared" si="6"/>
        <v>1</v>
      </c>
      <c r="N97" s="81">
        <f t="shared" si="5"/>
        <v>6166.8141013433342</v>
      </c>
      <c r="O97" s="39"/>
    </row>
    <row r="98" spans="1:15" x14ac:dyDescent="0.25">
      <c r="A98" s="18"/>
      <c r="B98" s="80">
        <v>44503.208333333336</v>
      </c>
      <c r="C98" s="81">
        <v>1706.83020575</v>
      </c>
      <c r="D98" s="81">
        <v>432.29589031250009</v>
      </c>
      <c r="E98" s="81">
        <v>1147.82489725</v>
      </c>
      <c r="F98" s="81">
        <v>465.43326953800005</v>
      </c>
      <c r="G98" s="81">
        <v>1067.737596259497</v>
      </c>
      <c r="H98" s="81">
        <v>4249.3341541666678</v>
      </c>
      <c r="I98" s="81">
        <v>6536.880574478886</v>
      </c>
      <c r="J98" s="81">
        <v>320.44495426444604</v>
      </c>
      <c r="K98" s="81">
        <v>992.65272620000007</v>
      </c>
      <c r="L98" s="81">
        <v>1219.4777583333321</v>
      </c>
      <c r="M98" s="58" t="b">
        <f t="shared" si="6"/>
        <v>1</v>
      </c>
      <c r="N98" s="81">
        <f t="shared" si="5"/>
        <v>6857.3255287433321</v>
      </c>
      <c r="O98" s="39"/>
    </row>
    <row r="99" spans="1:15" x14ac:dyDescent="0.25">
      <c r="A99" s="18"/>
      <c r="B99" s="80">
        <v>44503.25</v>
      </c>
      <c r="C99" s="81">
        <v>1756.6424804999992</v>
      </c>
      <c r="D99" s="81">
        <v>1765.2813107500001</v>
      </c>
      <c r="E99" s="81">
        <v>1169.5550270000001</v>
      </c>
      <c r="F99" s="81">
        <v>712.09590698800002</v>
      </c>
      <c r="G99" s="81">
        <v>1177.010838232</v>
      </c>
      <c r="H99" s="81">
        <v>3260.5131541666683</v>
      </c>
      <c r="I99" s="81">
        <v>7636.2153169988869</v>
      </c>
      <c r="J99" s="81">
        <v>390.86006760445002</v>
      </c>
      <c r="K99" s="81">
        <v>128.1914372</v>
      </c>
      <c r="L99" s="81">
        <v>1685.8318958333321</v>
      </c>
      <c r="M99" s="58" t="b">
        <f t="shared" si="6"/>
        <v>1</v>
      </c>
      <c r="N99" s="81">
        <f t="shared" si="5"/>
        <v>8027.0753846033367</v>
      </c>
      <c r="O99" s="39"/>
    </row>
    <row r="100" spans="1:15" x14ac:dyDescent="0.25">
      <c r="A100" s="18"/>
      <c r="B100" s="80">
        <v>44503.291666666664</v>
      </c>
      <c r="C100" s="81">
        <v>1818.978339499999</v>
      </c>
      <c r="D100" s="81">
        <v>3742.9200980000001</v>
      </c>
      <c r="E100" s="81">
        <v>1167.9987245</v>
      </c>
      <c r="F100" s="81">
        <v>965.68143552550009</v>
      </c>
      <c r="G100" s="81">
        <v>1284.0186316244972</v>
      </c>
      <c r="H100" s="81">
        <v>2329.884154166667</v>
      </c>
      <c r="I100" s="81">
        <v>8346.0360116588854</v>
      </c>
      <c r="J100" s="81">
        <v>474.18856802444503</v>
      </c>
      <c r="K100" s="81">
        <v>51.896802799999982</v>
      </c>
      <c r="L100" s="81">
        <v>2437.360000833331</v>
      </c>
      <c r="M100" s="58" t="b">
        <f t="shared" si="6"/>
        <v>1</v>
      </c>
      <c r="N100" s="81">
        <f t="shared" si="5"/>
        <v>8820.2245796833304</v>
      </c>
      <c r="O100" s="39"/>
    </row>
    <row r="101" spans="1:15" x14ac:dyDescent="0.25">
      <c r="A101" s="18"/>
      <c r="B101" s="80">
        <v>44503.333333333336</v>
      </c>
      <c r="C101" s="81">
        <v>1805.9551472500002</v>
      </c>
      <c r="D101" s="81">
        <v>3785.2027100000005</v>
      </c>
      <c r="E101" s="81">
        <v>1173.1231607500001</v>
      </c>
      <c r="F101" s="81">
        <v>1178.2106829254992</v>
      </c>
      <c r="G101" s="81">
        <v>1405.554536844495</v>
      </c>
      <c r="H101" s="81">
        <v>2086.3071541666682</v>
      </c>
      <c r="I101" s="81">
        <v>8553.4454922088844</v>
      </c>
      <c r="J101" s="81">
        <v>464.25109669444703</v>
      </c>
      <c r="K101" s="81">
        <v>0.39841969999999988</v>
      </c>
      <c r="L101" s="81">
        <v>2416.2583833333319</v>
      </c>
      <c r="M101" s="58" t="b">
        <f t="shared" si="6"/>
        <v>1</v>
      </c>
      <c r="N101" s="81">
        <f t="shared" si="5"/>
        <v>9017.6965889033308</v>
      </c>
      <c r="O101" s="39"/>
    </row>
    <row r="102" spans="1:15" x14ac:dyDescent="0.25">
      <c r="A102" s="18"/>
      <c r="B102" s="80">
        <v>44503.375</v>
      </c>
      <c r="C102" s="81">
        <v>1794.4792175</v>
      </c>
      <c r="D102" s="81">
        <v>3718.7047741250003</v>
      </c>
      <c r="E102" s="81">
        <v>1185.08653875</v>
      </c>
      <c r="F102" s="81">
        <v>1249.1069721030001</v>
      </c>
      <c r="G102" s="81">
        <v>1513.192665751998</v>
      </c>
      <c r="H102" s="81">
        <v>1990.700244166668</v>
      </c>
      <c r="I102" s="81">
        <v>8486.8662059088856</v>
      </c>
      <c r="J102" s="81">
        <v>454.43032875444703</v>
      </c>
      <c r="K102" s="81">
        <v>2.7884844000000002</v>
      </c>
      <c r="L102" s="81">
        <v>2507.1853933333323</v>
      </c>
      <c r="M102" s="58" t="b">
        <f t="shared" si="6"/>
        <v>1</v>
      </c>
      <c r="N102" s="81">
        <f t="shared" si="5"/>
        <v>8941.2965346633318</v>
      </c>
      <c r="O102" s="39"/>
    </row>
    <row r="103" spans="1:15" x14ac:dyDescent="0.25">
      <c r="A103" s="18"/>
      <c r="B103" s="80">
        <v>44503.416666666664</v>
      </c>
      <c r="C103" s="81">
        <v>1803.16236925</v>
      </c>
      <c r="D103" s="81">
        <v>2511.9648481250001</v>
      </c>
      <c r="E103" s="81">
        <v>1174.4985872500001</v>
      </c>
      <c r="F103" s="81">
        <v>1490.7102488554999</v>
      </c>
      <c r="G103" s="81">
        <v>1529.975021419498</v>
      </c>
      <c r="H103" s="81">
        <v>2257.1414891666668</v>
      </c>
      <c r="I103" s="81">
        <v>8473.8792686788875</v>
      </c>
      <c r="J103" s="81">
        <v>436.45408035444899</v>
      </c>
      <c r="K103" s="81">
        <v>13.9449392</v>
      </c>
      <c r="L103" s="81">
        <v>1843.1742758333321</v>
      </c>
      <c r="M103" s="58" t="b">
        <f t="shared" si="6"/>
        <v>1</v>
      </c>
      <c r="N103" s="81">
        <f t="shared" si="5"/>
        <v>8910.3333490333371</v>
      </c>
      <c r="O103" s="39"/>
    </row>
    <row r="104" spans="1:15" x14ac:dyDescent="0.25">
      <c r="A104" s="18"/>
      <c r="B104" s="80">
        <v>44503.458333333336</v>
      </c>
      <c r="C104" s="81">
        <v>1762.9508210000001</v>
      </c>
      <c r="D104" s="81">
        <v>3160.4199333750003</v>
      </c>
      <c r="E104" s="81">
        <v>1182.3354952500001</v>
      </c>
      <c r="F104" s="81">
        <v>1644.0793636530002</v>
      </c>
      <c r="G104" s="81">
        <v>1614.8063255519969</v>
      </c>
      <c r="H104" s="81">
        <v>2010.6589541666681</v>
      </c>
      <c r="I104" s="81">
        <v>8419.0225766588883</v>
      </c>
      <c r="J104" s="81">
        <v>434.79307950444502</v>
      </c>
      <c r="K104" s="81">
        <v>39.85014849999996</v>
      </c>
      <c r="L104" s="81">
        <v>2481.585088333331</v>
      </c>
      <c r="M104" s="58" t="b">
        <f t="shared" si="6"/>
        <v>1</v>
      </c>
      <c r="N104" s="81">
        <f t="shared" si="5"/>
        <v>8853.8156561633332</v>
      </c>
      <c r="O104" s="39"/>
    </row>
    <row r="105" spans="1:15" x14ac:dyDescent="0.25">
      <c r="A105" s="18"/>
      <c r="B105" s="80">
        <v>44503.5</v>
      </c>
      <c r="C105" s="81">
        <v>1737.6796332500001</v>
      </c>
      <c r="D105" s="81">
        <v>3074.297526249999</v>
      </c>
      <c r="E105" s="81">
        <v>1179.83420725</v>
      </c>
      <c r="F105" s="81">
        <v>1777.3857996955001</v>
      </c>
      <c r="G105" s="81">
        <v>1567.5877709844981</v>
      </c>
      <c r="H105" s="81">
        <v>1827.1831191666681</v>
      </c>
      <c r="I105" s="81">
        <v>8288.0537680088892</v>
      </c>
      <c r="J105" s="81">
        <v>423.00583055444304</v>
      </c>
      <c r="K105" s="81">
        <v>14.907327199999989</v>
      </c>
      <c r="L105" s="81">
        <v>2438.0011308333319</v>
      </c>
      <c r="M105" s="58" t="b">
        <f t="shared" si="6"/>
        <v>1</v>
      </c>
      <c r="N105" s="81">
        <f t="shared" si="5"/>
        <v>8711.0595985633317</v>
      </c>
      <c r="O105" s="39"/>
    </row>
    <row r="106" spans="1:15" x14ac:dyDescent="0.25">
      <c r="A106" s="18"/>
      <c r="B106" s="80">
        <v>44503.541666666664</v>
      </c>
      <c r="C106" s="81">
        <v>1733.83570975</v>
      </c>
      <c r="D106" s="81">
        <v>3216.7451679999999</v>
      </c>
      <c r="E106" s="81">
        <v>1173.3929290000001</v>
      </c>
      <c r="F106" s="81">
        <v>1900.476246513</v>
      </c>
      <c r="G106" s="81">
        <v>1526.191204796995</v>
      </c>
      <c r="H106" s="81">
        <v>1696.0333691666681</v>
      </c>
      <c r="I106" s="81">
        <v>8251.2834805688835</v>
      </c>
      <c r="J106" s="81">
        <v>420.20084552444501</v>
      </c>
      <c r="K106" s="81">
        <v>2.7640753000000005</v>
      </c>
      <c r="L106" s="81">
        <v>2572.4262258333324</v>
      </c>
      <c r="M106" s="58" t="b">
        <f t="shared" si="6"/>
        <v>1</v>
      </c>
      <c r="N106" s="81">
        <f t="shared" si="5"/>
        <v>8671.4843260933285</v>
      </c>
      <c r="O106" s="39"/>
    </row>
    <row r="107" spans="1:15" x14ac:dyDescent="0.25">
      <c r="A107" s="18"/>
      <c r="B107" s="80">
        <v>44503.583333333336</v>
      </c>
      <c r="C107" s="81">
        <v>1747.332928</v>
      </c>
      <c r="D107" s="81">
        <v>3956.4023939999993</v>
      </c>
      <c r="E107" s="81">
        <v>1181.6365495</v>
      </c>
      <c r="F107" s="81">
        <v>1952.6261805280001</v>
      </c>
      <c r="G107" s="81">
        <v>1429.279049111997</v>
      </c>
      <c r="H107" s="81">
        <v>1504.7421541666681</v>
      </c>
      <c r="I107" s="81">
        <v>8241.3906121688869</v>
      </c>
      <c r="J107" s="81">
        <v>430.74992320444301</v>
      </c>
      <c r="K107" s="81">
        <v>0.36592160000000001</v>
      </c>
      <c r="L107" s="81">
        <v>3099.5127983333323</v>
      </c>
      <c r="M107" s="58" t="b">
        <f>ABS(C108+D108+E108+F108+G108+H108-I108-J108-K108-L108)&lt;0.1</f>
        <v>1</v>
      </c>
      <c r="N107" s="81">
        <f t="shared" si="5"/>
        <v>8672.1405353733298</v>
      </c>
      <c r="O107" s="39"/>
    </row>
    <row r="108" spans="1:15" x14ac:dyDescent="0.25">
      <c r="A108" s="18"/>
      <c r="B108" s="80">
        <v>44503.625</v>
      </c>
      <c r="C108" s="81">
        <v>1749.8182449999993</v>
      </c>
      <c r="D108" s="81">
        <v>4741.8353867499973</v>
      </c>
      <c r="E108" s="81">
        <v>1176.1367572500001</v>
      </c>
      <c r="F108" s="81">
        <v>1794.4123414305002</v>
      </c>
      <c r="G108" s="81">
        <v>1336.414598139497</v>
      </c>
      <c r="H108" s="81">
        <v>1602.8291541666672</v>
      </c>
      <c r="I108" s="81">
        <v>8323.0670489788863</v>
      </c>
      <c r="J108" s="81">
        <v>460.80259992444098</v>
      </c>
      <c r="K108" s="81">
        <v>0.41139300000000001</v>
      </c>
      <c r="L108" s="81">
        <v>3617.1654408333325</v>
      </c>
      <c r="M108" s="58" t="b">
        <f t="shared" ref="M108:M139" si="7">ABS(C108+D108+E108+F108+G108+H108-I108-J108-K108-L108)&lt;0.1</f>
        <v>1</v>
      </c>
      <c r="N108" s="81">
        <f t="shared" si="5"/>
        <v>8783.8696489033282</v>
      </c>
      <c r="O108" s="39"/>
    </row>
    <row r="109" spans="1:15" x14ac:dyDescent="0.25">
      <c r="A109" s="18"/>
      <c r="B109" s="80">
        <v>44503.666666666664</v>
      </c>
      <c r="C109" s="81">
        <v>1788.643313</v>
      </c>
      <c r="D109" s="81">
        <v>4780.896344812496</v>
      </c>
      <c r="E109" s="81">
        <v>1161.2070205</v>
      </c>
      <c r="F109" s="81">
        <v>1779.004016608</v>
      </c>
      <c r="G109" s="81">
        <v>1309.141050379503</v>
      </c>
      <c r="H109" s="81">
        <v>1884.4351541666681</v>
      </c>
      <c r="I109" s="81">
        <v>8502.6109216088862</v>
      </c>
      <c r="J109" s="81">
        <v>486.81853962444802</v>
      </c>
      <c r="K109" s="81">
        <v>0.3461824</v>
      </c>
      <c r="L109" s="81">
        <v>3713.5512558333326</v>
      </c>
      <c r="M109" s="58" t="b">
        <f t="shared" si="7"/>
        <v>1</v>
      </c>
      <c r="N109" s="81">
        <f t="shared" ref="N109:N172" si="8">IF(B109="","",I109+J109)</f>
        <v>8989.4294612333342</v>
      </c>
      <c r="O109" s="39"/>
    </row>
    <row r="110" spans="1:15" x14ac:dyDescent="0.25">
      <c r="A110" s="18"/>
      <c r="B110" s="80">
        <v>44503.708333333336</v>
      </c>
      <c r="C110" s="81">
        <v>1885.9303110000001</v>
      </c>
      <c r="D110" s="81">
        <v>4717.6966438124991</v>
      </c>
      <c r="E110" s="81">
        <v>1183.144503</v>
      </c>
      <c r="F110" s="81">
        <v>1680.2049857679992</v>
      </c>
      <c r="G110" s="81">
        <v>1339.9651274394962</v>
      </c>
      <c r="H110" s="81">
        <v>1835.9631541666681</v>
      </c>
      <c r="I110" s="81">
        <v>8713.9961766888882</v>
      </c>
      <c r="J110" s="81">
        <v>506.16719726444302</v>
      </c>
      <c r="K110" s="81">
        <v>1.8430633999999999</v>
      </c>
      <c r="L110" s="81">
        <v>3420.8982878333322</v>
      </c>
      <c r="M110" s="58" t="b">
        <f t="shared" si="7"/>
        <v>1</v>
      </c>
      <c r="N110" s="81">
        <f t="shared" si="8"/>
        <v>9220.1633739533318</v>
      </c>
      <c r="O110" s="39"/>
    </row>
    <row r="111" spans="1:15" x14ac:dyDescent="0.25">
      <c r="A111" s="18"/>
      <c r="B111" s="80">
        <v>44503.75</v>
      </c>
      <c r="C111" s="81">
        <v>1889.2445845</v>
      </c>
      <c r="D111" s="81">
        <v>4837.400755874999</v>
      </c>
      <c r="E111" s="81">
        <v>1184.3681462500001</v>
      </c>
      <c r="F111" s="81">
        <v>1929.3883580080001</v>
      </c>
      <c r="G111" s="81">
        <v>1364.8655442669942</v>
      </c>
      <c r="H111" s="81">
        <v>1520.6281541666681</v>
      </c>
      <c r="I111" s="81">
        <v>8537.1151949888863</v>
      </c>
      <c r="J111" s="81">
        <v>501.817922744442</v>
      </c>
      <c r="K111" s="81">
        <v>4.4566514999999995</v>
      </c>
      <c r="L111" s="81">
        <v>3682.5057738333321</v>
      </c>
      <c r="M111" s="58" t="b">
        <f t="shared" si="7"/>
        <v>1</v>
      </c>
      <c r="N111" s="81">
        <f t="shared" si="8"/>
        <v>9038.9331177333279</v>
      </c>
      <c r="O111" s="39"/>
    </row>
    <row r="112" spans="1:15" x14ac:dyDescent="0.25">
      <c r="A112" s="18"/>
      <c r="B112" s="80">
        <v>44503.791666666664</v>
      </c>
      <c r="C112" s="81">
        <v>1895.8806952500001</v>
      </c>
      <c r="D112" s="81">
        <v>4658.8136465625003</v>
      </c>
      <c r="E112" s="81">
        <v>1182.9703642499999</v>
      </c>
      <c r="F112" s="81">
        <v>1856.083644198</v>
      </c>
      <c r="G112" s="81">
        <v>1339.127821449496</v>
      </c>
      <c r="H112" s="81">
        <v>1704.393154166668</v>
      </c>
      <c r="I112" s="81">
        <v>8121.741012098887</v>
      </c>
      <c r="J112" s="81">
        <v>476.87708424444105</v>
      </c>
      <c r="K112" s="81">
        <v>2.7915287000000002</v>
      </c>
      <c r="L112" s="81">
        <v>4035.8597008333318</v>
      </c>
      <c r="M112" s="58" t="b">
        <f t="shared" si="7"/>
        <v>1</v>
      </c>
      <c r="N112" s="81">
        <f t="shared" si="8"/>
        <v>8598.6180963433289</v>
      </c>
      <c r="O112" s="39"/>
    </row>
    <row r="113" spans="1:15" x14ac:dyDescent="0.25">
      <c r="A113" s="18"/>
      <c r="B113" s="80">
        <v>44503.833333333336</v>
      </c>
      <c r="C113" s="81">
        <v>1870.6516337500002</v>
      </c>
      <c r="D113" s="81">
        <v>3648.9200744374989</v>
      </c>
      <c r="E113" s="81">
        <v>1167.36620225</v>
      </c>
      <c r="F113" s="81">
        <v>1557.0414277930001</v>
      </c>
      <c r="G113" s="81">
        <v>1341.388228189493</v>
      </c>
      <c r="H113" s="81">
        <v>1856.793154166668</v>
      </c>
      <c r="I113" s="81">
        <v>7578.1106848988884</v>
      </c>
      <c r="J113" s="81">
        <v>423.85639495443905</v>
      </c>
      <c r="K113" s="81">
        <v>38.294379899999988</v>
      </c>
      <c r="L113" s="81">
        <v>3401.8992608333315</v>
      </c>
      <c r="M113" s="58" t="b">
        <f t="shared" si="7"/>
        <v>1</v>
      </c>
      <c r="N113" s="81">
        <f t="shared" si="8"/>
        <v>8001.967079853327</v>
      </c>
      <c r="O113" s="39"/>
    </row>
    <row r="114" spans="1:15" x14ac:dyDescent="0.25">
      <c r="A114" s="18"/>
      <c r="B114" s="80">
        <v>44503.875</v>
      </c>
      <c r="C114" s="81">
        <v>1826.6010162500002</v>
      </c>
      <c r="D114" s="81">
        <v>989.80051543750005</v>
      </c>
      <c r="E114" s="81">
        <v>1159.65985075</v>
      </c>
      <c r="F114" s="81">
        <v>1503.8622930580002</v>
      </c>
      <c r="G114" s="81">
        <v>1345.919076624499</v>
      </c>
      <c r="H114" s="81">
        <v>2460.6911541666682</v>
      </c>
      <c r="I114" s="81">
        <v>6965.6330055088856</v>
      </c>
      <c r="J114" s="81">
        <v>357.34439864444806</v>
      </c>
      <c r="K114" s="81">
        <v>213.68138380000002</v>
      </c>
      <c r="L114" s="81">
        <v>1749.875118333332</v>
      </c>
      <c r="M114" s="58" t="b">
        <f t="shared" si="7"/>
        <v>1</v>
      </c>
      <c r="N114" s="81">
        <f t="shared" si="8"/>
        <v>7322.9774041533337</v>
      </c>
      <c r="O114" s="39"/>
    </row>
    <row r="115" spans="1:15" x14ac:dyDescent="0.25">
      <c r="A115" s="18"/>
      <c r="B115" s="80">
        <v>44503.916666666664</v>
      </c>
      <c r="C115" s="81">
        <v>1812.9447795000001</v>
      </c>
      <c r="D115" s="81">
        <v>741.03146293750012</v>
      </c>
      <c r="E115" s="81">
        <v>1121.8340820000001</v>
      </c>
      <c r="F115" s="81">
        <v>1640.7681422905</v>
      </c>
      <c r="G115" s="81">
        <v>1227.770535101999</v>
      </c>
      <c r="H115" s="81">
        <v>2549.7081541666685</v>
      </c>
      <c r="I115" s="81">
        <v>6753.6157832888866</v>
      </c>
      <c r="J115" s="81">
        <v>357.582255574447</v>
      </c>
      <c r="K115" s="81">
        <v>162.93980630000001</v>
      </c>
      <c r="L115" s="81">
        <v>1819.919310833332</v>
      </c>
      <c r="M115" s="58" t="b">
        <f t="shared" si="7"/>
        <v>1</v>
      </c>
      <c r="N115" s="81">
        <f t="shared" si="8"/>
        <v>7111.1980388633337</v>
      </c>
      <c r="O115" s="39"/>
    </row>
    <row r="116" spans="1:15" x14ac:dyDescent="0.25">
      <c r="A116" s="18"/>
      <c r="B116" s="80">
        <v>44503.958333333336</v>
      </c>
      <c r="C116" s="81">
        <v>1787.3005115000001</v>
      </c>
      <c r="D116" s="81">
        <v>599.68574612500004</v>
      </c>
      <c r="E116" s="81">
        <v>1059.92819775</v>
      </c>
      <c r="F116" s="81">
        <v>1736.206868988</v>
      </c>
      <c r="G116" s="81">
        <v>1070.826314006996</v>
      </c>
      <c r="H116" s="81">
        <v>2369.8181541666681</v>
      </c>
      <c r="I116" s="81">
        <v>6289.7603036588862</v>
      </c>
      <c r="J116" s="81">
        <v>334.92745554444605</v>
      </c>
      <c r="K116" s="81">
        <v>357.01419750000002</v>
      </c>
      <c r="L116" s="81">
        <v>1642.0638358333322</v>
      </c>
      <c r="M116" s="58" t="b">
        <f t="shared" si="7"/>
        <v>1</v>
      </c>
      <c r="N116" s="81">
        <f t="shared" si="8"/>
        <v>6624.6877592033325</v>
      </c>
      <c r="O116" s="39"/>
    </row>
    <row r="117" spans="1:15" x14ac:dyDescent="0.25">
      <c r="A117" s="18"/>
      <c r="B117" s="80">
        <v>44504</v>
      </c>
      <c r="C117" s="81">
        <v>1814.836763</v>
      </c>
      <c r="D117" s="81">
        <v>477.53513706249998</v>
      </c>
      <c r="E117" s="81">
        <v>984.11817150000002</v>
      </c>
      <c r="F117" s="81">
        <v>1825.3682563705001</v>
      </c>
      <c r="G117" s="81">
        <v>1086.7623011469971</v>
      </c>
      <c r="H117" s="81">
        <v>2058.647154166667</v>
      </c>
      <c r="I117" s="81">
        <v>6030.695175308887</v>
      </c>
      <c r="J117" s="81">
        <v>323.57935070444597</v>
      </c>
      <c r="K117" s="81">
        <v>388.09395640000002</v>
      </c>
      <c r="L117" s="81">
        <v>1504.8993008333321</v>
      </c>
      <c r="M117" s="58" t="b">
        <f t="shared" si="7"/>
        <v>1</v>
      </c>
      <c r="N117" s="81">
        <f t="shared" si="8"/>
        <v>6354.2745260133333</v>
      </c>
      <c r="O117" s="39"/>
    </row>
    <row r="118" spans="1:15" x14ac:dyDescent="0.25">
      <c r="A118" s="18"/>
      <c r="B118" s="80">
        <v>44504.041666666664</v>
      </c>
      <c r="C118" s="81">
        <v>1778.8256970000002</v>
      </c>
      <c r="D118" s="81">
        <v>314.87890081250004</v>
      </c>
      <c r="E118" s="81">
        <v>703.09603549999997</v>
      </c>
      <c r="F118" s="81">
        <v>1725.7677863280001</v>
      </c>
      <c r="G118" s="81">
        <v>1078.300483359498</v>
      </c>
      <c r="H118" s="81">
        <v>2396.038154166667</v>
      </c>
      <c r="I118" s="81">
        <v>5781.0926103288839</v>
      </c>
      <c r="J118" s="81">
        <v>319.32139750445003</v>
      </c>
      <c r="K118" s="81">
        <v>712.05553100000009</v>
      </c>
      <c r="L118" s="81">
        <v>1184.437518333332</v>
      </c>
      <c r="M118" s="58" t="b">
        <f t="shared" si="7"/>
        <v>1</v>
      </c>
      <c r="N118" s="81">
        <f t="shared" si="8"/>
        <v>6100.4140078333339</v>
      </c>
      <c r="O118" s="39"/>
    </row>
    <row r="119" spans="1:15" x14ac:dyDescent="0.25">
      <c r="A119" s="18"/>
      <c r="B119" s="80">
        <v>44504.083333333336</v>
      </c>
      <c r="C119" s="81">
        <v>1743.942479</v>
      </c>
      <c r="D119" s="81">
        <v>164.76340300000001</v>
      </c>
      <c r="E119" s="81">
        <v>658.73050850000004</v>
      </c>
      <c r="F119" s="81">
        <v>1607.3317190404998</v>
      </c>
      <c r="G119" s="81">
        <v>1087.999744769495</v>
      </c>
      <c r="H119" s="81">
        <v>2680.826154166667</v>
      </c>
      <c r="I119" s="81">
        <v>5688.197884318889</v>
      </c>
      <c r="J119" s="81">
        <v>317.33533852444305</v>
      </c>
      <c r="K119" s="81">
        <v>917.1692273000001</v>
      </c>
      <c r="L119" s="81">
        <v>1020.8915583333321</v>
      </c>
      <c r="M119" s="58" t="b">
        <f t="shared" si="7"/>
        <v>1</v>
      </c>
      <c r="N119" s="81">
        <f t="shared" si="8"/>
        <v>6005.5332228433317</v>
      </c>
      <c r="O119" s="39"/>
    </row>
    <row r="120" spans="1:15" x14ac:dyDescent="0.25">
      <c r="A120" s="18"/>
      <c r="B120" s="80">
        <v>44504.125</v>
      </c>
      <c r="C120" s="81">
        <v>1758.0146525</v>
      </c>
      <c r="D120" s="81">
        <v>144.48669931250001</v>
      </c>
      <c r="E120" s="81">
        <v>651.75771625000004</v>
      </c>
      <c r="F120" s="81">
        <v>1693.3165466180001</v>
      </c>
      <c r="G120" s="81">
        <v>1094.1341107194939</v>
      </c>
      <c r="H120" s="81">
        <v>2832.980154166667</v>
      </c>
      <c r="I120" s="81">
        <v>5625.0808344288853</v>
      </c>
      <c r="J120" s="81">
        <v>309.29608350444397</v>
      </c>
      <c r="K120" s="81">
        <v>1454.2651083000001</v>
      </c>
      <c r="L120" s="81">
        <v>786.047853333332</v>
      </c>
      <c r="M120" s="58" t="b">
        <f t="shared" si="7"/>
        <v>1</v>
      </c>
      <c r="N120" s="81">
        <f t="shared" si="8"/>
        <v>5934.3769179333294</v>
      </c>
      <c r="O120" s="39"/>
    </row>
    <row r="121" spans="1:15" x14ac:dyDescent="0.25">
      <c r="A121" s="18"/>
      <c r="B121" s="80">
        <v>44504.166666666664</v>
      </c>
      <c r="C121" s="81">
        <v>1818.00982675</v>
      </c>
      <c r="D121" s="81">
        <v>153.72471400000001</v>
      </c>
      <c r="E121" s="81">
        <v>785.8899705</v>
      </c>
      <c r="F121" s="81">
        <v>1712.480652388</v>
      </c>
      <c r="G121" s="81">
        <v>1068.6214231519971</v>
      </c>
      <c r="H121" s="81">
        <v>2527.366154166667</v>
      </c>
      <c r="I121" s="81">
        <v>5808.0901317388862</v>
      </c>
      <c r="J121" s="81">
        <v>312.74110658444499</v>
      </c>
      <c r="K121" s="81">
        <v>890.8679118</v>
      </c>
      <c r="L121" s="81">
        <v>1054.393590833331</v>
      </c>
      <c r="M121" s="58" t="b">
        <f t="shared" si="7"/>
        <v>1</v>
      </c>
      <c r="N121" s="81">
        <f t="shared" si="8"/>
        <v>6120.8312383233315</v>
      </c>
      <c r="O121" s="39"/>
    </row>
    <row r="122" spans="1:15" x14ac:dyDescent="0.25">
      <c r="A122" s="18"/>
      <c r="B122" s="80">
        <v>44504.208333333336</v>
      </c>
      <c r="C122" s="81">
        <v>1838.56435425</v>
      </c>
      <c r="D122" s="81">
        <v>208.40040850000003</v>
      </c>
      <c r="E122" s="81">
        <v>963.41137800000013</v>
      </c>
      <c r="F122" s="81">
        <v>1960.1002006780002</v>
      </c>
      <c r="G122" s="81">
        <v>1150.0867134719961</v>
      </c>
      <c r="H122" s="81">
        <v>2647.0251541666685</v>
      </c>
      <c r="I122" s="81">
        <v>6494.718322758883</v>
      </c>
      <c r="J122" s="81">
        <v>341.694480474447</v>
      </c>
      <c r="K122" s="81">
        <v>683.21857850000004</v>
      </c>
      <c r="L122" s="81">
        <v>1247.9568273333321</v>
      </c>
      <c r="M122" s="58" t="b">
        <f t="shared" si="7"/>
        <v>1</v>
      </c>
      <c r="N122" s="81">
        <f t="shared" si="8"/>
        <v>6836.4128032333301</v>
      </c>
      <c r="O122" s="39"/>
    </row>
    <row r="123" spans="1:15" x14ac:dyDescent="0.25">
      <c r="A123" s="18"/>
      <c r="B123" s="80">
        <v>44504.25</v>
      </c>
      <c r="C123" s="81">
        <v>1882.6382144999991</v>
      </c>
      <c r="D123" s="81">
        <v>633.06763993750008</v>
      </c>
      <c r="E123" s="81">
        <v>1273.5650880000001</v>
      </c>
      <c r="F123" s="81">
        <v>2248.6643715229998</v>
      </c>
      <c r="G123" s="81">
        <v>1280.7155917294949</v>
      </c>
      <c r="H123" s="81">
        <v>2618.1241541666682</v>
      </c>
      <c r="I123" s="81">
        <v>7596.2926098688849</v>
      </c>
      <c r="J123" s="81">
        <v>390.26798955444804</v>
      </c>
      <c r="K123" s="81">
        <v>391.58117910000004</v>
      </c>
      <c r="L123" s="81">
        <v>1558.633281333332</v>
      </c>
      <c r="M123" s="58" t="b">
        <f t="shared" si="7"/>
        <v>1</v>
      </c>
      <c r="N123" s="81">
        <f t="shared" si="8"/>
        <v>7986.5605994233329</v>
      </c>
      <c r="O123" s="39"/>
    </row>
    <row r="124" spans="1:15" x14ac:dyDescent="0.25">
      <c r="A124" s="18"/>
      <c r="B124" s="80">
        <v>44504.291666666664</v>
      </c>
      <c r="C124" s="81">
        <v>1945.1600925</v>
      </c>
      <c r="D124" s="81">
        <v>1774.0961155</v>
      </c>
      <c r="E124" s="81">
        <v>1449.0454204999999</v>
      </c>
      <c r="F124" s="81">
        <v>2090.4390274680004</v>
      </c>
      <c r="G124" s="81">
        <v>1433.7214458419971</v>
      </c>
      <c r="H124" s="81">
        <v>1970.0311541666681</v>
      </c>
      <c r="I124" s="81">
        <v>8246.8073178888862</v>
      </c>
      <c r="J124" s="81">
        <v>427.39565035444599</v>
      </c>
      <c r="K124" s="81">
        <v>68.142128899999975</v>
      </c>
      <c r="L124" s="81">
        <v>1920.1481588333322</v>
      </c>
      <c r="M124" s="58" t="b">
        <f t="shared" si="7"/>
        <v>1</v>
      </c>
      <c r="N124" s="81">
        <f t="shared" si="8"/>
        <v>8674.2029682433331</v>
      </c>
      <c r="O124" s="39"/>
    </row>
    <row r="125" spans="1:15" x14ac:dyDescent="0.25">
      <c r="A125" s="18"/>
      <c r="B125" s="80">
        <v>44504.333333333336</v>
      </c>
      <c r="C125" s="81">
        <v>2000.3607835</v>
      </c>
      <c r="D125" s="81">
        <v>2716.5725346875001</v>
      </c>
      <c r="E125" s="81">
        <v>1525.1803384999989</v>
      </c>
      <c r="F125" s="81">
        <v>1972.3922821255001</v>
      </c>
      <c r="G125" s="81">
        <v>1493.716241777001</v>
      </c>
      <c r="H125" s="81">
        <v>1606.3671541666681</v>
      </c>
      <c r="I125" s="81">
        <v>8599.7010177588818</v>
      </c>
      <c r="J125" s="81">
        <v>447.42275306445202</v>
      </c>
      <c r="K125" s="81">
        <v>2.5033050999999999</v>
      </c>
      <c r="L125" s="81">
        <v>2264.9622588333318</v>
      </c>
      <c r="M125" s="58" t="b">
        <f t="shared" si="7"/>
        <v>1</v>
      </c>
      <c r="N125" s="81">
        <f t="shared" si="8"/>
        <v>9047.123770823333</v>
      </c>
      <c r="O125" s="39"/>
    </row>
    <row r="126" spans="1:15" x14ac:dyDescent="0.25">
      <c r="A126" s="18"/>
      <c r="B126" s="80">
        <v>44504.375</v>
      </c>
      <c r="C126" s="81">
        <v>1999.40964725</v>
      </c>
      <c r="D126" s="81">
        <v>2728.6216318124989</v>
      </c>
      <c r="E126" s="81">
        <v>1568.775869249999</v>
      </c>
      <c r="F126" s="81">
        <v>1792.7140276580001</v>
      </c>
      <c r="G126" s="81">
        <v>1646.358814129499</v>
      </c>
      <c r="H126" s="81">
        <v>1705.989154166668</v>
      </c>
      <c r="I126" s="81">
        <v>8628.8471912888781</v>
      </c>
      <c r="J126" s="81">
        <v>445.62780724445105</v>
      </c>
      <c r="K126" s="81">
        <v>1.4764154</v>
      </c>
      <c r="L126" s="81">
        <v>2365.9177303333317</v>
      </c>
      <c r="M126" s="58" t="b">
        <f t="shared" si="7"/>
        <v>1</v>
      </c>
      <c r="N126" s="81">
        <f t="shared" si="8"/>
        <v>9074.4749985333292</v>
      </c>
      <c r="O126" s="39"/>
    </row>
    <row r="127" spans="1:15" x14ac:dyDescent="0.25">
      <c r="A127" s="18"/>
      <c r="B127" s="80">
        <v>44504.416666666664</v>
      </c>
      <c r="C127" s="81">
        <v>2045.4217800000001</v>
      </c>
      <c r="D127" s="81">
        <v>1770.1011457500001</v>
      </c>
      <c r="E127" s="81">
        <v>1593.3739230000001</v>
      </c>
      <c r="F127" s="81">
        <v>1593.9256557455001</v>
      </c>
      <c r="G127" s="81">
        <v>1760.981483854498</v>
      </c>
      <c r="H127" s="81">
        <v>2129.4011541666682</v>
      </c>
      <c r="I127" s="81">
        <v>8643.9309820388844</v>
      </c>
      <c r="J127" s="81">
        <v>445.05455424444904</v>
      </c>
      <c r="K127" s="81">
        <v>2.0080989000000002</v>
      </c>
      <c r="L127" s="81">
        <v>1802.2115073333321</v>
      </c>
      <c r="M127" s="58" t="b">
        <f t="shared" si="7"/>
        <v>1</v>
      </c>
      <c r="N127" s="81">
        <f t="shared" si="8"/>
        <v>9088.9855362833332</v>
      </c>
      <c r="O127" s="39"/>
    </row>
    <row r="128" spans="1:15" x14ac:dyDescent="0.25">
      <c r="A128" s="18"/>
      <c r="B128" s="80">
        <v>44504.458333333336</v>
      </c>
      <c r="C128" s="81">
        <v>2038.6627700000001</v>
      </c>
      <c r="D128" s="81">
        <v>1000.9094493125</v>
      </c>
      <c r="E128" s="81">
        <v>1600.6442057500001</v>
      </c>
      <c r="F128" s="81">
        <v>1713.002787763</v>
      </c>
      <c r="G128" s="81">
        <v>1769.2884322244972</v>
      </c>
      <c r="H128" s="81">
        <v>2569.578154166667</v>
      </c>
      <c r="I128" s="81">
        <v>8580.8323891588861</v>
      </c>
      <c r="J128" s="81">
        <v>432.70697212444702</v>
      </c>
      <c r="K128" s="81">
        <v>208.21285610000001</v>
      </c>
      <c r="L128" s="81">
        <v>1470.333581833331</v>
      </c>
      <c r="M128" s="58" t="b">
        <f t="shared" si="7"/>
        <v>1</v>
      </c>
      <c r="N128" s="81">
        <f t="shared" si="8"/>
        <v>9013.5393612833323</v>
      </c>
      <c r="O128" s="39"/>
    </row>
    <row r="129" spans="1:15" x14ac:dyDescent="0.25">
      <c r="A129" s="18"/>
      <c r="B129" s="80">
        <v>44504.5</v>
      </c>
      <c r="C129" s="81">
        <v>2033.8817372500002</v>
      </c>
      <c r="D129" s="81">
        <v>944.65161806250001</v>
      </c>
      <c r="E129" s="81">
        <v>1591.2867335000001</v>
      </c>
      <c r="F129" s="81">
        <v>1530.853888382999</v>
      </c>
      <c r="G129" s="81">
        <v>1790.0953334444971</v>
      </c>
      <c r="H129" s="81">
        <v>2683.9121541666682</v>
      </c>
      <c r="I129" s="81">
        <v>8253.0378069988856</v>
      </c>
      <c r="J129" s="81">
        <v>414.93163417444902</v>
      </c>
      <c r="K129" s="81">
        <v>537.94432979999999</v>
      </c>
      <c r="L129" s="81">
        <v>1368.767693833332</v>
      </c>
      <c r="M129" s="58" t="b">
        <f t="shared" si="7"/>
        <v>1</v>
      </c>
      <c r="N129" s="81">
        <f t="shared" si="8"/>
        <v>8667.9694411733344</v>
      </c>
      <c r="O129" s="39"/>
    </row>
    <row r="130" spans="1:15" x14ac:dyDescent="0.25">
      <c r="A130" s="18"/>
      <c r="B130" s="80">
        <v>44504.541666666664</v>
      </c>
      <c r="C130" s="81">
        <v>2045.24410175</v>
      </c>
      <c r="D130" s="81">
        <v>980.38988512500009</v>
      </c>
      <c r="E130" s="81">
        <v>1630.4619942500001</v>
      </c>
      <c r="F130" s="81">
        <v>1555.7913084830002</v>
      </c>
      <c r="G130" s="81">
        <v>1678.861190101996</v>
      </c>
      <c r="H130" s="81">
        <v>3001.1111541666683</v>
      </c>
      <c r="I130" s="81">
        <v>8235.7834212288872</v>
      </c>
      <c r="J130" s="81">
        <v>414.66625861444402</v>
      </c>
      <c r="K130" s="81">
        <v>409.11875670000006</v>
      </c>
      <c r="L130" s="81">
        <v>1832.2911973333321</v>
      </c>
      <c r="M130" s="58" t="b">
        <f t="shared" si="7"/>
        <v>1</v>
      </c>
      <c r="N130" s="81">
        <f t="shared" si="8"/>
        <v>8650.449679843332</v>
      </c>
      <c r="O130" s="39"/>
    </row>
    <row r="131" spans="1:15" x14ac:dyDescent="0.25">
      <c r="A131" s="18"/>
      <c r="B131" s="80">
        <v>44504.583333333336</v>
      </c>
      <c r="C131" s="81">
        <v>2052.3023995000003</v>
      </c>
      <c r="D131" s="81">
        <v>649.9703202500001</v>
      </c>
      <c r="E131" s="81">
        <v>1668.026662</v>
      </c>
      <c r="F131" s="81">
        <v>1455.0268376679992</v>
      </c>
      <c r="G131" s="81">
        <v>1517.1279842219963</v>
      </c>
      <c r="H131" s="81">
        <v>3449.8501541666683</v>
      </c>
      <c r="I131" s="81">
        <v>8200.2628888288873</v>
      </c>
      <c r="J131" s="81">
        <v>413.79670794444604</v>
      </c>
      <c r="K131" s="81">
        <v>510.27877420000004</v>
      </c>
      <c r="L131" s="81">
        <v>1667.9659868333322</v>
      </c>
      <c r="M131" s="58" t="b">
        <f t="shared" si="7"/>
        <v>1</v>
      </c>
      <c r="N131" s="81">
        <f t="shared" si="8"/>
        <v>8614.0595967733334</v>
      </c>
      <c r="O131" s="39"/>
    </row>
    <row r="132" spans="1:15" x14ac:dyDescent="0.25">
      <c r="A132" s="18"/>
      <c r="B132" s="80">
        <v>44504.625</v>
      </c>
      <c r="C132" s="81">
        <v>2080.2261309999994</v>
      </c>
      <c r="D132" s="81">
        <v>602.470613125</v>
      </c>
      <c r="E132" s="81">
        <v>1954.583855249999</v>
      </c>
      <c r="F132" s="81">
        <v>1294.546813047999</v>
      </c>
      <c r="G132" s="81">
        <v>1401.9385374669951</v>
      </c>
      <c r="H132" s="81">
        <v>3724.3031541666683</v>
      </c>
      <c r="I132" s="81">
        <v>8298.2743357788895</v>
      </c>
      <c r="J132" s="81">
        <v>420.63922454444202</v>
      </c>
      <c r="K132" s="81">
        <v>595.18849540000008</v>
      </c>
      <c r="L132" s="81">
        <v>1743.9670483333321</v>
      </c>
      <c r="M132" s="58" t="b">
        <f t="shared" si="7"/>
        <v>1</v>
      </c>
      <c r="N132" s="81">
        <f t="shared" si="8"/>
        <v>8718.9135603233317</v>
      </c>
      <c r="O132" s="39"/>
    </row>
    <row r="133" spans="1:15" x14ac:dyDescent="0.25">
      <c r="A133" s="18"/>
      <c r="B133" s="80">
        <v>44504.666666666664</v>
      </c>
      <c r="C133" s="81">
        <v>2169.0530659999999</v>
      </c>
      <c r="D133" s="81">
        <v>854.12388393750007</v>
      </c>
      <c r="E133" s="81">
        <v>1980.53548925</v>
      </c>
      <c r="F133" s="81">
        <v>1056.648791232999</v>
      </c>
      <c r="G133" s="81">
        <v>1371.8201585594952</v>
      </c>
      <c r="H133" s="81">
        <v>3645.7871541666682</v>
      </c>
      <c r="I133" s="81">
        <v>8499.6960601488881</v>
      </c>
      <c r="J133" s="81">
        <v>433.91231416444504</v>
      </c>
      <c r="K133" s="81">
        <v>298.00029050000001</v>
      </c>
      <c r="L133" s="81">
        <v>1846.3598783333323</v>
      </c>
      <c r="M133" s="58" t="b">
        <f t="shared" si="7"/>
        <v>1</v>
      </c>
      <c r="N133" s="81">
        <f t="shared" si="8"/>
        <v>8933.6083743133331</v>
      </c>
      <c r="O133" s="39"/>
    </row>
    <row r="134" spans="1:15" x14ac:dyDescent="0.25">
      <c r="A134" s="18"/>
      <c r="B134" s="80">
        <v>44504.708333333336</v>
      </c>
      <c r="C134" s="81">
        <v>2258.8440397499999</v>
      </c>
      <c r="D134" s="81">
        <v>2128.1382031250005</v>
      </c>
      <c r="E134" s="81">
        <v>2016.71753975</v>
      </c>
      <c r="F134" s="81">
        <v>874.09021347050009</v>
      </c>
      <c r="G134" s="81">
        <v>1426.2584470344982</v>
      </c>
      <c r="H134" s="81">
        <v>3052.2511541666681</v>
      </c>
      <c r="I134" s="81">
        <v>8805.2038275888863</v>
      </c>
      <c r="J134" s="81">
        <v>457.9081017744461</v>
      </c>
      <c r="K134" s="81">
        <v>29.714067100000001</v>
      </c>
      <c r="L134" s="81">
        <v>2463.4736008333321</v>
      </c>
      <c r="M134" s="58" t="b">
        <f t="shared" si="7"/>
        <v>1</v>
      </c>
      <c r="N134" s="81">
        <f t="shared" si="8"/>
        <v>9263.1119293633328</v>
      </c>
      <c r="O134" s="39"/>
    </row>
    <row r="135" spans="1:15" x14ac:dyDescent="0.25">
      <c r="A135" s="18"/>
      <c r="B135" s="80">
        <v>44504.75</v>
      </c>
      <c r="C135" s="81">
        <v>2301.905188499999</v>
      </c>
      <c r="D135" s="81">
        <v>2387.1828548125</v>
      </c>
      <c r="E135" s="81">
        <v>2072.9934552500004</v>
      </c>
      <c r="F135" s="81">
        <v>877.3774310230001</v>
      </c>
      <c r="G135" s="81">
        <v>1398.6044786544962</v>
      </c>
      <c r="H135" s="81">
        <v>2690.9431541666681</v>
      </c>
      <c r="I135" s="81">
        <v>8630.4339107788855</v>
      </c>
      <c r="J135" s="81">
        <v>452.83450359444407</v>
      </c>
      <c r="K135" s="81">
        <v>269.8433412</v>
      </c>
      <c r="L135" s="81">
        <v>2375.894806833332</v>
      </c>
      <c r="M135" s="58" t="b">
        <f t="shared" si="7"/>
        <v>1</v>
      </c>
      <c r="N135" s="81">
        <f t="shared" si="8"/>
        <v>9083.2684143733295</v>
      </c>
      <c r="O135" s="39"/>
    </row>
    <row r="136" spans="1:15" x14ac:dyDescent="0.25">
      <c r="A136" s="18"/>
      <c r="B136" s="80">
        <v>44504.791666666664</v>
      </c>
      <c r="C136" s="81">
        <v>2322.4954527499995</v>
      </c>
      <c r="D136" s="81">
        <v>1391.0702576875001</v>
      </c>
      <c r="E136" s="81">
        <v>2252.043562249999</v>
      </c>
      <c r="F136" s="81">
        <v>825.68326299550006</v>
      </c>
      <c r="G136" s="81">
        <v>1406.887624956993</v>
      </c>
      <c r="H136" s="81">
        <v>3042.6231541666684</v>
      </c>
      <c r="I136" s="81">
        <v>8280.5324431288882</v>
      </c>
      <c r="J136" s="81">
        <v>424.04868034444303</v>
      </c>
      <c r="K136" s="81">
        <v>312.62643450000002</v>
      </c>
      <c r="L136" s="81">
        <v>2223.5957568333324</v>
      </c>
      <c r="M136" s="58" t="b">
        <f t="shared" si="7"/>
        <v>1</v>
      </c>
      <c r="N136" s="81">
        <f t="shared" si="8"/>
        <v>8704.5811234733319</v>
      </c>
      <c r="O136" s="39"/>
    </row>
    <row r="137" spans="1:15" x14ac:dyDescent="0.25">
      <c r="A137" s="18"/>
      <c r="B137" s="80">
        <v>44504.833333333336</v>
      </c>
      <c r="C137" s="81">
        <v>2347.6842685000001</v>
      </c>
      <c r="D137" s="81">
        <v>1035.4801870624999</v>
      </c>
      <c r="E137" s="81">
        <v>2229.4660064999989</v>
      </c>
      <c r="F137" s="81">
        <v>1041.877211370499</v>
      </c>
      <c r="G137" s="81">
        <v>1368.111501386998</v>
      </c>
      <c r="H137" s="81">
        <v>2882.0151541666683</v>
      </c>
      <c r="I137" s="81">
        <v>7789.069266178888</v>
      </c>
      <c r="J137" s="81">
        <v>392.33961387444504</v>
      </c>
      <c r="K137" s="81">
        <v>348.68472160000005</v>
      </c>
      <c r="L137" s="81">
        <v>2374.5407273333321</v>
      </c>
      <c r="M137" s="58" t="b">
        <f t="shared" si="7"/>
        <v>1</v>
      </c>
      <c r="N137" s="81">
        <f t="shared" si="8"/>
        <v>8181.4088800533327</v>
      </c>
      <c r="O137" s="39"/>
    </row>
    <row r="138" spans="1:15" x14ac:dyDescent="0.25">
      <c r="A138" s="18"/>
      <c r="B138" s="80">
        <v>44504.875</v>
      </c>
      <c r="C138" s="81">
        <v>2368.1606077500001</v>
      </c>
      <c r="D138" s="81">
        <v>895.98646343749999</v>
      </c>
      <c r="E138" s="81">
        <v>2154.42961225</v>
      </c>
      <c r="F138" s="81">
        <v>933.38583975800009</v>
      </c>
      <c r="G138" s="81">
        <v>1337.942292944497</v>
      </c>
      <c r="H138" s="81">
        <v>3000.7631541666683</v>
      </c>
      <c r="I138" s="81">
        <v>7301.7707191888858</v>
      </c>
      <c r="J138" s="81">
        <v>371.03589138444698</v>
      </c>
      <c r="K138" s="81">
        <v>553.40835590000006</v>
      </c>
      <c r="L138" s="81">
        <v>2464.453003833331</v>
      </c>
      <c r="M138" s="58" t="b">
        <f t="shared" si="7"/>
        <v>1</v>
      </c>
      <c r="N138" s="81">
        <f t="shared" si="8"/>
        <v>7672.8066105733324</v>
      </c>
      <c r="O138" s="39"/>
    </row>
    <row r="139" spans="1:15" x14ac:dyDescent="0.25">
      <c r="A139" s="18"/>
      <c r="B139" s="80">
        <v>44504.916666666664</v>
      </c>
      <c r="C139" s="81">
        <v>2363.1764157500002</v>
      </c>
      <c r="D139" s="81">
        <v>424.309708</v>
      </c>
      <c r="E139" s="81">
        <v>2091.8170675000001</v>
      </c>
      <c r="F139" s="81">
        <v>1083.144783632999</v>
      </c>
      <c r="G139" s="81">
        <v>1214.0494747969981</v>
      </c>
      <c r="H139" s="81">
        <v>3318.7241541666685</v>
      </c>
      <c r="I139" s="81">
        <v>7046.0243133388849</v>
      </c>
      <c r="J139" s="81">
        <v>367.61367097444702</v>
      </c>
      <c r="K139" s="81">
        <v>837.41857270000003</v>
      </c>
      <c r="L139" s="81">
        <v>2244.165046833331</v>
      </c>
      <c r="M139" s="58" t="b">
        <f t="shared" si="7"/>
        <v>1</v>
      </c>
      <c r="N139" s="81">
        <f t="shared" si="8"/>
        <v>7413.6379843133318</v>
      </c>
      <c r="O139" s="39"/>
    </row>
    <row r="140" spans="1:15" x14ac:dyDescent="0.25">
      <c r="A140" s="18"/>
      <c r="B140" s="80">
        <v>44504.958333333336</v>
      </c>
      <c r="C140" s="81">
        <v>2365.9109457500003</v>
      </c>
      <c r="D140" s="81">
        <v>329.24435631250003</v>
      </c>
      <c r="E140" s="81">
        <v>1366.5218062500001</v>
      </c>
      <c r="F140" s="81">
        <v>932.80082774050004</v>
      </c>
      <c r="G140" s="81">
        <v>1140.882208226999</v>
      </c>
      <c r="H140" s="81">
        <v>4238.2091541666659</v>
      </c>
      <c r="I140" s="81">
        <v>6568.7815051688876</v>
      </c>
      <c r="J140" s="81">
        <v>351.76004264444401</v>
      </c>
      <c r="K140" s="81">
        <v>2100.5331323</v>
      </c>
      <c r="L140" s="81">
        <v>1352.494618333332</v>
      </c>
      <c r="M140" s="58" t="b">
        <f t="shared" ref="M140:M171" si="9">ABS(C140+D140+E140+F140+G140+H140-I140-J140-K140-L140)&lt;0.1</f>
        <v>1</v>
      </c>
      <c r="N140" s="81">
        <f t="shared" si="8"/>
        <v>6920.5415478133318</v>
      </c>
      <c r="O140" s="39"/>
    </row>
    <row r="141" spans="1:15" x14ac:dyDescent="0.25">
      <c r="A141" s="18"/>
      <c r="B141" s="80">
        <v>44505</v>
      </c>
      <c r="C141" s="81">
        <v>2272.132576</v>
      </c>
      <c r="D141" s="81">
        <v>257.93519906250003</v>
      </c>
      <c r="E141" s="81">
        <v>1189.3487285000001</v>
      </c>
      <c r="F141" s="81">
        <v>804.11594010800002</v>
      </c>
      <c r="G141" s="81">
        <v>1266.650308239497</v>
      </c>
      <c r="H141" s="81">
        <v>3636.6181541666683</v>
      </c>
      <c r="I141" s="81">
        <v>6201.2616843088854</v>
      </c>
      <c r="J141" s="81">
        <v>345.36501683444902</v>
      </c>
      <c r="K141" s="81">
        <v>1599.9246521</v>
      </c>
      <c r="L141" s="81">
        <v>1280.249552833332</v>
      </c>
      <c r="M141" s="58" t="b">
        <f t="shared" si="9"/>
        <v>1</v>
      </c>
      <c r="N141" s="81">
        <f t="shared" si="8"/>
        <v>6546.6267011433347</v>
      </c>
      <c r="O141" s="39"/>
    </row>
    <row r="142" spans="1:15" x14ac:dyDescent="0.25">
      <c r="A142" s="18"/>
      <c r="B142" s="80">
        <v>44505.041666666664</v>
      </c>
      <c r="C142" s="81">
        <v>2269.4990097500004</v>
      </c>
      <c r="D142" s="81">
        <v>125.34269375</v>
      </c>
      <c r="E142" s="81">
        <v>1020.17601475</v>
      </c>
      <c r="F142" s="81">
        <v>827.31513459300004</v>
      </c>
      <c r="G142" s="81">
        <v>1217.7136731969961</v>
      </c>
      <c r="H142" s="81">
        <v>4008.3141541666682</v>
      </c>
      <c r="I142" s="81">
        <v>5947.5628145688888</v>
      </c>
      <c r="J142" s="81">
        <v>362.45123380444301</v>
      </c>
      <c r="K142" s="81">
        <v>2195.117352499999</v>
      </c>
      <c r="L142" s="81">
        <v>963.22927933333199</v>
      </c>
      <c r="M142" s="58" t="b">
        <f t="shared" si="9"/>
        <v>1</v>
      </c>
      <c r="N142" s="81">
        <f t="shared" si="8"/>
        <v>6310.0140483733321</v>
      </c>
      <c r="O142" s="39"/>
    </row>
    <row r="143" spans="1:15" x14ac:dyDescent="0.25">
      <c r="A143" s="18"/>
      <c r="B143" s="80">
        <v>44505.083333333336</v>
      </c>
      <c r="C143" s="81">
        <v>2245.7518329999998</v>
      </c>
      <c r="D143" s="81">
        <v>124.038871875</v>
      </c>
      <c r="E143" s="81">
        <v>1017.90399775</v>
      </c>
      <c r="F143" s="81">
        <v>834.44585957300012</v>
      </c>
      <c r="G143" s="81">
        <v>1164.4626873019961</v>
      </c>
      <c r="H143" s="81">
        <v>4288.9581541666657</v>
      </c>
      <c r="I143" s="81">
        <v>5910.0909022388842</v>
      </c>
      <c r="J143" s="81">
        <v>372.92608079444602</v>
      </c>
      <c r="K143" s="81">
        <v>2519.163032299999</v>
      </c>
      <c r="L143" s="81">
        <v>873.38138833333198</v>
      </c>
      <c r="M143" s="58" t="b">
        <f t="shared" si="9"/>
        <v>1</v>
      </c>
      <c r="N143" s="81">
        <f t="shared" si="8"/>
        <v>6283.0169830333298</v>
      </c>
      <c r="O143" s="39"/>
    </row>
    <row r="144" spans="1:15" x14ac:dyDescent="0.25">
      <c r="A144" s="18"/>
      <c r="B144" s="80">
        <v>44505.125</v>
      </c>
      <c r="C144" s="81">
        <v>2245.6883684999993</v>
      </c>
      <c r="D144" s="81">
        <v>155.290890125</v>
      </c>
      <c r="E144" s="81">
        <v>1045.9244852500001</v>
      </c>
      <c r="F144" s="81">
        <v>859.88725775800003</v>
      </c>
      <c r="G144" s="81">
        <v>1142.608399936998</v>
      </c>
      <c r="H144" s="81">
        <v>4276.8761541666672</v>
      </c>
      <c r="I144" s="81">
        <v>5899.4464104288891</v>
      </c>
      <c r="J144" s="81">
        <v>378.431382474445</v>
      </c>
      <c r="K144" s="81">
        <v>2566.5733905000002</v>
      </c>
      <c r="L144" s="81">
        <v>881.82437233333201</v>
      </c>
      <c r="M144" s="58" t="b">
        <f t="shared" si="9"/>
        <v>1</v>
      </c>
      <c r="N144" s="81">
        <f t="shared" si="8"/>
        <v>6277.877792903334</v>
      </c>
      <c r="O144" s="39"/>
    </row>
    <row r="145" spans="1:15" x14ac:dyDescent="0.25">
      <c r="A145" s="18"/>
      <c r="B145" s="80">
        <v>44505.208333333336</v>
      </c>
      <c r="C145" s="81">
        <v>2247.9826935000001</v>
      </c>
      <c r="D145" s="81">
        <v>246.4092435</v>
      </c>
      <c r="E145" s="81">
        <v>1385.10338</v>
      </c>
      <c r="F145" s="81">
        <v>667.41897464300007</v>
      </c>
      <c r="G145" s="81">
        <v>1159.3723869469941</v>
      </c>
      <c r="H145" s="81">
        <v>4131.545154166668</v>
      </c>
      <c r="I145" s="81">
        <v>6097.0790442788857</v>
      </c>
      <c r="J145" s="81">
        <v>380.85962124444603</v>
      </c>
      <c r="K145" s="81">
        <v>2293.6436394000002</v>
      </c>
      <c r="L145" s="81">
        <v>1066.2495278333322</v>
      </c>
      <c r="M145" s="58" t="b">
        <f t="shared" si="9"/>
        <v>1</v>
      </c>
      <c r="N145" s="81">
        <f t="shared" si="8"/>
        <v>6477.938665523332</v>
      </c>
      <c r="O145" s="39"/>
    </row>
    <row r="146" spans="1:15" x14ac:dyDescent="0.25">
      <c r="A146" s="18"/>
      <c r="B146" s="80">
        <v>44505.208333333336</v>
      </c>
      <c r="C146" s="81">
        <v>2251.015261</v>
      </c>
      <c r="D146" s="81">
        <v>327.72373837500004</v>
      </c>
      <c r="E146" s="81">
        <v>1533.23208</v>
      </c>
      <c r="F146" s="81">
        <v>581.60909007300006</v>
      </c>
      <c r="G146" s="81">
        <v>1313.385154291997</v>
      </c>
      <c r="H146" s="81">
        <v>3094.2841541666685</v>
      </c>
      <c r="I146" s="81">
        <v>6694.0041803588883</v>
      </c>
      <c r="J146" s="81">
        <v>351.70560161444604</v>
      </c>
      <c r="K146" s="81">
        <v>659.45520959999999</v>
      </c>
      <c r="L146" s="81">
        <v>1396.0844863333321</v>
      </c>
      <c r="M146" s="58" t="b">
        <f t="shared" si="9"/>
        <v>1</v>
      </c>
      <c r="N146" s="81">
        <f t="shared" si="8"/>
        <v>7045.7097819733344</v>
      </c>
      <c r="O146" s="39"/>
    </row>
    <row r="147" spans="1:15" x14ac:dyDescent="0.25">
      <c r="A147" s="18"/>
      <c r="B147" s="80">
        <v>44505.25</v>
      </c>
      <c r="C147" s="81">
        <v>2254.6832745000002</v>
      </c>
      <c r="D147" s="81">
        <v>790.59865750000006</v>
      </c>
      <c r="E147" s="81">
        <v>1508.2693225</v>
      </c>
      <c r="F147" s="81">
        <v>565.66539931300008</v>
      </c>
      <c r="G147" s="81">
        <v>1402.948355306997</v>
      </c>
      <c r="H147" s="81">
        <v>3233.2891541666681</v>
      </c>
      <c r="I147" s="81">
        <v>7750.0035243688899</v>
      </c>
      <c r="J147" s="81">
        <v>386.14886708444504</v>
      </c>
      <c r="K147" s="81">
        <v>282.78069199999999</v>
      </c>
      <c r="L147" s="81">
        <v>1336.521079833331</v>
      </c>
      <c r="M147" s="58" t="b">
        <f t="shared" si="9"/>
        <v>1</v>
      </c>
      <c r="N147" s="81">
        <f t="shared" si="8"/>
        <v>8136.1523914533345</v>
      </c>
      <c r="O147" s="39"/>
    </row>
    <row r="148" spans="1:15" x14ac:dyDescent="0.25">
      <c r="A148" s="18"/>
      <c r="B148" s="80">
        <v>44505.291666666664</v>
      </c>
      <c r="C148" s="81">
        <v>2244.7374500000001</v>
      </c>
      <c r="D148" s="81">
        <v>2052.4609658125</v>
      </c>
      <c r="E148" s="81">
        <v>1662.5683515000001</v>
      </c>
      <c r="F148" s="81">
        <v>468.66707252550003</v>
      </c>
      <c r="G148" s="81">
        <v>1596.962768312</v>
      </c>
      <c r="H148" s="81">
        <v>3135.0251541666685</v>
      </c>
      <c r="I148" s="81">
        <v>8434.9737922988861</v>
      </c>
      <c r="J148" s="81">
        <v>437.18418248444704</v>
      </c>
      <c r="K148" s="81">
        <v>106.93566820000001</v>
      </c>
      <c r="L148" s="81">
        <v>2181.3281193333323</v>
      </c>
      <c r="M148" s="58" t="b">
        <f t="shared" si="9"/>
        <v>1</v>
      </c>
      <c r="N148" s="81">
        <f t="shared" si="8"/>
        <v>8872.157974783333</v>
      </c>
      <c r="O148" s="39"/>
    </row>
    <row r="149" spans="1:15" x14ac:dyDescent="0.25">
      <c r="A149" s="18"/>
      <c r="B149" s="80">
        <v>44505.333333333336</v>
      </c>
      <c r="C149" s="81">
        <v>2237.9601899999993</v>
      </c>
      <c r="D149" s="81">
        <v>2513.666695375</v>
      </c>
      <c r="E149" s="81">
        <v>2176.5442282500003</v>
      </c>
      <c r="F149" s="81">
        <v>383.03198913800003</v>
      </c>
      <c r="G149" s="81">
        <v>1766.1643887769951</v>
      </c>
      <c r="H149" s="81">
        <v>2607.6551541666681</v>
      </c>
      <c r="I149" s="81">
        <v>8617.3256131488815</v>
      </c>
      <c r="J149" s="81">
        <v>455.56596542444697</v>
      </c>
      <c r="K149" s="81">
        <v>37.79619129999999</v>
      </c>
      <c r="L149" s="81">
        <v>2574.3348758333323</v>
      </c>
      <c r="M149" s="58" t="b">
        <f t="shared" si="9"/>
        <v>1</v>
      </c>
      <c r="N149" s="81">
        <f t="shared" si="8"/>
        <v>9072.8915785733279</v>
      </c>
      <c r="O149" s="39"/>
    </row>
    <row r="150" spans="1:15" x14ac:dyDescent="0.25">
      <c r="A150" s="18"/>
      <c r="B150" s="80">
        <v>44505.375</v>
      </c>
      <c r="C150" s="81">
        <v>2232.76609925</v>
      </c>
      <c r="D150" s="81">
        <v>2176.4065838750003</v>
      </c>
      <c r="E150" s="81">
        <v>2309.5968697500002</v>
      </c>
      <c r="F150" s="81">
        <v>372.56047265800004</v>
      </c>
      <c r="G150" s="81">
        <v>1834.1671473669981</v>
      </c>
      <c r="H150" s="81">
        <v>2493.9139891666682</v>
      </c>
      <c r="I150" s="81">
        <v>8455.1857526888853</v>
      </c>
      <c r="J150" s="81">
        <v>445.64634634444798</v>
      </c>
      <c r="K150" s="81">
        <v>2.3931011999999998</v>
      </c>
      <c r="L150" s="81">
        <v>2516.185961833331</v>
      </c>
      <c r="M150" s="58" t="b">
        <f t="shared" si="9"/>
        <v>1</v>
      </c>
      <c r="N150" s="81">
        <f t="shared" si="8"/>
        <v>8900.8320990333341</v>
      </c>
      <c r="O150" s="39"/>
    </row>
    <row r="151" spans="1:15" x14ac:dyDescent="0.25">
      <c r="A151" s="18"/>
      <c r="B151" s="80">
        <v>44505.416666666664</v>
      </c>
      <c r="C151" s="81">
        <v>2186.3106575000002</v>
      </c>
      <c r="D151" s="81">
        <v>2210.730768062499</v>
      </c>
      <c r="E151" s="81">
        <v>1765.0158565000002</v>
      </c>
      <c r="F151" s="81">
        <v>501.65446055550001</v>
      </c>
      <c r="G151" s="81">
        <v>1891.4544638519951</v>
      </c>
      <c r="H151" s="81">
        <v>2513.0206341666681</v>
      </c>
      <c r="I151" s="81">
        <v>8335.9425864188852</v>
      </c>
      <c r="J151" s="81">
        <v>431.38637128444799</v>
      </c>
      <c r="K151" s="81">
        <v>0.3389725999999999</v>
      </c>
      <c r="L151" s="81">
        <v>2300.5189103333319</v>
      </c>
      <c r="M151" s="58" t="b">
        <f t="shared" si="9"/>
        <v>1</v>
      </c>
      <c r="N151" s="81">
        <f t="shared" si="8"/>
        <v>8767.3289577033338</v>
      </c>
      <c r="O151" s="39"/>
    </row>
    <row r="152" spans="1:15" x14ac:dyDescent="0.25">
      <c r="A152" s="18"/>
      <c r="B152" s="80">
        <v>44505.458333333336</v>
      </c>
      <c r="C152" s="81">
        <v>2151.4975797500001</v>
      </c>
      <c r="D152" s="81">
        <v>2148.4513057500003</v>
      </c>
      <c r="E152" s="81">
        <v>1651.5476803400002</v>
      </c>
      <c r="F152" s="81">
        <v>821.52744618300005</v>
      </c>
      <c r="G152" s="81">
        <v>1872.4017632869991</v>
      </c>
      <c r="H152" s="81">
        <v>2391.0806041666683</v>
      </c>
      <c r="I152" s="81">
        <v>8284.0578152788858</v>
      </c>
      <c r="J152" s="81">
        <v>424.48154836444905</v>
      </c>
      <c r="K152" s="81">
        <v>0.37697700000000001</v>
      </c>
      <c r="L152" s="81">
        <v>2327.5900388333321</v>
      </c>
      <c r="M152" s="58" t="b">
        <f t="shared" si="9"/>
        <v>1</v>
      </c>
      <c r="N152" s="81">
        <f t="shared" si="8"/>
        <v>8708.5393636433346</v>
      </c>
      <c r="O152" s="39"/>
    </row>
    <row r="153" spans="1:15" x14ac:dyDescent="0.25">
      <c r="A153" s="18"/>
      <c r="B153" s="80">
        <v>44505.5</v>
      </c>
      <c r="C153" s="81">
        <v>2129.9877862499993</v>
      </c>
      <c r="D153" s="81">
        <v>1526.1135212500001</v>
      </c>
      <c r="E153" s="81">
        <v>1748.4772974100001</v>
      </c>
      <c r="F153" s="81">
        <v>936.84147444300004</v>
      </c>
      <c r="G153" s="81">
        <v>1836.9387232169991</v>
      </c>
      <c r="H153" s="81">
        <v>2412.0941891666685</v>
      </c>
      <c r="I153" s="81">
        <v>8035.4868216788873</v>
      </c>
      <c r="J153" s="81">
        <v>402.04246432444705</v>
      </c>
      <c r="K153" s="81">
        <v>0.52200590000000002</v>
      </c>
      <c r="L153" s="81">
        <v>2152.4016998333323</v>
      </c>
      <c r="M153" s="58" t="b">
        <f t="shared" si="9"/>
        <v>1</v>
      </c>
      <c r="N153" s="81">
        <f t="shared" si="8"/>
        <v>8437.5292860033351</v>
      </c>
      <c r="O153" s="39"/>
    </row>
    <row r="154" spans="1:15" x14ac:dyDescent="0.25">
      <c r="A154" s="18"/>
      <c r="B154" s="80">
        <v>44505.541666666664</v>
      </c>
      <c r="C154" s="81">
        <v>2095.4944085000002</v>
      </c>
      <c r="D154" s="81">
        <v>1380.1237806250001</v>
      </c>
      <c r="E154" s="81">
        <v>1960.776216499999</v>
      </c>
      <c r="F154" s="81">
        <v>857.30913072050009</v>
      </c>
      <c r="G154" s="81">
        <v>1753.3345925144981</v>
      </c>
      <c r="H154" s="81">
        <v>2498.352414166668</v>
      </c>
      <c r="I154" s="81">
        <v>7893.5478573788851</v>
      </c>
      <c r="J154" s="81">
        <v>386.63289101444803</v>
      </c>
      <c r="K154" s="81">
        <v>0.51663029999999988</v>
      </c>
      <c r="L154" s="81">
        <v>2264.693164333331</v>
      </c>
      <c r="M154" s="58" t="b">
        <f t="shared" si="9"/>
        <v>1</v>
      </c>
      <c r="N154" s="81">
        <f t="shared" si="8"/>
        <v>8280.1807483933335</v>
      </c>
      <c r="O154" s="39"/>
    </row>
    <row r="155" spans="1:15" x14ac:dyDescent="0.25">
      <c r="A155" s="18"/>
      <c r="B155" s="80">
        <v>44505.583333333336</v>
      </c>
      <c r="C155" s="81">
        <v>2059.8247254999992</v>
      </c>
      <c r="D155" s="81">
        <v>1865.3051486250001</v>
      </c>
      <c r="E155" s="81">
        <v>2147.5480482500002</v>
      </c>
      <c r="F155" s="81">
        <v>593.66972847049999</v>
      </c>
      <c r="G155" s="81">
        <v>1684.9735010844981</v>
      </c>
      <c r="H155" s="81">
        <v>2438.6003891666669</v>
      </c>
      <c r="I155" s="81">
        <v>7811.6771597588859</v>
      </c>
      <c r="J155" s="81">
        <v>378.33986390444903</v>
      </c>
      <c r="K155" s="81">
        <v>0.61222159999999981</v>
      </c>
      <c r="L155" s="81">
        <v>2599.2922958333324</v>
      </c>
      <c r="M155" s="58" t="b">
        <f t="shared" si="9"/>
        <v>1</v>
      </c>
      <c r="N155" s="81">
        <f t="shared" si="8"/>
        <v>8190.0170236633348</v>
      </c>
      <c r="O155" s="39"/>
    </row>
    <row r="156" spans="1:15" x14ac:dyDescent="0.25">
      <c r="A156" s="18"/>
      <c r="B156" s="80">
        <v>44505.625</v>
      </c>
      <c r="C156" s="81">
        <v>2065.000324749999</v>
      </c>
      <c r="D156" s="81">
        <v>1765.110711625</v>
      </c>
      <c r="E156" s="81">
        <v>2135.7694187500001</v>
      </c>
      <c r="F156" s="81">
        <v>633.04283553300002</v>
      </c>
      <c r="G156" s="81">
        <v>1614.4341129419993</v>
      </c>
      <c r="H156" s="81">
        <v>2461.631504166668</v>
      </c>
      <c r="I156" s="81">
        <v>7888.9937583388873</v>
      </c>
      <c r="J156" s="81">
        <v>383.76945229444704</v>
      </c>
      <c r="K156" s="81">
        <v>1.7067553</v>
      </c>
      <c r="L156" s="81">
        <v>2400.5189418333321</v>
      </c>
      <c r="M156" s="58" t="b">
        <f t="shared" si="9"/>
        <v>1</v>
      </c>
      <c r="N156" s="81">
        <f t="shared" si="8"/>
        <v>8272.7632106333349</v>
      </c>
      <c r="O156" s="39"/>
    </row>
    <row r="157" spans="1:15" x14ac:dyDescent="0.25">
      <c r="A157" s="18"/>
      <c r="B157" s="80">
        <v>44505.666666666664</v>
      </c>
      <c r="C157" s="81">
        <v>2070.7151947499988</v>
      </c>
      <c r="D157" s="81">
        <v>1984.7178941250002</v>
      </c>
      <c r="E157" s="81">
        <v>2123.1605329999998</v>
      </c>
      <c r="F157" s="81">
        <v>762.27538481550005</v>
      </c>
      <c r="G157" s="81">
        <v>1555.1008599594961</v>
      </c>
      <c r="H157" s="81">
        <v>2475.6621541666682</v>
      </c>
      <c r="I157" s="81">
        <v>8191.5508471388866</v>
      </c>
      <c r="J157" s="81">
        <v>402.17651754444506</v>
      </c>
      <c r="K157" s="81">
        <v>5.321589799999999</v>
      </c>
      <c r="L157" s="81">
        <v>2372.5830663333309</v>
      </c>
      <c r="M157" s="58" t="b">
        <f t="shared" si="9"/>
        <v>1</v>
      </c>
      <c r="N157" s="81">
        <f t="shared" si="8"/>
        <v>8593.727364683331</v>
      </c>
      <c r="O157" s="39"/>
    </row>
    <row r="158" spans="1:15" x14ac:dyDescent="0.25">
      <c r="A158" s="18"/>
      <c r="B158" s="80">
        <v>44505.708333333336</v>
      </c>
      <c r="C158" s="81">
        <v>2059.045036</v>
      </c>
      <c r="D158" s="81">
        <v>2804.1072901875</v>
      </c>
      <c r="E158" s="81">
        <v>2219.1920197499999</v>
      </c>
      <c r="F158" s="81">
        <v>765.6668605755001</v>
      </c>
      <c r="G158" s="81">
        <v>1599.9825815169932</v>
      </c>
      <c r="H158" s="81">
        <v>2343.1391541666685</v>
      </c>
      <c r="I158" s="81">
        <v>8587.732043778884</v>
      </c>
      <c r="J158" s="81">
        <v>437.13086218444505</v>
      </c>
      <c r="K158" s="81">
        <v>1.0306253999999999</v>
      </c>
      <c r="L158" s="81">
        <v>2765.239410833331</v>
      </c>
      <c r="M158" s="58" t="b">
        <f t="shared" si="9"/>
        <v>1</v>
      </c>
      <c r="N158" s="81">
        <f t="shared" si="8"/>
        <v>9024.8629059633295</v>
      </c>
      <c r="O158" s="39"/>
    </row>
    <row r="159" spans="1:15" x14ac:dyDescent="0.25">
      <c r="A159" s="18"/>
      <c r="B159" s="80">
        <v>44505.75</v>
      </c>
      <c r="C159" s="81">
        <v>2039.0300922500003</v>
      </c>
      <c r="D159" s="81">
        <v>3087.8461078750001</v>
      </c>
      <c r="E159" s="81">
        <v>2331.6664355000003</v>
      </c>
      <c r="F159" s="81">
        <v>708.92592915300008</v>
      </c>
      <c r="G159" s="81">
        <v>1821.4676669719922</v>
      </c>
      <c r="H159" s="81">
        <v>2157.3691541666681</v>
      </c>
      <c r="I159" s="81">
        <v>8460.4226043388808</v>
      </c>
      <c r="J159" s="81">
        <v>447.079460644444</v>
      </c>
      <c r="K159" s="81">
        <v>61.325092099999985</v>
      </c>
      <c r="L159" s="81">
        <v>3177.4782288333322</v>
      </c>
      <c r="M159" s="58" t="b">
        <f t="shared" si="9"/>
        <v>1</v>
      </c>
      <c r="N159" s="81">
        <f t="shared" si="8"/>
        <v>8907.5020649833241</v>
      </c>
      <c r="O159" s="39"/>
    </row>
    <row r="160" spans="1:15" x14ac:dyDescent="0.25">
      <c r="A160" s="18"/>
      <c r="B160" s="80">
        <v>44505.791666666664</v>
      </c>
      <c r="C160" s="81">
        <v>2029.4168220000001</v>
      </c>
      <c r="D160" s="81">
        <v>2155.3747056249995</v>
      </c>
      <c r="E160" s="81">
        <v>2274.9973017500001</v>
      </c>
      <c r="F160" s="81">
        <v>793.77929999800006</v>
      </c>
      <c r="G160" s="81">
        <v>1587.5532389369992</v>
      </c>
      <c r="H160" s="81">
        <v>2292.4271541666685</v>
      </c>
      <c r="I160" s="81">
        <v>8054.1934209288847</v>
      </c>
      <c r="J160" s="81">
        <v>393.86817031444701</v>
      </c>
      <c r="K160" s="81">
        <v>47.805917399999991</v>
      </c>
      <c r="L160" s="81">
        <v>2637.6810138333321</v>
      </c>
      <c r="M160" s="58" t="b">
        <f t="shared" si="9"/>
        <v>1</v>
      </c>
      <c r="N160" s="81">
        <f t="shared" si="8"/>
        <v>8448.0615912433313</v>
      </c>
      <c r="O160" s="39"/>
    </row>
    <row r="161" spans="1:15" x14ac:dyDescent="0.25">
      <c r="A161" s="18"/>
      <c r="B161" s="80">
        <v>44505.833333333336</v>
      </c>
      <c r="C161" s="81">
        <v>2013.4507197500002</v>
      </c>
      <c r="D161" s="81">
        <v>861.46862487500005</v>
      </c>
      <c r="E161" s="81">
        <v>2096.9532249999997</v>
      </c>
      <c r="F161" s="81">
        <v>954.29463099550003</v>
      </c>
      <c r="G161" s="81">
        <v>1403.845239279497</v>
      </c>
      <c r="H161" s="81">
        <v>2761.9491541666684</v>
      </c>
      <c r="I161" s="81">
        <v>7572.482634748887</v>
      </c>
      <c r="J161" s="81">
        <v>368.13158488444503</v>
      </c>
      <c r="K161" s="81">
        <v>80.375171599999959</v>
      </c>
      <c r="L161" s="81">
        <v>2070.9722028333322</v>
      </c>
      <c r="M161" s="58" t="b">
        <f t="shared" si="9"/>
        <v>1</v>
      </c>
      <c r="N161" s="81">
        <f t="shared" si="8"/>
        <v>7940.6142196333321</v>
      </c>
      <c r="O161" s="39"/>
    </row>
    <row r="162" spans="1:15" x14ac:dyDescent="0.25">
      <c r="A162" s="18"/>
      <c r="B162" s="80">
        <v>44505.875</v>
      </c>
      <c r="C162" s="81">
        <v>1986.0022660000002</v>
      </c>
      <c r="D162" s="81">
        <v>454.83793806250003</v>
      </c>
      <c r="E162" s="81">
        <v>1690.8926067500001</v>
      </c>
      <c r="F162" s="81">
        <v>1110.404137193</v>
      </c>
      <c r="G162" s="81">
        <v>1327.5010740544969</v>
      </c>
      <c r="H162" s="81">
        <v>3209.2261541666685</v>
      </c>
      <c r="I162" s="81">
        <v>7084.288808868886</v>
      </c>
      <c r="J162" s="81">
        <v>352.40596852444708</v>
      </c>
      <c r="K162" s="81">
        <v>418.31341300000003</v>
      </c>
      <c r="L162" s="81">
        <v>1923.8559858333319</v>
      </c>
      <c r="M162" s="58" t="b">
        <f t="shared" si="9"/>
        <v>1</v>
      </c>
      <c r="N162" s="81">
        <f t="shared" si="8"/>
        <v>7436.6947773933334</v>
      </c>
      <c r="O162" s="39"/>
    </row>
    <row r="163" spans="1:15" x14ac:dyDescent="0.25">
      <c r="A163" s="18"/>
      <c r="B163" s="80">
        <v>44505.916666666664</v>
      </c>
      <c r="C163" s="81">
        <v>1970.0139160000001</v>
      </c>
      <c r="D163" s="81">
        <v>387.41137075</v>
      </c>
      <c r="E163" s="81">
        <v>1500.78766675</v>
      </c>
      <c r="F163" s="81">
        <v>1347.521272495499</v>
      </c>
      <c r="G163" s="81">
        <v>1210.927680894496</v>
      </c>
      <c r="H163" s="81">
        <v>3350.3991541666683</v>
      </c>
      <c r="I163" s="81">
        <v>6934.1384963588844</v>
      </c>
      <c r="J163" s="81">
        <v>357.45593806444907</v>
      </c>
      <c r="K163" s="81">
        <v>832.5007008</v>
      </c>
      <c r="L163" s="81">
        <v>1642.9659258333322</v>
      </c>
      <c r="M163" s="58" t="b">
        <f t="shared" si="9"/>
        <v>1</v>
      </c>
      <c r="N163" s="81">
        <f t="shared" si="8"/>
        <v>7291.594434423333</v>
      </c>
      <c r="O163" s="39"/>
    </row>
    <row r="164" spans="1:15" x14ac:dyDescent="0.25">
      <c r="A164" s="18"/>
      <c r="B164" s="80">
        <v>44505.958333333336</v>
      </c>
      <c r="C164" s="81">
        <v>1940.5533935000001</v>
      </c>
      <c r="D164" s="81">
        <v>278.80183631250003</v>
      </c>
      <c r="E164" s="81">
        <v>1414.538804</v>
      </c>
      <c r="F164" s="81">
        <v>1296.4581401830001</v>
      </c>
      <c r="G164" s="81">
        <v>1186.9949560244972</v>
      </c>
      <c r="H164" s="81">
        <v>3801.4121541666668</v>
      </c>
      <c r="I164" s="81">
        <v>6510.1129386288867</v>
      </c>
      <c r="J164" s="81">
        <v>368.42867132444502</v>
      </c>
      <c r="K164" s="81">
        <v>1826.4039134</v>
      </c>
      <c r="L164" s="81">
        <v>1213.8137608333323</v>
      </c>
      <c r="M164" s="58" t="b">
        <f t="shared" si="9"/>
        <v>1</v>
      </c>
      <c r="N164" s="81">
        <f t="shared" si="8"/>
        <v>6878.5416099533313</v>
      </c>
      <c r="O164" s="39"/>
    </row>
    <row r="165" spans="1:15" x14ac:dyDescent="0.25">
      <c r="A165" s="18"/>
      <c r="B165" s="80">
        <v>44506</v>
      </c>
      <c r="C165" s="81">
        <v>1836.216801</v>
      </c>
      <c r="D165" s="81">
        <v>397.839240125</v>
      </c>
      <c r="E165" s="81">
        <v>1142.931229249999</v>
      </c>
      <c r="F165" s="81">
        <v>976.49075821300005</v>
      </c>
      <c r="G165" s="81">
        <v>1182.206092901996</v>
      </c>
      <c r="H165" s="81">
        <v>3109.4091541666685</v>
      </c>
      <c r="I165" s="81">
        <v>6187.7855440888852</v>
      </c>
      <c r="J165" s="81">
        <v>338.78999823444798</v>
      </c>
      <c r="K165" s="81">
        <v>627.11985250000009</v>
      </c>
      <c r="L165" s="81">
        <v>1491.397880833332</v>
      </c>
      <c r="M165" s="58" t="b">
        <f t="shared" si="9"/>
        <v>1</v>
      </c>
      <c r="N165" s="81">
        <f t="shared" si="8"/>
        <v>6526.5755423233331</v>
      </c>
      <c r="O165" s="39"/>
    </row>
    <row r="166" spans="1:15" x14ac:dyDescent="0.25">
      <c r="A166" s="18"/>
      <c r="B166" s="80">
        <v>44506.041666666664</v>
      </c>
      <c r="C166" s="81">
        <v>1813.619697249999</v>
      </c>
      <c r="D166" s="81">
        <v>248.42103312500001</v>
      </c>
      <c r="E166" s="81">
        <v>856.13367400000004</v>
      </c>
      <c r="F166" s="81">
        <v>748.51804229549998</v>
      </c>
      <c r="G166" s="81">
        <v>1138.075348549499</v>
      </c>
      <c r="H166" s="81">
        <v>3817.785154166666</v>
      </c>
      <c r="I166" s="81">
        <v>5921.2433878188867</v>
      </c>
      <c r="J166" s="81">
        <v>331.72254593444706</v>
      </c>
      <c r="K166" s="81">
        <v>1365.6533473000002</v>
      </c>
      <c r="L166" s="81">
        <v>1003.9336683333321</v>
      </c>
      <c r="M166" s="58" t="b">
        <f t="shared" si="9"/>
        <v>1</v>
      </c>
      <c r="N166" s="81">
        <f t="shared" si="8"/>
        <v>6252.965933753334</v>
      </c>
      <c r="O166" s="39"/>
    </row>
    <row r="167" spans="1:15" x14ac:dyDescent="0.25">
      <c r="A167" s="18"/>
      <c r="B167" s="80">
        <v>44506.083333333336</v>
      </c>
      <c r="C167" s="81">
        <v>1807.162845999999</v>
      </c>
      <c r="D167" s="81">
        <v>175.21944662499999</v>
      </c>
      <c r="E167" s="81">
        <v>962.59295650000013</v>
      </c>
      <c r="F167" s="81">
        <v>599.09595612550004</v>
      </c>
      <c r="G167" s="81">
        <v>1069.432279629496</v>
      </c>
      <c r="H167" s="81">
        <v>4299.313154166668</v>
      </c>
      <c r="I167" s="81">
        <v>5802.9423071288857</v>
      </c>
      <c r="J167" s="81">
        <v>341.90622628444402</v>
      </c>
      <c r="K167" s="81">
        <v>1955.2577523</v>
      </c>
      <c r="L167" s="81">
        <v>812.71035333333202</v>
      </c>
      <c r="M167" s="58" t="b">
        <f t="shared" si="9"/>
        <v>1</v>
      </c>
      <c r="N167" s="81">
        <f t="shared" si="8"/>
        <v>6144.8485334133293</v>
      </c>
      <c r="O167" s="39"/>
    </row>
    <row r="168" spans="1:15" x14ac:dyDescent="0.25">
      <c r="A168" s="18"/>
      <c r="B168" s="80">
        <v>44506.125</v>
      </c>
      <c r="C168" s="81">
        <v>1801.0147372500003</v>
      </c>
      <c r="D168" s="81">
        <v>160.81889425</v>
      </c>
      <c r="E168" s="81">
        <v>802.77511225000012</v>
      </c>
      <c r="F168" s="81">
        <v>444.65586758800004</v>
      </c>
      <c r="G168" s="81">
        <v>1053.193180021997</v>
      </c>
      <c r="H168" s="81">
        <v>4626.7931541666667</v>
      </c>
      <c r="I168" s="81">
        <v>5684.7298139788863</v>
      </c>
      <c r="J168" s="81">
        <v>339.41107541444501</v>
      </c>
      <c r="K168" s="81">
        <v>2068.5986703000003</v>
      </c>
      <c r="L168" s="81">
        <v>796.51138583333204</v>
      </c>
      <c r="M168" s="58" t="b">
        <f t="shared" si="9"/>
        <v>1</v>
      </c>
      <c r="N168" s="81">
        <f t="shared" si="8"/>
        <v>6024.1408893933312</v>
      </c>
      <c r="O168" s="39"/>
    </row>
    <row r="169" spans="1:15" x14ac:dyDescent="0.25">
      <c r="A169" s="18"/>
      <c r="B169" s="80">
        <v>44506.166666666664</v>
      </c>
      <c r="C169" s="81">
        <v>1795.3177135000001</v>
      </c>
      <c r="D169" s="81">
        <v>158.36792925</v>
      </c>
      <c r="E169" s="81">
        <v>725.30218775000003</v>
      </c>
      <c r="F169" s="81">
        <v>426.850908178</v>
      </c>
      <c r="G169" s="81">
        <v>1065.301639601998</v>
      </c>
      <c r="H169" s="81">
        <v>4723.3751541666679</v>
      </c>
      <c r="I169" s="81">
        <v>5723.6447277488878</v>
      </c>
      <c r="J169" s="81">
        <v>345.07890876444401</v>
      </c>
      <c r="K169" s="81">
        <v>1996.8685626000001</v>
      </c>
      <c r="L169" s="81">
        <v>828.92333333333204</v>
      </c>
      <c r="M169" s="58" t="b">
        <f t="shared" si="9"/>
        <v>1</v>
      </c>
      <c r="N169" s="81">
        <f t="shared" si="8"/>
        <v>6068.7236365133322</v>
      </c>
      <c r="O169" s="39"/>
    </row>
    <row r="170" spans="1:15" x14ac:dyDescent="0.25">
      <c r="A170" s="18"/>
      <c r="B170" s="80">
        <v>44506.208333333336</v>
      </c>
      <c r="C170" s="81">
        <v>1793.66138475</v>
      </c>
      <c r="D170" s="81">
        <v>191.23163975</v>
      </c>
      <c r="E170" s="81">
        <v>887.36037500000009</v>
      </c>
      <c r="F170" s="81">
        <v>389.16011060550005</v>
      </c>
      <c r="G170" s="81">
        <v>1113.0483572144972</v>
      </c>
      <c r="H170" s="81">
        <v>3975.0811541666671</v>
      </c>
      <c r="I170" s="81">
        <v>6028.8508029588838</v>
      </c>
      <c r="J170" s="81">
        <v>325.43352729444501</v>
      </c>
      <c r="K170" s="81">
        <v>935.84487540000009</v>
      </c>
      <c r="L170" s="81">
        <v>1059.4138158333321</v>
      </c>
      <c r="M170" s="58" t="b">
        <f t="shared" si="9"/>
        <v>1</v>
      </c>
      <c r="N170" s="81">
        <f t="shared" si="8"/>
        <v>6354.2843302533292</v>
      </c>
      <c r="O170" s="39"/>
    </row>
    <row r="171" spans="1:15" x14ac:dyDescent="0.25">
      <c r="A171" s="18"/>
      <c r="B171" s="80">
        <v>44506.25</v>
      </c>
      <c r="C171" s="81">
        <v>1815.3055292500001</v>
      </c>
      <c r="D171" s="81">
        <v>308.09986831250006</v>
      </c>
      <c r="E171" s="81">
        <v>1023.25892675</v>
      </c>
      <c r="F171" s="81">
        <v>430.27191438049999</v>
      </c>
      <c r="G171" s="81">
        <v>1127.5657162570001</v>
      </c>
      <c r="H171" s="81">
        <v>4101.8051541666664</v>
      </c>
      <c r="I171" s="81">
        <v>6464.3607892388864</v>
      </c>
      <c r="J171" s="81">
        <v>340.29339894444701</v>
      </c>
      <c r="K171" s="81">
        <v>1016.3734301</v>
      </c>
      <c r="L171" s="81">
        <v>985.27949083333203</v>
      </c>
      <c r="M171" s="58" t="b">
        <f t="shared" si="9"/>
        <v>1</v>
      </c>
      <c r="N171" s="81">
        <f t="shared" si="8"/>
        <v>6804.6541881833336</v>
      </c>
      <c r="O171" s="39"/>
    </row>
    <row r="172" spans="1:15" x14ac:dyDescent="0.25">
      <c r="A172" s="18"/>
      <c r="B172" s="80">
        <v>44506.291666666664</v>
      </c>
      <c r="C172" s="81">
        <v>1838.184606</v>
      </c>
      <c r="D172" s="81">
        <v>558.39667068750009</v>
      </c>
      <c r="E172" s="81">
        <v>1040.454878499999</v>
      </c>
      <c r="F172" s="81">
        <v>366.35479889300001</v>
      </c>
      <c r="G172" s="81">
        <v>1275.4604347394961</v>
      </c>
      <c r="H172" s="81">
        <v>3370.0211541666686</v>
      </c>
      <c r="I172" s="81">
        <v>6789.5281504788873</v>
      </c>
      <c r="J172" s="81">
        <v>341.58522607444604</v>
      </c>
      <c r="K172" s="81">
        <v>153.2302741</v>
      </c>
      <c r="L172" s="81">
        <v>1164.5288923333321</v>
      </c>
      <c r="M172" s="58" t="b">
        <f t="shared" ref="M172:M203" si="10">ABS(C172+D172+E172+F172+G172+H172-I172-J172-K172-L172)&lt;0.1</f>
        <v>1</v>
      </c>
      <c r="N172" s="81">
        <f t="shared" si="8"/>
        <v>7131.1133765533332</v>
      </c>
      <c r="O172" s="39"/>
    </row>
    <row r="173" spans="1:15" x14ac:dyDescent="0.25">
      <c r="A173" s="18"/>
      <c r="B173" s="80">
        <v>44506.333333333336</v>
      </c>
      <c r="C173" s="81">
        <v>1867.7617359999999</v>
      </c>
      <c r="D173" s="81">
        <v>905.75411075</v>
      </c>
      <c r="E173" s="81">
        <v>1036.63395825</v>
      </c>
      <c r="F173" s="81">
        <v>257.30848360300001</v>
      </c>
      <c r="G173" s="81">
        <v>1364.9367381369971</v>
      </c>
      <c r="H173" s="81">
        <v>3052.115249166668</v>
      </c>
      <c r="I173" s="81">
        <v>7015.1406420788844</v>
      </c>
      <c r="J173" s="81">
        <v>344.49265199444704</v>
      </c>
      <c r="K173" s="81">
        <v>35.6610035</v>
      </c>
      <c r="L173" s="81">
        <v>1089.2159783333323</v>
      </c>
      <c r="M173" s="58" t="b">
        <f t="shared" si="10"/>
        <v>1</v>
      </c>
      <c r="N173" s="81">
        <f t="shared" ref="N173:N236" si="11">IF(B173="","",I173+J173)</f>
        <v>7359.6332940733319</v>
      </c>
      <c r="O173" s="39"/>
    </row>
    <row r="174" spans="1:15" x14ac:dyDescent="0.25">
      <c r="A174" s="18"/>
      <c r="B174" s="80">
        <v>44506.375</v>
      </c>
      <c r="C174" s="81">
        <v>1855.5596122500001</v>
      </c>
      <c r="D174" s="81">
        <v>698.0846395625</v>
      </c>
      <c r="E174" s="81">
        <v>1025.1646828400001</v>
      </c>
      <c r="F174" s="81">
        <v>141.83857719050002</v>
      </c>
      <c r="G174" s="81">
        <v>1510.542269906995</v>
      </c>
      <c r="H174" s="81">
        <v>3436.0914941666683</v>
      </c>
      <c r="I174" s="81">
        <v>7069.6433789288867</v>
      </c>
      <c r="J174" s="81">
        <v>345.49086625444505</v>
      </c>
      <c r="K174" s="81">
        <v>461.8326174</v>
      </c>
      <c r="L174" s="81">
        <v>790.31441333333214</v>
      </c>
      <c r="M174" s="58" t="b">
        <f t="shared" si="10"/>
        <v>1</v>
      </c>
      <c r="N174" s="81">
        <f t="shared" si="11"/>
        <v>7415.1342451833316</v>
      </c>
      <c r="O174" s="39"/>
    </row>
    <row r="175" spans="1:15" x14ac:dyDescent="0.25">
      <c r="A175" s="18"/>
      <c r="B175" s="80">
        <v>44506.416666666664</v>
      </c>
      <c r="C175" s="81">
        <v>1856.1990792500001</v>
      </c>
      <c r="D175" s="81">
        <v>373.04055125000002</v>
      </c>
      <c r="E175" s="81">
        <v>1063.1783435</v>
      </c>
      <c r="F175" s="81">
        <v>92.992693110499985</v>
      </c>
      <c r="G175" s="81">
        <v>1633.5029110094961</v>
      </c>
      <c r="H175" s="81">
        <v>3695.9671741666684</v>
      </c>
      <c r="I175" s="81">
        <v>6981.1341263688864</v>
      </c>
      <c r="J175" s="81">
        <v>354.93236998444502</v>
      </c>
      <c r="K175" s="81">
        <v>575.33357260000002</v>
      </c>
      <c r="L175" s="81">
        <v>803.48068333333208</v>
      </c>
      <c r="M175" s="58" t="b">
        <f t="shared" si="10"/>
        <v>1</v>
      </c>
      <c r="N175" s="81">
        <f t="shared" si="11"/>
        <v>7336.0664963533318</v>
      </c>
      <c r="O175" s="39"/>
    </row>
    <row r="176" spans="1:15" x14ac:dyDescent="0.25">
      <c r="A176" s="18"/>
      <c r="B176" s="80">
        <v>44506.458333333336</v>
      </c>
      <c r="C176" s="81">
        <v>1804.527085499999</v>
      </c>
      <c r="D176" s="81">
        <v>419.12210487500005</v>
      </c>
      <c r="E176" s="81">
        <v>1247.7079764999992</v>
      </c>
      <c r="F176" s="81">
        <v>65.491683830499952</v>
      </c>
      <c r="G176" s="81">
        <v>1698.3837808244962</v>
      </c>
      <c r="H176" s="81">
        <v>3432.4726891666683</v>
      </c>
      <c r="I176" s="81">
        <v>6959.5948810888876</v>
      </c>
      <c r="J176" s="81">
        <v>352.71436467444408</v>
      </c>
      <c r="K176" s="81">
        <v>345.12431660000004</v>
      </c>
      <c r="L176" s="81">
        <v>1010.2717583333321</v>
      </c>
      <c r="M176" s="58" t="b">
        <f t="shared" si="10"/>
        <v>1</v>
      </c>
      <c r="N176" s="81">
        <f t="shared" si="11"/>
        <v>7312.309245763332</v>
      </c>
      <c r="O176" s="39"/>
    </row>
    <row r="177" spans="1:15" x14ac:dyDescent="0.25">
      <c r="A177" s="18"/>
      <c r="B177" s="80">
        <v>44506.5</v>
      </c>
      <c r="C177" s="81">
        <v>1780.2999339999999</v>
      </c>
      <c r="D177" s="81">
        <v>461.58304200000003</v>
      </c>
      <c r="E177" s="81">
        <v>1355.9230415100001</v>
      </c>
      <c r="F177" s="81">
        <v>13.677709547999999</v>
      </c>
      <c r="G177" s="81">
        <v>1676.2208644519972</v>
      </c>
      <c r="H177" s="81">
        <v>3357.6970591666682</v>
      </c>
      <c r="I177" s="81">
        <v>6773.6836096088864</v>
      </c>
      <c r="J177" s="81">
        <v>342.70874123444401</v>
      </c>
      <c r="K177" s="81">
        <v>512.36021650000009</v>
      </c>
      <c r="L177" s="81">
        <v>1016.649083333332</v>
      </c>
      <c r="M177" s="58" t="b">
        <f t="shared" si="10"/>
        <v>1</v>
      </c>
      <c r="N177" s="81">
        <f t="shared" si="11"/>
        <v>7116.3923508433309</v>
      </c>
      <c r="O177" s="39"/>
    </row>
    <row r="178" spans="1:15" x14ac:dyDescent="0.25">
      <c r="A178" s="18"/>
      <c r="B178" s="80">
        <v>44506.541666666664</v>
      </c>
      <c r="C178" s="81">
        <v>1778.82844475</v>
      </c>
      <c r="D178" s="81">
        <v>593.67361712500008</v>
      </c>
      <c r="E178" s="81">
        <v>1332.215643929999</v>
      </c>
      <c r="F178" s="81">
        <v>11.261814167999999</v>
      </c>
      <c r="G178" s="81">
        <v>1600.497048966997</v>
      </c>
      <c r="H178" s="81">
        <v>3236.2690041666683</v>
      </c>
      <c r="I178" s="81">
        <v>6598.1253861788882</v>
      </c>
      <c r="J178" s="81">
        <v>330.98918669444402</v>
      </c>
      <c r="K178" s="81">
        <v>518.40148840000006</v>
      </c>
      <c r="L178" s="81">
        <v>1105.2295118333323</v>
      </c>
      <c r="M178" s="58" t="b">
        <f t="shared" si="10"/>
        <v>1</v>
      </c>
      <c r="N178" s="81">
        <f t="shared" si="11"/>
        <v>6929.1145728733318</v>
      </c>
      <c r="O178" s="39"/>
    </row>
    <row r="179" spans="1:15" x14ac:dyDescent="0.25">
      <c r="A179" s="18"/>
      <c r="B179" s="80">
        <v>44506.583333333336</v>
      </c>
      <c r="C179" s="81">
        <v>1783.1255190000002</v>
      </c>
      <c r="D179" s="81">
        <v>654.74677774999998</v>
      </c>
      <c r="E179" s="81">
        <v>1310.8950432500001</v>
      </c>
      <c r="F179" s="81">
        <v>11.319313413</v>
      </c>
      <c r="G179" s="81">
        <v>1479.197488086998</v>
      </c>
      <c r="H179" s="81">
        <v>3021.2437491666678</v>
      </c>
      <c r="I179" s="81">
        <v>6469.3182245788867</v>
      </c>
      <c r="J179" s="81">
        <v>323.539873254447</v>
      </c>
      <c r="K179" s="81">
        <v>314.30652200000003</v>
      </c>
      <c r="L179" s="81">
        <v>1153.3632708333321</v>
      </c>
      <c r="M179" s="58" t="b">
        <f t="shared" si="10"/>
        <v>1</v>
      </c>
      <c r="N179" s="81">
        <f t="shared" si="11"/>
        <v>6792.8580978333339</v>
      </c>
      <c r="O179" s="39"/>
    </row>
    <row r="180" spans="1:15" x14ac:dyDescent="0.25">
      <c r="A180" s="18"/>
      <c r="B180" s="80">
        <v>44506.625</v>
      </c>
      <c r="C180" s="81">
        <v>1808.1756122500001</v>
      </c>
      <c r="D180" s="81">
        <v>1019.1785137500001</v>
      </c>
      <c r="E180" s="81">
        <v>1369.9234373900001</v>
      </c>
      <c r="F180" s="81">
        <v>7.7824697804999996</v>
      </c>
      <c r="G180" s="81">
        <v>1355.8105891294961</v>
      </c>
      <c r="H180" s="81">
        <v>2778.2041541666681</v>
      </c>
      <c r="I180" s="81">
        <v>6634.6315932188872</v>
      </c>
      <c r="J180" s="81">
        <v>329.84193231444601</v>
      </c>
      <c r="K180" s="81">
        <v>159.5898406</v>
      </c>
      <c r="L180" s="81">
        <v>1215.0114103333322</v>
      </c>
      <c r="M180" s="58" t="b">
        <f t="shared" si="10"/>
        <v>1</v>
      </c>
      <c r="N180" s="81">
        <f t="shared" si="11"/>
        <v>6964.4735255333335</v>
      </c>
      <c r="O180" s="39"/>
    </row>
    <row r="181" spans="1:15" x14ac:dyDescent="0.25">
      <c r="A181" s="18"/>
      <c r="B181" s="80">
        <v>44506.666666666664</v>
      </c>
      <c r="C181" s="81">
        <v>1820.834519</v>
      </c>
      <c r="D181" s="81">
        <v>1369.399348375</v>
      </c>
      <c r="E181" s="81">
        <v>1385.1468332499999</v>
      </c>
      <c r="F181" s="81">
        <v>7.6917512404999995</v>
      </c>
      <c r="G181" s="81">
        <v>1354.542743114499</v>
      </c>
      <c r="H181" s="81">
        <v>2933.7531541666685</v>
      </c>
      <c r="I181" s="81">
        <v>7003.7473104288874</v>
      </c>
      <c r="J181" s="81">
        <v>342.78562758444599</v>
      </c>
      <c r="K181" s="81">
        <v>247.87328930000001</v>
      </c>
      <c r="L181" s="81">
        <v>1276.962121833332</v>
      </c>
      <c r="M181" s="58" t="b">
        <f t="shared" si="10"/>
        <v>1</v>
      </c>
      <c r="N181" s="81">
        <f t="shared" si="11"/>
        <v>7346.5329380133335</v>
      </c>
      <c r="O181" s="39"/>
    </row>
    <row r="182" spans="1:15" x14ac:dyDescent="0.25">
      <c r="A182" s="18"/>
      <c r="B182" s="80">
        <v>44506.708333333336</v>
      </c>
      <c r="C182" s="81">
        <v>1827.0727160000001</v>
      </c>
      <c r="D182" s="81">
        <v>1581.3496049375001</v>
      </c>
      <c r="E182" s="81">
        <v>1390.2323940000001</v>
      </c>
      <c r="F182" s="81">
        <v>16.7885230505</v>
      </c>
      <c r="G182" s="81">
        <v>1378.6994425519961</v>
      </c>
      <c r="H182" s="81">
        <v>3007.7011541666684</v>
      </c>
      <c r="I182" s="81">
        <v>7465.7594293688862</v>
      </c>
      <c r="J182" s="81">
        <v>369.91048700444605</v>
      </c>
      <c r="K182" s="81">
        <v>41.231448999999991</v>
      </c>
      <c r="L182" s="81">
        <v>1324.9424693333322</v>
      </c>
      <c r="M182" s="58" t="b">
        <f t="shared" si="10"/>
        <v>1</v>
      </c>
      <c r="N182" s="81">
        <f t="shared" si="11"/>
        <v>7835.6699163733319</v>
      </c>
      <c r="O182" s="39"/>
    </row>
    <row r="183" spans="1:15" x14ac:dyDescent="0.25">
      <c r="A183" s="18"/>
      <c r="B183" s="80">
        <v>44506.75</v>
      </c>
      <c r="C183" s="81">
        <v>1826.802666</v>
      </c>
      <c r="D183" s="81">
        <v>1096.819711187499</v>
      </c>
      <c r="E183" s="81">
        <v>1290.3183719600001</v>
      </c>
      <c r="F183" s="81">
        <v>26.0500155955</v>
      </c>
      <c r="G183" s="81">
        <v>1363.943768336994</v>
      </c>
      <c r="H183" s="81">
        <v>3512.0871541666684</v>
      </c>
      <c r="I183" s="81">
        <v>7376.1117870088856</v>
      </c>
      <c r="J183" s="81">
        <v>356.572421504445</v>
      </c>
      <c r="K183" s="81">
        <v>340.17086340000003</v>
      </c>
      <c r="L183" s="81">
        <v>1043.1666153333319</v>
      </c>
      <c r="M183" s="58" t="b">
        <f t="shared" si="10"/>
        <v>1</v>
      </c>
      <c r="N183" s="81">
        <f t="shared" si="11"/>
        <v>7732.6842085133303</v>
      </c>
      <c r="O183" s="39"/>
    </row>
    <row r="184" spans="1:15" x14ac:dyDescent="0.25">
      <c r="A184" s="18"/>
      <c r="B184" s="80">
        <v>44506.791666666664</v>
      </c>
      <c r="C184" s="81">
        <v>1836.1979150000002</v>
      </c>
      <c r="D184" s="81">
        <v>1872.1507268750001</v>
      </c>
      <c r="E184" s="81">
        <v>1078.92498527</v>
      </c>
      <c r="F184" s="81">
        <v>42.85067664799999</v>
      </c>
      <c r="G184" s="81">
        <v>1360.9587115369961</v>
      </c>
      <c r="H184" s="81">
        <v>3049.3921541666682</v>
      </c>
      <c r="I184" s="81">
        <v>7043.8535249788874</v>
      </c>
      <c r="J184" s="81">
        <v>349.14446128444501</v>
      </c>
      <c r="K184" s="81">
        <v>233.74935489999999</v>
      </c>
      <c r="L184" s="81">
        <v>1613.7278283333321</v>
      </c>
      <c r="M184" s="58" t="b">
        <f t="shared" si="10"/>
        <v>1</v>
      </c>
      <c r="N184" s="81">
        <f t="shared" si="11"/>
        <v>7392.9979862633327</v>
      </c>
      <c r="O184" s="39"/>
    </row>
    <row r="185" spans="1:15" x14ac:dyDescent="0.25">
      <c r="A185" s="18"/>
      <c r="B185" s="80">
        <v>44506.833333333336</v>
      </c>
      <c r="C185" s="81">
        <v>1771.2803022500002</v>
      </c>
      <c r="D185" s="81">
        <v>1013.4776138125001</v>
      </c>
      <c r="E185" s="81">
        <v>1033.8466237</v>
      </c>
      <c r="F185" s="81">
        <v>73.185409187999966</v>
      </c>
      <c r="G185" s="81">
        <v>1342.0374429094952</v>
      </c>
      <c r="H185" s="81">
        <v>3342.1351541666681</v>
      </c>
      <c r="I185" s="81">
        <v>6753.576457148888</v>
      </c>
      <c r="J185" s="81">
        <v>323.80446334444406</v>
      </c>
      <c r="K185" s="81">
        <v>239.3417547</v>
      </c>
      <c r="L185" s="81">
        <v>1259.2398708333321</v>
      </c>
      <c r="M185" s="58" t="b">
        <f t="shared" si="10"/>
        <v>1</v>
      </c>
      <c r="N185" s="81">
        <f t="shared" si="11"/>
        <v>7077.3809204933323</v>
      </c>
      <c r="O185" s="39"/>
    </row>
    <row r="186" spans="1:15" x14ac:dyDescent="0.25">
      <c r="A186" s="18"/>
      <c r="B186" s="80">
        <v>44506.875</v>
      </c>
      <c r="C186" s="81">
        <v>1730.2240472500002</v>
      </c>
      <c r="D186" s="81">
        <v>1036.114439875</v>
      </c>
      <c r="E186" s="81">
        <v>1016.02943884</v>
      </c>
      <c r="F186" s="81">
        <v>59.538446507999971</v>
      </c>
      <c r="G186" s="81">
        <v>1330.6535934769972</v>
      </c>
      <c r="H186" s="81">
        <v>3289.7131541666681</v>
      </c>
      <c r="I186" s="81">
        <v>6361.4299025288874</v>
      </c>
      <c r="J186" s="81">
        <v>309.95700765444502</v>
      </c>
      <c r="K186" s="81">
        <v>185.5458691</v>
      </c>
      <c r="L186" s="81">
        <v>1605.340340833332</v>
      </c>
      <c r="M186" s="58" t="b">
        <f t="shared" si="10"/>
        <v>1</v>
      </c>
      <c r="N186" s="81">
        <f t="shared" si="11"/>
        <v>6671.3869101833325</v>
      </c>
      <c r="O186" s="39"/>
    </row>
    <row r="187" spans="1:15" x14ac:dyDescent="0.25">
      <c r="A187" s="18"/>
      <c r="B187" s="80">
        <v>44506.916666666664</v>
      </c>
      <c r="C187" s="81">
        <v>1695.2645237500001</v>
      </c>
      <c r="D187" s="81">
        <v>676.99982762500008</v>
      </c>
      <c r="E187" s="81">
        <v>911.84233811000001</v>
      </c>
      <c r="F187" s="81">
        <v>96.344684060499972</v>
      </c>
      <c r="G187" s="81">
        <v>1333.6077346144959</v>
      </c>
      <c r="H187" s="81">
        <v>3495.1511541666669</v>
      </c>
      <c r="I187" s="81">
        <v>6366.5728397588846</v>
      </c>
      <c r="J187" s="81">
        <v>318.589776434447</v>
      </c>
      <c r="K187" s="81">
        <v>329.70447530000001</v>
      </c>
      <c r="L187" s="81">
        <v>1194.3431708333321</v>
      </c>
      <c r="M187" s="58" t="b">
        <f t="shared" si="10"/>
        <v>1</v>
      </c>
      <c r="N187" s="81">
        <f t="shared" si="11"/>
        <v>6685.1626161933318</v>
      </c>
      <c r="O187" s="39"/>
    </row>
    <row r="188" spans="1:15" x14ac:dyDescent="0.25">
      <c r="A188" s="18"/>
      <c r="B188" s="80">
        <v>44506.958333333336</v>
      </c>
      <c r="C188" s="81">
        <v>1662.8956297500001</v>
      </c>
      <c r="D188" s="81">
        <v>289.28687956250008</v>
      </c>
      <c r="E188" s="81">
        <v>685.17352024000002</v>
      </c>
      <c r="F188" s="81">
        <v>203.93043652550003</v>
      </c>
      <c r="G188" s="81">
        <v>1131.234316702001</v>
      </c>
      <c r="H188" s="81">
        <v>4862.6491541666637</v>
      </c>
      <c r="I188" s="81">
        <v>6017.5110667588888</v>
      </c>
      <c r="J188" s="81">
        <v>323.01365365444599</v>
      </c>
      <c r="K188" s="81">
        <v>1922.2400282000001</v>
      </c>
      <c r="L188" s="81">
        <v>572.40518833333203</v>
      </c>
      <c r="M188" s="58" t="b">
        <f t="shared" si="10"/>
        <v>1</v>
      </c>
      <c r="N188" s="81">
        <f t="shared" si="11"/>
        <v>6340.5247204133348</v>
      </c>
      <c r="O188" s="39"/>
    </row>
    <row r="189" spans="1:15" x14ac:dyDescent="0.25">
      <c r="A189" s="18"/>
      <c r="B189" s="80">
        <v>44507</v>
      </c>
      <c r="C189" s="81">
        <v>1696.023126</v>
      </c>
      <c r="D189" s="81">
        <v>294.67928643750008</v>
      </c>
      <c r="E189" s="81">
        <v>614.60923700000001</v>
      </c>
      <c r="F189" s="81">
        <v>315.03957617550003</v>
      </c>
      <c r="G189" s="81">
        <v>990.40560297700006</v>
      </c>
      <c r="H189" s="81">
        <v>4088.9871541666685</v>
      </c>
      <c r="I189" s="81">
        <v>5688.2297358388869</v>
      </c>
      <c r="J189" s="81">
        <v>288.94525738444702</v>
      </c>
      <c r="K189" s="81">
        <v>1116.3896462</v>
      </c>
      <c r="L189" s="81">
        <v>906.17934333333199</v>
      </c>
      <c r="M189" s="58" t="b">
        <f t="shared" si="10"/>
        <v>1</v>
      </c>
      <c r="N189" s="81">
        <f t="shared" si="11"/>
        <v>5977.1749932233342</v>
      </c>
      <c r="O189" s="39"/>
    </row>
    <row r="190" spans="1:15" x14ac:dyDescent="0.25">
      <c r="A190" s="18"/>
      <c r="B190" s="80">
        <v>44507.041666666664</v>
      </c>
      <c r="C190" s="81">
        <v>1653.3725437500002</v>
      </c>
      <c r="D190" s="81">
        <v>276.55631362500003</v>
      </c>
      <c r="E190" s="81">
        <v>589.57582818000003</v>
      </c>
      <c r="F190" s="81">
        <v>278.28267973300001</v>
      </c>
      <c r="G190" s="81">
        <v>981.53510476200108</v>
      </c>
      <c r="H190" s="81">
        <v>4152.0591541666681</v>
      </c>
      <c r="I190" s="81">
        <v>5429.478118858885</v>
      </c>
      <c r="J190" s="81">
        <v>289.32784822445001</v>
      </c>
      <c r="K190" s="81">
        <v>1272.5776813</v>
      </c>
      <c r="L190" s="81">
        <v>939.99797583333202</v>
      </c>
      <c r="M190" s="58" t="b">
        <f t="shared" si="10"/>
        <v>1</v>
      </c>
      <c r="N190" s="81">
        <f t="shared" si="11"/>
        <v>5718.8059670833354</v>
      </c>
      <c r="O190" s="39"/>
    </row>
    <row r="191" spans="1:15" x14ac:dyDescent="0.25">
      <c r="A191" s="18"/>
      <c r="B191" s="80">
        <v>44507.083333333336</v>
      </c>
      <c r="C191" s="81">
        <v>1634.9590497500001</v>
      </c>
      <c r="D191" s="81">
        <v>111.921199</v>
      </c>
      <c r="E191" s="81">
        <v>574.89364921000004</v>
      </c>
      <c r="F191" s="81">
        <v>432.3091291655</v>
      </c>
      <c r="G191" s="81">
        <v>960.04868704450007</v>
      </c>
      <c r="H191" s="81">
        <v>4387.344154166668</v>
      </c>
      <c r="I191" s="81">
        <v>5366.9116443788871</v>
      </c>
      <c r="J191" s="81">
        <v>281.388199624447</v>
      </c>
      <c r="K191" s="81">
        <v>1757.9239010000001</v>
      </c>
      <c r="L191" s="81">
        <v>695.25212333333207</v>
      </c>
      <c r="M191" s="58" t="b">
        <f t="shared" si="10"/>
        <v>1</v>
      </c>
      <c r="N191" s="81">
        <f t="shared" si="11"/>
        <v>5648.2998440033343</v>
      </c>
      <c r="O191" s="39"/>
    </row>
    <row r="192" spans="1:15" x14ac:dyDescent="0.25">
      <c r="A192" s="18"/>
      <c r="B192" s="80">
        <v>44507.125</v>
      </c>
      <c r="C192" s="81">
        <v>1620.8368722499999</v>
      </c>
      <c r="D192" s="81">
        <v>70.652699124999984</v>
      </c>
      <c r="E192" s="81">
        <v>435.92596819000005</v>
      </c>
      <c r="F192" s="81">
        <v>450.16530060300005</v>
      </c>
      <c r="G192" s="81">
        <v>930.12833105200014</v>
      </c>
      <c r="H192" s="81">
        <v>5638.4881541666682</v>
      </c>
      <c r="I192" s="81">
        <v>5291.0349309888861</v>
      </c>
      <c r="J192" s="81">
        <v>299.48242736444803</v>
      </c>
      <c r="K192" s="81">
        <v>3104.5451536999994</v>
      </c>
      <c r="L192" s="81">
        <v>451.13481333333203</v>
      </c>
      <c r="M192" s="58" t="b">
        <f t="shared" si="10"/>
        <v>1</v>
      </c>
      <c r="N192" s="81">
        <f t="shared" si="11"/>
        <v>5590.5173583533342</v>
      </c>
      <c r="O192" s="39"/>
    </row>
    <row r="193" spans="1:15" x14ac:dyDescent="0.25">
      <c r="A193" s="18"/>
      <c r="B193" s="80">
        <v>44507.166666666664</v>
      </c>
      <c r="C193" s="81">
        <v>1603.45056125</v>
      </c>
      <c r="D193" s="81">
        <v>90.574940437499933</v>
      </c>
      <c r="E193" s="81">
        <v>347.78274594000004</v>
      </c>
      <c r="F193" s="81">
        <v>286.55865950050003</v>
      </c>
      <c r="G193" s="81">
        <v>914.68384362200004</v>
      </c>
      <c r="H193" s="81">
        <v>5979.7931541666667</v>
      </c>
      <c r="I193" s="81">
        <v>5326.8335447388863</v>
      </c>
      <c r="J193" s="81">
        <v>298.08175194444703</v>
      </c>
      <c r="K193" s="81">
        <v>3091.0123448999993</v>
      </c>
      <c r="L193" s="81">
        <v>506.91626333333198</v>
      </c>
      <c r="M193" s="58" t="b">
        <f t="shared" si="10"/>
        <v>1</v>
      </c>
      <c r="N193" s="81">
        <f t="shared" si="11"/>
        <v>5624.9152966833335</v>
      </c>
      <c r="O193" s="39"/>
    </row>
    <row r="194" spans="1:15" x14ac:dyDescent="0.25">
      <c r="A194" s="18"/>
      <c r="B194" s="80">
        <v>44507.208333333336</v>
      </c>
      <c r="C194" s="81">
        <v>1581.582102249999</v>
      </c>
      <c r="D194" s="81">
        <v>120.29660500000001</v>
      </c>
      <c r="E194" s="81">
        <v>392.18873754000003</v>
      </c>
      <c r="F194" s="81">
        <v>285.54129568550002</v>
      </c>
      <c r="G194" s="81">
        <v>931.03303600449999</v>
      </c>
      <c r="H194" s="81">
        <v>5754.0201541666665</v>
      </c>
      <c r="I194" s="81">
        <v>5438.5754589688859</v>
      </c>
      <c r="J194" s="81">
        <v>299.682934744448</v>
      </c>
      <c r="K194" s="81">
        <v>2815.7338436</v>
      </c>
      <c r="L194" s="81">
        <v>510.66969333333202</v>
      </c>
      <c r="M194" s="58" t="b">
        <f t="shared" si="10"/>
        <v>1</v>
      </c>
      <c r="N194" s="81">
        <f t="shared" si="11"/>
        <v>5738.258393713334</v>
      </c>
      <c r="O194" s="39"/>
    </row>
    <row r="195" spans="1:15" x14ac:dyDescent="0.25">
      <c r="A195" s="18"/>
      <c r="B195" s="80">
        <v>44507.25</v>
      </c>
      <c r="C195" s="81">
        <v>1586.6727250000001</v>
      </c>
      <c r="D195" s="81">
        <v>197.70959850000003</v>
      </c>
      <c r="E195" s="81">
        <v>445.48425675000004</v>
      </c>
      <c r="F195" s="81">
        <v>219.2703438055</v>
      </c>
      <c r="G195" s="81">
        <v>939.36608897449912</v>
      </c>
      <c r="H195" s="81">
        <v>4919.500154166667</v>
      </c>
      <c r="I195" s="81">
        <v>5634.6673132888873</v>
      </c>
      <c r="J195" s="81">
        <v>291.53468587444598</v>
      </c>
      <c r="K195" s="81">
        <v>1585.0613372</v>
      </c>
      <c r="L195" s="81">
        <v>796.73983083333201</v>
      </c>
      <c r="M195" s="58" t="b">
        <f t="shared" si="10"/>
        <v>1</v>
      </c>
      <c r="N195" s="81">
        <f t="shared" si="11"/>
        <v>5926.2019991633333</v>
      </c>
      <c r="O195" s="39"/>
    </row>
    <row r="196" spans="1:15" x14ac:dyDescent="0.25">
      <c r="A196" s="18"/>
      <c r="B196" s="80">
        <v>44507.291666666664</v>
      </c>
      <c r="C196" s="81">
        <v>1613.853771999999</v>
      </c>
      <c r="D196" s="81">
        <v>275.74143131250003</v>
      </c>
      <c r="E196" s="81">
        <v>516.72994369000003</v>
      </c>
      <c r="F196" s="81">
        <v>257.87020293300003</v>
      </c>
      <c r="G196" s="81">
        <v>1010.1863134945</v>
      </c>
      <c r="H196" s="81">
        <v>4806.3601541666667</v>
      </c>
      <c r="I196" s="81">
        <v>5933.7819635588849</v>
      </c>
      <c r="J196" s="81">
        <v>307.27443320444803</v>
      </c>
      <c r="K196" s="81">
        <v>1355.823349</v>
      </c>
      <c r="L196" s="81">
        <v>883.86207183333204</v>
      </c>
      <c r="M196" s="58" t="b">
        <f t="shared" si="10"/>
        <v>1</v>
      </c>
      <c r="N196" s="81">
        <f t="shared" si="11"/>
        <v>6241.0563967633325</v>
      </c>
      <c r="O196" s="39"/>
    </row>
    <row r="197" spans="1:15" x14ac:dyDescent="0.25">
      <c r="A197" s="18"/>
      <c r="B197" s="80">
        <v>44507.333333333336</v>
      </c>
      <c r="C197" s="81">
        <v>1631.44770025</v>
      </c>
      <c r="D197" s="81">
        <v>481.26089475000003</v>
      </c>
      <c r="E197" s="81">
        <v>599.75431521000007</v>
      </c>
      <c r="F197" s="81">
        <v>221.3926365355</v>
      </c>
      <c r="G197" s="81">
        <v>1212.141017974498</v>
      </c>
      <c r="H197" s="81">
        <v>4448.7922991666683</v>
      </c>
      <c r="I197" s="81">
        <v>6099.780571368884</v>
      </c>
      <c r="J197" s="81">
        <v>313.73835338444707</v>
      </c>
      <c r="K197" s="81">
        <v>835.39635280000005</v>
      </c>
      <c r="L197" s="81">
        <v>1345.8735863333322</v>
      </c>
      <c r="M197" s="58" t="b">
        <f t="shared" si="10"/>
        <v>1</v>
      </c>
      <c r="N197" s="81">
        <f t="shared" si="11"/>
        <v>6413.5189247533308</v>
      </c>
      <c r="O197" s="39"/>
    </row>
    <row r="198" spans="1:15" x14ac:dyDescent="0.25">
      <c r="A198" s="18"/>
      <c r="B198" s="80">
        <v>44507.375</v>
      </c>
      <c r="C198" s="81">
        <v>1642.9985880000002</v>
      </c>
      <c r="D198" s="81">
        <v>368.09350850000004</v>
      </c>
      <c r="E198" s="81">
        <v>571.83006673</v>
      </c>
      <c r="F198" s="81">
        <v>193.20425108800001</v>
      </c>
      <c r="G198" s="81">
        <v>1364.233870711997</v>
      </c>
      <c r="H198" s="81">
        <v>4916.7789841666672</v>
      </c>
      <c r="I198" s="81">
        <v>6265.2909056988856</v>
      </c>
      <c r="J198" s="81">
        <v>327.137442164444</v>
      </c>
      <c r="K198" s="81">
        <v>1030.313347999999</v>
      </c>
      <c r="L198" s="81">
        <v>1434.397573333332</v>
      </c>
      <c r="M198" s="58" t="b">
        <f t="shared" si="10"/>
        <v>1</v>
      </c>
      <c r="N198" s="81">
        <f t="shared" si="11"/>
        <v>6592.4283478633297</v>
      </c>
      <c r="O198" s="39"/>
    </row>
    <row r="199" spans="1:15" x14ac:dyDescent="0.25">
      <c r="A199" s="18"/>
      <c r="B199" s="80">
        <v>44507.416666666664</v>
      </c>
      <c r="C199" s="81">
        <v>1612.2869535</v>
      </c>
      <c r="D199" s="81">
        <v>326.00118387500004</v>
      </c>
      <c r="E199" s="81">
        <v>566.170299</v>
      </c>
      <c r="F199" s="81">
        <v>220.10289360299998</v>
      </c>
      <c r="G199" s="81">
        <v>1526.779944921997</v>
      </c>
      <c r="H199" s="81">
        <v>4692.5391291666674</v>
      </c>
      <c r="I199" s="81">
        <v>6354.0749463288867</v>
      </c>
      <c r="J199" s="81">
        <v>330.042817404446</v>
      </c>
      <c r="K199" s="81">
        <v>877.67178899999999</v>
      </c>
      <c r="L199" s="81">
        <v>1382.0908513333322</v>
      </c>
      <c r="M199" s="58" t="b">
        <f t="shared" si="10"/>
        <v>1</v>
      </c>
      <c r="N199" s="81">
        <f t="shared" si="11"/>
        <v>6684.117763733333</v>
      </c>
      <c r="O199" s="39"/>
    </row>
    <row r="200" spans="1:15" x14ac:dyDescent="0.25">
      <c r="A200" s="18"/>
      <c r="B200" s="80">
        <v>44507.458333333336</v>
      </c>
      <c r="C200" s="81">
        <v>1605.0610775</v>
      </c>
      <c r="D200" s="81">
        <v>229.16597425</v>
      </c>
      <c r="E200" s="81">
        <v>563.42710559</v>
      </c>
      <c r="F200" s="81">
        <v>310.17080727550007</v>
      </c>
      <c r="G200" s="81">
        <v>1612.0165974644981</v>
      </c>
      <c r="H200" s="81">
        <v>4703.3335141666666</v>
      </c>
      <c r="I200" s="81">
        <v>6412.5554548888858</v>
      </c>
      <c r="J200" s="81">
        <v>329.78847212444606</v>
      </c>
      <c r="K200" s="81">
        <v>1079.2629609000001</v>
      </c>
      <c r="L200" s="81">
        <v>1201.568188333332</v>
      </c>
      <c r="M200" s="58" t="b">
        <f t="shared" si="10"/>
        <v>1</v>
      </c>
      <c r="N200" s="81">
        <f t="shared" si="11"/>
        <v>6742.3439270133322</v>
      </c>
      <c r="O200" s="39"/>
    </row>
    <row r="201" spans="1:15" x14ac:dyDescent="0.25">
      <c r="A201" s="18"/>
      <c r="B201" s="80">
        <v>44507.5</v>
      </c>
      <c r="C201" s="81">
        <v>1629.622799</v>
      </c>
      <c r="D201" s="81">
        <v>332.79966462500005</v>
      </c>
      <c r="E201" s="81">
        <v>563.31146583000009</v>
      </c>
      <c r="F201" s="81">
        <v>352.07133553800003</v>
      </c>
      <c r="G201" s="81">
        <v>1633.5998918169962</v>
      </c>
      <c r="H201" s="81">
        <v>4316.2504941666657</v>
      </c>
      <c r="I201" s="81">
        <v>6131.5275345288856</v>
      </c>
      <c r="J201" s="81">
        <v>317.94157131444501</v>
      </c>
      <c r="K201" s="81">
        <v>1059.5921443</v>
      </c>
      <c r="L201" s="81">
        <v>1318.594400833332</v>
      </c>
      <c r="M201" s="58" t="b">
        <f t="shared" si="10"/>
        <v>1</v>
      </c>
      <c r="N201" s="81">
        <f t="shared" si="11"/>
        <v>6449.4691058433309</v>
      </c>
      <c r="O201" s="39"/>
    </row>
    <row r="202" spans="1:15" x14ac:dyDescent="0.25">
      <c r="A202" s="18"/>
      <c r="B202" s="80">
        <v>44507.541666666664</v>
      </c>
      <c r="C202" s="81">
        <v>1632.8492589999992</v>
      </c>
      <c r="D202" s="81">
        <v>240.13141400000001</v>
      </c>
      <c r="E202" s="81">
        <v>477.52962210000004</v>
      </c>
      <c r="F202" s="81">
        <v>420.52730070800004</v>
      </c>
      <c r="G202" s="81">
        <v>1525.4092075319991</v>
      </c>
      <c r="H202" s="81">
        <v>4461.5759891666657</v>
      </c>
      <c r="I202" s="81">
        <v>5898.9413683288858</v>
      </c>
      <c r="J202" s="81">
        <v>310.129924844448</v>
      </c>
      <c r="K202" s="81">
        <v>1068.737022</v>
      </c>
      <c r="L202" s="81">
        <v>1480.2144773333321</v>
      </c>
      <c r="M202" s="58" t="b">
        <f t="shared" si="10"/>
        <v>1</v>
      </c>
      <c r="N202" s="81">
        <f t="shared" si="11"/>
        <v>6209.0712931733342</v>
      </c>
      <c r="O202" s="39"/>
    </row>
    <row r="203" spans="1:15" x14ac:dyDescent="0.25">
      <c r="A203" s="18"/>
      <c r="B203" s="80">
        <v>44507.583333333336</v>
      </c>
      <c r="C203" s="81">
        <v>1648.683878999999</v>
      </c>
      <c r="D203" s="81">
        <v>673.07012275</v>
      </c>
      <c r="E203" s="81">
        <v>478.47620632000002</v>
      </c>
      <c r="F203" s="81">
        <v>411.27271548300007</v>
      </c>
      <c r="G203" s="81">
        <v>1408.122964336997</v>
      </c>
      <c r="H203" s="81">
        <v>3601.2249041666682</v>
      </c>
      <c r="I203" s="81">
        <v>5792.923796248886</v>
      </c>
      <c r="J203" s="81">
        <v>300.51257217444402</v>
      </c>
      <c r="K203" s="81">
        <v>445.97733630000005</v>
      </c>
      <c r="L203" s="81">
        <v>1681.4370873333321</v>
      </c>
      <c r="M203" s="58" t="b">
        <f t="shared" si="10"/>
        <v>1</v>
      </c>
      <c r="N203" s="81">
        <f t="shared" si="11"/>
        <v>6093.4363684233304</v>
      </c>
      <c r="O203" s="39"/>
    </row>
    <row r="204" spans="1:15" x14ac:dyDescent="0.25">
      <c r="A204" s="18"/>
      <c r="B204" s="80">
        <v>44507.625</v>
      </c>
      <c r="C204" s="81">
        <v>1683.076784749999</v>
      </c>
      <c r="D204" s="81">
        <v>431.39132475000002</v>
      </c>
      <c r="E204" s="81">
        <v>479.65390581000003</v>
      </c>
      <c r="F204" s="81">
        <v>504.06726376300003</v>
      </c>
      <c r="G204" s="81">
        <v>1264.815353846996</v>
      </c>
      <c r="H204" s="81">
        <v>3877.858844166668</v>
      </c>
      <c r="I204" s="81">
        <v>5920.9794156288863</v>
      </c>
      <c r="J204" s="81">
        <v>303.59384942444501</v>
      </c>
      <c r="K204" s="81">
        <v>576.69253220000007</v>
      </c>
      <c r="L204" s="81">
        <v>1439.597679833332</v>
      </c>
      <c r="M204" s="58" t="b">
        <f t="shared" ref="M204:M235" si="12">ABS(C204+D204+E204+F204+G204+H204-I204-J204-K204-L204)&lt;0.1</f>
        <v>1</v>
      </c>
      <c r="N204" s="81">
        <f t="shared" si="11"/>
        <v>6224.5732650533309</v>
      </c>
      <c r="O204" s="39"/>
    </row>
    <row r="205" spans="1:15" x14ac:dyDescent="0.25">
      <c r="A205" s="18"/>
      <c r="B205" s="80">
        <v>44507.666666666664</v>
      </c>
      <c r="C205" s="81">
        <v>1729.9427155000001</v>
      </c>
      <c r="D205" s="81">
        <v>373.80592287500002</v>
      </c>
      <c r="E205" s="81">
        <v>474.47628238999999</v>
      </c>
      <c r="F205" s="81">
        <v>547.52584167550003</v>
      </c>
      <c r="G205" s="81">
        <v>1187.2301660195001</v>
      </c>
      <c r="H205" s="81">
        <v>4663.3781541666658</v>
      </c>
      <c r="I205" s="81">
        <v>6364.2366408188864</v>
      </c>
      <c r="J205" s="81">
        <v>333.34229247444802</v>
      </c>
      <c r="K205" s="81">
        <v>1341.4617389999992</v>
      </c>
      <c r="L205" s="81">
        <v>937.31841033333205</v>
      </c>
      <c r="M205" s="58" t="b">
        <f t="shared" si="12"/>
        <v>1</v>
      </c>
      <c r="N205" s="81">
        <f t="shared" si="11"/>
        <v>6697.5789332933346</v>
      </c>
      <c r="O205" s="39"/>
    </row>
    <row r="206" spans="1:15" x14ac:dyDescent="0.25">
      <c r="A206" s="18"/>
      <c r="B206" s="80">
        <v>44507.708333333336</v>
      </c>
      <c r="C206" s="81">
        <v>1759.37658225</v>
      </c>
      <c r="D206" s="81">
        <v>673.34488587500005</v>
      </c>
      <c r="E206" s="81">
        <v>613.86459024999999</v>
      </c>
      <c r="F206" s="81">
        <v>601.37623150050001</v>
      </c>
      <c r="G206" s="81">
        <v>1253.4854175544949</v>
      </c>
      <c r="H206" s="81">
        <v>3864.3091541666686</v>
      </c>
      <c r="I206" s="81">
        <v>6861.8955522388851</v>
      </c>
      <c r="J206" s="81">
        <v>345.04591942444404</v>
      </c>
      <c r="K206" s="81">
        <v>401.29935710000001</v>
      </c>
      <c r="L206" s="81">
        <v>1157.516032833332</v>
      </c>
      <c r="M206" s="58" t="b">
        <f t="shared" si="12"/>
        <v>1</v>
      </c>
      <c r="N206" s="81">
        <f t="shared" si="11"/>
        <v>7206.9414716633291</v>
      </c>
      <c r="O206" s="39"/>
    </row>
    <row r="207" spans="1:15" x14ac:dyDescent="0.25">
      <c r="A207" s="18"/>
      <c r="B207" s="80">
        <v>44507.75</v>
      </c>
      <c r="C207" s="81">
        <v>1770.0244387499999</v>
      </c>
      <c r="D207" s="81">
        <v>1483.773650375</v>
      </c>
      <c r="E207" s="81">
        <v>641.91223824999997</v>
      </c>
      <c r="F207" s="81">
        <v>669.6122185480001</v>
      </c>
      <c r="G207" s="81">
        <v>1277.6274299669981</v>
      </c>
      <c r="H207" s="81">
        <v>3415.5231541666685</v>
      </c>
      <c r="I207" s="81">
        <v>6912.9797787888883</v>
      </c>
      <c r="J207" s="81">
        <v>355.41075013444504</v>
      </c>
      <c r="K207" s="81">
        <v>845.89025430000004</v>
      </c>
      <c r="L207" s="81">
        <v>1144.1923468333321</v>
      </c>
      <c r="M207" s="58" t="b">
        <f>ABS(C208+D208+E208+F208+G208+H208-I208-J208-K208-L208)&lt;0.1</f>
        <v>1</v>
      </c>
      <c r="N207" s="81">
        <f t="shared" si="11"/>
        <v>7268.3905289233335</v>
      </c>
      <c r="O207" s="39"/>
    </row>
    <row r="208" spans="1:15" x14ac:dyDescent="0.25">
      <c r="A208" s="18"/>
      <c r="B208" s="80">
        <v>44507.791666666664</v>
      </c>
      <c r="C208" s="81">
        <v>1765.50837</v>
      </c>
      <c r="D208" s="81">
        <v>735.9237676875</v>
      </c>
      <c r="E208" s="81">
        <v>645.77705250000008</v>
      </c>
      <c r="F208" s="81">
        <v>594.5495710555</v>
      </c>
      <c r="G208" s="81">
        <v>1235.582251046998</v>
      </c>
      <c r="H208" s="81">
        <v>3753.8061541666671</v>
      </c>
      <c r="I208" s="81">
        <v>6746.7517724088848</v>
      </c>
      <c r="J208" s="81">
        <v>347.37157071444801</v>
      </c>
      <c r="K208" s="81">
        <v>449.07030000000003</v>
      </c>
      <c r="L208" s="81">
        <v>1187.953523333332</v>
      </c>
      <c r="M208" s="58" t="b">
        <f t="shared" ref="M208:M239" si="13">ABS(C208+D208+E208+F208+G208+H208-I208-J208-K208-L208)&lt;0.1</f>
        <v>1</v>
      </c>
      <c r="N208" s="81">
        <f t="shared" si="11"/>
        <v>7094.1233431233331</v>
      </c>
      <c r="O208" s="39"/>
    </row>
    <row r="209" spans="1:15" x14ac:dyDescent="0.25">
      <c r="A209" s="18"/>
      <c r="B209" s="80">
        <v>44507.833333333336</v>
      </c>
      <c r="C209" s="81">
        <v>1737.19213375</v>
      </c>
      <c r="D209" s="81">
        <v>453.25547856250006</v>
      </c>
      <c r="E209" s="81">
        <v>647.87219950000008</v>
      </c>
      <c r="F209" s="81">
        <v>495.00882426549998</v>
      </c>
      <c r="G209" s="81">
        <v>1127.0690658419981</v>
      </c>
      <c r="H209" s="81">
        <v>4254.8341541666668</v>
      </c>
      <c r="I209" s="81">
        <v>6449.262768528888</v>
      </c>
      <c r="J209" s="81">
        <v>334.730038024446</v>
      </c>
      <c r="K209" s="81">
        <v>889.90556120000008</v>
      </c>
      <c r="L209" s="81">
        <v>1041.3334883333309</v>
      </c>
      <c r="M209" s="58" t="b">
        <f t="shared" si="13"/>
        <v>1</v>
      </c>
      <c r="N209" s="81">
        <f t="shared" si="11"/>
        <v>6783.992806553334</v>
      </c>
      <c r="O209" s="39"/>
    </row>
    <row r="210" spans="1:15" x14ac:dyDescent="0.25">
      <c r="A210" s="18"/>
      <c r="B210" s="80">
        <v>44507.875</v>
      </c>
      <c r="C210" s="81">
        <v>1708.302915</v>
      </c>
      <c r="D210" s="81">
        <v>151.45249025000001</v>
      </c>
      <c r="E210" s="81">
        <v>644.53539424999997</v>
      </c>
      <c r="F210" s="81">
        <v>560.97892512800001</v>
      </c>
      <c r="G210" s="81">
        <v>1004.4246989819981</v>
      </c>
      <c r="H210" s="81">
        <v>5246.7651541666673</v>
      </c>
      <c r="I210" s="81">
        <v>6124.0534911788864</v>
      </c>
      <c r="J210" s="81">
        <v>351.83781616444605</v>
      </c>
      <c r="K210" s="81">
        <v>2190.4136096000002</v>
      </c>
      <c r="L210" s="81">
        <v>650.15466083333206</v>
      </c>
      <c r="M210" s="58" t="b">
        <f t="shared" si="13"/>
        <v>1</v>
      </c>
      <c r="N210" s="81">
        <f t="shared" si="11"/>
        <v>6475.8913073433323</v>
      </c>
      <c r="O210" s="39"/>
    </row>
    <row r="211" spans="1:15" x14ac:dyDescent="0.25">
      <c r="A211" s="18"/>
      <c r="B211" s="80">
        <v>44507.916666666664</v>
      </c>
      <c r="C211" s="81">
        <v>1631.6382575</v>
      </c>
      <c r="D211" s="81">
        <v>279.42206887500004</v>
      </c>
      <c r="E211" s="81">
        <v>636.49057200000004</v>
      </c>
      <c r="F211" s="81">
        <v>1061.4776982055</v>
      </c>
      <c r="G211" s="81">
        <v>941.70560598949703</v>
      </c>
      <c r="H211" s="81">
        <v>4634.9291541666653</v>
      </c>
      <c r="I211" s="81">
        <v>6240.388547798887</v>
      </c>
      <c r="J211" s="81">
        <v>366.25858780444406</v>
      </c>
      <c r="K211" s="81">
        <v>1815.5718578000001</v>
      </c>
      <c r="L211" s="81">
        <v>763.44436333333203</v>
      </c>
      <c r="M211" s="58" t="b">
        <f t="shared" si="13"/>
        <v>1</v>
      </c>
      <c r="N211" s="81">
        <f t="shared" si="11"/>
        <v>6606.6471356033308</v>
      </c>
      <c r="O211" s="39"/>
    </row>
    <row r="212" spans="1:15" x14ac:dyDescent="0.25">
      <c r="A212" s="18"/>
      <c r="B212" s="80">
        <v>44507.958333333336</v>
      </c>
      <c r="C212" s="81">
        <v>1544.1032627500001</v>
      </c>
      <c r="D212" s="81">
        <v>310.39667231250007</v>
      </c>
      <c r="E212" s="81">
        <v>530.34051376000002</v>
      </c>
      <c r="F212" s="81">
        <v>1393.000759198</v>
      </c>
      <c r="G212" s="81">
        <v>937.34896127949514</v>
      </c>
      <c r="H212" s="81">
        <v>4282.2171541666676</v>
      </c>
      <c r="I212" s="81">
        <v>5911.9528107788892</v>
      </c>
      <c r="J212" s="81">
        <v>355.51407475444103</v>
      </c>
      <c r="K212" s="81">
        <v>2042.5835871000002</v>
      </c>
      <c r="L212" s="81">
        <v>687.35685083333203</v>
      </c>
      <c r="M212" s="58" t="b">
        <f t="shared" si="13"/>
        <v>1</v>
      </c>
      <c r="N212" s="81">
        <f t="shared" si="11"/>
        <v>6267.4668855333302</v>
      </c>
      <c r="O212" s="39"/>
    </row>
    <row r="213" spans="1:15" x14ac:dyDescent="0.25">
      <c r="A213" s="18"/>
      <c r="B213" s="80">
        <v>44508</v>
      </c>
      <c r="C213" s="81">
        <v>1445.505081</v>
      </c>
      <c r="D213" s="81">
        <v>160.942065625</v>
      </c>
      <c r="E213" s="81">
        <v>371.90196750000001</v>
      </c>
      <c r="F213" s="81">
        <v>1327.1779060755</v>
      </c>
      <c r="G213" s="81">
        <v>910.86981456949707</v>
      </c>
      <c r="H213" s="81">
        <v>4664.4431541666672</v>
      </c>
      <c r="I213" s="81">
        <v>5727.0886082088882</v>
      </c>
      <c r="J213" s="81">
        <v>324.34050889444302</v>
      </c>
      <c r="K213" s="81">
        <v>2322.0330509999999</v>
      </c>
      <c r="L213" s="81">
        <v>507.37782083333201</v>
      </c>
      <c r="M213" s="58" t="b">
        <f t="shared" si="13"/>
        <v>1</v>
      </c>
      <c r="N213" s="81">
        <f t="shared" si="11"/>
        <v>6051.429117103331</v>
      </c>
      <c r="O213" s="39"/>
    </row>
    <row r="214" spans="1:15" x14ac:dyDescent="0.25">
      <c r="A214" s="18"/>
      <c r="B214" s="80">
        <v>44508.041666666664</v>
      </c>
      <c r="C214" s="81">
        <v>1434.608581</v>
      </c>
      <c r="D214" s="81">
        <v>233.61047074999999</v>
      </c>
      <c r="E214" s="81">
        <v>341.55233100000004</v>
      </c>
      <c r="F214" s="81">
        <v>1204.511840900499</v>
      </c>
      <c r="G214" s="81">
        <v>927.7398420495</v>
      </c>
      <c r="H214" s="81">
        <v>4451.4121541666682</v>
      </c>
      <c r="I214" s="81">
        <v>5446.5494265288862</v>
      </c>
      <c r="J214" s="81">
        <v>318.64216610444703</v>
      </c>
      <c r="K214" s="81">
        <v>2177.2727313999999</v>
      </c>
      <c r="L214" s="81">
        <v>650.97089583333207</v>
      </c>
      <c r="M214" s="58" t="b">
        <f t="shared" si="13"/>
        <v>1</v>
      </c>
      <c r="N214" s="81">
        <f t="shared" si="11"/>
        <v>5765.1915926333331</v>
      </c>
      <c r="O214" s="39"/>
    </row>
    <row r="215" spans="1:15" x14ac:dyDescent="0.25">
      <c r="A215" s="18"/>
      <c r="B215" s="80">
        <v>44508.083333333336</v>
      </c>
      <c r="C215" s="81">
        <v>1455.01193375</v>
      </c>
      <c r="D215" s="81">
        <v>217.36095312500001</v>
      </c>
      <c r="E215" s="81">
        <v>364.90738250000004</v>
      </c>
      <c r="F215" s="81">
        <v>1131.332226612999</v>
      </c>
      <c r="G215" s="81">
        <v>922.14803157200004</v>
      </c>
      <c r="H215" s="81">
        <v>4783.9151541666661</v>
      </c>
      <c r="I215" s="81">
        <v>5400.7855313288874</v>
      </c>
      <c r="J215" s="81">
        <v>340.92883046444604</v>
      </c>
      <c r="K215" s="81">
        <v>2358.2124816</v>
      </c>
      <c r="L215" s="81">
        <v>774.74883833333206</v>
      </c>
      <c r="M215" s="58" t="b">
        <f t="shared" si="13"/>
        <v>1</v>
      </c>
      <c r="N215" s="81">
        <f t="shared" si="11"/>
        <v>5741.7143617933334</v>
      </c>
      <c r="O215" s="39"/>
    </row>
    <row r="216" spans="1:15" x14ac:dyDescent="0.25">
      <c r="A216" s="18"/>
      <c r="B216" s="80">
        <v>44508.125</v>
      </c>
      <c r="C216" s="81">
        <v>1455.9773600000001</v>
      </c>
      <c r="D216" s="81">
        <v>153.99639575</v>
      </c>
      <c r="E216" s="81">
        <v>499.86701300000004</v>
      </c>
      <c r="F216" s="81">
        <v>1037.8359163555001</v>
      </c>
      <c r="G216" s="81">
        <v>913.42369112449705</v>
      </c>
      <c r="H216" s="81">
        <v>4866.8471541666668</v>
      </c>
      <c r="I216" s="81">
        <v>5369.6907486588862</v>
      </c>
      <c r="J216" s="81">
        <v>343.52831650444602</v>
      </c>
      <c r="K216" s="81">
        <v>2353.3819544000003</v>
      </c>
      <c r="L216" s="81">
        <v>861.34651083333199</v>
      </c>
      <c r="M216" s="58" t="b">
        <f t="shared" si="13"/>
        <v>1</v>
      </c>
      <c r="N216" s="81">
        <f t="shared" si="11"/>
        <v>5713.2190651633318</v>
      </c>
      <c r="O216" s="39"/>
    </row>
    <row r="217" spans="1:15" x14ac:dyDescent="0.25">
      <c r="A217" s="18"/>
      <c r="B217" s="80">
        <v>44508.166666666664</v>
      </c>
      <c r="C217" s="81">
        <v>1463.93544</v>
      </c>
      <c r="D217" s="81">
        <v>216.8351735</v>
      </c>
      <c r="E217" s="81">
        <v>715.81132850000006</v>
      </c>
      <c r="F217" s="81">
        <v>1058.4385582655</v>
      </c>
      <c r="G217" s="81">
        <v>910.31704865449899</v>
      </c>
      <c r="H217" s="81">
        <v>4711.8291541666667</v>
      </c>
      <c r="I217" s="81">
        <v>5595.711293768888</v>
      </c>
      <c r="J217" s="81">
        <v>345.06891518444604</v>
      </c>
      <c r="K217" s="81">
        <v>2288.7913257999994</v>
      </c>
      <c r="L217" s="81">
        <v>847.59516833333203</v>
      </c>
      <c r="M217" s="58" t="b">
        <f t="shared" si="13"/>
        <v>1</v>
      </c>
      <c r="N217" s="81">
        <f t="shared" si="11"/>
        <v>5940.7802089533343</v>
      </c>
      <c r="O217" s="39"/>
    </row>
    <row r="218" spans="1:15" x14ac:dyDescent="0.25">
      <c r="A218" s="18"/>
      <c r="B218" s="80">
        <v>44508.208333333336</v>
      </c>
      <c r="C218" s="81">
        <v>1520.881108999999</v>
      </c>
      <c r="D218" s="81">
        <v>363.82913268750008</v>
      </c>
      <c r="E218" s="81">
        <v>1158.923362</v>
      </c>
      <c r="F218" s="81">
        <v>1047.2944246605</v>
      </c>
      <c r="G218" s="81">
        <v>975.58042790199704</v>
      </c>
      <c r="H218" s="81">
        <v>4051.0271541666671</v>
      </c>
      <c r="I218" s="81">
        <v>6284.1447603588867</v>
      </c>
      <c r="J218" s="81">
        <v>343.71190292444606</v>
      </c>
      <c r="K218" s="81">
        <v>1330.6499363</v>
      </c>
      <c r="L218" s="81">
        <v>1159.029010833332</v>
      </c>
      <c r="M218" s="58" t="b">
        <f t="shared" si="13"/>
        <v>1</v>
      </c>
      <c r="N218" s="81">
        <f t="shared" si="11"/>
        <v>6627.8566632833326</v>
      </c>
      <c r="O218" s="39"/>
    </row>
    <row r="219" spans="1:15" x14ac:dyDescent="0.25">
      <c r="A219" s="18"/>
      <c r="B219" s="80">
        <v>44508.25</v>
      </c>
      <c r="C219" s="81">
        <v>1637.1334837500001</v>
      </c>
      <c r="D219" s="81">
        <v>977.74219368750005</v>
      </c>
      <c r="E219" s="81">
        <v>1743.1467190000001</v>
      </c>
      <c r="F219" s="81">
        <v>790.68028343550009</v>
      </c>
      <c r="G219" s="81">
        <v>1066.067230026998</v>
      </c>
      <c r="H219" s="81">
        <v>3496.7991541666684</v>
      </c>
      <c r="I219" s="81">
        <v>7422.3489434388866</v>
      </c>
      <c r="J219" s="81">
        <v>378.54872449444599</v>
      </c>
      <c r="K219" s="81">
        <v>288.88821530000007</v>
      </c>
      <c r="L219" s="81">
        <v>1621.7831808333322</v>
      </c>
      <c r="M219" s="58" t="b">
        <f t="shared" si="13"/>
        <v>1</v>
      </c>
      <c r="N219" s="81">
        <f t="shared" si="11"/>
        <v>7800.8976679333327</v>
      </c>
      <c r="O219" s="39"/>
    </row>
    <row r="220" spans="1:15" x14ac:dyDescent="0.25">
      <c r="A220" s="18"/>
      <c r="B220" s="80">
        <v>44508.291666666664</v>
      </c>
      <c r="C220" s="81">
        <v>1673.0866262500001</v>
      </c>
      <c r="D220" s="81">
        <v>3041.9341360624999</v>
      </c>
      <c r="E220" s="81">
        <v>2030.355990999999</v>
      </c>
      <c r="F220" s="81">
        <v>606.92414688050007</v>
      </c>
      <c r="G220" s="81">
        <v>1172.336036146997</v>
      </c>
      <c r="H220" s="81">
        <v>2619.3341541666682</v>
      </c>
      <c r="I220" s="81">
        <v>8167.8808323488847</v>
      </c>
      <c r="J220" s="81">
        <v>439.34653472444808</v>
      </c>
      <c r="K220" s="81">
        <v>58.477177599999976</v>
      </c>
      <c r="L220" s="81">
        <v>2478.2665458333322</v>
      </c>
      <c r="M220" s="58" t="b">
        <f t="shared" si="13"/>
        <v>1</v>
      </c>
      <c r="N220" s="81">
        <f t="shared" si="11"/>
        <v>8607.2273670733321</v>
      </c>
      <c r="O220" s="39"/>
    </row>
    <row r="221" spans="1:15" x14ac:dyDescent="0.25">
      <c r="A221" s="18"/>
      <c r="B221" s="80">
        <v>44508.333333333336</v>
      </c>
      <c r="C221" s="81">
        <v>1710.9496172499992</v>
      </c>
      <c r="D221" s="81">
        <v>3438.1439150000001</v>
      </c>
      <c r="E221" s="81">
        <v>2271.1230752500001</v>
      </c>
      <c r="F221" s="81">
        <v>492.42037506299999</v>
      </c>
      <c r="G221" s="81">
        <v>1285.4551063669951</v>
      </c>
      <c r="H221" s="81">
        <v>2723.509154166667</v>
      </c>
      <c r="I221" s="81">
        <v>8468.9774917988852</v>
      </c>
      <c r="J221" s="81">
        <v>478.653044964446</v>
      </c>
      <c r="K221" s="81">
        <v>179.15500299999999</v>
      </c>
      <c r="L221" s="81">
        <v>2794.8157033333323</v>
      </c>
      <c r="M221" s="58" t="b">
        <f t="shared" si="13"/>
        <v>1</v>
      </c>
      <c r="N221" s="81">
        <f t="shared" si="11"/>
        <v>8947.6305367633304</v>
      </c>
      <c r="O221" s="39"/>
    </row>
    <row r="222" spans="1:15" x14ac:dyDescent="0.25">
      <c r="A222" s="18"/>
      <c r="B222" s="80">
        <v>44508.375</v>
      </c>
      <c r="C222" s="81">
        <v>1739.3106102500001</v>
      </c>
      <c r="D222" s="81">
        <v>2897.9940217499993</v>
      </c>
      <c r="E222" s="81">
        <v>2422.2636552499994</v>
      </c>
      <c r="F222" s="81">
        <v>380.52861170800003</v>
      </c>
      <c r="G222" s="81">
        <v>1359.215617011999</v>
      </c>
      <c r="H222" s="81">
        <v>3009.4012291666681</v>
      </c>
      <c r="I222" s="81">
        <v>8477.0435362888857</v>
      </c>
      <c r="J222" s="81">
        <v>478.29083581445104</v>
      </c>
      <c r="K222" s="81">
        <v>391.64964520000007</v>
      </c>
      <c r="L222" s="81">
        <v>2461.7297278333322</v>
      </c>
      <c r="M222" s="58" t="b">
        <f t="shared" si="13"/>
        <v>1</v>
      </c>
      <c r="N222" s="81">
        <f t="shared" si="11"/>
        <v>8955.3343721033361</v>
      </c>
      <c r="O222" s="39"/>
    </row>
    <row r="223" spans="1:15" x14ac:dyDescent="0.25">
      <c r="A223" s="18"/>
      <c r="B223" s="80">
        <v>44508.416666666664</v>
      </c>
      <c r="C223" s="81">
        <v>1721.73114925</v>
      </c>
      <c r="D223" s="81">
        <v>1961.1397477500002</v>
      </c>
      <c r="E223" s="81">
        <v>2444.18915225</v>
      </c>
      <c r="F223" s="81">
        <v>343.91809557050004</v>
      </c>
      <c r="G223" s="81">
        <v>1431.4093607394971</v>
      </c>
      <c r="H223" s="81">
        <v>3616.7080341666669</v>
      </c>
      <c r="I223" s="81">
        <v>8411.9591307988849</v>
      </c>
      <c r="J223" s="81">
        <v>461.78993349444704</v>
      </c>
      <c r="K223" s="81">
        <v>470.88296710000003</v>
      </c>
      <c r="L223" s="81">
        <v>2174.4635083333324</v>
      </c>
      <c r="M223" s="58" t="b">
        <f t="shared" si="13"/>
        <v>1</v>
      </c>
      <c r="N223" s="81">
        <f t="shared" si="11"/>
        <v>8873.7490642933317</v>
      </c>
      <c r="O223" s="39"/>
    </row>
    <row r="224" spans="1:15" x14ac:dyDescent="0.25">
      <c r="A224" s="18"/>
      <c r="B224" s="80">
        <v>44508.458333333336</v>
      </c>
      <c r="C224" s="81">
        <v>1680.9589495</v>
      </c>
      <c r="D224" s="81">
        <v>1883.1032996250001</v>
      </c>
      <c r="E224" s="81">
        <v>2258.6109795000002</v>
      </c>
      <c r="F224" s="81">
        <v>526.89285971300012</v>
      </c>
      <c r="G224" s="81">
        <v>1483.062585121997</v>
      </c>
      <c r="H224" s="81">
        <v>3677.4156741666684</v>
      </c>
      <c r="I224" s="81">
        <v>8465.7008072188855</v>
      </c>
      <c r="J224" s="81">
        <v>463.86861817445003</v>
      </c>
      <c r="K224" s="81">
        <v>195.24058489999999</v>
      </c>
      <c r="L224" s="81">
        <v>2385.234337333332</v>
      </c>
      <c r="M224" s="58" t="b">
        <f t="shared" si="13"/>
        <v>1</v>
      </c>
      <c r="N224" s="81">
        <f t="shared" si="11"/>
        <v>8929.5694253933361</v>
      </c>
      <c r="O224" s="39"/>
    </row>
    <row r="225" spans="1:15" x14ac:dyDescent="0.25">
      <c r="A225" s="18"/>
      <c r="B225" s="80">
        <v>44508.5</v>
      </c>
      <c r="C225" s="81">
        <v>1690.5265037500001</v>
      </c>
      <c r="D225" s="81">
        <v>1411.4968556250001</v>
      </c>
      <c r="E225" s="81">
        <v>2088.588569</v>
      </c>
      <c r="F225" s="81">
        <v>514.89457251800002</v>
      </c>
      <c r="G225" s="81">
        <v>1516.9195512869969</v>
      </c>
      <c r="H225" s="81">
        <v>3811.7965591666684</v>
      </c>
      <c r="I225" s="81">
        <v>8217.1740133388867</v>
      </c>
      <c r="J225" s="81">
        <v>436.69488997444603</v>
      </c>
      <c r="K225" s="81">
        <v>197.6362177</v>
      </c>
      <c r="L225" s="81">
        <v>2182.7174903333321</v>
      </c>
      <c r="M225" s="58" t="b">
        <f t="shared" si="13"/>
        <v>1</v>
      </c>
      <c r="N225" s="81">
        <f t="shared" si="11"/>
        <v>8653.8689033133323</v>
      </c>
      <c r="O225" s="39"/>
    </row>
    <row r="226" spans="1:15" x14ac:dyDescent="0.25">
      <c r="A226" s="18"/>
      <c r="B226" s="80">
        <v>44508.541666666664</v>
      </c>
      <c r="C226" s="81">
        <v>1706.220108499999</v>
      </c>
      <c r="D226" s="81">
        <v>770.99458575000006</v>
      </c>
      <c r="E226" s="81">
        <v>2051.7052294999989</v>
      </c>
      <c r="F226" s="81">
        <v>450.10865909300003</v>
      </c>
      <c r="G226" s="81">
        <v>1459.5674264069971</v>
      </c>
      <c r="H226" s="81">
        <v>3920.671379166668</v>
      </c>
      <c r="I226" s="81">
        <v>8173.9529392388858</v>
      </c>
      <c r="J226" s="81">
        <v>419.86970494444603</v>
      </c>
      <c r="K226" s="81">
        <v>83.022423399999965</v>
      </c>
      <c r="L226" s="81">
        <v>1682.4223208333322</v>
      </c>
      <c r="M226" s="58" t="b">
        <f t="shared" si="13"/>
        <v>1</v>
      </c>
      <c r="N226" s="81">
        <f t="shared" si="11"/>
        <v>8593.8226441833322</v>
      </c>
      <c r="O226" s="39"/>
    </row>
    <row r="227" spans="1:15" x14ac:dyDescent="0.25">
      <c r="A227" s="18"/>
      <c r="B227" s="80">
        <v>44508.583333333336</v>
      </c>
      <c r="C227" s="81">
        <v>1755.1109305</v>
      </c>
      <c r="D227" s="81">
        <v>1498.3567222500001</v>
      </c>
      <c r="E227" s="81">
        <v>2033.94020075</v>
      </c>
      <c r="F227" s="81">
        <v>332.15574402800002</v>
      </c>
      <c r="G227" s="81">
        <v>1365.462960251994</v>
      </c>
      <c r="H227" s="81">
        <v>3637.0544241666671</v>
      </c>
      <c r="I227" s="81">
        <v>8156.8445380188841</v>
      </c>
      <c r="J227" s="81">
        <v>420.62588649444803</v>
      </c>
      <c r="K227" s="81">
        <v>11.455886599999989</v>
      </c>
      <c r="L227" s="81">
        <v>2033.1546708333321</v>
      </c>
      <c r="M227" s="58" t="b">
        <f t="shared" si="13"/>
        <v>1</v>
      </c>
      <c r="N227" s="81">
        <f t="shared" si="11"/>
        <v>8577.4704245133325</v>
      </c>
      <c r="O227" s="39"/>
    </row>
    <row r="228" spans="1:15" x14ac:dyDescent="0.25">
      <c r="A228" s="18"/>
      <c r="B228" s="80">
        <v>44508.625</v>
      </c>
      <c r="C228" s="81">
        <v>1758.86109175</v>
      </c>
      <c r="D228" s="81">
        <v>3211.2358265000003</v>
      </c>
      <c r="E228" s="81">
        <v>2067.3628034999997</v>
      </c>
      <c r="F228" s="81">
        <v>237.53310742050002</v>
      </c>
      <c r="G228" s="81">
        <v>1254.282186259496</v>
      </c>
      <c r="H228" s="81">
        <v>2734.4430441666682</v>
      </c>
      <c r="I228" s="81">
        <v>8231.7480941688882</v>
      </c>
      <c r="J228" s="81">
        <v>450.67812989444406</v>
      </c>
      <c r="K228" s="81">
        <v>24.1914452</v>
      </c>
      <c r="L228" s="81">
        <v>2557.1003903333321</v>
      </c>
      <c r="M228" s="58" t="b">
        <f t="shared" si="13"/>
        <v>1</v>
      </c>
      <c r="N228" s="81">
        <f t="shared" si="11"/>
        <v>8682.4262240633325</v>
      </c>
      <c r="O228" s="39"/>
    </row>
    <row r="229" spans="1:15" x14ac:dyDescent="0.25">
      <c r="A229" s="18"/>
      <c r="B229" s="80">
        <v>44508.666666666664</v>
      </c>
      <c r="C229" s="81">
        <v>1819.3477585000001</v>
      </c>
      <c r="D229" s="81">
        <v>3865.2820711874992</v>
      </c>
      <c r="E229" s="81">
        <v>2069.4667962499998</v>
      </c>
      <c r="F229" s="81">
        <v>297.51000896800002</v>
      </c>
      <c r="G229" s="81">
        <v>1199.3716551044979</v>
      </c>
      <c r="H229" s="81">
        <v>2530.4611541666682</v>
      </c>
      <c r="I229" s="81">
        <v>8463.4938377688832</v>
      </c>
      <c r="J229" s="81">
        <v>467.16281057445002</v>
      </c>
      <c r="K229" s="81">
        <v>0.48340849999999991</v>
      </c>
      <c r="L229" s="81">
        <v>2850.2993873333321</v>
      </c>
      <c r="M229" s="58" t="b">
        <f t="shared" si="13"/>
        <v>1</v>
      </c>
      <c r="N229" s="81">
        <f t="shared" si="11"/>
        <v>8930.6566483433326</v>
      </c>
      <c r="O229" s="39"/>
    </row>
    <row r="230" spans="1:15" x14ac:dyDescent="0.25">
      <c r="A230" s="18"/>
      <c r="B230" s="80">
        <v>44508.708333333336</v>
      </c>
      <c r="C230" s="81">
        <v>1847.61574425</v>
      </c>
      <c r="D230" s="81">
        <v>5062.3992128749969</v>
      </c>
      <c r="E230" s="81">
        <v>2067.9822722499989</v>
      </c>
      <c r="F230" s="81">
        <v>444.80112346550004</v>
      </c>
      <c r="G230" s="81">
        <v>1219.267972169501</v>
      </c>
      <c r="H230" s="81">
        <v>2429.4661541666683</v>
      </c>
      <c r="I230" s="81">
        <v>8759.2192038888807</v>
      </c>
      <c r="J230" s="81">
        <v>499.63548875444701</v>
      </c>
      <c r="K230" s="81">
        <v>0.64303019999999989</v>
      </c>
      <c r="L230" s="81">
        <v>3812.0347563333321</v>
      </c>
      <c r="M230" s="58" t="b">
        <f t="shared" si="13"/>
        <v>1</v>
      </c>
      <c r="N230" s="81">
        <f t="shared" si="11"/>
        <v>9258.8546926433282</v>
      </c>
      <c r="O230" s="39"/>
    </row>
    <row r="231" spans="1:15" x14ac:dyDescent="0.25">
      <c r="A231" s="18"/>
      <c r="B231" s="80">
        <v>44508.75</v>
      </c>
      <c r="C231" s="81">
        <v>1855.8603747500001</v>
      </c>
      <c r="D231" s="81">
        <v>5146.935059749997</v>
      </c>
      <c r="E231" s="81">
        <v>2068.8742835000003</v>
      </c>
      <c r="F231" s="81">
        <v>438.44413809550002</v>
      </c>
      <c r="G231" s="81">
        <v>1255.478263214502</v>
      </c>
      <c r="H231" s="81">
        <v>2070.5901541666681</v>
      </c>
      <c r="I231" s="81">
        <v>8630.2513062388862</v>
      </c>
      <c r="J231" s="81">
        <v>488.86728120444604</v>
      </c>
      <c r="K231" s="81">
        <v>0.86394069999999989</v>
      </c>
      <c r="L231" s="81">
        <v>3716.1997453333333</v>
      </c>
      <c r="M231" s="58" t="b">
        <f t="shared" si="13"/>
        <v>1</v>
      </c>
      <c r="N231" s="81">
        <f t="shared" si="11"/>
        <v>9119.1185874433322</v>
      </c>
      <c r="O231" s="39"/>
    </row>
    <row r="232" spans="1:15" x14ac:dyDescent="0.25">
      <c r="A232" s="18"/>
      <c r="B232" s="80">
        <v>44508.791666666664</v>
      </c>
      <c r="C232" s="81">
        <v>1854.65869825</v>
      </c>
      <c r="D232" s="81">
        <v>4715.9792026874966</v>
      </c>
      <c r="E232" s="81">
        <v>2058.23459125</v>
      </c>
      <c r="F232" s="81">
        <v>354.68850915300004</v>
      </c>
      <c r="G232" s="81">
        <v>1281.063238739499</v>
      </c>
      <c r="H232" s="81">
        <v>2029.3771541666681</v>
      </c>
      <c r="I232" s="81">
        <v>8262.9663351988856</v>
      </c>
      <c r="J232" s="81">
        <v>459.74561731444504</v>
      </c>
      <c r="K232" s="81">
        <v>0.41242839999999992</v>
      </c>
      <c r="L232" s="81">
        <v>3570.8770133333328</v>
      </c>
      <c r="M232" s="58" t="b">
        <f t="shared" si="13"/>
        <v>1</v>
      </c>
      <c r="N232" s="81">
        <f t="shared" si="11"/>
        <v>8722.7119525133312</v>
      </c>
      <c r="O232" s="39"/>
    </row>
    <row r="233" spans="1:15" x14ac:dyDescent="0.25">
      <c r="A233" s="18"/>
      <c r="B233" s="80">
        <v>44508.833333333336</v>
      </c>
      <c r="C233" s="81">
        <v>1840.576012</v>
      </c>
      <c r="D233" s="81">
        <v>2955.7066595625001</v>
      </c>
      <c r="E233" s="81">
        <v>1913.761778</v>
      </c>
      <c r="F233" s="81">
        <v>345.44542331800005</v>
      </c>
      <c r="G233" s="81">
        <v>1259.3089556094949</v>
      </c>
      <c r="H233" s="81">
        <v>2482.5921541666685</v>
      </c>
      <c r="I233" s="81">
        <v>7730.7445578788866</v>
      </c>
      <c r="J233" s="81">
        <v>401.28134524444204</v>
      </c>
      <c r="K233" s="81">
        <v>55.197716700000001</v>
      </c>
      <c r="L233" s="81">
        <v>2610.1673628333319</v>
      </c>
      <c r="M233" s="58" t="b">
        <f t="shared" si="13"/>
        <v>1</v>
      </c>
      <c r="N233" s="81">
        <f t="shared" si="11"/>
        <v>8132.025903123329</v>
      </c>
      <c r="O233" s="39"/>
    </row>
    <row r="234" spans="1:15" x14ac:dyDescent="0.25">
      <c r="A234" s="18"/>
      <c r="B234" s="80">
        <v>44508.875</v>
      </c>
      <c r="C234" s="81">
        <v>1698.8709872500001</v>
      </c>
      <c r="D234" s="81">
        <v>1391.49554425</v>
      </c>
      <c r="E234" s="81">
        <v>1916.2990587500001</v>
      </c>
      <c r="F234" s="81">
        <v>458.59787508050005</v>
      </c>
      <c r="G234" s="81">
        <v>1212.8868662494961</v>
      </c>
      <c r="H234" s="81">
        <v>2926.0901541666685</v>
      </c>
      <c r="I234" s="81">
        <v>7219.7228952088853</v>
      </c>
      <c r="J234" s="81">
        <v>353.85733330444805</v>
      </c>
      <c r="K234" s="81">
        <v>411.98148640000005</v>
      </c>
      <c r="L234" s="81">
        <v>1618.6787708333322</v>
      </c>
      <c r="M234" s="58" t="b">
        <f t="shared" si="13"/>
        <v>1</v>
      </c>
      <c r="N234" s="81">
        <f t="shared" si="11"/>
        <v>7573.5802285133332</v>
      </c>
      <c r="O234" s="39"/>
    </row>
    <row r="235" spans="1:15" x14ac:dyDescent="0.25">
      <c r="A235" s="18"/>
      <c r="B235" s="80">
        <v>44508.916666666664</v>
      </c>
      <c r="C235" s="81">
        <v>1655.3561657499999</v>
      </c>
      <c r="D235" s="81">
        <v>759.48924231249998</v>
      </c>
      <c r="E235" s="81">
        <v>1869.1361632500002</v>
      </c>
      <c r="F235" s="81">
        <v>500.98213612550001</v>
      </c>
      <c r="G235" s="81">
        <v>1113.317561871999</v>
      </c>
      <c r="H235" s="81">
        <v>3227.3881541666683</v>
      </c>
      <c r="I235" s="81">
        <v>7019.6389210188881</v>
      </c>
      <c r="J235" s="81">
        <v>345.29590512444702</v>
      </c>
      <c r="K235" s="81">
        <v>345.07125400000007</v>
      </c>
      <c r="L235" s="81">
        <v>1415.6633433333323</v>
      </c>
      <c r="M235" s="58" t="b">
        <f t="shared" si="13"/>
        <v>1</v>
      </c>
      <c r="N235" s="81">
        <f t="shared" si="11"/>
        <v>7364.9348261433352</v>
      </c>
      <c r="O235" s="39"/>
    </row>
    <row r="236" spans="1:15" x14ac:dyDescent="0.25">
      <c r="A236" s="18"/>
      <c r="B236" s="80">
        <v>44508.958333333336</v>
      </c>
      <c r="C236" s="81">
        <v>1618.4485627500001</v>
      </c>
      <c r="D236" s="81">
        <v>391.02907450000004</v>
      </c>
      <c r="E236" s="81">
        <v>1809.4452345000002</v>
      </c>
      <c r="F236" s="81">
        <v>472.28262011800001</v>
      </c>
      <c r="G236" s="81">
        <v>1048.2865153319963</v>
      </c>
      <c r="H236" s="81">
        <v>3429.4331541666684</v>
      </c>
      <c r="I236" s="81">
        <v>6527.9172092188855</v>
      </c>
      <c r="J236" s="81">
        <v>326.58799241444501</v>
      </c>
      <c r="K236" s="81">
        <v>737.69463640000004</v>
      </c>
      <c r="L236" s="81">
        <v>1176.725323333332</v>
      </c>
      <c r="M236" s="58" t="b">
        <f t="shared" si="13"/>
        <v>1</v>
      </c>
      <c r="N236" s="81">
        <f t="shared" si="11"/>
        <v>6854.5052016333302</v>
      </c>
      <c r="O236" s="39"/>
    </row>
    <row r="237" spans="1:15" x14ac:dyDescent="0.25">
      <c r="A237" s="18"/>
      <c r="B237" s="80">
        <v>44509</v>
      </c>
      <c r="C237" s="81">
        <v>1606.02944075</v>
      </c>
      <c r="D237" s="81">
        <v>524.70009337500005</v>
      </c>
      <c r="E237" s="81">
        <v>1676.4760975000002</v>
      </c>
      <c r="F237" s="81">
        <v>481.60097964550005</v>
      </c>
      <c r="G237" s="81">
        <v>1003.2475913394981</v>
      </c>
      <c r="H237" s="81">
        <v>3692.6211541666685</v>
      </c>
      <c r="I237" s="81">
        <v>6303.817477978886</v>
      </c>
      <c r="J237" s="81">
        <v>326.488890364447</v>
      </c>
      <c r="K237" s="81">
        <v>1040.8629551000001</v>
      </c>
      <c r="L237" s="81">
        <v>1313.5060333333322</v>
      </c>
      <c r="M237" s="58" t="b">
        <f t="shared" si="13"/>
        <v>1</v>
      </c>
      <c r="N237" s="81">
        <f t="shared" ref="N237:N300" si="14">IF(B237="","",I237+J237)</f>
        <v>6630.3063683433329</v>
      </c>
      <c r="O237" s="39"/>
    </row>
    <row r="238" spans="1:15" x14ac:dyDescent="0.25">
      <c r="A238" s="18"/>
      <c r="B238" s="80">
        <v>44509.041666666664</v>
      </c>
      <c r="C238" s="81">
        <v>1582.0323045</v>
      </c>
      <c r="D238" s="81">
        <v>320.82066012500002</v>
      </c>
      <c r="E238" s="81">
        <v>1674.11128125</v>
      </c>
      <c r="F238" s="81">
        <v>469.31487771800005</v>
      </c>
      <c r="G238" s="81">
        <v>1001.095003326997</v>
      </c>
      <c r="H238" s="81">
        <v>3692.6281541666685</v>
      </c>
      <c r="I238" s="81">
        <v>6042.2152636988858</v>
      </c>
      <c r="J238" s="81">
        <v>315.54845045444506</v>
      </c>
      <c r="K238" s="81">
        <v>1248.1833086000001</v>
      </c>
      <c r="L238" s="81">
        <v>1134.0552583333319</v>
      </c>
      <c r="M238" s="58" t="b">
        <f t="shared" si="13"/>
        <v>1</v>
      </c>
      <c r="N238" s="81">
        <f t="shared" si="14"/>
        <v>6357.7637141533305</v>
      </c>
      <c r="O238" s="39"/>
    </row>
    <row r="239" spans="1:15" x14ac:dyDescent="0.25">
      <c r="A239" s="18"/>
      <c r="B239" s="80">
        <v>44509.083333333336</v>
      </c>
      <c r="C239" s="81">
        <v>1576.0397262500001</v>
      </c>
      <c r="D239" s="81">
        <v>285.76232700000008</v>
      </c>
      <c r="E239" s="81">
        <v>1653.7331485</v>
      </c>
      <c r="F239" s="81">
        <v>430.18393646800001</v>
      </c>
      <c r="G239" s="81">
        <v>956.88569108199601</v>
      </c>
      <c r="H239" s="81">
        <v>4226.3701541666642</v>
      </c>
      <c r="I239" s="81">
        <v>6008.082382558885</v>
      </c>
      <c r="J239" s="81">
        <v>315.42371037444701</v>
      </c>
      <c r="K239" s="81">
        <v>2080.0714072000001</v>
      </c>
      <c r="L239" s="81">
        <v>725.39748333333205</v>
      </c>
      <c r="M239" s="58" t="b">
        <f t="shared" si="13"/>
        <v>1</v>
      </c>
      <c r="N239" s="81">
        <f t="shared" si="14"/>
        <v>6323.5060929333322</v>
      </c>
      <c r="O239" s="39"/>
    </row>
    <row r="240" spans="1:15" x14ac:dyDescent="0.25">
      <c r="A240" s="18"/>
      <c r="B240" s="80">
        <v>44509.125</v>
      </c>
      <c r="C240" s="81">
        <v>1583.5374687500002</v>
      </c>
      <c r="D240" s="81">
        <v>231.00893875</v>
      </c>
      <c r="E240" s="81">
        <v>1610.8880469999992</v>
      </c>
      <c r="F240" s="81">
        <v>372.65115371800005</v>
      </c>
      <c r="G240" s="81">
        <v>954.38000272199804</v>
      </c>
      <c r="H240" s="81">
        <v>4273.0471541666657</v>
      </c>
      <c r="I240" s="81">
        <v>5951.5911745688863</v>
      </c>
      <c r="J240" s="81">
        <v>308.61728140444706</v>
      </c>
      <c r="K240" s="81">
        <v>2124.2630208</v>
      </c>
      <c r="L240" s="81">
        <v>641.04128833333198</v>
      </c>
      <c r="M240" s="58" t="b">
        <f t="shared" ref="M240:M271" si="15">ABS(C240+D240+E240+F240+G240+H240-I240-J240-K240-L240)&lt;0.1</f>
        <v>1</v>
      </c>
      <c r="N240" s="81">
        <f t="shared" si="14"/>
        <v>6260.208455973333</v>
      </c>
      <c r="O240" s="39"/>
    </row>
    <row r="241" spans="1:15" x14ac:dyDescent="0.25">
      <c r="A241" s="18"/>
      <c r="B241" s="80">
        <v>44509.166666666664</v>
      </c>
      <c r="C241" s="81">
        <v>1623.7562465000001</v>
      </c>
      <c r="D241" s="81">
        <v>172.56342624999999</v>
      </c>
      <c r="E241" s="81">
        <v>1719.2027117500002</v>
      </c>
      <c r="F241" s="81">
        <v>320.13283707300002</v>
      </c>
      <c r="G241" s="81">
        <v>950.41833639699905</v>
      </c>
      <c r="H241" s="81">
        <v>4396.4631541666668</v>
      </c>
      <c r="I241" s="81">
        <v>6146.2589202688896</v>
      </c>
      <c r="J241" s="81">
        <v>308.64710223444507</v>
      </c>
      <c r="K241" s="81">
        <v>2038.481063799999</v>
      </c>
      <c r="L241" s="81">
        <v>689.14962583333204</v>
      </c>
      <c r="M241" s="58" t="b">
        <f t="shared" si="15"/>
        <v>1</v>
      </c>
      <c r="N241" s="81">
        <f t="shared" si="14"/>
        <v>6454.9060225033345</v>
      </c>
      <c r="O241" s="39"/>
    </row>
    <row r="242" spans="1:15" x14ac:dyDescent="0.25">
      <c r="A242" s="18"/>
      <c r="B242" s="80">
        <v>44509.208333333336</v>
      </c>
      <c r="C242" s="81">
        <v>1661.258811499999</v>
      </c>
      <c r="D242" s="81">
        <v>324.13438712500005</v>
      </c>
      <c r="E242" s="81">
        <v>1892.6379135000002</v>
      </c>
      <c r="F242" s="81">
        <v>329.14241156050002</v>
      </c>
      <c r="G242" s="81">
        <v>992.3608557144961</v>
      </c>
      <c r="H242" s="81">
        <v>3981.2581541666659</v>
      </c>
      <c r="I242" s="81">
        <v>6825.3264401188881</v>
      </c>
      <c r="J242" s="81">
        <v>326.41832621444502</v>
      </c>
      <c r="K242" s="81">
        <v>779.17830890000005</v>
      </c>
      <c r="L242" s="81">
        <v>1249.869458333332</v>
      </c>
      <c r="M242" s="58" t="b">
        <f t="shared" si="15"/>
        <v>1</v>
      </c>
      <c r="N242" s="81">
        <f t="shared" si="14"/>
        <v>7151.7447663333332</v>
      </c>
      <c r="O242" s="39"/>
    </row>
    <row r="243" spans="1:15" x14ac:dyDescent="0.25">
      <c r="A243" s="18"/>
      <c r="B243" s="80">
        <v>44509.25</v>
      </c>
      <c r="C243" s="81">
        <v>1692.4756192499999</v>
      </c>
      <c r="D243" s="81">
        <v>1618.1051091249999</v>
      </c>
      <c r="E243" s="81">
        <v>2309.04342675</v>
      </c>
      <c r="F243" s="81">
        <v>262.50503587050002</v>
      </c>
      <c r="G243" s="81">
        <v>1093.071848344498</v>
      </c>
      <c r="H243" s="81">
        <v>3159.6781541666683</v>
      </c>
      <c r="I243" s="81">
        <v>7936.2156586088868</v>
      </c>
      <c r="J243" s="81">
        <v>388.096410664448</v>
      </c>
      <c r="K243" s="81">
        <v>199.68027240000001</v>
      </c>
      <c r="L243" s="81">
        <v>1610.886851833332</v>
      </c>
      <c r="M243" s="58" t="b">
        <f t="shared" si="15"/>
        <v>1</v>
      </c>
      <c r="N243" s="81">
        <f t="shared" si="14"/>
        <v>8324.3120692733355</v>
      </c>
      <c r="O243" s="39"/>
    </row>
    <row r="244" spans="1:15" x14ac:dyDescent="0.25">
      <c r="A244" s="18"/>
      <c r="B244" s="80">
        <v>44509.291666666664</v>
      </c>
      <c r="C244" s="81">
        <v>1716.5956492500002</v>
      </c>
      <c r="D244" s="81">
        <v>3571.808514374999</v>
      </c>
      <c r="E244" s="81">
        <v>2200.1119892500005</v>
      </c>
      <c r="F244" s="81">
        <v>208.30581305800001</v>
      </c>
      <c r="G244" s="81">
        <v>1196.3035378769989</v>
      </c>
      <c r="H244" s="81">
        <v>2793.2941541666669</v>
      </c>
      <c r="I244" s="81">
        <v>8637.6312277988836</v>
      </c>
      <c r="J244" s="81">
        <v>467.47936594445002</v>
      </c>
      <c r="K244" s="81">
        <v>66.256415899999993</v>
      </c>
      <c r="L244" s="81">
        <v>2515.0526483333319</v>
      </c>
      <c r="M244" s="58" t="b">
        <f t="shared" si="15"/>
        <v>1</v>
      </c>
      <c r="N244" s="81">
        <f t="shared" si="14"/>
        <v>9105.1105937433331</v>
      </c>
      <c r="O244" s="39"/>
    </row>
    <row r="245" spans="1:15" x14ac:dyDescent="0.25">
      <c r="A245" s="18"/>
      <c r="B245" s="80">
        <v>44509.375</v>
      </c>
      <c r="C245" s="81">
        <v>1724.0177170000002</v>
      </c>
      <c r="D245" s="81">
        <v>3259.5775651875001</v>
      </c>
      <c r="E245" s="81">
        <v>2279.58527925</v>
      </c>
      <c r="F245" s="81">
        <v>141.722740133</v>
      </c>
      <c r="G245" s="81">
        <v>1302.6515276194982</v>
      </c>
      <c r="H245" s="81">
        <v>2866.6371541666681</v>
      </c>
      <c r="I245" s="81">
        <v>8711.1173690488886</v>
      </c>
      <c r="J245" s="81">
        <v>474.62716107444703</v>
      </c>
      <c r="K245" s="81">
        <v>210.11208490000001</v>
      </c>
      <c r="L245" s="81">
        <v>2178.3353683333321</v>
      </c>
      <c r="M245" s="58" t="b">
        <f t="shared" si="15"/>
        <v>1</v>
      </c>
      <c r="N245" s="81">
        <f t="shared" si="14"/>
        <v>9185.7445301233347</v>
      </c>
      <c r="O245" s="39"/>
    </row>
    <row r="246" spans="1:15" x14ac:dyDescent="0.25">
      <c r="A246" s="18"/>
      <c r="B246" s="80">
        <v>44509.375</v>
      </c>
      <c r="C246" s="81">
        <v>1651.4637122500001</v>
      </c>
      <c r="D246" s="81">
        <v>2276.1320882499999</v>
      </c>
      <c r="E246" s="81">
        <v>2142.8175322500001</v>
      </c>
      <c r="F246" s="81">
        <v>65.67810813799997</v>
      </c>
      <c r="G246" s="81">
        <v>1440.424685201999</v>
      </c>
      <c r="H246" s="81">
        <v>3695.8493941666675</v>
      </c>
      <c r="I246" s="81">
        <v>8475.0833755788863</v>
      </c>
      <c r="J246" s="81">
        <v>456.16455894445005</v>
      </c>
      <c r="K246" s="81">
        <v>538.1847649</v>
      </c>
      <c r="L246" s="81">
        <v>1802.932820833332</v>
      </c>
      <c r="M246" s="58" t="b">
        <f t="shared" si="15"/>
        <v>1</v>
      </c>
      <c r="N246" s="81">
        <f t="shared" si="14"/>
        <v>8931.2479345233369</v>
      </c>
      <c r="O246" s="39"/>
    </row>
    <row r="247" spans="1:15" x14ac:dyDescent="0.25">
      <c r="A247" s="18"/>
      <c r="B247" s="80">
        <v>44509.416666666664</v>
      </c>
      <c r="C247" s="81">
        <v>1608.476467</v>
      </c>
      <c r="D247" s="81">
        <v>1726.0645534375001</v>
      </c>
      <c r="E247" s="81">
        <v>2113.3520462500005</v>
      </c>
      <c r="F247" s="81">
        <v>45.595439592999981</v>
      </c>
      <c r="G247" s="81">
        <v>1571.280876549499</v>
      </c>
      <c r="H247" s="81">
        <v>4350.9562691666679</v>
      </c>
      <c r="I247" s="81">
        <v>8321.8785573288842</v>
      </c>
      <c r="J247" s="81">
        <v>455.138664934448</v>
      </c>
      <c r="K247" s="81">
        <v>875.74603390000004</v>
      </c>
      <c r="L247" s="81">
        <v>1762.962395833332</v>
      </c>
      <c r="M247" s="58" t="b">
        <f t="shared" si="15"/>
        <v>1</v>
      </c>
      <c r="N247" s="81">
        <f t="shared" si="14"/>
        <v>8777.0172222633319</v>
      </c>
      <c r="O247" s="39"/>
    </row>
    <row r="248" spans="1:15" x14ac:dyDescent="0.25">
      <c r="A248" s="18"/>
      <c r="B248" s="80">
        <v>44509.458333333336</v>
      </c>
      <c r="C248" s="81">
        <v>1592.7817857499999</v>
      </c>
      <c r="D248" s="81">
        <v>1415.2064471875001</v>
      </c>
      <c r="E248" s="81">
        <v>2111.7722574999989</v>
      </c>
      <c r="F248" s="81">
        <v>38.742432295499981</v>
      </c>
      <c r="G248" s="81">
        <v>1678.5329868269962</v>
      </c>
      <c r="H248" s="81">
        <v>4863.8030491666677</v>
      </c>
      <c r="I248" s="81">
        <v>8220.9263368088887</v>
      </c>
      <c r="J248" s="81">
        <v>450.60514038444705</v>
      </c>
      <c r="K248" s="81">
        <v>1119.1355797000001</v>
      </c>
      <c r="L248" s="81">
        <v>1910.171901833332</v>
      </c>
      <c r="M248" s="58" t="b">
        <f t="shared" si="15"/>
        <v>1</v>
      </c>
      <c r="N248" s="81">
        <f t="shared" si="14"/>
        <v>8671.5314771933354</v>
      </c>
      <c r="O248" s="39"/>
    </row>
    <row r="249" spans="1:15" x14ac:dyDescent="0.25">
      <c r="A249" s="18"/>
      <c r="B249" s="80">
        <v>44509.5</v>
      </c>
      <c r="C249" s="81">
        <v>1635.6835120000001</v>
      </c>
      <c r="D249" s="81">
        <v>1408.3783555</v>
      </c>
      <c r="E249" s="81">
        <v>2140.18356025</v>
      </c>
      <c r="F249" s="81">
        <v>46.248922987999968</v>
      </c>
      <c r="G249" s="81">
        <v>1677.7487490120002</v>
      </c>
      <c r="H249" s="81">
        <v>4739.4566891666673</v>
      </c>
      <c r="I249" s="81">
        <v>7994.1007153988903</v>
      </c>
      <c r="J249" s="81">
        <v>437.51258068444605</v>
      </c>
      <c r="K249" s="81">
        <v>1096.7381170000001</v>
      </c>
      <c r="L249" s="81">
        <v>2119.3483758333323</v>
      </c>
      <c r="M249" s="58" t="b">
        <f t="shared" si="15"/>
        <v>1</v>
      </c>
      <c r="N249" s="81">
        <f t="shared" si="14"/>
        <v>8431.6132960833365</v>
      </c>
      <c r="O249" s="39"/>
    </row>
    <row r="250" spans="1:15" x14ac:dyDescent="0.25">
      <c r="A250" s="18"/>
      <c r="B250" s="80">
        <v>44509.541666666664</v>
      </c>
      <c r="C250" s="81">
        <v>1684.8366457500001</v>
      </c>
      <c r="D250" s="81">
        <v>1346.1403303750001</v>
      </c>
      <c r="E250" s="81">
        <v>2220.72048025</v>
      </c>
      <c r="F250" s="81">
        <v>72.73525216799996</v>
      </c>
      <c r="G250" s="81">
        <v>1616.0108778869981</v>
      </c>
      <c r="H250" s="81">
        <v>4263.9966091666674</v>
      </c>
      <c r="I250" s="81">
        <v>7947.3242335788873</v>
      </c>
      <c r="J250" s="81">
        <v>422.476450584448</v>
      </c>
      <c r="K250" s="81">
        <v>865.11706160000006</v>
      </c>
      <c r="L250" s="81">
        <v>1969.5224498333321</v>
      </c>
      <c r="M250" s="58" t="b">
        <f t="shared" si="15"/>
        <v>1</v>
      </c>
      <c r="N250" s="81">
        <f t="shared" si="14"/>
        <v>8369.800684163336</v>
      </c>
      <c r="O250" s="39"/>
    </row>
    <row r="251" spans="1:15" x14ac:dyDescent="0.25">
      <c r="A251" s="18"/>
      <c r="B251" s="80">
        <v>44509.583333333336</v>
      </c>
      <c r="C251" s="81">
        <v>1714.09854425</v>
      </c>
      <c r="D251" s="81">
        <v>1362.7796251250002</v>
      </c>
      <c r="E251" s="81">
        <v>2407.8076615</v>
      </c>
      <c r="F251" s="81">
        <v>111.440745393</v>
      </c>
      <c r="G251" s="81">
        <v>1470.0192734819982</v>
      </c>
      <c r="H251" s="81">
        <v>3727.2231391666683</v>
      </c>
      <c r="I251" s="81">
        <v>7963.1409664988851</v>
      </c>
      <c r="J251" s="81">
        <v>413.27924958444902</v>
      </c>
      <c r="K251" s="81">
        <v>518.580151</v>
      </c>
      <c r="L251" s="81">
        <v>1898.3686218333321</v>
      </c>
      <c r="M251" s="58" t="b">
        <f t="shared" si="15"/>
        <v>1</v>
      </c>
      <c r="N251" s="81">
        <f t="shared" si="14"/>
        <v>8376.4202160833338</v>
      </c>
      <c r="O251" s="39"/>
    </row>
    <row r="252" spans="1:15" x14ac:dyDescent="0.25">
      <c r="A252" s="18"/>
      <c r="B252" s="80">
        <v>44509.625</v>
      </c>
      <c r="C252" s="81">
        <v>1727.06339325</v>
      </c>
      <c r="D252" s="81">
        <v>1518.279849999999</v>
      </c>
      <c r="E252" s="81">
        <v>2399.5987784999988</v>
      </c>
      <c r="F252" s="81">
        <v>210.811207803</v>
      </c>
      <c r="G252" s="81">
        <v>1303.0574530169981</v>
      </c>
      <c r="H252" s="81">
        <v>3416.3211541666669</v>
      </c>
      <c r="I252" s="81">
        <v>8172.8040793688851</v>
      </c>
      <c r="J252" s="81">
        <v>412.15088283444902</v>
      </c>
      <c r="K252" s="81">
        <v>290.94510720000005</v>
      </c>
      <c r="L252" s="81">
        <v>1699.2317673333321</v>
      </c>
      <c r="M252" s="58" t="b">
        <f t="shared" si="15"/>
        <v>1</v>
      </c>
      <c r="N252" s="81">
        <f t="shared" si="14"/>
        <v>8584.9549622033337</v>
      </c>
      <c r="O252" s="39"/>
    </row>
    <row r="253" spans="1:15" x14ac:dyDescent="0.25">
      <c r="A253" s="18"/>
      <c r="B253" s="80">
        <v>44509.666666666664</v>
      </c>
      <c r="C253" s="81">
        <v>1771.824159</v>
      </c>
      <c r="D253" s="81">
        <v>2804.5756124374993</v>
      </c>
      <c r="E253" s="81">
        <v>2387.634244249999</v>
      </c>
      <c r="F253" s="81">
        <v>387.11870025800005</v>
      </c>
      <c r="G253" s="81">
        <v>1197.430093294498</v>
      </c>
      <c r="H253" s="81">
        <v>2760.2831541666683</v>
      </c>
      <c r="I253" s="81">
        <v>8463.9356668088876</v>
      </c>
      <c r="J253" s="81">
        <v>449.10237856444604</v>
      </c>
      <c r="K253" s="81">
        <v>52.447164699999988</v>
      </c>
      <c r="L253" s="81">
        <v>2343.380753333332</v>
      </c>
      <c r="M253" s="58" t="b">
        <f t="shared" si="15"/>
        <v>1</v>
      </c>
      <c r="N253" s="81">
        <f t="shared" si="14"/>
        <v>8913.0380453733342</v>
      </c>
      <c r="O253" s="39"/>
    </row>
    <row r="254" spans="1:15" x14ac:dyDescent="0.25">
      <c r="A254" s="18"/>
      <c r="B254" s="80">
        <v>44509.708333333336</v>
      </c>
      <c r="C254" s="81">
        <v>1844.54426775</v>
      </c>
      <c r="D254" s="81">
        <v>3423.5403909375</v>
      </c>
      <c r="E254" s="81">
        <v>2411.4282942500004</v>
      </c>
      <c r="F254" s="81">
        <v>628.33365474050004</v>
      </c>
      <c r="G254" s="81">
        <v>1178.306917272</v>
      </c>
      <c r="H254" s="81">
        <v>2473.9691541666684</v>
      </c>
      <c r="I254" s="81">
        <v>8781.808753118883</v>
      </c>
      <c r="J254" s="81">
        <v>475.69468786445105</v>
      </c>
      <c r="K254" s="81">
        <v>0.91999629999999988</v>
      </c>
      <c r="L254" s="81">
        <v>2701.6992418333321</v>
      </c>
      <c r="M254" s="58" t="b">
        <f t="shared" si="15"/>
        <v>1</v>
      </c>
      <c r="N254" s="81">
        <f t="shared" si="14"/>
        <v>9257.5034409833333</v>
      </c>
      <c r="O254" s="39"/>
    </row>
    <row r="255" spans="1:15" x14ac:dyDescent="0.25">
      <c r="A255" s="18"/>
      <c r="B255" s="80">
        <v>44509.75</v>
      </c>
      <c r="C255" s="81">
        <v>1865.3990589999992</v>
      </c>
      <c r="D255" s="81">
        <v>2495.4454612499999</v>
      </c>
      <c r="E255" s="81">
        <v>2491.1507339999989</v>
      </c>
      <c r="F255" s="81">
        <v>851.22887401550008</v>
      </c>
      <c r="G255" s="81">
        <v>1213.9291203844991</v>
      </c>
      <c r="H255" s="81">
        <v>2421.3871541666681</v>
      </c>
      <c r="I255" s="81">
        <v>8649.6579619788827</v>
      </c>
      <c r="J255" s="81">
        <v>453.735327804451</v>
      </c>
      <c r="K255" s="81">
        <v>268.27990270000004</v>
      </c>
      <c r="L255" s="81">
        <v>1966.8672103333322</v>
      </c>
      <c r="M255" s="58" t="b">
        <f t="shared" si="15"/>
        <v>1</v>
      </c>
      <c r="N255" s="81">
        <f t="shared" si="14"/>
        <v>9103.3932897833329</v>
      </c>
      <c r="O255" s="39"/>
    </row>
    <row r="256" spans="1:15" x14ac:dyDescent="0.25">
      <c r="A256" s="18"/>
      <c r="B256" s="80">
        <v>44509.791666666664</v>
      </c>
      <c r="C256" s="81">
        <v>1864.9613120000001</v>
      </c>
      <c r="D256" s="81">
        <v>1825.7020073125</v>
      </c>
      <c r="E256" s="81">
        <v>2438.6707752500001</v>
      </c>
      <c r="F256" s="81">
        <v>1236.337178688</v>
      </c>
      <c r="G256" s="81">
        <v>1202.4768314694991</v>
      </c>
      <c r="H256" s="81">
        <v>2402.0181541666684</v>
      </c>
      <c r="I256" s="81">
        <v>8275.4497896488865</v>
      </c>
      <c r="J256" s="81">
        <v>413.34724350444804</v>
      </c>
      <c r="K256" s="81">
        <v>278.00633690000001</v>
      </c>
      <c r="L256" s="81">
        <v>2003.3628888333321</v>
      </c>
      <c r="M256" s="58" t="b">
        <f t="shared" si="15"/>
        <v>1</v>
      </c>
      <c r="N256" s="81">
        <f t="shared" si="14"/>
        <v>8688.7970331533343</v>
      </c>
      <c r="O256" s="39"/>
    </row>
    <row r="257" spans="1:15" x14ac:dyDescent="0.25">
      <c r="A257" s="18"/>
      <c r="B257" s="80">
        <v>44509.833333333336</v>
      </c>
      <c r="C257" s="81">
        <v>1856.1459487499999</v>
      </c>
      <c r="D257" s="81">
        <v>502.54512037500007</v>
      </c>
      <c r="E257" s="81">
        <v>2178.439608749999</v>
      </c>
      <c r="F257" s="81">
        <v>1654.0588212729999</v>
      </c>
      <c r="G257" s="81">
        <v>1171.863404181996</v>
      </c>
      <c r="H257" s="81">
        <v>3019.9091541666685</v>
      </c>
      <c r="I257" s="81">
        <v>7716.6220679888866</v>
      </c>
      <c r="J257" s="81">
        <v>390.11997447444605</v>
      </c>
      <c r="K257" s="81">
        <v>776.66157270000008</v>
      </c>
      <c r="L257" s="81">
        <v>1499.5584423333321</v>
      </c>
      <c r="M257" s="58" t="b">
        <f t="shared" si="15"/>
        <v>1</v>
      </c>
      <c r="N257" s="81">
        <f t="shared" si="14"/>
        <v>8106.7420424633328</v>
      </c>
      <c r="O257" s="39"/>
    </row>
    <row r="258" spans="1:15" x14ac:dyDescent="0.25">
      <c r="A258" s="18"/>
      <c r="B258" s="80">
        <v>44509.875</v>
      </c>
      <c r="C258" s="81">
        <v>1801.3993222500001</v>
      </c>
      <c r="D258" s="81">
        <v>316.28375393750002</v>
      </c>
      <c r="E258" s="81">
        <v>1804.39359625</v>
      </c>
      <c r="F258" s="81">
        <v>2141.3669737705</v>
      </c>
      <c r="G258" s="81">
        <v>1087.417740741997</v>
      </c>
      <c r="H258" s="81">
        <v>3061.5051541666685</v>
      </c>
      <c r="I258" s="81">
        <v>7169.3974256188858</v>
      </c>
      <c r="J258" s="81">
        <v>388.85773036444601</v>
      </c>
      <c r="K258" s="81">
        <v>1337.2507568000001</v>
      </c>
      <c r="L258" s="81">
        <v>1316.860628333332</v>
      </c>
      <c r="M258" s="58" t="b">
        <f t="shared" si="15"/>
        <v>1</v>
      </c>
      <c r="N258" s="81">
        <f t="shared" si="14"/>
        <v>7558.2551559833319</v>
      </c>
      <c r="O258" s="39"/>
    </row>
    <row r="259" spans="1:15" x14ac:dyDescent="0.25">
      <c r="A259" s="18"/>
      <c r="B259" s="80">
        <v>44509.916666666664</v>
      </c>
      <c r="C259" s="81">
        <v>1717.2138560000001</v>
      </c>
      <c r="D259" s="81">
        <v>423.82664975</v>
      </c>
      <c r="E259" s="81">
        <v>1705.04847875</v>
      </c>
      <c r="F259" s="81">
        <v>2466.933352952999</v>
      </c>
      <c r="G259" s="81">
        <v>979.52612360699607</v>
      </c>
      <c r="H259" s="81">
        <v>3242.8501541666683</v>
      </c>
      <c r="I259" s="81">
        <v>7006.1489019188839</v>
      </c>
      <c r="J259" s="81">
        <v>402.19401037444806</v>
      </c>
      <c r="K259" s="81">
        <v>1780.8607796000001</v>
      </c>
      <c r="L259" s="81">
        <v>1346.1949233333319</v>
      </c>
      <c r="M259" s="58" t="b">
        <f t="shared" si="15"/>
        <v>1</v>
      </c>
      <c r="N259" s="81">
        <f t="shared" si="14"/>
        <v>7408.3429122933321</v>
      </c>
      <c r="O259" s="39"/>
    </row>
    <row r="260" spans="1:15" x14ac:dyDescent="0.25">
      <c r="A260" s="18"/>
      <c r="B260" s="80">
        <v>44509.958333333336</v>
      </c>
      <c r="C260" s="81">
        <v>1652.82565675</v>
      </c>
      <c r="D260" s="81">
        <v>230.86778425</v>
      </c>
      <c r="E260" s="81">
        <v>1619.47829475</v>
      </c>
      <c r="F260" s="81">
        <v>2443.780180833</v>
      </c>
      <c r="G260" s="81">
        <v>928.03960500699702</v>
      </c>
      <c r="H260" s="81">
        <v>3844.6301541666685</v>
      </c>
      <c r="I260" s="81">
        <v>6595.7890267388848</v>
      </c>
      <c r="J260" s="81">
        <v>389.71019608444703</v>
      </c>
      <c r="K260" s="81">
        <v>2710.0809095999998</v>
      </c>
      <c r="L260" s="81">
        <v>1024.041543333331</v>
      </c>
      <c r="M260" s="58" t="b">
        <f t="shared" si="15"/>
        <v>1</v>
      </c>
      <c r="N260" s="81">
        <f t="shared" si="14"/>
        <v>6985.4992228233314</v>
      </c>
      <c r="O260" s="39"/>
    </row>
    <row r="261" spans="1:15" x14ac:dyDescent="0.25">
      <c r="A261" s="18"/>
      <c r="B261" s="80">
        <v>44510</v>
      </c>
      <c r="C261" s="81">
        <v>1609.39717225</v>
      </c>
      <c r="D261" s="81">
        <v>189.76345937500002</v>
      </c>
      <c r="E261" s="81">
        <v>1571.96726375</v>
      </c>
      <c r="F261" s="81">
        <v>2369.7831414554989</v>
      </c>
      <c r="G261" s="81">
        <v>926.95266613949502</v>
      </c>
      <c r="H261" s="81">
        <v>3723.218154166666</v>
      </c>
      <c r="I261" s="81">
        <v>6282.5754136388878</v>
      </c>
      <c r="J261" s="81">
        <v>359.54064066444101</v>
      </c>
      <c r="K261" s="81">
        <v>2682.3413145</v>
      </c>
      <c r="L261" s="81">
        <v>1066.6244883333322</v>
      </c>
      <c r="M261" s="58" t="b">
        <f t="shared" si="15"/>
        <v>1</v>
      </c>
      <c r="N261" s="81">
        <f t="shared" si="14"/>
        <v>6642.1160543033284</v>
      </c>
      <c r="O261" s="39"/>
    </row>
    <row r="262" spans="1:15" x14ac:dyDescent="0.25">
      <c r="A262" s="18"/>
      <c r="B262" s="80">
        <v>44510.041666666664</v>
      </c>
      <c r="C262" s="81">
        <v>1607.5522242500001</v>
      </c>
      <c r="D262" s="81">
        <v>269.59192850000005</v>
      </c>
      <c r="E262" s="81">
        <v>1250.8499112500001</v>
      </c>
      <c r="F262" s="81">
        <v>2456.9331820380003</v>
      </c>
      <c r="G262" s="81">
        <v>933.047433461997</v>
      </c>
      <c r="H262" s="81">
        <v>3578.2741541666683</v>
      </c>
      <c r="I262" s="81">
        <v>6029.212777428882</v>
      </c>
      <c r="J262" s="81">
        <v>358.10084430445204</v>
      </c>
      <c r="K262" s="81">
        <v>2745.2822211000002</v>
      </c>
      <c r="L262" s="81">
        <v>963.65299083333207</v>
      </c>
      <c r="M262" s="58" t="b">
        <f t="shared" si="15"/>
        <v>1</v>
      </c>
      <c r="N262" s="81">
        <f t="shared" si="14"/>
        <v>6387.313621733334</v>
      </c>
      <c r="O262" s="39"/>
    </row>
    <row r="263" spans="1:15" x14ac:dyDescent="0.25">
      <c r="A263" s="18"/>
      <c r="B263" s="80">
        <v>44510.083333333336</v>
      </c>
      <c r="C263" s="81">
        <v>1599.7871627500001</v>
      </c>
      <c r="D263" s="81">
        <v>306.65160812500005</v>
      </c>
      <c r="E263" s="81">
        <v>1177.8290702499999</v>
      </c>
      <c r="F263" s="81">
        <v>2546.736829602999</v>
      </c>
      <c r="G263" s="81">
        <v>932.35203214199407</v>
      </c>
      <c r="H263" s="81">
        <v>3391.9991541666682</v>
      </c>
      <c r="I263" s="81">
        <v>5939.4992555288882</v>
      </c>
      <c r="J263" s="81">
        <v>367.56485097444101</v>
      </c>
      <c r="K263" s="81">
        <v>2738.9254022</v>
      </c>
      <c r="L263" s="81">
        <v>909.36634833333198</v>
      </c>
      <c r="M263" s="58" t="b">
        <f t="shared" si="15"/>
        <v>1</v>
      </c>
      <c r="N263" s="81">
        <f t="shared" si="14"/>
        <v>6307.0641065033287</v>
      </c>
      <c r="O263" s="39"/>
    </row>
    <row r="264" spans="1:15" x14ac:dyDescent="0.25">
      <c r="A264" s="18"/>
      <c r="B264" s="80">
        <v>44510.125</v>
      </c>
      <c r="C264" s="81">
        <v>1598.43575575</v>
      </c>
      <c r="D264" s="81">
        <v>297.81400612500005</v>
      </c>
      <c r="E264" s="81">
        <v>944.1199345</v>
      </c>
      <c r="F264" s="81">
        <v>2534.759722238</v>
      </c>
      <c r="G264" s="81">
        <v>939.64112130699709</v>
      </c>
      <c r="H264" s="81">
        <v>3308.5641541666669</v>
      </c>
      <c r="I264" s="81">
        <v>5965.5138225488836</v>
      </c>
      <c r="J264" s="81">
        <v>362.71964490444901</v>
      </c>
      <c r="K264" s="81">
        <v>2347.2131882999997</v>
      </c>
      <c r="L264" s="81">
        <v>947.88803833333202</v>
      </c>
      <c r="M264" s="58" t="b">
        <f t="shared" si="15"/>
        <v>1</v>
      </c>
      <c r="N264" s="81">
        <f t="shared" si="14"/>
        <v>6328.2334674533322</v>
      </c>
      <c r="O264" s="39"/>
    </row>
    <row r="265" spans="1:15" x14ac:dyDescent="0.25">
      <c r="A265" s="18"/>
      <c r="B265" s="80">
        <v>44510.166666666664</v>
      </c>
      <c r="C265" s="81">
        <v>1607.63602025</v>
      </c>
      <c r="D265" s="81">
        <v>222.26137424999999</v>
      </c>
      <c r="E265" s="81">
        <v>1045.7244855000001</v>
      </c>
      <c r="F265" s="81">
        <v>2464.2626476579999</v>
      </c>
      <c r="G265" s="81">
        <v>945.62969559199416</v>
      </c>
      <c r="H265" s="81">
        <v>3497.0141541666685</v>
      </c>
      <c r="I265" s="81">
        <v>6097.1962526388852</v>
      </c>
      <c r="J265" s="81">
        <v>361.39201544444501</v>
      </c>
      <c r="K265" s="81">
        <v>2330.4151785000004</v>
      </c>
      <c r="L265" s="81">
        <v>993.52493083333195</v>
      </c>
      <c r="M265" s="58" t="b">
        <f t="shared" si="15"/>
        <v>1</v>
      </c>
      <c r="N265" s="81">
        <f t="shared" si="14"/>
        <v>6458.5882680833301</v>
      </c>
      <c r="O265" s="39"/>
    </row>
    <row r="266" spans="1:15" x14ac:dyDescent="0.25">
      <c r="A266" s="18"/>
      <c r="B266" s="80">
        <v>44510.208333333336</v>
      </c>
      <c r="C266" s="81">
        <v>1613.7849355000001</v>
      </c>
      <c r="D266" s="81">
        <v>634.31328837500007</v>
      </c>
      <c r="E266" s="81">
        <v>1120.8104370000001</v>
      </c>
      <c r="F266" s="81">
        <v>2464.9516792654995</v>
      </c>
      <c r="G266" s="81">
        <v>1004.4346706194981</v>
      </c>
      <c r="H266" s="81">
        <v>3080.8911541666671</v>
      </c>
      <c r="I266" s="81">
        <v>6742.2770178688852</v>
      </c>
      <c r="J266" s="81">
        <v>366.08602062444703</v>
      </c>
      <c r="K266" s="81">
        <v>1369.7903056</v>
      </c>
      <c r="L266" s="81">
        <v>1441.0328208333322</v>
      </c>
      <c r="M266" s="58" t="b">
        <f t="shared" si="15"/>
        <v>1</v>
      </c>
      <c r="N266" s="81">
        <f t="shared" si="14"/>
        <v>7108.3630384933322</v>
      </c>
      <c r="O266" s="39"/>
    </row>
    <row r="267" spans="1:15" x14ac:dyDescent="0.25">
      <c r="A267" s="18"/>
      <c r="B267" s="80">
        <v>44510.25</v>
      </c>
      <c r="C267" s="81">
        <v>1662.799802</v>
      </c>
      <c r="D267" s="81">
        <v>1333.059152</v>
      </c>
      <c r="E267" s="81">
        <v>1432.325986249999</v>
      </c>
      <c r="F267" s="81">
        <v>2434.1387532029999</v>
      </c>
      <c r="G267" s="81">
        <v>1104.8572136469952</v>
      </c>
      <c r="H267" s="81">
        <v>2757.1201541666669</v>
      </c>
      <c r="I267" s="81">
        <v>7851.0883620888826</v>
      </c>
      <c r="J267" s="81">
        <v>398.77716804445106</v>
      </c>
      <c r="K267" s="81">
        <v>458.14253280000008</v>
      </c>
      <c r="L267" s="81">
        <v>2016.2929983333322</v>
      </c>
      <c r="M267" s="58" t="b">
        <f t="shared" si="15"/>
        <v>1</v>
      </c>
      <c r="N267" s="81">
        <f t="shared" si="14"/>
        <v>8249.8655301333329</v>
      </c>
      <c r="O267" s="39"/>
    </row>
    <row r="268" spans="1:15" x14ac:dyDescent="0.25">
      <c r="A268" s="18"/>
      <c r="B268" s="80">
        <v>44510.291666666664</v>
      </c>
      <c r="C268" s="81">
        <v>1655.5225082500001</v>
      </c>
      <c r="D268" s="81">
        <v>2595.8681898125001</v>
      </c>
      <c r="E268" s="81">
        <v>1523.2846215000002</v>
      </c>
      <c r="F268" s="81">
        <v>2341.8362702579993</v>
      </c>
      <c r="G268" s="81">
        <v>1212.252589809495</v>
      </c>
      <c r="H268" s="81">
        <v>2386.6721541666684</v>
      </c>
      <c r="I268" s="81">
        <v>8443.5534867088863</v>
      </c>
      <c r="J268" s="81">
        <v>431.44966225444404</v>
      </c>
      <c r="K268" s="81">
        <v>0.49989649999999974</v>
      </c>
      <c r="L268" s="81">
        <v>2839.9332883333318</v>
      </c>
      <c r="M268" s="58" t="b">
        <f t="shared" si="15"/>
        <v>1</v>
      </c>
      <c r="N268" s="81">
        <f t="shared" si="14"/>
        <v>8875.0031489633311</v>
      </c>
      <c r="O268" s="39"/>
    </row>
    <row r="269" spans="1:15" x14ac:dyDescent="0.25">
      <c r="A269" s="18"/>
      <c r="B269" s="80">
        <v>44510.333333333336</v>
      </c>
      <c r="C269" s="81">
        <v>1633.3009280000001</v>
      </c>
      <c r="D269" s="81">
        <v>3173.2981229375</v>
      </c>
      <c r="E269" s="81">
        <v>1524.38997875</v>
      </c>
      <c r="F269" s="81">
        <v>2271.639942928</v>
      </c>
      <c r="G269" s="81">
        <v>1301.3256916844971</v>
      </c>
      <c r="H269" s="81">
        <v>2184.3011541666683</v>
      </c>
      <c r="I269" s="81">
        <v>8545.7851839988871</v>
      </c>
      <c r="J269" s="81">
        <v>445.29380123444406</v>
      </c>
      <c r="K269" s="81">
        <v>0.87281589999999976</v>
      </c>
      <c r="L269" s="81">
        <v>3096.304017333332</v>
      </c>
      <c r="M269" s="58" t="b">
        <f t="shared" si="15"/>
        <v>1</v>
      </c>
      <c r="N269" s="81">
        <f t="shared" si="14"/>
        <v>8991.078985233331</v>
      </c>
      <c r="O269" s="39"/>
    </row>
    <row r="270" spans="1:15" x14ac:dyDescent="0.25">
      <c r="A270" s="18"/>
      <c r="B270" s="80">
        <v>44510.375</v>
      </c>
      <c r="C270" s="81">
        <v>1603.3281920000002</v>
      </c>
      <c r="D270" s="81">
        <v>1464.0569048124989</v>
      </c>
      <c r="E270" s="81">
        <v>1522.5223087500001</v>
      </c>
      <c r="F270" s="81">
        <v>2196.7863601005001</v>
      </c>
      <c r="G270" s="81">
        <v>1366.625137336996</v>
      </c>
      <c r="H270" s="81">
        <v>2768.3341541666668</v>
      </c>
      <c r="I270" s="81">
        <v>8426.765235168883</v>
      </c>
      <c r="J270" s="81">
        <v>428.222548564448</v>
      </c>
      <c r="K270" s="81">
        <v>60.40705309999997</v>
      </c>
      <c r="L270" s="81">
        <v>2006.258220333332</v>
      </c>
      <c r="M270" s="58" t="b">
        <f t="shared" si="15"/>
        <v>1</v>
      </c>
      <c r="N270" s="81">
        <f t="shared" si="14"/>
        <v>8854.9877837333315</v>
      </c>
      <c r="O270" s="39"/>
    </row>
    <row r="271" spans="1:15" x14ac:dyDescent="0.25">
      <c r="A271" s="18"/>
      <c r="B271" s="80">
        <v>44510.416666666664</v>
      </c>
      <c r="C271" s="81">
        <v>1585.95969775</v>
      </c>
      <c r="D271" s="81">
        <v>496.8257010625</v>
      </c>
      <c r="E271" s="81">
        <v>1537.9243122500002</v>
      </c>
      <c r="F271" s="81">
        <v>2250.1444940830002</v>
      </c>
      <c r="G271" s="81">
        <v>1488.5464348744952</v>
      </c>
      <c r="H271" s="81">
        <v>3274.6557841666681</v>
      </c>
      <c r="I271" s="81">
        <v>8398.3571370388854</v>
      </c>
      <c r="J271" s="81">
        <v>435.97525571444805</v>
      </c>
      <c r="K271" s="81">
        <v>281.38616810000002</v>
      </c>
      <c r="L271" s="81">
        <v>1518.3378633333321</v>
      </c>
      <c r="M271" s="58" t="b">
        <f t="shared" si="15"/>
        <v>1</v>
      </c>
      <c r="N271" s="81">
        <f t="shared" si="14"/>
        <v>8834.3323927533329</v>
      </c>
      <c r="O271" s="39"/>
    </row>
    <row r="272" spans="1:15" x14ac:dyDescent="0.25">
      <c r="A272" s="18"/>
      <c r="B272" s="80">
        <v>44510.458333333336</v>
      </c>
      <c r="C272" s="81">
        <v>1564.940658</v>
      </c>
      <c r="D272" s="81">
        <v>815.64119037500006</v>
      </c>
      <c r="E272" s="81">
        <v>1529.0243215</v>
      </c>
      <c r="F272" s="81">
        <v>2328.7612118755001</v>
      </c>
      <c r="G272" s="81">
        <v>1567.2687981894992</v>
      </c>
      <c r="H272" s="81">
        <v>3077.6160841666679</v>
      </c>
      <c r="I272" s="81">
        <v>8404.1784608188864</v>
      </c>
      <c r="J272" s="81">
        <v>439.34558475444902</v>
      </c>
      <c r="K272" s="81">
        <v>155.0044432</v>
      </c>
      <c r="L272" s="81">
        <v>1884.723775333332</v>
      </c>
      <c r="M272" s="58" t="b">
        <f t="shared" ref="M272:M303" si="16">ABS(C272+D272+E272+F272+G272+H272-I272-J272-K272-L272)&lt;0.1</f>
        <v>1</v>
      </c>
      <c r="N272" s="81">
        <f t="shared" si="14"/>
        <v>8843.5240455733347</v>
      </c>
      <c r="O272" s="39"/>
    </row>
    <row r="273" spans="1:15" x14ac:dyDescent="0.25">
      <c r="A273" s="18"/>
      <c r="B273" s="80">
        <v>44510.5</v>
      </c>
      <c r="C273" s="81">
        <v>1612.32819225</v>
      </c>
      <c r="D273" s="81">
        <v>1189.290933625</v>
      </c>
      <c r="E273" s="81">
        <v>1528.74321725</v>
      </c>
      <c r="F273" s="81">
        <v>2344.836858690499</v>
      </c>
      <c r="G273" s="81">
        <v>1589.2763550544939</v>
      </c>
      <c r="H273" s="81">
        <v>2649.7841541666685</v>
      </c>
      <c r="I273" s="81">
        <v>8250.2692596488832</v>
      </c>
      <c r="J273" s="81">
        <v>423.27230595444803</v>
      </c>
      <c r="K273" s="81">
        <v>57.568479599999975</v>
      </c>
      <c r="L273" s="81">
        <v>2183.1496658333322</v>
      </c>
      <c r="M273" s="58" t="b">
        <f t="shared" si="16"/>
        <v>1</v>
      </c>
      <c r="N273" s="81">
        <f t="shared" si="14"/>
        <v>8673.541565603331</v>
      </c>
      <c r="O273" s="39"/>
    </row>
    <row r="274" spans="1:15" x14ac:dyDescent="0.25">
      <c r="A274" s="18"/>
      <c r="B274" s="80">
        <v>44510.541666666664</v>
      </c>
      <c r="C274" s="81">
        <v>1644.1087359999999</v>
      </c>
      <c r="D274" s="81">
        <v>2474.2252939999994</v>
      </c>
      <c r="E274" s="81">
        <v>1529.3485090000001</v>
      </c>
      <c r="F274" s="81">
        <v>2249.2351591980005</v>
      </c>
      <c r="G274" s="81">
        <v>1556.2049964619991</v>
      </c>
      <c r="H274" s="81">
        <v>2161.7071541666683</v>
      </c>
      <c r="I274" s="81">
        <v>8209.4680539588862</v>
      </c>
      <c r="J274" s="81">
        <v>431.31163573444604</v>
      </c>
      <c r="K274" s="81">
        <v>39.384539799999985</v>
      </c>
      <c r="L274" s="81">
        <v>2934.6656193333324</v>
      </c>
      <c r="M274" s="58" t="b">
        <f t="shared" si="16"/>
        <v>1</v>
      </c>
      <c r="N274" s="81">
        <f t="shared" si="14"/>
        <v>8640.7796896933323</v>
      </c>
      <c r="O274" s="39"/>
    </row>
    <row r="275" spans="1:15" x14ac:dyDescent="0.25">
      <c r="A275" s="18"/>
      <c r="B275" s="80">
        <v>44510.583333333336</v>
      </c>
      <c r="C275" s="81">
        <v>1646.68822275</v>
      </c>
      <c r="D275" s="81">
        <v>3191.1702961249998</v>
      </c>
      <c r="E275" s="81">
        <v>1556.9581985</v>
      </c>
      <c r="F275" s="81">
        <v>2098.2942171254995</v>
      </c>
      <c r="G275" s="81">
        <v>1455.0022731094941</v>
      </c>
      <c r="H275" s="81">
        <v>2053.3401541666681</v>
      </c>
      <c r="I275" s="81">
        <v>8247.1394394188846</v>
      </c>
      <c r="J275" s="81">
        <v>433.38635122444498</v>
      </c>
      <c r="K275" s="81">
        <v>36.835975799999986</v>
      </c>
      <c r="L275" s="81">
        <v>3284.091595333332</v>
      </c>
      <c r="M275" s="58" t="b">
        <f t="shared" si="16"/>
        <v>1</v>
      </c>
      <c r="N275" s="81">
        <f t="shared" si="14"/>
        <v>8680.5257906433289</v>
      </c>
      <c r="O275" s="39"/>
    </row>
    <row r="276" spans="1:15" x14ac:dyDescent="0.25">
      <c r="A276" s="18"/>
      <c r="B276" s="80">
        <v>44510.625</v>
      </c>
      <c r="C276" s="81">
        <v>1648.1339762499999</v>
      </c>
      <c r="D276" s="81">
        <v>4148.3258108750006</v>
      </c>
      <c r="E276" s="81">
        <v>1565.05465525</v>
      </c>
      <c r="F276" s="81">
        <v>1986.1060072104999</v>
      </c>
      <c r="G276" s="81">
        <v>1328.6072746644941</v>
      </c>
      <c r="H276" s="81">
        <v>1980.1461541666681</v>
      </c>
      <c r="I276" s="81">
        <v>8345.9036023088865</v>
      </c>
      <c r="J276" s="81">
        <v>452.87378637444203</v>
      </c>
      <c r="K276" s="81">
        <v>0.50631489999999957</v>
      </c>
      <c r="L276" s="81">
        <v>3857.0901748333322</v>
      </c>
      <c r="M276" s="58" t="b">
        <f t="shared" si="16"/>
        <v>1</v>
      </c>
      <c r="N276" s="81">
        <f t="shared" si="14"/>
        <v>8798.7773886833293</v>
      </c>
      <c r="O276" s="39"/>
    </row>
    <row r="277" spans="1:15" x14ac:dyDescent="0.25">
      <c r="A277" s="18"/>
      <c r="B277" s="80">
        <v>44510.666666666664</v>
      </c>
      <c r="C277" s="81">
        <v>1672.4938375000002</v>
      </c>
      <c r="D277" s="81">
        <v>4189.4318052499993</v>
      </c>
      <c r="E277" s="81">
        <v>1559.3365335000001</v>
      </c>
      <c r="F277" s="81">
        <v>2105.9731045455001</v>
      </c>
      <c r="G277" s="81">
        <v>1275.8984103445</v>
      </c>
      <c r="H277" s="81">
        <v>1883.9821541666672</v>
      </c>
      <c r="I277" s="81">
        <v>8599.6971066888891</v>
      </c>
      <c r="J277" s="81">
        <v>479.39788148444501</v>
      </c>
      <c r="K277" s="81">
        <v>3.7625997999999998</v>
      </c>
      <c r="L277" s="81">
        <v>3604.258257333332</v>
      </c>
      <c r="M277" s="58" t="b">
        <f t="shared" si="16"/>
        <v>1</v>
      </c>
      <c r="N277" s="81">
        <f t="shared" si="14"/>
        <v>9079.0949881733341</v>
      </c>
      <c r="O277" s="39"/>
    </row>
    <row r="278" spans="1:15" x14ac:dyDescent="0.25">
      <c r="A278" s="18"/>
      <c r="B278" s="80">
        <v>44510.708333333336</v>
      </c>
      <c r="C278" s="81">
        <v>1722.9709955000001</v>
      </c>
      <c r="D278" s="81">
        <v>5136.3317322500006</v>
      </c>
      <c r="E278" s="81">
        <v>1556.9196305</v>
      </c>
      <c r="F278" s="81">
        <v>2222.0583102479991</v>
      </c>
      <c r="G278" s="81">
        <v>1295.5684330620002</v>
      </c>
      <c r="H278" s="81">
        <v>1727.1251541666679</v>
      </c>
      <c r="I278" s="81">
        <v>8869.7618769388828</v>
      </c>
      <c r="J278" s="81">
        <v>497.72067555444806</v>
      </c>
      <c r="K278" s="81">
        <v>1.0119373999999999</v>
      </c>
      <c r="L278" s="81">
        <v>4292.4797658333318</v>
      </c>
      <c r="M278" s="58" t="b">
        <f t="shared" si="16"/>
        <v>1</v>
      </c>
      <c r="N278" s="81">
        <f t="shared" si="14"/>
        <v>9367.4825524933312</v>
      </c>
      <c r="O278" s="39"/>
    </row>
    <row r="279" spans="1:15" x14ac:dyDescent="0.25">
      <c r="A279" s="18"/>
      <c r="B279" s="80">
        <v>44510.75</v>
      </c>
      <c r="C279" s="81">
        <v>1750.42016825</v>
      </c>
      <c r="D279" s="81">
        <v>4576.2075910624999</v>
      </c>
      <c r="E279" s="81">
        <v>1550.7422750000001</v>
      </c>
      <c r="F279" s="81">
        <v>2175.980965788</v>
      </c>
      <c r="G279" s="81">
        <v>1285.3021081694992</v>
      </c>
      <c r="H279" s="81">
        <v>1791.8101541666681</v>
      </c>
      <c r="I279" s="81">
        <v>8735.9103499588873</v>
      </c>
      <c r="J279" s="81">
        <v>481.75136574444599</v>
      </c>
      <c r="K279" s="81">
        <v>3.1810699000000002</v>
      </c>
      <c r="L279" s="81">
        <v>3909.6204768333323</v>
      </c>
      <c r="M279" s="58" t="b">
        <f t="shared" si="16"/>
        <v>1</v>
      </c>
      <c r="N279" s="81">
        <f t="shared" si="14"/>
        <v>9217.6617157033324</v>
      </c>
      <c r="O279" s="39"/>
    </row>
    <row r="280" spans="1:15" x14ac:dyDescent="0.25">
      <c r="A280" s="18"/>
      <c r="B280" s="80">
        <v>44510.791666666664</v>
      </c>
      <c r="C280" s="81">
        <v>1727.5667082500001</v>
      </c>
      <c r="D280" s="81">
        <v>3976.6407594375</v>
      </c>
      <c r="E280" s="81">
        <v>1542.8347972500001</v>
      </c>
      <c r="F280" s="81">
        <v>2109.512258878</v>
      </c>
      <c r="G280" s="81">
        <v>1283.845165644499</v>
      </c>
      <c r="H280" s="81">
        <v>1910.546154166668</v>
      </c>
      <c r="I280" s="81">
        <v>8311.0284400288874</v>
      </c>
      <c r="J280" s="81">
        <v>443.83051906444604</v>
      </c>
      <c r="K280" s="81">
        <v>33.3451187</v>
      </c>
      <c r="L280" s="81">
        <v>3762.7417658333329</v>
      </c>
      <c r="M280" s="58" t="b">
        <f t="shared" si="16"/>
        <v>1</v>
      </c>
      <c r="N280" s="81">
        <f t="shared" si="14"/>
        <v>8754.8589590933334</v>
      </c>
      <c r="O280" s="39"/>
    </row>
    <row r="281" spans="1:15" x14ac:dyDescent="0.25">
      <c r="A281" s="18"/>
      <c r="B281" s="80">
        <v>44510.833333333336</v>
      </c>
      <c r="C281" s="81">
        <v>1700.3707877500001</v>
      </c>
      <c r="D281" s="81">
        <v>3020.0417511250002</v>
      </c>
      <c r="E281" s="81">
        <v>1543.4487442499992</v>
      </c>
      <c r="F281" s="81">
        <v>1992.8925686430002</v>
      </c>
      <c r="G281" s="81">
        <v>1239.2872591519929</v>
      </c>
      <c r="H281" s="81">
        <v>2065.2231541666683</v>
      </c>
      <c r="I281" s="81">
        <v>7783.6865847788877</v>
      </c>
      <c r="J281" s="81">
        <v>402.97707257444006</v>
      </c>
      <c r="K281" s="81">
        <v>45.670554399999986</v>
      </c>
      <c r="L281" s="81">
        <v>3328.9300533333321</v>
      </c>
      <c r="M281" s="58" t="b">
        <f t="shared" si="16"/>
        <v>1</v>
      </c>
      <c r="N281" s="81">
        <f t="shared" si="14"/>
        <v>8186.6636573533278</v>
      </c>
      <c r="O281" s="39"/>
    </row>
    <row r="282" spans="1:15" x14ac:dyDescent="0.25">
      <c r="A282" s="18"/>
      <c r="B282" s="80">
        <v>44510.875</v>
      </c>
      <c r="C282" s="81">
        <v>1673.02096525</v>
      </c>
      <c r="D282" s="81">
        <v>1257.041647437499</v>
      </c>
      <c r="E282" s="81">
        <v>1510.00360725</v>
      </c>
      <c r="F282" s="81">
        <v>1924.8629203855</v>
      </c>
      <c r="G282" s="81">
        <v>1220.668033796996</v>
      </c>
      <c r="H282" s="81">
        <v>2529.7781541666682</v>
      </c>
      <c r="I282" s="81">
        <v>7224.866243538886</v>
      </c>
      <c r="J282" s="81">
        <v>359.74975171444299</v>
      </c>
      <c r="K282" s="81">
        <v>96.390177199999968</v>
      </c>
      <c r="L282" s="81">
        <v>2434.3691558333321</v>
      </c>
      <c r="M282" s="58" t="b">
        <f t="shared" si="16"/>
        <v>1</v>
      </c>
      <c r="N282" s="81">
        <f t="shared" si="14"/>
        <v>7584.6159952533289</v>
      </c>
      <c r="O282" s="39"/>
    </row>
    <row r="283" spans="1:15" x14ac:dyDescent="0.25">
      <c r="A283" s="18"/>
      <c r="B283" s="80">
        <v>44510.916666666664</v>
      </c>
      <c r="C283" s="81">
        <v>1626.70647775</v>
      </c>
      <c r="D283" s="81">
        <v>648.97072968750012</v>
      </c>
      <c r="E283" s="81">
        <v>1451.4133860000002</v>
      </c>
      <c r="F283" s="81">
        <v>1808.5377930480001</v>
      </c>
      <c r="G283" s="81">
        <v>1194.702023314497</v>
      </c>
      <c r="H283" s="81">
        <v>2794.1041541666668</v>
      </c>
      <c r="I283" s="81">
        <v>6985.632255118886</v>
      </c>
      <c r="J283" s="81">
        <v>351.15352121444704</v>
      </c>
      <c r="K283" s="81">
        <v>262.4190643</v>
      </c>
      <c r="L283" s="81">
        <v>1925.229723333332</v>
      </c>
      <c r="M283" s="58" t="b">
        <f t="shared" si="16"/>
        <v>1</v>
      </c>
      <c r="N283" s="81">
        <f t="shared" si="14"/>
        <v>7336.7857763333332</v>
      </c>
      <c r="O283" s="39"/>
    </row>
    <row r="284" spans="1:15" x14ac:dyDescent="0.25">
      <c r="A284" s="18"/>
      <c r="B284" s="80">
        <v>44510.958333333336</v>
      </c>
      <c r="C284" s="81">
        <v>1593.6200757500001</v>
      </c>
      <c r="D284" s="81">
        <v>536.50500593750007</v>
      </c>
      <c r="E284" s="81">
        <v>1277.548695</v>
      </c>
      <c r="F284" s="81">
        <v>1798.5872899430001</v>
      </c>
      <c r="G284" s="81">
        <v>1081.8416541594941</v>
      </c>
      <c r="H284" s="81">
        <v>3017.8801541666685</v>
      </c>
      <c r="I284" s="81">
        <v>6521.8697864188853</v>
      </c>
      <c r="J284" s="81">
        <v>340.42171970444605</v>
      </c>
      <c r="K284" s="81">
        <v>965.32434550000005</v>
      </c>
      <c r="L284" s="81">
        <v>1478.3670233333319</v>
      </c>
      <c r="M284" s="58" t="b">
        <f t="shared" si="16"/>
        <v>1</v>
      </c>
      <c r="N284" s="81">
        <f t="shared" si="14"/>
        <v>6862.2915061233316</v>
      </c>
      <c r="O284" s="39"/>
    </row>
    <row r="285" spans="1:15" x14ac:dyDescent="0.25">
      <c r="A285" s="18"/>
      <c r="B285" s="80">
        <v>44511</v>
      </c>
      <c r="C285" s="81">
        <v>1552.120214999999</v>
      </c>
      <c r="D285" s="81">
        <v>613.87791606250005</v>
      </c>
      <c r="E285" s="81">
        <v>1346.04967175</v>
      </c>
      <c r="F285" s="81">
        <v>1711.4841992454992</v>
      </c>
      <c r="G285" s="81">
        <v>1057.780504541993</v>
      </c>
      <c r="H285" s="81">
        <v>2394.8551541666684</v>
      </c>
      <c r="I285" s="81">
        <v>6221.6446378188839</v>
      </c>
      <c r="J285" s="81">
        <v>318.91515561444402</v>
      </c>
      <c r="K285" s="81">
        <v>285.155484</v>
      </c>
      <c r="L285" s="81">
        <v>1850.4523833333321</v>
      </c>
      <c r="M285" s="58" t="b">
        <f t="shared" si="16"/>
        <v>1</v>
      </c>
      <c r="N285" s="81">
        <f t="shared" si="14"/>
        <v>6540.5597934333282</v>
      </c>
      <c r="O285" s="39"/>
    </row>
    <row r="286" spans="1:15" x14ac:dyDescent="0.25">
      <c r="A286" s="18"/>
      <c r="B286" s="80">
        <v>44511.041666666664</v>
      </c>
      <c r="C286" s="81">
        <v>1525.1104319999999</v>
      </c>
      <c r="D286" s="81">
        <v>465.22172449999999</v>
      </c>
      <c r="E286" s="81">
        <v>1321.9370355000001</v>
      </c>
      <c r="F286" s="81">
        <v>1677.0096881105001</v>
      </c>
      <c r="G286" s="81">
        <v>1050.662296059495</v>
      </c>
      <c r="H286" s="81">
        <v>2696.281154166667</v>
      </c>
      <c r="I286" s="81">
        <v>5972.9526690488856</v>
      </c>
      <c r="J286" s="81">
        <v>318.77733345444602</v>
      </c>
      <c r="K286" s="81">
        <v>650.32887449999998</v>
      </c>
      <c r="L286" s="81">
        <v>1794.1634533333322</v>
      </c>
      <c r="M286" s="58" t="b">
        <f t="shared" si="16"/>
        <v>1</v>
      </c>
      <c r="N286" s="81">
        <f t="shared" si="14"/>
        <v>6291.7300025033319</v>
      </c>
      <c r="O286" s="39"/>
    </row>
    <row r="287" spans="1:15" x14ac:dyDescent="0.25">
      <c r="A287" s="18"/>
      <c r="B287" s="80">
        <v>44511.083333333336</v>
      </c>
      <c r="C287" s="81">
        <v>1503.110279499999</v>
      </c>
      <c r="D287" s="81">
        <v>598.48152900000002</v>
      </c>
      <c r="E287" s="81">
        <v>1272.1443495000001</v>
      </c>
      <c r="F287" s="81">
        <v>1592.0375218855002</v>
      </c>
      <c r="G287" s="81">
        <v>1044.2630037045001</v>
      </c>
      <c r="H287" s="81">
        <v>2614.2511541666681</v>
      </c>
      <c r="I287" s="81">
        <v>5931.126071138885</v>
      </c>
      <c r="J287" s="81">
        <v>313.07533168444905</v>
      </c>
      <c r="K287" s="81">
        <v>778.65322660000004</v>
      </c>
      <c r="L287" s="81">
        <v>1601.4332083333322</v>
      </c>
      <c r="M287" s="58" t="b">
        <f t="shared" si="16"/>
        <v>1</v>
      </c>
      <c r="N287" s="81">
        <f t="shared" si="14"/>
        <v>6244.2014028233343</v>
      </c>
      <c r="O287" s="39"/>
    </row>
    <row r="288" spans="1:15" x14ac:dyDescent="0.25">
      <c r="A288" s="18"/>
      <c r="B288" s="80">
        <v>44511.125</v>
      </c>
      <c r="C288" s="81">
        <v>1485.409065999999</v>
      </c>
      <c r="D288" s="81">
        <v>556.02764275000004</v>
      </c>
      <c r="E288" s="81">
        <v>1265.01790925</v>
      </c>
      <c r="F288" s="81">
        <v>1623.7394640080001</v>
      </c>
      <c r="G288" s="81">
        <v>1043.854775071999</v>
      </c>
      <c r="H288" s="81">
        <v>2730.7741541666683</v>
      </c>
      <c r="I288" s="81">
        <v>5872.7985825988872</v>
      </c>
      <c r="J288" s="81">
        <v>309.11532281444704</v>
      </c>
      <c r="K288" s="81">
        <v>1027.716805</v>
      </c>
      <c r="L288" s="81">
        <v>1495.1923008333322</v>
      </c>
      <c r="M288" s="58" t="b">
        <f t="shared" si="16"/>
        <v>1</v>
      </c>
      <c r="N288" s="81">
        <f t="shared" si="14"/>
        <v>6181.9139054133339</v>
      </c>
      <c r="O288" s="39"/>
    </row>
    <row r="289" spans="1:15" x14ac:dyDescent="0.25">
      <c r="A289" s="18"/>
      <c r="B289" s="80">
        <v>44511.166666666664</v>
      </c>
      <c r="C289" s="81">
        <v>1484.4427732500001</v>
      </c>
      <c r="D289" s="81">
        <v>414.42528737500004</v>
      </c>
      <c r="E289" s="81">
        <v>1273.0731887500001</v>
      </c>
      <c r="F289" s="81">
        <v>1543.3620061280001</v>
      </c>
      <c r="G289" s="81">
        <v>1029.7484939369949</v>
      </c>
      <c r="H289" s="81">
        <v>3007.3411541666683</v>
      </c>
      <c r="I289" s="81">
        <v>6005.7229762188854</v>
      </c>
      <c r="J289" s="81">
        <v>302.30206055444501</v>
      </c>
      <c r="K289" s="81">
        <v>1169.2638010000001</v>
      </c>
      <c r="L289" s="81">
        <v>1275.104065833332</v>
      </c>
      <c r="M289" s="58" t="b">
        <f t="shared" si="16"/>
        <v>1</v>
      </c>
      <c r="N289" s="81">
        <f t="shared" si="14"/>
        <v>6308.0250367733306</v>
      </c>
      <c r="O289" s="39"/>
    </row>
    <row r="290" spans="1:15" x14ac:dyDescent="0.25">
      <c r="A290" s="18"/>
      <c r="B290" s="80">
        <v>44511.208333333336</v>
      </c>
      <c r="C290" s="81">
        <v>1516.619678999999</v>
      </c>
      <c r="D290" s="81">
        <v>636.29746343750003</v>
      </c>
      <c r="E290" s="81">
        <v>1360.4165392500001</v>
      </c>
      <c r="F290" s="81">
        <v>1377.5689864829999</v>
      </c>
      <c r="G290" s="81">
        <v>1060.5484727494952</v>
      </c>
      <c r="H290" s="81">
        <v>3368.9231541666668</v>
      </c>
      <c r="I290" s="81">
        <v>6697.9594977488869</v>
      </c>
      <c r="J290" s="81">
        <v>334.29614890444202</v>
      </c>
      <c r="K290" s="81">
        <v>659.99107509999999</v>
      </c>
      <c r="L290" s="81">
        <v>1628.1275733333312</v>
      </c>
      <c r="M290" s="58" t="b">
        <f t="shared" si="16"/>
        <v>1</v>
      </c>
      <c r="N290" s="81">
        <f t="shared" si="14"/>
        <v>7032.2556466533288</v>
      </c>
      <c r="O290" s="39"/>
    </row>
    <row r="291" spans="1:15" x14ac:dyDescent="0.25">
      <c r="A291" s="18"/>
      <c r="B291" s="80">
        <v>44511.25</v>
      </c>
      <c r="C291" s="81">
        <v>1653.382511</v>
      </c>
      <c r="D291" s="81">
        <v>1205.2005478125</v>
      </c>
      <c r="E291" s="81">
        <v>1477.4647729999999</v>
      </c>
      <c r="F291" s="81">
        <v>1281.6880377930001</v>
      </c>
      <c r="G291" s="81">
        <v>1156.779489384495</v>
      </c>
      <c r="H291" s="81">
        <v>3016.8591541666683</v>
      </c>
      <c r="I291" s="81">
        <v>7782.3863816988851</v>
      </c>
      <c r="J291" s="81">
        <v>380.43781732444603</v>
      </c>
      <c r="K291" s="81">
        <v>187.97261129999998</v>
      </c>
      <c r="L291" s="81">
        <v>1440.5777028333321</v>
      </c>
      <c r="M291" s="58" t="b">
        <f t="shared" si="16"/>
        <v>1</v>
      </c>
      <c r="N291" s="81">
        <f t="shared" si="14"/>
        <v>8162.8241990233309</v>
      </c>
      <c r="O291" s="39"/>
    </row>
    <row r="292" spans="1:15" x14ac:dyDescent="0.25">
      <c r="A292" s="18"/>
      <c r="B292" s="80">
        <v>44511.291666666664</v>
      </c>
      <c r="C292" s="81">
        <v>1714.7928225000001</v>
      </c>
      <c r="D292" s="81">
        <v>2983.9940724999992</v>
      </c>
      <c r="E292" s="81">
        <v>1534.37542525</v>
      </c>
      <c r="F292" s="81">
        <v>1130.134922627999</v>
      </c>
      <c r="G292" s="81">
        <v>1216.690096621996</v>
      </c>
      <c r="H292" s="81">
        <v>2572.0221541666683</v>
      </c>
      <c r="I292" s="81">
        <v>8607.0582578088888</v>
      </c>
      <c r="J292" s="81">
        <v>448.26008262444503</v>
      </c>
      <c r="K292" s="81">
        <v>49.257794899999986</v>
      </c>
      <c r="L292" s="81">
        <v>2047.4333583333312</v>
      </c>
      <c r="M292" s="58" t="b">
        <f t="shared" si="16"/>
        <v>1</v>
      </c>
      <c r="N292" s="81">
        <f t="shared" si="14"/>
        <v>9055.318340433334</v>
      </c>
      <c r="O292" s="39"/>
    </row>
    <row r="293" spans="1:15" x14ac:dyDescent="0.25">
      <c r="A293" s="18"/>
      <c r="B293" s="80">
        <v>44511.333333333336</v>
      </c>
      <c r="C293" s="81">
        <v>1737.6834617500001</v>
      </c>
      <c r="D293" s="81">
        <v>3295.5201074375</v>
      </c>
      <c r="E293" s="81">
        <v>1539.8458575</v>
      </c>
      <c r="F293" s="81">
        <v>942.07063123550006</v>
      </c>
      <c r="G293" s="81">
        <v>1297.714669516997</v>
      </c>
      <c r="H293" s="81">
        <v>2823.6231541666684</v>
      </c>
      <c r="I293" s="81">
        <v>8892.6615478388849</v>
      </c>
      <c r="J293" s="81">
        <v>489.35578893444801</v>
      </c>
      <c r="K293" s="81">
        <v>6.4417564999999994</v>
      </c>
      <c r="L293" s="81">
        <v>2247.998788333332</v>
      </c>
      <c r="M293" s="58" t="b">
        <f t="shared" si="16"/>
        <v>1</v>
      </c>
      <c r="N293" s="81">
        <f t="shared" si="14"/>
        <v>9382.0173367733332</v>
      </c>
      <c r="O293" s="39"/>
    </row>
    <row r="294" spans="1:15" x14ac:dyDescent="0.25">
      <c r="A294" s="18"/>
      <c r="B294" s="80">
        <v>44511.375</v>
      </c>
      <c r="C294" s="81">
        <v>1699.2214625000001</v>
      </c>
      <c r="D294" s="81">
        <v>3280.549160874999</v>
      </c>
      <c r="E294" s="81">
        <v>1544.5858005</v>
      </c>
      <c r="F294" s="81">
        <v>761.64763923800001</v>
      </c>
      <c r="G294" s="81">
        <v>1374.6535566469981</v>
      </c>
      <c r="H294" s="81">
        <v>3144.4831541666686</v>
      </c>
      <c r="I294" s="81">
        <v>8896.7108121588863</v>
      </c>
      <c r="J294" s="81">
        <v>490.27481983444903</v>
      </c>
      <c r="K294" s="81">
        <v>4.1832890999999988</v>
      </c>
      <c r="L294" s="81">
        <v>2413.9718528333315</v>
      </c>
      <c r="M294" s="58" t="b">
        <f t="shared" si="16"/>
        <v>1</v>
      </c>
      <c r="N294" s="81">
        <f t="shared" si="14"/>
        <v>9386.9856319933351</v>
      </c>
      <c r="O294" s="39"/>
    </row>
    <row r="295" spans="1:15" x14ac:dyDescent="0.25">
      <c r="A295" s="18"/>
      <c r="B295" s="80">
        <v>44511.416666666664</v>
      </c>
      <c r="C295" s="81">
        <v>1644.0391999999993</v>
      </c>
      <c r="D295" s="81">
        <v>2765.9218121875001</v>
      </c>
      <c r="E295" s="81">
        <v>1553.8342245000001</v>
      </c>
      <c r="F295" s="81">
        <v>615.73383441800001</v>
      </c>
      <c r="G295" s="81">
        <v>1441.8035255944949</v>
      </c>
      <c r="H295" s="81">
        <v>3565.8341541666682</v>
      </c>
      <c r="I295" s="81">
        <v>8964.1068207788903</v>
      </c>
      <c r="J295" s="81">
        <v>487.90836685444305</v>
      </c>
      <c r="K295" s="81">
        <v>0.58902239999999995</v>
      </c>
      <c r="L295" s="81">
        <v>2134.5625408333322</v>
      </c>
      <c r="M295" s="58" t="b">
        <f t="shared" si="16"/>
        <v>1</v>
      </c>
      <c r="N295" s="81">
        <f t="shared" si="14"/>
        <v>9452.015187633333</v>
      </c>
      <c r="O295" s="39"/>
    </row>
    <row r="296" spans="1:15" x14ac:dyDescent="0.25">
      <c r="A296" s="18"/>
      <c r="B296" s="80">
        <v>44511.458333333336</v>
      </c>
      <c r="C296" s="81">
        <v>1636.1246700000002</v>
      </c>
      <c r="D296" s="81">
        <v>2134.2905577500001</v>
      </c>
      <c r="E296" s="81">
        <v>1559.8828932500001</v>
      </c>
      <c r="F296" s="81">
        <v>517.74595231800004</v>
      </c>
      <c r="G296" s="81">
        <v>1473.919485891993</v>
      </c>
      <c r="H296" s="81">
        <v>3808.4421541666684</v>
      </c>
      <c r="I296" s="81">
        <v>9002.3451028588861</v>
      </c>
      <c r="J296" s="81">
        <v>477.18776888444501</v>
      </c>
      <c r="K296" s="81">
        <v>0.51230079999999978</v>
      </c>
      <c r="L296" s="81">
        <v>1650.3605408333319</v>
      </c>
      <c r="M296" s="58" t="b">
        <f t="shared" si="16"/>
        <v>1</v>
      </c>
      <c r="N296" s="81">
        <f t="shared" si="14"/>
        <v>9479.5328717433313</v>
      </c>
      <c r="O296" s="39"/>
    </row>
    <row r="297" spans="1:15" x14ac:dyDescent="0.25">
      <c r="A297" s="18"/>
      <c r="B297" s="80">
        <v>44511.5</v>
      </c>
      <c r="C297" s="81">
        <v>1647.7854072499999</v>
      </c>
      <c r="D297" s="81">
        <v>1570.4246423750001</v>
      </c>
      <c r="E297" s="81">
        <v>1563.0132590000001</v>
      </c>
      <c r="F297" s="81">
        <v>357.2923350355</v>
      </c>
      <c r="G297" s="81">
        <v>1478.889360819496</v>
      </c>
      <c r="H297" s="81">
        <v>4035.2141541666683</v>
      </c>
      <c r="I297" s="81">
        <v>8848.7365936188871</v>
      </c>
      <c r="J297" s="81">
        <v>457.97033359444703</v>
      </c>
      <c r="K297" s="81">
        <v>22.48537709999998</v>
      </c>
      <c r="L297" s="81">
        <v>1323.426854333331</v>
      </c>
      <c r="M297" s="58" t="b">
        <f t="shared" si="16"/>
        <v>1</v>
      </c>
      <c r="N297" s="81">
        <f t="shared" si="14"/>
        <v>9306.706927213334</v>
      </c>
      <c r="O297" s="39"/>
    </row>
    <row r="298" spans="1:15" x14ac:dyDescent="0.25">
      <c r="A298" s="18"/>
      <c r="B298" s="80">
        <v>44511.541666666664</v>
      </c>
      <c r="C298" s="81">
        <v>1674.61030725</v>
      </c>
      <c r="D298" s="81">
        <v>1095.567147</v>
      </c>
      <c r="E298" s="81">
        <v>1556.5595532500001</v>
      </c>
      <c r="F298" s="81">
        <v>245.61106221550003</v>
      </c>
      <c r="G298" s="81">
        <v>1440.2089699144951</v>
      </c>
      <c r="H298" s="81">
        <v>4447.2461541666653</v>
      </c>
      <c r="I298" s="81">
        <v>8788.216080528884</v>
      </c>
      <c r="J298" s="81">
        <v>457.43979543444601</v>
      </c>
      <c r="K298" s="81">
        <v>122.12452450000001</v>
      </c>
      <c r="L298" s="81">
        <v>1092.0227933333319</v>
      </c>
      <c r="M298" s="58" t="b">
        <f t="shared" si="16"/>
        <v>1</v>
      </c>
      <c r="N298" s="81">
        <f t="shared" si="14"/>
        <v>9245.6558759633299</v>
      </c>
      <c r="O298" s="39"/>
    </row>
    <row r="299" spans="1:15" x14ac:dyDescent="0.25">
      <c r="A299" s="18"/>
      <c r="B299" s="80">
        <v>44511.583333333336</v>
      </c>
      <c r="C299" s="81">
        <v>1711.20874925</v>
      </c>
      <c r="D299" s="81">
        <v>2640.7117432499995</v>
      </c>
      <c r="E299" s="81">
        <v>1557.7536379999999</v>
      </c>
      <c r="F299" s="81">
        <v>145.1497759305</v>
      </c>
      <c r="G299" s="81">
        <v>1397.9141278594989</v>
      </c>
      <c r="H299" s="81">
        <v>3852.3631541666659</v>
      </c>
      <c r="I299" s="81">
        <v>8712.5689432188847</v>
      </c>
      <c r="J299" s="81">
        <v>476.53825030444801</v>
      </c>
      <c r="K299" s="81">
        <v>81.44938209999998</v>
      </c>
      <c r="L299" s="81">
        <v>2034.5446128333313</v>
      </c>
      <c r="M299" s="58" t="b">
        <f t="shared" si="16"/>
        <v>1</v>
      </c>
      <c r="N299" s="81">
        <f t="shared" si="14"/>
        <v>9189.1071935233322</v>
      </c>
      <c r="O299" s="39"/>
    </row>
    <row r="300" spans="1:15" x14ac:dyDescent="0.25">
      <c r="A300" s="18"/>
      <c r="B300" s="80">
        <v>44511.625</v>
      </c>
      <c r="C300" s="81">
        <v>1776.2246674999999</v>
      </c>
      <c r="D300" s="81">
        <v>3147.1296918750004</v>
      </c>
      <c r="E300" s="81">
        <v>1545.507816</v>
      </c>
      <c r="F300" s="81">
        <v>67.559030890499969</v>
      </c>
      <c r="G300" s="81">
        <v>1308.754008724499</v>
      </c>
      <c r="H300" s="81">
        <v>3378.2271541666669</v>
      </c>
      <c r="I300" s="81">
        <v>8743.5144630588875</v>
      </c>
      <c r="J300" s="81">
        <v>487.88359316444604</v>
      </c>
      <c r="K300" s="81">
        <v>29.124904599999976</v>
      </c>
      <c r="L300" s="81">
        <v>1962.8794083333321</v>
      </c>
      <c r="M300" s="58" t="b">
        <f t="shared" si="16"/>
        <v>1</v>
      </c>
      <c r="N300" s="81">
        <f t="shared" si="14"/>
        <v>9231.3980562233337</v>
      </c>
      <c r="O300" s="39"/>
    </row>
    <row r="301" spans="1:15" x14ac:dyDescent="0.25">
      <c r="A301" s="18"/>
      <c r="B301" s="80">
        <v>44511.666666666664</v>
      </c>
      <c r="C301" s="81">
        <v>1860.2482365000001</v>
      </c>
      <c r="D301" s="81">
        <v>3625.1956178124992</v>
      </c>
      <c r="E301" s="81">
        <v>1537.283866</v>
      </c>
      <c r="F301" s="81">
        <v>36.692717788000003</v>
      </c>
      <c r="G301" s="81">
        <v>1307.8566179694981</v>
      </c>
      <c r="H301" s="81">
        <v>3259.605154166667</v>
      </c>
      <c r="I301" s="81">
        <v>8903.9285634488842</v>
      </c>
      <c r="J301" s="81">
        <v>515.66709285444608</v>
      </c>
      <c r="K301" s="81">
        <v>4.2731085999999996</v>
      </c>
      <c r="L301" s="81">
        <v>2203.0134453333321</v>
      </c>
      <c r="M301" s="58" t="b">
        <f t="shared" si="16"/>
        <v>1</v>
      </c>
      <c r="N301" s="81">
        <f t="shared" ref="N301:N364" si="17">IF(B301="","",I301+J301)</f>
        <v>9419.5956563033305</v>
      </c>
      <c r="O301" s="39"/>
    </row>
    <row r="302" spans="1:15" x14ac:dyDescent="0.25">
      <c r="A302" s="18"/>
      <c r="B302" s="80">
        <v>44511.708333333336</v>
      </c>
      <c r="C302" s="81">
        <v>1917.2786975000001</v>
      </c>
      <c r="D302" s="81">
        <v>4550.5765523749988</v>
      </c>
      <c r="E302" s="81">
        <v>1541.403254249999</v>
      </c>
      <c r="F302" s="81">
        <v>33.280861065499991</v>
      </c>
      <c r="G302" s="81">
        <v>1331.5763676994952</v>
      </c>
      <c r="H302" s="81">
        <v>2932.8111541666685</v>
      </c>
      <c r="I302" s="81">
        <v>8978.5153635688894</v>
      </c>
      <c r="J302" s="81">
        <v>543.22294305444098</v>
      </c>
      <c r="K302" s="81">
        <v>4.1556661000000004</v>
      </c>
      <c r="L302" s="81">
        <v>2781.032914333332</v>
      </c>
      <c r="M302" s="58" t="b">
        <f t="shared" si="16"/>
        <v>1</v>
      </c>
      <c r="N302" s="81">
        <f t="shared" si="17"/>
        <v>9521.7383066233306</v>
      </c>
      <c r="O302" s="39"/>
    </row>
    <row r="303" spans="1:15" x14ac:dyDescent="0.25">
      <c r="A303" s="18"/>
      <c r="B303" s="80">
        <v>44511.75</v>
      </c>
      <c r="C303" s="81">
        <v>1927.1526752499992</v>
      </c>
      <c r="D303" s="81">
        <v>4328.8986180625006</v>
      </c>
      <c r="E303" s="81">
        <v>1515.948169</v>
      </c>
      <c r="F303" s="81">
        <v>24.5511731255</v>
      </c>
      <c r="G303" s="81">
        <v>1314.7022970819983</v>
      </c>
      <c r="H303" s="81">
        <v>2775.5211541666681</v>
      </c>
      <c r="I303" s="81">
        <v>8718.939832758886</v>
      </c>
      <c r="J303" s="81">
        <v>513.87146789444398</v>
      </c>
      <c r="K303" s="81">
        <v>1.3841091999999999</v>
      </c>
      <c r="L303" s="81">
        <v>2652.5786768333323</v>
      </c>
      <c r="M303" s="58" t="b">
        <f t="shared" si="16"/>
        <v>1</v>
      </c>
      <c r="N303" s="81">
        <f t="shared" si="17"/>
        <v>9232.8113006533295</v>
      </c>
      <c r="O303" s="39"/>
    </row>
    <row r="304" spans="1:15" x14ac:dyDescent="0.25">
      <c r="A304" s="18"/>
      <c r="B304" s="80">
        <v>44511.791666666664</v>
      </c>
      <c r="C304" s="81">
        <v>1890.456649</v>
      </c>
      <c r="D304" s="81">
        <v>4483.4862140625</v>
      </c>
      <c r="E304" s="81">
        <v>1528.6598300000001</v>
      </c>
      <c r="F304" s="81">
        <v>22.432148108</v>
      </c>
      <c r="G304" s="81">
        <v>1334.1108351494952</v>
      </c>
      <c r="H304" s="81">
        <v>2794.3321541666683</v>
      </c>
      <c r="I304" s="81">
        <v>8369.4642464188873</v>
      </c>
      <c r="J304" s="81">
        <v>498.16526923444104</v>
      </c>
      <c r="K304" s="81">
        <v>0.4353769999999999</v>
      </c>
      <c r="L304" s="81">
        <v>3185.4129378333323</v>
      </c>
      <c r="M304" s="58" t="b">
        <f t="shared" ref="M304:M335" si="18">ABS(C304+D304+E304+F304+G304+H304-I304-J304-K304-L304)&lt;0.1</f>
        <v>1</v>
      </c>
      <c r="N304" s="81">
        <f t="shared" si="17"/>
        <v>8867.6295156533288</v>
      </c>
      <c r="O304" s="39"/>
    </row>
    <row r="305" spans="1:15" x14ac:dyDescent="0.25">
      <c r="A305" s="18"/>
      <c r="B305" s="80">
        <v>44511.833333333336</v>
      </c>
      <c r="C305" s="81">
        <v>1834.58428</v>
      </c>
      <c r="D305" s="81">
        <v>3063.6351224999999</v>
      </c>
      <c r="E305" s="81">
        <v>1539.4329895000001</v>
      </c>
      <c r="F305" s="81">
        <v>15.647007598</v>
      </c>
      <c r="G305" s="81">
        <v>1293.263468541998</v>
      </c>
      <c r="H305" s="81">
        <v>2967.0711541666683</v>
      </c>
      <c r="I305" s="81">
        <v>7821.7616723988867</v>
      </c>
      <c r="J305" s="81">
        <v>419.07240027444402</v>
      </c>
      <c r="K305" s="81">
        <v>69.232581299999993</v>
      </c>
      <c r="L305" s="81">
        <v>2403.5673683333321</v>
      </c>
      <c r="M305" s="58" t="b">
        <f t="shared" si="18"/>
        <v>1</v>
      </c>
      <c r="N305" s="81">
        <f t="shared" si="17"/>
        <v>8240.8340726733313</v>
      </c>
      <c r="O305" s="39"/>
    </row>
    <row r="306" spans="1:15" x14ac:dyDescent="0.25">
      <c r="A306" s="18"/>
      <c r="B306" s="80">
        <v>44511.875</v>
      </c>
      <c r="C306" s="81">
        <v>1820.4863950000001</v>
      </c>
      <c r="D306" s="81">
        <v>1392.1888595625001</v>
      </c>
      <c r="E306" s="81">
        <v>1531.4672070000001</v>
      </c>
      <c r="F306" s="81">
        <v>8.8367456679999989</v>
      </c>
      <c r="G306" s="81">
        <v>1283.478492359498</v>
      </c>
      <c r="H306" s="81">
        <v>3273.0311541666683</v>
      </c>
      <c r="I306" s="81">
        <v>7239.9185904488859</v>
      </c>
      <c r="J306" s="81">
        <v>357.14006877444706</v>
      </c>
      <c r="K306" s="81">
        <v>116.3263287</v>
      </c>
      <c r="L306" s="81">
        <v>1596.1038658333321</v>
      </c>
      <c r="M306" s="58" t="b">
        <f t="shared" si="18"/>
        <v>1</v>
      </c>
      <c r="N306" s="81">
        <f t="shared" si="17"/>
        <v>7597.0586592233331</v>
      </c>
      <c r="O306" s="39"/>
    </row>
    <row r="307" spans="1:15" x14ac:dyDescent="0.25">
      <c r="A307" s="18"/>
      <c r="B307" s="80">
        <v>44511.916666666664</v>
      </c>
      <c r="C307" s="81">
        <v>1793.2296577500001</v>
      </c>
      <c r="D307" s="81">
        <v>700.21272768750009</v>
      </c>
      <c r="E307" s="81">
        <v>1528.1042307499999</v>
      </c>
      <c r="F307" s="81">
        <v>4.8909791129999993</v>
      </c>
      <c r="G307" s="81">
        <v>1242.398738339499</v>
      </c>
      <c r="H307" s="81">
        <v>3689.558154166667</v>
      </c>
      <c r="I307" s="81">
        <v>7033.1541423588878</v>
      </c>
      <c r="J307" s="81">
        <v>350.10284261444599</v>
      </c>
      <c r="K307" s="81">
        <v>254.15707700000002</v>
      </c>
      <c r="L307" s="81">
        <v>1320.9804258333322</v>
      </c>
      <c r="M307" s="58" t="b">
        <f>ABS(C308+D308+E308+F308+G308+H308-I308-J308-K308-L308)&lt;0.1</f>
        <v>1</v>
      </c>
      <c r="N307" s="81">
        <f t="shared" si="17"/>
        <v>7383.2569849733336</v>
      </c>
      <c r="O307" s="39"/>
    </row>
    <row r="308" spans="1:15" x14ac:dyDescent="0.25">
      <c r="A308" s="18"/>
      <c r="B308" s="80">
        <v>44511.958333333336</v>
      </c>
      <c r="C308" s="81">
        <v>1743.6816505000002</v>
      </c>
      <c r="D308" s="81">
        <v>559.68239912500007</v>
      </c>
      <c r="E308" s="81">
        <v>1489.0116515</v>
      </c>
      <c r="F308" s="81">
        <v>4.2654766229999996</v>
      </c>
      <c r="G308" s="81">
        <v>1160.4840906119971</v>
      </c>
      <c r="H308" s="81">
        <v>3595.125154166667</v>
      </c>
      <c r="I308" s="81">
        <v>6551.142229508886</v>
      </c>
      <c r="J308" s="81">
        <v>325.85217318444603</v>
      </c>
      <c r="K308" s="81">
        <v>454.33315150000004</v>
      </c>
      <c r="L308" s="81">
        <v>1220.922868333332</v>
      </c>
      <c r="M308" s="58" t="b">
        <f t="shared" ref="M308:M339" si="19">ABS(C308+D308+E308+F308+G308+H308-I308-J308-K308-L308)&lt;0.1</f>
        <v>1</v>
      </c>
      <c r="N308" s="81">
        <f t="shared" si="17"/>
        <v>6876.9944026933317</v>
      </c>
      <c r="O308" s="39"/>
    </row>
    <row r="309" spans="1:15" x14ac:dyDescent="0.25">
      <c r="A309" s="18"/>
      <c r="B309" s="80">
        <v>44512</v>
      </c>
      <c r="C309" s="81">
        <v>1566.3078520000001</v>
      </c>
      <c r="D309" s="81">
        <v>425.65062718749999</v>
      </c>
      <c r="E309" s="81">
        <v>1374.9993697500001</v>
      </c>
      <c r="F309" s="81">
        <v>3.0775016179999999</v>
      </c>
      <c r="G309" s="81">
        <v>1206.9497920844951</v>
      </c>
      <c r="H309" s="81">
        <v>3847.2381541666682</v>
      </c>
      <c r="I309" s="81">
        <v>6201.1908649088864</v>
      </c>
      <c r="J309" s="81">
        <v>312.64604016444503</v>
      </c>
      <c r="K309" s="81">
        <v>549.38581339999996</v>
      </c>
      <c r="L309" s="81">
        <v>1361.0005783333322</v>
      </c>
      <c r="M309" s="58" t="b">
        <f t="shared" si="19"/>
        <v>1</v>
      </c>
      <c r="N309" s="81">
        <f t="shared" si="17"/>
        <v>6513.8369050733318</v>
      </c>
      <c r="O309" s="39"/>
    </row>
    <row r="310" spans="1:15" x14ac:dyDescent="0.25">
      <c r="A310" s="18"/>
      <c r="B310" s="80">
        <v>44512.041666666664</v>
      </c>
      <c r="C310" s="81">
        <v>1558.0441370000001</v>
      </c>
      <c r="D310" s="81">
        <v>261.23679437499999</v>
      </c>
      <c r="E310" s="81">
        <v>1302.5798412500001</v>
      </c>
      <c r="F310" s="81">
        <v>3.4758916179999999</v>
      </c>
      <c r="G310" s="81">
        <v>1170.2830487769982</v>
      </c>
      <c r="H310" s="81">
        <v>4028.3011541666683</v>
      </c>
      <c r="I310" s="81">
        <v>5947.875333838886</v>
      </c>
      <c r="J310" s="81">
        <v>306.27054151444804</v>
      </c>
      <c r="K310" s="81">
        <v>724.9186535</v>
      </c>
      <c r="L310" s="81">
        <v>1344.8563383333321</v>
      </c>
      <c r="M310" s="58" t="b">
        <f t="shared" si="19"/>
        <v>1</v>
      </c>
      <c r="N310" s="81">
        <f t="shared" si="17"/>
        <v>6254.1458753533343</v>
      </c>
      <c r="O310" s="39"/>
    </row>
    <row r="311" spans="1:15" x14ac:dyDescent="0.25">
      <c r="A311" s="18"/>
      <c r="B311" s="80">
        <v>44512.083333333336</v>
      </c>
      <c r="C311" s="81">
        <v>1555.5818365</v>
      </c>
      <c r="D311" s="81">
        <v>265.24496862500001</v>
      </c>
      <c r="E311" s="81">
        <v>1283.8674865</v>
      </c>
      <c r="F311" s="81">
        <v>5.3458391179999998</v>
      </c>
      <c r="G311" s="81">
        <v>1143.8015930070001</v>
      </c>
      <c r="H311" s="81">
        <v>4379.3051541666682</v>
      </c>
      <c r="I311" s="81">
        <v>5850.4585113588864</v>
      </c>
      <c r="J311" s="81">
        <v>310.37902862444702</v>
      </c>
      <c r="K311" s="81">
        <v>1171.7257870999999</v>
      </c>
      <c r="L311" s="81">
        <v>1300.5835508333319</v>
      </c>
      <c r="M311" s="58" t="b">
        <f t="shared" si="19"/>
        <v>1</v>
      </c>
      <c r="N311" s="81">
        <f t="shared" si="17"/>
        <v>6160.837539983333</v>
      </c>
      <c r="O311" s="39"/>
    </row>
    <row r="312" spans="1:15" x14ac:dyDescent="0.25">
      <c r="A312" s="18"/>
      <c r="B312" s="80">
        <v>44512.125</v>
      </c>
      <c r="C312" s="81">
        <v>1551.0591142500002</v>
      </c>
      <c r="D312" s="81">
        <v>122.13679818750001</v>
      </c>
      <c r="E312" s="81">
        <v>1280.0859162500001</v>
      </c>
      <c r="F312" s="81">
        <v>5.4387891279999998</v>
      </c>
      <c r="G312" s="81">
        <v>1115.567960574499</v>
      </c>
      <c r="H312" s="81">
        <v>4747.5341541666667</v>
      </c>
      <c r="I312" s="81">
        <v>5835.9846605188868</v>
      </c>
      <c r="J312" s="81">
        <v>304.025679404448</v>
      </c>
      <c r="K312" s="81">
        <v>1552.3870018000002</v>
      </c>
      <c r="L312" s="81">
        <v>1129.425390833331</v>
      </c>
      <c r="M312" s="58" t="b">
        <f t="shared" si="19"/>
        <v>1</v>
      </c>
      <c r="N312" s="81">
        <f t="shared" si="17"/>
        <v>6140.0103399233349</v>
      </c>
      <c r="O312" s="39"/>
    </row>
    <row r="313" spans="1:15" x14ac:dyDescent="0.25">
      <c r="A313" s="18"/>
      <c r="B313" s="80">
        <v>44512.166666666664</v>
      </c>
      <c r="C313" s="81">
        <v>1560.4665554999999</v>
      </c>
      <c r="D313" s="81">
        <v>123.49347531250001</v>
      </c>
      <c r="E313" s="81">
        <v>1287.6276607500001</v>
      </c>
      <c r="F313" s="81">
        <v>7.660339165499999</v>
      </c>
      <c r="G313" s="81">
        <v>1149.0540349819971</v>
      </c>
      <c r="H313" s="81">
        <v>4705.0101541666672</v>
      </c>
      <c r="I313" s="81">
        <v>5949.327300838886</v>
      </c>
      <c r="J313" s="81">
        <v>306.28424450444601</v>
      </c>
      <c r="K313" s="81">
        <v>1459.8498187</v>
      </c>
      <c r="L313" s="81">
        <v>1117.8508558333313</v>
      </c>
      <c r="M313" s="58" t="b">
        <f t="shared" si="19"/>
        <v>1</v>
      </c>
      <c r="N313" s="81">
        <f t="shared" si="17"/>
        <v>6255.6115453433322</v>
      </c>
      <c r="O313" s="39"/>
    </row>
    <row r="314" spans="1:15" x14ac:dyDescent="0.25">
      <c r="A314" s="18"/>
      <c r="B314" s="80">
        <v>44512.208333333336</v>
      </c>
      <c r="C314" s="81">
        <v>1567.4905297500002</v>
      </c>
      <c r="D314" s="81">
        <v>285.77241306250005</v>
      </c>
      <c r="E314" s="81">
        <v>1562.401199749999</v>
      </c>
      <c r="F314" s="81">
        <v>10.301239127999988</v>
      </c>
      <c r="G314" s="81">
        <v>1172.6617380794942</v>
      </c>
      <c r="H314" s="81">
        <v>4322.1731541666668</v>
      </c>
      <c r="I314" s="81">
        <v>6519.061558008887</v>
      </c>
      <c r="J314" s="81">
        <v>328.51376749444404</v>
      </c>
      <c r="K314" s="81">
        <v>660.08754510000006</v>
      </c>
      <c r="L314" s="81">
        <v>1413.137403333332</v>
      </c>
      <c r="M314" s="58" t="b">
        <f t="shared" si="19"/>
        <v>1</v>
      </c>
      <c r="N314" s="81">
        <f t="shared" si="17"/>
        <v>6847.5753255033314</v>
      </c>
      <c r="O314" s="39"/>
    </row>
    <row r="315" spans="1:15" x14ac:dyDescent="0.25">
      <c r="A315" s="18"/>
      <c r="B315" s="80">
        <v>44512.25</v>
      </c>
      <c r="C315" s="81">
        <v>1590.42306925</v>
      </c>
      <c r="D315" s="81">
        <v>794.56347074999996</v>
      </c>
      <c r="E315" s="81">
        <v>1758.63173925</v>
      </c>
      <c r="F315" s="81">
        <v>14.07379489549999</v>
      </c>
      <c r="G315" s="81">
        <v>1312.3899712944972</v>
      </c>
      <c r="H315" s="81">
        <v>4063.0011541666663</v>
      </c>
      <c r="I315" s="81">
        <v>7623.9504213388864</v>
      </c>
      <c r="J315" s="81">
        <v>386.03744323444499</v>
      </c>
      <c r="K315" s="81">
        <v>158.28051170000001</v>
      </c>
      <c r="L315" s="81">
        <v>1364.814823333332</v>
      </c>
      <c r="M315" s="58" t="b">
        <f t="shared" si="19"/>
        <v>1</v>
      </c>
      <c r="N315" s="81">
        <f t="shared" si="17"/>
        <v>8009.9878645733315</v>
      </c>
      <c r="O315" s="39"/>
    </row>
    <row r="316" spans="1:15" x14ac:dyDescent="0.25">
      <c r="A316" s="18"/>
      <c r="B316" s="80">
        <v>44512.291666666664</v>
      </c>
      <c r="C316" s="81">
        <v>1690.6014460000001</v>
      </c>
      <c r="D316" s="81">
        <v>3316.6434824999992</v>
      </c>
      <c r="E316" s="81">
        <v>1772.62614375</v>
      </c>
      <c r="F316" s="81">
        <v>13.5236714005</v>
      </c>
      <c r="G316" s="81">
        <v>1443.6300402194981</v>
      </c>
      <c r="H316" s="81">
        <v>3192.6931541666681</v>
      </c>
      <c r="I316" s="81">
        <v>8377.3594683288866</v>
      </c>
      <c r="J316" s="81">
        <v>468.96035057444703</v>
      </c>
      <c r="K316" s="81">
        <v>9.0313682999999987</v>
      </c>
      <c r="L316" s="81">
        <v>2574.3667508333319</v>
      </c>
      <c r="M316" s="58" t="b">
        <f t="shared" si="19"/>
        <v>1</v>
      </c>
      <c r="N316" s="81">
        <f t="shared" si="17"/>
        <v>8846.3198189033337</v>
      </c>
      <c r="O316" s="39"/>
    </row>
    <row r="317" spans="1:15" x14ac:dyDescent="0.25">
      <c r="A317" s="18"/>
      <c r="B317" s="80">
        <v>44512.333333333336</v>
      </c>
      <c r="C317" s="81">
        <v>1688.70311825</v>
      </c>
      <c r="D317" s="81">
        <v>3755.3463076875</v>
      </c>
      <c r="E317" s="81">
        <v>1777.8317430000002</v>
      </c>
      <c r="F317" s="81">
        <v>7.6350400279999997</v>
      </c>
      <c r="G317" s="81">
        <v>1741.687528014497</v>
      </c>
      <c r="H317" s="81">
        <v>3202.8501541666683</v>
      </c>
      <c r="I317" s="81">
        <v>8680.9510403388886</v>
      </c>
      <c r="J317" s="81">
        <v>498.57684447444507</v>
      </c>
      <c r="K317" s="81">
        <v>0.36287049999999987</v>
      </c>
      <c r="L317" s="81">
        <v>2994.163135833332</v>
      </c>
      <c r="M317" s="58" t="b">
        <f t="shared" si="19"/>
        <v>1</v>
      </c>
      <c r="N317" s="81">
        <f t="shared" si="17"/>
        <v>9179.527884813333</v>
      </c>
      <c r="O317" s="39"/>
    </row>
    <row r="318" spans="1:15" x14ac:dyDescent="0.25">
      <c r="A318" s="18"/>
      <c r="B318" s="80">
        <v>44512.375</v>
      </c>
      <c r="C318" s="81">
        <v>1680.3233815000001</v>
      </c>
      <c r="D318" s="81">
        <v>3444.8329700625</v>
      </c>
      <c r="E318" s="81">
        <v>1779.773255249999</v>
      </c>
      <c r="F318" s="81">
        <v>6.8546521179999997</v>
      </c>
      <c r="G318" s="81">
        <v>1732.2336517194981</v>
      </c>
      <c r="H318" s="81">
        <v>3345.4481541666682</v>
      </c>
      <c r="I318" s="81">
        <v>8737.1922303188876</v>
      </c>
      <c r="J318" s="81">
        <v>489.54990466444605</v>
      </c>
      <c r="K318" s="81">
        <v>0.5296019999999998</v>
      </c>
      <c r="L318" s="81">
        <v>2762.194327833332</v>
      </c>
      <c r="M318" s="58" t="b">
        <f t="shared" si="19"/>
        <v>1</v>
      </c>
      <c r="N318" s="81">
        <f t="shared" si="17"/>
        <v>9226.742134983333</v>
      </c>
      <c r="O318" s="39"/>
    </row>
    <row r="319" spans="1:15" x14ac:dyDescent="0.25">
      <c r="A319" s="18"/>
      <c r="B319" s="80">
        <v>44512.416666666664</v>
      </c>
      <c r="C319" s="81">
        <v>1619.5097470000001</v>
      </c>
      <c r="D319" s="81">
        <v>2903.2966753750002</v>
      </c>
      <c r="E319" s="81">
        <v>1788.4156037499999</v>
      </c>
      <c r="F319" s="81">
        <v>9.9934645930000006</v>
      </c>
      <c r="G319" s="81">
        <v>1638.924025001998</v>
      </c>
      <c r="H319" s="81">
        <v>3396.0451541666685</v>
      </c>
      <c r="I319" s="81">
        <v>8786.5305830988891</v>
      </c>
      <c r="J319" s="81">
        <v>477.39790315444407</v>
      </c>
      <c r="K319" s="81">
        <v>0.51406529999999984</v>
      </c>
      <c r="L319" s="81">
        <v>2091.7421183333317</v>
      </c>
      <c r="M319" s="58" t="b">
        <f t="shared" si="19"/>
        <v>1</v>
      </c>
      <c r="N319" s="81">
        <f t="shared" si="17"/>
        <v>9263.9284862533332</v>
      </c>
      <c r="O319" s="39"/>
    </row>
    <row r="320" spans="1:15" x14ac:dyDescent="0.25">
      <c r="A320" s="18"/>
      <c r="B320" s="80">
        <v>44512.458333333336</v>
      </c>
      <c r="C320" s="81">
        <v>1589.773655</v>
      </c>
      <c r="D320" s="81">
        <v>2637.5999106250001</v>
      </c>
      <c r="E320" s="81">
        <v>1802.95644025</v>
      </c>
      <c r="F320" s="81">
        <v>19.831991325499988</v>
      </c>
      <c r="G320" s="81">
        <v>1852.7629130994951</v>
      </c>
      <c r="H320" s="81">
        <v>3244.6821541666682</v>
      </c>
      <c r="I320" s="81">
        <v>8804.5930484788823</v>
      </c>
      <c r="J320" s="81">
        <v>472.94001875444798</v>
      </c>
      <c r="K320" s="81">
        <v>0.4047539</v>
      </c>
      <c r="L320" s="81">
        <v>1869.669243333331</v>
      </c>
      <c r="M320" s="58" t="b">
        <f t="shared" si="19"/>
        <v>1</v>
      </c>
      <c r="N320" s="81">
        <f t="shared" si="17"/>
        <v>9277.5330672333312</v>
      </c>
      <c r="O320" s="39"/>
    </row>
    <row r="321" spans="1:15" x14ac:dyDescent="0.25">
      <c r="A321" s="18"/>
      <c r="B321" s="80">
        <v>44512.5</v>
      </c>
      <c r="C321" s="81">
        <v>1568.8836040000001</v>
      </c>
      <c r="D321" s="81">
        <v>1766.5982536874992</v>
      </c>
      <c r="E321" s="81">
        <v>1908.6235875000002</v>
      </c>
      <c r="F321" s="81">
        <v>64.05319655049999</v>
      </c>
      <c r="G321" s="81">
        <v>1773.0139593319982</v>
      </c>
      <c r="H321" s="81">
        <v>3403.1541541666684</v>
      </c>
      <c r="I321" s="81">
        <v>8628.1780055888885</v>
      </c>
      <c r="J321" s="81">
        <v>448.04532731444698</v>
      </c>
      <c r="K321" s="81">
        <v>37.434622999999981</v>
      </c>
      <c r="L321" s="81">
        <v>1370.6687993333321</v>
      </c>
      <c r="M321" s="58" t="b">
        <f t="shared" si="19"/>
        <v>1</v>
      </c>
      <c r="N321" s="81">
        <f t="shared" si="17"/>
        <v>9076.2233329033352</v>
      </c>
      <c r="O321" s="39"/>
    </row>
    <row r="322" spans="1:15" x14ac:dyDescent="0.25">
      <c r="A322" s="18"/>
      <c r="B322" s="80">
        <v>44512.541666666664</v>
      </c>
      <c r="C322" s="81">
        <v>1588.7332265</v>
      </c>
      <c r="D322" s="81">
        <v>1235.7107896875</v>
      </c>
      <c r="E322" s="81">
        <v>2006.42251225</v>
      </c>
      <c r="F322" s="81">
        <v>97.761813732999954</v>
      </c>
      <c r="G322" s="81">
        <v>1722.4452519194972</v>
      </c>
      <c r="H322" s="81">
        <v>3623.0301541666681</v>
      </c>
      <c r="I322" s="81">
        <v>8409.6352648988868</v>
      </c>
      <c r="J322" s="81">
        <v>431.23014082444701</v>
      </c>
      <c r="K322" s="81">
        <v>29.093313699999978</v>
      </c>
      <c r="L322" s="81">
        <v>1404.145028833331</v>
      </c>
      <c r="M322" s="58" t="b">
        <f t="shared" si="19"/>
        <v>1</v>
      </c>
      <c r="N322" s="81">
        <f t="shared" si="17"/>
        <v>8840.8654057233343</v>
      </c>
      <c r="O322" s="39"/>
    </row>
    <row r="323" spans="1:15" x14ac:dyDescent="0.25">
      <c r="A323" s="18"/>
      <c r="B323" s="80">
        <v>44512.583333333336</v>
      </c>
      <c r="C323" s="81">
        <v>1580.1851450000001</v>
      </c>
      <c r="D323" s="81">
        <v>1982.4267247499999</v>
      </c>
      <c r="E323" s="81">
        <v>2054.9628767499994</v>
      </c>
      <c r="F323" s="81">
        <v>115.137250033</v>
      </c>
      <c r="G323" s="81">
        <v>1681.3301414169991</v>
      </c>
      <c r="H323" s="81">
        <v>3386.4181541666685</v>
      </c>
      <c r="I323" s="81">
        <v>8274.0479334388874</v>
      </c>
      <c r="J323" s="81">
        <v>438.65507094444905</v>
      </c>
      <c r="K323" s="81">
        <v>10.4911444</v>
      </c>
      <c r="L323" s="81">
        <v>2077.2661433333315</v>
      </c>
      <c r="M323" s="58" t="b">
        <f t="shared" si="19"/>
        <v>1</v>
      </c>
      <c r="N323" s="81">
        <f t="shared" si="17"/>
        <v>8712.7030043833365</v>
      </c>
      <c r="O323" s="39"/>
    </row>
    <row r="324" spans="1:15" x14ac:dyDescent="0.25">
      <c r="A324" s="18"/>
      <c r="B324" s="80">
        <v>44512.625</v>
      </c>
      <c r="C324" s="81">
        <v>1580.3193675</v>
      </c>
      <c r="D324" s="81">
        <v>1851.5006885</v>
      </c>
      <c r="E324" s="81">
        <v>2373.70159225</v>
      </c>
      <c r="F324" s="81">
        <v>101.7685383955</v>
      </c>
      <c r="G324" s="81">
        <v>1510.334068104494</v>
      </c>
      <c r="H324" s="81">
        <v>3427.5401541666683</v>
      </c>
      <c r="I324" s="81">
        <v>8227.3378556588868</v>
      </c>
      <c r="J324" s="81">
        <v>447.00395242444409</v>
      </c>
      <c r="K324" s="81">
        <v>8.6207294999999995</v>
      </c>
      <c r="L324" s="81">
        <v>2162.2018713333314</v>
      </c>
      <c r="M324" s="58" t="b">
        <f t="shared" si="19"/>
        <v>1</v>
      </c>
      <c r="N324" s="81">
        <f t="shared" si="17"/>
        <v>8674.3418080833308</v>
      </c>
      <c r="O324" s="39"/>
    </row>
    <row r="325" spans="1:15" x14ac:dyDescent="0.25">
      <c r="A325" s="18"/>
      <c r="B325" s="80">
        <v>44512.666666666664</v>
      </c>
      <c r="C325" s="81">
        <v>1621.2532860000001</v>
      </c>
      <c r="D325" s="81">
        <v>1932.21549</v>
      </c>
      <c r="E325" s="81">
        <v>2626.4193377500001</v>
      </c>
      <c r="F325" s="81">
        <v>135.45828626299999</v>
      </c>
      <c r="G325" s="81">
        <v>1490.506474656996</v>
      </c>
      <c r="H325" s="81">
        <v>3395.7721541666683</v>
      </c>
      <c r="I325" s="81">
        <v>8393.5829980888866</v>
      </c>
      <c r="J325" s="81">
        <v>454.75521681444701</v>
      </c>
      <c r="K325" s="81">
        <v>11.830265599999988</v>
      </c>
      <c r="L325" s="81">
        <v>2341.4565483333322</v>
      </c>
      <c r="M325" s="58" t="b">
        <f t="shared" si="19"/>
        <v>1</v>
      </c>
      <c r="N325" s="81">
        <f t="shared" si="17"/>
        <v>8848.3382149033332</v>
      </c>
      <c r="O325" s="39"/>
    </row>
    <row r="326" spans="1:15" x14ac:dyDescent="0.25">
      <c r="A326" s="18"/>
      <c r="B326" s="80">
        <v>44512.708333333336</v>
      </c>
      <c r="C326" s="81">
        <v>1654.2781512500001</v>
      </c>
      <c r="D326" s="81">
        <v>2116.5645662500001</v>
      </c>
      <c r="E326" s="81">
        <v>2697.731149499999</v>
      </c>
      <c r="F326" s="81">
        <v>175.0470225505</v>
      </c>
      <c r="G326" s="81">
        <v>1455.7155493194971</v>
      </c>
      <c r="H326" s="81">
        <v>3192.5711541666683</v>
      </c>
      <c r="I326" s="81">
        <v>8545.8980484688873</v>
      </c>
      <c r="J326" s="81">
        <v>449.38889103444399</v>
      </c>
      <c r="K326" s="81">
        <v>3.6790067</v>
      </c>
      <c r="L326" s="81">
        <v>2292.941646833332</v>
      </c>
      <c r="M326" s="58" t="b">
        <f t="shared" si="19"/>
        <v>1</v>
      </c>
      <c r="N326" s="81">
        <f t="shared" si="17"/>
        <v>8995.2869395033304</v>
      </c>
      <c r="O326" s="39"/>
    </row>
    <row r="327" spans="1:15" x14ac:dyDescent="0.25">
      <c r="A327" s="18"/>
      <c r="B327" s="80">
        <v>44512.75</v>
      </c>
      <c r="C327" s="81">
        <v>1666.85608925</v>
      </c>
      <c r="D327" s="81">
        <v>3149.2353714374995</v>
      </c>
      <c r="E327" s="81">
        <v>2695.9889375000002</v>
      </c>
      <c r="F327" s="81">
        <v>174.4260786305</v>
      </c>
      <c r="G327" s="81">
        <v>1471.460269741998</v>
      </c>
      <c r="H327" s="81">
        <v>2528.464154166667</v>
      </c>
      <c r="I327" s="81">
        <v>8298.9909985688901</v>
      </c>
      <c r="J327" s="81">
        <v>451.68391292444301</v>
      </c>
      <c r="K327" s="81">
        <v>99.826899899999972</v>
      </c>
      <c r="L327" s="81">
        <v>2835.9290893333309</v>
      </c>
      <c r="M327" s="58" t="b">
        <f t="shared" si="19"/>
        <v>1</v>
      </c>
      <c r="N327" s="81">
        <f t="shared" si="17"/>
        <v>8750.6749114933336</v>
      </c>
      <c r="O327" s="39"/>
    </row>
    <row r="328" spans="1:15" x14ac:dyDescent="0.25">
      <c r="A328" s="18"/>
      <c r="B328" s="80">
        <v>44512.791666666664</v>
      </c>
      <c r="C328" s="81">
        <v>1667.14907625</v>
      </c>
      <c r="D328" s="81">
        <v>3267.59218925</v>
      </c>
      <c r="E328" s="81">
        <v>2697.1410907499999</v>
      </c>
      <c r="F328" s="81">
        <v>194.74633948550002</v>
      </c>
      <c r="G328" s="81">
        <v>1667.114659964491</v>
      </c>
      <c r="H328" s="81">
        <v>2298.9291541666685</v>
      </c>
      <c r="I328" s="81">
        <v>7880.7053273688853</v>
      </c>
      <c r="J328" s="81">
        <v>433.11801886444101</v>
      </c>
      <c r="K328" s="81">
        <v>258.84894980000001</v>
      </c>
      <c r="L328" s="81">
        <v>3220.0002138333321</v>
      </c>
      <c r="M328" s="58" t="b">
        <f t="shared" si="19"/>
        <v>1</v>
      </c>
      <c r="N328" s="81">
        <f t="shared" si="17"/>
        <v>8313.8233462333264</v>
      </c>
      <c r="O328" s="39"/>
    </row>
    <row r="329" spans="1:15" x14ac:dyDescent="0.25">
      <c r="A329" s="18"/>
      <c r="B329" s="80">
        <v>44512.833333333336</v>
      </c>
      <c r="C329" s="81">
        <v>1645.7642122500001</v>
      </c>
      <c r="D329" s="81">
        <v>1692.7440054375002</v>
      </c>
      <c r="E329" s="81">
        <v>2723.1204225000001</v>
      </c>
      <c r="F329" s="81">
        <v>239.50136320550001</v>
      </c>
      <c r="G329" s="81">
        <v>1391.9261278569991</v>
      </c>
      <c r="H329" s="81">
        <v>2865.6411541666685</v>
      </c>
      <c r="I329" s="81">
        <v>7439.6668785688862</v>
      </c>
      <c r="J329" s="81">
        <v>381.17367501444807</v>
      </c>
      <c r="K329" s="81">
        <v>76.731258499999981</v>
      </c>
      <c r="L329" s="81">
        <v>2661.1254733333321</v>
      </c>
      <c r="M329" s="58" t="b">
        <f t="shared" si="19"/>
        <v>1</v>
      </c>
      <c r="N329" s="81">
        <f t="shared" si="17"/>
        <v>7820.8405535833344</v>
      </c>
      <c r="O329" s="39"/>
    </row>
    <row r="330" spans="1:15" x14ac:dyDescent="0.25">
      <c r="A330" s="18"/>
      <c r="B330" s="80">
        <v>44512.875</v>
      </c>
      <c r="C330" s="81">
        <v>1628.0246462499993</v>
      </c>
      <c r="D330" s="81">
        <v>831.60313650000001</v>
      </c>
      <c r="E330" s="81">
        <v>2320.65834825</v>
      </c>
      <c r="F330" s="81">
        <v>284.33946364550002</v>
      </c>
      <c r="G330" s="81">
        <v>1295.7847122044971</v>
      </c>
      <c r="H330" s="81">
        <v>3525.2541541666683</v>
      </c>
      <c r="I330" s="81">
        <v>6896.3007204088863</v>
      </c>
      <c r="J330" s="81">
        <v>345.30692857444507</v>
      </c>
      <c r="K330" s="81">
        <v>667.43894120000004</v>
      </c>
      <c r="L330" s="81">
        <v>1976.6178708333309</v>
      </c>
      <c r="M330" s="58" t="b">
        <f t="shared" si="19"/>
        <v>1</v>
      </c>
      <c r="N330" s="81">
        <f t="shared" si="17"/>
        <v>7241.6076489833313</v>
      </c>
      <c r="O330" s="39"/>
    </row>
    <row r="331" spans="1:15" x14ac:dyDescent="0.25">
      <c r="A331" s="18"/>
      <c r="B331" s="80">
        <v>44512.916666666664</v>
      </c>
      <c r="C331" s="81">
        <v>1576.3816197500003</v>
      </c>
      <c r="D331" s="81">
        <v>670.52578949999997</v>
      </c>
      <c r="E331" s="81">
        <v>2231.3345737499999</v>
      </c>
      <c r="F331" s="81">
        <v>345.725926813</v>
      </c>
      <c r="G331" s="81">
        <v>1294.0978952669971</v>
      </c>
      <c r="H331" s="81">
        <v>3360.5951541666682</v>
      </c>
      <c r="I331" s="81">
        <v>6734.7986921888851</v>
      </c>
      <c r="J331" s="81">
        <v>341.71381162444601</v>
      </c>
      <c r="K331" s="81">
        <v>362.47370460000002</v>
      </c>
      <c r="L331" s="81">
        <v>2039.6747508333319</v>
      </c>
      <c r="M331" s="58" t="b">
        <f t="shared" si="19"/>
        <v>1</v>
      </c>
      <c r="N331" s="81">
        <f t="shared" si="17"/>
        <v>7076.512503813331</v>
      </c>
      <c r="O331" s="39"/>
    </row>
    <row r="332" spans="1:15" x14ac:dyDescent="0.25">
      <c r="A332" s="18"/>
      <c r="B332" s="80">
        <v>44512.958333333336</v>
      </c>
      <c r="C332" s="81">
        <v>1541.0433425000001</v>
      </c>
      <c r="D332" s="81">
        <v>296.7060449375</v>
      </c>
      <c r="E332" s="81">
        <v>2028.9441605</v>
      </c>
      <c r="F332" s="81">
        <v>515.022667093</v>
      </c>
      <c r="G332" s="81">
        <v>1177.4759660594991</v>
      </c>
      <c r="H332" s="81">
        <v>4031.9691541666671</v>
      </c>
      <c r="I332" s="81">
        <v>6334.1811532888869</v>
      </c>
      <c r="J332" s="81">
        <v>322.78327093444705</v>
      </c>
      <c r="K332" s="81">
        <v>957.54116770000007</v>
      </c>
      <c r="L332" s="81">
        <v>1976.655743333331</v>
      </c>
      <c r="M332" s="58" t="b">
        <f t="shared" si="19"/>
        <v>1</v>
      </c>
      <c r="N332" s="81">
        <f t="shared" si="17"/>
        <v>6656.9644242233335</v>
      </c>
      <c r="O332" s="39"/>
    </row>
    <row r="333" spans="1:15" x14ac:dyDescent="0.25">
      <c r="A333" s="18"/>
      <c r="B333" s="80">
        <v>44513</v>
      </c>
      <c r="C333" s="81">
        <v>1497.1262780000002</v>
      </c>
      <c r="D333" s="81">
        <v>120.3746709375</v>
      </c>
      <c r="E333" s="81">
        <v>1659.7760827500001</v>
      </c>
      <c r="F333" s="81">
        <v>708.22858971800008</v>
      </c>
      <c r="G333" s="81">
        <v>1122.5081739044961</v>
      </c>
      <c r="H333" s="81">
        <v>4696.4371541666669</v>
      </c>
      <c r="I333" s="81">
        <v>6007.1460292888869</v>
      </c>
      <c r="J333" s="81">
        <v>330.32820265444508</v>
      </c>
      <c r="K333" s="81">
        <v>1784.7935216999999</v>
      </c>
      <c r="L333" s="81">
        <v>1682.1831958333319</v>
      </c>
      <c r="M333" s="58" t="b">
        <f t="shared" si="19"/>
        <v>1</v>
      </c>
      <c r="N333" s="81">
        <f t="shared" si="17"/>
        <v>6337.4742319433317</v>
      </c>
      <c r="O333" s="39"/>
    </row>
    <row r="334" spans="1:15" x14ac:dyDescent="0.25">
      <c r="A334" s="18"/>
      <c r="B334" s="80">
        <v>44513.041666666664</v>
      </c>
      <c r="C334" s="81">
        <v>1491.83316025</v>
      </c>
      <c r="D334" s="81">
        <v>109.92762881249999</v>
      </c>
      <c r="E334" s="81">
        <v>1492.3035432500001</v>
      </c>
      <c r="F334" s="81">
        <v>712.59094803800008</v>
      </c>
      <c r="G334" s="81">
        <v>1108.0566856494961</v>
      </c>
      <c r="H334" s="81">
        <v>4548.2921541666683</v>
      </c>
      <c r="I334" s="81">
        <v>5744.3120522488862</v>
      </c>
      <c r="J334" s="81">
        <v>315.45802548444505</v>
      </c>
      <c r="K334" s="81">
        <v>1589.8866241000001</v>
      </c>
      <c r="L334" s="81">
        <v>1813.347418333331</v>
      </c>
      <c r="M334" s="58" t="b">
        <f t="shared" si="19"/>
        <v>1</v>
      </c>
      <c r="N334" s="81">
        <f t="shared" si="17"/>
        <v>6059.7700777333312</v>
      </c>
      <c r="O334" s="39"/>
    </row>
    <row r="335" spans="1:15" x14ac:dyDescent="0.25">
      <c r="A335" s="18"/>
      <c r="B335" s="80">
        <v>44513.083333333336</v>
      </c>
      <c r="C335" s="81">
        <v>1496.8541455</v>
      </c>
      <c r="D335" s="81">
        <v>92.696592999999964</v>
      </c>
      <c r="E335" s="81">
        <v>1372.631226</v>
      </c>
      <c r="F335" s="81">
        <v>585.02476644550006</v>
      </c>
      <c r="G335" s="81">
        <v>1066.4500402244971</v>
      </c>
      <c r="H335" s="81">
        <v>4714.4711541666684</v>
      </c>
      <c r="I335" s="81">
        <v>5630.3236395388867</v>
      </c>
      <c r="J335" s="81">
        <v>309.06843006444603</v>
      </c>
      <c r="K335" s="81">
        <v>1533.9770724</v>
      </c>
      <c r="L335" s="81">
        <v>1854.7587833333321</v>
      </c>
      <c r="M335" s="58" t="b">
        <f t="shared" si="19"/>
        <v>1</v>
      </c>
      <c r="N335" s="81">
        <f t="shared" si="17"/>
        <v>5939.3920696033329</v>
      </c>
      <c r="O335" s="39"/>
    </row>
    <row r="336" spans="1:15" x14ac:dyDescent="0.25">
      <c r="A336" s="18"/>
      <c r="B336" s="80">
        <v>44513.125</v>
      </c>
      <c r="C336" s="81">
        <v>1498.4133624999993</v>
      </c>
      <c r="D336" s="81">
        <v>68.655567124999976</v>
      </c>
      <c r="E336" s="81">
        <v>1729.6801385000001</v>
      </c>
      <c r="F336" s="81">
        <v>444.35870925299997</v>
      </c>
      <c r="G336" s="81">
        <v>1094.6956940719981</v>
      </c>
      <c r="H336" s="81">
        <v>4407.4451541666658</v>
      </c>
      <c r="I336" s="81">
        <v>5459.6602146488849</v>
      </c>
      <c r="J336" s="81">
        <v>296.23421263444703</v>
      </c>
      <c r="K336" s="81">
        <v>1534.0177525000001</v>
      </c>
      <c r="L336" s="81">
        <v>1953.336445833331</v>
      </c>
      <c r="M336" s="58" t="b">
        <f t="shared" si="19"/>
        <v>1</v>
      </c>
      <c r="N336" s="81">
        <f t="shared" si="17"/>
        <v>5755.8944272833323</v>
      </c>
      <c r="O336" s="39"/>
    </row>
    <row r="337" spans="1:15" x14ac:dyDescent="0.25">
      <c r="A337" s="18"/>
      <c r="B337" s="80">
        <v>44513.166666666664</v>
      </c>
      <c r="C337" s="81">
        <v>1481.630369</v>
      </c>
      <c r="D337" s="81">
        <v>203.54712512500001</v>
      </c>
      <c r="E337" s="81">
        <v>2039.9404565</v>
      </c>
      <c r="F337" s="81">
        <v>417.24250313800002</v>
      </c>
      <c r="G337" s="81">
        <v>1066.264463026994</v>
      </c>
      <c r="H337" s="81">
        <v>4422.3211541666669</v>
      </c>
      <c r="I337" s="81">
        <v>5486.4413037788872</v>
      </c>
      <c r="J337" s="81">
        <v>300.15911734444308</v>
      </c>
      <c r="K337" s="81">
        <v>1655.0157715</v>
      </c>
      <c r="L337" s="81">
        <v>2189.3298783333321</v>
      </c>
      <c r="M337" s="58" t="b">
        <f t="shared" si="19"/>
        <v>1</v>
      </c>
      <c r="N337" s="81">
        <f t="shared" si="17"/>
        <v>5786.6004211233303</v>
      </c>
      <c r="O337" s="39"/>
    </row>
    <row r="338" spans="1:15" x14ac:dyDescent="0.25">
      <c r="A338" s="18"/>
      <c r="B338" s="80">
        <v>44513.208333333336</v>
      </c>
      <c r="C338" s="81">
        <v>1477.8039287500001</v>
      </c>
      <c r="D338" s="81">
        <v>290.14411406250008</v>
      </c>
      <c r="E338" s="81">
        <v>2146.7895724999994</v>
      </c>
      <c r="F338" s="81">
        <v>333.71036463050007</v>
      </c>
      <c r="G338" s="81">
        <v>1065.970945036999</v>
      </c>
      <c r="H338" s="81">
        <v>4152.830154166666</v>
      </c>
      <c r="I338" s="81">
        <v>5744.331040518884</v>
      </c>
      <c r="J338" s="81">
        <v>314.249329094448</v>
      </c>
      <c r="K338" s="81">
        <v>1274.1105912</v>
      </c>
      <c r="L338" s="81">
        <v>2134.558118333332</v>
      </c>
      <c r="M338" s="58" t="b">
        <f t="shared" si="19"/>
        <v>1</v>
      </c>
      <c r="N338" s="81">
        <f t="shared" si="17"/>
        <v>6058.5803696133316</v>
      </c>
      <c r="O338" s="39"/>
    </row>
    <row r="339" spans="1:15" x14ac:dyDescent="0.25">
      <c r="A339" s="18"/>
      <c r="B339" s="80">
        <v>44513.25</v>
      </c>
      <c r="C339" s="81">
        <v>1496.70979175</v>
      </c>
      <c r="D339" s="81">
        <v>363.99636487500004</v>
      </c>
      <c r="E339" s="81">
        <v>2198.5276635</v>
      </c>
      <c r="F339" s="81">
        <v>282.84084279800004</v>
      </c>
      <c r="G339" s="81">
        <v>1158.300594536996</v>
      </c>
      <c r="H339" s="81">
        <v>3876.3491541666685</v>
      </c>
      <c r="I339" s="81">
        <v>6163.8018648588868</v>
      </c>
      <c r="J339" s="81">
        <v>332.77089843444503</v>
      </c>
      <c r="K339" s="81">
        <v>622.47189500000002</v>
      </c>
      <c r="L339" s="81">
        <v>2257.679753333332</v>
      </c>
      <c r="M339" s="58" t="b">
        <f t="shared" si="19"/>
        <v>1</v>
      </c>
      <c r="N339" s="81">
        <f t="shared" si="17"/>
        <v>6496.5727632933322</v>
      </c>
      <c r="O339" s="39"/>
    </row>
    <row r="340" spans="1:15" x14ac:dyDescent="0.25">
      <c r="A340" s="18"/>
      <c r="B340" s="80">
        <v>44513.291666666664</v>
      </c>
      <c r="C340" s="81">
        <v>1521.03890075</v>
      </c>
      <c r="D340" s="81">
        <v>585.96970431249997</v>
      </c>
      <c r="E340" s="81">
        <v>1894.39098601</v>
      </c>
      <c r="F340" s="81">
        <v>242.81819043550001</v>
      </c>
      <c r="G340" s="81">
        <v>1165.533623931997</v>
      </c>
      <c r="H340" s="81">
        <v>3951.5761541666684</v>
      </c>
      <c r="I340" s="81">
        <v>6608.793251158887</v>
      </c>
      <c r="J340" s="81">
        <v>351.58644091444603</v>
      </c>
      <c r="K340" s="81">
        <v>292.04627820000002</v>
      </c>
      <c r="L340" s="81">
        <v>2108.9015893333321</v>
      </c>
      <c r="M340" s="58" t="b">
        <f t="shared" ref="M340:M371" si="20">ABS(C340+D340+E340+F340+G340+H340-I340-J340-K340-L340)&lt;0.1</f>
        <v>1</v>
      </c>
      <c r="N340" s="81">
        <f t="shared" si="17"/>
        <v>6960.379692073333</v>
      </c>
      <c r="O340" s="39"/>
    </row>
    <row r="341" spans="1:15" x14ac:dyDescent="0.25">
      <c r="A341" s="18"/>
      <c r="B341" s="80">
        <v>44513.333333333336</v>
      </c>
      <c r="C341" s="81">
        <v>1516.7860535</v>
      </c>
      <c r="D341" s="81">
        <v>341.44496843750005</v>
      </c>
      <c r="E341" s="81">
        <v>1865.8462285000003</v>
      </c>
      <c r="F341" s="81">
        <v>218.4139350255</v>
      </c>
      <c r="G341" s="81">
        <v>1217.735472876999</v>
      </c>
      <c r="H341" s="81">
        <v>4454.731154166665</v>
      </c>
      <c r="I341" s="81">
        <v>7057.7512818688847</v>
      </c>
      <c r="J341" s="81">
        <v>376.079280004449</v>
      </c>
      <c r="K341" s="81">
        <v>507.66050030000002</v>
      </c>
      <c r="L341" s="81">
        <v>1673.4667503333321</v>
      </c>
      <c r="M341" s="58" t="b">
        <f t="shared" si="20"/>
        <v>1</v>
      </c>
      <c r="N341" s="81">
        <f t="shared" si="17"/>
        <v>7433.8305618733339</v>
      </c>
      <c r="O341" s="39"/>
    </row>
    <row r="342" spans="1:15" x14ac:dyDescent="0.25">
      <c r="A342" s="18"/>
      <c r="B342" s="80">
        <v>44513.375</v>
      </c>
      <c r="C342" s="81">
        <v>1561.7269262500001</v>
      </c>
      <c r="D342" s="81">
        <v>667.30948587499995</v>
      </c>
      <c r="E342" s="81">
        <v>1704.4284862500001</v>
      </c>
      <c r="F342" s="81">
        <v>180.83855583800002</v>
      </c>
      <c r="G342" s="81">
        <v>1309.964278846998</v>
      </c>
      <c r="H342" s="81">
        <v>4297.054154166668</v>
      </c>
      <c r="I342" s="81">
        <v>7317.8516999488847</v>
      </c>
      <c r="J342" s="81">
        <v>387.64698514444706</v>
      </c>
      <c r="K342" s="81">
        <v>288.39399580000003</v>
      </c>
      <c r="L342" s="81">
        <v>1727.4292063333321</v>
      </c>
      <c r="M342" s="58" t="b">
        <f t="shared" si="20"/>
        <v>1</v>
      </c>
      <c r="N342" s="81">
        <f t="shared" si="17"/>
        <v>7705.4986850933319</v>
      </c>
      <c r="O342" s="39"/>
    </row>
    <row r="343" spans="1:15" x14ac:dyDescent="0.25">
      <c r="A343" s="18"/>
      <c r="B343" s="80">
        <v>44513.416666666664</v>
      </c>
      <c r="C343" s="81">
        <v>1570.213831</v>
      </c>
      <c r="D343" s="81">
        <v>664.00740831250005</v>
      </c>
      <c r="E343" s="81">
        <v>1375.1849912999999</v>
      </c>
      <c r="F343" s="81">
        <v>151.683211433</v>
      </c>
      <c r="G343" s="81">
        <v>1367.704743144498</v>
      </c>
      <c r="H343" s="81">
        <v>4137.4790041666665</v>
      </c>
      <c r="I343" s="81">
        <v>7436.0389699288853</v>
      </c>
      <c r="J343" s="81">
        <v>381.27392999444805</v>
      </c>
      <c r="K343" s="81">
        <v>0.5116740999999998</v>
      </c>
      <c r="L343" s="81">
        <v>1448.4486153333312</v>
      </c>
      <c r="M343" s="58" t="b">
        <f t="shared" si="20"/>
        <v>1</v>
      </c>
      <c r="N343" s="81">
        <f t="shared" si="17"/>
        <v>7817.3128999233331</v>
      </c>
      <c r="O343" s="39"/>
    </row>
    <row r="344" spans="1:15" x14ac:dyDescent="0.25">
      <c r="A344" s="18"/>
      <c r="B344" s="80">
        <v>44513.458333333336</v>
      </c>
      <c r="C344" s="81">
        <v>1559.8313855000001</v>
      </c>
      <c r="D344" s="81">
        <v>807.32217518750008</v>
      </c>
      <c r="E344" s="81">
        <v>1156.0637105000001</v>
      </c>
      <c r="F344" s="81">
        <v>148.22214239050001</v>
      </c>
      <c r="G344" s="81">
        <v>1400.0049512119942</v>
      </c>
      <c r="H344" s="81">
        <v>4251.0731541666673</v>
      </c>
      <c r="I344" s="81">
        <v>7560.4929552688882</v>
      </c>
      <c r="J344" s="81">
        <v>394.09588565444301</v>
      </c>
      <c r="K344" s="81">
        <v>0.66236969999999995</v>
      </c>
      <c r="L344" s="81">
        <v>1367.2663083333309</v>
      </c>
      <c r="M344" s="58" t="b">
        <f t="shared" si="20"/>
        <v>1</v>
      </c>
      <c r="N344" s="81">
        <f t="shared" si="17"/>
        <v>7954.5888409233312</v>
      </c>
      <c r="O344" s="39"/>
    </row>
    <row r="345" spans="1:15" x14ac:dyDescent="0.25">
      <c r="A345" s="18"/>
      <c r="B345" s="80">
        <v>44513.541666666664</v>
      </c>
      <c r="C345" s="81">
        <v>1537.25448775</v>
      </c>
      <c r="D345" s="81">
        <v>919.53672637499994</v>
      </c>
      <c r="E345" s="81">
        <v>1100.9018840000001</v>
      </c>
      <c r="F345" s="81">
        <v>132.755206488</v>
      </c>
      <c r="G345" s="81">
        <v>1422.140575306998</v>
      </c>
      <c r="H345" s="81">
        <v>4196.1001541666656</v>
      </c>
      <c r="I345" s="81">
        <v>7450.8994665288883</v>
      </c>
      <c r="J345" s="81">
        <v>391.60348222444406</v>
      </c>
      <c r="K345" s="81">
        <v>2.9269995</v>
      </c>
      <c r="L345" s="81">
        <v>1463.259085833331</v>
      </c>
      <c r="M345" s="58" t="b">
        <f t="shared" si="20"/>
        <v>1</v>
      </c>
      <c r="N345" s="81">
        <f t="shared" si="17"/>
        <v>7842.502948753332</v>
      </c>
      <c r="O345" s="39"/>
    </row>
    <row r="346" spans="1:15" x14ac:dyDescent="0.25">
      <c r="A346" s="18"/>
      <c r="B346" s="80">
        <v>44513.541666666664</v>
      </c>
      <c r="C346" s="81">
        <v>1490.7117792500001</v>
      </c>
      <c r="D346" s="81">
        <v>1102.7557035</v>
      </c>
      <c r="E346" s="81">
        <v>1096.5824277500001</v>
      </c>
      <c r="F346" s="81">
        <v>126.40160875299999</v>
      </c>
      <c r="G346" s="81">
        <v>1370.3947212469971</v>
      </c>
      <c r="H346" s="81">
        <v>4076.9051541666645</v>
      </c>
      <c r="I346" s="81">
        <v>7250.083656838885</v>
      </c>
      <c r="J346" s="81">
        <v>380.40622659444904</v>
      </c>
      <c r="K346" s="81">
        <v>0.53252339999999987</v>
      </c>
      <c r="L346" s="81">
        <v>1632.728987833332</v>
      </c>
      <c r="M346" s="58" t="b">
        <f t="shared" si="20"/>
        <v>1</v>
      </c>
      <c r="N346" s="81">
        <f t="shared" si="17"/>
        <v>7630.4898834333344</v>
      </c>
      <c r="O346" s="39"/>
    </row>
    <row r="347" spans="1:15" x14ac:dyDescent="0.25">
      <c r="A347" s="18"/>
      <c r="B347" s="80">
        <v>44513.583333333336</v>
      </c>
      <c r="C347" s="81">
        <v>1487.68982525</v>
      </c>
      <c r="D347" s="81">
        <v>986.18344875000003</v>
      </c>
      <c r="E347" s="81">
        <v>1135.186752659999</v>
      </c>
      <c r="F347" s="81">
        <v>86.237222515499951</v>
      </c>
      <c r="G347" s="81">
        <v>1341.519550604497</v>
      </c>
      <c r="H347" s="81">
        <v>4103.2261541666649</v>
      </c>
      <c r="I347" s="81">
        <v>7109.1194907988875</v>
      </c>
      <c r="J347" s="81">
        <v>373.84279791444504</v>
      </c>
      <c r="K347" s="81">
        <v>0.39492939999999976</v>
      </c>
      <c r="L347" s="81">
        <v>1656.685735833332</v>
      </c>
      <c r="M347" s="58" t="b">
        <f t="shared" si="20"/>
        <v>1</v>
      </c>
      <c r="N347" s="81">
        <f t="shared" si="17"/>
        <v>7482.9622887133328</v>
      </c>
      <c r="O347" s="39"/>
    </row>
    <row r="348" spans="1:15" x14ac:dyDescent="0.25">
      <c r="A348" s="18"/>
      <c r="B348" s="80">
        <v>44513.625</v>
      </c>
      <c r="C348" s="81">
        <v>1480.018106999999</v>
      </c>
      <c r="D348" s="81">
        <v>1118.85990825</v>
      </c>
      <c r="E348" s="81">
        <v>1137.68177087</v>
      </c>
      <c r="F348" s="81">
        <v>57.880062377999963</v>
      </c>
      <c r="G348" s="81">
        <v>1293.131314141996</v>
      </c>
      <c r="H348" s="81">
        <v>3964.4861541666683</v>
      </c>
      <c r="I348" s="81">
        <v>7130.9069608888849</v>
      </c>
      <c r="J348" s="81">
        <v>372.73300948444501</v>
      </c>
      <c r="K348" s="81">
        <v>0.92801410000000006</v>
      </c>
      <c r="L348" s="81">
        <v>1547.4893323333322</v>
      </c>
      <c r="M348" s="58" t="b">
        <f t="shared" si="20"/>
        <v>1</v>
      </c>
      <c r="N348" s="81">
        <f t="shared" si="17"/>
        <v>7503.6399703733296</v>
      </c>
      <c r="O348" s="39"/>
    </row>
    <row r="349" spans="1:15" x14ac:dyDescent="0.25">
      <c r="A349" s="18"/>
      <c r="B349" s="80">
        <v>44513.666666666664</v>
      </c>
      <c r="C349" s="81">
        <v>1495.52209625</v>
      </c>
      <c r="D349" s="81">
        <v>1065.2870898125</v>
      </c>
      <c r="E349" s="81">
        <v>1139.0649860600001</v>
      </c>
      <c r="F349" s="81">
        <v>42.213174277999975</v>
      </c>
      <c r="G349" s="81">
        <v>1278.468452819496</v>
      </c>
      <c r="H349" s="81">
        <v>4148.396154166664</v>
      </c>
      <c r="I349" s="81">
        <v>7329.1843531588884</v>
      </c>
      <c r="J349" s="81">
        <v>391.22453579444402</v>
      </c>
      <c r="K349" s="81">
        <v>0.74274560000000012</v>
      </c>
      <c r="L349" s="81">
        <v>1447.8003188333321</v>
      </c>
      <c r="M349" s="58" t="b">
        <f t="shared" si="20"/>
        <v>1</v>
      </c>
      <c r="N349" s="81">
        <f t="shared" si="17"/>
        <v>7720.4088889533323</v>
      </c>
      <c r="O349" s="39"/>
    </row>
    <row r="350" spans="1:15" x14ac:dyDescent="0.25">
      <c r="A350" s="18"/>
      <c r="B350" s="80">
        <v>44513.708333333336</v>
      </c>
      <c r="C350" s="81">
        <v>1544.11130875</v>
      </c>
      <c r="D350" s="81">
        <v>2183.4665328750002</v>
      </c>
      <c r="E350" s="81">
        <v>1154.62639253</v>
      </c>
      <c r="F350" s="81">
        <v>34.948251090500001</v>
      </c>
      <c r="G350" s="81">
        <v>1374.5728015144982</v>
      </c>
      <c r="H350" s="81">
        <v>3450.6431541666684</v>
      </c>
      <c r="I350" s="81">
        <v>7508.2025944088882</v>
      </c>
      <c r="J350" s="81">
        <v>409.78702318444505</v>
      </c>
      <c r="K350" s="81">
        <v>1.0535079999999999</v>
      </c>
      <c r="L350" s="81">
        <v>1823.3253153333321</v>
      </c>
      <c r="M350" s="58" t="b">
        <f t="shared" si="20"/>
        <v>1</v>
      </c>
      <c r="N350" s="81">
        <f t="shared" si="17"/>
        <v>7917.9896175933336</v>
      </c>
      <c r="O350" s="39"/>
    </row>
    <row r="351" spans="1:15" x14ac:dyDescent="0.25">
      <c r="A351" s="18"/>
      <c r="B351" s="80">
        <v>44513.75</v>
      </c>
      <c r="C351" s="81">
        <v>1601.585077</v>
      </c>
      <c r="D351" s="81">
        <v>3217.7005210625002</v>
      </c>
      <c r="E351" s="81">
        <v>1171.7439541200001</v>
      </c>
      <c r="F351" s="81">
        <v>28.191074573000002</v>
      </c>
      <c r="G351" s="81">
        <v>1433.3745366744961</v>
      </c>
      <c r="H351" s="81">
        <v>2805.8311541666685</v>
      </c>
      <c r="I351" s="81">
        <v>7322.3512059188834</v>
      </c>
      <c r="J351" s="81">
        <v>410.42609524444805</v>
      </c>
      <c r="K351" s="81">
        <v>0.36672309999999991</v>
      </c>
      <c r="L351" s="81">
        <v>2525.2822933333309</v>
      </c>
      <c r="M351" s="58" t="b">
        <f t="shared" si="20"/>
        <v>1</v>
      </c>
      <c r="N351" s="81">
        <f t="shared" si="17"/>
        <v>7732.7773011633317</v>
      </c>
      <c r="O351" s="39"/>
    </row>
    <row r="352" spans="1:15" x14ac:dyDescent="0.25">
      <c r="A352" s="18"/>
      <c r="B352" s="80">
        <v>44513.791666666664</v>
      </c>
      <c r="C352" s="81">
        <v>1603.7174930000001</v>
      </c>
      <c r="D352" s="81">
        <v>2370.4759114374997</v>
      </c>
      <c r="E352" s="81">
        <v>1320.4732273</v>
      </c>
      <c r="F352" s="81">
        <v>25.654877027999991</v>
      </c>
      <c r="G352" s="81">
        <v>1365.1618887944951</v>
      </c>
      <c r="H352" s="81">
        <v>2907.6881541666685</v>
      </c>
      <c r="I352" s="81">
        <v>6960.6468588088837</v>
      </c>
      <c r="J352" s="81">
        <v>376.77562388444801</v>
      </c>
      <c r="K352" s="81">
        <v>1.4024907</v>
      </c>
      <c r="L352" s="81">
        <v>2254.3465783333322</v>
      </c>
      <c r="M352" s="58" t="b">
        <f t="shared" si="20"/>
        <v>1</v>
      </c>
      <c r="N352" s="81">
        <f t="shared" si="17"/>
        <v>7337.4224826933314</v>
      </c>
      <c r="O352" s="39"/>
    </row>
    <row r="353" spans="1:15" x14ac:dyDescent="0.25">
      <c r="A353" s="18"/>
      <c r="B353" s="80">
        <v>44513.833333333336</v>
      </c>
      <c r="C353" s="81">
        <v>1588.9354425000001</v>
      </c>
      <c r="D353" s="81">
        <v>957.78212199999996</v>
      </c>
      <c r="E353" s="81">
        <v>1413.1090752600001</v>
      </c>
      <c r="F353" s="81">
        <v>16.537679097999991</v>
      </c>
      <c r="G353" s="81">
        <v>1275.4270844219971</v>
      </c>
      <c r="H353" s="81">
        <v>3539.6721541666684</v>
      </c>
      <c r="I353" s="81">
        <v>6578.3259462188835</v>
      </c>
      <c r="J353" s="81">
        <v>340.89568989444905</v>
      </c>
      <c r="K353" s="81">
        <v>32.918577999999989</v>
      </c>
      <c r="L353" s="81">
        <v>1839.3233433333321</v>
      </c>
      <c r="M353" s="58" t="b">
        <f t="shared" si="20"/>
        <v>1</v>
      </c>
      <c r="N353" s="81">
        <f t="shared" si="17"/>
        <v>6919.2216361133324</v>
      </c>
      <c r="O353" s="39"/>
    </row>
    <row r="354" spans="1:15" x14ac:dyDescent="0.25">
      <c r="A354" s="18"/>
      <c r="B354" s="80">
        <v>44513.875</v>
      </c>
      <c r="C354" s="81">
        <v>1549.2035410000001</v>
      </c>
      <c r="D354" s="81">
        <v>889.44386762500005</v>
      </c>
      <c r="E354" s="81">
        <v>1322.7303905000001</v>
      </c>
      <c r="F354" s="81">
        <v>13.740789127999989</v>
      </c>
      <c r="G354" s="81">
        <v>1137.7631613269971</v>
      </c>
      <c r="H354" s="81">
        <v>3619.5011541666681</v>
      </c>
      <c r="I354" s="81">
        <v>6162.1407415388849</v>
      </c>
      <c r="J354" s="81">
        <v>323.50498077444803</v>
      </c>
      <c r="K354" s="81">
        <v>144.6224756</v>
      </c>
      <c r="L354" s="81">
        <v>1902.114705833332</v>
      </c>
      <c r="M354" s="58" t="b">
        <f t="shared" si="20"/>
        <v>1</v>
      </c>
      <c r="N354" s="81">
        <f t="shared" si="17"/>
        <v>6485.645722313333</v>
      </c>
      <c r="O354" s="39"/>
    </row>
    <row r="355" spans="1:15" x14ac:dyDescent="0.25">
      <c r="A355" s="18"/>
      <c r="B355" s="80">
        <v>44513.916666666664</v>
      </c>
      <c r="C355" s="81">
        <v>1509.3019644999993</v>
      </c>
      <c r="D355" s="81">
        <v>1092.9836123750001</v>
      </c>
      <c r="E355" s="81">
        <v>1160.0945880000002</v>
      </c>
      <c r="F355" s="81">
        <v>10.812389158</v>
      </c>
      <c r="G355" s="81">
        <v>1109.310081576996</v>
      </c>
      <c r="H355" s="81">
        <v>3621.2681541666684</v>
      </c>
      <c r="I355" s="81">
        <v>6158.4912815688886</v>
      </c>
      <c r="J355" s="81">
        <v>331.01180517444402</v>
      </c>
      <c r="K355" s="81">
        <v>82.45709719999995</v>
      </c>
      <c r="L355" s="81">
        <v>1931.8106058333319</v>
      </c>
      <c r="M355" s="58" t="b">
        <f t="shared" si="20"/>
        <v>1</v>
      </c>
      <c r="N355" s="81">
        <f t="shared" si="17"/>
        <v>6489.5030867433325</v>
      </c>
      <c r="O355" s="39"/>
    </row>
    <row r="356" spans="1:15" x14ac:dyDescent="0.25">
      <c r="A356" s="18"/>
      <c r="B356" s="80">
        <v>44513.958333333336</v>
      </c>
      <c r="C356" s="81">
        <v>1498.65750675</v>
      </c>
      <c r="D356" s="81">
        <v>1137.6626210625002</v>
      </c>
      <c r="E356" s="81">
        <v>1138.75091722</v>
      </c>
      <c r="F356" s="81">
        <v>18.422344162999988</v>
      </c>
      <c r="G356" s="81">
        <v>1073.841012914497</v>
      </c>
      <c r="H356" s="81">
        <v>3434.9801541666684</v>
      </c>
      <c r="I356" s="81">
        <v>5706.6634674588868</v>
      </c>
      <c r="J356" s="81">
        <v>312.83447288444501</v>
      </c>
      <c r="K356" s="81">
        <v>248.3217726</v>
      </c>
      <c r="L356" s="81">
        <v>2034.4948433333323</v>
      </c>
      <c r="M356" s="58" t="b">
        <f t="shared" si="20"/>
        <v>1</v>
      </c>
      <c r="N356" s="81">
        <f t="shared" si="17"/>
        <v>6019.4979403433317</v>
      </c>
      <c r="O356" s="39"/>
    </row>
    <row r="357" spans="1:15" x14ac:dyDescent="0.25">
      <c r="A357" s="18"/>
      <c r="B357" s="80">
        <v>44514</v>
      </c>
      <c r="C357" s="81">
        <v>1494.12274475</v>
      </c>
      <c r="D357" s="81">
        <v>720.1629955625001</v>
      </c>
      <c r="E357" s="81">
        <v>1234.2739171900002</v>
      </c>
      <c r="F357" s="81">
        <v>15.610261588000002</v>
      </c>
      <c r="G357" s="81">
        <v>960.38979675949611</v>
      </c>
      <c r="H357" s="81">
        <v>3477.0081541666682</v>
      </c>
      <c r="I357" s="81">
        <v>5393.8504927588874</v>
      </c>
      <c r="J357" s="81">
        <v>300.26457762444403</v>
      </c>
      <c r="K357" s="81">
        <v>260.16502380000003</v>
      </c>
      <c r="L357" s="81">
        <v>1947.287775833332</v>
      </c>
      <c r="M357" s="58" t="b">
        <f t="shared" si="20"/>
        <v>1</v>
      </c>
      <c r="N357" s="81">
        <f t="shared" si="17"/>
        <v>5694.1150703833318</v>
      </c>
      <c r="O357" s="39"/>
    </row>
    <row r="358" spans="1:15" x14ac:dyDescent="0.25">
      <c r="A358" s="18"/>
      <c r="B358" s="80">
        <v>44514.041666666664</v>
      </c>
      <c r="C358" s="81">
        <v>1464.4696005000001</v>
      </c>
      <c r="D358" s="81">
        <v>588.07700812500002</v>
      </c>
      <c r="E358" s="81">
        <v>1323.9394738999999</v>
      </c>
      <c r="F358" s="81">
        <v>10.83708916799999</v>
      </c>
      <c r="G358" s="81">
        <v>960.083790416998</v>
      </c>
      <c r="H358" s="81">
        <v>3367.9091541666685</v>
      </c>
      <c r="I358" s="81">
        <v>5125.433079278886</v>
      </c>
      <c r="J358" s="81">
        <v>289.29084936444497</v>
      </c>
      <c r="K358" s="81">
        <v>442.48787179999999</v>
      </c>
      <c r="L358" s="81">
        <v>1858.1043158333323</v>
      </c>
      <c r="M358" s="58" t="b">
        <f t="shared" si="20"/>
        <v>1</v>
      </c>
      <c r="N358" s="81">
        <f t="shared" si="17"/>
        <v>5414.7239286433305</v>
      </c>
      <c r="O358" s="39"/>
    </row>
    <row r="359" spans="1:15" x14ac:dyDescent="0.25">
      <c r="A359" s="18"/>
      <c r="B359" s="80">
        <v>44514.083333333336</v>
      </c>
      <c r="C359" s="81">
        <v>1450.6342419999989</v>
      </c>
      <c r="D359" s="81">
        <v>442.98580843750005</v>
      </c>
      <c r="E359" s="81">
        <v>1413.01240497</v>
      </c>
      <c r="F359" s="81">
        <v>11.061421617999999</v>
      </c>
      <c r="G359" s="81">
        <v>943.38311500449799</v>
      </c>
      <c r="H359" s="81">
        <v>3421.3091541666681</v>
      </c>
      <c r="I359" s="81">
        <v>5041.2122178988839</v>
      </c>
      <c r="J359" s="81">
        <v>287.84826626444806</v>
      </c>
      <c r="K359" s="81">
        <v>671.48112370000013</v>
      </c>
      <c r="L359" s="81">
        <v>1681.8445383333312</v>
      </c>
      <c r="M359" s="58" t="b">
        <f t="shared" si="20"/>
        <v>1</v>
      </c>
      <c r="N359" s="81">
        <f t="shared" si="17"/>
        <v>5329.0604841633321</v>
      </c>
      <c r="O359" s="39"/>
    </row>
    <row r="360" spans="1:15" x14ac:dyDescent="0.25">
      <c r="A360" s="18"/>
      <c r="B360" s="80">
        <v>44514.125</v>
      </c>
      <c r="C360" s="81">
        <v>1442.5033237500002</v>
      </c>
      <c r="D360" s="81">
        <v>403.32033312500005</v>
      </c>
      <c r="E360" s="81">
        <v>1407.5510098499992</v>
      </c>
      <c r="F360" s="81">
        <v>13.774249118</v>
      </c>
      <c r="G360" s="81">
        <v>943.53275449700004</v>
      </c>
      <c r="H360" s="81">
        <v>3713.5321541666685</v>
      </c>
      <c r="I360" s="81">
        <v>4911.4077514288874</v>
      </c>
      <c r="J360" s="81">
        <v>293.30085654444707</v>
      </c>
      <c r="K360" s="81">
        <v>1307.5589282000001</v>
      </c>
      <c r="L360" s="81">
        <v>1411.9462883333322</v>
      </c>
      <c r="M360" s="58" t="b">
        <f t="shared" si="20"/>
        <v>1</v>
      </c>
      <c r="N360" s="81">
        <f t="shared" si="17"/>
        <v>5204.7086079733344</v>
      </c>
      <c r="O360" s="39"/>
    </row>
    <row r="361" spans="1:15" x14ac:dyDescent="0.25">
      <c r="A361" s="18"/>
      <c r="B361" s="80">
        <v>44514.166666666664</v>
      </c>
      <c r="C361" s="81">
        <v>1416.5269935000001</v>
      </c>
      <c r="D361" s="81">
        <v>314.69174943750005</v>
      </c>
      <c r="E361" s="81">
        <v>1379.9090035000002</v>
      </c>
      <c r="F361" s="81">
        <v>15.884274118</v>
      </c>
      <c r="G361" s="81">
        <v>954.43342007450008</v>
      </c>
      <c r="H361" s="81">
        <v>3858.848154166667</v>
      </c>
      <c r="I361" s="81">
        <v>4947.974999238887</v>
      </c>
      <c r="J361" s="81">
        <v>294.48982552444704</v>
      </c>
      <c r="K361" s="81">
        <v>1290.187569199999</v>
      </c>
      <c r="L361" s="81">
        <v>1407.6412008333321</v>
      </c>
      <c r="M361" s="58" t="b">
        <f t="shared" si="20"/>
        <v>1</v>
      </c>
      <c r="N361" s="81">
        <f t="shared" si="17"/>
        <v>5242.464824763334</v>
      </c>
      <c r="O361" s="39"/>
    </row>
    <row r="362" spans="1:15" x14ac:dyDescent="0.25">
      <c r="A362" s="18"/>
      <c r="B362" s="80">
        <v>44514.208333333336</v>
      </c>
      <c r="C362" s="81">
        <v>1418.0619877500001</v>
      </c>
      <c r="D362" s="81">
        <v>270.26654500000001</v>
      </c>
      <c r="E362" s="81">
        <v>1179.5443468600001</v>
      </c>
      <c r="F362" s="81">
        <v>21.406028117999988</v>
      </c>
      <c r="G362" s="81">
        <v>953.10065182200105</v>
      </c>
      <c r="H362" s="81">
        <v>3963.6951541666685</v>
      </c>
      <c r="I362" s="81">
        <v>5121.825175998888</v>
      </c>
      <c r="J362" s="81">
        <v>290.39589798444598</v>
      </c>
      <c r="K362" s="81">
        <v>1117.341016399999</v>
      </c>
      <c r="L362" s="81">
        <v>1276.5126233333319</v>
      </c>
      <c r="M362" s="58" t="b">
        <f t="shared" si="20"/>
        <v>1</v>
      </c>
      <c r="N362" s="81">
        <f t="shared" si="17"/>
        <v>5412.2210739833336</v>
      </c>
      <c r="O362" s="39"/>
    </row>
    <row r="363" spans="1:15" x14ac:dyDescent="0.25">
      <c r="A363" s="18"/>
      <c r="B363" s="80">
        <v>44514.25</v>
      </c>
      <c r="C363" s="81">
        <v>1416.55575275</v>
      </c>
      <c r="D363" s="81">
        <v>176.95338900000002</v>
      </c>
      <c r="E363" s="81">
        <v>1156.7684092499992</v>
      </c>
      <c r="F363" s="81">
        <v>32.520365835500002</v>
      </c>
      <c r="G363" s="81">
        <v>962.98444592450005</v>
      </c>
      <c r="H363" s="81">
        <v>4418.5541541666671</v>
      </c>
      <c r="I363" s="81">
        <v>5310.3895546888871</v>
      </c>
      <c r="J363" s="81">
        <v>294.14023890444702</v>
      </c>
      <c r="K363" s="81">
        <v>1353.1674</v>
      </c>
      <c r="L363" s="81">
        <v>1206.639323333332</v>
      </c>
      <c r="M363" s="58" t="b">
        <f t="shared" si="20"/>
        <v>1</v>
      </c>
      <c r="N363" s="81">
        <f t="shared" si="17"/>
        <v>5604.529793593334</v>
      </c>
      <c r="O363" s="39"/>
    </row>
    <row r="364" spans="1:15" x14ac:dyDescent="0.25">
      <c r="A364" s="18"/>
      <c r="B364" s="80">
        <v>44514.291666666664</v>
      </c>
      <c r="C364" s="81">
        <v>1431.5866020000001</v>
      </c>
      <c r="D364" s="81">
        <v>268.39237212500007</v>
      </c>
      <c r="E364" s="81">
        <v>1138.31335747</v>
      </c>
      <c r="F364" s="81">
        <v>43.98530141799997</v>
      </c>
      <c r="G364" s="81">
        <v>1051.2132621870001</v>
      </c>
      <c r="H364" s="81">
        <v>3866.185154166667</v>
      </c>
      <c r="I364" s="81">
        <v>5684.4680800088854</v>
      </c>
      <c r="J364" s="81">
        <v>303.85267472444798</v>
      </c>
      <c r="K364" s="81">
        <v>517.33296380000002</v>
      </c>
      <c r="L364" s="81">
        <v>1294.022330833332</v>
      </c>
      <c r="M364" s="58" t="b">
        <f t="shared" si="20"/>
        <v>1</v>
      </c>
      <c r="N364" s="81">
        <f t="shared" si="17"/>
        <v>5988.3207547333332</v>
      </c>
      <c r="O364" s="39"/>
    </row>
    <row r="365" spans="1:15" x14ac:dyDescent="0.25">
      <c r="A365" s="18"/>
      <c r="B365" s="80">
        <v>44514.333333333336</v>
      </c>
      <c r="C365" s="81">
        <v>1436.177283</v>
      </c>
      <c r="D365" s="81">
        <v>423.19533975000002</v>
      </c>
      <c r="E365" s="81">
        <v>1230.0619872499992</v>
      </c>
      <c r="F365" s="81">
        <v>46.659414557999959</v>
      </c>
      <c r="G365" s="81">
        <v>1115.203405141998</v>
      </c>
      <c r="H365" s="81">
        <v>3879.8401541666685</v>
      </c>
      <c r="I365" s="81">
        <v>6070.1603850388865</v>
      </c>
      <c r="J365" s="81">
        <v>322.96637029444599</v>
      </c>
      <c r="K365" s="81">
        <v>309.16461770000001</v>
      </c>
      <c r="L365" s="81">
        <v>1428.8462108333322</v>
      </c>
      <c r="M365" s="58" t="b">
        <f t="shared" si="20"/>
        <v>1</v>
      </c>
      <c r="N365" s="81">
        <f t="shared" ref="N365:N428" si="21">IF(B365="","",I365+J365)</f>
        <v>6393.1267553333328</v>
      </c>
      <c r="O365" s="39"/>
    </row>
    <row r="366" spans="1:15" x14ac:dyDescent="0.25">
      <c r="A366" s="18"/>
      <c r="B366" s="80">
        <v>44514.375</v>
      </c>
      <c r="C366" s="81">
        <v>1447.0402897500001</v>
      </c>
      <c r="D366" s="81">
        <v>662.42693012500001</v>
      </c>
      <c r="E366" s="81">
        <v>1245.559413389999</v>
      </c>
      <c r="F366" s="81">
        <v>48.834195117999954</v>
      </c>
      <c r="G366" s="81">
        <v>1202.372849696997</v>
      </c>
      <c r="H366" s="81">
        <v>3780.1701541666685</v>
      </c>
      <c r="I366" s="81">
        <v>6483.5501582388897</v>
      </c>
      <c r="J366" s="81">
        <v>339.58237017444208</v>
      </c>
      <c r="K366" s="81">
        <v>123.10829200000001</v>
      </c>
      <c r="L366" s="81">
        <v>1440.1630118333321</v>
      </c>
      <c r="M366" s="58" t="b">
        <f t="shared" si="20"/>
        <v>1</v>
      </c>
      <c r="N366" s="81">
        <f t="shared" si="21"/>
        <v>6823.1325284133318</v>
      </c>
      <c r="O366" s="39"/>
    </row>
    <row r="367" spans="1:15" x14ac:dyDescent="0.25">
      <c r="A367" s="18"/>
      <c r="B367" s="80">
        <v>44514.416666666664</v>
      </c>
      <c r="C367" s="81">
        <v>1461.6365472500001</v>
      </c>
      <c r="D367" s="81">
        <v>943.67432500000007</v>
      </c>
      <c r="E367" s="81">
        <v>1375.1192109400001</v>
      </c>
      <c r="F367" s="81">
        <v>47.539931592999963</v>
      </c>
      <c r="G367" s="81">
        <v>1317.030480746997</v>
      </c>
      <c r="H367" s="81">
        <v>3749.3531541666684</v>
      </c>
      <c r="I367" s="81">
        <v>6851.0055498288866</v>
      </c>
      <c r="J367" s="81">
        <v>360.13219863444505</v>
      </c>
      <c r="K367" s="81">
        <v>4.398305399999999</v>
      </c>
      <c r="L367" s="81">
        <v>1678.817595833332</v>
      </c>
      <c r="M367" s="58" t="b">
        <f t="shared" si="20"/>
        <v>1</v>
      </c>
      <c r="N367" s="81">
        <f t="shared" si="21"/>
        <v>7211.1377484633313</v>
      </c>
      <c r="O367" s="39"/>
    </row>
    <row r="368" spans="1:15" x14ac:dyDescent="0.25">
      <c r="A368" s="18"/>
      <c r="B368" s="80">
        <v>44514.458333333336</v>
      </c>
      <c r="C368" s="81">
        <v>1494.9676645</v>
      </c>
      <c r="D368" s="81">
        <v>1867.0324419999999</v>
      </c>
      <c r="E368" s="81">
        <v>1440.37850456</v>
      </c>
      <c r="F368" s="81">
        <v>47.53659229549995</v>
      </c>
      <c r="G368" s="81">
        <v>1351.3031437844982</v>
      </c>
      <c r="H368" s="81">
        <v>3295.1131541666668</v>
      </c>
      <c r="I368" s="81">
        <v>7091.4794425088858</v>
      </c>
      <c r="J368" s="81">
        <v>373.73407166444605</v>
      </c>
      <c r="K368" s="81">
        <v>0.82151079999999976</v>
      </c>
      <c r="L368" s="81">
        <v>2030.2964763333321</v>
      </c>
      <c r="M368" s="58" t="b">
        <f t="shared" si="20"/>
        <v>1</v>
      </c>
      <c r="N368" s="81">
        <f t="shared" si="21"/>
        <v>7465.2135141733315</v>
      </c>
      <c r="O368" s="39"/>
    </row>
    <row r="369" spans="1:15" x14ac:dyDescent="0.25">
      <c r="A369" s="18"/>
      <c r="B369" s="80">
        <v>44514.5</v>
      </c>
      <c r="C369" s="81">
        <v>1487.5004675</v>
      </c>
      <c r="D369" s="81">
        <v>1444.9430696249999</v>
      </c>
      <c r="E369" s="81">
        <v>1467.28769762</v>
      </c>
      <c r="F369" s="81">
        <v>56.550818487999962</v>
      </c>
      <c r="G369" s="81">
        <v>1355.2937699569973</v>
      </c>
      <c r="H369" s="81">
        <v>3496.7121541666684</v>
      </c>
      <c r="I369" s="81">
        <v>6945.9544182788868</v>
      </c>
      <c r="J369" s="81">
        <v>365.36329574444704</v>
      </c>
      <c r="K369" s="81">
        <v>2.7996754999999998</v>
      </c>
      <c r="L369" s="81">
        <v>1994.1705878333321</v>
      </c>
      <c r="M369" s="58" t="b">
        <f t="shared" si="20"/>
        <v>1</v>
      </c>
      <c r="N369" s="81">
        <f t="shared" si="21"/>
        <v>7311.3177140233338</v>
      </c>
      <c r="O369" s="39"/>
    </row>
    <row r="370" spans="1:15" x14ac:dyDescent="0.25">
      <c r="A370" s="18"/>
      <c r="B370" s="80">
        <v>44514.541666666664</v>
      </c>
      <c r="C370" s="81">
        <v>1484.66529825</v>
      </c>
      <c r="D370" s="81">
        <v>628.83579124999994</v>
      </c>
      <c r="E370" s="81">
        <v>1422.7056848899999</v>
      </c>
      <c r="F370" s="81">
        <v>65.15091466799997</v>
      </c>
      <c r="G370" s="81">
        <v>1295.147564931995</v>
      </c>
      <c r="H370" s="81">
        <v>4008.6261541666686</v>
      </c>
      <c r="I370" s="81">
        <v>6697.4430198388854</v>
      </c>
      <c r="J370" s="81">
        <v>351.98082378444809</v>
      </c>
      <c r="K370" s="81">
        <v>86.622798199999977</v>
      </c>
      <c r="L370" s="81">
        <v>1769.084766333332</v>
      </c>
      <c r="M370" s="58" t="b">
        <f t="shared" si="20"/>
        <v>1</v>
      </c>
      <c r="N370" s="81">
        <f t="shared" si="21"/>
        <v>7049.4238436233336</v>
      </c>
      <c r="O370" s="39"/>
    </row>
    <row r="371" spans="1:15" x14ac:dyDescent="0.25">
      <c r="A371" s="18"/>
      <c r="B371" s="80">
        <v>44514.583333333336</v>
      </c>
      <c r="C371" s="81">
        <v>1471.06812825</v>
      </c>
      <c r="D371" s="81">
        <v>370.18294143750006</v>
      </c>
      <c r="E371" s="81">
        <v>1403.9532272499991</v>
      </c>
      <c r="F371" s="81">
        <v>72.884363422999982</v>
      </c>
      <c r="G371" s="81">
        <v>1222.925447429498</v>
      </c>
      <c r="H371" s="81">
        <v>4226.138154166666</v>
      </c>
      <c r="I371" s="81">
        <v>6519.159400278887</v>
      </c>
      <c r="J371" s="81">
        <v>347.47590444444705</v>
      </c>
      <c r="K371" s="81">
        <v>118.5600214</v>
      </c>
      <c r="L371" s="81">
        <v>1781.9569358333322</v>
      </c>
      <c r="M371" s="58" t="b">
        <f t="shared" si="20"/>
        <v>1</v>
      </c>
      <c r="N371" s="81">
        <f t="shared" si="21"/>
        <v>6866.6353047233342</v>
      </c>
      <c r="O371" s="39"/>
    </row>
    <row r="372" spans="1:15" x14ac:dyDescent="0.25">
      <c r="A372" s="18"/>
      <c r="B372" s="80">
        <v>44514.625</v>
      </c>
      <c r="C372" s="81">
        <v>1474.99046275</v>
      </c>
      <c r="D372" s="81">
        <v>571.17139024999994</v>
      </c>
      <c r="E372" s="81">
        <v>1399.0703267600002</v>
      </c>
      <c r="F372" s="81">
        <v>109.62041581049999</v>
      </c>
      <c r="G372" s="81">
        <v>1164.026949489499</v>
      </c>
      <c r="H372" s="81">
        <v>4105.2241541666672</v>
      </c>
      <c r="I372" s="81">
        <v>6495.3643463088856</v>
      </c>
      <c r="J372" s="81">
        <v>343.15897978444701</v>
      </c>
      <c r="K372" s="81">
        <v>175.78897030000002</v>
      </c>
      <c r="L372" s="81">
        <v>1809.7914028333321</v>
      </c>
      <c r="M372" s="58" t="b">
        <f t="shared" ref="M372:M403" si="22">ABS(C372+D372+E372+F372+G372+H372-I372-J372-K372-L372)&lt;0.1</f>
        <v>1</v>
      </c>
      <c r="N372" s="81">
        <f t="shared" si="21"/>
        <v>6838.5233260933328</v>
      </c>
      <c r="O372" s="39"/>
    </row>
    <row r="373" spans="1:15" x14ac:dyDescent="0.25">
      <c r="A373" s="18"/>
      <c r="B373" s="80">
        <v>44514.666666666664</v>
      </c>
      <c r="C373" s="81">
        <v>1553.5449435</v>
      </c>
      <c r="D373" s="81">
        <v>687.73322756250002</v>
      </c>
      <c r="E373" s="81">
        <v>1432.0847013800001</v>
      </c>
      <c r="F373" s="81">
        <v>135.269230303</v>
      </c>
      <c r="G373" s="81">
        <v>1105.7971437944959</v>
      </c>
      <c r="H373" s="81">
        <v>3942.3671541666686</v>
      </c>
      <c r="I373" s="81">
        <v>6717.6154563788859</v>
      </c>
      <c r="J373" s="81">
        <v>352.95648969444505</v>
      </c>
      <c r="K373" s="81">
        <v>199.59847429999999</v>
      </c>
      <c r="L373" s="81">
        <v>1586.6259803333321</v>
      </c>
      <c r="M373" s="58" t="b">
        <f t="shared" si="22"/>
        <v>1</v>
      </c>
      <c r="N373" s="81">
        <f t="shared" si="21"/>
        <v>7070.5719460733308</v>
      </c>
      <c r="O373" s="39"/>
    </row>
    <row r="374" spans="1:15" x14ac:dyDescent="0.25">
      <c r="A374" s="18"/>
      <c r="B374" s="80">
        <v>44514.708333333336</v>
      </c>
      <c r="C374" s="81">
        <v>1602.73724825</v>
      </c>
      <c r="D374" s="81">
        <v>1083.7077716250001</v>
      </c>
      <c r="E374" s="81">
        <v>1484.13776951</v>
      </c>
      <c r="F374" s="81">
        <v>180.78838509800002</v>
      </c>
      <c r="G374" s="81">
        <v>1124.069042976997</v>
      </c>
      <c r="H374" s="81">
        <v>3382.8831541666682</v>
      </c>
      <c r="I374" s="81">
        <v>6974.4169800488835</v>
      </c>
      <c r="J374" s="81">
        <v>361.11818104444802</v>
      </c>
      <c r="K374" s="81">
        <v>24.019688199999997</v>
      </c>
      <c r="L374" s="81">
        <v>1498.768522333331</v>
      </c>
      <c r="M374" s="58" t="b">
        <f t="shared" si="22"/>
        <v>1</v>
      </c>
      <c r="N374" s="81">
        <f t="shared" si="21"/>
        <v>7335.5351610933312</v>
      </c>
      <c r="O374" s="39"/>
    </row>
    <row r="375" spans="1:15" x14ac:dyDescent="0.25">
      <c r="A375" s="18"/>
      <c r="B375" s="80">
        <v>44514.75</v>
      </c>
      <c r="C375" s="81">
        <v>1628.2810335000001</v>
      </c>
      <c r="D375" s="81">
        <v>1294.206585124999</v>
      </c>
      <c r="E375" s="81">
        <v>1518.9380782800001</v>
      </c>
      <c r="F375" s="81">
        <v>201.48096053050003</v>
      </c>
      <c r="G375" s="81">
        <v>1134.9923148344951</v>
      </c>
      <c r="H375" s="81">
        <v>3388.4701541666682</v>
      </c>
      <c r="I375" s="81">
        <v>6931.4279932588852</v>
      </c>
      <c r="J375" s="81">
        <v>358.99588854444607</v>
      </c>
      <c r="K375" s="81">
        <v>0.45847129999999992</v>
      </c>
      <c r="L375" s="81">
        <v>1875.4867733333322</v>
      </c>
      <c r="M375" s="58" t="b">
        <f t="shared" si="22"/>
        <v>1</v>
      </c>
      <c r="N375" s="81">
        <f t="shared" si="21"/>
        <v>7290.4238818033309</v>
      </c>
      <c r="O375" s="39"/>
    </row>
    <row r="376" spans="1:15" x14ac:dyDescent="0.25">
      <c r="A376" s="18"/>
      <c r="B376" s="80">
        <v>44514.791666666664</v>
      </c>
      <c r="C376" s="81">
        <v>1616.094119249999</v>
      </c>
      <c r="D376" s="81">
        <v>1335.079690937499</v>
      </c>
      <c r="E376" s="81">
        <v>1531.7753310800001</v>
      </c>
      <c r="F376" s="81">
        <v>190.31573468300002</v>
      </c>
      <c r="G376" s="81">
        <v>1137.4231360194949</v>
      </c>
      <c r="H376" s="81">
        <v>3283.8831541666668</v>
      </c>
      <c r="I376" s="81">
        <v>6715.1313516288837</v>
      </c>
      <c r="J376" s="81">
        <v>348.56552637444605</v>
      </c>
      <c r="K376" s="81">
        <v>79.830837299999985</v>
      </c>
      <c r="L376" s="81">
        <v>1951.0434508333319</v>
      </c>
      <c r="M376" s="58" t="b">
        <f t="shared" si="22"/>
        <v>1</v>
      </c>
      <c r="N376" s="81">
        <f t="shared" si="21"/>
        <v>7063.6968780033294</v>
      </c>
      <c r="O376" s="39"/>
    </row>
    <row r="377" spans="1:15" x14ac:dyDescent="0.25">
      <c r="A377" s="18"/>
      <c r="B377" s="80">
        <v>44514.833333333336</v>
      </c>
      <c r="C377" s="81">
        <v>1599.1524852500002</v>
      </c>
      <c r="D377" s="81">
        <v>928.41133443750016</v>
      </c>
      <c r="E377" s="81">
        <v>1514.79161851</v>
      </c>
      <c r="F377" s="81">
        <v>215.31246167800001</v>
      </c>
      <c r="G377" s="81">
        <v>1115.662038504496</v>
      </c>
      <c r="H377" s="81">
        <v>3382.1241541666682</v>
      </c>
      <c r="I377" s="81">
        <v>6439.6419940388878</v>
      </c>
      <c r="J377" s="81">
        <v>332.011715074444</v>
      </c>
      <c r="K377" s="81">
        <v>224.0135416</v>
      </c>
      <c r="L377" s="81">
        <v>1759.7868418333321</v>
      </c>
      <c r="M377" s="58" t="b">
        <f t="shared" si="22"/>
        <v>1</v>
      </c>
      <c r="N377" s="81">
        <f t="shared" si="21"/>
        <v>6771.6537091133314</v>
      </c>
      <c r="O377" s="39"/>
    </row>
    <row r="378" spans="1:15" x14ac:dyDescent="0.25">
      <c r="A378" s="18"/>
      <c r="B378" s="80">
        <v>44514.875</v>
      </c>
      <c r="C378" s="81">
        <v>1507.133075499999</v>
      </c>
      <c r="D378" s="81">
        <v>524.83463143749998</v>
      </c>
      <c r="E378" s="81">
        <v>1479.12952047</v>
      </c>
      <c r="F378" s="81">
        <v>187.7500005455</v>
      </c>
      <c r="G378" s="81">
        <v>1038.7297261269962</v>
      </c>
      <c r="H378" s="81">
        <v>3728.9891541666684</v>
      </c>
      <c r="I378" s="81">
        <v>6125.5188172788867</v>
      </c>
      <c r="J378" s="81">
        <v>326.00914333444399</v>
      </c>
      <c r="K378" s="81">
        <v>279.29378680000002</v>
      </c>
      <c r="L378" s="81">
        <v>1735.744360833331</v>
      </c>
      <c r="M378" s="58" t="b">
        <f t="shared" si="22"/>
        <v>1</v>
      </c>
      <c r="N378" s="81">
        <f t="shared" si="21"/>
        <v>6451.5279606133308</v>
      </c>
      <c r="O378" s="39"/>
    </row>
    <row r="379" spans="1:15" x14ac:dyDescent="0.25">
      <c r="A379" s="18"/>
      <c r="B379" s="80">
        <v>44514.916666666664</v>
      </c>
      <c r="C379" s="81">
        <v>1483.1870154999992</v>
      </c>
      <c r="D379" s="81">
        <v>966.64140512500012</v>
      </c>
      <c r="E379" s="81">
        <v>1389.22858367</v>
      </c>
      <c r="F379" s="81">
        <v>166.373358698</v>
      </c>
      <c r="G379" s="81">
        <v>1001.126628986997</v>
      </c>
      <c r="H379" s="81">
        <v>3670.8381541666686</v>
      </c>
      <c r="I379" s="81">
        <v>6242.4123679488839</v>
      </c>
      <c r="J379" s="81">
        <v>335.721779864447</v>
      </c>
      <c r="K379" s="81">
        <v>167.4544065</v>
      </c>
      <c r="L379" s="81">
        <v>1931.806591833332</v>
      </c>
      <c r="M379" s="58" t="b">
        <f t="shared" si="22"/>
        <v>1</v>
      </c>
      <c r="N379" s="81">
        <f t="shared" si="21"/>
        <v>6578.1341478133309</v>
      </c>
      <c r="O379" s="39"/>
    </row>
    <row r="380" spans="1:15" x14ac:dyDescent="0.25">
      <c r="A380" s="18"/>
      <c r="B380" s="80">
        <v>44514.958333333336</v>
      </c>
      <c r="C380" s="81">
        <v>1476.18129125</v>
      </c>
      <c r="D380" s="81">
        <v>425.5435868125</v>
      </c>
      <c r="E380" s="81">
        <v>1207.74255057</v>
      </c>
      <c r="F380" s="81">
        <v>167.50329416800002</v>
      </c>
      <c r="G380" s="81">
        <v>981.53241450949804</v>
      </c>
      <c r="H380" s="81">
        <v>4133.2001541666659</v>
      </c>
      <c r="I380" s="81">
        <v>5898.1929863488858</v>
      </c>
      <c r="J380" s="81">
        <v>324.22000609444507</v>
      </c>
      <c r="K380" s="81">
        <v>562.76782320000007</v>
      </c>
      <c r="L380" s="81">
        <v>1606.522475833332</v>
      </c>
      <c r="M380" s="58" t="b">
        <f t="shared" si="22"/>
        <v>1</v>
      </c>
      <c r="N380" s="81">
        <f t="shared" si="21"/>
        <v>6222.4129924433309</v>
      </c>
      <c r="O380" s="39"/>
    </row>
    <row r="381" spans="1:15" x14ac:dyDescent="0.25">
      <c r="A381" s="18"/>
      <c r="B381" s="80">
        <v>44515</v>
      </c>
      <c r="C381" s="81">
        <v>1427.8304202500001</v>
      </c>
      <c r="D381" s="81">
        <v>218.52207168750002</v>
      </c>
      <c r="E381" s="81">
        <v>1153.6716405000002</v>
      </c>
      <c r="F381" s="81">
        <v>139.876850628</v>
      </c>
      <c r="G381" s="81">
        <v>944.97254946450005</v>
      </c>
      <c r="H381" s="81">
        <v>4547.7031541666684</v>
      </c>
      <c r="I381" s="81">
        <v>5698.2609203788852</v>
      </c>
      <c r="J381" s="81">
        <v>305.61236868444905</v>
      </c>
      <c r="K381" s="81">
        <v>1063.0847618</v>
      </c>
      <c r="L381" s="81">
        <v>1365.6186358333321</v>
      </c>
      <c r="M381" s="58" t="b">
        <f t="shared" si="22"/>
        <v>1</v>
      </c>
      <c r="N381" s="81">
        <f t="shared" si="21"/>
        <v>6003.8732890633346</v>
      </c>
      <c r="O381" s="39"/>
    </row>
    <row r="382" spans="1:15" x14ac:dyDescent="0.25">
      <c r="A382" s="18"/>
      <c r="B382" s="80">
        <v>44515.041666666664</v>
      </c>
      <c r="C382" s="81">
        <v>1400.1757122500001</v>
      </c>
      <c r="D382" s="81">
        <v>419.32355156250003</v>
      </c>
      <c r="E382" s="81">
        <v>1173.6287346300001</v>
      </c>
      <c r="F382" s="81">
        <v>105.581150708</v>
      </c>
      <c r="G382" s="81">
        <v>928.83850740949902</v>
      </c>
      <c r="H382" s="81">
        <v>4347.1101541666676</v>
      </c>
      <c r="I382" s="81">
        <v>5519.6820545788869</v>
      </c>
      <c r="J382" s="81">
        <v>292.66711951444705</v>
      </c>
      <c r="K382" s="81">
        <v>1310.9219858000001</v>
      </c>
      <c r="L382" s="81">
        <v>1251.3866508333319</v>
      </c>
      <c r="M382" s="58" t="b">
        <f t="shared" si="22"/>
        <v>1</v>
      </c>
      <c r="N382" s="81">
        <f t="shared" si="21"/>
        <v>5812.3491740933341</v>
      </c>
      <c r="O382" s="39"/>
    </row>
    <row r="383" spans="1:15" x14ac:dyDescent="0.25">
      <c r="A383" s="18"/>
      <c r="B383" s="80">
        <v>44515.083333333336</v>
      </c>
      <c r="C383" s="81">
        <v>1392.6581455</v>
      </c>
      <c r="D383" s="81">
        <v>425.232185625</v>
      </c>
      <c r="E383" s="81">
        <v>1168.1821684500001</v>
      </c>
      <c r="F383" s="81">
        <v>94.235473187999972</v>
      </c>
      <c r="G383" s="81">
        <v>930.53533900700006</v>
      </c>
      <c r="H383" s="81">
        <v>4338.7661541666666</v>
      </c>
      <c r="I383" s="81">
        <v>5467.3841857688876</v>
      </c>
      <c r="J383" s="81">
        <v>291.38208183444698</v>
      </c>
      <c r="K383" s="81">
        <v>1378.5825500000001</v>
      </c>
      <c r="L383" s="81">
        <v>1212.260648333332</v>
      </c>
      <c r="M383" s="58" t="b">
        <f t="shared" si="22"/>
        <v>1</v>
      </c>
      <c r="N383" s="81">
        <f t="shared" si="21"/>
        <v>5758.7662676033342</v>
      </c>
      <c r="O383" s="39"/>
    </row>
    <row r="384" spans="1:15" x14ac:dyDescent="0.25">
      <c r="A384" s="18"/>
      <c r="B384" s="80">
        <v>44515.125</v>
      </c>
      <c r="C384" s="81">
        <v>1395.8740005</v>
      </c>
      <c r="D384" s="81">
        <v>243.66758006250001</v>
      </c>
      <c r="E384" s="81">
        <v>1072.3820298800001</v>
      </c>
      <c r="F384" s="81">
        <v>92.859218557999981</v>
      </c>
      <c r="G384" s="81">
        <v>929.03419530950009</v>
      </c>
      <c r="H384" s="81">
        <v>4707.7471541666673</v>
      </c>
      <c r="I384" s="81">
        <v>5433.005143888884</v>
      </c>
      <c r="J384" s="81">
        <v>301.80092865445005</v>
      </c>
      <c r="K384" s="81">
        <v>1767.2193401</v>
      </c>
      <c r="L384" s="81">
        <v>939.53876583333204</v>
      </c>
      <c r="M384" s="58" t="b">
        <f t="shared" si="22"/>
        <v>1</v>
      </c>
      <c r="N384" s="81">
        <f t="shared" si="21"/>
        <v>5734.8060725433343</v>
      </c>
      <c r="O384" s="39"/>
    </row>
    <row r="385" spans="1:15" x14ac:dyDescent="0.25">
      <c r="A385" s="18"/>
      <c r="B385" s="80">
        <v>44515.166666666664</v>
      </c>
      <c r="C385" s="81">
        <v>1404.51791725</v>
      </c>
      <c r="D385" s="81">
        <v>217.51450299999999</v>
      </c>
      <c r="E385" s="81">
        <v>1183.1185567500002</v>
      </c>
      <c r="F385" s="81">
        <v>118.3653091055</v>
      </c>
      <c r="G385" s="81">
        <v>942.90475170450009</v>
      </c>
      <c r="H385" s="81">
        <v>5020.3061541666666</v>
      </c>
      <c r="I385" s="81">
        <v>5641.4301303788861</v>
      </c>
      <c r="J385" s="81">
        <v>307.71129136444802</v>
      </c>
      <c r="K385" s="81">
        <v>2054.1546219000002</v>
      </c>
      <c r="L385" s="81">
        <v>883.43114833333209</v>
      </c>
      <c r="M385" s="58" t="b">
        <f t="shared" si="22"/>
        <v>1</v>
      </c>
      <c r="N385" s="81">
        <f t="shared" si="21"/>
        <v>5949.1414217433339</v>
      </c>
      <c r="O385" s="39"/>
    </row>
    <row r="386" spans="1:15" x14ac:dyDescent="0.25">
      <c r="A386" s="18"/>
      <c r="B386" s="80">
        <v>44515.208333333336</v>
      </c>
      <c r="C386" s="81">
        <v>1413.3506010000001</v>
      </c>
      <c r="D386" s="81">
        <v>339.97726593750008</v>
      </c>
      <c r="E386" s="81">
        <v>1328.9650875</v>
      </c>
      <c r="F386" s="81">
        <v>132.27186507800002</v>
      </c>
      <c r="G386" s="81">
        <v>974.29351212449694</v>
      </c>
      <c r="H386" s="81">
        <v>4707.348154166667</v>
      </c>
      <c r="I386" s="81">
        <v>6345.9126719388869</v>
      </c>
      <c r="J386" s="81">
        <v>326.32260643444704</v>
      </c>
      <c r="K386" s="81">
        <v>1013.5297191</v>
      </c>
      <c r="L386" s="81">
        <v>1210.4414883333322</v>
      </c>
      <c r="M386" s="58" t="b">
        <f t="shared" si="22"/>
        <v>1</v>
      </c>
      <c r="N386" s="81">
        <f t="shared" si="21"/>
        <v>6672.235278373334</v>
      </c>
      <c r="O386" s="39"/>
    </row>
    <row r="387" spans="1:15" x14ac:dyDescent="0.25">
      <c r="A387" s="18"/>
      <c r="B387" s="80">
        <v>44515.25</v>
      </c>
      <c r="C387" s="81">
        <v>1553.7182654999999</v>
      </c>
      <c r="D387" s="81">
        <v>976.33424600000001</v>
      </c>
      <c r="E387" s="81">
        <v>1429.3923272499999</v>
      </c>
      <c r="F387" s="81">
        <v>128.1866733455</v>
      </c>
      <c r="G387" s="81">
        <v>1140.3771165144951</v>
      </c>
      <c r="H387" s="81">
        <v>4278.9311541666666</v>
      </c>
      <c r="I387" s="81">
        <v>7472.5239855488862</v>
      </c>
      <c r="J387" s="81">
        <v>373.59601039444402</v>
      </c>
      <c r="K387" s="81">
        <v>468.51686100000006</v>
      </c>
      <c r="L387" s="81">
        <v>1192.3029258333322</v>
      </c>
      <c r="M387" s="58" t="b">
        <f t="shared" si="22"/>
        <v>1</v>
      </c>
      <c r="N387" s="81">
        <f t="shared" si="21"/>
        <v>7846.1199959433307</v>
      </c>
      <c r="O387" s="39"/>
    </row>
    <row r="388" spans="1:15" x14ac:dyDescent="0.25">
      <c r="A388" s="18"/>
      <c r="B388" s="80">
        <v>44515.291666666664</v>
      </c>
      <c r="C388" s="81">
        <v>1594.416166</v>
      </c>
      <c r="D388" s="81">
        <v>3165.5475992499992</v>
      </c>
      <c r="E388" s="81">
        <v>1503.0030462499992</v>
      </c>
      <c r="F388" s="81">
        <v>144.57933435800001</v>
      </c>
      <c r="G388" s="81">
        <v>1214.6054401919992</v>
      </c>
      <c r="H388" s="81">
        <v>3388.4591541666668</v>
      </c>
      <c r="I388" s="81">
        <v>8232.2187238688857</v>
      </c>
      <c r="J388" s="81">
        <v>446.85007621444799</v>
      </c>
      <c r="K388" s="81">
        <v>103.81466379999999</v>
      </c>
      <c r="L388" s="81">
        <v>2227.7272763333322</v>
      </c>
      <c r="M388" s="58" t="b">
        <f t="shared" si="22"/>
        <v>1</v>
      </c>
      <c r="N388" s="81">
        <f t="shared" si="21"/>
        <v>8679.0688000833343</v>
      </c>
      <c r="O388" s="39"/>
    </row>
    <row r="389" spans="1:15" x14ac:dyDescent="0.25">
      <c r="A389" s="18"/>
      <c r="B389" s="80">
        <v>44515.333333333336</v>
      </c>
      <c r="C389" s="81">
        <v>1599.283124</v>
      </c>
      <c r="D389" s="81">
        <v>4502.6130029999977</v>
      </c>
      <c r="E389" s="81">
        <v>1528.565906249999</v>
      </c>
      <c r="F389" s="81">
        <v>127.735701518</v>
      </c>
      <c r="G389" s="81">
        <v>1297.3998662419981</v>
      </c>
      <c r="H389" s="81">
        <v>3005.4971541666682</v>
      </c>
      <c r="I389" s="81">
        <v>8538.0928812688853</v>
      </c>
      <c r="J389" s="81">
        <v>473.02988127444405</v>
      </c>
      <c r="K389" s="81">
        <v>3.8114423000000004</v>
      </c>
      <c r="L389" s="81">
        <v>3046.160550333334</v>
      </c>
      <c r="M389" s="58" t="b">
        <f t="shared" si="22"/>
        <v>1</v>
      </c>
      <c r="N389" s="81">
        <f t="shared" si="21"/>
        <v>9011.1227625433294</v>
      </c>
      <c r="O389" s="39"/>
    </row>
    <row r="390" spans="1:15" x14ac:dyDescent="0.25">
      <c r="A390" s="18"/>
      <c r="B390" s="80">
        <v>44515.375</v>
      </c>
      <c r="C390" s="81">
        <v>1593.60327575</v>
      </c>
      <c r="D390" s="81">
        <v>4881.1506494999985</v>
      </c>
      <c r="E390" s="81">
        <v>1548.6491255000001</v>
      </c>
      <c r="F390" s="81">
        <v>91.59372509799995</v>
      </c>
      <c r="G390" s="81">
        <v>1375.8938353419981</v>
      </c>
      <c r="H390" s="81">
        <v>2965.6501541666685</v>
      </c>
      <c r="I390" s="81">
        <v>8667.430249458881</v>
      </c>
      <c r="J390" s="81">
        <v>477.39212216445105</v>
      </c>
      <c r="K390" s="81">
        <v>1.7809629</v>
      </c>
      <c r="L390" s="81">
        <v>3309.9374308333313</v>
      </c>
      <c r="M390" s="58" t="b">
        <f t="shared" si="22"/>
        <v>1</v>
      </c>
      <c r="N390" s="81">
        <f t="shared" si="21"/>
        <v>9144.8223716233315</v>
      </c>
      <c r="O390" s="39"/>
    </row>
    <row r="391" spans="1:15" x14ac:dyDescent="0.25">
      <c r="A391" s="18"/>
      <c r="B391" s="80">
        <v>44515.416666666664</v>
      </c>
      <c r="C391" s="81">
        <v>1595.8416525</v>
      </c>
      <c r="D391" s="81">
        <v>4500.8315185624988</v>
      </c>
      <c r="E391" s="81">
        <v>1548.3353354999999</v>
      </c>
      <c r="F391" s="81">
        <v>73.072137642999962</v>
      </c>
      <c r="G391" s="81">
        <v>1474.225668934499</v>
      </c>
      <c r="H391" s="81">
        <v>2891.7776941666684</v>
      </c>
      <c r="I391" s="81">
        <v>8707.8206157788845</v>
      </c>
      <c r="J391" s="81">
        <v>473.33829829445204</v>
      </c>
      <c r="K391" s="81">
        <v>2.4395219000000004</v>
      </c>
      <c r="L391" s="81">
        <v>2900.4855713333313</v>
      </c>
      <c r="M391" s="58" t="b">
        <f t="shared" si="22"/>
        <v>1</v>
      </c>
      <c r="N391" s="81">
        <f t="shared" si="21"/>
        <v>9181.1589140733358</v>
      </c>
      <c r="O391" s="39"/>
    </row>
    <row r="392" spans="1:15" x14ac:dyDescent="0.25">
      <c r="A392" s="18"/>
      <c r="B392" s="80">
        <v>44515.458333333336</v>
      </c>
      <c r="C392" s="81">
        <v>1605.6591162500001</v>
      </c>
      <c r="D392" s="81">
        <v>4394.897115374999</v>
      </c>
      <c r="E392" s="81">
        <v>1563.6309385</v>
      </c>
      <c r="F392" s="81">
        <v>63.194232295499987</v>
      </c>
      <c r="G392" s="81">
        <v>1536.9553758294981</v>
      </c>
      <c r="H392" s="81">
        <v>2855.0596541666682</v>
      </c>
      <c r="I392" s="81">
        <v>8794.7743783688857</v>
      </c>
      <c r="J392" s="81">
        <v>467.36136591444603</v>
      </c>
      <c r="K392" s="81">
        <v>0.50886929999999997</v>
      </c>
      <c r="L392" s="81">
        <v>2756.751818833332</v>
      </c>
      <c r="M392" s="58" t="b">
        <f t="shared" si="22"/>
        <v>1</v>
      </c>
      <c r="N392" s="81">
        <f t="shared" si="21"/>
        <v>9262.1357442833323</v>
      </c>
      <c r="O392" s="39"/>
    </row>
    <row r="393" spans="1:15" x14ac:dyDescent="0.25">
      <c r="A393" s="18"/>
      <c r="B393" s="80">
        <v>44515.5</v>
      </c>
      <c r="C393" s="81">
        <v>1618.449709</v>
      </c>
      <c r="D393" s="81">
        <v>4430.0849491250001</v>
      </c>
      <c r="E393" s="81">
        <v>1674.746754</v>
      </c>
      <c r="F393" s="81">
        <v>70.335092987999957</v>
      </c>
      <c r="G393" s="81">
        <v>1555.2721958869972</v>
      </c>
      <c r="H393" s="81">
        <v>2647.5592091666681</v>
      </c>
      <c r="I393" s="81">
        <v>8630.9067125988804</v>
      </c>
      <c r="J393" s="81">
        <v>444.81133123445005</v>
      </c>
      <c r="K393" s="81">
        <v>2.3171330000000001</v>
      </c>
      <c r="L393" s="81">
        <v>2918.4127333333313</v>
      </c>
      <c r="M393" s="58" t="b">
        <f t="shared" si="22"/>
        <v>1</v>
      </c>
      <c r="N393" s="81">
        <f t="shared" si="21"/>
        <v>9075.7180438333307</v>
      </c>
      <c r="O393" s="39"/>
    </row>
    <row r="394" spans="1:15" x14ac:dyDescent="0.25">
      <c r="A394" s="18"/>
      <c r="B394" s="80">
        <v>44515.541666666664</v>
      </c>
      <c r="C394" s="81">
        <v>1624.7207302500001</v>
      </c>
      <c r="D394" s="81">
        <v>3841.586587625</v>
      </c>
      <c r="E394" s="81">
        <v>1749.7712295000001</v>
      </c>
      <c r="F394" s="81">
        <v>74.279592627999975</v>
      </c>
      <c r="G394" s="81">
        <v>1502.164853946995</v>
      </c>
      <c r="H394" s="81">
        <v>2513.8071141666669</v>
      </c>
      <c r="I394" s="81">
        <v>8515.3279510088869</v>
      </c>
      <c r="J394" s="81">
        <v>434.37207717444301</v>
      </c>
      <c r="K394" s="81">
        <v>2.1762465999999998</v>
      </c>
      <c r="L394" s="81">
        <v>2354.4538333333321</v>
      </c>
      <c r="M394" s="58" t="b">
        <f t="shared" si="22"/>
        <v>1</v>
      </c>
      <c r="N394" s="81">
        <f t="shared" si="21"/>
        <v>8949.7000281833298</v>
      </c>
      <c r="O394" s="39"/>
    </row>
    <row r="395" spans="1:15" x14ac:dyDescent="0.25">
      <c r="A395" s="18"/>
      <c r="B395" s="80">
        <v>44515.583333333336</v>
      </c>
      <c r="C395" s="81">
        <v>1650.47691375</v>
      </c>
      <c r="D395" s="81">
        <v>4375.8401378125</v>
      </c>
      <c r="E395" s="81">
        <v>1862.21715475</v>
      </c>
      <c r="F395" s="81">
        <v>75.052738432999945</v>
      </c>
      <c r="G395" s="81">
        <v>1436.2984059244982</v>
      </c>
      <c r="H395" s="81">
        <v>2520.1312491666681</v>
      </c>
      <c r="I395" s="81">
        <v>8438.941709018889</v>
      </c>
      <c r="J395" s="81">
        <v>432.06017608444404</v>
      </c>
      <c r="K395" s="81">
        <v>1.0886414</v>
      </c>
      <c r="L395" s="81">
        <v>3047.9260733333317</v>
      </c>
      <c r="M395" s="58" t="b">
        <f t="shared" si="22"/>
        <v>1</v>
      </c>
      <c r="N395" s="81">
        <f t="shared" si="21"/>
        <v>8871.0018851033328</v>
      </c>
      <c r="O395" s="39"/>
    </row>
    <row r="396" spans="1:15" x14ac:dyDescent="0.25">
      <c r="A396" s="18"/>
      <c r="B396" s="80">
        <v>44515.625</v>
      </c>
      <c r="C396" s="81">
        <v>1686.3549672500001</v>
      </c>
      <c r="D396" s="81">
        <v>4499.8523961874998</v>
      </c>
      <c r="E396" s="81">
        <v>1981.7013447500001</v>
      </c>
      <c r="F396" s="81">
        <v>80.378784770499962</v>
      </c>
      <c r="G396" s="81">
        <v>1328.8246244419972</v>
      </c>
      <c r="H396" s="81">
        <v>2431.7801541666668</v>
      </c>
      <c r="I396" s="81">
        <v>8460.101142638885</v>
      </c>
      <c r="J396" s="81">
        <v>447.66449069444599</v>
      </c>
      <c r="K396" s="81">
        <v>1.8140913999999999</v>
      </c>
      <c r="L396" s="81">
        <v>3099.3125468333319</v>
      </c>
      <c r="M396" s="58" t="b">
        <f t="shared" si="22"/>
        <v>1</v>
      </c>
      <c r="N396" s="81">
        <f t="shared" si="21"/>
        <v>8907.7656333333307</v>
      </c>
      <c r="O396" s="39"/>
    </row>
    <row r="397" spans="1:15" x14ac:dyDescent="0.25">
      <c r="A397" s="18"/>
      <c r="B397" s="80">
        <v>44515.666666666664</v>
      </c>
      <c r="C397" s="81">
        <v>1705.303359</v>
      </c>
      <c r="D397" s="81">
        <v>4110.606291937499</v>
      </c>
      <c r="E397" s="81">
        <v>1992.5082141</v>
      </c>
      <c r="F397" s="81">
        <v>107.5930431805</v>
      </c>
      <c r="G397" s="81">
        <v>1259.0822299919992</v>
      </c>
      <c r="H397" s="81">
        <v>2765.4601541666684</v>
      </c>
      <c r="I397" s="81">
        <v>8668.0851500388853</v>
      </c>
      <c r="J397" s="81">
        <v>474.27621440444904</v>
      </c>
      <c r="K397" s="81">
        <v>5.1819156</v>
      </c>
      <c r="L397" s="81">
        <v>2793.0100123333323</v>
      </c>
      <c r="M397" s="58" t="b">
        <f t="shared" si="22"/>
        <v>1</v>
      </c>
      <c r="N397" s="81">
        <f t="shared" si="21"/>
        <v>9142.3613644433335</v>
      </c>
      <c r="O397" s="39"/>
    </row>
    <row r="398" spans="1:15" x14ac:dyDescent="0.25">
      <c r="A398" s="18"/>
      <c r="B398" s="80">
        <v>44515.708333333336</v>
      </c>
      <c r="C398" s="81">
        <v>1738.2970922500001</v>
      </c>
      <c r="D398" s="81">
        <v>4028.0392184374982</v>
      </c>
      <c r="E398" s="81">
        <v>1996.6591852500001</v>
      </c>
      <c r="F398" s="81">
        <v>174.919517103</v>
      </c>
      <c r="G398" s="81">
        <v>1271.713706679498</v>
      </c>
      <c r="H398" s="81">
        <v>2858.5231541666685</v>
      </c>
      <c r="I398" s="81">
        <v>8839.139647678885</v>
      </c>
      <c r="J398" s="81">
        <v>481.99486137444501</v>
      </c>
      <c r="K398" s="81">
        <v>7.4028204999999989</v>
      </c>
      <c r="L398" s="81">
        <v>2739.6145443333321</v>
      </c>
      <c r="M398" s="58" t="b">
        <f t="shared" si="22"/>
        <v>1</v>
      </c>
      <c r="N398" s="81">
        <f t="shared" si="21"/>
        <v>9321.1345090533305</v>
      </c>
      <c r="O398" s="39"/>
    </row>
    <row r="399" spans="1:15" x14ac:dyDescent="0.25">
      <c r="A399" s="18"/>
      <c r="B399" s="80">
        <v>44515.75</v>
      </c>
      <c r="C399" s="81">
        <v>1739.8397665</v>
      </c>
      <c r="D399" s="81">
        <v>3749.159419812499</v>
      </c>
      <c r="E399" s="81">
        <v>1984.6581025</v>
      </c>
      <c r="F399" s="81">
        <v>212.41077066550002</v>
      </c>
      <c r="G399" s="81">
        <v>1283.4034821419991</v>
      </c>
      <c r="H399" s="81">
        <v>2601.5501541666681</v>
      </c>
      <c r="I399" s="81">
        <v>8616.3723296988846</v>
      </c>
      <c r="J399" s="81">
        <v>447.96240155444798</v>
      </c>
      <c r="K399" s="81">
        <v>12.969962699999989</v>
      </c>
      <c r="L399" s="81">
        <v>2493.7170018333322</v>
      </c>
      <c r="M399" s="58" t="b">
        <f t="shared" si="22"/>
        <v>1</v>
      </c>
      <c r="N399" s="81">
        <f t="shared" si="21"/>
        <v>9064.3347312533333</v>
      </c>
      <c r="O399" s="39"/>
    </row>
    <row r="400" spans="1:15" x14ac:dyDescent="0.25">
      <c r="A400" s="18"/>
      <c r="B400" s="80">
        <v>44515.791666666664</v>
      </c>
      <c r="C400" s="81">
        <v>1737.1178687500001</v>
      </c>
      <c r="D400" s="81">
        <v>3683.4292000625001</v>
      </c>
      <c r="E400" s="81">
        <v>1979.6843175000001</v>
      </c>
      <c r="F400" s="81">
        <v>248.516225633</v>
      </c>
      <c r="G400" s="81">
        <v>1294.6327663544971</v>
      </c>
      <c r="H400" s="81">
        <v>2267.0691541666683</v>
      </c>
      <c r="I400" s="81">
        <v>8220.7700316088867</v>
      </c>
      <c r="J400" s="81">
        <v>422.26260032444202</v>
      </c>
      <c r="K400" s="81">
        <v>7.2332111999999995</v>
      </c>
      <c r="L400" s="81">
        <v>2560.1836893333325</v>
      </c>
      <c r="M400" s="58" t="b">
        <f t="shared" si="22"/>
        <v>1</v>
      </c>
      <c r="N400" s="81">
        <f t="shared" si="21"/>
        <v>8643.032631933329</v>
      </c>
      <c r="O400" s="39"/>
    </row>
    <row r="401" spans="1:15" x14ac:dyDescent="0.25">
      <c r="A401" s="18"/>
      <c r="B401" s="80">
        <v>44515.833333333336</v>
      </c>
      <c r="C401" s="81">
        <v>1687.82138575</v>
      </c>
      <c r="D401" s="81">
        <v>2836.1035306250001</v>
      </c>
      <c r="E401" s="81">
        <v>1974.3063447500001</v>
      </c>
      <c r="F401" s="81">
        <v>280.03912915050006</v>
      </c>
      <c r="G401" s="81">
        <v>1262.6692504244961</v>
      </c>
      <c r="H401" s="81">
        <v>2300.886154166667</v>
      </c>
      <c r="I401" s="81">
        <v>7686.4827352588882</v>
      </c>
      <c r="J401" s="81">
        <v>386.11752727444201</v>
      </c>
      <c r="K401" s="81">
        <v>109.9140135</v>
      </c>
      <c r="L401" s="81">
        <v>2159.3115188333313</v>
      </c>
      <c r="M401" s="58" t="b">
        <f t="shared" si="22"/>
        <v>1</v>
      </c>
      <c r="N401" s="81">
        <f t="shared" si="21"/>
        <v>8072.6002625333304</v>
      </c>
      <c r="O401" s="39"/>
    </row>
    <row r="402" spans="1:15" x14ac:dyDescent="0.25">
      <c r="A402" s="18"/>
      <c r="B402" s="80">
        <v>44515.875</v>
      </c>
      <c r="C402" s="81">
        <v>1640.0563027500002</v>
      </c>
      <c r="D402" s="81">
        <v>1387.7768193125</v>
      </c>
      <c r="E402" s="81">
        <v>1974.6985630000001</v>
      </c>
      <c r="F402" s="81">
        <v>297.13028107550002</v>
      </c>
      <c r="G402" s="81">
        <v>1225.535090331997</v>
      </c>
      <c r="H402" s="81">
        <v>2476.8541541666682</v>
      </c>
      <c r="I402" s="81">
        <v>7130.9503286988875</v>
      </c>
      <c r="J402" s="81">
        <v>342.73754880444602</v>
      </c>
      <c r="K402" s="81">
        <v>218.02512330000002</v>
      </c>
      <c r="L402" s="81">
        <v>1310.338209833332</v>
      </c>
      <c r="M402" s="58" t="b">
        <f t="shared" si="22"/>
        <v>1</v>
      </c>
      <c r="N402" s="81">
        <f t="shared" si="21"/>
        <v>7473.6878775033338</v>
      </c>
      <c r="O402" s="39"/>
    </row>
    <row r="403" spans="1:15" x14ac:dyDescent="0.25">
      <c r="A403" s="18"/>
      <c r="B403" s="80">
        <v>44515.916666666664</v>
      </c>
      <c r="C403" s="81">
        <v>1609.0303355000001</v>
      </c>
      <c r="D403" s="81">
        <v>788.08532281250007</v>
      </c>
      <c r="E403" s="81">
        <v>1968.7745594999999</v>
      </c>
      <c r="F403" s="81">
        <v>305.87626708050004</v>
      </c>
      <c r="G403" s="81">
        <v>1158.1572065469941</v>
      </c>
      <c r="H403" s="81">
        <v>2727.9051541666681</v>
      </c>
      <c r="I403" s="81">
        <v>6971.7328365888879</v>
      </c>
      <c r="J403" s="81">
        <v>338.937734284442</v>
      </c>
      <c r="K403" s="81">
        <v>205.44156890000002</v>
      </c>
      <c r="L403" s="81">
        <v>1041.7167058333318</v>
      </c>
      <c r="M403" s="58" t="b">
        <f t="shared" si="22"/>
        <v>1</v>
      </c>
      <c r="N403" s="81">
        <f t="shared" si="21"/>
        <v>7310.6705708733298</v>
      </c>
      <c r="O403" s="39"/>
    </row>
    <row r="404" spans="1:15" x14ac:dyDescent="0.25">
      <c r="A404" s="18"/>
      <c r="B404" s="80">
        <v>44515.958333333336</v>
      </c>
      <c r="C404" s="81">
        <v>1546.9102505000001</v>
      </c>
      <c r="D404" s="81">
        <v>754.00136818750002</v>
      </c>
      <c r="E404" s="81">
        <v>1854.3997245</v>
      </c>
      <c r="F404" s="81">
        <v>338.99260961800007</v>
      </c>
      <c r="G404" s="81">
        <v>1106.431829034497</v>
      </c>
      <c r="H404" s="81">
        <v>2865.7451541666683</v>
      </c>
      <c r="I404" s="81">
        <v>6477.0120420588855</v>
      </c>
      <c r="J404" s="81">
        <v>313.49592691444701</v>
      </c>
      <c r="K404" s="81">
        <v>332.29278120000004</v>
      </c>
      <c r="L404" s="81">
        <v>1343.680185833332</v>
      </c>
      <c r="M404" s="58" t="b">
        <f t="shared" ref="M404:M435" si="23">ABS(C404+D404+E404+F404+G404+H404-I404-J404-K404-L404)&lt;0.1</f>
        <v>1</v>
      </c>
      <c r="N404" s="81">
        <f t="shared" si="21"/>
        <v>6790.5079689733329</v>
      </c>
      <c r="O404" s="39"/>
    </row>
    <row r="405" spans="1:15" x14ac:dyDescent="0.25">
      <c r="A405" s="18"/>
      <c r="B405" s="80">
        <v>44516</v>
      </c>
      <c r="C405" s="81">
        <v>1500.120128</v>
      </c>
      <c r="D405" s="81">
        <v>897.62869993750007</v>
      </c>
      <c r="E405" s="81">
        <v>1832.6324400000001</v>
      </c>
      <c r="F405" s="81">
        <v>407.53094381050005</v>
      </c>
      <c r="G405" s="81">
        <v>1051.8862075319983</v>
      </c>
      <c r="H405" s="81">
        <v>3030.6401541666683</v>
      </c>
      <c r="I405" s="81">
        <v>6085.3704174988879</v>
      </c>
      <c r="J405" s="81">
        <v>315.54966171444602</v>
      </c>
      <c r="K405" s="81">
        <v>543.21533840000006</v>
      </c>
      <c r="L405" s="81">
        <v>1776.3031558333321</v>
      </c>
      <c r="M405" s="58" t="b">
        <f t="shared" si="23"/>
        <v>1</v>
      </c>
      <c r="N405" s="81">
        <f t="shared" si="21"/>
        <v>6400.9200792133342</v>
      </c>
      <c r="O405" s="39"/>
    </row>
    <row r="406" spans="1:15" x14ac:dyDescent="0.25">
      <c r="A406" s="18"/>
      <c r="B406" s="80">
        <v>44516.041666666664</v>
      </c>
      <c r="C406" s="81">
        <v>1493.3842607500001</v>
      </c>
      <c r="D406" s="81">
        <v>335.88917262500007</v>
      </c>
      <c r="E406" s="81">
        <v>1816.35419925</v>
      </c>
      <c r="F406" s="81">
        <v>470.25825227050007</v>
      </c>
      <c r="G406" s="81">
        <v>1033.5710335744982</v>
      </c>
      <c r="H406" s="81">
        <v>3186.4921541666681</v>
      </c>
      <c r="I406" s="81">
        <v>5853.3398255388875</v>
      </c>
      <c r="J406" s="81">
        <v>304.52099286444707</v>
      </c>
      <c r="K406" s="81">
        <v>775.75795340000002</v>
      </c>
      <c r="L406" s="81">
        <v>1402.3303008333321</v>
      </c>
      <c r="M406" s="58" t="b">
        <f t="shared" si="23"/>
        <v>1</v>
      </c>
      <c r="N406" s="81">
        <f t="shared" si="21"/>
        <v>6157.8608184033346</v>
      </c>
      <c r="O406" s="39"/>
    </row>
    <row r="407" spans="1:15" x14ac:dyDescent="0.25">
      <c r="A407" s="18"/>
      <c r="B407" s="80">
        <v>44516.083333333336</v>
      </c>
      <c r="C407" s="81">
        <v>1487.6946995000001</v>
      </c>
      <c r="D407" s="81">
        <v>428.58971768750001</v>
      </c>
      <c r="E407" s="81">
        <v>1857.1610282500001</v>
      </c>
      <c r="F407" s="81">
        <v>520.62662456050009</v>
      </c>
      <c r="G407" s="81">
        <v>1022.4856632119961</v>
      </c>
      <c r="H407" s="81">
        <v>3126.2751541666685</v>
      </c>
      <c r="I407" s="81">
        <v>5788.0917948188871</v>
      </c>
      <c r="J407" s="81">
        <v>306.38003022444701</v>
      </c>
      <c r="K407" s="81">
        <v>874.70037650000006</v>
      </c>
      <c r="L407" s="81">
        <v>1473.6606858333321</v>
      </c>
      <c r="M407" s="58" t="b">
        <f>ABS(C408+D408+E408+F408+G408+H408-I408-J408-K408-L408)&lt;0.1</f>
        <v>1</v>
      </c>
      <c r="N407" s="81">
        <f t="shared" si="21"/>
        <v>6094.4718250433343</v>
      </c>
      <c r="O407" s="39"/>
    </row>
    <row r="408" spans="1:15" x14ac:dyDescent="0.25">
      <c r="A408" s="18"/>
      <c r="B408" s="80">
        <v>44516.125</v>
      </c>
      <c r="C408" s="81">
        <v>1493.1365147500001</v>
      </c>
      <c r="D408" s="81">
        <v>312.88800918750007</v>
      </c>
      <c r="E408" s="81">
        <v>1949.4163265000002</v>
      </c>
      <c r="F408" s="81">
        <v>581.78687856549993</v>
      </c>
      <c r="G408" s="81">
        <v>1002.013182256998</v>
      </c>
      <c r="H408" s="81">
        <v>3418.5881541666681</v>
      </c>
      <c r="I408" s="81">
        <v>5706.0665179688867</v>
      </c>
      <c r="J408" s="81">
        <v>308.85734742444703</v>
      </c>
      <c r="K408" s="81">
        <v>1385.6226517000002</v>
      </c>
      <c r="L408" s="81">
        <v>1357.282548333332</v>
      </c>
      <c r="M408" s="58" t="b">
        <f t="shared" ref="M408:M439" si="24">ABS(C408+D408+E408+F408+G408+H408-I408-J408-K408-L408)&lt;0.1</f>
        <v>1</v>
      </c>
      <c r="N408" s="81">
        <f t="shared" si="21"/>
        <v>6014.9238653933335</v>
      </c>
      <c r="O408" s="39"/>
    </row>
    <row r="409" spans="1:15" x14ac:dyDescent="0.25">
      <c r="A409" s="18"/>
      <c r="B409" s="80">
        <v>44516.166666666664</v>
      </c>
      <c r="C409" s="81">
        <v>1514.039454</v>
      </c>
      <c r="D409" s="81">
        <v>323.13475243750003</v>
      </c>
      <c r="E409" s="81">
        <v>1954.65043425</v>
      </c>
      <c r="F409" s="81">
        <v>655.88737553549993</v>
      </c>
      <c r="G409" s="81">
        <v>995.42071490699504</v>
      </c>
      <c r="H409" s="81">
        <v>3408.9451541666685</v>
      </c>
      <c r="I409" s="81">
        <v>5897.8511606488855</v>
      </c>
      <c r="J409" s="81">
        <v>310.36793791444603</v>
      </c>
      <c r="K409" s="81">
        <v>1409.8960559</v>
      </c>
      <c r="L409" s="81">
        <v>1233.962730833332</v>
      </c>
      <c r="M409" s="58" t="b">
        <f t="shared" si="24"/>
        <v>1</v>
      </c>
      <c r="N409" s="81">
        <f t="shared" si="21"/>
        <v>6208.2190985633315</v>
      </c>
      <c r="O409" s="39"/>
    </row>
    <row r="410" spans="1:15" x14ac:dyDescent="0.25">
      <c r="A410" s="18"/>
      <c r="B410" s="80">
        <v>44516.208333333336</v>
      </c>
      <c r="C410" s="81">
        <v>1521.960366</v>
      </c>
      <c r="D410" s="81">
        <v>502.64702731250009</v>
      </c>
      <c r="E410" s="81">
        <v>1831.197038</v>
      </c>
      <c r="F410" s="81">
        <v>830.47181822800007</v>
      </c>
      <c r="G410" s="81">
        <v>1052.6116419094969</v>
      </c>
      <c r="H410" s="81">
        <v>2854.8951541666684</v>
      </c>
      <c r="I410" s="81">
        <v>6466.7705779388889</v>
      </c>
      <c r="J410" s="81">
        <v>322.00055384444397</v>
      </c>
      <c r="K410" s="81">
        <v>616.29603550000002</v>
      </c>
      <c r="L410" s="81">
        <v>1188.7158783333321</v>
      </c>
      <c r="M410" s="58" t="b">
        <f t="shared" si="24"/>
        <v>1</v>
      </c>
      <c r="N410" s="81">
        <f t="shared" si="21"/>
        <v>6788.7711317833327</v>
      </c>
      <c r="O410" s="39"/>
    </row>
    <row r="411" spans="1:15" x14ac:dyDescent="0.25">
      <c r="A411" s="18"/>
      <c r="B411" s="80">
        <v>44516.25</v>
      </c>
      <c r="C411" s="81">
        <v>1545.92806225</v>
      </c>
      <c r="D411" s="81">
        <v>1271.9742323750002</v>
      </c>
      <c r="E411" s="81">
        <v>1960.6425987500002</v>
      </c>
      <c r="F411" s="81">
        <v>1134.6823923704999</v>
      </c>
      <c r="G411" s="81">
        <v>1129.4158271444951</v>
      </c>
      <c r="H411" s="81">
        <v>2405.6531541666682</v>
      </c>
      <c r="I411" s="81">
        <v>7522.8575180188882</v>
      </c>
      <c r="J411" s="81">
        <v>363.183020704444</v>
      </c>
      <c r="K411" s="81">
        <v>203.37842000000001</v>
      </c>
      <c r="L411" s="81">
        <v>1358.8773083333322</v>
      </c>
      <c r="M411" s="58" t="b">
        <f t="shared" si="24"/>
        <v>1</v>
      </c>
      <c r="N411" s="81">
        <f t="shared" si="21"/>
        <v>7886.0405387233322</v>
      </c>
      <c r="O411" s="39"/>
    </row>
    <row r="412" spans="1:15" x14ac:dyDescent="0.25">
      <c r="A412" s="18"/>
      <c r="B412" s="80">
        <v>44516.291666666664</v>
      </c>
      <c r="C412" s="81">
        <v>1729.3422075000001</v>
      </c>
      <c r="D412" s="81">
        <v>3476.6141418750003</v>
      </c>
      <c r="E412" s="81">
        <v>1965.11867525</v>
      </c>
      <c r="F412" s="81">
        <v>1428.3101174580001</v>
      </c>
      <c r="G412" s="81">
        <v>1186.6165142669981</v>
      </c>
      <c r="H412" s="81">
        <v>1902.768154166668</v>
      </c>
      <c r="I412" s="81">
        <v>8274.392326708883</v>
      </c>
      <c r="J412" s="81">
        <v>412.49363737444702</v>
      </c>
      <c r="K412" s="81">
        <v>59.536779599999974</v>
      </c>
      <c r="L412" s="81">
        <v>2942.3470668333321</v>
      </c>
      <c r="M412" s="58" t="b">
        <f t="shared" si="24"/>
        <v>1</v>
      </c>
      <c r="N412" s="81">
        <f t="shared" si="21"/>
        <v>8686.8859640833307</v>
      </c>
      <c r="O412" s="39"/>
    </row>
    <row r="413" spans="1:15" x14ac:dyDescent="0.25">
      <c r="A413" s="18"/>
      <c r="B413" s="80">
        <v>44516.333333333336</v>
      </c>
      <c r="C413" s="81">
        <v>1761.663685</v>
      </c>
      <c r="D413" s="81">
        <v>3515.5777155625001</v>
      </c>
      <c r="E413" s="81">
        <v>1976.9795685000001</v>
      </c>
      <c r="F413" s="81">
        <v>1507.318565328</v>
      </c>
      <c r="G413" s="81">
        <v>1288.596104049491</v>
      </c>
      <c r="H413" s="81">
        <v>2030.574154166668</v>
      </c>
      <c r="I413" s="81">
        <v>8593.5860474388846</v>
      </c>
      <c r="J413" s="81">
        <v>432.70988373444004</v>
      </c>
      <c r="K413" s="81">
        <v>0.93017460000000007</v>
      </c>
      <c r="L413" s="81">
        <v>3053.4836868333332</v>
      </c>
      <c r="M413" s="58" t="b">
        <f t="shared" si="24"/>
        <v>1</v>
      </c>
      <c r="N413" s="81">
        <f t="shared" si="21"/>
        <v>9026.2959311733248</v>
      </c>
      <c r="O413" s="39"/>
    </row>
    <row r="414" spans="1:15" x14ac:dyDescent="0.25">
      <c r="A414" s="18"/>
      <c r="B414" s="80">
        <v>44516.375</v>
      </c>
      <c r="C414" s="81">
        <v>1757.2068007500002</v>
      </c>
      <c r="D414" s="81">
        <v>3555.7932849374993</v>
      </c>
      <c r="E414" s="81">
        <v>2013.13429025</v>
      </c>
      <c r="F414" s="81">
        <v>1443.4004749604999</v>
      </c>
      <c r="G414" s="81">
        <v>1386.5971532819949</v>
      </c>
      <c r="H414" s="81">
        <v>1799.1761541666681</v>
      </c>
      <c r="I414" s="81">
        <v>8562.7348230188891</v>
      </c>
      <c r="J414" s="81">
        <v>429.56529929444201</v>
      </c>
      <c r="K414" s="81">
        <v>4.5252476999999995</v>
      </c>
      <c r="L414" s="81">
        <v>2958.482788333331</v>
      </c>
      <c r="M414" s="58" t="b">
        <f t="shared" si="24"/>
        <v>1</v>
      </c>
      <c r="N414" s="81">
        <f t="shared" si="21"/>
        <v>8992.3001223133306</v>
      </c>
      <c r="O414" s="39"/>
    </row>
    <row r="415" spans="1:15" x14ac:dyDescent="0.25">
      <c r="A415" s="18"/>
      <c r="B415" s="80">
        <v>44516.416666666664</v>
      </c>
      <c r="C415" s="81">
        <v>1743.70927775</v>
      </c>
      <c r="D415" s="81">
        <v>3089.8656151250002</v>
      </c>
      <c r="E415" s="81">
        <v>2017.3620964000002</v>
      </c>
      <c r="F415" s="81">
        <v>1596.6169287329999</v>
      </c>
      <c r="G415" s="81">
        <v>1454.7076707219981</v>
      </c>
      <c r="H415" s="81">
        <v>1874.276154166668</v>
      </c>
      <c r="I415" s="81">
        <v>8596.7910031188876</v>
      </c>
      <c r="J415" s="81">
        <v>430.80590624444301</v>
      </c>
      <c r="K415" s="81">
        <v>7.947274199999999</v>
      </c>
      <c r="L415" s="81">
        <v>2740.993559333333</v>
      </c>
      <c r="M415" s="58" t="b">
        <f t="shared" si="24"/>
        <v>1</v>
      </c>
      <c r="N415" s="81">
        <f t="shared" si="21"/>
        <v>9027.5969093633303</v>
      </c>
      <c r="O415" s="39"/>
    </row>
    <row r="416" spans="1:15" x14ac:dyDescent="0.25">
      <c r="A416" s="18"/>
      <c r="B416" s="80">
        <v>44516.458333333336</v>
      </c>
      <c r="C416" s="81">
        <v>1700.538976</v>
      </c>
      <c r="D416" s="81">
        <v>3609.538307249999</v>
      </c>
      <c r="E416" s="81">
        <v>1996.64058105</v>
      </c>
      <c r="F416" s="81">
        <v>1746.1901937530001</v>
      </c>
      <c r="G416" s="81">
        <v>1469.5274246269933</v>
      </c>
      <c r="H416" s="81">
        <v>1681.7901541666681</v>
      </c>
      <c r="I416" s="81">
        <v>8637.2229941588885</v>
      </c>
      <c r="J416" s="81">
        <v>433.94485465443904</v>
      </c>
      <c r="K416" s="81">
        <v>5.7255962</v>
      </c>
      <c r="L416" s="81">
        <v>3127.3321918333322</v>
      </c>
      <c r="M416" s="58" t="b">
        <f t="shared" si="24"/>
        <v>1</v>
      </c>
      <c r="N416" s="81">
        <f t="shared" si="21"/>
        <v>9071.1678488133275</v>
      </c>
      <c r="O416" s="39"/>
    </row>
    <row r="417" spans="1:15" x14ac:dyDescent="0.25">
      <c r="A417" s="18"/>
      <c r="B417" s="80">
        <v>44516.5</v>
      </c>
      <c r="C417" s="81">
        <v>1688.2648139999992</v>
      </c>
      <c r="D417" s="81">
        <v>3593.1923575625001</v>
      </c>
      <c r="E417" s="81">
        <v>1988.3909385000002</v>
      </c>
      <c r="F417" s="81">
        <v>1552.723898712999</v>
      </c>
      <c r="G417" s="81">
        <v>1505.0746273444952</v>
      </c>
      <c r="H417" s="81">
        <v>1708.873154166668</v>
      </c>
      <c r="I417" s="81">
        <v>8449.8917092688862</v>
      </c>
      <c r="J417" s="81">
        <v>418.93900348444402</v>
      </c>
      <c r="K417" s="81">
        <v>4.6351531999999995</v>
      </c>
      <c r="L417" s="81">
        <v>3163.0539243333324</v>
      </c>
      <c r="M417" s="58" t="b">
        <f t="shared" si="24"/>
        <v>1</v>
      </c>
      <c r="N417" s="81">
        <f t="shared" si="21"/>
        <v>8868.8307127533299</v>
      </c>
      <c r="O417" s="39"/>
    </row>
    <row r="418" spans="1:15" x14ac:dyDescent="0.25">
      <c r="A418" s="18"/>
      <c r="B418" s="80">
        <v>44516.541666666664</v>
      </c>
      <c r="C418" s="81">
        <v>1688.7657275000001</v>
      </c>
      <c r="D418" s="81">
        <v>3747.2437553750001</v>
      </c>
      <c r="E418" s="81">
        <v>1995.05554525</v>
      </c>
      <c r="F418" s="81">
        <v>1330.045008718</v>
      </c>
      <c r="G418" s="81">
        <v>1482.689882286998</v>
      </c>
      <c r="H418" s="81">
        <v>1847.1831541666672</v>
      </c>
      <c r="I418" s="81">
        <v>8428.3887721288829</v>
      </c>
      <c r="J418" s="81">
        <v>418.80606753444602</v>
      </c>
      <c r="K418" s="81">
        <v>2.8220117999999998</v>
      </c>
      <c r="L418" s="81">
        <v>3240.9662218333324</v>
      </c>
      <c r="M418" s="58" t="b">
        <f t="shared" si="24"/>
        <v>1</v>
      </c>
      <c r="N418" s="81">
        <f t="shared" si="21"/>
        <v>8847.1948396633288</v>
      </c>
      <c r="O418" s="39"/>
    </row>
    <row r="419" spans="1:15" x14ac:dyDescent="0.25">
      <c r="A419" s="18"/>
      <c r="B419" s="80">
        <v>44516.583333333336</v>
      </c>
      <c r="C419" s="81">
        <v>1701.89013075</v>
      </c>
      <c r="D419" s="81">
        <v>3690.4821063125</v>
      </c>
      <c r="E419" s="81">
        <v>1997.74493925</v>
      </c>
      <c r="F419" s="81">
        <v>1242.4110365005001</v>
      </c>
      <c r="G419" s="81">
        <v>1378.8834805769982</v>
      </c>
      <c r="H419" s="81">
        <v>1780.5091541666679</v>
      </c>
      <c r="I419" s="81">
        <v>8405.8733159888889</v>
      </c>
      <c r="J419" s="81">
        <v>418.62105423444501</v>
      </c>
      <c r="K419" s="81">
        <v>6.8501704999999991</v>
      </c>
      <c r="L419" s="81">
        <v>2960.5763068333322</v>
      </c>
      <c r="M419" s="58" t="b">
        <f t="shared" si="24"/>
        <v>1</v>
      </c>
      <c r="N419" s="81">
        <f t="shared" si="21"/>
        <v>8824.494370223334</v>
      </c>
      <c r="O419" s="39"/>
    </row>
    <row r="420" spans="1:15" x14ac:dyDescent="0.25">
      <c r="A420" s="18"/>
      <c r="B420" s="80">
        <v>44516.625</v>
      </c>
      <c r="C420" s="81">
        <v>1792.8814717499999</v>
      </c>
      <c r="D420" s="81">
        <v>3876.6008940000002</v>
      </c>
      <c r="E420" s="81">
        <v>1994.7831842500002</v>
      </c>
      <c r="F420" s="81">
        <v>1038.147335548</v>
      </c>
      <c r="G420" s="81">
        <v>1279.5727767519932</v>
      </c>
      <c r="H420" s="81">
        <v>1892.902154166668</v>
      </c>
      <c r="I420" s="81">
        <v>8422.7694480688879</v>
      </c>
      <c r="J420" s="81">
        <v>420.250091864441</v>
      </c>
      <c r="K420" s="81">
        <v>1.1942181999999999</v>
      </c>
      <c r="L420" s="81">
        <v>3030.6740583333331</v>
      </c>
      <c r="M420" s="58" t="b">
        <f t="shared" si="24"/>
        <v>1</v>
      </c>
      <c r="N420" s="81">
        <f t="shared" si="21"/>
        <v>8843.0195399333297</v>
      </c>
      <c r="O420" s="39"/>
    </row>
    <row r="421" spans="1:15" x14ac:dyDescent="0.25">
      <c r="A421" s="18"/>
      <c r="B421" s="80">
        <v>44516.666666666664</v>
      </c>
      <c r="C421" s="81">
        <v>1881.999170999999</v>
      </c>
      <c r="D421" s="81">
        <v>3624.4232083125003</v>
      </c>
      <c r="E421" s="81">
        <v>1988.3064372499991</v>
      </c>
      <c r="F421" s="81">
        <v>1115.195605293</v>
      </c>
      <c r="G421" s="81">
        <v>1283.220020234495</v>
      </c>
      <c r="H421" s="81">
        <v>2066.089154166667</v>
      </c>
      <c r="I421" s="81">
        <v>8647.1181961388866</v>
      </c>
      <c r="J421" s="81">
        <v>444.82984738444401</v>
      </c>
      <c r="K421" s="81">
        <v>1.5490478999999999</v>
      </c>
      <c r="L421" s="81">
        <v>2865.7365048333318</v>
      </c>
      <c r="M421" s="58" t="b">
        <f t="shared" si="24"/>
        <v>1</v>
      </c>
      <c r="N421" s="81">
        <f t="shared" si="21"/>
        <v>9091.9480435233309</v>
      </c>
      <c r="O421" s="39"/>
    </row>
    <row r="422" spans="1:15" x14ac:dyDescent="0.25">
      <c r="A422" s="18"/>
      <c r="B422" s="80">
        <v>44516.708333333336</v>
      </c>
      <c r="C422" s="81">
        <v>1901.7677025</v>
      </c>
      <c r="D422" s="81">
        <v>3583.8799009374993</v>
      </c>
      <c r="E422" s="81">
        <v>1983.5011265000003</v>
      </c>
      <c r="F422" s="81">
        <v>1398.9543231855</v>
      </c>
      <c r="G422" s="81">
        <v>1254.088938626993</v>
      </c>
      <c r="H422" s="81">
        <v>2039.188154166668</v>
      </c>
      <c r="I422" s="81">
        <v>8804.1996742188858</v>
      </c>
      <c r="J422" s="81">
        <v>464.60239116444103</v>
      </c>
      <c r="K422" s="81">
        <v>9.7001222000000009</v>
      </c>
      <c r="L422" s="81">
        <v>2882.8779583333308</v>
      </c>
      <c r="M422" s="58" t="b">
        <f t="shared" si="24"/>
        <v>1</v>
      </c>
      <c r="N422" s="81">
        <f t="shared" si="21"/>
        <v>9268.8020653833264</v>
      </c>
      <c r="O422" s="39"/>
    </row>
    <row r="423" spans="1:15" x14ac:dyDescent="0.25">
      <c r="A423" s="18"/>
      <c r="B423" s="80">
        <v>44516.75</v>
      </c>
      <c r="C423" s="81">
        <v>1900.4537097499999</v>
      </c>
      <c r="D423" s="81">
        <v>3468.26061175</v>
      </c>
      <c r="E423" s="81">
        <v>1984.601574</v>
      </c>
      <c r="F423" s="81">
        <v>1559.925201428</v>
      </c>
      <c r="G423" s="81">
        <v>1240.807621861996</v>
      </c>
      <c r="H423" s="81">
        <v>2004.1271541666681</v>
      </c>
      <c r="I423" s="81">
        <v>8614.1214296088856</v>
      </c>
      <c r="J423" s="81">
        <v>446.89326561444602</v>
      </c>
      <c r="K423" s="81">
        <v>3.9145349</v>
      </c>
      <c r="L423" s="81">
        <v>3093.246642833331</v>
      </c>
      <c r="M423" s="58" t="b">
        <f t="shared" si="24"/>
        <v>1</v>
      </c>
      <c r="N423" s="81">
        <f t="shared" si="21"/>
        <v>9061.0146952233317</v>
      </c>
      <c r="O423" s="39"/>
    </row>
    <row r="424" spans="1:15" x14ac:dyDescent="0.25">
      <c r="A424" s="18"/>
      <c r="B424" s="80">
        <v>44516.791666666664</v>
      </c>
      <c r="C424" s="81">
        <v>1902.4968800000001</v>
      </c>
      <c r="D424" s="81">
        <v>3631.4491155624992</v>
      </c>
      <c r="E424" s="81">
        <v>1976.7959745000001</v>
      </c>
      <c r="F424" s="81">
        <v>1677.7443086005001</v>
      </c>
      <c r="G424" s="81">
        <v>1225.3665811370022</v>
      </c>
      <c r="H424" s="81">
        <v>1974.2881541666679</v>
      </c>
      <c r="I424" s="81">
        <v>8220.5347120988863</v>
      </c>
      <c r="J424" s="81">
        <v>425.65918283444904</v>
      </c>
      <c r="K424" s="81">
        <v>4.3493822</v>
      </c>
      <c r="L424" s="81">
        <v>3737.5977368333333</v>
      </c>
      <c r="M424" s="58" t="b">
        <f t="shared" si="24"/>
        <v>1</v>
      </c>
      <c r="N424" s="81">
        <f t="shared" si="21"/>
        <v>8646.1938949333362</v>
      </c>
      <c r="O424" s="39"/>
    </row>
    <row r="425" spans="1:15" x14ac:dyDescent="0.25">
      <c r="A425" s="18"/>
      <c r="B425" s="80">
        <v>44516.833333333336</v>
      </c>
      <c r="C425" s="81">
        <v>1831.1955555</v>
      </c>
      <c r="D425" s="81">
        <v>2668.8450179375004</v>
      </c>
      <c r="E425" s="81">
        <v>1977.6029615</v>
      </c>
      <c r="F425" s="81">
        <v>1695.6902211355</v>
      </c>
      <c r="G425" s="81">
        <v>1216.080439676995</v>
      </c>
      <c r="H425" s="81">
        <v>2014.862154166668</v>
      </c>
      <c r="I425" s="81">
        <v>7681.7813696088879</v>
      </c>
      <c r="J425" s="81">
        <v>387.99196427444303</v>
      </c>
      <c r="K425" s="81">
        <v>88.003385199999983</v>
      </c>
      <c r="L425" s="81">
        <v>3246.499630833332</v>
      </c>
      <c r="M425" s="58" t="b">
        <f t="shared" si="24"/>
        <v>1</v>
      </c>
      <c r="N425" s="81">
        <f t="shared" si="21"/>
        <v>8069.7733338833314</v>
      </c>
      <c r="O425" s="39"/>
    </row>
    <row r="426" spans="1:15" x14ac:dyDescent="0.25">
      <c r="A426" s="18"/>
      <c r="B426" s="80">
        <v>44516.875</v>
      </c>
      <c r="C426" s="81">
        <v>1723.94720775</v>
      </c>
      <c r="D426" s="81">
        <v>744.58629156250004</v>
      </c>
      <c r="E426" s="81">
        <v>1966.4181865</v>
      </c>
      <c r="F426" s="81">
        <v>1754.1699180705</v>
      </c>
      <c r="G426" s="81">
        <v>1204.5944016169949</v>
      </c>
      <c r="H426" s="81">
        <v>2819.0451541666685</v>
      </c>
      <c r="I426" s="81">
        <v>7154.6029357188881</v>
      </c>
      <c r="J426" s="81">
        <v>359.93776871444499</v>
      </c>
      <c r="K426" s="81">
        <v>200.44650590000001</v>
      </c>
      <c r="L426" s="81">
        <v>2497.773949333332</v>
      </c>
      <c r="M426" s="58" t="b">
        <f t="shared" si="24"/>
        <v>1</v>
      </c>
      <c r="N426" s="81">
        <f t="shared" si="21"/>
        <v>7514.5407044333333</v>
      </c>
      <c r="O426" s="39"/>
    </row>
    <row r="427" spans="1:15" x14ac:dyDescent="0.25">
      <c r="A427" s="18"/>
      <c r="B427" s="80">
        <v>44516.916666666664</v>
      </c>
      <c r="C427" s="81">
        <v>1710.2595982500002</v>
      </c>
      <c r="D427" s="81">
        <v>323.52464793750005</v>
      </c>
      <c r="E427" s="81">
        <v>1871.5583882500002</v>
      </c>
      <c r="F427" s="81">
        <v>1649.6317052555</v>
      </c>
      <c r="G427" s="81">
        <v>1187.554111866996</v>
      </c>
      <c r="H427" s="81">
        <v>3320.9221541666684</v>
      </c>
      <c r="I427" s="81">
        <v>6998.3259429588879</v>
      </c>
      <c r="J427" s="81">
        <v>365.47995153444305</v>
      </c>
      <c r="K427" s="81">
        <v>652.46030040000005</v>
      </c>
      <c r="L427" s="81">
        <v>2047.1844108333321</v>
      </c>
      <c r="M427" s="58" t="b">
        <f t="shared" si="24"/>
        <v>1</v>
      </c>
      <c r="N427" s="81">
        <f t="shared" si="21"/>
        <v>7363.8058944933309</v>
      </c>
      <c r="O427" s="39"/>
    </row>
    <row r="428" spans="1:15" x14ac:dyDescent="0.25">
      <c r="A428" s="18"/>
      <c r="B428" s="80">
        <v>44516.958333333336</v>
      </c>
      <c r="C428" s="81">
        <v>1682.9404937500001</v>
      </c>
      <c r="D428" s="81">
        <v>282.12477081250006</v>
      </c>
      <c r="E428" s="81">
        <v>1696.7028237500001</v>
      </c>
      <c r="F428" s="81">
        <v>1507.8018373130001</v>
      </c>
      <c r="G428" s="81">
        <v>1023.7515025244961</v>
      </c>
      <c r="H428" s="81">
        <v>3612.7821541666685</v>
      </c>
      <c r="I428" s="81">
        <v>6525.8711489188872</v>
      </c>
      <c r="J428" s="81">
        <v>357.78418406444501</v>
      </c>
      <c r="K428" s="81">
        <v>949.61823849999996</v>
      </c>
      <c r="L428" s="81">
        <v>1972.8300108333322</v>
      </c>
      <c r="M428" s="58" t="b">
        <f t="shared" si="24"/>
        <v>1</v>
      </c>
      <c r="N428" s="81">
        <f t="shared" si="21"/>
        <v>6883.6553329833323</v>
      </c>
      <c r="O428" s="39"/>
    </row>
    <row r="429" spans="1:15" x14ac:dyDescent="0.25">
      <c r="A429" s="18"/>
      <c r="B429" s="80">
        <v>44517</v>
      </c>
      <c r="C429" s="81">
        <v>1626.983877749999</v>
      </c>
      <c r="D429" s="81">
        <v>596.5677588750001</v>
      </c>
      <c r="E429" s="81">
        <v>1527.90944425</v>
      </c>
      <c r="F429" s="81">
        <v>1386.3082164829991</v>
      </c>
      <c r="G429" s="81">
        <v>924.43704240200009</v>
      </c>
      <c r="H429" s="81">
        <v>3042.6511541666682</v>
      </c>
      <c r="I429" s="81">
        <v>6170.723415728884</v>
      </c>
      <c r="J429" s="81">
        <v>323.40038506444904</v>
      </c>
      <c r="K429" s="81">
        <v>327.32264980000002</v>
      </c>
      <c r="L429" s="81">
        <v>2283.4110433333321</v>
      </c>
      <c r="M429" s="58" t="b">
        <f t="shared" si="24"/>
        <v>1</v>
      </c>
      <c r="N429" s="81">
        <f t="shared" ref="N429:N492" si="25">IF(B429="","",I429+J429)</f>
        <v>6494.1238007933334</v>
      </c>
      <c r="O429" s="39"/>
    </row>
    <row r="430" spans="1:15" x14ac:dyDescent="0.25">
      <c r="A430" s="18"/>
      <c r="B430" s="80">
        <v>44517.041666666664</v>
      </c>
      <c r="C430" s="81">
        <v>1615.1053780000002</v>
      </c>
      <c r="D430" s="81">
        <v>511.12432581250005</v>
      </c>
      <c r="E430" s="81">
        <v>1366.0612125</v>
      </c>
      <c r="F430" s="81">
        <v>1206.3814927379999</v>
      </c>
      <c r="G430" s="81">
        <v>891.48409072949505</v>
      </c>
      <c r="H430" s="81">
        <v>3243.2421541666681</v>
      </c>
      <c r="I430" s="81">
        <v>5932.2462183888874</v>
      </c>
      <c r="J430" s="81">
        <v>312.048208924444</v>
      </c>
      <c r="K430" s="81">
        <v>571.98287579999999</v>
      </c>
      <c r="L430" s="81">
        <v>2017.1213508333319</v>
      </c>
      <c r="M430" s="58" t="b">
        <f t="shared" si="24"/>
        <v>1</v>
      </c>
      <c r="N430" s="81">
        <f t="shared" si="25"/>
        <v>6244.2944273133317</v>
      </c>
      <c r="O430" s="39"/>
    </row>
    <row r="431" spans="1:15" x14ac:dyDescent="0.25">
      <c r="A431" s="18"/>
      <c r="B431" s="80">
        <v>44517.083333333336</v>
      </c>
      <c r="C431" s="81">
        <v>1597.10675775</v>
      </c>
      <c r="D431" s="81">
        <v>458.76441262500003</v>
      </c>
      <c r="E431" s="81">
        <v>1144.5026907500001</v>
      </c>
      <c r="F431" s="81">
        <v>903.16224715550015</v>
      </c>
      <c r="G431" s="81">
        <v>880.74571569949603</v>
      </c>
      <c r="H431" s="81">
        <v>3473.1181541666683</v>
      </c>
      <c r="I431" s="81">
        <v>5869.567003938886</v>
      </c>
      <c r="J431" s="81">
        <v>301.54153117444406</v>
      </c>
      <c r="K431" s="81">
        <v>673.74316220000003</v>
      </c>
      <c r="L431" s="81">
        <v>1612.5482808333322</v>
      </c>
      <c r="M431" s="58" t="b">
        <f t="shared" si="24"/>
        <v>1</v>
      </c>
      <c r="N431" s="81">
        <f t="shared" si="25"/>
        <v>6171.1085351133297</v>
      </c>
      <c r="O431" s="39"/>
    </row>
    <row r="432" spans="1:15" x14ac:dyDescent="0.25">
      <c r="A432" s="18"/>
      <c r="B432" s="80">
        <v>44517.125</v>
      </c>
      <c r="C432" s="81">
        <v>1585.74636025</v>
      </c>
      <c r="D432" s="81">
        <v>219.53972425000001</v>
      </c>
      <c r="E432" s="81">
        <v>1204.2337600000001</v>
      </c>
      <c r="F432" s="81">
        <v>633.52103011300005</v>
      </c>
      <c r="G432" s="81">
        <v>876.80966141699707</v>
      </c>
      <c r="H432" s="81">
        <v>4151.4201541666671</v>
      </c>
      <c r="I432" s="81">
        <v>5781.4831539788865</v>
      </c>
      <c r="J432" s="81">
        <v>302.37211508444602</v>
      </c>
      <c r="K432" s="81">
        <v>1208.9721178</v>
      </c>
      <c r="L432" s="81">
        <v>1378.4433033333321</v>
      </c>
      <c r="M432" s="58" t="b">
        <f t="shared" si="24"/>
        <v>1</v>
      </c>
      <c r="N432" s="81">
        <f t="shared" si="25"/>
        <v>6083.8552690633323</v>
      </c>
      <c r="O432" s="39"/>
    </row>
    <row r="433" spans="1:15" x14ac:dyDescent="0.25">
      <c r="A433" s="18"/>
      <c r="B433" s="80">
        <v>44517.166666666664</v>
      </c>
      <c r="C433" s="81">
        <v>1565.6905935</v>
      </c>
      <c r="D433" s="81">
        <v>189.0227155</v>
      </c>
      <c r="E433" s="81">
        <v>1328.2088605000001</v>
      </c>
      <c r="F433" s="81">
        <v>445.48401467300005</v>
      </c>
      <c r="G433" s="81">
        <v>895.27527602699809</v>
      </c>
      <c r="H433" s="81">
        <v>4320.4521541666654</v>
      </c>
      <c r="I433" s="81">
        <v>5941.3623273788889</v>
      </c>
      <c r="J433" s="81">
        <v>309.02860355444506</v>
      </c>
      <c r="K433" s="81">
        <v>1130.7667676000001</v>
      </c>
      <c r="L433" s="81">
        <v>1362.9759158333322</v>
      </c>
      <c r="M433" s="58" t="b">
        <f t="shared" si="24"/>
        <v>1</v>
      </c>
      <c r="N433" s="81">
        <f t="shared" si="25"/>
        <v>6250.3909309333339</v>
      </c>
      <c r="O433" s="39"/>
    </row>
    <row r="434" spans="1:15" x14ac:dyDescent="0.25">
      <c r="A434" s="18"/>
      <c r="B434" s="80">
        <v>44517.208333333336</v>
      </c>
      <c r="C434" s="81">
        <v>1574.37368575</v>
      </c>
      <c r="D434" s="81">
        <v>303.99066550000003</v>
      </c>
      <c r="E434" s="81">
        <v>1804.6473565000001</v>
      </c>
      <c r="F434" s="81">
        <v>320.73775856300006</v>
      </c>
      <c r="G434" s="81">
        <v>911.75687077699695</v>
      </c>
      <c r="H434" s="81">
        <v>4306.5471541666648</v>
      </c>
      <c r="I434" s="81">
        <v>6593.1071368888888</v>
      </c>
      <c r="J434" s="81">
        <v>344.81048303444305</v>
      </c>
      <c r="K434" s="81">
        <v>896.13436300000001</v>
      </c>
      <c r="L434" s="81">
        <v>1388.0015083333321</v>
      </c>
      <c r="M434" s="58" t="b">
        <f t="shared" si="24"/>
        <v>1</v>
      </c>
      <c r="N434" s="81">
        <f t="shared" si="25"/>
        <v>6937.9176199233316</v>
      </c>
      <c r="O434" s="39"/>
    </row>
    <row r="435" spans="1:15" x14ac:dyDescent="0.25">
      <c r="A435" s="18"/>
      <c r="B435" s="80">
        <v>44517.25</v>
      </c>
      <c r="C435" s="81">
        <v>1627.5802635</v>
      </c>
      <c r="D435" s="81">
        <v>1165.815390875</v>
      </c>
      <c r="E435" s="81">
        <v>2245.6997132500001</v>
      </c>
      <c r="F435" s="81">
        <v>199.68841370549998</v>
      </c>
      <c r="G435" s="81">
        <v>999.09775026949308</v>
      </c>
      <c r="H435" s="81">
        <v>3485.4351541666683</v>
      </c>
      <c r="I435" s="81">
        <v>7580.606728568886</v>
      </c>
      <c r="J435" s="81">
        <v>388.46767816444202</v>
      </c>
      <c r="K435" s="81">
        <v>146.9011802</v>
      </c>
      <c r="L435" s="81">
        <v>1607.3410988333321</v>
      </c>
      <c r="M435" s="58" t="b">
        <f t="shared" si="24"/>
        <v>1</v>
      </c>
      <c r="N435" s="81">
        <f t="shared" si="25"/>
        <v>7969.074406733328</v>
      </c>
      <c r="O435" s="39"/>
    </row>
    <row r="436" spans="1:15" x14ac:dyDescent="0.25">
      <c r="A436" s="18"/>
      <c r="B436" s="80">
        <v>44517.291666666664</v>
      </c>
      <c r="C436" s="81">
        <v>1738.6290080000001</v>
      </c>
      <c r="D436" s="81">
        <v>2787.2793593125002</v>
      </c>
      <c r="E436" s="81">
        <v>2271.746455909999</v>
      </c>
      <c r="F436" s="81">
        <v>147.351674398</v>
      </c>
      <c r="G436" s="81">
        <v>1131.7332025194971</v>
      </c>
      <c r="H436" s="81">
        <v>3050.0041541666669</v>
      </c>
      <c r="I436" s="81">
        <v>8333.1768385688938</v>
      </c>
      <c r="J436" s="81">
        <v>443.76642120444103</v>
      </c>
      <c r="K436" s="81">
        <v>29.897825199999978</v>
      </c>
      <c r="L436" s="81">
        <v>2319.9027693333319</v>
      </c>
      <c r="M436" s="58" t="b">
        <f t="shared" si="24"/>
        <v>1</v>
      </c>
      <c r="N436" s="81">
        <f t="shared" si="25"/>
        <v>8776.9432597733357</v>
      </c>
      <c r="O436" s="39"/>
    </row>
    <row r="437" spans="1:15" x14ac:dyDescent="0.25">
      <c r="A437" s="18"/>
      <c r="B437" s="80">
        <v>44517.333333333336</v>
      </c>
      <c r="C437" s="81">
        <v>1795.08519675</v>
      </c>
      <c r="D437" s="81">
        <v>3520.696580625</v>
      </c>
      <c r="E437" s="81">
        <v>2259.3287150900001</v>
      </c>
      <c r="F437" s="81">
        <v>125.147329543</v>
      </c>
      <c r="G437" s="81">
        <v>1193.623970831999</v>
      </c>
      <c r="H437" s="81">
        <v>2558.4291541666685</v>
      </c>
      <c r="I437" s="81">
        <v>8656.8919237988866</v>
      </c>
      <c r="J437" s="81">
        <v>473.97963837444598</v>
      </c>
      <c r="K437" s="81">
        <v>9.5670014999999999</v>
      </c>
      <c r="L437" s="81">
        <v>2311.872383333332</v>
      </c>
      <c r="M437" s="58" t="b">
        <f t="shared" si="24"/>
        <v>1</v>
      </c>
      <c r="N437" s="81">
        <f t="shared" si="25"/>
        <v>9130.8715621733318</v>
      </c>
      <c r="O437" s="39"/>
    </row>
    <row r="438" spans="1:15" x14ac:dyDescent="0.25">
      <c r="A438" s="18"/>
      <c r="B438" s="80">
        <v>44517.375</v>
      </c>
      <c r="C438" s="81">
        <v>1771.75868425</v>
      </c>
      <c r="D438" s="81">
        <v>3590.2985199375003</v>
      </c>
      <c r="E438" s="81">
        <v>2356.8147024999989</v>
      </c>
      <c r="F438" s="81">
        <v>74.488642145499981</v>
      </c>
      <c r="G438" s="81">
        <v>1251.996155476995</v>
      </c>
      <c r="H438" s="81">
        <v>2620.0081541666682</v>
      </c>
      <c r="I438" s="81">
        <v>8799.8397264888881</v>
      </c>
      <c r="J438" s="81">
        <v>476.35753615444503</v>
      </c>
      <c r="K438" s="81">
        <v>5.7490194999999993</v>
      </c>
      <c r="L438" s="81">
        <v>2383.4185763333312</v>
      </c>
      <c r="M438" s="58" t="b">
        <f t="shared" si="24"/>
        <v>1</v>
      </c>
      <c r="N438" s="81">
        <f t="shared" si="25"/>
        <v>9276.1972626433326</v>
      </c>
      <c r="O438" s="39"/>
    </row>
    <row r="439" spans="1:15" x14ac:dyDescent="0.25">
      <c r="A439" s="18"/>
      <c r="B439" s="80">
        <v>44517.416666666664</v>
      </c>
      <c r="C439" s="81">
        <v>1773.9603837500001</v>
      </c>
      <c r="D439" s="81">
        <v>3582.4099904375003</v>
      </c>
      <c r="E439" s="81">
        <v>2441.8025306400004</v>
      </c>
      <c r="F439" s="81">
        <v>57.980614542999973</v>
      </c>
      <c r="G439" s="81">
        <v>1322.2225397295001</v>
      </c>
      <c r="H439" s="81">
        <v>2693.1001541666683</v>
      </c>
      <c r="I439" s="81">
        <v>8947.4369960288877</v>
      </c>
      <c r="J439" s="81">
        <v>486.02506080444505</v>
      </c>
      <c r="K439" s="81">
        <v>4.629007099999999</v>
      </c>
      <c r="L439" s="81">
        <v>2433.3851493333318</v>
      </c>
      <c r="M439" s="58" t="b">
        <f t="shared" si="24"/>
        <v>1</v>
      </c>
      <c r="N439" s="81">
        <f t="shared" si="25"/>
        <v>9433.4620568333321</v>
      </c>
      <c r="O439" s="39"/>
    </row>
    <row r="440" spans="1:15" x14ac:dyDescent="0.25">
      <c r="A440" s="18"/>
      <c r="B440" s="80">
        <v>44517.458333333336</v>
      </c>
      <c r="C440" s="81">
        <v>1780.617876</v>
      </c>
      <c r="D440" s="81">
        <v>3933.9784366250001</v>
      </c>
      <c r="E440" s="81">
        <v>2452.44128477</v>
      </c>
      <c r="F440" s="81">
        <v>61.537796305499981</v>
      </c>
      <c r="G440" s="81">
        <v>1365.7004455894962</v>
      </c>
      <c r="H440" s="81">
        <v>2686.598154166667</v>
      </c>
      <c r="I440" s="81">
        <v>9023.4189256988848</v>
      </c>
      <c r="J440" s="81">
        <v>494.83038002444403</v>
      </c>
      <c r="K440" s="81">
        <v>4.5893003999999991</v>
      </c>
      <c r="L440" s="81">
        <v>2758.035387333332</v>
      </c>
      <c r="M440" s="58" t="b">
        <f t="shared" ref="M440:M471" si="26">ABS(C440+D440+E440+F440+G440+H440-I440-J440-K440-L440)&lt;0.1</f>
        <v>1</v>
      </c>
      <c r="N440" s="81">
        <f t="shared" si="25"/>
        <v>9518.2493057233296</v>
      </c>
      <c r="O440" s="39"/>
    </row>
    <row r="441" spans="1:15" x14ac:dyDescent="0.25">
      <c r="A441" s="18"/>
      <c r="B441" s="80">
        <v>44517.5</v>
      </c>
      <c r="C441" s="81">
        <v>1773.30719075</v>
      </c>
      <c r="D441" s="81">
        <v>3427.4935005000002</v>
      </c>
      <c r="E441" s="81">
        <v>2476.1821565</v>
      </c>
      <c r="F441" s="81">
        <v>49.095589917999973</v>
      </c>
      <c r="G441" s="81">
        <v>1359.3055713919953</v>
      </c>
      <c r="H441" s="81">
        <v>2707.9291541666685</v>
      </c>
      <c r="I441" s="81">
        <v>8947.6440585188866</v>
      </c>
      <c r="J441" s="81">
        <v>482.69039317444401</v>
      </c>
      <c r="K441" s="81">
        <v>4.1403486999999997</v>
      </c>
      <c r="L441" s="81">
        <v>2358.8383628333318</v>
      </c>
      <c r="M441" s="58" t="b">
        <f t="shared" si="26"/>
        <v>1</v>
      </c>
      <c r="N441" s="81">
        <f t="shared" si="25"/>
        <v>9430.3344516933303</v>
      </c>
      <c r="O441" s="39"/>
    </row>
    <row r="442" spans="1:15" x14ac:dyDescent="0.25">
      <c r="A442" s="18"/>
      <c r="B442" s="80">
        <v>44517.541666666664</v>
      </c>
      <c r="C442" s="81">
        <v>1751.42835625</v>
      </c>
      <c r="D442" s="81">
        <v>2431.150839375</v>
      </c>
      <c r="E442" s="81">
        <v>2597.9951249999999</v>
      </c>
      <c r="F442" s="81">
        <v>44.674429167999953</v>
      </c>
      <c r="G442" s="81">
        <v>1317.2226187769961</v>
      </c>
      <c r="H442" s="81">
        <v>2877.5331541666683</v>
      </c>
      <c r="I442" s="81">
        <v>8881.7455494588867</v>
      </c>
      <c r="J442" s="81">
        <v>463.61188444444804</v>
      </c>
      <c r="K442" s="81">
        <v>8.4183075000000009</v>
      </c>
      <c r="L442" s="81">
        <v>1666.2287813333321</v>
      </c>
      <c r="M442" s="58" t="b">
        <f t="shared" si="26"/>
        <v>1</v>
      </c>
      <c r="N442" s="81">
        <f t="shared" si="25"/>
        <v>9345.3574339033348</v>
      </c>
      <c r="O442" s="39"/>
    </row>
    <row r="443" spans="1:15" x14ac:dyDescent="0.25">
      <c r="A443" s="18"/>
      <c r="B443" s="80">
        <v>44517.583333333336</v>
      </c>
      <c r="C443" s="81">
        <v>1751.3404480000002</v>
      </c>
      <c r="D443" s="81">
        <v>2911.214933625</v>
      </c>
      <c r="E443" s="81">
        <v>2577.626847</v>
      </c>
      <c r="F443" s="81">
        <v>52.569670910499958</v>
      </c>
      <c r="G443" s="81">
        <v>1275.8833953844949</v>
      </c>
      <c r="H443" s="81">
        <v>2839.7131541666681</v>
      </c>
      <c r="I443" s="81">
        <v>8804.3510256088884</v>
      </c>
      <c r="J443" s="81">
        <v>472.11804584444201</v>
      </c>
      <c r="K443" s="81">
        <v>0.45251379999999991</v>
      </c>
      <c r="L443" s="81">
        <v>2131.4268638333324</v>
      </c>
      <c r="M443" s="58" t="b">
        <f t="shared" si="26"/>
        <v>1</v>
      </c>
      <c r="N443" s="81">
        <f t="shared" si="25"/>
        <v>9276.4690714533299</v>
      </c>
      <c r="O443" s="39"/>
    </row>
    <row r="444" spans="1:15" x14ac:dyDescent="0.25">
      <c r="A444" s="18"/>
      <c r="B444" s="80">
        <v>44517.625</v>
      </c>
      <c r="C444" s="81">
        <v>1752.7875474999992</v>
      </c>
      <c r="D444" s="81">
        <v>2508.0299399999999</v>
      </c>
      <c r="E444" s="81">
        <v>2593.7398410300002</v>
      </c>
      <c r="F444" s="81">
        <v>60.680192295499957</v>
      </c>
      <c r="G444" s="81">
        <v>1210.1131755044989</v>
      </c>
      <c r="H444" s="81">
        <v>3010.1121541666685</v>
      </c>
      <c r="I444" s="81">
        <v>8735.080847958885</v>
      </c>
      <c r="J444" s="81">
        <v>464.93814470445</v>
      </c>
      <c r="K444" s="81">
        <v>3.7362539999999997</v>
      </c>
      <c r="L444" s="81">
        <v>1931.7076038333321</v>
      </c>
      <c r="M444" s="58" t="b">
        <f t="shared" si="26"/>
        <v>1</v>
      </c>
      <c r="N444" s="81">
        <f t="shared" si="25"/>
        <v>9200.0189926633357</v>
      </c>
      <c r="O444" s="39"/>
    </row>
    <row r="445" spans="1:15" x14ac:dyDescent="0.25">
      <c r="A445" s="18"/>
      <c r="B445" s="80">
        <v>44517.708333333336</v>
      </c>
      <c r="C445" s="81">
        <v>1750.03863275</v>
      </c>
      <c r="D445" s="81">
        <v>3025.1410752500001</v>
      </c>
      <c r="E445" s="81">
        <v>2608.2058800500004</v>
      </c>
      <c r="F445" s="81">
        <v>74.386572282999964</v>
      </c>
      <c r="G445" s="81">
        <v>1172.8103413669951</v>
      </c>
      <c r="H445" s="81">
        <v>2956.2521541666683</v>
      </c>
      <c r="I445" s="81">
        <v>8842.1201720788831</v>
      </c>
      <c r="J445" s="81">
        <v>478.33196275444607</v>
      </c>
      <c r="K445" s="81">
        <v>238.26938870000001</v>
      </c>
      <c r="L445" s="81">
        <v>2028.113132333332</v>
      </c>
      <c r="M445" s="58" t="b">
        <f t="shared" si="26"/>
        <v>1</v>
      </c>
      <c r="N445" s="81">
        <f t="shared" si="25"/>
        <v>9320.4521348333292</v>
      </c>
      <c r="O445" s="39"/>
    </row>
    <row r="446" spans="1:15" x14ac:dyDescent="0.25">
      <c r="A446" s="18"/>
      <c r="B446" s="80">
        <v>44517.708333333336</v>
      </c>
      <c r="C446" s="81">
        <v>1768.7318295</v>
      </c>
      <c r="D446" s="81">
        <v>3166.6539758125004</v>
      </c>
      <c r="E446" s="81">
        <v>2456.1327717499989</v>
      </c>
      <c r="F446" s="81">
        <v>71.864643135499961</v>
      </c>
      <c r="G446" s="81">
        <v>1200.6535210320001</v>
      </c>
      <c r="H446" s="81">
        <v>2919.4291541666685</v>
      </c>
      <c r="I446" s="81">
        <v>8902.4693387688858</v>
      </c>
      <c r="J446" s="81">
        <v>488.90176909445199</v>
      </c>
      <c r="K446" s="81">
        <v>98.363338700000014</v>
      </c>
      <c r="L446" s="81">
        <v>2093.7314488333313</v>
      </c>
      <c r="M446" s="58" t="b">
        <f t="shared" si="26"/>
        <v>1</v>
      </c>
      <c r="N446" s="81">
        <f t="shared" si="25"/>
        <v>9391.3711078633387</v>
      </c>
      <c r="O446" s="39"/>
    </row>
    <row r="447" spans="1:15" x14ac:dyDescent="0.25">
      <c r="A447" s="18"/>
      <c r="B447" s="80">
        <v>44517.75</v>
      </c>
      <c r="C447" s="81">
        <v>1801.1968179999992</v>
      </c>
      <c r="D447" s="81">
        <v>2959.1390578750002</v>
      </c>
      <c r="E447" s="81">
        <v>2349.2140622500001</v>
      </c>
      <c r="F447" s="81">
        <v>135.196838593</v>
      </c>
      <c r="G447" s="81">
        <v>1232.862363691999</v>
      </c>
      <c r="H447" s="81">
        <v>2860.8051541666682</v>
      </c>
      <c r="I447" s="81">
        <v>8681.0494617888871</v>
      </c>
      <c r="J447" s="81">
        <v>469.45639585444701</v>
      </c>
      <c r="K447" s="81">
        <v>52.143526599999994</v>
      </c>
      <c r="L447" s="81">
        <v>2135.764910333332</v>
      </c>
      <c r="M447" s="58" t="b">
        <f t="shared" si="26"/>
        <v>1</v>
      </c>
      <c r="N447" s="81">
        <f t="shared" si="25"/>
        <v>9150.5058576433348</v>
      </c>
      <c r="O447" s="39"/>
    </row>
    <row r="448" spans="1:15" x14ac:dyDescent="0.25">
      <c r="A448" s="18"/>
      <c r="B448" s="80">
        <v>44517.791666666664</v>
      </c>
      <c r="C448" s="81">
        <v>1759.5307620000001</v>
      </c>
      <c r="D448" s="81">
        <v>2607.6467913750002</v>
      </c>
      <c r="E448" s="81">
        <v>2341.9100852500005</v>
      </c>
      <c r="F448" s="81">
        <v>217.179270223</v>
      </c>
      <c r="G448" s="81">
        <v>1263.764473701995</v>
      </c>
      <c r="H448" s="81">
        <v>2812.5461541666682</v>
      </c>
      <c r="I448" s="81">
        <v>8270.6844235788867</v>
      </c>
      <c r="J448" s="81">
        <v>436.41671340444304</v>
      </c>
      <c r="K448" s="81">
        <v>9.3616754000000011</v>
      </c>
      <c r="L448" s="81">
        <v>2286.1147243333321</v>
      </c>
      <c r="M448" s="58" t="b">
        <f t="shared" si="26"/>
        <v>1</v>
      </c>
      <c r="N448" s="81">
        <f t="shared" si="25"/>
        <v>8707.1011369833304</v>
      </c>
      <c r="O448" s="39"/>
    </row>
    <row r="449" spans="1:15" x14ac:dyDescent="0.25">
      <c r="A449" s="18"/>
      <c r="B449" s="80">
        <v>44517.833333333336</v>
      </c>
      <c r="C449" s="81">
        <v>1737.81804025</v>
      </c>
      <c r="D449" s="81">
        <v>2226.5657355000003</v>
      </c>
      <c r="E449" s="81">
        <v>2138.0970645000002</v>
      </c>
      <c r="F449" s="81">
        <v>354.25528508300005</v>
      </c>
      <c r="G449" s="81">
        <v>1167.038227816998</v>
      </c>
      <c r="H449" s="81">
        <v>2832.134154166667</v>
      </c>
      <c r="I449" s="81">
        <v>7738.0467254588875</v>
      </c>
      <c r="J449" s="81">
        <v>397.84723162444607</v>
      </c>
      <c r="K449" s="81">
        <v>296.87276790000004</v>
      </c>
      <c r="L449" s="81">
        <v>2023.1417823333322</v>
      </c>
      <c r="M449" s="58" t="b">
        <f t="shared" si="26"/>
        <v>1</v>
      </c>
      <c r="N449" s="81">
        <f t="shared" si="25"/>
        <v>8135.8939570833336</v>
      </c>
      <c r="O449" s="39"/>
    </row>
    <row r="450" spans="1:15" x14ac:dyDescent="0.25">
      <c r="A450" s="18"/>
      <c r="B450" s="80">
        <v>44517.875</v>
      </c>
      <c r="C450" s="81">
        <v>1722.1893902500001</v>
      </c>
      <c r="D450" s="81">
        <v>1084.84624525</v>
      </c>
      <c r="E450" s="81">
        <v>1986.3750962500001</v>
      </c>
      <c r="F450" s="81">
        <v>532.60535953300007</v>
      </c>
      <c r="G450" s="81">
        <v>1035.663853346997</v>
      </c>
      <c r="H450" s="81">
        <v>3652.1671541666683</v>
      </c>
      <c r="I450" s="81">
        <v>7142.5758366388854</v>
      </c>
      <c r="J450" s="81">
        <v>361.17838132444808</v>
      </c>
      <c r="K450" s="81">
        <v>655.03929500000004</v>
      </c>
      <c r="L450" s="81">
        <v>1855.0535858333319</v>
      </c>
      <c r="M450" s="58" t="b">
        <f t="shared" si="26"/>
        <v>1</v>
      </c>
      <c r="N450" s="81">
        <f t="shared" si="25"/>
        <v>7503.7542179633338</v>
      </c>
      <c r="O450" s="39"/>
    </row>
    <row r="451" spans="1:15" x14ac:dyDescent="0.25">
      <c r="A451" s="18"/>
      <c r="B451" s="80">
        <v>44517.916666666664</v>
      </c>
      <c r="C451" s="81">
        <v>1646.527519</v>
      </c>
      <c r="D451" s="81">
        <v>260.18048681250002</v>
      </c>
      <c r="E451" s="81">
        <v>1607.0996849999999</v>
      </c>
      <c r="F451" s="81">
        <v>726.05677878550011</v>
      </c>
      <c r="G451" s="81">
        <v>915.86310553199701</v>
      </c>
      <c r="H451" s="81">
        <v>5276.6501541666667</v>
      </c>
      <c r="I451" s="81">
        <v>7078.0568114288862</v>
      </c>
      <c r="J451" s="81">
        <v>373.696109634447</v>
      </c>
      <c r="K451" s="81">
        <v>1751.5657249000001</v>
      </c>
      <c r="L451" s="81">
        <v>1229.059083333332</v>
      </c>
      <c r="M451" s="58" t="b">
        <f t="shared" si="26"/>
        <v>1</v>
      </c>
      <c r="N451" s="81">
        <f t="shared" si="25"/>
        <v>7451.7529210633329</v>
      </c>
      <c r="O451" s="39"/>
    </row>
    <row r="452" spans="1:15" x14ac:dyDescent="0.25">
      <c r="A452" s="18"/>
      <c r="B452" s="80">
        <v>44517.958333333336</v>
      </c>
      <c r="C452" s="81">
        <v>1634.8046047500002</v>
      </c>
      <c r="D452" s="81">
        <v>248.02307887500001</v>
      </c>
      <c r="E452" s="81">
        <v>1366.6404419999999</v>
      </c>
      <c r="F452" s="81">
        <v>962.08222488800004</v>
      </c>
      <c r="G452" s="81">
        <v>909.88376488699907</v>
      </c>
      <c r="H452" s="81">
        <v>5475.7091541666678</v>
      </c>
      <c r="I452" s="81">
        <v>6586.3788310888876</v>
      </c>
      <c r="J452" s="81">
        <v>353.38965384444703</v>
      </c>
      <c r="K452" s="81">
        <v>2389.8348013</v>
      </c>
      <c r="L452" s="81">
        <v>1267.539983333332</v>
      </c>
      <c r="M452" s="58" t="b">
        <f t="shared" si="26"/>
        <v>1</v>
      </c>
      <c r="N452" s="81">
        <f t="shared" si="25"/>
        <v>6939.7684849333345</v>
      </c>
      <c r="O452" s="39"/>
    </row>
    <row r="453" spans="1:15" x14ac:dyDescent="0.25">
      <c r="A453" s="18"/>
      <c r="B453" s="80">
        <v>44518</v>
      </c>
      <c r="C453" s="81">
        <v>1600.955749</v>
      </c>
      <c r="D453" s="81">
        <v>244.457241375</v>
      </c>
      <c r="E453" s="81">
        <v>1299.6028732500001</v>
      </c>
      <c r="F453" s="81">
        <v>1103.778564175499</v>
      </c>
      <c r="G453" s="81">
        <v>896.72593086949507</v>
      </c>
      <c r="H453" s="81">
        <v>5174.8791541666669</v>
      </c>
      <c r="I453" s="81">
        <v>6255.6395620688836</v>
      </c>
      <c r="J453" s="81">
        <v>338.769248534447</v>
      </c>
      <c r="K453" s="81">
        <v>2163.3666463999994</v>
      </c>
      <c r="L453" s="81">
        <v>1562.624055833332</v>
      </c>
      <c r="M453" s="58" t="b">
        <f t="shared" si="26"/>
        <v>1</v>
      </c>
      <c r="N453" s="81">
        <f t="shared" si="25"/>
        <v>6594.4088106033305</v>
      </c>
      <c r="O453" s="39"/>
    </row>
    <row r="454" spans="1:15" x14ac:dyDescent="0.25">
      <c r="A454" s="18"/>
      <c r="B454" s="80">
        <v>44518.041666666664</v>
      </c>
      <c r="C454" s="81">
        <v>1580.99918525</v>
      </c>
      <c r="D454" s="81">
        <v>208.58001562500002</v>
      </c>
      <c r="E454" s="81">
        <v>1238.2566317500002</v>
      </c>
      <c r="F454" s="81">
        <v>1223.8600831955002</v>
      </c>
      <c r="G454" s="81">
        <v>884.87289601949806</v>
      </c>
      <c r="H454" s="81">
        <v>5287.2331541666672</v>
      </c>
      <c r="I454" s="81">
        <v>5960.8720498988851</v>
      </c>
      <c r="J454" s="81">
        <v>338.93492627444704</v>
      </c>
      <c r="K454" s="81">
        <v>2656.8387265000001</v>
      </c>
      <c r="L454" s="81">
        <v>1467.1562633333322</v>
      </c>
      <c r="M454" s="58" t="b">
        <f t="shared" si="26"/>
        <v>1</v>
      </c>
      <c r="N454" s="81">
        <f t="shared" si="25"/>
        <v>6299.8069761733323</v>
      </c>
      <c r="O454" s="39"/>
    </row>
    <row r="455" spans="1:15" x14ac:dyDescent="0.25">
      <c r="A455" s="18"/>
      <c r="B455" s="80">
        <v>44518.083333333336</v>
      </c>
      <c r="C455" s="81">
        <v>1558.8608760000002</v>
      </c>
      <c r="D455" s="81">
        <v>142.173053125</v>
      </c>
      <c r="E455" s="81">
        <v>1232.6115705</v>
      </c>
      <c r="F455" s="81">
        <v>1433.6999434730001</v>
      </c>
      <c r="G455" s="81">
        <v>888.45608247199903</v>
      </c>
      <c r="H455" s="81">
        <v>4818.509154166667</v>
      </c>
      <c r="I455" s="81">
        <v>5896.6095896288889</v>
      </c>
      <c r="J455" s="81">
        <v>340.12376807444508</v>
      </c>
      <c r="K455" s="81">
        <v>2299.2695512</v>
      </c>
      <c r="L455" s="81">
        <v>1538.3077708333321</v>
      </c>
      <c r="M455" s="58" t="b">
        <f t="shared" si="26"/>
        <v>1</v>
      </c>
      <c r="N455" s="81">
        <f t="shared" si="25"/>
        <v>6236.7333577033341</v>
      </c>
      <c r="O455" s="39"/>
    </row>
    <row r="456" spans="1:15" x14ac:dyDescent="0.25">
      <c r="A456" s="18"/>
      <c r="B456" s="80">
        <v>44518.125</v>
      </c>
      <c r="C456" s="81">
        <v>1548.347628</v>
      </c>
      <c r="D456" s="81">
        <v>150.98335725000001</v>
      </c>
      <c r="E456" s="81">
        <v>1240.4080305</v>
      </c>
      <c r="F456" s="81">
        <v>1337.0809774530001</v>
      </c>
      <c r="G456" s="81">
        <v>909.65749285699405</v>
      </c>
      <c r="H456" s="81">
        <v>4867.9811541666677</v>
      </c>
      <c r="I456" s="81">
        <v>5863.3587989988864</v>
      </c>
      <c r="J456" s="81">
        <v>334.82466979444507</v>
      </c>
      <c r="K456" s="81">
        <v>2204.8024780999999</v>
      </c>
      <c r="L456" s="81">
        <v>1651.472693333332</v>
      </c>
      <c r="M456" s="58" t="b">
        <f t="shared" si="26"/>
        <v>1</v>
      </c>
      <c r="N456" s="81">
        <f t="shared" si="25"/>
        <v>6198.1834687933315</v>
      </c>
      <c r="O456" s="39"/>
    </row>
    <row r="457" spans="1:15" x14ac:dyDescent="0.25">
      <c r="A457" s="18"/>
      <c r="B457" s="80">
        <v>44518.166666666664</v>
      </c>
      <c r="C457" s="81">
        <v>1552.23300075</v>
      </c>
      <c r="D457" s="81">
        <v>157.94920675</v>
      </c>
      <c r="E457" s="81">
        <v>1358.0151760000001</v>
      </c>
      <c r="F457" s="81">
        <v>1278.8333507130001</v>
      </c>
      <c r="G457" s="81">
        <v>959.86483308699508</v>
      </c>
      <c r="H457" s="81">
        <v>5095.616154166667</v>
      </c>
      <c r="I457" s="81">
        <v>6032.6316365688872</v>
      </c>
      <c r="J457" s="81">
        <v>340.51114956444201</v>
      </c>
      <c r="K457" s="81">
        <v>2247.5306795000001</v>
      </c>
      <c r="L457" s="81">
        <v>1781.8382558333321</v>
      </c>
      <c r="M457" s="58" t="b">
        <f t="shared" si="26"/>
        <v>1</v>
      </c>
      <c r="N457" s="81">
        <f t="shared" si="25"/>
        <v>6373.1427861333295</v>
      </c>
      <c r="O457" s="39"/>
    </row>
    <row r="458" spans="1:15" x14ac:dyDescent="0.25">
      <c r="A458" s="18"/>
      <c r="B458" s="80">
        <v>44518.208333333336</v>
      </c>
      <c r="C458" s="81">
        <v>1543.5781489999993</v>
      </c>
      <c r="D458" s="81">
        <v>315.95764162500001</v>
      </c>
      <c r="E458" s="81">
        <v>1698.2489355</v>
      </c>
      <c r="F458" s="81">
        <v>1283.9344291155001</v>
      </c>
      <c r="G458" s="81">
        <v>1001.422170399497</v>
      </c>
      <c r="H458" s="81">
        <v>4840.2511541666663</v>
      </c>
      <c r="I458" s="81">
        <v>6715.4283268488871</v>
      </c>
      <c r="J458" s="81">
        <v>361.92058502444502</v>
      </c>
      <c r="K458" s="81">
        <v>1937.252441099999</v>
      </c>
      <c r="L458" s="81">
        <v>1668.7911268333312</v>
      </c>
      <c r="M458" s="58" t="b">
        <f t="shared" si="26"/>
        <v>1</v>
      </c>
      <c r="N458" s="81">
        <f t="shared" si="25"/>
        <v>7077.3489118733323</v>
      </c>
      <c r="O458" s="39"/>
    </row>
    <row r="459" spans="1:15" x14ac:dyDescent="0.25">
      <c r="A459" s="18"/>
      <c r="B459" s="80">
        <v>44518.25</v>
      </c>
      <c r="C459" s="81">
        <v>1572.961872249999</v>
      </c>
      <c r="D459" s="81">
        <v>1201.242052625</v>
      </c>
      <c r="E459" s="81">
        <v>2538.3790692499997</v>
      </c>
      <c r="F459" s="81">
        <v>1194.8137811305</v>
      </c>
      <c r="G459" s="81">
        <v>1043.056312084497</v>
      </c>
      <c r="H459" s="81">
        <v>3100.3591541666669</v>
      </c>
      <c r="I459" s="81">
        <v>7734.0610140988865</v>
      </c>
      <c r="J459" s="81">
        <v>382.60978887444702</v>
      </c>
      <c r="K459" s="81">
        <v>248.00365719999999</v>
      </c>
      <c r="L459" s="81">
        <v>2286.1377813333324</v>
      </c>
      <c r="M459" s="58" t="b">
        <f t="shared" si="26"/>
        <v>1</v>
      </c>
      <c r="N459" s="81">
        <f t="shared" si="25"/>
        <v>8116.6708029733336</v>
      </c>
      <c r="O459" s="39"/>
    </row>
    <row r="460" spans="1:15" x14ac:dyDescent="0.25">
      <c r="A460" s="18"/>
      <c r="B460" s="80">
        <v>44518.291666666664</v>
      </c>
      <c r="C460" s="81">
        <v>1655.98702875</v>
      </c>
      <c r="D460" s="81">
        <v>2414.6539674374994</v>
      </c>
      <c r="E460" s="81">
        <v>2759.51049625</v>
      </c>
      <c r="F460" s="81">
        <v>1148.791925132999</v>
      </c>
      <c r="G460" s="81">
        <v>1150.9265710394961</v>
      </c>
      <c r="H460" s="81">
        <v>2372.3481541666683</v>
      </c>
      <c r="I460" s="81">
        <v>8429.8218543388848</v>
      </c>
      <c r="J460" s="81">
        <v>431.00559530444406</v>
      </c>
      <c r="K460" s="81">
        <v>29.90139129999999</v>
      </c>
      <c r="L460" s="81">
        <v>2611.4893018333314</v>
      </c>
      <c r="M460" s="58" t="b">
        <f t="shared" si="26"/>
        <v>1</v>
      </c>
      <c r="N460" s="81">
        <f t="shared" si="25"/>
        <v>8860.8274496433296</v>
      </c>
      <c r="O460" s="39"/>
    </row>
    <row r="461" spans="1:15" x14ac:dyDescent="0.25">
      <c r="A461" s="18"/>
      <c r="B461" s="80">
        <v>44518.333333333336</v>
      </c>
      <c r="C461" s="81">
        <v>1642.226433</v>
      </c>
      <c r="D461" s="81">
        <v>3173.9661217500002</v>
      </c>
      <c r="E461" s="81">
        <v>2805.8578242500002</v>
      </c>
      <c r="F461" s="81">
        <v>1008.210484153</v>
      </c>
      <c r="G461" s="81">
        <v>1272.5464145469939</v>
      </c>
      <c r="H461" s="81">
        <v>2241.7701541666684</v>
      </c>
      <c r="I461" s="81">
        <v>8735.736923878887</v>
      </c>
      <c r="J461" s="81">
        <v>454.69742675444002</v>
      </c>
      <c r="K461" s="81">
        <v>4.6934388999999994</v>
      </c>
      <c r="L461" s="81">
        <v>2949.4496423333321</v>
      </c>
      <c r="M461" s="58" t="b">
        <f t="shared" si="26"/>
        <v>1</v>
      </c>
      <c r="N461" s="81">
        <f t="shared" si="25"/>
        <v>9190.4343506333262</v>
      </c>
      <c r="O461" s="39"/>
    </row>
    <row r="462" spans="1:15" x14ac:dyDescent="0.25">
      <c r="A462" s="18"/>
      <c r="B462" s="80">
        <v>44518.375</v>
      </c>
      <c r="C462" s="81">
        <v>1676.0095087500001</v>
      </c>
      <c r="D462" s="81">
        <v>2014.0037773125</v>
      </c>
      <c r="E462" s="81">
        <v>2649.2732565000001</v>
      </c>
      <c r="F462" s="81">
        <v>866.67801162299997</v>
      </c>
      <c r="G462" s="81">
        <v>1374.8920603544991</v>
      </c>
      <c r="H462" s="81">
        <v>2768.8731541666684</v>
      </c>
      <c r="I462" s="81">
        <v>8716.031174638887</v>
      </c>
      <c r="J462" s="81">
        <v>443.19812473444904</v>
      </c>
      <c r="K462" s="81">
        <v>179.16725149999999</v>
      </c>
      <c r="L462" s="81">
        <v>2011.3332178333321</v>
      </c>
      <c r="M462" s="58" t="b">
        <f t="shared" si="26"/>
        <v>1</v>
      </c>
      <c r="N462" s="81">
        <f t="shared" si="25"/>
        <v>9159.2292993733354</v>
      </c>
      <c r="O462" s="39"/>
    </row>
    <row r="463" spans="1:15" x14ac:dyDescent="0.25">
      <c r="A463" s="18"/>
      <c r="B463" s="80">
        <v>44518.416666666664</v>
      </c>
      <c r="C463" s="81">
        <v>1661.0598944999999</v>
      </c>
      <c r="D463" s="81">
        <v>2395.010876625</v>
      </c>
      <c r="E463" s="81">
        <v>2662.5598728599998</v>
      </c>
      <c r="F463" s="81">
        <v>873.34259863300008</v>
      </c>
      <c r="G463" s="81">
        <v>1439.086870491996</v>
      </c>
      <c r="H463" s="81">
        <v>2593.351694166668</v>
      </c>
      <c r="I463" s="81">
        <v>8706.5710899188853</v>
      </c>
      <c r="J463" s="81">
        <v>456.221011924447</v>
      </c>
      <c r="K463" s="81">
        <v>150.17013010000002</v>
      </c>
      <c r="L463" s="81">
        <v>2311.4495753333322</v>
      </c>
      <c r="M463" s="58" t="b">
        <f t="shared" si="26"/>
        <v>1</v>
      </c>
      <c r="N463" s="81">
        <f t="shared" si="25"/>
        <v>9162.7921018433317</v>
      </c>
      <c r="O463" s="39"/>
    </row>
    <row r="464" spans="1:15" x14ac:dyDescent="0.25">
      <c r="A464" s="18"/>
      <c r="B464" s="80">
        <v>44518.458333333336</v>
      </c>
      <c r="C464" s="81">
        <v>1642.39541975</v>
      </c>
      <c r="D464" s="81">
        <v>2254.3440312500002</v>
      </c>
      <c r="E464" s="81">
        <v>2678.5287172499993</v>
      </c>
      <c r="F464" s="81">
        <v>1003.145264258</v>
      </c>
      <c r="G464" s="81">
        <v>1457.9127012719962</v>
      </c>
      <c r="H464" s="81">
        <v>2736.9345891666685</v>
      </c>
      <c r="I464" s="81">
        <v>8725.4638684788861</v>
      </c>
      <c r="J464" s="81">
        <v>456.997513334443</v>
      </c>
      <c r="K464" s="81">
        <v>363.66193479999998</v>
      </c>
      <c r="L464" s="81">
        <v>2227.137406333331</v>
      </c>
      <c r="M464" s="58" t="b">
        <f t="shared" si="26"/>
        <v>1</v>
      </c>
      <c r="N464" s="81">
        <f t="shared" si="25"/>
        <v>9182.4613818133294</v>
      </c>
      <c r="O464" s="39"/>
    </row>
    <row r="465" spans="1:15" x14ac:dyDescent="0.25">
      <c r="A465" s="18"/>
      <c r="B465" s="80">
        <v>44518.5</v>
      </c>
      <c r="C465" s="81">
        <v>1649.263684999999</v>
      </c>
      <c r="D465" s="81">
        <v>2250.866279375</v>
      </c>
      <c r="E465" s="81">
        <v>2586.6619304999999</v>
      </c>
      <c r="F465" s="81">
        <v>1266.1195861130002</v>
      </c>
      <c r="G465" s="81">
        <v>1444.264674481994</v>
      </c>
      <c r="H465" s="81">
        <v>2536.3630541666685</v>
      </c>
      <c r="I465" s="81">
        <v>8571.6264767688845</v>
      </c>
      <c r="J465" s="81">
        <v>436.33558773444605</v>
      </c>
      <c r="K465" s="81">
        <v>683.99855380000008</v>
      </c>
      <c r="L465" s="81">
        <v>2041.578591333332</v>
      </c>
      <c r="M465" s="58" t="b">
        <f t="shared" si="26"/>
        <v>1</v>
      </c>
      <c r="N465" s="81">
        <f t="shared" si="25"/>
        <v>9007.9620645033301</v>
      </c>
      <c r="O465" s="39"/>
    </row>
    <row r="466" spans="1:15" x14ac:dyDescent="0.25">
      <c r="A466" s="18"/>
      <c r="B466" s="80">
        <v>44518.541666666664</v>
      </c>
      <c r="C466" s="81">
        <v>1664.05408575</v>
      </c>
      <c r="D466" s="81">
        <v>1898.8647641250002</v>
      </c>
      <c r="E466" s="81">
        <v>2577.0649385000002</v>
      </c>
      <c r="F466" s="81">
        <v>1197.787388638</v>
      </c>
      <c r="G466" s="81">
        <v>1406.1746685269961</v>
      </c>
      <c r="H466" s="81">
        <v>2481.8101391666673</v>
      </c>
      <c r="I466" s="81">
        <v>8479.2306918788836</v>
      </c>
      <c r="J466" s="81">
        <v>419.13106019444905</v>
      </c>
      <c r="K466" s="81">
        <v>485.2380733</v>
      </c>
      <c r="L466" s="81">
        <v>1842.1561593333322</v>
      </c>
      <c r="M466" s="58" t="b">
        <f t="shared" si="26"/>
        <v>1</v>
      </c>
      <c r="N466" s="81">
        <f t="shared" si="25"/>
        <v>8898.3617520733333</v>
      </c>
      <c r="O466" s="39"/>
    </row>
    <row r="467" spans="1:15" x14ac:dyDescent="0.25">
      <c r="A467" s="18"/>
      <c r="B467" s="80">
        <v>44518.583333333336</v>
      </c>
      <c r="C467" s="81">
        <v>1651.0602655</v>
      </c>
      <c r="D467" s="81">
        <v>1902.1507099999992</v>
      </c>
      <c r="E467" s="81">
        <v>2864.6716542600002</v>
      </c>
      <c r="F467" s="81">
        <v>1127.6878127930001</v>
      </c>
      <c r="G467" s="81">
        <v>1322.119661026999</v>
      </c>
      <c r="H467" s="81">
        <v>2200.515814166668</v>
      </c>
      <c r="I467" s="81">
        <v>8397.1188481988866</v>
      </c>
      <c r="J467" s="81">
        <v>415.20770561444903</v>
      </c>
      <c r="K467" s="81">
        <v>185.70396310000001</v>
      </c>
      <c r="L467" s="81">
        <v>2070.175400833331</v>
      </c>
      <c r="M467" s="58" t="b">
        <f t="shared" si="26"/>
        <v>1</v>
      </c>
      <c r="N467" s="81">
        <f t="shared" si="25"/>
        <v>8812.3265538133364</v>
      </c>
      <c r="O467" s="39"/>
    </row>
    <row r="468" spans="1:15" x14ac:dyDescent="0.25">
      <c r="A468" s="18"/>
      <c r="B468" s="80">
        <v>44518.625</v>
      </c>
      <c r="C468" s="81">
        <v>1690.8099587500001</v>
      </c>
      <c r="D468" s="81">
        <v>2114.9615109375</v>
      </c>
      <c r="E468" s="81">
        <v>2868.8659674999994</v>
      </c>
      <c r="F468" s="81">
        <v>799.95942158050002</v>
      </c>
      <c r="G468" s="81">
        <v>1202.343880401997</v>
      </c>
      <c r="H468" s="81">
        <v>2256.3331541666685</v>
      </c>
      <c r="I468" s="81">
        <v>8412.2944036788886</v>
      </c>
      <c r="J468" s="81">
        <v>422.40312452444397</v>
      </c>
      <c r="K468" s="81">
        <v>47.71964329999998</v>
      </c>
      <c r="L468" s="81">
        <v>2050.8567218333314</v>
      </c>
      <c r="M468" s="58" t="b">
        <f t="shared" si="26"/>
        <v>1</v>
      </c>
      <c r="N468" s="81">
        <f t="shared" si="25"/>
        <v>8834.6975282033327</v>
      </c>
      <c r="O468" s="39"/>
    </row>
    <row r="469" spans="1:15" x14ac:dyDescent="0.25">
      <c r="A469" s="18"/>
      <c r="B469" s="80">
        <v>44518.666666666664</v>
      </c>
      <c r="C469" s="81">
        <v>1711.79179</v>
      </c>
      <c r="D469" s="81">
        <v>2799.30842325</v>
      </c>
      <c r="E469" s="81">
        <v>2892.5186345000002</v>
      </c>
      <c r="F469" s="81">
        <v>778.0120838255001</v>
      </c>
      <c r="G469" s="81">
        <v>1220.209499554499</v>
      </c>
      <c r="H469" s="81">
        <v>2321.4141541666681</v>
      </c>
      <c r="I469" s="81">
        <v>8620.103232268888</v>
      </c>
      <c r="J469" s="81">
        <v>450.23838609444601</v>
      </c>
      <c r="K469" s="81">
        <v>1.4564060999999999</v>
      </c>
      <c r="L469" s="81">
        <v>2651.4565608333314</v>
      </c>
      <c r="M469" s="58" t="b">
        <f t="shared" si="26"/>
        <v>1</v>
      </c>
      <c r="N469" s="81">
        <f t="shared" si="25"/>
        <v>9070.3416183633344</v>
      </c>
      <c r="O469" s="39"/>
    </row>
    <row r="470" spans="1:15" x14ac:dyDescent="0.25">
      <c r="A470" s="18"/>
      <c r="B470" s="80">
        <v>44518.708333333336</v>
      </c>
      <c r="C470" s="81">
        <v>1686.0431287500001</v>
      </c>
      <c r="D470" s="81">
        <v>3592.6304570000002</v>
      </c>
      <c r="E470" s="81">
        <v>2888.4571017500002</v>
      </c>
      <c r="F470" s="81">
        <v>996.131869553</v>
      </c>
      <c r="G470" s="81">
        <v>1233.5230089269971</v>
      </c>
      <c r="H470" s="81">
        <v>2304.4431541666681</v>
      </c>
      <c r="I470" s="81">
        <v>8767.2777994988883</v>
      </c>
      <c r="J470" s="81">
        <v>490.51741881444502</v>
      </c>
      <c r="K470" s="81">
        <v>1.4461199999999999</v>
      </c>
      <c r="L470" s="81">
        <v>3441.9873818333313</v>
      </c>
      <c r="M470" s="58" t="b">
        <f t="shared" si="26"/>
        <v>1</v>
      </c>
      <c r="N470" s="81">
        <f t="shared" si="25"/>
        <v>9257.795218313333</v>
      </c>
      <c r="O470" s="39"/>
    </row>
    <row r="471" spans="1:15" x14ac:dyDescent="0.25">
      <c r="A471" s="18"/>
      <c r="B471" s="80">
        <v>44518.75</v>
      </c>
      <c r="C471" s="81">
        <v>1690.2790565</v>
      </c>
      <c r="D471" s="81">
        <v>3317.1364948125001</v>
      </c>
      <c r="E471" s="81">
        <v>2889.9837737500002</v>
      </c>
      <c r="F471" s="81">
        <v>987.82206174550004</v>
      </c>
      <c r="G471" s="81">
        <v>1257.9035579919992</v>
      </c>
      <c r="H471" s="81">
        <v>2319.9381541666685</v>
      </c>
      <c r="I471" s="81">
        <v>8596.9926711488861</v>
      </c>
      <c r="J471" s="81">
        <v>462.73164248444704</v>
      </c>
      <c r="K471" s="81">
        <v>151.21602300000001</v>
      </c>
      <c r="L471" s="81">
        <v>3252.1227623333325</v>
      </c>
      <c r="M471" s="58" t="b">
        <f t="shared" si="26"/>
        <v>1</v>
      </c>
      <c r="N471" s="81">
        <f t="shared" si="25"/>
        <v>9059.7243136333327</v>
      </c>
      <c r="O471" s="39"/>
    </row>
    <row r="472" spans="1:15" x14ac:dyDescent="0.25">
      <c r="A472" s="18"/>
      <c r="B472" s="80">
        <v>44518.791666666664</v>
      </c>
      <c r="C472" s="81">
        <v>1656.1006889999999</v>
      </c>
      <c r="D472" s="81">
        <v>2603.699389124999</v>
      </c>
      <c r="E472" s="81">
        <v>2879.8447980000001</v>
      </c>
      <c r="F472" s="81">
        <v>959.09763076550007</v>
      </c>
      <c r="G472" s="81">
        <v>1269.6691463094942</v>
      </c>
      <c r="H472" s="81">
        <v>2491.0551541666682</v>
      </c>
      <c r="I472" s="81">
        <v>8210.6050654988831</v>
      </c>
      <c r="J472" s="81">
        <v>424.31367463444502</v>
      </c>
      <c r="K472" s="81">
        <v>751.65630139999996</v>
      </c>
      <c r="L472" s="81">
        <v>2472.8917658333321</v>
      </c>
      <c r="M472" s="58" t="b">
        <f t="shared" ref="M472:M503" si="27">ABS(C472+D472+E472+F472+G472+H472-I472-J472-K472-L472)&lt;0.1</f>
        <v>1</v>
      </c>
      <c r="N472" s="81">
        <f t="shared" si="25"/>
        <v>8634.9187401333274</v>
      </c>
      <c r="O472" s="39"/>
    </row>
    <row r="473" spans="1:15" x14ac:dyDescent="0.25">
      <c r="A473" s="18"/>
      <c r="B473" s="80">
        <v>44518.833333333336</v>
      </c>
      <c r="C473" s="81">
        <v>1610.8669327499999</v>
      </c>
      <c r="D473" s="81">
        <v>2015.1391852500001</v>
      </c>
      <c r="E473" s="81">
        <v>2890.7832429300001</v>
      </c>
      <c r="F473" s="81">
        <v>1063.6537012855001</v>
      </c>
      <c r="G473" s="81">
        <v>1200.7840569044961</v>
      </c>
      <c r="H473" s="81">
        <v>2556.9541541666681</v>
      </c>
      <c r="I473" s="81">
        <v>7780.0056483088847</v>
      </c>
      <c r="J473" s="81">
        <v>386.27140364444602</v>
      </c>
      <c r="K473" s="81">
        <v>534.82848899999999</v>
      </c>
      <c r="L473" s="81">
        <v>2637.0757323333314</v>
      </c>
      <c r="M473" s="58" t="b">
        <f t="shared" si="27"/>
        <v>1</v>
      </c>
      <c r="N473" s="81">
        <f t="shared" si="25"/>
        <v>8166.2770519533306</v>
      </c>
      <c r="O473" s="39"/>
    </row>
    <row r="474" spans="1:15" x14ac:dyDescent="0.25">
      <c r="A474" s="18"/>
      <c r="B474" s="80">
        <v>44518.875</v>
      </c>
      <c r="C474" s="81">
        <v>1555.344176749999</v>
      </c>
      <c r="D474" s="81">
        <v>562.30627681249996</v>
      </c>
      <c r="E474" s="81">
        <v>2872.5089535000002</v>
      </c>
      <c r="F474" s="81">
        <v>1179.4427161405001</v>
      </c>
      <c r="G474" s="81">
        <v>1178.553568356996</v>
      </c>
      <c r="H474" s="81">
        <v>3310.9491541666684</v>
      </c>
      <c r="I474" s="81">
        <v>7228.2005649788889</v>
      </c>
      <c r="J474" s="81">
        <v>350.92613021444305</v>
      </c>
      <c r="K474" s="81">
        <v>1029.6205287</v>
      </c>
      <c r="L474" s="81">
        <v>2050.3576218333315</v>
      </c>
      <c r="M474" s="58" t="b">
        <f t="shared" si="27"/>
        <v>1</v>
      </c>
      <c r="N474" s="81">
        <f t="shared" si="25"/>
        <v>7579.1266951933321</v>
      </c>
      <c r="O474" s="39"/>
    </row>
    <row r="475" spans="1:15" x14ac:dyDescent="0.25">
      <c r="A475" s="18"/>
      <c r="B475" s="80">
        <v>44518.916666666664</v>
      </c>
      <c r="C475" s="81">
        <v>1526.0473965000001</v>
      </c>
      <c r="D475" s="81">
        <v>350.74737462500002</v>
      </c>
      <c r="E475" s="81">
        <v>2659.0912655000002</v>
      </c>
      <c r="F475" s="81">
        <v>1121.0087738355001</v>
      </c>
      <c r="G475" s="81">
        <v>1129.3912593894979</v>
      </c>
      <c r="H475" s="81">
        <v>3828.482154166667</v>
      </c>
      <c r="I475" s="81">
        <v>7033.8994503588856</v>
      </c>
      <c r="J475" s="81">
        <v>348.61071372444701</v>
      </c>
      <c r="K475" s="81">
        <v>1310.2522871000001</v>
      </c>
      <c r="L475" s="81">
        <v>1922.0057728333322</v>
      </c>
      <c r="M475" s="58" t="b">
        <f t="shared" si="27"/>
        <v>1</v>
      </c>
      <c r="N475" s="81">
        <f t="shared" si="25"/>
        <v>7382.5101640833327</v>
      </c>
      <c r="O475" s="39"/>
    </row>
    <row r="476" spans="1:15" x14ac:dyDescent="0.25">
      <c r="A476" s="18"/>
      <c r="B476" s="80">
        <v>44518.958333333336</v>
      </c>
      <c r="C476" s="81">
        <v>1491.610261249999</v>
      </c>
      <c r="D476" s="81">
        <v>426.39439200000004</v>
      </c>
      <c r="E476" s="81">
        <v>2562.997361499999</v>
      </c>
      <c r="F476" s="81">
        <v>822.42554529050005</v>
      </c>
      <c r="G476" s="81">
        <v>1110.5268874394981</v>
      </c>
      <c r="H476" s="81">
        <v>4150.688154166668</v>
      </c>
      <c r="I476" s="81">
        <v>6548.8210829988866</v>
      </c>
      <c r="J476" s="81">
        <v>328.26368971444498</v>
      </c>
      <c r="K476" s="81">
        <v>2028.4771331000002</v>
      </c>
      <c r="L476" s="81">
        <v>1659.0806958333319</v>
      </c>
      <c r="M476" s="58" t="b">
        <f t="shared" si="27"/>
        <v>1</v>
      </c>
      <c r="N476" s="81">
        <f t="shared" si="25"/>
        <v>6877.0847727133314</v>
      </c>
      <c r="O476" s="39"/>
    </row>
    <row r="477" spans="1:15" x14ac:dyDescent="0.25">
      <c r="A477" s="18"/>
      <c r="B477" s="80">
        <v>44519</v>
      </c>
      <c r="C477" s="81">
        <v>1357.6681435</v>
      </c>
      <c r="D477" s="81">
        <v>361.77750100000003</v>
      </c>
      <c r="E477" s="81">
        <v>2220.9326729999989</v>
      </c>
      <c r="F477" s="81">
        <v>708.85122971300007</v>
      </c>
      <c r="G477" s="81">
        <v>1132.6413638069939</v>
      </c>
      <c r="H477" s="81">
        <v>4215.9581541666657</v>
      </c>
      <c r="I477" s="81">
        <v>6145.3242784888871</v>
      </c>
      <c r="J477" s="81">
        <v>329.29542976444304</v>
      </c>
      <c r="K477" s="81">
        <v>2002.0720301000001</v>
      </c>
      <c r="L477" s="81">
        <v>1521.1373268333321</v>
      </c>
      <c r="M477" s="58" t="b">
        <f t="shared" si="27"/>
        <v>1</v>
      </c>
      <c r="N477" s="81">
        <f t="shared" si="25"/>
        <v>6474.6197082533299</v>
      </c>
      <c r="O477" s="39"/>
    </row>
    <row r="478" spans="1:15" x14ac:dyDescent="0.25">
      <c r="A478" s="18"/>
      <c r="B478" s="80">
        <v>44519.041666666664</v>
      </c>
      <c r="C478" s="81">
        <v>1336.0502757500001</v>
      </c>
      <c r="D478" s="81">
        <v>179.00937537499999</v>
      </c>
      <c r="E478" s="81">
        <v>1828.4666139999993</v>
      </c>
      <c r="F478" s="81">
        <v>853.35358197550011</v>
      </c>
      <c r="G478" s="81">
        <v>1022.503649579495</v>
      </c>
      <c r="H478" s="81">
        <v>4378.4011541666669</v>
      </c>
      <c r="I478" s="81">
        <v>5918.7939621588885</v>
      </c>
      <c r="J478" s="81">
        <v>321.77061335444301</v>
      </c>
      <c r="K478" s="81">
        <v>2019.4758820000002</v>
      </c>
      <c r="L478" s="81">
        <v>1337.7441933333321</v>
      </c>
      <c r="M478" s="58" t="b">
        <f t="shared" si="27"/>
        <v>1</v>
      </c>
      <c r="N478" s="81">
        <f t="shared" si="25"/>
        <v>6240.5645755133319</v>
      </c>
      <c r="O478" s="39"/>
    </row>
    <row r="479" spans="1:15" x14ac:dyDescent="0.25">
      <c r="A479" s="18"/>
      <c r="B479" s="80">
        <v>44519.083333333336</v>
      </c>
      <c r="C479" s="81">
        <v>1318.8614545</v>
      </c>
      <c r="D479" s="81">
        <v>114.693934375</v>
      </c>
      <c r="E479" s="81">
        <v>1616.2051257500002</v>
      </c>
      <c r="F479" s="81">
        <v>1142.413819427999</v>
      </c>
      <c r="G479" s="81">
        <v>950.41845656699604</v>
      </c>
      <c r="H479" s="81">
        <v>4732.517154166665</v>
      </c>
      <c r="I479" s="81">
        <v>5831.4971067788865</v>
      </c>
      <c r="J479" s="81">
        <v>330.51925467444505</v>
      </c>
      <c r="K479" s="81">
        <v>2529.1981965</v>
      </c>
      <c r="L479" s="81">
        <v>1183.8953868333322</v>
      </c>
      <c r="M479" s="58" t="b">
        <f t="shared" si="27"/>
        <v>1</v>
      </c>
      <c r="N479" s="81">
        <f t="shared" si="25"/>
        <v>6162.0163614533312</v>
      </c>
      <c r="O479" s="39"/>
    </row>
    <row r="480" spans="1:15" x14ac:dyDescent="0.25">
      <c r="A480" s="18"/>
      <c r="B480" s="80">
        <v>44519.125</v>
      </c>
      <c r="C480" s="81">
        <v>1310.92588675</v>
      </c>
      <c r="D480" s="81">
        <v>81.292795624999954</v>
      </c>
      <c r="E480" s="81">
        <v>1804.3262077500001</v>
      </c>
      <c r="F480" s="81">
        <v>1289.0639276005002</v>
      </c>
      <c r="G480" s="81">
        <v>931.70345071449697</v>
      </c>
      <c r="H480" s="81">
        <v>4329.688154166668</v>
      </c>
      <c r="I480" s="81">
        <v>5800.1044793388883</v>
      </c>
      <c r="J480" s="81">
        <v>330.66735293444304</v>
      </c>
      <c r="K480" s="81">
        <v>2268.7272674999995</v>
      </c>
      <c r="L480" s="81">
        <v>1347.5013228333321</v>
      </c>
      <c r="M480" s="58" t="b">
        <f t="shared" si="27"/>
        <v>1</v>
      </c>
      <c r="N480" s="81">
        <f t="shared" si="25"/>
        <v>6130.7718322733317</v>
      </c>
      <c r="O480" s="39"/>
    </row>
    <row r="481" spans="1:15" x14ac:dyDescent="0.25">
      <c r="A481" s="18"/>
      <c r="B481" s="80">
        <v>44519.166666666664</v>
      </c>
      <c r="C481" s="81">
        <v>1312.2449125000001</v>
      </c>
      <c r="D481" s="81">
        <v>88.381224999999958</v>
      </c>
      <c r="E481" s="81">
        <v>2108.25333925</v>
      </c>
      <c r="F481" s="81">
        <v>1378.9497634079992</v>
      </c>
      <c r="G481" s="81">
        <v>946.97676738199709</v>
      </c>
      <c r="H481" s="81">
        <v>4421.4651541666672</v>
      </c>
      <c r="I481" s="81">
        <v>5944.284181408887</v>
      </c>
      <c r="J481" s="81">
        <v>341.60517516444401</v>
      </c>
      <c r="K481" s="81">
        <v>2304.1685257999993</v>
      </c>
      <c r="L481" s="81">
        <v>1666.2132793333321</v>
      </c>
      <c r="M481" s="58" t="b">
        <f t="shared" si="27"/>
        <v>1</v>
      </c>
      <c r="N481" s="81">
        <f t="shared" si="25"/>
        <v>6285.8893565733306</v>
      </c>
      <c r="O481" s="39"/>
    </row>
    <row r="482" spans="1:15" x14ac:dyDescent="0.25">
      <c r="A482" s="18"/>
      <c r="B482" s="80">
        <v>44519.208333333336</v>
      </c>
      <c r="C482" s="81">
        <v>1320.7421635000001</v>
      </c>
      <c r="D482" s="81">
        <v>304.86291887500005</v>
      </c>
      <c r="E482" s="81">
        <v>2242.8021269999999</v>
      </c>
      <c r="F482" s="81">
        <v>1531.6898438855001</v>
      </c>
      <c r="G482" s="81">
        <v>1011.561508809497</v>
      </c>
      <c r="H482" s="81">
        <v>4155.5791541666676</v>
      </c>
      <c r="I482" s="81">
        <v>6573.528765148887</v>
      </c>
      <c r="J482" s="81">
        <v>345.97845835444707</v>
      </c>
      <c r="K482" s="81">
        <v>1698.8621283999992</v>
      </c>
      <c r="L482" s="81">
        <v>1948.868364333332</v>
      </c>
      <c r="M482" s="58" t="b">
        <f t="shared" si="27"/>
        <v>1</v>
      </c>
      <c r="N482" s="81">
        <f t="shared" si="25"/>
        <v>6919.507223503334</v>
      </c>
      <c r="O482" s="39"/>
    </row>
    <row r="483" spans="1:15" x14ac:dyDescent="0.25">
      <c r="A483" s="18"/>
      <c r="B483" s="80">
        <v>44519.25</v>
      </c>
      <c r="C483" s="81">
        <v>1387.16360725</v>
      </c>
      <c r="D483" s="81">
        <v>628.33538356250006</v>
      </c>
      <c r="E483" s="81">
        <v>2684.14808275</v>
      </c>
      <c r="F483" s="81">
        <v>1654.099386693</v>
      </c>
      <c r="G483" s="81">
        <v>1074.7961314244969</v>
      </c>
      <c r="H483" s="81">
        <v>3363.2041541666686</v>
      </c>
      <c r="I483" s="81">
        <v>7657.6670232888873</v>
      </c>
      <c r="J483" s="81">
        <v>386.18951192444604</v>
      </c>
      <c r="K483" s="81">
        <v>494.5362968</v>
      </c>
      <c r="L483" s="81">
        <v>2253.3539138333322</v>
      </c>
      <c r="M483" s="58" t="b">
        <f t="shared" si="27"/>
        <v>1</v>
      </c>
      <c r="N483" s="81">
        <f t="shared" si="25"/>
        <v>8043.8565352133337</v>
      </c>
      <c r="O483" s="39"/>
    </row>
    <row r="484" spans="1:15" x14ac:dyDescent="0.25">
      <c r="A484" s="18"/>
      <c r="B484" s="80">
        <v>44519.291666666664</v>
      </c>
      <c r="C484" s="81">
        <v>1497.42047325</v>
      </c>
      <c r="D484" s="81">
        <v>925.12264975000005</v>
      </c>
      <c r="E484" s="81">
        <v>2872.80659225</v>
      </c>
      <c r="F484" s="81">
        <v>1739.2865983455001</v>
      </c>
      <c r="G484" s="81">
        <v>1167.6119253144982</v>
      </c>
      <c r="H484" s="81">
        <v>2873.8151541666684</v>
      </c>
      <c r="I484" s="81">
        <v>8296.636959448886</v>
      </c>
      <c r="J484" s="81">
        <v>416.12308879444703</v>
      </c>
      <c r="K484" s="81">
        <v>180.76075600000001</v>
      </c>
      <c r="L484" s="81">
        <v>2182.542588833332</v>
      </c>
      <c r="M484" s="58" t="b">
        <f t="shared" si="27"/>
        <v>1</v>
      </c>
      <c r="N484" s="81">
        <f t="shared" si="25"/>
        <v>8712.7600482433336</v>
      </c>
      <c r="O484" s="39"/>
    </row>
    <row r="485" spans="1:15" x14ac:dyDescent="0.25">
      <c r="A485" s="18"/>
      <c r="B485" s="80">
        <v>44519.333333333336</v>
      </c>
      <c r="C485" s="81">
        <v>1516.0960882500001</v>
      </c>
      <c r="D485" s="81">
        <v>2399.9386276249988</v>
      </c>
      <c r="E485" s="81">
        <v>2929.8636584999999</v>
      </c>
      <c r="F485" s="81">
        <v>2031.2103807555</v>
      </c>
      <c r="G485" s="81">
        <v>1595.4605730094981</v>
      </c>
      <c r="H485" s="81">
        <v>1967.256154166668</v>
      </c>
      <c r="I485" s="81">
        <v>8541.9480749688846</v>
      </c>
      <c r="J485" s="81">
        <v>439.88756910444704</v>
      </c>
      <c r="K485" s="81">
        <v>6.9394288999999993</v>
      </c>
      <c r="L485" s="81">
        <v>3451.050409333332</v>
      </c>
      <c r="M485" s="58" t="b">
        <f t="shared" si="27"/>
        <v>1</v>
      </c>
      <c r="N485" s="81">
        <f t="shared" si="25"/>
        <v>8981.8356440733314</v>
      </c>
      <c r="O485" s="39"/>
    </row>
    <row r="486" spans="1:15" x14ac:dyDescent="0.25">
      <c r="A486" s="18"/>
      <c r="B486" s="80">
        <v>44519.375</v>
      </c>
      <c r="C486" s="81">
        <v>1537.2503642500001</v>
      </c>
      <c r="D486" s="81">
        <v>1240.815613562499</v>
      </c>
      <c r="E486" s="81">
        <v>2926.4197285</v>
      </c>
      <c r="F486" s="81">
        <v>2265.6718991755001</v>
      </c>
      <c r="G486" s="81">
        <v>1655.5818534620003</v>
      </c>
      <c r="H486" s="81">
        <v>2243.1171541666681</v>
      </c>
      <c r="I486" s="81">
        <v>8513.6303167188871</v>
      </c>
      <c r="J486" s="81">
        <v>437.70870456445004</v>
      </c>
      <c r="K486" s="81">
        <v>120.1742905</v>
      </c>
      <c r="L486" s="81">
        <v>2797.343301333332</v>
      </c>
      <c r="M486" s="58" t="b">
        <f t="shared" si="27"/>
        <v>1</v>
      </c>
      <c r="N486" s="81">
        <f t="shared" si="25"/>
        <v>8951.3390212833365</v>
      </c>
      <c r="O486" s="39"/>
    </row>
    <row r="487" spans="1:15" x14ac:dyDescent="0.25">
      <c r="A487" s="18"/>
      <c r="B487" s="80">
        <v>44519.416666666664</v>
      </c>
      <c r="C487" s="81">
        <v>1518.4010825</v>
      </c>
      <c r="D487" s="81">
        <v>770.22645524999996</v>
      </c>
      <c r="E487" s="81">
        <v>2919.6879983000003</v>
      </c>
      <c r="F487" s="81">
        <v>2457.4242359454997</v>
      </c>
      <c r="G487" s="81">
        <v>1467.9206655744943</v>
      </c>
      <c r="H487" s="81">
        <v>2786.0301541666681</v>
      </c>
      <c r="I487" s="81">
        <v>8502.1750686788855</v>
      </c>
      <c r="J487" s="81">
        <v>437.40336962444297</v>
      </c>
      <c r="K487" s="81">
        <v>62.505217599999987</v>
      </c>
      <c r="L487" s="81">
        <v>2917.606935833332</v>
      </c>
      <c r="M487" s="58" t="b">
        <f t="shared" si="27"/>
        <v>1</v>
      </c>
      <c r="N487" s="81">
        <f t="shared" si="25"/>
        <v>8939.5784383033279</v>
      </c>
      <c r="O487" s="39"/>
    </row>
    <row r="488" spans="1:15" x14ac:dyDescent="0.25">
      <c r="A488" s="18"/>
      <c r="B488" s="80">
        <v>44519.458333333336</v>
      </c>
      <c r="C488" s="81">
        <v>1457.3664705000001</v>
      </c>
      <c r="D488" s="81">
        <v>1282.2746956875001</v>
      </c>
      <c r="E488" s="81">
        <v>2946.7303575000001</v>
      </c>
      <c r="F488" s="81">
        <v>2477.0931569280001</v>
      </c>
      <c r="G488" s="81">
        <v>1545.3303890644981</v>
      </c>
      <c r="H488" s="81">
        <v>2144.6258691666681</v>
      </c>
      <c r="I488" s="81">
        <v>8454.6681528388872</v>
      </c>
      <c r="J488" s="81">
        <v>438.09755647445002</v>
      </c>
      <c r="K488" s="81">
        <v>11.794279699999999</v>
      </c>
      <c r="L488" s="81">
        <v>2948.8609498333312</v>
      </c>
      <c r="M488" s="58" t="b">
        <f t="shared" si="27"/>
        <v>1</v>
      </c>
      <c r="N488" s="81">
        <f t="shared" si="25"/>
        <v>8892.7657093133366</v>
      </c>
      <c r="O488" s="39"/>
    </row>
    <row r="489" spans="1:15" x14ac:dyDescent="0.25">
      <c r="A489" s="18"/>
      <c r="B489" s="80">
        <v>44519.5</v>
      </c>
      <c r="C489" s="81">
        <v>1436.965521249999</v>
      </c>
      <c r="D489" s="81">
        <v>1128.882000874999</v>
      </c>
      <c r="E489" s="81">
        <v>2958.8155602500001</v>
      </c>
      <c r="F489" s="81">
        <v>2315.378664830499</v>
      </c>
      <c r="G489" s="81">
        <v>1541.5982766444952</v>
      </c>
      <c r="H489" s="81">
        <v>2266.4387941666682</v>
      </c>
      <c r="I489" s="81">
        <v>8262.3323414488896</v>
      </c>
      <c r="J489" s="81">
        <v>423.53390013444101</v>
      </c>
      <c r="K489" s="81">
        <v>0.33711459999999999</v>
      </c>
      <c r="L489" s="81">
        <v>2961.8754618333332</v>
      </c>
      <c r="M489" s="58" t="b">
        <f t="shared" si="27"/>
        <v>1</v>
      </c>
      <c r="N489" s="81">
        <f t="shared" si="25"/>
        <v>8685.8662415833314</v>
      </c>
      <c r="O489" s="39"/>
    </row>
    <row r="490" spans="1:15" x14ac:dyDescent="0.25">
      <c r="A490" s="18"/>
      <c r="B490" s="80">
        <v>44519.541666666664</v>
      </c>
      <c r="C490" s="81">
        <v>1442.2433932499991</v>
      </c>
      <c r="D490" s="81">
        <v>687.39036350000003</v>
      </c>
      <c r="E490" s="81">
        <v>2937.5349950300001</v>
      </c>
      <c r="F490" s="81">
        <v>2073.0482548504992</v>
      </c>
      <c r="G490" s="81">
        <v>1457.9530342994969</v>
      </c>
      <c r="H490" s="81">
        <v>2755.3685391666681</v>
      </c>
      <c r="I490" s="81">
        <v>8030.8724050188866</v>
      </c>
      <c r="J490" s="81">
        <v>404.47094174444806</v>
      </c>
      <c r="K490" s="81">
        <v>9.9977134999999997</v>
      </c>
      <c r="L490" s="81">
        <v>2908.1975198333321</v>
      </c>
      <c r="M490" s="58" t="b">
        <f t="shared" si="27"/>
        <v>1</v>
      </c>
      <c r="N490" s="81">
        <f t="shared" si="25"/>
        <v>8435.3433467633349</v>
      </c>
      <c r="O490" s="39"/>
    </row>
    <row r="491" spans="1:15" x14ac:dyDescent="0.25">
      <c r="A491" s="18"/>
      <c r="B491" s="80">
        <v>44519.583333333336</v>
      </c>
      <c r="C491" s="81">
        <v>1464.8200900000002</v>
      </c>
      <c r="D491" s="81">
        <v>719.44439687500005</v>
      </c>
      <c r="E491" s="81">
        <v>2962.940386499999</v>
      </c>
      <c r="F491" s="81">
        <v>1847.861049823</v>
      </c>
      <c r="G491" s="81">
        <v>1399.7005133519981</v>
      </c>
      <c r="H491" s="81">
        <v>2878.0195391666684</v>
      </c>
      <c r="I491" s="81">
        <v>7831.5449177488872</v>
      </c>
      <c r="J491" s="81">
        <v>391.03534893444805</v>
      </c>
      <c r="K491" s="81">
        <v>141.50753570000001</v>
      </c>
      <c r="L491" s="81">
        <v>2908.6981733333319</v>
      </c>
      <c r="M491" s="58" t="b">
        <f t="shared" si="27"/>
        <v>1</v>
      </c>
      <c r="N491" s="81">
        <f t="shared" si="25"/>
        <v>8222.5802666833351</v>
      </c>
      <c r="O491" s="39"/>
    </row>
    <row r="492" spans="1:15" x14ac:dyDescent="0.25">
      <c r="A492" s="18"/>
      <c r="B492" s="80">
        <v>44519.625</v>
      </c>
      <c r="C492" s="81">
        <v>1484.7953715000001</v>
      </c>
      <c r="D492" s="81">
        <v>1191.6283598750001</v>
      </c>
      <c r="E492" s="81">
        <v>2967.9844912500002</v>
      </c>
      <c r="F492" s="81">
        <v>1600.0829837430001</v>
      </c>
      <c r="G492" s="81">
        <v>1341.9196454519943</v>
      </c>
      <c r="H492" s="81">
        <v>2584.5361541666684</v>
      </c>
      <c r="I492" s="81">
        <v>7808.1589012688873</v>
      </c>
      <c r="J492" s="81">
        <v>381.02681188444205</v>
      </c>
      <c r="K492" s="81">
        <v>29.454870499999998</v>
      </c>
      <c r="L492" s="81">
        <v>2952.3064223333317</v>
      </c>
      <c r="M492" s="58" t="b">
        <f t="shared" si="27"/>
        <v>1</v>
      </c>
      <c r="N492" s="81">
        <f t="shared" si="25"/>
        <v>8189.1857131533297</v>
      </c>
      <c r="O492" s="39"/>
    </row>
    <row r="493" spans="1:15" x14ac:dyDescent="0.25">
      <c r="A493" s="18"/>
      <c r="B493" s="80">
        <v>44519.666666666664</v>
      </c>
      <c r="C493" s="81">
        <v>1498.4960655</v>
      </c>
      <c r="D493" s="81">
        <v>2291.4867245</v>
      </c>
      <c r="E493" s="81">
        <v>2961.6554622499989</v>
      </c>
      <c r="F493" s="81">
        <v>1659.3148810780001</v>
      </c>
      <c r="G493" s="81">
        <v>1302.0887273620001</v>
      </c>
      <c r="H493" s="81">
        <v>2251.2851541666669</v>
      </c>
      <c r="I493" s="81">
        <v>8086.2882930888882</v>
      </c>
      <c r="J493" s="81">
        <v>400.46806783444902</v>
      </c>
      <c r="K493" s="81">
        <v>1.2805221</v>
      </c>
      <c r="L493" s="81">
        <v>3476.290131833332</v>
      </c>
      <c r="M493" s="58" t="b">
        <f t="shared" si="27"/>
        <v>1</v>
      </c>
      <c r="N493" s="81">
        <f t="shared" ref="N493:N556" si="28">IF(B493="","",I493+J493)</f>
        <v>8486.7563609233366</v>
      </c>
      <c r="O493" s="39"/>
    </row>
    <row r="494" spans="1:15" x14ac:dyDescent="0.25">
      <c r="A494" s="18"/>
      <c r="B494" s="80">
        <v>44519.708333333336</v>
      </c>
      <c r="C494" s="81">
        <v>1463.7436857499999</v>
      </c>
      <c r="D494" s="81">
        <v>2968.4789410624999</v>
      </c>
      <c r="E494" s="81">
        <v>2961.2512645000002</v>
      </c>
      <c r="F494" s="81">
        <v>1710.9623065280002</v>
      </c>
      <c r="G494" s="81">
        <v>1588.1537105395012</v>
      </c>
      <c r="H494" s="81">
        <v>1791.065154166668</v>
      </c>
      <c r="I494" s="81">
        <v>8322.7096744288883</v>
      </c>
      <c r="J494" s="81">
        <v>418.431636684446</v>
      </c>
      <c r="K494" s="81">
        <v>0.49366860000000001</v>
      </c>
      <c r="L494" s="81">
        <v>3742.0200828333318</v>
      </c>
      <c r="M494" s="58" t="b">
        <f t="shared" si="27"/>
        <v>1</v>
      </c>
      <c r="N494" s="81">
        <f t="shared" si="28"/>
        <v>8741.1413111133352</v>
      </c>
      <c r="O494" s="39"/>
    </row>
    <row r="495" spans="1:15" x14ac:dyDescent="0.25">
      <c r="A495" s="18"/>
      <c r="B495" s="80">
        <v>44519.75</v>
      </c>
      <c r="C495" s="81">
        <v>1465.935432</v>
      </c>
      <c r="D495" s="81">
        <v>3246.6827501875005</v>
      </c>
      <c r="E495" s="81">
        <v>2949.5848579999993</v>
      </c>
      <c r="F495" s="81">
        <v>1808.5341426705002</v>
      </c>
      <c r="G495" s="81">
        <v>1583.194758131996</v>
      </c>
      <c r="H495" s="81">
        <v>1572.2521541666681</v>
      </c>
      <c r="I495" s="81">
        <v>8168.1727354688874</v>
      </c>
      <c r="J495" s="81">
        <v>413.80812255444505</v>
      </c>
      <c r="K495" s="81">
        <v>0.42339529999999992</v>
      </c>
      <c r="L495" s="81">
        <v>4043.7798418333314</v>
      </c>
      <c r="M495" s="58" t="b">
        <f t="shared" si="27"/>
        <v>1</v>
      </c>
      <c r="N495" s="81">
        <f t="shared" si="28"/>
        <v>8581.980858023333</v>
      </c>
      <c r="O495" s="39"/>
    </row>
    <row r="496" spans="1:15" x14ac:dyDescent="0.25">
      <c r="A496" s="18"/>
      <c r="B496" s="80">
        <v>44519.791666666664</v>
      </c>
      <c r="C496" s="81">
        <v>1449.890314499999</v>
      </c>
      <c r="D496" s="81">
        <v>1334.0180605</v>
      </c>
      <c r="E496" s="81">
        <v>2947.056857</v>
      </c>
      <c r="F496" s="81">
        <v>1795.8646756455</v>
      </c>
      <c r="G496" s="81">
        <v>1336.5936964145012</v>
      </c>
      <c r="H496" s="81">
        <v>2420.6901541666684</v>
      </c>
      <c r="I496" s="81">
        <v>7798.3632984688857</v>
      </c>
      <c r="J496" s="81">
        <v>383.80031672445</v>
      </c>
      <c r="K496" s="81">
        <v>80.601202200000003</v>
      </c>
      <c r="L496" s="81">
        <v>3021.3489408333321</v>
      </c>
      <c r="M496" s="58" t="b">
        <f t="shared" si="27"/>
        <v>1</v>
      </c>
      <c r="N496" s="81">
        <f t="shared" si="28"/>
        <v>8182.1636151933353</v>
      </c>
      <c r="O496" s="39"/>
    </row>
    <row r="497" spans="1:15" x14ac:dyDescent="0.25">
      <c r="A497" s="18"/>
      <c r="B497" s="80">
        <v>44519.833333333336</v>
      </c>
      <c r="C497" s="81">
        <v>1377.12418675</v>
      </c>
      <c r="D497" s="81">
        <v>601.13022625000008</v>
      </c>
      <c r="E497" s="81">
        <v>2945.3013927500001</v>
      </c>
      <c r="F497" s="81">
        <v>1511.0096906555</v>
      </c>
      <c r="G497" s="81">
        <v>1184.050981934495</v>
      </c>
      <c r="H497" s="81">
        <v>3057.9981541666684</v>
      </c>
      <c r="I497" s="81">
        <v>7325.858858868889</v>
      </c>
      <c r="J497" s="81">
        <v>357.01007440444101</v>
      </c>
      <c r="K497" s="81">
        <v>361.43707340000003</v>
      </c>
      <c r="L497" s="81">
        <v>2632.3086258333324</v>
      </c>
      <c r="M497" s="58" t="b">
        <f t="shared" si="27"/>
        <v>1</v>
      </c>
      <c r="N497" s="81">
        <f t="shared" si="28"/>
        <v>7682.8689332733302</v>
      </c>
      <c r="O497" s="39"/>
    </row>
    <row r="498" spans="1:15" x14ac:dyDescent="0.25">
      <c r="A498" s="18"/>
      <c r="B498" s="80">
        <v>44519.875</v>
      </c>
      <c r="C498" s="81">
        <v>1295.465540749999</v>
      </c>
      <c r="D498" s="81">
        <v>271.58129400000007</v>
      </c>
      <c r="E498" s="81">
        <v>2923.4635575000002</v>
      </c>
      <c r="F498" s="81">
        <v>1610.2257444780003</v>
      </c>
      <c r="G498" s="81">
        <v>1099.0841835019951</v>
      </c>
      <c r="H498" s="81">
        <v>3412.0991541666685</v>
      </c>
      <c r="I498" s="81">
        <v>6838.3363373288857</v>
      </c>
      <c r="J498" s="81">
        <v>339.152990634444</v>
      </c>
      <c r="K498" s="81">
        <v>999.24762710000005</v>
      </c>
      <c r="L498" s="81">
        <v>2435.182519333332</v>
      </c>
      <c r="M498" s="58" t="b">
        <f t="shared" si="27"/>
        <v>1</v>
      </c>
      <c r="N498" s="81">
        <f t="shared" si="28"/>
        <v>7177.4893279633297</v>
      </c>
      <c r="O498" s="39"/>
    </row>
    <row r="499" spans="1:15" x14ac:dyDescent="0.25">
      <c r="A499" s="18"/>
      <c r="B499" s="80">
        <v>44519.916666666664</v>
      </c>
      <c r="C499" s="81">
        <v>1275.4750405</v>
      </c>
      <c r="D499" s="81">
        <v>186.6765734375</v>
      </c>
      <c r="E499" s="81">
        <v>2880.4221682500001</v>
      </c>
      <c r="F499" s="81">
        <v>1771.874351548</v>
      </c>
      <c r="G499" s="81">
        <v>1095.2580760444951</v>
      </c>
      <c r="H499" s="81">
        <v>4022.2291541666659</v>
      </c>
      <c r="I499" s="81">
        <v>6712.4129650288878</v>
      </c>
      <c r="J499" s="81">
        <v>348.55427428444204</v>
      </c>
      <c r="K499" s="81">
        <v>1882.0932593</v>
      </c>
      <c r="L499" s="81">
        <v>2288.8748653333319</v>
      </c>
      <c r="M499" s="58" t="b">
        <f t="shared" si="27"/>
        <v>1</v>
      </c>
      <c r="N499" s="81">
        <f t="shared" si="28"/>
        <v>7060.9672393133296</v>
      </c>
      <c r="O499" s="39"/>
    </row>
    <row r="500" spans="1:15" x14ac:dyDescent="0.25">
      <c r="A500" s="18"/>
      <c r="B500" s="80">
        <v>44519.958333333336</v>
      </c>
      <c r="C500" s="81">
        <v>1270.2205090000002</v>
      </c>
      <c r="D500" s="81">
        <v>229.09833743750002</v>
      </c>
      <c r="E500" s="81">
        <v>1881.566026499999</v>
      </c>
      <c r="F500" s="81">
        <v>1844.7466473405</v>
      </c>
      <c r="G500" s="81">
        <v>1015.1459916119951</v>
      </c>
      <c r="H500" s="81">
        <v>5136.5061541666673</v>
      </c>
      <c r="I500" s="81">
        <v>6339.3085673788873</v>
      </c>
      <c r="J500" s="81">
        <v>355.83974964444502</v>
      </c>
      <c r="K500" s="81">
        <v>2993.1873931999999</v>
      </c>
      <c r="L500" s="81">
        <v>1688.9479558333321</v>
      </c>
      <c r="M500" s="58" t="b">
        <f t="shared" si="27"/>
        <v>1</v>
      </c>
      <c r="N500" s="81">
        <f t="shared" si="28"/>
        <v>6695.1483170233323</v>
      </c>
      <c r="O500" s="39"/>
    </row>
    <row r="501" spans="1:15" x14ac:dyDescent="0.25">
      <c r="A501" s="18"/>
      <c r="B501" s="80">
        <v>44520</v>
      </c>
      <c r="C501" s="81">
        <v>1262.622195749999</v>
      </c>
      <c r="D501" s="81">
        <v>272.1084058125</v>
      </c>
      <c r="E501" s="81">
        <v>1823.61153625</v>
      </c>
      <c r="F501" s="81">
        <v>2000.620282763</v>
      </c>
      <c r="G501" s="81">
        <v>972.39525120449809</v>
      </c>
      <c r="H501" s="81">
        <v>4642.1721541666657</v>
      </c>
      <c r="I501" s="81">
        <v>5991.0361282688873</v>
      </c>
      <c r="J501" s="81">
        <v>337.19482574444504</v>
      </c>
      <c r="K501" s="81">
        <v>2482.5902411000002</v>
      </c>
      <c r="L501" s="81">
        <v>2162.7086308333319</v>
      </c>
      <c r="M501" s="58" t="b">
        <f t="shared" si="27"/>
        <v>1</v>
      </c>
      <c r="N501" s="81">
        <f t="shared" si="28"/>
        <v>6328.2309540133319</v>
      </c>
      <c r="O501" s="39"/>
    </row>
    <row r="502" spans="1:15" x14ac:dyDescent="0.25">
      <c r="A502" s="18"/>
      <c r="B502" s="80">
        <v>44520.041666666664</v>
      </c>
      <c r="C502" s="81">
        <v>1247.42290275</v>
      </c>
      <c r="D502" s="81">
        <v>231.91581362500003</v>
      </c>
      <c r="E502" s="81">
        <v>1616.0464460000003</v>
      </c>
      <c r="F502" s="81">
        <v>2163.1806026230001</v>
      </c>
      <c r="G502" s="81">
        <v>904.24621725199802</v>
      </c>
      <c r="H502" s="81">
        <v>4705.7071541666683</v>
      </c>
      <c r="I502" s="81">
        <v>5692.0095113388861</v>
      </c>
      <c r="J502" s="81">
        <v>334.739650244448</v>
      </c>
      <c r="K502" s="81">
        <v>2650.228419</v>
      </c>
      <c r="L502" s="81">
        <v>2191.5415558333325</v>
      </c>
      <c r="M502" s="58" t="b">
        <f t="shared" si="27"/>
        <v>1</v>
      </c>
      <c r="N502" s="81">
        <f t="shared" si="28"/>
        <v>6026.7491615833342</v>
      </c>
      <c r="O502" s="39"/>
    </row>
    <row r="503" spans="1:15" x14ac:dyDescent="0.25">
      <c r="A503" s="18"/>
      <c r="B503" s="80">
        <v>44520.083333333336</v>
      </c>
      <c r="C503" s="81">
        <v>1252.0292505</v>
      </c>
      <c r="D503" s="81">
        <v>278.037851875</v>
      </c>
      <c r="E503" s="81">
        <v>1438.0486472500002</v>
      </c>
      <c r="F503" s="81">
        <v>2277.3950053304998</v>
      </c>
      <c r="G503" s="81">
        <v>910.06398608449501</v>
      </c>
      <c r="H503" s="81">
        <v>4708.071154166666</v>
      </c>
      <c r="I503" s="81">
        <v>5563.6223514388848</v>
      </c>
      <c r="J503" s="81">
        <v>339.03018503444605</v>
      </c>
      <c r="K503" s="81">
        <v>2734.8931104000003</v>
      </c>
      <c r="L503" s="81">
        <v>2226.1002483333323</v>
      </c>
      <c r="M503" s="58" t="b">
        <f t="shared" si="27"/>
        <v>1</v>
      </c>
      <c r="N503" s="81">
        <f t="shared" si="28"/>
        <v>5902.6525364733307</v>
      </c>
      <c r="O503" s="39"/>
    </row>
    <row r="504" spans="1:15" x14ac:dyDescent="0.25">
      <c r="A504" s="18"/>
      <c r="B504" s="80">
        <v>44520.125</v>
      </c>
      <c r="C504" s="81">
        <v>1255.155391</v>
      </c>
      <c r="D504" s="81">
        <v>211.33384924999999</v>
      </c>
      <c r="E504" s="81">
        <v>1447.9546887500001</v>
      </c>
      <c r="F504" s="81">
        <v>2334.6757579555001</v>
      </c>
      <c r="G504" s="81">
        <v>897.49440715449612</v>
      </c>
      <c r="H504" s="81">
        <v>4688.1861541666676</v>
      </c>
      <c r="I504" s="81">
        <v>5451.5599399988869</v>
      </c>
      <c r="J504" s="81">
        <v>335.86579314444401</v>
      </c>
      <c r="K504" s="81">
        <v>2750.4417902999994</v>
      </c>
      <c r="L504" s="81">
        <v>2296.9327248333325</v>
      </c>
      <c r="M504" s="58" t="b">
        <f t="shared" ref="M504:M535" si="29">ABS(C504+D504+E504+F504+G504+H504-I504-J504-K504-L504)&lt;0.1</f>
        <v>1</v>
      </c>
      <c r="N504" s="81">
        <f t="shared" si="28"/>
        <v>5787.4257331433309</v>
      </c>
      <c r="O504" s="39"/>
    </row>
    <row r="505" spans="1:15" x14ac:dyDescent="0.25">
      <c r="A505" s="18"/>
      <c r="B505" s="80">
        <v>44520.166666666664</v>
      </c>
      <c r="C505" s="81">
        <v>1260.59129925</v>
      </c>
      <c r="D505" s="81">
        <v>297.811412625</v>
      </c>
      <c r="E505" s="81">
        <v>1454.007441499999</v>
      </c>
      <c r="F505" s="81">
        <v>2150.7120641854999</v>
      </c>
      <c r="G505" s="81">
        <v>929.33149811949704</v>
      </c>
      <c r="H505" s="81">
        <v>4638.8951541666665</v>
      </c>
      <c r="I505" s="81">
        <v>5485.8333026188875</v>
      </c>
      <c r="J505" s="81">
        <v>331.548017794445</v>
      </c>
      <c r="K505" s="81">
        <v>2551.9384036000001</v>
      </c>
      <c r="L505" s="81">
        <v>2362.0291458333322</v>
      </c>
      <c r="M505" s="58" t="b">
        <f t="shared" si="29"/>
        <v>1</v>
      </c>
      <c r="N505" s="81">
        <f t="shared" si="28"/>
        <v>5817.3813204133321</v>
      </c>
      <c r="O505" s="39"/>
    </row>
    <row r="506" spans="1:15" x14ac:dyDescent="0.25">
      <c r="A506" s="18"/>
      <c r="B506" s="80">
        <v>44520.208333333336</v>
      </c>
      <c r="C506" s="81">
        <v>1268.03536725</v>
      </c>
      <c r="D506" s="81">
        <v>293.65346450000004</v>
      </c>
      <c r="E506" s="81">
        <v>1626.0966860000001</v>
      </c>
      <c r="F506" s="81">
        <v>2396.860767707999</v>
      </c>
      <c r="G506" s="81">
        <v>940.06423926199398</v>
      </c>
      <c r="H506" s="81">
        <v>4542.2071541666683</v>
      </c>
      <c r="I506" s="81">
        <v>5783.3022189688872</v>
      </c>
      <c r="J506" s="81">
        <v>339.30854138444306</v>
      </c>
      <c r="K506" s="81">
        <v>2370.7888282000004</v>
      </c>
      <c r="L506" s="81">
        <v>2573.5180903333321</v>
      </c>
      <c r="M506" s="58" t="b">
        <f t="shared" si="29"/>
        <v>1</v>
      </c>
      <c r="N506" s="81">
        <f t="shared" si="28"/>
        <v>6122.6107603533301</v>
      </c>
      <c r="O506" s="39"/>
    </row>
    <row r="507" spans="1:15" x14ac:dyDescent="0.25">
      <c r="A507" s="18"/>
      <c r="B507" s="80">
        <v>44520.25</v>
      </c>
      <c r="C507" s="81">
        <v>1304.3616939999999</v>
      </c>
      <c r="D507" s="81">
        <v>304.47317700000002</v>
      </c>
      <c r="E507" s="81">
        <v>1938.9218765000001</v>
      </c>
      <c r="F507" s="81">
        <v>2377.343949993</v>
      </c>
      <c r="G507" s="81">
        <v>915.971572806994</v>
      </c>
      <c r="H507" s="81">
        <v>4953.125154166667</v>
      </c>
      <c r="I507" s="81">
        <v>6201.8056876888868</v>
      </c>
      <c r="J507" s="81">
        <v>362.14059114444507</v>
      </c>
      <c r="K507" s="81">
        <v>2761.7073048000002</v>
      </c>
      <c r="L507" s="81">
        <v>2468.5438408333321</v>
      </c>
      <c r="M507" s="58" t="b">
        <f>ABS(C508+D508+E508+F508+G508+H508-I508-J508-K508-L508)&lt;0.1</f>
        <v>1</v>
      </c>
      <c r="N507" s="81">
        <f t="shared" si="28"/>
        <v>6563.9462788333321</v>
      </c>
      <c r="O507" s="39"/>
    </row>
    <row r="508" spans="1:15" x14ac:dyDescent="0.25">
      <c r="A508" s="18"/>
      <c r="B508" s="80">
        <v>44520.291666666664</v>
      </c>
      <c r="C508" s="81">
        <v>1340.61593425</v>
      </c>
      <c r="D508" s="81">
        <v>456.2945709375</v>
      </c>
      <c r="E508" s="81">
        <v>2766.5091442500002</v>
      </c>
      <c r="F508" s="81">
        <v>2363.2768220005</v>
      </c>
      <c r="G508" s="81">
        <v>994.17842421199498</v>
      </c>
      <c r="H508" s="81">
        <v>4424.3851541666663</v>
      </c>
      <c r="I508" s="81">
        <v>6635.0580110288856</v>
      </c>
      <c r="J508" s="81">
        <v>379.355389554444</v>
      </c>
      <c r="K508" s="81">
        <v>2719.9519524000002</v>
      </c>
      <c r="L508" s="81">
        <v>2610.8946968333321</v>
      </c>
      <c r="M508" s="58" t="b">
        <f t="shared" ref="M508:M539" si="30">ABS(C508+D508+E508+F508+G508+H508-I508-J508-K508-L508)&lt;0.1</f>
        <v>1</v>
      </c>
      <c r="N508" s="81">
        <f t="shared" si="28"/>
        <v>7014.4134005833293</v>
      </c>
      <c r="O508" s="39"/>
    </row>
    <row r="509" spans="1:15" x14ac:dyDescent="0.25">
      <c r="A509" s="18"/>
      <c r="B509" s="80">
        <v>44520.333333333336</v>
      </c>
      <c r="C509" s="81">
        <v>1343.1497212500001</v>
      </c>
      <c r="D509" s="81">
        <v>240.82214493750001</v>
      </c>
      <c r="E509" s="81">
        <v>2867.5710412499998</v>
      </c>
      <c r="F509" s="81">
        <v>2172.3149598179994</v>
      </c>
      <c r="G509" s="81">
        <v>1102.2719626544979</v>
      </c>
      <c r="H509" s="81">
        <v>3850.7711541666686</v>
      </c>
      <c r="I509" s="81">
        <v>6882.935859698885</v>
      </c>
      <c r="J509" s="81">
        <v>367.62519494444604</v>
      </c>
      <c r="K509" s="81">
        <v>1599.4957821</v>
      </c>
      <c r="L509" s="81">
        <v>2726.8441473333323</v>
      </c>
      <c r="M509" s="58" t="b">
        <f t="shared" si="30"/>
        <v>1</v>
      </c>
      <c r="N509" s="81">
        <f t="shared" si="28"/>
        <v>7250.5610546433309</v>
      </c>
      <c r="O509" s="39"/>
    </row>
    <row r="510" spans="1:15" x14ac:dyDescent="0.25">
      <c r="A510" s="18"/>
      <c r="B510" s="80">
        <v>44520.375</v>
      </c>
      <c r="C510" s="81">
        <v>1370.1670320000001</v>
      </c>
      <c r="D510" s="81">
        <v>339.49489593750002</v>
      </c>
      <c r="E510" s="81">
        <v>2836.6801552500001</v>
      </c>
      <c r="F510" s="81">
        <v>1990.9234202680002</v>
      </c>
      <c r="G510" s="81">
        <v>1218.374158314497</v>
      </c>
      <c r="H510" s="81">
        <v>3266.0431541666685</v>
      </c>
      <c r="I510" s="81">
        <v>7029.124555008887</v>
      </c>
      <c r="J510" s="81">
        <v>360.687426194446</v>
      </c>
      <c r="K510" s="81">
        <v>880.88129140000001</v>
      </c>
      <c r="L510" s="81">
        <v>2750.9895433333322</v>
      </c>
      <c r="M510" s="58" t="b">
        <f t="shared" si="30"/>
        <v>1</v>
      </c>
      <c r="N510" s="81">
        <f t="shared" si="28"/>
        <v>7389.8119812033328</v>
      </c>
      <c r="O510" s="39"/>
    </row>
    <row r="511" spans="1:15" x14ac:dyDescent="0.25">
      <c r="A511" s="18"/>
      <c r="B511" s="80">
        <v>44520.416666666664</v>
      </c>
      <c r="C511" s="81">
        <v>1363.8648075000001</v>
      </c>
      <c r="D511" s="81">
        <v>354.58817900000003</v>
      </c>
      <c r="E511" s="81">
        <v>2848.050092609999</v>
      </c>
      <c r="F511" s="81">
        <v>1581.007737662999</v>
      </c>
      <c r="G511" s="81">
        <v>1331.532345737</v>
      </c>
      <c r="H511" s="81">
        <v>3143.031154166667</v>
      </c>
      <c r="I511" s="81">
        <v>7055.1318362788852</v>
      </c>
      <c r="J511" s="81">
        <v>363.33591646445007</v>
      </c>
      <c r="K511" s="81">
        <v>747.86748360000013</v>
      </c>
      <c r="L511" s="81">
        <v>2455.7390803333319</v>
      </c>
      <c r="M511" s="58" t="b">
        <f t="shared" si="30"/>
        <v>1</v>
      </c>
      <c r="N511" s="81">
        <f t="shared" si="28"/>
        <v>7418.467752743335</v>
      </c>
      <c r="O511" s="39"/>
    </row>
    <row r="512" spans="1:15" x14ac:dyDescent="0.25">
      <c r="A512" s="18"/>
      <c r="B512" s="80">
        <v>44520.458333333336</v>
      </c>
      <c r="C512" s="81">
        <v>1334.8435120000001</v>
      </c>
      <c r="D512" s="81">
        <v>277.84148293750002</v>
      </c>
      <c r="E512" s="81">
        <v>2902.2041485</v>
      </c>
      <c r="F512" s="81">
        <v>1259.8127610080001</v>
      </c>
      <c r="G512" s="81">
        <v>1402.765241234493</v>
      </c>
      <c r="H512" s="81">
        <v>3028.772154166667</v>
      </c>
      <c r="I512" s="81">
        <v>7078.2858043188862</v>
      </c>
      <c r="J512" s="81">
        <v>359.69588139444403</v>
      </c>
      <c r="K512" s="81">
        <v>547.19944730000009</v>
      </c>
      <c r="L512" s="81">
        <v>2221.0581668333321</v>
      </c>
      <c r="M512" s="58" t="b">
        <f t="shared" si="30"/>
        <v>1</v>
      </c>
      <c r="N512" s="81">
        <f t="shared" si="28"/>
        <v>7437.9816857133301</v>
      </c>
      <c r="O512" s="39"/>
    </row>
    <row r="513" spans="1:15" x14ac:dyDescent="0.25">
      <c r="A513" s="18"/>
      <c r="B513" s="80">
        <v>44520.5</v>
      </c>
      <c r="C513" s="81">
        <v>1332.1417965000001</v>
      </c>
      <c r="D513" s="81">
        <v>182.31830018750003</v>
      </c>
      <c r="E513" s="81">
        <v>2910.9097912500001</v>
      </c>
      <c r="F513" s="81">
        <v>973.01992152549997</v>
      </c>
      <c r="G513" s="81">
        <v>1393.492048466999</v>
      </c>
      <c r="H513" s="81">
        <v>3235.6061541666681</v>
      </c>
      <c r="I513" s="81">
        <v>6839.7316545888843</v>
      </c>
      <c r="J513" s="81">
        <v>346.85611827444802</v>
      </c>
      <c r="K513" s="81">
        <v>786.7578489</v>
      </c>
      <c r="L513" s="81">
        <v>2054.1423903333321</v>
      </c>
      <c r="M513" s="58" t="b">
        <f t="shared" si="30"/>
        <v>1</v>
      </c>
      <c r="N513" s="81">
        <f t="shared" si="28"/>
        <v>7186.5877728633322</v>
      </c>
      <c r="O513" s="39"/>
    </row>
    <row r="514" spans="1:15" x14ac:dyDescent="0.25">
      <c r="A514" s="18"/>
      <c r="B514" s="80">
        <v>44520.541666666664</v>
      </c>
      <c r="C514" s="81">
        <v>1329.0290042500001</v>
      </c>
      <c r="D514" s="81">
        <v>157.0865755625</v>
      </c>
      <c r="E514" s="81">
        <v>2912.1828692499998</v>
      </c>
      <c r="F514" s="81">
        <v>668.37614065550008</v>
      </c>
      <c r="G514" s="81">
        <v>1345.628170211997</v>
      </c>
      <c r="H514" s="81">
        <v>3544.1291541666683</v>
      </c>
      <c r="I514" s="81">
        <v>6669.7711986688837</v>
      </c>
      <c r="J514" s="81">
        <v>338.37030519444806</v>
      </c>
      <c r="K514" s="81">
        <v>758.93313890000013</v>
      </c>
      <c r="L514" s="81">
        <v>2189.357271333331</v>
      </c>
      <c r="M514" s="58" t="b">
        <f t="shared" si="30"/>
        <v>1</v>
      </c>
      <c r="N514" s="81">
        <f t="shared" si="28"/>
        <v>7008.1415038633313</v>
      </c>
      <c r="O514" s="39"/>
    </row>
    <row r="515" spans="1:15" x14ac:dyDescent="0.25">
      <c r="A515" s="18"/>
      <c r="B515" s="80">
        <v>44520.583333333336</v>
      </c>
      <c r="C515" s="81">
        <v>1355.7159252500001</v>
      </c>
      <c r="D515" s="81">
        <v>864.92617812499998</v>
      </c>
      <c r="E515" s="81">
        <v>2925.6074310399995</v>
      </c>
      <c r="F515" s="81">
        <v>432.23107883799997</v>
      </c>
      <c r="G515" s="81">
        <v>1247.680405876996</v>
      </c>
      <c r="H515" s="81">
        <v>2898.3721541666669</v>
      </c>
      <c r="I515" s="81">
        <v>6593.8328039388853</v>
      </c>
      <c r="J515" s="81">
        <v>331.20589342444401</v>
      </c>
      <c r="K515" s="81">
        <v>262.72860510000004</v>
      </c>
      <c r="L515" s="81">
        <v>2536.765870833332</v>
      </c>
      <c r="M515" s="58" t="b">
        <f t="shared" si="30"/>
        <v>1</v>
      </c>
      <c r="N515" s="81">
        <f t="shared" si="28"/>
        <v>6925.0386973633294</v>
      </c>
      <c r="O515" s="39"/>
    </row>
    <row r="516" spans="1:15" x14ac:dyDescent="0.25">
      <c r="A516" s="18"/>
      <c r="B516" s="80">
        <v>44520.625</v>
      </c>
      <c r="C516" s="81">
        <v>1344.187768</v>
      </c>
      <c r="D516" s="81">
        <v>889.95637850000003</v>
      </c>
      <c r="E516" s="81">
        <v>2921.958426749999</v>
      </c>
      <c r="F516" s="81">
        <v>303.36026635050001</v>
      </c>
      <c r="G516" s="81">
        <v>1182.9416587394981</v>
      </c>
      <c r="H516" s="81">
        <v>3229.0051541666685</v>
      </c>
      <c r="I516" s="81">
        <v>6707.5068638888861</v>
      </c>
      <c r="J516" s="81">
        <v>330.44148318444707</v>
      </c>
      <c r="K516" s="81">
        <v>376.2923346</v>
      </c>
      <c r="L516" s="81">
        <v>2457.168970833332</v>
      </c>
      <c r="M516" s="58" t="b">
        <f t="shared" si="30"/>
        <v>1</v>
      </c>
      <c r="N516" s="81">
        <f t="shared" si="28"/>
        <v>7037.948347073333</v>
      </c>
      <c r="O516" s="39"/>
    </row>
    <row r="517" spans="1:15" x14ac:dyDescent="0.25">
      <c r="A517" s="18"/>
      <c r="B517" s="80">
        <v>44520.666666666664</v>
      </c>
      <c r="C517" s="81">
        <v>1343.15101525</v>
      </c>
      <c r="D517" s="81">
        <v>1329.9493976250001</v>
      </c>
      <c r="E517" s="81">
        <v>2918.5622631800002</v>
      </c>
      <c r="F517" s="81">
        <v>276.59604431300005</v>
      </c>
      <c r="G517" s="81">
        <v>1187.968709101995</v>
      </c>
      <c r="H517" s="81">
        <v>3116.9631541666681</v>
      </c>
      <c r="I517" s="81">
        <v>7043.2139310188886</v>
      </c>
      <c r="J517" s="81">
        <v>351.76080708444204</v>
      </c>
      <c r="K517" s="81">
        <v>192.05797620000001</v>
      </c>
      <c r="L517" s="81">
        <v>2586.1578693333317</v>
      </c>
      <c r="M517" s="58" t="b">
        <f t="shared" si="30"/>
        <v>1</v>
      </c>
      <c r="N517" s="81">
        <f t="shared" si="28"/>
        <v>7394.9747381033303</v>
      </c>
      <c r="O517" s="39"/>
    </row>
    <row r="518" spans="1:15" x14ac:dyDescent="0.25">
      <c r="A518" s="18"/>
      <c r="B518" s="80">
        <v>44520.708333333336</v>
      </c>
      <c r="C518" s="81">
        <v>1343.3166955000002</v>
      </c>
      <c r="D518" s="81">
        <v>1977.2829483125001</v>
      </c>
      <c r="E518" s="81">
        <v>2944.8225142400001</v>
      </c>
      <c r="F518" s="81">
        <v>276.4297371605</v>
      </c>
      <c r="G518" s="81">
        <v>1340.2551364769952</v>
      </c>
      <c r="H518" s="81">
        <v>2681.5061541666682</v>
      </c>
      <c r="I518" s="81">
        <v>7359.0075949588845</v>
      </c>
      <c r="J518" s="81">
        <v>375.18032376444506</v>
      </c>
      <c r="K518" s="81">
        <v>41.887445799999988</v>
      </c>
      <c r="L518" s="81">
        <v>2787.537821333332</v>
      </c>
      <c r="M518" s="58" t="b">
        <f t="shared" si="30"/>
        <v>1</v>
      </c>
      <c r="N518" s="81">
        <f t="shared" si="28"/>
        <v>7734.1879187233299</v>
      </c>
      <c r="O518" s="39"/>
    </row>
    <row r="519" spans="1:15" x14ac:dyDescent="0.25">
      <c r="A519" s="18"/>
      <c r="B519" s="80">
        <v>44520.75</v>
      </c>
      <c r="C519" s="81">
        <v>1343.54437525</v>
      </c>
      <c r="D519" s="81">
        <v>1816.02383725</v>
      </c>
      <c r="E519" s="81">
        <v>2912.0502647500002</v>
      </c>
      <c r="F519" s="81">
        <v>283.68241506050003</v>
      </c>
      <c r="G519" s="81">
        <v>1361.4145317994951</v>
      </c>
      <c r="H519" s="81">
        <v>2507.424154166667</v>
      </c>
      <c r="I519" s="81">
        <v>7199.4336163688849</v>
      </c>
      <c r="J519" s="81">
        <v>358.08497087444601</v>
      </c>
      <c r="K519" s="81">
        <v>18.538418199999992</v>
      </c>
      <c r="L519" s="81">
        <v>2648.0825728333321</v>
      </c>
      <c r="M519" s="58" t="b">
        <f t="shared" si="30"/>
        <v>1</v>
      </c>
      <c r="N519" s="81">
        <f t="shared" si="28"/>
        <v>7557.5185872433312</v>
      </c>
      <c r="O519" s="39"/>
    </row>
    <row r="520" spans="1:15" x14ac:dyDescent="0.25">
      <c r="A520" s="18"/>
      <c r="B520" s="80">
        <v>44520.791666666664</v>
      </c>
      <c r="C520" s="81">
        <v>1335.34572525</v>
      </c>
      <c r="D520" s="81">
        <v>1259.9518524375001</v>
      </c>
      <c r="E520" s="81">
        <v>2897.853046499999</v>
      </c>
      <c r="F520" s="81">
        <v>259.02549418300003</v>
      </c>
      <c r="G520" s="81">
        <v>1219.4089455094991</v>
      </c>
      <c r="H520" s="81">
        <v>3179.8481541666683</v>
      </c>
      <c r="I520" s="81">
        <v>6906.0474306488868</v>
      </c>
      <c r="J520" s="81">
        <v>335.15482156444807</v>
      </c>
      <c r="K520" s="81">
        <v>593.72517849999997</v>
      </c>
      <c r="L520" s="81">
        <v>2316.5057873333321</v>
      </c>
      <c r="M520" s="58" t="b">
        <f t="shared" si="30"/>
        <v>1</v>
      </c>
      <c r="N520" s="81">
        <f t="shared" si="28"/>
        <v>7241.2022522133348</v>
      </c>
      <c r="O520" s="39"/>
    </row>
    <row r="521" spans="1:15" x14ac:dyDescent="0.25">
      <c r="A521" s="18"/>
      <c r="B521" s="80">
        <v>44520.833333333336</v>
      </c>
      <c r="C521" s="81">
        <v>1324.877956999999</v>
      </c>
      <c r="D521" s="81">
        <v>692.7987700000001</v>
      </c>
      <c r="E521" s="81">
        <v>2785.1993052499993</v>
      </c>
      <c r="F521" s="81">
        <v>205.17959069050002</v>
      </c>
      <c r="G521" s="81">
        <v>1159.2622297194951</v>
      </c>
      <c r="H521" s="81">
        <v>3727.3201541666685</v>
      </c>
      <c r="I521" s="81">
        <v>6534.1776693188885</v>
      </c>
      <c r="J521" s="81">
        <v>313.46473037444099</v>
      </c>
      <c r="K521" s="81">
        <v>794.3326833000001</v>
      </c>
      <c r="L521" s="81">
        <v>2252.6629238333321</v>
      </c>
      <c r="M521" s="58" t="b">
        <f t="shared" si="30"/>
        <v>1</v>
      </c>
      <c r="N521" s="81">
        <f t="shared" si="28"/>
        <v>6847.6423996933299</v>
      </c>
      <c r="O521" s="39"/>
    </row>
    <row r="522" spans="1:15" x14ac:dyDescent="0.25">
      <c r="A522" s="18"/>
      <c r="B522" s="80">
        <v>44520.875</v>
      </c>
      <c r="C522" s="81">
        <v>1276.9491485000001</v>
      </c>
      <c r="D522" s="81">
        <v>443.37299368750001</v>
      </c>
      <c r="E522" s="81">
        <v>2338.3792269999994</v>
      </c>
      <c r="F522" s="81">
        <v>205.08621556050002</v>
      </c>
      <c r="G522" s="81">
        <v>1073.5913414319971</v>
      </c>
      <c r="H522" s="81">
        <v>4093.0651541666671</v>
      </c>
      <c r="I522" s="81">
        <v>6180.5511230388847</v>
      </c>
      <c r="J522" s="81">
        <v>300.21999997444698</v>
      </c>
      <c r="K522" s="81">
        <v>952.62234449999994</v>
      </c>
      <c r="L522" s="81">
        <v>1997.050612833332</v>
      </c>
      <c r="M522" s="58" t="b">
        <f t="shared" si="30"/>
        <v>1</v>
      </c>
      <c r="N522" s="81">
        <f t="shared" si="28"/>
        <v>6480.7711230133318</v>
      </c>
      <c r="O522" s="39"/>
    </row>
    <row r="523" spans="1:15" x14ac:dyDescent="0.25">
      <c r="A523" s="18"/>
      <c r="B523" s="80">
        <v>44520.916666666664</v>
      </c>
      <c r="C523" s="81">
        <v>1201.66606075</v>
      </c>
      <c r="D523" s="81">
        <v>382.61208750000003</v>
      </c>
      <c r="E523" s="81">
        <v>2186.9072297000002</v>
      </c>
      <c r="F523" s="81">
        <v>164.9964831705</v>
      </c>
      <c r="G523" s="81">
        <v>1012.6418797194971</v>
      </c>
      <c r="H523" s="81">
        <v>4279.544154166666</v>
      </c>
      <c r="I523" s="81">
        <v>6188.0237065388883</v>
      </c>
      <c r="J523" s="81">
        <v>305.421895234445</v>
      </c>
      <c r="K523" s="81">
        <v>997.37601740000014</v>
      </c>
      <c r="L523" s="81">
        <v>1737.546275833331</v>
      </c>
      <c r="M523" s="58" t="b">
        <f t="shared" si="30"/>
        <v>1</v>
      </c>
      <c r="N523" s="81">
        <f t="shared" si="28"/>
        <v>6493.4456017733337</v>
      </c>
      <c r="O523" s="39"/>
    </row>
    <row r="524" spans="1:15" x14ac:dyDescent="0.25">
      <c r="A524" s="18"/>
      <c r="B524" s="80">
        <v>44520.958333333336</v>
      </c>
      <c r="C524" s="81">
        <v>1188.9560797500001</v>
      </c>
      <c r="D524" s="81">
        <v>343.02154206250003</v>
      </c>
      <c r="E524" s="81">
        <v>1974.99981761</v>
      </c>
      <c r="F524" s="81">
        <v>143.727136538</v>
      </c>
      <c r="G524" s="81">
        <v>987.62312610949698</v>
      </c>
      <c r="H524" s="81">
        <v>4988.2031541666674</v>
      </c>
      <c r="I524" s="81">
        <v>5774.3672927088865</v>
      </c>
      <c r="J524" s="81">
        <v>319.23770789444603</v>
      </c>
      <c r="K524" s="81">
        <v>2113.9577138</v>
      </c>
      <c r="L524" s="81">
        <v>1418.9681418333321</v>
      </c>
      <c r="M524" s="58" t="b">
        <f t="shared" si="30"/>
        <v>1</v>
      </c>
      <c r="N524" s="81">
        <f t="shared" si="28"/>
        <v>6093.6050006033329</v>
      </c>
      <c r="O524" s="39"/>
    </row>
    <row r="525" spans="1:15" x14ac:dyDescent="0.25">
      <c r="A525" s="18"/>
      <c r="B525" s="80">
        <v>44521</v>
      </c>
      <c r="C525" s="81">
        <v>1251.8552582499999</v>
      </c>
      <c r="D525" s="81">
        <v>205.49740574999998</v>
      </c>
      <c r="E525" s="81">
        <v>1706.1280556199993</v>
      </c>
      <c r="F525" s="81">
        <v>120.98123064799999</v>
      </c>
      <c r="G525" s="81">
        <v>883.91076388199701</v>
      </c>
      <c r="H525" s="81">
        <v>5627.4691541666671</v>
      </c>
      <c r="I525" s="81">
        <v>5483.3567838188883</v>
      </c>
      <c r="J525" s="81">
        <v>305.71157936444399</v>
      </c>
      <c r="K525" s="81">
        <v>2333.8347843000001</v>
      </c>
      <c r="L525" s="81">
        <v>1672.9387208333312</v>
      </c>
      <c r="M525" s="58" t="b">
        <f t="shared" si="30"/>
        <v>1</v>
      </c>
      <c r="N525" s="81">
        <f t="shared" si="28"/>
        <v>5789.0683631833326</v>
      </c>
      <c r="O525" s="39"/>
    </row>
    <row r="526" spans="1:15" x14ac:dyDescent="0.25">
      <c r="A526" s="18"/>
      <c r="B526" s="80">
        <v>44521.041666666664</v>
      </c>
      <c r="C526" s="81">
        <v>1205.35782225</v>
      </c>
      <c r="D526" s="81">
        <v>109.969903375</v>
      </c>
      <c r="E526" s="81">
        <v>1575.9047455</v>
      </c>
      <c r="F526" s="81">
        <v>126.11121664800001</v>
      </c>
      <c r="G526" s="81">
        <v>858.02050184700011</v>
      </c>
      <c r="H526" s="81">
        <v>5891.9221541666666</v>
      </c>
      <c r="I526" s="81">
        <v>5213.7310114888878</v>
      </c>
      <c r="J526" s="81">
        <v>302.31494316444605</v>
      </c>
      <c r="K526" s="81">
        <v>2573.1952573000003</v>
      </c>
      <c r="L526" s="81">
        <v>1678.0451318333321</v>
      </c>
      <c r="M526" s="58" t="b">
        <f t="shared" si="30"/>
        <v>1</v>
      </c>
      <c r="N526" s="81">
        <f t="shared" si="28"/>
        <v>5516.0459546533339</v>
      </c>
      <c r="O526" s="39"/>
    </row>
    <row r="527" spans="1:15" x14ac:dyDescent="0.25">
      <c r="A527" s="18"/>
      <c r="B527" s="80">
        <v>44521.083333333336</v>
      </c>
      <c r="C527" s="81">
        <v>1197.8844955000002</v>
      </c>
      <c r="D527" s="81">
        <v>174.44450875000001</v>
      </c>
      <c r="E527" s="81">
        <v>1750.8018426100002</v>
      </c>
      <c r="F527" s="81">
        <v>108.35766711799999</v>
      </c>
      <c r="G527" s="81">
        <v>843.904737571998</v>
      </c>
      <c r="H527" s="81">
        <v>5807.1041541666673</v>
      </c>
      <c r="I527" s="81">
        <v>5157.6477441388852</v>
      </c>
      <c r="J527" s="81">
        <v>304.78931604444801</v>
      </c>
      <c r="K527" s="81">
        <v>2731.9313202000003</v>
      </c>
      <c r="L527" s="81">
        <v>1688.129025333332</v>
      </c>
      <c r="M527" s="58" t="b">
        <f t="shared" si="30"/>
        <v>1</v>
      </c>
      <c r="N527" s="81">
        <f t="shared" si="28"/>
        <v>5462.4370601833334</v>
      </c>
      <c r="O527" s="39"/>
    </row>
    <row r="528" spans="1:15" x14ac:dyDescent="0.25">
      <c r="A528" s="18"/>
      <c r="B528" s="80">
        <v>44521.125</v>
      </c>
      <c r="C528" s="81">
        <v>1195.8228450000001</v>
      </c>
      <c r="D528" s="81">
        <v>169.39709912500001</v>
      </c>
      <c r="E528" s="81">
        <v>1914.4715625000001</v>
      </c>
      <c r="F528" s="81">
        <v>84.530457217999981</v>
      </c>
      <c r="G528" s="81">
        <v>843.08565931699695</v>
      </c>
      <c r="H528" s="81">
        <v>5506.5101541666681</v>
      </c>
      <c r="I528" s="81">
        <v>5050.7345260588854</v>
      </c>
      <c r="J528" s="81">
        <v>294.15975543444699</v>
      </c>
      <c r="K528" s="81">
        <v>2660.4164925</v>
      </c>
      <c r="L528" s="81">
        <v>1708.507003333332</v>
      </c>
      <c r="M528" s="58" t="b">
        <f t="shared" si="30"/>
        <v>1</v>
      </c>
      <c r="N528" s="81">
        <f t="shared" si="28"/>
        <v>5344.8942814933325</v>
      </c>
      <c r="O528" s="39"/>
    </row>
    <row r="529" spans="1:15" x14ac:dyDescent="0.25">
      <c r="A529" s="18"/>
      <c r="B529" s="80">
        <v>44521.166666666664</v>
      </c>
      <c r="C529" s="81">
        <v>1198.56933125</v>
      </c>
      <c r="D529" s="81">
        <v>246.69100025</v>
      </c>
      <c r="E529" s="81">
        <v>2086.1449082700001</v>
      </c>
      <c r="F529" s="81">
        <v>63.235171107999967</v>
      </c>
      <c r="G529" s="81">
        <v>857.90189324199707</v>
      </c>
      <c r="H529" s="81">
        <v>5144.500154166667</v>
      </c>
      <c r="I529" s="81">
        <v>5064.8947797488881</v>
      </c>
      <c r="J529" s="81">
        <v>297.116322804444</v>
      </c>
      <c r="K529" s="81">
        <v>2276.7311169</v>
      </c>
      <c r="L529" s="81">
        <v>1958.3002388333321</v>
      </c>
      <c r="M529" s="58" t="b">
        <f t="shared" si="30"/>
        <v>1</v>
      </c>
      <c r="N529" s="81">
        <f t="shared" si="28"/>
        <v>5362.0111025533324</v>
      </c>
      <c r="O529" s="39"/>
    </row>
    <row r="530" spans="1:15" x14ac:dyDescent="0.25">
      <c r="A530" s="18"/>
      <c r="B530" s="80">
        <v>44521.208333333336</v>
      </c>
      <c r="C530" s="81">
        <v>1191.55635325</v>
      </c>
      <c r="D530" s="81">
        <v>145.47262524999999</v>
      </c>
      <c r="E530" s="81">
        <v>2149.6759532700003</v>
      </c>
      <c r="F530" s="81">
        <v>83.362374177999996</v>
      </c>
      <c r="G530" s="81">
        <v>870.63369651199503</v>
      </c>
      <c r="H530" s="81">
        <v>5098.946154166666</v>
      </c>
      <c r="I530" s="81">
        <v>5214.829043018889</v>
      </c>
      <c r="J530" s="81">
        <v>289.37693247444201</v>
      </c>
      <c r="K530" s="81">
        <v>1964.8742417999993</v>
      </c>
      <c r="L530" s="81">
        <v>2070.5669393333314</v>
      </c>
      <c r="M530" s="58" t="b">
        <f t="shared" si="30"/>
        <v>1</v>
      </c>
      <c r="N530" s="81">
        <f t="shared" si="28"/>
        <v>5504.2059754933307</v>
      </c>
      <c r="O530" s="39"/>
    </row>
    <row r="531" spans="1:15" x14ac:dyDescent="0.25">
      <c r="A531" s="18"/>
      <c r="B531" s="80">
        <v>44521.25</v>
      </c>
      <c r="C531" s="81">
        <v>1219.3685825</v>
      </c>
      <c r="D531" s="81">
        <v>188.76229906250001</v>
      </c>
      <c r="E531" s="81">
        <v>2148.8582652099999</v>
      </c>
      <c r="F531" s="81">
        <v>101.43955740550001</v>
      </c>
      <c r="G531" s="81">
        <v>937.21249230199805</v>
      </c>
      <c r="H531" s="81">
        <v>4634.0191541666672</v>
      </c>
      <c r="I531" s="81">
        <v>5402.939086448886</v>
      </c>
      <c r="J531" s="81">
        <v>284.71617036444707</v>
      </c>
      <c r="K531" s="81">
        <v>1063.3459760000001</v>
      </c>
      <c r="L531" s="81">
        <v>2478.6591178333315</v>
      </c>
      <c r="M531" s="58" t="b">
        <f t="shared" si="30"/>
        <v>1</v>
      </c>
      <c r="N531" s="81">
        <f t="shared" si="28"/>
        <v>5687.6552568133329</v>
      </c>
      <c r="O531" s="39"/>
    </row>
    <row r="532" spans="1:15" x14ac:dyDescent="0.25">
      <c r="A532" s="18"/>
      <c r="B532" s="80">
        <v>44521.291666666664</v>
      </c>
      <c r="C532" s="81">
        <v>1237.0452177500001</v>
      </c>
      <c r="D532" s="81">
        <v>526.82594225000003</v>
      </c>
      <c r="E532" s="81">
        <v>2153.430686409999</v>
      </c>
      <c r="F532" s="81">
        <v>150.05703647800001</v>
      </c>
      <c r="G532" s="81">
        <v>996.49473318199409</v>
      </c>
      <c r="H532" s="81">
        <v>4243.0351541666669</v>
      </c>
      <c r="I532" s="81">
        <v>5728.832514978887</v>
      </c>
      <c r="J532" s="81">
        <v>303.08346672444304</v>
      </c>
      <c r="K532" s="81">
        <v>734.35047970000005</v>
      </c>
      <c r="L532" s="81">
        <v>2540.6223088333318</v>
      </c>
      <c r="M532" s="58" t="b">
        <f t="shared" si="30"/>
        <v>1</v>
      </c>
      <c r="N532" s="81">
        <f t="shared" si="28"/>
        <v>6031.9159817033305</v>
      </c>
      <c r="O532" s="39"/>
    </row>
    <row r="533" spans="1:15" x14ac:dyDescent="0.25">
      <c r="A533" s="18"/>
      <c r="B533" s="80">
        <v>44521.333333333336</v>
      </c>
      <c r="C533" s="81">
        <v>1234.39830175</v>
      </c>
      <c r="D533" s="81">
        <v>742.14857256250002</v>
      </c>
      <c r="E533" s="81">
        <v>2193.71356659</v>
      </c>
      <c r="F533" s="81">
        <v>165.770933098</v>
      </c>
      <c r="G533" s="81">
        <v>1063.339573349497</v>
      </c>
      <c r="H533" s="81">
        <v>3833.6521541666684</v>
      </c>
      <c r="I533" s="81">
        <v>6068.5355963488837</v>
      </c>
      <c r="J533" s="81">
        <v>318.35169203444502</v>
      </c>
      <c r="K533" s="81">
        <v>70.450996799999984</v>
      </c>
      <c r="L533" s="81">
        <v>2775.684816333332</v>
      </c>
      <c r="M533" s="58" t="b">
        <f t="shared" si="30"/>
        <v>1</v>
      </c>
      <c r="N533" s="81">
        <f t="shared" si="28"/>
        <v>6386.8872883833283</v>
      </c>
      <c r="O533" s="39"/>
    </row>
    <row r="534" spans="1:15" x14ac:dyDescent="0.25">
      <c r="A534" s="18"/>
      <c r="B534" s="80">
        <v>44521.375</v>
      </c>
      <c r="C534" s="81">
        <v>1272.6387247499999</v>
      </c>
      <c r="D534" s="81">
        <v>530.16075162499999</v>
      </c>
      <c r="E534" s="81">
        <v>2456.1910808900002</v>
      </c>
      <c r="F534" s="81">
        <v>115.581951198</v>
      </c>
      <c r="G534" s="81">
        <v>1167.191356116997</v>
      </c>
      <c r="H534" s="81">
        <v>3900.656154166667</v>
      </c>
      <c r="I534" s="81">
        <v>6388.0867489588863</v>
      </c>
      <c r="J534" s="81">
        <v>332.44601055444605</v>
      </c>
      <c r="K534" s="81">
        <v>156.66938240000002</v>
      </c>
      <c r="L534" s="81">
        <v>2565.217876833332</v>
      </c>
      <c r="M534" s="58" t="b">
        <f t="shared" si="30"/>
        <v>1</v>
      </c>
      <c r="N534" s="81">
        <f t="shared" si="28"/>
        <v>6720.5327595133322</v>
      </c>
      <c r="O534" s="39"/>
    </row>
    <row r="535" spans="1:15" x14ac:dyDescent="0.25">
      <c r="A535" s="18"/>
      <c r="B535" s="80">
        <v>44521.416666666664</v>
      </c>
      <c r="C535" s="81">
        <v>1275.2914947500001</v>
      </c>
      <c r="D535" s="81">
        <v>674.79464968750005</v>
      </c>
      <c r="E535" s="81">
        <v>2597.9048502699993</v>
      </c>
      <c r="F535" s="81">
        <v>120.2432885855</v>
      </c>
      <c r="G535" s="81">
        <v>1288.117771086997</v>
      </c>
      <c r="H535" s="81">
        <v>3523.4721541666681</v>
      </c>
      <c r="I535" s="81">
        <v>6515.921425878887</v>
      </c>
      <c r="J535" s="81">
        <v>338.732313334445</v>
      </c>
      <c r="K535" s="81">
        <v>80.076901999999976</v>
      </c>
      <c r="L535" s="81">
        <v>2545.093567333332</v>
      </c>
      <c r="M535" s="58" t="b">
        <f t="shared" si="30"/>
        <v>1</v>
      </c>
      <c r="N535" s="81">
        <f t="shared" si="28"/>
        <v>6854.6537392133323</v>
      </c>
      <c r="O535" s="39"/>
    </row>
    <row r="536" spans="1:15" x14ac:dyDescent="0.25">
      <c r="A536" s="18"/>
      <c r="B536" s="80">
        <v>44521.458333333336</v>
      </c>
      <c r="C536" s="81">
        <v>1285.442647249999</v>
      </c>
      <c r="D536" s="81">
        <v>465.87014912500001</v>
      </c>
      <c r="E536" s="81">
        <v>2638.9581572500001</v>
      </c>
      <c r="F536" s="81">
        <v>105.537853313</v>
      </c>
      <c r="G536" s="81">
        <v>1362.7508978619969</v>
      </c>
      <c r="H536" s="81">
        <v>3389.8971541666683</v>
      </c>
      <c r="I536" s="81">
        <v>6574.0052996288869</v>
      </c>
      <c r="J536" s="81">
        <v>336.05236950444601</v>
      </c>
      <c r="K536" s="81">
        <v>98.27546599999998</v>
      </c>
      <c r="L536" s="81">
        <v>2240.1237238333333</v>
      </c>
      <c r="M536" s="58" t="b">
        <f t="shared" si="30"/>
        <v>1</v>
      </c>
      <c r="N536" s="81">
        <f t="shared" si="28"/>
        <v>6910.0576691333326</v>
      </c>
      <c r="O536" s="39"/>
    </row>
    <row r="537" spans="1:15" x14ac:dyDescent="0.25">
      <c r="A537" s="18"/>
      <c r="B537" s="80">
        <v>44521.5</v>
      </c>
      <c r="C537" s="81">
        <v>1285.0467772500001</v>
      </c>
      <c r="D537" s="81">
        <v>503.88368543749999</v>
      </c>
      <c r="E537" s="81">
        <v>2619.5466892500003</v>
      </c>
      <c r="F537" s="81">
        <v>78.295297597999948</v>
      </c>
      <c r="G537" s="81">
        <v>1388.024102914497</v>
      </c>
      <c r="H537" s="81">
        <v>3290.774744166667</v>
      </c>
      <c r="I537" s="81">
        <v>6306.5251604588848</v>
      </c>
      <c r="J537" s="81">
        <v>324.03294572444707</v>
      </c>
      <c r="K537" s="81">
        <v>116.3420096</v>
      </c>
      <c r="L537" s="81">
        <v>2418.6711808333321</v>
      </c>
      <c r="M537" s="58" t="b">
        <f t="shared" si="30"/>
        <v>1</v>
      </c>
      <c r="N537" s="81">
        <f t="shared" si="28"/>
        <v>6630.5581061833318</v>
      </c>
      <c r="O537" s="39"/>
    </row>
    <row r="538" spans="1:15" x14ac:dyDescent="0.25">
      <c r="A538" s="18"/>
      <c r="B538" s="80">
        <v>44521.541666666664</v>
      </c>
      <c r="C538" s="81">
        <v>1286.06588375</v>
      </c>
      <c r="D538" s="81">
        <v>539.71213025000009</v>
      </c>
      <c r="E538" s="81">
        <v>2595.4065715800002</v>
      </c>
      <c r="F538" s="81">
        <v>72.288952635499982</v>
      </c>
      <c r="G538" s="81">
        <v>1299.231061954498</v>
      </c>
      <c r="H538" s="81">
        <v>3156.2982591666682</v>
      </c>
      <c r="I538" s="81">
        <v>6043.5279016788836</v>
      </c>
      <c r="J538" s="81">
        <v>307.34924512444701</v>
      </c>
      <c r="K538" s="81">
        <v>101.28435069999999</v>
      </c>
      <c r="L538" s="81">
        <v>2496.841361833332</v>
      </c>
      <c r="M538" s="58" t="b">
        <f t="shared" si="30"/>
        <v>1</v>
      </c>
      <c r="N538" s="81">
        <f t="shared" si="28"/>
        <v>6350.877146803331</v>
      </c>
      <c r="O538" s="39"/>
    </row>
    <row r="539" spans="1:15" x14ac:dyDescent="0.25">
      <c r="A539" s="18"/>
      <c r="B539" s="80">
        <v>44521.583333333336</v>
      </c>
      <c r="C539" s="81">
        <v>1280.3758735000001</v>
      </c>
      <c r="D539" s="81">
        <v>779.69337500000006</v>
      </c>
      <c r="E539" s="81">
        <v>2588.70358455</v>
      </c>
      <c r="F539" s="81">
        <v>65.544112362999982</v>
      </c>
      <c r="G539" s="81">
        <v>1197.9969808469971</v>
      </c>
      <c r="H539" s="81">
        <v>3284.919129166668</v>
      </c>
      <c r="I539" s="81">
        <v>5991.8797483988874</v>
      </c>
      <c r="J539" s="81">
        <v>307.89836899444498</v>
      </c>
      <c r="K539" s="81">
        <v>260.24820670000003</v>
      </c>
      <c r="L539" s="81">
        <v>2637.2067313333323</v>
      </c>
      <c r="M539" s="58" t="b">
        <f t="shared" si="30"/>
        <v>1</v>
      </c>
      <c r="N539" s="81">
        <f t="shared" si="28"/>
        <v>6299.7781173933326</v>
      </c>
      <c r="O539" s="39"/>
    </row>
    <row r="540" spans="1:15" x14ac:dyDescent="0.25">
      <c r="A540" s="18"/>
      <c r="B540" s="80">
        <v>44521.625</v>
      </c>
      <c r="C540" s="81">
        <v>1290.3635955</v>
      </c>
      <c r="D540" s="81">
        <v>918.8134584375</v>
      </c>
      <c r="E540" s="81">
        <v>2590.61811094</v>
      </c>
      <c r="F540" s="81">
        <v>40.75282978049998</v>
      </c>
      <c r="G540" s="81">
        <v>1116.460785481996</v>
      </c>
      <c r="H540" s="81">
        <v>3208.5531541666669</v>
      </c>
      <c r="I540" s="81">
        <v>6156.526320908888</v>
      </c>
      <c r="J540" s="81">
        <v>314.26591986444299</v>
      </c>
      <c r="K540" s="81">
        <v>57.646856699999972</v>
      </c>
      <c r="L540" s="81">
        <v>2637.1228368333323</v>
      </c>
      <c r="M540" s="58" t="b">
        <f t="shared" ref="M540:M571" si="31">ABS(C540+D540+E540+F540+G540+H540-I540-J540-K540-L540)&lt;0.1</f>
        <v>1</v>
      </c>
      <c r="N540" s="81">
        <f t="shared" si="28"/>
        <v>6470.7922407733313</v>
      </c>
      <c r="O540" s="39"/>
    </row>
    <row r="541" spans="1:15" x14ac:dyDescent="0.25">
      <c r="A541" s="18"/>
      <c r="B541" s="80">
        <v>44521.666666666664</v>
      </c>
      <c r="C541" s="81">
        <v>1338.0885995000001</v>
      </c>
      <c r="D541" s="81">
        <v>1138.1823645625</v>
      </c>
      <c r="E541" s="81">
        <v>2656.4091505000001</v>
      </c>
      <c r="F541" s="81">
        <v>20.38375824049999</v>
      </c>
      <c r="G541" s="81">
        <v>1123.7469450769941</v>
      </c>
      <c r="H541" s="81">
        <v>3237.0141541666685</v>
      </c>
      <c r="I541" s="81">
        <v>6567.4581634988854</v>
      </c>
      <c r="J541" s="81">
        <v>331.85519331444499</v>
      </c>
      <c r="K541" s="81">
        <v>138.19353839999999</v>
      </c>
      <c r="L541" s="81">
        <v>2476.3180768333314</v>
      </c>
      <c r="M541" s="58" t="b">
        <f t="shared" si="31"/>
        <v>1</v>
      </c>
      <c r="N541" s="81">
        <f t="shared" si="28"/>
        <v>6899.3133568133308</v>
      </c>
      <c r="O541" s="39"/>
    </row>
    <row r="542" spans="1:15" x14ac:dyDescent="0.25">
      <c r="A542" s="18"/>
      <c r="B542" s="80">
        <v>44521.708333333336</v>
      </c>
      <c r="C542" s="81">
        <v>1369.1663205</v>
      </c>
      <c r="D542" s="81">
        <v>1244.6679648750001</v>
      </c>
      <c r="E542" s="81">
        <v>2720.81657997</v>
      </c>
      <c r="F542" s="81">
        <v>9.7338910505000005</v>
      </c>
      <c r="G542" s="81">
        <v>1126.286487514499</v>
      </c>
      <c r="H542" s="81">
        <v>3135.2351541666685</v>
      </c>
      <c r="I542" s="81">
        <v>6897.6952486988885</v>
      </c>
      <c r="J542" s="81">
        <v>348.13302914444603</v>
      </c>
      <c r="K542" s="81">
        <v>174.68799340000001</v>
      </c>
      <c r="L542" s="81">
        <v>2185.390126833332</v>
      </c>
      <c r="M542" s="58" t="b">
        <f t="shared" si="31"/>
        <v>1</v>
      </c>
      <c r="N542" s="81">
        <f t="shared" si="28"/>
        <v>7245.8282778433349</v>
      </c>
      <c r="O542" s="39"/>
    </row>
    <row r="543" spans="1:15" x14ac:dyDescent="0.25">
      <c r="A543" s="18"/>
      <c r="B543" s="80">
        <v>44521.75</v>
      </c>
      <c r="C543" s="81">
        <v>1382.58597925</v>
      </c>
      <c r="D543" s="81">
        <v>1651.6437350625001</v>
      </c>
      <c r="E543" s="81">
        <v>2715.58419602</v>
      </c>
      <c r="F543" s="81">
        <v>29.708479080499988</v>
      </c>
      <c r="G543" s="81">
        <v>1125.7100246569971</v>
      </c>
      <c r="H543" s="81">
        <v>2829.0691541666683</v>
      </c>
      <c r="I543" s="81">
        <v>6881.4034937088873</v>
      </c>
      <c r="J543" s="81">
        <v>349.69575959444609</v>
      </c>
      <c r="K543" s="81">
        <v>76.9144541</v>
      </c>
      <c r="L543" s="81">
        <v>2426.2878608333322</v>
      </c>
      <c r="M543" s="58" t="b">
        <f t="shared" si="31"/>
        <v>1</v>
      </c>
      <c r="N543" s="81">
        <f t="shared" si="28"/>
        <v>7231.0992533033332</v>
      </c>
      <c r="O543" s="39"/>
    </row>
    <row r="544" spans="1:15" x14ac:dyDescent="0.25">
      <c r="A544" s="18"/>
      <c r="B544" s="80">
        <v>44521.791666666664</v>
      </c>
      <c r="C544" s="81">
        <v>1374.4915065</v>
      </c>
      <c r="D544" s="81">
        <v>1470.6642456875002</v>
      </c>
      <c r="E544" s="81">
        <v>2703.496222499999</v>
      </c>
      <c r="F544" s="81">
        <v>83.600453647999984</v>
      </c>
      <c r="G544" s="81">
        <v>1135.336101954495</v>
      </c>
      <c r="H544" s="81">
        <v>3017.2741541666683</v>
      </c>
      <c r="I544" s="81">
        <v>6689.3972438688843</v>
      </c>
      <c r="J544" s="81">
        <v>339.57520535444701</v>
      </c>
      <c r="K544" s="81">
        <v>107.0609599</v>
      </c>
      <c r="L544" s="81">
        <v>2648.8292753333321</v>
      </c>
      <c r="M544" s="58" t="b">
        <f t="shared" si="31"/>
        <v>1</v>
      </c>
      <c r="N544" s="81">
        <f t="shared" si="28"/>
        <v>7028.9724492233308</v>
      </c>
      <c r="O544" s="39"/>
    </row>
    <row r="545" spans="1:15" x14ac:dyDescent="0.25">
      <c r="A545" s="18"/>
      <c r="B545" s="80">
        <v>44521.875</v>
      </c>
      <c r="C545" s="81">
        <v>1347.6944187500001</v>
      </c>
      <c r="D545" s="81">
        <v>1050.570913</v>
      </c>
      <c r="E545" s="81">
        <v>2666.5464629200001</v>
      </c>
      <c r="F545" s="81">
        <v>183.3900337005</v>
      </c>
      <c r="G545" s="81">
        <v>1146.8945680994971</v>
      </c>
      <c r="H545" s="81">
        <v>3300.7831541666683</v>
      </c>
      <c r="I545" s="81">
        <v>6393.0658912988865</v>
      </c>
      <c r="J545" s="81">
        <v>324.97277920444503</v>
      </c>
      <c r="K545" s="81">
        <v>100.38256580000001</v>
      </c>
      <c r="L545" s="81">
        <v>2877.4583143333321</v>
      </c>
      <c r="M545" s="58" t="b">
        <f t="shared" si="31"/>
        <v>1</v>
      </c>
      <c r="N545" s="81">
        <f t="shared" si="28"/>
        <v>6718.0386705033316</v>
      </c>
      <c r="O545" s="39"/>
    </row>
    <row r="546" spans="1:15" x14ac:dyDescent="0.25">
      <c r="A546" s="18"/>
      <c r="B546" s="80">
        <v>44521.875</v>
      </c>
      <c r="C546" s="81">
        <v>1259.4396100000001</v>
      </c>
      <c r="D546" s="81">
        <v>599.79191806250003</v>
      </c>
      <c r="E546" s="81">
        <v>2588.8349740000003</v>
      </c>
      <c r="F546" s="81">
        <v>287.43152011300003</v>
      </c>
      <c r="G546" s="81">
        <v>1040.060925414497</v>
      </c>
      <c r="H546" s="81">
        <v>3807.7821541666685</v>
      </c>
      <c r="I546" s="81">
        <v>6125.1626461588858</v>
      </c>
      <c r="J546" s="81">
        <v>315.50324356444702</v>
      </c>
      <c r="K546" s="81">
        <v>373.59314669999998</v>
      </c>
      <c r="L546" s="81">
        <v>2769.0820653333321</v>
      </c>
      <c r="M546" s="58" t="b">
        <f t="shared" si="31"/>
        <v>1</v>
      </c>
      <c r="N546" s="81">
        <f t="shared" si="28"/>
        <v>6440.6658897233328</v>
      </c>
      <c r="O546" s="39"/>
    </row>
    <row r="547" spans="1:15" x14ac:dyDescent="0.25">
      <c r="A547" s="18"/>
      <c r="B547" s="80">
        <v>44521.916666666664</v>
      </c>
      <c r="C547" s="81">
        <v>1203.78555925</v>
      </c>
      <c r="D547" s="81">
        <v>624.30205050000006</v>
      </c>
      <c r="E547" s="81">
        <v>2597.61878127</v>
      </c>
      <c r="F547" s="81">
        <v>264.47236173550004</v>
      </c>
      <c r="G547" s="81">
        <v>932.94646222449808</v>
      </c>
      <c r="H547" s="81">
        <v>3874.2091541666682</v>
      </c>
      <c r="I547" s="81">
        <v>6227.181496258886</v>
      </c>
      <c r="J547" s="81">
        <v>326.47151965444704</v>
      </c>
      <c r="K547" s="81">
        <v>401.23985490000001</v>
      </c>
      <c r="L547" s="81">
        <v>2542.4414983333322</v>
      </c>
      <c r="M547" s="58" t="b">
        <f t="shared" si="31"/>
        <v>1</v>
      </c>
      <c r="N547" s="81">
        <f t="shared" si="28"/>
        <v>6553.6530159133326</v>
      </c>
      <c r="O547" s="39"/>
    </row>
    <row r="548" spans="1:15" x14ac:dyDescent="0.25">
      <c r="A548" s="18"/>
      <c r="B548" s="80">
        <v>44521.958333333336</v>
      </c>
      <c r="C548" s="81">
        <v>1192.641265499999</v>
      </c>
      <c r="D548" s="81">
        <v>334.61261175000004</v>
      </c>
      <c r="E548" s="81">
        <v>2446.8512067500001</v>
      </c>
      <c r="F548" s="81">
        <v>223.005461623</v>
      </c>
      <c r="G548" s="81">
        <v>852.95764942699805</v>
      </c>
      <c r="H548" s="81">
        <v>4737.317154166667</v>
      </c>
      <c r="I548" s="81">
        <v>5885.2342547388871</v>
      </c>
      <c r="J548" s="81">
        <v>322.59239914444504</v>
      </c>
      <c r="K548" s="81">
        <v>1696.0203275000001</v>
      </c>
      <c r="L548" s="81">
        <v>1883.5383678333321</v>
      </c>
      <c r="M548" s="58" t="b">
        <f t="shared" si="31"/>
        <v>1</v>
      </c>
      <c r="N548" s="81">
        <f t="shared" si="28"/>
        <v>6207.8266538833323</v>
      </c>
      <c r="O548" s="39"/>
    </row>
    <row r="549" spans="1:15" x14ac:dyDescent="0.25">
      <c r="A549" s="18"/>
      <c r="B549" s="80">
        <v>44522</v>
      </c>
      <c r="C549" s="81">
        <v>1187.21874725</v>
      </c>
      <c r="D549" s="81">
        <v>338.08063850000002</v>
      </c>
      <c r="E549" s="81">
        <v>2640.9499285000002</v>
      </c>
      <c r="F549" s="81">
        <v>233.05456418050002</v>
      </c>
      <c r="G549" s="81">
        <v>835.02358447949598</v>
      </c>
      <c r="H549" s="81">
        <v>5126.572154166669</v>
      </c>
      <c r="I549" s="81">
        <v>5630.6454939988853</v>
      </c>
      <c r="J549" s="81">
        <v>305.51765874444703</v>
      </c>
      <c r="K549" s="81">
        <v>2464.1938789999999</v>
      </c>
      <c r="L549" s="81">
        <v>1960.542585333332</v>
      </c>
      <c r="M549" s="58" t="b">
        <f t="shared" si="31"/>
        <v>1</v>
      </c>
      <c r="N549" s="81">
        <f t="shared" si="28"/>
        <v>5936.1631527433319</v>
      </c>
      <c r="O549" s="39"/>
    </row>
    <row r="550" spans="1:15" x14ac:dyDescent="0.25">
      <c r="A550" s="18"/>
      <c r="B550" s="80">
        <v>44522.041666666664</v>
      </c>
      <c r="C550" s="81">
        <v>1178.7861115000001</v>
      </c>
      <c r="D550" s="81">
        <v>269.46717212500005</v>
      </c>
      <c r="E550" s="81">
        <v>2371.6083847499995</v>
      </c>
      <c r="F550" s="81">
        <v>196.42251613050001</v>
      </c>
      <c r="G550" s="81">
        <v>814.74462675449695</v>
      </c>
      <c r="H550" s="81">
        <v>5410.6791541666662</v>
      </c>
      <c r="I550" s="81">
        <v>5446.3395215788869</v>
      </c>
      <c r="J550" s="81">
        <v>301.21547911444401</v>
      </c>
      <c r="K550" s="81">
        <v>2715.3600114000001</v>
      </c>
      <c r="L550" s="81">
        <v>1778.7929533333322</v>
      </c>
      <c r="M550" s="58" t="b">
        <f t="shared" si="31"/>
        <v>1</v>
      </c>
      <c r="N550" s="81">
        <f t="shared" si="28"/>
        <v>5747.5550006933308</v>
      </c>
      <c r="O550" s="39"/>
    </row>
    <row r="551" spans="1:15" x14ac:dyDescent="0.25">
      <c r="A551" s="18"/>
      <c r="B551" s="80">
        <v>44522.083333333336</v>
      </c>
      <c r="C551" s="81">
        <v>1173.95706025</v>
      </c>
      <c r="D551" s="81">
        <v>322.30899149999999</v>
      </c>
      <c r="E551" s="81">
        <v>1828.6289337500002</v>
      </c>
      <c r="F551" s="81">
        <v>211.12812968300003</v>
      </c>
      <c r="G551" s="81">
        <v>809.32240092699908</v>
      </c>
      <c r="H551" s="81">
        <v>5726.982154166667</v>
      </c>
      <c r="I551" s="81">
        <v>5426.880504108889</v>
      </c>
      <c r="J551" s="81">
        <v>308.75292813444503</v>
      </c>
      <c r="K551" s="81">
        <v>2728.1677282000001</v>
      </c>
      <c r="L551" s="81">
        <v>1608.5265098333321</v>
      </c>
      <c r="M551" s="58" t="b">
        <f t="shared" si="31"/>
        <v>1</v>
      </c>
      <c r="N551" s="81">
        <f t="shared" si="28"/>
        <v>5735.633432243334</v>
      </c>
      <c r="O551" s="39"/>
    </row>
    <row r="552" spans="1:15" x14ac:dyDescent="0.25">
      <c r="A552" s="18"/>
      <c r="B552" s="80">
        <v>44522.125</v>
      </c>
      <c r="C552" s="81">
        <v>1169.3173900000002</v>
      </c>
      <c r="D552" s="81">
        <v>251.78983200000002</v>
      </c>
      <c r="E552" s="81">
        <v>1807.0152654999999</v>
      </c>
      <c r="F552" s="81">
        <v>239.5850867405</v>
      </c>
      <c r="G552" s="81">
        <v>795.74123048949605</v>
      </c>
      <c r="H552" s="81">
        <v>6172.692154166667</v>
      </c>
      <c r="I552" s="81">
        <v>5368.4888829488873</v>
      </c>
      <c r="J552" s="81">
        <v>314.74933821444301</v>
      </c>
      <c r="K552" s="81">
        <v>2951.1945633999999</v>
      </c>
      <c r="L552" s="81">
        <v>1801.708174333332</v>
      </c>
      <c r="M552" s="58" t="b">
        <f t="shared" si="31"/>
        <v>1</v>
      </c>
      <c r="N552" s="81">
        <f t="shared" si="28"/>
        <v>5683.2382211633303</v>
      </c>
      <c r="O552" s="39"/>
    </row>
    <row r="553" spans="1:15" x14ac:dyDescent="0.25">
      <c r="A553" s="18"/>
      <c r="B553" s="80">
        <v>44522.166666666664</v>
      </c>
      <c r="C553" s="81">
        <v>1165.801389</v>
      </c>
      <c r="D553" s="81">
        <v>317.70034350000003</v>
      </c>
      <c r="E553" s="81">
        <v>1750.3837787500001</v>
      </c>
      <c r="F553" s="81">
        <v>344.46097913300008</v>
      </c>
      <c r="G553" s="81">
        <v>827.42918420699709</v>
      </c>
      <c r="H553" s="81">
        <v>5800.9491541666684</v>
      </c>
      <c r="I553" s="81">
        <v>5558.8318096888852</v>
      </c>
      <c r="J553" s="81">
        <v>309.53365893444703</v>
      </c>
      <c r="K553" s="81">
        <v>2403.7270128</v>
      </c>
      <c r="L553" s="81">
        <v>1934.6323473333321</v>
      </c>
      <c r="M553" s="58" t="b">
        <f t="shared" si="31"/>
        <v>1</v>
      </c>
      <c r="N553" s="81">
        <f t="shared" si="28"/>
        <v>5868.3654686233322</v>
      </c>
      <c r="O553" s="39"/>
    </row>
    <row r="554" spans="1:15" x14ac:dyDescent="0.25">
      <c r="A554" s="18"/>
      <c r="B554" s="80">
        <v>44522.208333333336</v>
      </c>
      <c r="C554" s="81">
        <v>1186.7046692500001</v>
      </c>
      <c r="D554" s="81">
        <v>464.22089912500002</v>
      </c>
      <c r="E554" s="81">
        <v>1982.2618785</v>
      </c>
      <c r="F554" s="81">
        <v>501.29609255550008</v>
      </c>
      <c r="G554" s="81">
        <v>862.81970655949601</v>
      </c>
      <c r="H554" s="81">
        <v>5014.1851541666656</v>
      </c>
      <c r="I554" s="81">
        <v>6270.2386904588866</v>
      </c>
      <c r="J554" s="81">
        <v>316.75391376444503</v>
      </c>
      <c r="K554" s="81">
        <v>1031.303262599999</v>
      </c>
      <c r="L554" s="81">
        <v>2393.192533333332</v>
      </c>
      <c r="M554" s="58" t="b">
        <f t="shared" si="31"/>
        <v>1</v>
      </c>
      <c r="N554" s="81">
        <f t="shared" si="28"/>
        <v>6586.9926042233319</v>
      </c>
      <c r="O554" s="39"/>
    </row>
    <row r="555" spans="1:15" x14ac:dyDescent="0.25">
      <c r="A555" s="18"/>
      <c r="B555" s="80">
        <v>44522.25</v>
      </c>
      <c r="C555" s="81">
        <v>1253.4494372500001</v>
      </c>
      <c r="D555" s="81">
        <v>788.54831412500005</v>
      </c>
      <c r="E555" s="81">
        <v>2190.510186</v>
      </c>
      <c r="F555" s="81">
        <v>575.95605413800001</v>
      </c>
      <c r="G555" s="81">
        <v>958.76565435699501</v>
      </c>
      <c r="H555" s="81">
        <v>4588.9031541666682</v>
      </c>
      <c r="I555" s="81">
        <v>7428.2236618988863</v>
      </c>
      <c r="J555" s="81">
        <v>362.59950730444604</v>
      </c>
      <c r="K555" s="81">
        <v>549.13970700000004</v>
      </c>
      <c r="L555" s="81">
        <v>2016.1699238333322</v>
      </c>
      <c r="M555" s="58" t="b">
        <f t="shared" si="31"/>
        <v>1</v>
      </c>
      <c r="N555" s="81">
        <f t="shared" si="28"/>
        <v>7790.8231692033323</v>
      </c>
      <c r="O555" s="39"/>
    </row>
    <row r="556" spans="1:15" x14ac:dyDescent="0.25">
      <c r="A556" s="18"/>
      <c r="B556" s="80">
        <v>44522.291666666664</v>
      </c>
      <c r="C556" s="81">
        <v>1353.6098837500001</v>
      </c>
      <c r="D556" s="81">
        <v>1692.554765375</v>
      </c>
      <c r="E556" s="81">
        <v>2072.1349765</v>
      </c>
      <c r="F556" s="81">
        <v>582.96744793799996</v>
      </c>
      <c r="G556" s="81">
        <v>1101.1037882069952</v>
      </c>
      <c r="H556" s="81">
        <v>3498.3181541666681</v>
      </c>
      <c r="I556" s="81">
        <v>8216.1548632788854</v>
      </c>
      <c r="J556" s="81">
        <v>409.72824962444599</v>
      </c>
      <c r="K556" s="81">
        <v>169.67239470000001</v>
      </c>
      <c r="L556" s="81">
        <v>1505.1335083333322</v>
      </c>
      <c r="M556" s="58" t="b">
        <f t="shared" si="31"/>
        <v>1</v>
      </c>
      <c r="N556" s="81">
        <f t="shared" si="28"/>
        <v>8625.8831129033315</v>
      </c>
      <c r="O556" s="39"/>
    </row>
    <row r="557" spans="1:15" x14ac:dyDescent="0.25">
      <c r="A557" s="18"/>
      <c r="B557" s="80">
        <v>44522.333333333336</v>
      </c>
      <c r="C557" s="81">
        <v>1358.9735295</v>
      </c>
      <c r="D557" s="81">
        <v>2886.572585375</v>
      </c>
      <c r="E557" s="81">
        <v>1978.9265144999999</v>
      </c>
      <c r="F557" s="81">
        <v>595.7747111955</v>
      </c>
      <c r="G557" s="81">
        <v>1183.750034639495</v>
      </c>
      <c r="H557" s="81">
        <v>3072.0191541666682</v>
      </c>
      <c r="I557" s="81">
        <v>8601.8566119788884</v>
      </c>
      <c r="J557" s="81">
        <v>445.404692464444</v>
      </c>
      <c r="K557" s="81">
        <v>0.74489810000000001</v>
      </c>
      <c r="L557" s="81">
        <v>2028.0103268333321</v>
      </c>
      <c r="M557" s="58" t="b">
        <f t="shared" si="31"/>
        <v>1</v>
      </c>
      <c r="N557" s="81">
        <f t="shared" ref="N557:N620" si="32">IF(B557="","",I557+J557)</f>
        <v>9047.2613044433328</v>
      </c>
      <c r="O557" s="39"/>
    </row>
    <row r="558" spans="1:15" x14ac:dyDescent="0.25">
      <c r="A558" s="18"/>
      <c r="B558" s="80">
        <v>44522.375</v>
      </c>
      <c r="C558" s="81">
        <v>1377.430229999999</v>
      </c>
      <c r="D558" s="81">
        <v>2670.025206437499</v>
      </c>
      <c r="E558" s="81">
        <v>1966.50704225</v>
      </c>
      <c r="F558" s="81">
        <v>566.57546271800004</v>
      </c>
      <c r="G558" s="81">
        <v>1232.4297577044961</v>
      </c>
      <c r="H558" s="81">
        <v>3410.6871541666683</v>
      </c>
      <c r="I558" s="81">
        <v>8755.5767187088841</v>
      </c>
      <c r="J558" s="81">
        <v>464.10589943444802</v>
      </c>
      <c r="K558" s="81">
        <v>13.429543799999989</v>
      </c>
      <c r="L558" s="81">
        <v>1990.542691333332</v>
      </c>
      <c r="M558" s="58" t="b">
        <f t="shared" si="31"/>
        <v>1</v>
      </c>
      <c r="N558" s="81">
        <f t="shared" si="32"/>
        <v>9219.6826181433316</v>
      </c>
      <c r="O558" s="39"/>
    </row>
    <row r="559" spans="1:15" x14ac:dyDescent="0.25">
      <c r="A559" s="18"/>
      <c r="B559" s="80">
        <v>44522.416666666664</v>
      </c>
      <c r="C559" s="81">
        <v>1373.3434924999999</v>
      </c>
      <c r="D559" s="81">
        <v>1978.3286103750002</v>
      </c>
      <c r="E559" s="81">
        <v>1965.4563015000001</v>
      </c>
      <c r="F559" s="81">
        <v>544.23972861549998</v>
      </c>
      <c r="G559" s="81">
        <v>1261.6109015494942</v>
      </c>
      <c r="H559" s="81">
        <v>4238.4031541666673</v>
      </c>
      <c r="I559" s="81">
        <v>8890.9775951288848</v>
      </c>
      <c r="J559" s="81">
        <v>474.92721364444805</v>
      </c>
      <c r="K559" s="81">
        <v>103.64932210000001</v>
      </c>
      <c r="L559" s="81">
        <v>1891.8280578333322</v>
      </c>
      <c r="M559" s="58" t="b">
        <f t="shared" si="31"/>
        <v>1</v>
      </c>
      <c r="N559" s="81">
        <f t="shared" si="32"/>
        <v>9365.9048087733336</v>
      </c>
      <c r="O559" s="39"/>
    </row>
    <row r="560" spans="1:15" x14ac:dyDescent="0.25">
      <c r="A560" s="18"/>
      <c r="B560" s="80">
        <v>44522.458333333336</v>
      </c>
      <c r="C560" s="81">
        <v>1393.9354737499991</v>
      </c>
      <c r="D560" s="81">
        <v>2665.3464816874998</v>
      </c>
      <c r="E560" s="81">
        <v>1959.9116085000001</v>
      </c>
      <c r="F560" s="81">
        <v>565.0909238255</v>
      </c>
      <c r="G560" s="81">
        <v>1302.905953416996</v>
      </c>
      <c r="H560" s="81">
        <v>4075.9601541666684</v>
      </c>
      <c r="I560" s="81">
        <v>9058.483016768887</v>
      </c>
      <c r="J560" s="81">
        <v>493.94333124444699</v>
      </c>
      <c r="K560" s="81">
        <v>359.41480550000006</v>
      </c>
      <c r="L560" s="81">
        <v>2051.3094418333321</v>
      </c>
      <c r="M560" s="58" t="b">
        <f t="shared" si="31"/>
        <v>1</v>
      </c>
      <c r="N560" s="81">
        <f t="shared" si="32"/>
        <v>9552.4263480133341</v>
      </c>
      <c r="O560" s="39"/>
    </row>
    <row r="561" spans="1:15" x14ac:dyDescent="0.25">
      <c r="A561" s="18"/>
      <c r="B561" s="80">
        <v>44522.5</v>
      </c>
      <c r="C561" s="81">
        <v>1415.4417880000001</v>
      </c>
      <c r="D561" s="81">
        <v>2277.1020891875</v>
      </c>
      <c r="E561" s="81">
        <v>1966.4911705000002</v>
      </c>
      <c r="F561" s="81">
        <v>663.57241108300002</v>
      </c>
      <c r="G561" s="81">
        <v>1294.380347429495</v>
      </c>
      <c r="H561" s="81">
        <v>4155.6281541666667</v>
      </c>
      <c r="I561" s="81">
        <v>8931.3070078188866</v>
      </c>
      <c r="J561" s="81">
        <v>482.89582071444698</v>
      </c>
      <c r="K561" s="81">
        <v>435.4261745</v>
      </c>
      <c r="L561" s="81">
        <v>1922.9869573333322</v>
      </c>
      <c r="M561" s="58" t="b">
        <f t="shared" si="31"/>
        <v>1</v>
      </c>
      <c r="N561" s="81">
        <f t="shared" si="32"/>
        <v>9414.2028285333345</v>
      </c>
      <c r="O561" s="39"/>
    </row>
    <row r="562" spans="1:15" x14ac:dyDescent="0.25">
      <c r="A562" s="18"/>
      <c r="B562" s="80">
        <v>44522.541666666664</v>
      </c>
      <c r="C562" s="81">
        <v>1415.2370632500001</v>
      </c>
      <c r="D562" s="81">
        <v>2393.0233215625003</v>
      </c>
      <c r="E562" s="81">
        <v>1995.0117622499999</v>
      </c>
      <c r="F562" s="81">
        <v>634.30837430050008</v>
      </c>
      <c r="G562" s="81">
        <v>1263.3809037369972</v>
      </c>
      <c r="H562" s="81">
        <v>3870.5881541666686</v>
      </c>
      <c r="I562" s="81">
        <v>8812.8753733988851</v>
      </c>
      <c r="J562" s="81">
        <v>481.43987503444606</v>
      </c>
      <c r="K562" s="81">
        <v>252.10593100000003</v>
      </c>
      <c r="L562" s="81">
        <v>2025.128399833332</v>
      </c>
      <c r="M562" s="58" t="b">
        <f t="shared" si="31"/>
        <v>1</v>
      </c>
      <c r="N562" s="81">
        <f t="shared" si="32"/>
        <v>9294.3152484333314</v>
      </c>
      <c r="O562" s="39"/>
    </row>
    <row r="563" spans="1:15" x14ac:dyDescent="0.25">
      <c r="A563" s="18"/>
      <c r="B563" s="80">
        <v>44522.583333333336</v>
      </c>
      <c r="C563" s="81">
        <v>1417.6019670000001</v>
      </c>
      <c r="D563" s="81">
        <v>2417.7946865000004</v>
      </c>
      <c r="E563" s="81">
        <v>2100.513997999999</v>
      </c>
      <c r="F563" s="81">
        <v>749.30511737300003</v>
      </c>
      <c r="G563" s="81">
        <v>1234.2707917269991</v>
      </c>
      <c r="H563" s="81">
        <v>3710.7311541666681</v>
      </c>
      <c r="I563" s="81">
        <v>8739.2993327088898</v>
      </c>
      <c r="J563" s="81">
        <v>482.20145172444302</v>
      </c>
      <c r="K563" s="81">
        <v>144.0371845</v>
      </c>
      <c r="L563" s="81">
        <v>2264.6797458333322</v>
      </c>
      <c r="M563" s="58" t="b">
        <f t="shared" si="31"/>
        <v>1</v>
      </c>
      <c r="N563" s="81">
        <f t="shared" si="32"/>
        <v>9221.5007844333322</v>
      </c>
      <c r="O563" s="39"/>
    </row>
    <row r="564" spans="1:15" x14ac:dyDescent="0.25">
      <c r="A564" s="18"/>
      <c r="B564" s="80">
        <v>44522.625</v>
      </c>
      <c r="C564" s="81">
        <v>1426.1116285000003</v>
      </c>
      <c r="D564" s="81">
        <v>2267.1032288125002</v>
      </c>
      <c r="E564" s="81">
        <v>2222.6601922499999</v>
      </c>
      <c r="F564" s="81">
        <v>889.34810780550004</v>
      </c>
      <c r="G564" s="81">
        <v>1219.2268978219972</v>
      </c>
      <c r="H564" s="81">
        <v>3419.714154166667</v>
      </c>
      <c r="I564" s="81">
        <v>8713.6720769788881</v>
      </c>
      <c r="J564" s="81">
        <v>476.87902264444602</v>
      </c>
      <c r="K564" s="81">
        <v>0.41874840000000002</v>
      </c>
      <c r="L564" s="81">
        <v>2253.194361333331</v>
      </c>
      <c r="M564" s="58" t="b">
        <f t="shared" si="31"/>
        <v>1</v>
      </c>
      <c r="N564" s="81">
        <f t="shared" si="32"/>
        <v>9190.5510996233334</v>
      </c>
      <c r="O564" s="39"/>
    </row>
    <row r="565" spans="1:15" x14ac:dyDescent="0.25">
      <c r="A565" s="18"/>
      <c r="B565" s="80">
        <v>44522.666666666664</v>
      </c>
      <c r="C565" s="81">
        <v>1472.1585525</v>
      </c>
      <c r="D565" s="81">
        <v>2897.9035194375006</v>
      </c>
      <c r="E565" s="81">
        <v>2322.9391582500002</v>
      </c>
      <c r="F565" s="81">
        <v>1014.7933527655001</v>
      </c>
      <c r="G565" s="81">
        <v>1203.0721331769942</v>
      </c>
      <c r="H565" s="81">
        <v>2979.7951541666685</v>
      </c>
      <c r="I565" s="81">
        <v>8768.9739391088897</v>
      </c>
      <c r="J565" s="81">
        <v>494.51313615444002</v>
      </c>
      <c r="K565" s="81">
        <v>0.3752131999999998</v>
      </c>
      <c r="L565" s="81">
        <v>2626.799581833332</v>
      </c>
      <c r="M565" s="58" t="b">
        <f t="shared" si="31"/>
        <v>1</v>
      </c>
      <c r="N565" s="81">
        <f t="shared" si="32"/>
        <v>9263.4870752633306</v>
      </c>
      <c r="O565" s="39"/>
    </row>
    <row r="566" spans="1:15" x14ac:dyDescent="0.25">
      <c r="A566" s="18"/>
      <c r="B566" s="80">
        <v>44522.708333333336</v>
      </c>
      <c r="C566" s="81">
        <v>1512.5093435000001</v>
      </c>
      <c r="D566" s="81">
        <v>4348.5483902499982</v>
      </c>
      <c r="E566" s="81">
        <v>2465.5071985</v>
      </c>
      <c r="F566" s="81">
        <v>1030.2243855255001</v>
      </c>
      <c r="G566" s="81">
        <v>1239.550618074494</v>
      </c>
      <c r="H566" s="81">
        <v>2057.3001541666681</v>
      </c>
      <c r="I566" s="81">
        <v>8776.515915588885</v>
      </c>
      <c r="J566" s="81">
        <v>514.13323489444599</v>
      </c>
      <c r="K566" s="81">
        <v>1.6091567</v>
      </c>
      <c r="L566" s="81">
        <v>3361.3817828333322</v>
      </c>
      <c r="M566" s="58" t="b">
        <f t="shared" si="31"/>
        <v>1</v>
      </c>
      <c r="N566" s="81">
        <f t="shared" si="32"/>
        <v>9290.6491504833302</v>
      </c>
      <c r="O566" s="39"/>
    </row>
    <row r="567" spans="1:15" x14ac:dyDescent="0.25">
      <c r="A567" s="18"/>
      <c r="B567" s="80">
        <v>44522.75</v>
      </c>
      <c r="C567" s="81">
        <v>1528.870971999999</v>
      </c>
      <c r="D567" s="81">
        <v>4277.5991108124981</v>
      </c>
      <c r="E567" s="81">
        <v>2757.4734885000003</v>
      </c>
      <c r="F567" s="81">
        <v>1035.833593093</v>
      </c>
      <c r="G567" s="81">
        <v>1228.4383373644971</v>
      </c>
      <c r="H567" s="81">
        <v>1910.1821541666679</v>
      </c>
      <c r="I567" s="81">
        <v>8578.0601779688859</v>
      </c>
      <c r="J567" s="81">
        <v>490.73267513444807</v>
      </c>
      <c r="K567" s="81">
        <v>0.33702850000000001</v>
      </c>
      <c r="L567" s="81">
        <v>3669.2677743333325</v>
      </c>
      <c r="M567" s="58" t="b">
        <f t="shared" si="31"/>
        <v>1</v>
      </c>
      <c r="N567" s="81">
        <f t="shared" si="32"/>
        <v>9068.792853103334</v>
      </c>
      <c r="O567" s="39"/>
    </row>
    <row r="568" spans="1:15" x14ac:dyDescent="0.25">
      <c r="A568" s="18"/>
      <c r="B568" s="80">
        <v>44522.791666666664</v>
      </c>
      <c r="C568" s="81">
        <v>1549.2052515</v>
      </c>
      <c r="D568" s="81">
        <v>2456.8954251250002</v>
      </c>
      <c r="E568" s="81">
        <v>2764.1515917500001</v>
      </c>
      <c r="F568" s="81">
        <v>1132.466734727999</v>
      </c>
      <c r="G568" s="81">
        <v>1191.9540275369959</v>
      </c>
      <c r="H568" s="81">
        <v>2432.8701541666669</v>
      </c>
      <c r="I568" s="81">
        <v>8192.3577060188854</v>
      </c>
      <c r="J568" s="81">
        <v>428.93482635444701</v>
      </c>
      <c r="K568" s="81">
        <v>137.33306859999999</v>
      </c>
      <c r="L568" s="81">
        <v>2768.9175838333322</v>
      </c>
      <c r="M568" s="58" t="b">
        <f t="shared" si="31"/>
        <v>1</v>
      </c>
      <c r="N568" s="81">
        <f t="shared" si="32"/>
        <v>8621.2925323733325</v>
      </c>
      <c r="O568" s="39"/>
    </row>
    <row r="569" spans="1:15" x14ac:dyDescent="0.25">
      <c r="A569" s="18"/>
      <c r="B569" s="80">
        <v>44522.833333333336</v>
      </c>
      <c r="C569" s="81">
        <v>1442.7648677500001</v>
      </c>
      <c r="D569" s="81">
        <v>1374.849494874999</v>
      </c>
      <c r="E569" s="81">
        <v>2708.7700875</v>
      </c>
      <c r="F569" s="81">
        <v>1102.3419849680001</v>
      </c>
      <c r="G569" s="81">
        <v>1156.115211886997</v>
      </c>
      <c r="H569" s="81">
        <v>3579.8451541666668</v>
      </c>
      <c r="I569" s="81">
        <v>7724.9430067388876</v>
      </c>
      <c r="J569" s="81">
        <v>398.570007474443</v>
      </c>
      <c r="K569" s="81">
        <v>371.11638110000001</v>
      </c>
      <c r="L569" s="81">
        <v>2870.0574058333323</v>
      </c>
      <c r="M569" s="58" t="b">
        <f t="shared" si="31"/>
        <v>1</v>
      </c>
      <c r="N569" s="81">
        <f t="shared" si="32"/>
        <v>8123.5130142133303</v>
      </c>
      <c r="O569" s="39"/>
    </row>
    <row r="570" spans="1:15" x14ac:dyDescent="0.25">
      <c r="A570" s="18"/>
      <c r="B570" s="80">
        <v>44522.875</v>
      </c>
      <c r="C570" s="81">
        <v>1379.56852675</v>
      </c>
      <c r="D570" s="81">
        <v>645.5871413750001</v>
      </c>
      <c r="E570" s="81">
        <v>2697.16837575</v>
      </c>
      <c r="F570" s="81">
        <v>1142.8663015980001</v>
      </c>
      <c r="G570" s="81">
        <v>1120.1519235669962</v>
      </c>
      <c r="H570" s="81">
        <v>4205.6911541666677</v>
      </c>
      <c r="I570" s="81">
        <v>7202.0841456088874</v>
      </c>
      <c r="J570" s="81">
        <v>381.263185264443</v>
      </c>
      <c r="K570" s="81">
        <v>432.05341000000004</v>
      </c>
      <c r="L570" s="81">
        <v>3175.6326823333325</v>
      </c>
      <c r="M570" s="58" t="b">
        <f t="shared" si="31"/>
        <v>1</v>
      </c>
      <c r="N570" s="81">
        <f t="shared" si="32"/>
        <v>7583.3473308733301</v>
      </c>
      <c r="O570" s="39"/>
    </row>
    <row r="571" spans="1:15" x14ac:dyDescent="0.25">
      <c r="A571" s="18"/>
      <c r="B571" s="80">
        <v>44522.916666666664</v>
      </c>
      <c r="C571" s="81">
        <v>1355.6283552500001</v>
      </c>
      <c r="D571" s="81">
        <v>446.56804562500002</v>
      </c>
      <c r="E571" s="81">
        <v>2600.7215914999992</v>
      </c>
      <c r="F571" s="81">
        <v>1263.2679701554991</v>
      </c>
      <c r="G571" s="81">
        <v>969.51622750949707</v>
      </c>
      <c r="H571" s="81">
        <v>4451.268154166668</v>
      </c>
      <c r="I571" s="81">
        <v>7051.3529041788834</v>
      </c>
      <c r="J571" s="81">
        <v>383.06475959445004</v>
      </c>
      <c r="K571" s="81">
        <v>841.27000110000017</v>
      </c>
      <c r="L571" s="81">
        <v>2811.282679333332</v>
      </c>
      <c r="M571" s="58" t="b">
        <f t="shared" si="31"/>
        <v>1</v>
      </c>
      <c r="N571" s="81">
        <f t="shared" si="32"/>
        <v>7434.4176637733335</v>
      </c>
      <c r="O571" s="39"/>
    </row>
    <row r="572" spans="1:15" x14ac:dyDescent="0.25">
      <c r="A572" s="18"/>
      <c r="B572" s="80">
        <v>44522.958333333336</v>
      </c>
      <c r="C572" s="81">
        <v>1343.1174207500001</v>
      </c>
      <c r="D572" s="81">
        <v>253.08619250000001</v>
      </c>
      <c r="E572" s="81">
        <v>2685.4770020000005</v>
      </c>
      <c r="F572" s="81">
        <v>1332.456790918</v>
      </c>
      <c r="G572" s="81">
        <v>914.6514732619961</v>
      </c>
      <c r="H572" s="81">
        <v>4365.5721541666662</v>
      </c>
      <c r="I572" s="81">
        <v>6608.3860117688882</v>
      </c>
      <c r="J572" s="81">
        <v>356.10824199444301</v>
      </c>
      <c r="K572" s="81">
        <v>1521.9902400000001</v>
      </c>
      <c r="L572" s="81">
        <v>2407.8765398333321</v>
      </c>
      <c r="M572" s="58" t="b">
        <f t="shared" ref="M572:M603" si="33">ABS(C572+D572+E572+F572+G572+H572-I572-J572-K572-L572)&lt;0.1</f>
        <v>1</v>
      </c>
      <c r="N572" s="81">
        <f t="shared" si="32"/>
        <v>6964.4942537633315</v>
      </c>
      <c r="O572" s="39"/>
    </row>
    <row r="573" spans="1:15" x14ac:dyDescent="0.25">
      <c r="A573" s="18"/>
      <c r="B573" s="80">
        <v>44523</v>
      </c>
      <c r="C573" s="81">
        <v>1302.1933732500001</v>
      </c>
      <c r="D573" s="81">
        <v>163.8499075</v>
      </c>
      <c r="E573" s="81">
        <v>2729.6791005</v>
      </c>
      <c r="F573" s="81">
        <v>1335.5333096155</v>
      </c>
      <c r="G573" s="81">
        <v>888.92731113449406</v>
      </c>
      <c r="H573" s="81">
        <v>4536.8271541666672</v>
      </c>
      <c r="I573" s="81">
        <v>6296.5956613488879</v>
      </c>
      <c r="J573" s="81">
        <v>355.36147628444502</v>
      </c>
      <c r="K573" s="81">
        <v>1800.3887562</v>
      </c>
      <c r="L573" s="81">
        <v>2504.664262333331</v>
      </c>
      <c r="M573" s="58" t="b">
        <f t="shared" si="33"/>
        <v>1</v>
      </c>
      <c r="N573" s="81">
        <f t="shared" si="32"/>
        <v>6651.9571376333333</v>
      </c>
      <c r="O573" s="39"/>
    </row>
    <row r="574" spans="1:15" x14ac:dyDescent="0.25">
      <c r="A574" s="18"/>
      <c r="B574" s="80">
        <v>44523.041666666664</v>
      </c>
      <c r="C574" s="81">
        <v>1281.9396872500001</v>
      </c>
      <c r="D574" s="81">
        <v>194.16032849999999</v>
      </c>
      <c r="E574" s="81">
        <v>2851.2108827500001</v>
      </c>
      <c r="F574" s="81">
        <v>1302.1966198655</v>
      </c>
      <c r="G574" s="81">
        <v>880.57826294449603</v>
      </c>
      <c r="H574" s="81">
        <v>4515.6491541666683</v>
      </c>
      <c r="I574" s="81">
        <v>6076.7571535988845</v>
      </c>
      <c r="J574" s="81">
        <v>356.61593734444801</v>
      </c>
      <c r="K574" s="81">
        <v>1985.3859322000001</v>
      </c>
      <c r="L574" s="81">
        <v>2606.975912333332</v>
      </c>
      <c r="M574" s="58" t="b">
        <f t="shared" si="33"/>
        <v>1</v>
      </c>
      <c r="N574" s="81">
        <f t="shared" si="32"/>
        <v>6433.3730909433325</v>
      </c>
      <c r="O574" s="39"/>
    </row>
    <row r="575" spans="1:15" x14ac:dyDescent="0.25">
      <c r="A575" s="18"/>
      <c r="B575" s="80">
        <v>44523.083333333336</v>
      </c>
      <c r="C575" s="81">
        <v>1266.0508520000001</v>
      </c>
      <c r="D575" s="81">
        <v>218.84216575000002</v>
      </c>
      <c r="E575" s="81">
        <v>2723.1971655000002</v>
      </c>
      <c r="F575" s="81">
        <v>1320.6751265954993</v>
      </c>
      <c r="G575" s="81">
        <v>847.09567658449703</v>
      </c>
      <c r="H575" s="81">
        <v>4872.4701541666673</v>
      </c>
      <c r="I575" s="81">
        <v>6009.8088616488849</v>
      </c>
      <c r="J575" s="81">
        <v>346.21963201444805</v>
      </c>
      <c r="K575" s="81">
        <v>2467.2296961000002</v>
      </c>
      <c r="L575" s="81">
        <v>2425.072950833332</v>
      </c>
      <c r="M575" s="58" t="b">
        <f t="shared" si="33"/>
        <v>1</v>
      </c>
      <c r="N575" s="81">
        <f t="shared" si="32"/>
        <v>6356.0284936633325</v>
      </c>
      <c r="O575" s="39"/>
    </row>
    <row r="576" spans="1:15" x14ac:dyDescent="0.25">
      <c r="A576" s="18"/>
      <c r="B576" s="80">
        <v>44523.125</v>
      </c>
      <c r="C576" s="81">
        <v>1259.800384749999</v>
      </c>
      <c r="D576" s="81">
        <v>306.53641212500003</v>
      </c>
      <c r="E576" s="81">
        <v>2717.3953685000001</v>
      </c>
      <c r="F576" s="81">
        <v>1085.2762157254999</v>
      </c>
      <c r="G576" s="81">
        <v>839.03145146949805</v>
      </c>
      <c r="H576" s="81">
        <v>4596.9011541666659</v>
      </c>
      <c r="I576" s="81">
        <v>5987.0067714788865</v>
      </c>
      <c r="J576" s="81">
        <v>341.44965972444703</v>
      </c>
      <c r="K576" s="81">
        <v>2133.5856552</v>
      </c>
      <c r="L576" s="81">
        <v>2342.8989003333322</v>
      </c>
      <c r="M576" s="58" t="b">
        <f t="shared" si="33"/>
        <v>1</v>
      </c>
      <c r="N576" s="81">
        <f t="shared" si="32"/>
        <v>6328.4564312033335</v>
      </c>
      <c r="O576" s="39"/>
    </row>
    <row r="577" spans="1:15" x14ac:dyDescent="0.25">
      <c r="A577" s="18"/>
      <c r="B577" s="80">
        <v>44523.166666666664</v>
      </c>
      <c r="C577" s="81">
        <v>1260.041540499999</v>
      </c>
      <c r="D577" s="81">
        <v>276.16230150000001</v>
      </c>
      <c r="E577" s="81">
        <v>2916.70853975</v>
      </c>
      <c r="F577" s="81">
        <v>906.31653054550009</v>
      </c>
      <c r="G577" s="81">
        <v>830.85697876449296</v>
      </c>
      <c r="H577" s="81">
        <v>4483.1761541666683</v>
      </c>
      <c r="I577" s="81">
        <v>6179.735143068885</v>
      </c>
      <c r="J577" s="81">
        <v>341.083138024444</v>
      </c>
      <c r="K577" s="81">
        <v>1611.3483958000002</v>
      </c>
      <c r="L577" s="81">
        <v>2541.0953683333319</v>
      </c>
      <c r="M577" s="58" t="b">
        <f t="shared" si="33"/>
        <v>1</v>
      </c>
      <c r="N577" s="81">
        <f t="shared" si="32"/>
        <v>6520.8182810933286</v>
      </c>
      <c r="O577" s="39"/>
    </row>
    <row r="578" spans="1:15" x14ac:dyDescent="0.25">
      <c r="A578" s="18"/>
      <c r="B578" s="80">
        <v>44523.208333333336</v>
      </c>
      <c r="C578" s="81">
        <v>1262.9754835000001</v>
      </c>
      <c r="D578" s="81">
        <v>925.61337612500006</v>
      </c>
      <c r="E578" s="81">
        <v>3096.3054377500002</v>
      </c>
      <c r="F578" s="81">
        <v>770.55566065550011</v>
      </c>
      <c r="G578" s="81">
        <v>903.17032075949805</v>
      </c>
      <c r="H578" s="81">
        <v>3826.1521541666671</v>
      </c>
      <c r="I578" s="81">
        <v>6820.1616146988854</v>
      </c>
      <c r="J578" s="81">
        <v>340.30049062444704</v>
      </c>
      <c r="K578" s="81">
        <v>651.83997180000006</v>
      </c>
      <c r="L578" s="81">
        <v>2972.4703558333322</v>
      </c>
      <c r="M578" s="58" t="b">
        <f t="shared" si="33"/>
        <v>1</v>
      </c>
      <c r="N578" s="81">
        <f t="shared" si="32"/>
        <v>7160.4621053233323</v>
      </c>
      <c r="O578" s="39"/>
    </row>
    <row r="579" spans="1:15" x14ac:dyDescent="0.25">
      <c r="A579" s="18"/>
      <c r="B579" s="80">
        <v>44523.25</v>
      </c>
      <c r="C579" s="81">
        <v>1382.3257557500001</v>
      </c>
      <c r="D579" s="81">
        <v>1967.0054350625001</v>
      </c>
      <c r="E579" s="81">
        <v>3150.5593957500005</v>
      </c>
      <c r="F579" s="81">
        <v>671.9885617330001</v>
      </c>
      <c r="G579" s="81">
        <v>1039.598217544496</v>
      </c>
      <c r="H579" s="81">
        <v>3051.0481541666682</v>
      </c>
      <c r="I579" s="81">
        <v>7860.2108588988867</v>
      </c>
      <c r="J579" s="81">
        <v>387.95561467444503</v>
      </c>
      <c r="K579" s="81">
        <v>256.08606810000003</v>
      </c>
      <c r="L579" s="81">
        <v>2758.272978333332</v>
      </c>
      <c r="M579" s="58" t="b">
        <f t="shared" si="33"/>
        <v>1</v>
      </c>
      <c r="N579" s="81">
        <f t="shared" si="32"/>
        <v>8248.166473573332</v>
      </c>
      <c r="O579" s="39"/>
    </row>
    <row r="580" spans="1:15" x14ac:dyDescent="0.25">
      <c r="A580" s="18"/>
      <c r="B580" s="80">
        <v>44523.291666666664</v>
      </c>
      <c r="C580" s="81">
        <v>1529.07559825</v>
      </c>
      <c r="D580" s="81">
        <v>3138.4095898125001</v>
      </c>
      <c r="E580" s="81">
        <v>2946.6108467499998</v>
      </c>
      <c r="F580" s="81">
        <v>587.50778193300005</v>
      </c>
      <c r="G580" s="81">
        <v>1110.8301811545011</v>
      </c>
      <c r="H580" s="81">
        <v>2331.2161541666683</v>
      </c>
      <c r="I580" s="81">
        <v>8599.2980027788817</v>
      </c>
      <c r="J580" s="81">
        <v>435.99364325445504</v>
      </c>
      <c r="K580" s="81">
        <v>222.06115070000001</v>
      </c>
      <c r="L580" s="81">
        <v>2386.2973553333322</v>
      </c>
      <c r="M580" s="58" t="b">
        <f t="shared" si="33"/>
        <v>1</v>
      </c>
      <c r="N580" s="81">
        <f t="shared" si="32"/>
        <v>9035.2916460333363</v>
      </c>
      <c r="O580" s="39"/>
    </row>
    <row r="581" spans="1:15" x14ac:dyDescent="0.25">
      <c r="A581" s="18"/>
      <c r="B581" s="80">
        <v>44523.333333333336</v>
      </c>
      <c r="C581" s="81">
        <v>1533.218192</v>
      </c>
      <c r="D581" s="81">
        <v>4185.9036417500001</v>
      </c>
      <c r="E581" s="81">
        <v>2704.2005945000001</v>
      </c>
      <c r="F581" s="81">
        <v>553.61736794549995</v>
      </c>
      <c r="G581" s="81">
        <v>1206.495357874498</v>
      </c>
      <c r="H581" s="81">
        <v>1854.470154166668</v>
      </c>
      <c r="I581" s="81">
        <v>8797.6559720488876</v>
      </c>
      <c r="J581" s="81">
        <v>456.90212485444704</v>
      </c>
      <c r="K581" s="81">
        <v>0.48165449999999976</v>
      </c>
      <c r="L581" s="81">
        <v>2782.8655568333324</v>
      </c>
      <c r="M581" s="58" t="b">
        <f t="shared" si="33"/>
        <v>1</v>
      </c>
      <c r="N581" s="81">
        <f t="shared" si="32"/>
        <v>9254.5580969033344</v>
      </c>
      <c r="O581" s="39"/>
    </row>
    <row r="582" spans="1:15" x14ac:dyDescent="0.25">
      <c r="A582" s="18"/>
      <c r="B582" s="80">
        <v>44523.375</v>
      </c>
      <c r="C582" s="81">
        <v>1531.7769895000001</v>
      </c>
      <c r="D582" s="81">
        <v>3758.8310608125003</v>
      </c>
      <c r="E582" s="81">
        <v>2450.969982749999</v>
      </c>
      <c r="F582" s="81">
        <v>473.70990511050002</v>
      </c>
      <c r="G582" s="81">
        <v>1337.804171816992</v>
      </c>
      <c r="H582" s="81">
        <v>2185.9171541666683</v>
      </c>
      <c r="I582" s="81">
        <v>8672.4660459488878</v>
      </c>
      <c r="J582" s="81">
        <v>449.62797357444299</v>
      </c>
      <c r="K582" s="81">
        <v>0.34330579999999988</v>
      </c>
      <c r="L582" s="81">
        <v>2616.5719388333318</v>
      </c>
      <c r="M582" s="58" t="b">
        <f t="shared" si="33"/>
        <v>1</v>
      </c>
      <c r="N582" s="81">
        <f t="shared" si="32"/>
        <v>9122.0940195233306</v>
      </c>
      <c r="O582" s="39"/>
    </row>
    <row r="583" spans="1:15" x14ac:dyDescent="0.25">
      <c r="A583" s="18"/>
      <c r="B583" s="80">
        <v>44523.416666666664</v>
      </c>
      <c r="C583" s="81">
        <v>1545.43401425</v>
      </c>
      <c r="D583" s="81">
        <v>2992.862583937499</v>
      </c>
      <c r="E583" s="81">
        <v>2117.5097512499992</v>
      </c>
      <c r="F583" s="81">
        <v>479.8302631455</v>
      </c>
      <c r="G583" s="81">
        <v>1436.5643163370009</v>
      </c>
      <c r="H583" s="81">
        <v>2902.2351541666685</v>
      </c>
      <c r="I583" s="81">
        <v>8610.877467598888</v>
      </c>
      <c r="J583" s="81">
        <v>451.82207945444799</v>
      </c>
      <c r="K583" s="81">
        <v>0.88132319999999997</v>
      </c>
      <c r="L583" s="81">
        <v>2410.8552128333322</v>
      </c>
      <c r="M583" s="58" t="b">
        <f t="shared" si="33"/>
        <v>1</v>
      </c>
      <c r="N583" s="81">
        <f t="shared" si="32"/>
        <v>9062.6995470533366</v>
      </c>
      <c r="O583" s="39"/>
    </row>
    <row r="584" spans="1:15" x14ac:dyDescent="0.25">
      <c r="A584" s="18"/>
      <c r="B584" s="80">
        <v>44523.458333333336</v>
      </c>
      <c r="C584" s="81">
        <v>1499.2876590000001</v>
      </c>
      <c r="D584" s="81">
        <v>2708.4505740625004</v>
      </c>
      <c r="E584" s="81">
        <v>2100.83056025</v>
      </c>
      <c r="F584" s="81">
        <v>576.60769114800007</v>
      </c>
      <c r="G584" s="81">
        <v>1517.5883277394962</v>
      </c>
      <c r="H584" s="81">
        <v>3344.116154166667</v>
      </c>
      <c r="I584" s="81">
        <v>8617.3004757888848</v>
      </c>
      <c r="J584" s="81">
        <v>452.79200504444606</v>
      </c>
      <c r="K584" s="81">
        <v>315.98184670000001</v>
      </c>
      <c r="L584" s="81">
        <v>2360.8066388333318</v>
      </c>
      <c r="M584" s="58" t="b">
        <f t="shared" si="33"/>
        <v>1</v>
      </c>
      <c r="N584" s="81">
        <f t="shared" si="32"/>
        <v>9070.0924808333311</v>
      </c>
      <c r="O584" s="39"/>
    </row>
    <row r="585" spans="1:15" x14ac:dyDescent="0.25">
      <c r="A585" s="18"/>
      <c r="B585" s="80">
        <v>44523.5</v>
      </c>
      <c r="C585" s="81">
        <v>1471.80149925</v>
      </c>
      <c r="D585" s="81">
        <v>2353.53201825</v>
      </c>
      <c r="E585" s="81">
        <v>2100.3707920000002</v>
      </c>
      <c r="F585" s="81">
        <v>597.99649947800003</v>
      </c>
      <c r="G585" s="81">
        <v>1478.6524549719932</v>
      </c>
      <c r="H585" s="81">
        <v>3326.2412541666681</v>
      </c>
      <c r="I585" s="81">
        <v>8404.1171043788854</v>
      </c>
      <c r="J585" s="81">
        <v>431.661201304445</v>
      </c>
      <c r="K585" s="81">
        <v>319.19226960000003</v>
      </c>
      <c r="L585" s="81">
        <v>2173.623942833332</v>
      </c>
      <c r="M585" s="58" t="b">
        <f t="shared" si="33"/>
        <v>1</v>
      </c>
      <c r="N585" s="81">
        <f t="shared" si="32"/>
        <v>8835.7783056833305</v>
      </c>
      <c r="O585" s="39"/>
    </row>
    <row r="586" spans="1:15" x14ac:dyDescent="0.25">
      <c r="A586" s="18"/>
      <c r="B586" s="80">
        <v>44523.541666666664</v>
      </c>
      <c r="C586" s="81">
        <v>1484.22642075</v>
      </c>
      <c r="D586" s="81">
        <v>1754.6148680000001</v>
      </c>
      <c r="E586" s="81">
        <v>2101.4175279999999</v>
      </c>
      <c r="F586" s="81">
        <v>642.65564262300006</v>
      </c>
      <c r="G586" s="81">
        <v>1416.126305306994</v>
      </c>
      <c r="H586" s="81">
        <v>3495.9983641666681</v>
      </c>
      <c r="I586" s="81">
        <v>8270.4446832588837</v>
      </c>
      <c r="J586" s="81">
        <v>407.74096365444603</v>
      </c>
      <c r="K586" s="81">
        <v>76.750509099999974</v>
      </c>
      <c r="L586" s="81">
        <v>2140.1029728333324</v>
      </c>
      <c r="M586" s="58" t="b">
        <f t="shared" si="33"/>
        <v>1</v>
      </c>
      <c r="N586" s="81">
        <f t="shared" si="32"/>
        <v>8678.185646913329</v>
      </c>
      <c r="O586" s="39"/>
    </row>
    <row r="587" spans="1:15" x14ac:dyDescent="0.25">
      <c r="A587" s="18"/>
      <c r="B587" s="80">
        <v>44523.583333333336</v>
      </c>
      <c r="C587" s="81">
        <v>1484.3433767500001</v>
      </c>
      <c r="D587" s="81">
        <v>2314.6358089999999</v>
      </c>
      <c r="E587" s="81">
        <v>2042.5682622500001</v>
      </c>
      <c r="F587" s="81">
        <v>539.77278865799997</v>
      </c>
      <c r="G587" s="81">
        <v>1289.6854385519962</v>
      </c>
      <c r="H587" s="81">
        <v>3305.6356491666679</v>
      </c>
      <c r="I587" s="81">
        <v>8232.8990577388868</v>
      </c>
      <c r="J587" s="81">
        <v>413.18116790444503</v>
      </c>
      <c r="K587" s="81">
        <v>181.4851869</v>
      </c>
      <c r="L587" s="81">
        <v>2149.0759118333322</v>
      </c>
      <c r="M587" s="58" t="b">
        <f t="shared" si="33"/>
        <v>1</v>
      </c>
      <c r="N587" s="81">
        <f t="shared" si="32"/>
        <v>8646.0802256433326</v>
      </c>
      <c r="O587" s="39"/>
    </row>
    <row r="588" spans="1:15" x14ac:dyDescent="0.25">
      <c r="A588" s="18"/>
      <c r="B588" s="80">
        <v>44523.625</v>
      </c>
      <c r="C588" s="81">
        <v>1526.156784</v>
      </c>
      <c r="D588" s="81">
        <v>3420.2751586250001</v>
      </c>
      <c r="E588" s="81">
        <v>2041.8026955000003</v>
      </c>
      <c r="F588" s="81">
        <v>408.37139372550001</v>
      </c>
      <c r="G588" s="81">
        <v>1162.6248479794961</v>
      </c>
      <c r="H588" s="81">
        <v>2780.259154166667</v>
      </c>
      <c r="I588" s="81">
        <v>8415.6920993488857</v>
      </c>
      <c r="J588" s="81">
        <v>435.93528211444601</v>
      </c>
      <c r="K588" s="81">
        <v>0.51334670000000004</v>
      </c>
      <c r="L588" s="81">
        <v>2487.3493058333324</v>
      </c>
      <c r="M588" s="58" t="b">
        <f t="shared" si="33"/>
        <v>1</v>
      </c>
      <c r="N588" s="81">
        <f t="shared" si="32"/>
        <v>8851.6273814633314</v>
      </c>
      <c r="O588" s="39"/>
    </row>
    <row r="589" spans="1:15" x14ac:dyDescent="0.25">
      <c r="A589" s="18"/>
      <c r="B589" s="80">
        <v>44523.666666666664</v>
      </c>
      <c r="C589" s="81">
        <v>1569.6186707500001</v>
      </c>
      <c r="D589" s="81">
        <v>4335.7152355624994</v>
      </c>
      <c r="E589" s="81">
        <v>2052.0188125000004</v>
      </c>
      <c r="F589" s="81">
        <v>385.66048770050008</v>
      </c>
      <c r="G589" s="81">
        <v>1139.336268296998</v>
      </c>
      <c r="H589" s="81">
        <v>2601.4191541666669</v>
      </c>
      <c r="I589" s="81">
        <v>8779.1912549688859</v>
      </c>
      <c r="J589" s="81">
        <v>472.60773407444702</v>
      </c>
      <c r="K589" s="81">
        <v>0.40524759999999999</v>
      </c>
      <c r="L589" s="81">
        <v>2831.5643923333319</v>
      </c>
      <c r="M589" s="58" t="b">
        <f t="shared" si="33"/>
        <v>1</v>
      </c>
      <c r="N589" s="81">
        <f t="shared" si="32"/>
        <v>9251.7989890433328</v>
      </c>
      <c r="O589" s="39"/>
    </row>
    <row r="590" spans="1:15" x14ac:dyDescent="0.25">
      <c r="A590" s="18"/>
      <c r="B590" s="80">
        <v>44523.708333333336</v>
      </c>
      <c r="C590" s="81">
        <v>1611.673033249999</v>
      </c>
      <c r="D590" s="81">
        <v>4585.325932374999</v>
      </c>
      <c r="E590" s="81">
        <v>2077.7282915000001</v>
      </c>
      <c r="F590" s="81">
        <v>418.67662072299998</v>
      </c>
      <c r="G590" s="81">
        <v>1142.311655041992</v>
      </c>
      <c r="H590" s="81">
        <v>2480.4831541666681</v>
      </c>
      <c r="I590" s="81">
        <v>9026.1456085788886</v>
      </c>
      <c r="J590" s="81">
        <v>487.25274574444302</v>
      </c>
      <c r="K590" s="81">
        <v>0.49027739999999981</v>
      </c>
      <c r="L590" s="81">
        <v>2802.310055333332</v>
      </c>
      <c r="M590" s="58" t="b">
        <f t="shared" si="33"/>
        <v>1</v>
      </c>
      <c r="N590" s="81">
        <f t="shared" si="32"/>
        <v>9513.3983543233317</v>
      </c>
      <c r="O590" s="39"/>
    </row>
    <row r="591" spans="1:15" x14ac:dyDescent="0.25">
      <c r="A591" s="18"/>
      <c r="B591" s="80">
        <v>44523.75</v>
      </c>
      <c r="C591" s="81">
        <v>1600.7630095</v>
      </c>
      <c r="D591" s="81">
        <v>4507.9831958624982</v>
      </c>
      <c r="E591" s="81">
        <v>2011.617646749999</v>
      </c>
      <c r="F591" s="81">
        <v>451.70869861300002</v>
      </c>
      <c r="G591" s="81">
        <v>1134.8626690344972</v>
      </c>
      <c r="H591" s="81">
        <v>2375.6011541666685</v>
      </c>
      <c r="I591" s="81">
        <v>8876.7421830988878</v>
      </c>
      <c r="J591" s="81">
        <v>472.91008479444503</v>
      </c>
      <c r="K591" s="81">
        <v>0.3549737</v>
      </c>
      <c r="L591" s="81">
        <v>2732.5291323333322</v>
      </c>
      <c r="M591" s="58" t="b">
        <f t="shared" si="33"/>
        <v>1</v>
      </c>
      <c r="N591" s="81">
        <f t="shared" si="32"/>
        <v>9349.6522678933325</v>
      </c>
      <c r="O591" s="39"/>
    </row>
    <row r="592" spans="1:15" x14ac:dyDescent="0.25">
      <c r="A592" s="18"/>
      <c r="B592" s="80">
        <v>44523.791666666664</v>
      </c>
      <c r="C592" s="81">
        <v>1581.24905025</v>
      </c>
      <c r="D592" s="81">
        <v>4069.7379186999979</v>
      </c>
      <c r="E592" s="81">
        <v>1980.7833365000001</v>
      </c>
      <c r="F592" s="81">
        <v>584.39358611550006</v>
      </c>
      <c r="G592" s="81">
        <v>1142.384928924494</v>
      </c>
      <c r="H592" s="81">
        <v>2331.1381541666683</v>
      </c>
      <c r="I592" s="81">
        <v>8538.431688218885</v>
      </c>
      <c r="J592" s="81">
        <v>446.00504830444697</v>
      </c>
      <c r="K592" s="81">
        <v>4.3938577999999993</v>
      </c>
      <c r="L592" s="81">
        <v>2700.8563803333309</v>
      </c>
      <c r="M592" s="58" t="b">
        <f t="shared" si="33"/>
        <v>1</v>
      </c>
      <c r="N592" s="81">
        <f t="shared" si="32"/>
        <v>8984.436736523332</v>
      </c>
      <c r="O592" s="39"/>
    </row>
    <row r="593" spans="1:15" x14ac:dyDescent="0.25">
      <c r="A593" s="18"/>
      <c r="B593" s="80">
        <v>44523.833333333336</v>
      </c>
      <c r="C593" s="81">
        <v>1513.123124499999</v>
      </c>
      <c r="D593" s="81">
        <v>2952.3649928875002</v>
      </c>
      <c r="E593" s="81">
        <v>1954.5462095</v>
      </c>
      <c r="F593" s="81">
        <v>630.5550417930001</v>
      </c>
      <c r="G593" s="81">
        <v>1108.1649178794969</v>
      </c>
      <c r="H593" s="81">
        <v>2979.5301541666681</v>
      </c>
      <c r="I593" s="81">
        <v>8086.1421556088853</v>
      </c>
      <c r="J593" s="81">
        <v>409.29613258444607</v>
      </c>
      <c r="K593" s="81">
        <v>54.682869699999983</v>
      </c>
      <c r="L593" s="81">
        <v>2588.1632828333318</v>
      </c>
      <c r="M593" s="58" t="b">
        <f t="shared" si="33"/>
        <v>1</v>
      </c>
      <c r="N593" s="81">
        <f t="shared" si="32"/>
        <v>8495.4382881933307</v>
      </c>
      <c r="O593" s="39"/>
    </row>
    <row r="594" spans="1:15" x14ac:dyDescent="0.25">
      <c r="A594" s="18"/>
      <c r="B594" s="80">
        <v>44523.875</v>
      </c>
      <c r="C594" s="81">
        <v>1447.614769</v>
      </c>
      <c r="D594" s="81">
        <v>1050.50789095</v>
      </c>
      <c r="E594" s="81">
        <v>1956.4606595</v>
      </c>
      <c r="F594" s="81">
        <v>604.02448026050001</v>
      </c>
      <c r="G594" s="81">
        <v>1087.0239034694982</v>
      </c>
      <c r="H594" s="81">
        <v>4009.2901541666683</v>
      </c>
      <c r="I594" s="81">
        <v>7625.5214766788849</v>
      </c>
      <c r="J594" s="81">
        <v>371.10668763444801</v>
      </c>
      <c r="K594" s="81">
        <v>180.7315322</v>
      </c>
      <c r="L594" s="81">
        <v>1977.5621608333322</v>
      </c>
      <c r="M594" s="58" t="b">
        <f t="shared" si="33"/>
        <v>1</v>
      </c>
      <c r="N594" s="81">
        <f t="shared" si="32"/>
        <v>7996.6281643133334</v>
      </c>
      <c r="O594" s="39"/>
    </row>
    <row r="595" spans="1:15" x14ac:dyDescent="0.25">
      <c r="A595" s="18"/>
      <c r="B595" s="80">
        <v>44523.916666666664</v>
      </c>
      <c r="C595" s="81">
        <v>1421.4135257500002</v>
      </c>
      <c r="D595" s="81">
        <v>943.59044107500006</v>
      </c>
      <c r="E595" s="81">
        <v>1951.5854952500001</v>
      </c>
      <c r="F595" s="81">
        <v>526.78083675800008</v>
      </c>
      <c r="G595" s="81">
        <v>1045.6271451169971</v>
      </c>
      <c r="H595" s="81">
        <v>4323.1501541666676</v>
      </c>
      <c r="I595" s="81">
        <v>7485.6830621788868</v>
      </c>
      <c r="J595" s="81">
        <v>372.63605440444604</v>
      </c>
      <c r="K595" s="81">
        <v>288.32027920000002</v>
      </c>
      <c r="L595" s="81">
        <v>2065.5082023333321</v>
      </c>
      <c r="M595" s="58" t="b">
        <f t="shared" si="33"/>
        <v>1</v>
      </c>
      <c r="N595" s="81">
        <f t="shared" si="32"/>
        <v>7858.3191165833332</v>
      </c>
      <c r="O595" s="39"/>
    </row>
    <row r="596" spans="1:15" x14ac:dyDescent="0.25">
      <c r="A596" s="18"/>
      <c r="B596" s="80">
        <v>44523.958333333336</v>
      </c>
      <c r="C596" s="81">
        <v>1380.2457557500002</v>
      </c>
      <c r="D596" s="81">
        <v>964.67169984999998</v>
      </c>
      <c r="E596" s="81">
        <v>2001.8623795000001</v>
      </c>
      <c r="F596" s="81">
        <v>418.04168566800001</v>
      </c>
      <c r="G596" s="81">
        <v>1023.3671472919971</v>
      </c>
      <c r="H596" s="81">
        <v>4341.5521541666676</v>
      </c>
      <c r="I596" s="81">
        <v>7128.5312620888853</v>
      </c>
      <c r="J596" s="81">
        <v>347.69665190444903</v>
      </c>
      <c r="K596" s="81">
        <v>594.25265990000003</v>
      </c>
      <c r="L596" s="81">
        <v>2059.2602483333321</v>
      </c>
      <c r="M596" s="58" t="b">
        <f t="shared" si="33"/>
        <v>1</v>
      </c>
      <c r="N596" s="81">
        <f t="shared" si="32"/>
        <v>7476.2279139933344</v>
      </c>
      <c r="O596" s="39"/>
    </row>
    <row r="597" spans="1:15" x14ac:dyDescent="0.25">
      <c r="A597" s="18"/>
      <c r="B597" s="80">
        <v>44524</v>
      </c>
      <c r="C597" s="81">
        <v>1322.8442115</v>
      </c>
      <c r="D597" s="81">
        <v>300.64011092500004</v>
      </c>
      <c r="E597" s="81">
        <v>2094.3184417500001</v>
      </c>
      <c r="F597" s="81">
        <v>283.12901315050004</v>
      </c>
      <c r="G597" s="81">
        <v>1010.459730294496</v>
      </c>
      <c r="H597" s="81">
        <v>5007.0431541666667</v>
      </c>
      <c r="I597" s="81">
        <v>6847.279935638885</v>
      </c>
      <c r="J597" s="81">
        <v>332.80752231444706</v>
      </c>
      <c r="K597" s="81">
        <v>1020.8019775</v>
      </c>
      <c r="L597" s="81">
        <v>1817.545226333332</v>
      </c>
      <c r="M597" s="58" t="b">
        <f t="shared" si="33"/>
        <v>1</v>
      </c>
      <c r="N597" s="81">
        <f t="shared" si="32"/>
        <v>7180.087457953332</v>
      </c>
      <c r="O597" s="39"/>
    </row>
    <row r="598" spans="1:15" x14ac:dyDescent="0.25">
      <c r="A598" s="18"/>
      <c r="B598" s="80">
        <v>44524.041666666664</v>
      </c>
      <c r="C598" s="81">
        <v>1314.136874</v>
      </c>
      <c r="D598" s="81">
        <v>297.81577462500002</v>
      </c>
      <c r="E598" s="81">
        <v>2117.786288249999</v>
      </c>
      <c r="F598" s="81">
        <v>174.24478672799998</v>
      </c>
      <c r="G598" s="81">
        <v>993.30933708699706</v>
      </c>
      <c r="H598" s="81">
        <v>4958.2251541666674</v>
      </c>
      <c r="I598" s="81">
        <v>6611.532004738885</v>
      </c>
      <c r="J598" s="81">
        <v>326.25258318444901</v>
      </c>
      <c r="K598" s="81">
        <v>1167.0935471</v>
      </c>
      <c r="L598" s="81">
        <v>1750.640079833332</v>
      </c>
      <c r="M598" s="58" t="b">
        <f t="shared" si="33"/>
        <v>1</v>
      </c>
      <c r="N598" s="81">
        <f t="shared" si="32"/>
        <v>6937.7845879233337</v>
      </c>
      <c r="O598" s="39"/>
    </row>
    <row r="599" spans="1:15" x14ac:dyDescent="0.25">
      <c r="A599" s="18"/>
      <c r="B599" s="80">
        <v>44524.083333333336</v>
      </c>
      <c r="C599" s="81">
        <v>1307.397381</v>
      </c>
      <c r="D599" s="81">
        <v>296.40700625000005</v>
      </c>
      <c r="E599" s="81">
        <v>2118.1919277500001</v>
      </c>
      <c r="F599" s="81">
        <v>93.777180697999967</v>
      </c>
      <c r="G599" s="81">
        <v>985.1470400219971</v>
      </c>
      <c r="H599" s="81">
        <v>4996.4841541666683</v>
      </c>
      <c r="I599" s="81">
        <v>6569.4894987788884</v>
      </c>
      <c r="J599" s="81">
        <v>323.65612287444304</v>
      </c>
      <c r="K599" s="81">
        <v>1194.5559979</v>
      </c>
      <c r="L599" s="81">
        <v>1709.7030703333319</v>
      </c>
      <c r="M599" s="58" t="b">
        <f t="shared" si="33"/>
        <v>1</v>
      </c>
      <c r="N599" s="81">
        <f t="shared" si="32"/>
        <v>6893.1456216533315</v>
      </c>
      <c r="O599" s="39"/>
    </row>
    <row r="600" spans="1:15" x14ac:dyDescent="0.25">
      <c r="A600" s="18"/>
      <c r="B600" s="80">
        <v>44524.125</v>
      </c>
      <c r="C600" s="81">
        <v>1326.6558195</v>
      </c>
      <c r="D600" s="81">
        <v>171.59721837500001</v>
      </c>
      <c r="E600" s="81">
        <v>2085.6822822499994</v>
      </c>
      <c r="F600" s="81">
        <v>45.498705155499984</v>
      </c>
      <c r="G600" s="81">
        <v>981.53889443949708</v>
      </c>
      <c r="H600" s="81">
        <v>5074.1961541666669</v>
      </c>
      <c r="I600" s="81">
        <v>6491.0388341888856</v>
      </c>
      <c r="J600" s="81">
        <v>325.26280896444706</v>
      </c>
      <c r="K600" s="81">
        <v>1245.1127859000001</v>
      </c>
      <c r="L600" s="81">
        <v>1623.7546448333319</v>
      </c>
      <c r="M600" s="58" t="b">
        <f t="shared" si="33"/>
        <v>1</v>
      </c>
      <c r="N600" s="81">
        <f t="shared" si="32"/>
        <v>6816.3016431533324</v>
      </c>
      <c r="O600" s="39"/>
    </row>
    <row r="601" spans="1:15" x14ac:dyDescent="0.25">
      <c r="A601" s="18"/>
      <c r="B601" s="80">
        <v>44524.166666666664</v>
      </c>
      <c r="C601" s="81">
        <v>1332.9825660000001</v>
      </c>
      <c r="D601" s="81">
        <v>250.64071212499999</v>
      </c>
      <c r="E601" s="81">
        <v>2211.4320402500002</v>
      </c>
      <c r="F601" s="81">
        <v>38.662029067999988</v>
      </c>
      <c r="G601" s="81">
        <v>976.263046496995</v>
      </c>
      <c r="H601" s="81">
        <v>4973.1781541666651</v>
      </c>
      <c r="I601" s="81">
        <v>6643.5393926988854</v>
      </c>
      <c r="J601" s="81">
        <v>327.07418737444505</v>
      </c>
      <c r="K601" s="81">
        <v>1101.5803822</v>
      </c>
      <c r="L601" s="81">
        <v>1710.964585833332</v>
      </c>
      <c r="M601" s="58" t="b">
        <f t="shared" si="33"/>
        <v>1</v>
      </c>
      <c r="N601" s="81">
        <f t="shared" si="32"/>
        <v>6970.61358007333</v>
      </c>
      <c r="O601" s="39"/>
    </row>
    <row r="602" spans="1:15" x14ac:dyDescent="0.25">
      <c r="A602" s="18"/>
      <c r="B602" s="80">
        <v>44524.208333333336</v>
      </c>
      <c r="C602" s="81">
        <v>1343.2048955</v>
      </c>
      <c r="D602" s="81">
        <v>481.47881325000003</v>
      </c>
      <c r="E602" s="81">
        <v>2132.4623445000002</v>
      </c>
      <c r="F602" s="81">
        <v>33.385718118</v>
      </c>
      <c r="G602" s="81">
        <v>986.26073645199801</v>
      </c>
      <c r="H602" s="81">
        <v>5165.0431541666667</v>
      </c>
      <c r="I602" s="81">
        <v>7294.5820364988849</v>
      </c>
      <c r="J602" s="81">
        <v>360.39054125444704</v>
      </c>
      <c r="K602" s="81">
        <v>814.94406040000013</v>
      </c>
      <c r="L602" s="81">
        <v>1671.9190238333322</v>
      </c>
      <c r="M602" s="58" t="b">
        <f t="shared" si="33"/>
        <v>1</v>
      </c>
      <c r="N602" s="81">
        <f t="shared" si="32"/>
        <v>7654.9725777533322</v>
      </c>
      <c r="O602" s="39"/>
    </row>
    <row r="603" spans="1:15" x14ac:dyDescent="0.25">
      <c r="A603" s="18"/>
      <c r="B603" s="80">
        <v>44524.25</v>
      </c>
      <c r="C603" s="81">
        <v>1447.9232332500001</v>
      </c>
      <c r="D603" s="81">
        <v>1763.6302865</v>
      </c>
      <c r="E603" s="81">
        <v>1978.24156225</v>
      </c>
      <c r="F603" s="81">
        <v>29.600347355499988</v>
      </c>
      <c r="G603" s="81">
        <v>1037.230654574495</v>
      </c>
      <c r="H603" s="81">
        <v>4191.1501541666667</v>
      </c>
      <c r="I603" s="81">
        <v>8308.2092871288878</v>
      </c>
      <c r="J603" s="81">
        <v>412.30647123444703</v>
      </c>
      <c r="K603" s="81">
        <v>304.09765390000001</v>
      </c>
      <c r="L603" s="81">
        <v>1423.1628258333321</v>
      </c>
      <c r="M603" s="58" t="b">
        <f t="shared" si="33"/>
        <v>1</v>
      </c>
      <c r="N603" s="81">
        <f t="shared" si="32"/>
        <v>8720.5157583633354</v>
      </c>
      <c r="O603" s="39"/>
    </row>
    <row r="604" spans="1:15" x14ac:dyDescent="0.25">
      <c r="A604" s="18"/>
      <c r="B604" s="80">
        <v>44524.291666666664</v>
      </c>
      <c r="C604" s="81">
        <v>1545.7255485000001</v>
      </c>
      <c r="D604" s="81">
        <v>3710.4705739999995</v>
      </c>
      <c r="E604" s="81">
        <v>1944.5968735000001</v>
      </c>
      <c r="F604" s="81">
        <v>33.307614418</v>
      </c>
      <c r="G604" s="81">
        <v>1093.744826171999</v>
      </c>
      <c r="H604" s="81">
        <v>2706.8891541666685</v>
      </c>
      <c r="I604" s="81">
        <v>9039.5376915488869</v>
      </c>
      <c r="J604" s="81">
        <v>467.21095087444502</v>
      </c>
      <c r="K604" s="81">
        <v>5.1627174999999994</v>
      </c>
      <c r="L604" s="81">
        <v>1522.823230833332</v>
      </c>
      <c r="M604" s="58" t="b">
        <f t="shared" ref="M604:M635" si="34">ABS(C604+D604+E604+F604+G604+H604-I604-J604-K604-L604)&lt;0.1</f>
        <v>1</v>
      </c>
      <c r="N604" s="81">
        <f t="shared" si="32"/>
        <v>9506.7486424233321</v>
      </c>
      <c r="O604" s="39"/>
    </row>
    <row r="605" spans="1:15" x14ac:dyDescent="0.25">
      <c r="A605" s="18"/>
      <c r="B605" s="80">
        <v>44524.333333333336</v>
      </c>
      <c r="C605" s="81">
        <v>1542.5747792500001</v>
      </c>
      <c r="D605" s="81">
        <v>4579.552949124999</v>
      </c>
      <c r="E605" s="81">
        <v>1963.6470355000001</v>
      </c>
      <c r="F605" s="81">
        <v>41.592858057999969</v>
      </c>
      <c r="G605" s="81">
        <v>1206.164406766999</v>
      </c>
      <c r="H605" s="81">
        <v>2415.000154166667</v>
      </c>
      <c r="I605" s="81">
        <v>9182.7718197888844</v>
      </c>
      <c r="J605" s="81">
        <v>490.82161764444703</v>
      </c>
      <c r="K605" s="81">
        <v>0.4585476</v>
      </c>
      <c r="L605" s="81">
        <v>2074.4801978333321</v>
      </c>
      <c r="M605" s="58" t="b">
        <f t="shared" si="34"/>
        <v>1</v>
      </c>
      <c r="N605" s="81">
        <f t="shared" si="32"/>
        <v>9673.5934374333319</v>
      </c>
      <c r="O605" s="39"/>
    </row>
    <row r="606" spans="1:15" x14ac:dyDescent="0.25">
      <c r="A606" s="18"/>
      <c r="B606" s="80">
        <v>44524.375</v>
      </c>
      <c r="C606" s="81">
        <v>1549.54711675</v>
      </c>
      <c r="D606" s="81">
        <v>4273.8795516249993</v>
      </c>
      <c r="E606" s="81">
        <v>1966.949230499999</v>
      </c>
      <c r="F606" s="81">
        <v>39.052934117999982</v>
      </c>
      <c r="G606" s="81">
        <v>1349.1747454769961</v>
      </c>
      <c r="H606" s="81">
        <v>2468.5971541666681</v>
      </c>
      <c r="I606" s="81">
        <v>8961.460888588892</v>
      </c>
      <c r="J606" s="81">
        <v>473.89532571443902</v>
      </c>
      <c r="K606" s="81">
        <v>0.24596750000000001</v>
      </c>
      <c r="L606" s="81">
        <v>2211.598550833332</v>
      </c>
      <c r="M606" s="58" t="b">
        <f t="shared" si="34"/>
        <v>1</v>
      </c>
      <c r="N606" s="81">
        <f t="shared" si="32"/>
        <v>9435.3562143033305</v>
      </c>
      <c r="O606" s="39"/>
    </row>
    <row r="607" spans="1:15" x14ac:dyDescent="0.25">
      <c r="A607" s="18"/>
      <c r="B607" s="80">
        <v>44524.416666666664</v>
      </c>
      <c r="C607" s="81">
        <v>1544.1914837499992</v>
      </c>
      <c r="D607" s="81">
        <v>3853.4202983749979</v>
      </c>
      <c r="E607" s="81">
        <v>1966.0259255000001</v>
      </c>
      <c r="F607" s="81">
        <v>51.466819592999968</v>
      </c>
      <c r="G607" s="81">
        <v>1446.1468336620001</v>
      </c>
      <c r="H607" s="81">
        <v>2497.9531541666684</v>
      </c>
      <c r="I607" s="81">
        <v>8792.4949167888899</v>
      </c>
      <c r="J607" s="81">
        <v>456.72189872444102</v>
      </c>
      <c r="K607" s="81">
        <v>1.4448936999999999</v>
      </c>
      <c r="L607" s="81">
        <v>2108.5428058333323</v>
      </c>
      <c r="M607" s="58" t="b">
        <f>ABS(C608+D608+E608+F608+G608+H608-I608-J608-K608-L608)&lt;0.1</f>
        <v>1</v>
      </c>
      <c r="N607" s="81">
        <f t="shared" si="32"/>
        <v>9249.2168155133313</v>
      </c>
      <c r="O607" s="39"/>
    </row>
    <row r="608" spans="1:15" x14ac:dyDescent="0.25">
      <c r="A608" s="18"/>
      <c r="B608" s="80">
        <v>44524.458333333336</v>
      </c>
      <c r="C608" s="81">
        <v>1510.7681797499999</v>
      </c>
      <c r="D608" s="81">
        <v>3254.0021955000002</v>
      </c>
      <c r="E608" s="81">
        <v>1977.9466255</v>
      </c>
      <c r="F608" s="81">
        <v>79.797397280499951</v>
      </c>
      <c r="G608" s="81">
        <v>1494.9396226194992</v>
      </c>
      <c r="H608" s="81">
        <v>2725.7267591666673</v>
      </c>
      <c r="I608" s="81">
        <v>8669.9006039488868</v>
      </c>
      <c r="J608" s="81">
        <v>441.50583593444702</v>
      </c>
      <c r="K608" s="81">
        <v>1.5795840999999999</v>
      </c>
      <c r="L608" s="81">
        <v>1930.194755833332</v>
      </c>
      <c r="M608" s="58" t="b">
        <f t="shared" ref="M608:M639" si="35">ABS(C608+D608+E608+F608+G608+H608-I608-J608-K608-L608)&lt;0.1</f>
        <v>1</v>
      </c>
      <c r="N608" s="81">
        <f t="shared" si="32"/>
        <v>9111.4064398833343</v>
      </c>
      <c r="O608" s="39"/>
    </row>
    <row r="609" spans="1:15" x14ac:dyDescent="0.25">
      <c r="A609" s="18"/>
      <c r="B609" s="80">
        <v>44524.5</v>
      </c>
      <c r="C609" s="81">
        <v>1474.2030460000001</v>
      </c>
      <c r="D609" s="81">
        <v>3161.3152836250001</v>
      </c>
      <c r="E609" s="81">
        <v>1978.20411825</v>
      </c>
      <c r="F609" s="81">
        <v>169.82371708299999</v>
      </c>
      <c r="G609" s="81">
        <v>1502.4867663719992</v>
      </c>
      <c r="H609" s="81">
        <v>2659.4200191666682</v>
      </c>
      <c r="I609" s="81">
        <v>8423.715328448885</v>
      </c>
      <c r="J609" s="81">
        <v>426.927986914445</v>
      </c>
      <c r="K609" s="81">
        <v>2.8279318</v>
      </c>
      <c r="L609" s="81">
        <v>2091.9817033333325</v>
      </c>
      <c r="M609" s="58" t="b">
        <f t="shared" si="35"/>
        <v>1</v>
      </c>
      <c r="N609" s="81">
        <f t="shared" si="32"/>
        <v>8850.6433153633297</v>
      </c>
      <c r="O609" s="39"/>
    </row>
    <row r="610" spans="1:15" x14ac:dyDescent="0.25">
      <c r="A610" s="18"/>
      <c r="B610" s="80">
        <v>44524.541666666664</v>
      </c>
      <c r="C610" s="81">
        <v>1482.3074445000002</v>
      </c>
      <c r="D610" s="81">
        <v>2742.2486113749992</v>
      </c>
      <c r="E610" s="81">
        <v>1974.2041412500002</v>
      </c>
      <c r="F610" s="81">
        <v>267.34754130800007</v>
      </c>
      <c r="G610" s="81">
        <v>1438.123258257001</v>
      </c>
      <c r="H610" s="81">
        <v>2651.0811541666685</v>
      </c>
      <c r="I610" s="81">
        <v>8360.5926780788832</v>
      </c>
      <c r="J610" s="81">
        <v>414.71074824445202</v>
      </c>
      <c r="K610" s="81">
        <v>1.2904357</v>
      </c>
      <c r="L610" s="81">
        <v>1778.7182888333321</v>
      </c>
      <c r="M610" s="58" t="b">
        <f t="shared" si="35"/>
        <v>1</v>
      </c>
      <c r="N610" s="81">
        <f t="shared" si="32"/>
        <v>8775.3034263233349</v>
      </c>
      <c r="O610" s="39"/>
    </row>
    <row r="611" spans="1:15" x14ac:dyDescent="0.25">
      <c r="A611" s="18"/>
      <c r="B611" s="80">
        <v>44524.583333333336</v>
      </c>
      <c r="C611" s="81">
        <v>1494.74790325</v>
      </c>
      <c r="D611" s="81">
        <v>3120.6683106250002</v>
      </c>
      <c r="E611" s="81">
        <v>1975.68017525</v>
      </c>
      <c r="F611" s="81">
        <v>357.23604739300004</v>
      </c>
      <c r="G611" s="81">
        <v>1320.3258388419961</v>
      </c>
      <c r="H611" s="81">
        <v>2517.366154166667</v>
      </c>
      <c r="I611" s="81">
        <v>8267.391698018886</v>
      </c>
      <c r="J611" s="81">
        <v>416.11462237444601</v>
      </c>
      <c r="K611" s="81">
        <v>0.4676022999999998</v>
      </c>
      <c r="L611" s="81">
        <v>2102.0505068333323</v>
      </c>
      <c r="M611" s="58" t="b">
        <f t="shared" si="35"/>
        <v>1</v>
      </c>
      <c r="N611" s="81">
        <f t="shared" si="32"/>
        <v>8683.5063203933314</v>
      </c>
      <c r="O611" s="39"/>
    </row>
    <row r="612" spans="1:15" x14ac:dyDescent="0.25">
      <c r="A612" s="18"/>
      <c r="B612" s="80">
        <v>44524.625</v>
      </c>
      <c r="C612" s="81">
        <v>1560.8655430000001</v>
      </c>
      <c r="D612" s="81">
        <v>3300.445952</v>
      </c>
      <c r="E612" s="81">
        <v>1985.6913070000003</v>
      </c>
      <c r="F612" s="81">
        <v>451.57981658300002</v>
      </c>
      <c r="G612" s="81">
        <v>1232.016199316995</v>
      </c>
      <c r="H612" s="81">
        <v>2348.4711541666684</v>
      </c>
      <c r="I612" s="81">
        <v>8398.7279812288853</v>
      </c>
      <c r="J612" s="81">
        <v>428.85757420444406</v>
      </c>
      <c r="K612" s="81">
        <v>0.52768379999999993</v>
      </c>
      <c r="L612" s="81">
        <v>2050.9567328333324</v>
      </c>
      <c r="M612" s="58" t="b">
        <f t="shared" si="35"/>
        <v>1</v>
      </c>
      <c r="N612" s="81">
        <f t="shared" si="32"/>
        <v>8827.5855554333284</v>
      </c>
      <c r="O612" s="39"/>
    </row>
    <row r="613" spans="1:15" x14ac:dyDescent="0.25">
      <c r="A613" s="18"/>
      <c r="B613" s="80">
        <v>44524.666666666664</v>
      </c>
      <c r="C613" s="81">
        <v>1603.244179</v>
      </c>
      <c r="D613" s="81">
        <v>4580.1136674374984</v>
      </c>
      <c r="E613" s="81">
        <v>1992.3352822500001</v>
      </c>
      <c r="F613" s="81">
        <v>652.56263040800002</v>
      </c>
      <c r="G613" s="81">
        <v>1176.6770018144982</v>
      </c>
      <c r="H613" s="81">
        <v>2008.095154166668</v>
      </c>
      <c r="I613" s="81">
        <v>8711.3552006588852</v>
      </c>
      <c r="J613" s="81">
        <v>472.37995408444601</v>
      </c>
      <c r="K613" s="81">
        <v>0.42874799999999991</v>
      </c>
      <c r="L613" s="81">
        <v>2828.8640123333312</v>
      </c>
      <c r="M613" s="58" t="b">
        <f t="shared" si="35"/>
        <v>1</v>
      </c>
      <c r="N613" s="81">
        <f t="shared" si="32"/>
        <v>9183.7351547433318</v>
      </c>
      <c r="O613" s="39"/>
    </row>
    <row r="614" spans="1:15" x14ac:dyDescent="0.25">
      <c r="A614" s="18"/>
      <c r="B614" s="80">
        <v>44524.708333333336</v>
      </c>
      <c r="C614" s="81">
        <v>1630.7737260000001</v>
      </c>
      <c r="D614" s="81">
        <v>4799.1280413124987</v>
      </c>
      <c r="E614" s="81">
        <v>1988.6404707500001</v>
      </c>
      <c r="F614" s="81">
        <v>927.1198514455001</v>
      </c>
      <c r="G614" s="81">
        <v>1176.057078271999</v>
      </c>
      <c r="H614" s="81">
        <v>1812.0991541666681</v>
      </c>
      <c r="I614" s="81">
        <v>8961.9342407288896</v>
      </c>
      <c r="J614" s="81">
        <v>484.72130828444205</v>
      </c>
      <c r="K614" s="81">
        <v>0.31735009999999991</v>
      </c>
      <c r="L614" s="81">
        <v>2886.8454228333321</v>
      </c>
      <c r="M614" s="58" t="b">
        <f t="shared" si="35"/>
        <v>1</v>
      </c>
      <c r="N614" s="81">
        <f t="shared" si="32"/>
        <v>9446.6555490133323</v>
      </c>
      <c r="O614" s="39"/>
    </row>
    <row r="615" spans="1:15" x14ac:dyDescent="0.25">
      <c r="A615" s="18"/>
      <c r="B615" s="80">
        <v>44524.75</v>
      </c>
      <c r="C615" s="81">
        <v>1613.19811</v>
      </c>
      <c r="D615" s="81">
        <v>4386.0044009999974</v>
      </c>
      <c r="E615" s="81">
        <v>1974.2869222500001</v>
      </c>
      <c r="F615" s="81">
        <v>1237.5525712105</v>
      </c>
      <c r="G615" s="81">
        <v>1172.8294066194981</v>
      </c>
      <c r="H615" s="81">
        <v>1708.2121541666681</v>
      </c>
      <c r="I615" s="81">
        <v>8811.0286237988821</v>
      </c>
      <c r="J615" s="81">
        <v>465.81279221444402</v>
      </c>
      <c r="K615" s="81">
        <v>0.32504040000000001</v>
      </c>
      <c r="L615" s="81">
        <v>2814.9171088333319</v>
      </c>
      <c r="M615" s="58" t="b">
        <f t="shared" si="35"/>
        <v>1</v>
      </c>
      <c r="N615" s="81">
        <f t="shared" si="32"/>
        <v>9276.8414160133252</v>
      </c>
      <c r="O615" s="39"/>
    </row>
    <row r="616" spans="1:15" x14ac:dyDescent="0.25">
      <c r="A616" s="18"/>
      <c r="B616" s="80">
        <v>44524.791666666664</v>
      </c>
      <c r="C616" s="81">
        <v>1620.5187845</v>
      </c>
      <c r="D616" s="81">
        <v>4086.2471099374989</v>
      </c>
      <c r="E616" s="81">
        <v>1953.3711865</v>
      </c>
      <c r="F616" s="81">
        <v>1500.939413153</v>
      </c>
      <c r="G616" s="81">
        <v>1163.8431613094981</v>
      </c>
      <c r="H616" s="81">
        <v>1559.565154166668</v>
      </c>
      <c r="I616" s="81">
        <v>8483.2434823288877</v>
      </c>
      <c r="J616" s="81">
        <v>437.810689704445</v>
      </c>
      <c r="K616" s="81">
        <v>16.958920199999991</v>
      </c>
      <c r="L616" s="81">
        <v>2946.471717333332</v>
      </c>
      <c r="M616" s="58" t="b">
        <f t="shared" si="35"/>
        <v>1</v>
      </c>
      <c r="N616" s="81">
        <f t="shared" si="32"/>
        <v>8921.0541720333331</v>
      </c>
      <c r="O616" s="39"/>
    </row>
    <row r="617" spans="1:15" x14ac:dyDescent="0.25">
      <c r="A617" s="18"/>
      <c r="B617" s="80">
        <v>44524.833333333336</v>
      </c>
      <c r="C617" s="81">
        <v>1616.8255045000001</v>
      </c>
      <c r="D617" s="81">
        <v>3242.4977273749982</v>
      </c>
      <c r="E617" s="81">
        <v>1944.5862435000001</v>
      </c>
      <c r="F617" s="81">
        <v>1820.5225856755001</v>
      </c>
      <c r="G617" s="81">
        <v>1123.0739198594961</v>
      </c>
      <c r="H617" s="81">
        <v>1634.1851541666681</v>
      </c>
      <c r="I617" s="81">
        <v>7995.3170346088864</v>
      </c>
      <c r="J617" s="81">
        <v>401.35953673444402</v>
      </c>
      <c r="K617" s="81">
        <v>166.9736279</v>
      </c>
      <c r="L617" s="81">
        <v>2818.0409358333309</v>
      </c>
      <c r="M617" s="58" t="b">
        <f t="shared" si="35"/>
        <v>1</v>
      </c>
      <c r="N617" s="81">
        <f t="shared" si="32"/>
        <v>8396.6765713433306</v>
      </c>
      <c r="O617" s="39"/>
    </row>
    <row r="618" spans="1:15" x14ac:dyDescent="0.25">
      <c r="A618" s="18"/>
      <c r="B618" s="80">
        <v>44524.875</v>
      </c>
      <c r="C618" s="81">
        <v>1512.8355877500001</v>
      </c>
      <c r="D618" s="81">
        <v>634.13777100000004</v>
      </c>
      <c r="E618" s="81">
        <v>1942.0856907500001</v>
      </c>
      <c r="F618" s="81">
        <v>2031.1845070880001</v>
      </c>
      <c r="G618" s="81">
        <v>1125.4091816519961</v>
      </c>
      <c r="H618" s="81">
        <v>3069.8311541666685</v>
      </c>
      <c r="I618" s="81">
        <v>7477.497933468886</v>
      </c>
      <c r="J618" s="81">
        <v>372.55933610444401</v>
      </c>
      <c r="K618" s="81">
        <v>77.970287499999984</v>
      </c>
      <c r="L618" s="81">
        <v>2387.4563353333315</v>
      </c>
      <c r="M618" s="58" t="b">
        <f t="shared" si="35"/>
        <v>1</v>
      </c>
      <c r="N618" s="81">
        <f t="shared" si="32"/>
        <v>7850.0572695733299</v>
      </c>
      <c r="O618" s="39"/>
    </row>
    <row r="619" spans="1:15" x14ac:dyDescent="0.25">
      <c r="A619" s="18"/>
      <c r="B619" s="80">
        <v>44524.916666666664</v>
      </c>
      <c r="C619" s="81">
        <v>1395.8666497499992</v>
      </c>
      <c r="D619" s="81">
        <v>721.4503668750001</v>
      </c>
      <c r="E619" s="81">
        <v>2045.4384709999999</v>
      </c>
      <c r="F619" s="81">
        <v>2023.7856857605002</v>
      </c>
      <c r="G619" s="81">
        <v>1062.326597384495</v>
      </c>
      <c r="H619" s="81">
        <v>3124.5871541666684</v>
      </c>
      <c r="I619" s="81">
        <v>7362.9309068988887</v>
      </c>
      <c r="J619" s="81">
        <v>375.66636790444204</v>
      </c>
      <c r="K619" s="81">
        <v>292.93774230000002</v>
      </c>
      <c r="L619" s="81">
        <v>2341.9199078333322</v>
      </c>
      <c r="M619" s="58" t="b">
        <f t="shared" si="35"/>
        <v>1</v>
      </c>
      <c r="N619" s="81">
        <f t="shared" si="32"/>
        <v>7738.5972748033309</v>
      </c>
      <c r="O619" s="39"/>
    </row>
    <row r="620" spans="1:15" x14ac:dyDescent="0.25">
      <c r="A620" s="18"/>
      <c r="B620" s="80">
        <v>44524.958333333336</v>
      </c>
      <c r="C620" s="81">
        <v>1359.898454749999</v>
      </c>
      <c r="D620" s="81">
        <v>505.17486037500004</v>
      </c>
      <c r="E620" s="81">
        <v>2160.3830405000003</v>
      </c>
      <c r="F620" s="81">
        <v>2169.0657891830001</v>
      </c>
      <c r="G620" s="81">
        <v>981.22176203199706</v>
      </c>
      <c r="H620" s="81">
        <v>3599.2281541666684</v>
      </c>
      <c r="I620" s="81">
        <v>6979.6571846288898</v>
      </c>
      <c r="J620" s="81">
        <v>380.37589324444303</v>
      </c>
      <c r="K620" s="81">
        <v>1461.9630462999999</v>
      </c>
      <c r="L620" s="81">
        <v>1952.9759368333321</v>
      </c>
      <c r="M620" s="58" t="b">
        <f t="shared" si="35"/>
        <v>1</v>
      </c>
      <c r="N620" s="81">
        <f t="shared" si="32"/>
        <v>7360.0330778733332</v>
      </c>
      <c r="O620" s="39"/>
    </row>
    <row r="621" spans="1:15" x14ac:dyDescent="0.25">
      <c r="A621" s="18"/>
      <c r="B621" s="80">
        <v>44525</v>
      </c>
      <c r="C621" s="81">
        <v>1314.3798457500002</v>
      </c>
      <c r="D621" s="81">
        <v>383.64220562500003</v>
      </c>
      <c r="E621" s="81">
        <v>2082.49475975</v>
      </c>
      <c r="F621" s="81">
        <v>2229.5603523029999</v>
      </c>
      <c r="G621" s="81">
        <v>909.69257584199704</v>
      </c>
      <c r="H621" s="81">
        <v>4031.6361541666683</v>
      </c>
      <c r="I621" s="81">
        <v>6676.8733733388854</v>
      </c>
      <c r="J621" s="81">
        <v>377.86581256444606</v>
      </c>
      <c r="K621" s="81">
        <v>1932.1671132000001</v>
      </c>
      <c r="L621" s="81">
        <v>1964.4995943333322</v>
      </c>
      <c r="M621" s="58" t="b">
        <f t="shared" si="35"/>
        <v>1</v>
      </c>
      <c r="N621" s="81">
        <f t="shared" ref="N621:N684" si="36">IF(B621="","",I621+J621)</f>
        <v>7054.7391859033314</v>
      </c>
      <c r="O621" s="39"/>
    </row>
    <row r="622" spans="1:15" x14ac:dyDescent="0.25">
      <c r="A622" s="18"/>
      <c r="B622" s="80">
        <v>44525.041666666664</v>
      </c>
      <c r="C622" s="81">
        <v>1285.45317275</v>
      </c>
      <c r="D622" s="81">
        <v>345.76825112500006</v>
      </c>
      <c r="E622" s="81">
        <v>1977.0042965</v>
      </c>
      <c r="F622" s="81">
        <v>2266.1651786980001</v>
      </c>
      <c r="G622" s="81">
        <v>893.52410659699513</v>
      </c>
      <c r="H622" s="81">
        <v>3788.6171541666686</v>
      </c>
      <c r="I622" s="81">
        <v>6459.4337087788881</v>
      </c>
      <c r="J622" s="81">
        <v>362.879008624444</v>
      </c>
      <c r="K622" s="81">
        <v>2085.0370006000003</v>
      </c>
      <c r="L622" s="81">
        <v>1649.1824418333322</v>
      </c>
      <c r="M622" s="58" t="b">
        <f t="shared" si="35"/>
        <v>1</v>
      </c>
      <c r="N622" s="81">
        <f t="shared" si="36"/>
        <v>6822.3127174033325</v>
      </c>
      <c r="O622" s="39"/>
    </row>
    <row r="623" spans="1:15" x14ac:dyDescent="0.25">
      <c r="A623" s="18"/>
      <c r="B623" s="80">
        <v>44525.083333333336</v>
      </c>
      <c r="C623" s="81">
        <v>1271.8067105</v>
      </c>
      <c r="D623" s="81">
        <v>173.49622012500001</v>
      </c>
      <c r="E623" s="81">
        <v>1976.627287</v>
      </c>
      <c r="F623" s="81">
        <v>2247.4422304680002</v>
      </c>
      <c r="G623" s="81">
        <v>894.34499770699506</v>
      </c>
      <c r="H623" s="81">
        <v>4227.6811541666675</v>
      </c>
      <c r="I623" s="81">
        <v>6382.0464225688866</v>
      </c>
      <c r="J623" s="81">
        <v>379.479490164445</v>
      </c>
      <c r="K623" s="81">
        <v>2534.4956709000003</v>
      </c>
      <c r="L623" s="81">
        <v>1495.3770163333322</v>
      </c>
      <c r="M623" s="58" t="b">
        <f t="shared" si="35"/>
        <v>1</v>
      </c>
      <c r="N623" s="81">
        <f t="shared" si="36"/>
        <v>6761.525912733332</v>
      </c>
      <c r="O623" s="39"/>
    </row>
    <row r="624" spans="1:15" x14ac:dyDescent="0.25">
      <c r="A624" s="18"/>
      <c r="B624" s="80">
        <v>44525.125</v>
      </c>
      <c r="C624" s="81">
        <v>1280.0875030000002</v>
      </c>
      <c r="D624" s="81">
        <v>273.43992237500004</v>
      </c>
      <c r="E624" s="81">
        <v>2019.0994145</v>
      </c>
      <c r="F624" s="81">
        <v>2326.617967945499</v>
      </c>
      <c r="G624" s="81">
        <v>894.53775299949712</v>
      </c>
      <c r="H624" s="81">
        <v>4131.7491541666668</v>
      </c>
      <c r="I624" s="81">
        <v>6299.1412307288847</v>
      </c>
      <c r="J624" s="81">
        <v>383.120273924446</v>
      </c>
      <c r="K624" s="81">
        <v>2518.926895999999</v>
      </c>
      <c r="L624" s="81">
        <v>1724.343314333332</v>
      </c>
      <c r="M624" s="58" t="b">
        <f t="shared" si="35"/>
        <v>1</v>
      </c>
      <c r="N624" s="81">
        <f t="shared" si="36"/>
        <v>6682.261504653331</v>
      </c>
      <c r="O624" s="39"/>
    </row>
    <row r="625" spans="1:15" x14ac:dyDescent="0.25">
      <c r="A625" s="18"/>
      <c r="B625" s="80">
        <v>44525.166666666664</v>
      </c>
      <c r="C625" s="81">
        <v>1289.7763842500001</v>
      </c>
      <c r="D625" s="81">
        <v>324.89959387499999</v>
      </c>
      <c r="E625" s="81">
        <v>2140.75378675</v>
      </c>
      <c r="F625" s="81">
        <v>2410.8558517729994</v>
      </c>
      <c r="G625" s="81">
        <v>894.725593741995</v>
      </c>
      <c r="H625" s="81">
        <v>3925.6731541666668</v>
      </c>
      <c r="I625" s="81">
        <v>6451.2082783288834</v>
      </c>
      <c r="J625" s="81">
        <v>388.52481719444705</v>
      </c>
      <c r="K625" s="81">
        <v>2170.5389777</v>
      </c>
      <c r="L625" s="81">
        <v>1976.412291333332</v>
      </c>
      <c r="M625" s="58" t="b">
        <f t="shared" si="35"/>
        <v>1</v>
      </c>
      <c r="N625" s="81">
        <f t="shared" si="36"/>
        <v>6839.7330955233301</v>
      </c>
      <c r="O625" s="39"/>
    </row>
    <row r="626" spans="1:15" x14ac:dyDescent="0.25">
      <c r="A626" s="18"/>
      <c r="B626" s="80">
        <v>44525.208333333336</v>
      </c>
      <c r="C626" s="81">
        <v>1335.06802625</v>
      </c>
      <c r="D626" s="81">
        <v>340.76607525000003</v>
      </c>
      <c r="E626" s="81">
        <v>2302.6675207500002</v>
      </c>
      <c r="F626" s="81">
        <v>2328.1349925230002</v>
      </c>
      <c r="G626" s="81">
        <v>912.40594608699507</v>
      </c>
      <c r="H626" s="81">
        <v>3999.6311541666682</v>
      </c>
      <c r="I626" s="81">
        <v>7051.1367761688871</v>
      </c>
      <c r="J626" s="81">
        <v>374.91290812444504</v>
      </c>
      <c r="K626" s="81">
        <v>1216.7872379</v>
      </c>
      <c r="L626" s="81">
        <v>2575.8367928333314</v>
      </c>
      <c r="M626" s="58" t="b">
        <f t="shared" si="35"/>
        <v>1</v>
      </c>
      <c r="N626" s="81">
        <f t="shared" si="36"/>
        <v>7426.0496842933317</v>
      </c>
      <c r="O626" s="39"/>
    </row>
    <row r="627" spans="1:15" x14ac:dyDescent="0.25">
      <c r="A627" s="18"/>
      <c r="B627" s="80">
        <v>44525.25</v>
      </c>
      <c r="C627" s="81">
        <v>1407.9184447499999</v>
      </c>
      <c r="D627" s="81">
        <v>1583.5333913750001</v>
      </c>
      <c r="E627" s="81">
        <v>2586.5487532500001</v>
      </c>
      <c r="F627" s="81">
        <v>2233.5410741230003</v>
      </c>
      <c r="G627" s="81">
        <v>1037.522698121996</v>
      </c>
      <c r="H627" s="81">
        <v>2647.0991541666681</v>
      </c>
      <c r="I627" s="81">
        <v>8011.3978271588858</v>
      </c>
      <c r="J627" s="81">
        <v>396.66825119444502</v>
      </c>
      <c r="K627" s="81">
        <v>413.07742010000004</v>
      </c>
      <c r="L627" s="81">
        <v>2675.0200173333319</v>
      </c>
      <c r="M627" s="58" t="b">
        <f t="shared" si="35"/>
        <v>1</v>
      </c>
      <c r="N627" s="81">
        <f t="shared" si="36"/>
        <v>8408.0660783533312</v>
      </c>
      <c r="O627" s="39"/>
    </row>
    <row r="628" spans="1:15" x14ac:dyDescent="0.25">
      <c r="A628" s="18"/>
      <c r="B628" s="80">
        <v>44525.291666666664</v>
      </c>
      <c r="C628" s="81">
        <v>1512.001052749999</v>
      </c>
      <c r="D628" s="81">
        <v>3464.780799812499</v>
      </c>
      <c r="E628" s="81">
        <v>2783.7408205000002</v>
      </c>
      <c r="F628" s="81">
        <v>2207.7203049004997</v>
      </c>
      <c r="G628" s="81">
        <v>1122.1064050269952</v>
      </c>
      <c r="H628" s="81">
        <v>1344.7411541666679</v>
      </c>
      <c r="I628" s="81">
        <v>8734.6171321388865</v>
      </c>
      <c r="J628" s="81">
        <v>452.352535784444</v>
      </c>
      <c r="K628" s="81">
        <v>56.713657399999988</v>
      </c>
      <c r="L628" s="81">
        <v>3191.407211833332</v>
      </c>
      <c r="M628" s="58" t="b">
        <f t="shared" si="35"/>
        <v>1</v>
      </c>
      <c r="N628" s="81">
        <f t="shared" si="36"/>
        <v>9186.9696679233311</v>
      </c>
      <c r="O628" s="39"/>
    </row>
    <row r="629" spans="1:15" x14ac:dyDescent="0.25">
      <c r="A629" s="18"/>
      <c r="B629" s="80">
        <v>44525.333333333336</v>
      </c>
      <c r="C629" s="81">
        <v>1546.50396925</v>
      </c>
      <c r="D629" s="81">
        <v>3928.7123339375003</v>
      </c>
      <c r="E629" s="81">
        <v>2979.7918365</v>
      </c>
      <c r="F629" s="81">
        <v>2097.520742058</v>
      </c>
      <c r="G629" s="81">
        <v>1235.4146816144971</v>
      </c>
      <c r="H629" s="81">
        <v>1191.6961541666681</v>
      </c>
      <c r="I629" s="81">
        <v>8976.4944804888873</v>
      </c>
      <c r="J629" s="81">
        <v>482.63898070444304</v>
      </c>
      <c r="K629" s="81">
        <v>0.2807885</v>
      </c>
      <c r="L629" s="81">
        <v>3520.2254678333325</v>
      </c>
      <c r="M629" s="58" t="b">
        <f t="shared" si="35"/>
        <v>1</v>
      </c>
      <c r="N629" s="81">
        <f t="shared" si="36"/>
        <v>9459.1334611933307</v>
      </c>
      <c r="O629" s="39"/>
    </row>
    <row r="630" spans="1:15" x14ac:dyDescent="0.25">
      <c r="A630" s="18"/>
      <c r="B630" s="80">
        <v>44525.375</v>
      </c>
      <c r="C630" s="81">
        <v>1543.06222925</v>
      </c>
      <c r="D630" s="81">
        <v>3622.1525074374999</v>
      </c>
      <c r="E630" s="81">
        <v>2919.5304792500001</v>
      </c>
      <c r="F630" s="81">
        <v>1954.2227929605001</v>
      </c>
      <c r="G630" s="81">
        <v>1292.5085114619942</v>
      </c>
      <c r="H630" s="81">
        <v>1397.9251541666681</v>
      </c>
      <c r="I630" s="81">
        <v>8868.8908336888871</v>
      </c>
      <c r="J630" s="81">
        <v>487.317293504443</v>
      </c>
      <c r="K630" s="81">
        <v>0.34440700000000002</v>
      </c>
      <c r="L630" s="81">
        <v>3372.8491403333314</v>
      </c>
      <c r="M630" s="58" t="b">
        <f t="shared" si="35"/>
        <v>1</v>
      </c>
      <c r="N630" s="81">
        <f t="shared" si="36"/>
        <v>9356.2081271933293</v>
      </c>
      <c r="O630" s="39"/>
    </row>
    <row r="631" spans="1:15" x14ac:dyDescent="0.25">
      <c r="A631" s="18"/>
      <c r="B631" s="80">
        <v>44525.416666666664</v>
      </c>
      <c r="C631" s="81">
        <v>1527.816949999999</v>
      </c>
      <c r="D631" s="81">
        <v>3729.5152081250003</v>
      </c>
      <c r="E631" s="81">
        <v>3038.8800535</v>
      </c>
      <c r="F631" s="81">
        <v>2066.477890425499</v>
      </c>
      <c r="G631" s="81">
        <v>1338.966612979495</v>
      </c>
      <c r="H631" s="81">
        <v>1306.832154166668</v>
      </c>
      <c r="I631" s="81">
        <v>8814.0300088088843</v>
      </c>
      <c r="J631" s="81">
        <v>485.26561375444402</v>
      </c>
      <c r="K631" s="81">
        <v>0.28414030000000001</v>
      </c>
      <c r="L631" s="81">
        <v>3708.9091063333321</v>
      </c>
      <c r="M631" s="58" t="b">
        <f t="shared" si="35"/>
        <v>1</v>
      </c>
      <c r="N631" s="81">
        <f t="shared" si="36"/>
        <v>9299.2956225633279</v>
      </c>
      <c r="O631" s="39"/>
    </row>
    <row r="632" spans="1:15" x14ac:dyDescent="0.25">
      <c r="A632" s="18"/>
      <c r="B632" s="80">
        <v>44525.458333333336</v>
      </c>
      <c r="C632" s="81">
        <v>1501.02418375</v>
      </c>
      <c r="D632" s="81">
        <v>3699.1621742500001</v>
      </c>
      <c r="E632" s="81">
        <v>3086.5570792500002</v>
      </c>
      <c r="F632" s="81">
        <v>2021.1827881055001</v>
      </c>
      <c r="G632" s="81">
        <v>1394.8320445444972</v>
      </c>
      <c r="H632" s="81">
        <v>1356.668154166668</v>
      </c>
      <c r="I632" s="81">
        <v>8791.6988138588858</v>
      </c>
      <c r="J632" s="81">
        <v>485.52112037444402</v>
      </c>
      <c r="K632" s="81">
        <v>0.28988350000000002</v>
      </c>
      <c r="L632" s="81">
        <v>3781.9166063333319</v>
      </c>
      <c r="M632" s="58" t="b">
        <f t="shared" si="35"/>
        <v>1</v>
      </c>
      <c r="N632" s="81">
        <f t="shared" si="36"/>
        <v>9277.2199342333297</v>
      </c>
      <c r="O632" s="39"/>
    </row>
    <row r="633" spans="1:15" x14ac:dyDescent="0.25">
      <c r="A633" s="18"/>
      <c r="B633" s="80">
        <v>44525.5</v>
      </c>
      <c r="C633" s="81">
        <v>1479.9440904999999</v>
      </c>
      <c r="D633" s="81">
        <v>3440.5873712499993</v>
      </c>
      <c r="E633" s="81">
        <v>3133.1714785000004</v>
      </c>
      <c r="F633" s="81">
        <v>1792.9451789405002</v>
      </c>
      <c r="G633" s="81">
        <v>1374.5049628194952</v>
      </c>
      <c r="H633" s="81">
        <v>1453.383154166668</v>
      </c>
      <c r="I633" s="81">
        <v>8641.5378140088851</v>
      </c>
      <c r="J633" s="81">
        <v>466.903039234446</v>
      </c>
      <c r="K633" s="81">
        <v>0.3514081</v>
      </c>
      <c r="L633" s="81">
        <v>3565.7439748333322</v>
      </c>
      <c r="M633" s="58" t="b">
        <f t="shared" si="35"/>
        <v>1</v>
      </c>
      <c r="N633" s="81">
        <f t="shared" si="36"/>
        <v>9108.4408532433317</v>
      </c>
      <c r="O633" s="39"/>
    </row>
    <row r="634" spans="1:15" x14ac:dyDescent="0.25">
      <c r="A634" s="18"/>
      <c r="B634" s="80">
        <v>44525.541666666664</v>
      </c>
      <c r="C634" s="81">
        <v>1455.7139197500001</v>
      </c>
      <c r="D634" s="81">
        <v>2990.6668291249989</v>
      </c>
      <c r="E634" s="81">
        <v>3134.0407062499999</v>
      </c>
      <c r="F634" s="81">
        <v>1569.929146002999</v>
      </c>
      <c r="G634" s="81">
        <v>1328.0775044419991</v>
      </c>
      <c r="H634" s="81">
        <v>1832.6071541666681</v>
      </c>
      <c r="I634" s="81">
        <v>8571.9817821288852</v>
      </c>
      <c r="J634" s="81">
        <v>444.97919977445099</v>
      </c>
      <c r="K634" s="81">
        <v>11.11949499999999</v>
      </c>
      <c r="L634" s="81">
        <v>3282.9547828333311</v>
      </c>
      <c r="M634" s="58" t="b">
        <f t="shared" si="35"/>
        <v>1</v>
      </c>
      <c r="N634" s="81">
        <f t="shared" si="36"/>
        <v>9016.9609819033358</v>
      </c>
      <c r="O634" s="39"/>
    </row>
    <row r="635" spans="1:15" x14ac:dyDescent="0.25">
      <c r="A635" s="18"/>
      <c r="B635" s="80">
        <v>44525.583333333336</v>
      </c>
      <c r="C635" s="81">
        <v>1466.147762249999</v>
      </c>
      <c r="D635" s="81">
        <v>3419.4989810000002</v>
      </c>
      <c r="E635" s="81">
        <v>3074.1462932500003</v>
      </c>
      <c r="F635" s="81">
        <v>1248.9893036854999</v>
      </c>
      <c r="G635" s="81">
        <v>1234.102507824497</v>
      </c>
      <c r="H635" s="81">
        <v>2032.835154166668</v>
      </c>
      <c r="I635" s="81">
        <v>8505.835868678887</v>
      </c>
      <c r="J635" s="81">
        <v>442.611239564448</v>
      </c>
      <c r="K635" s="81">
        <v>0.72502959999999983</v>
      </c>
      <c r="L635" s="81">
        <v>3526.5478643333322</v>
      </c>
      <c r="M635" s="58" t="b">
        <f t="shared" si="35"/>
        <v>1</v>
      </c>
      <c r="N635" s="81">
        <f t="shared" si="36"/>
        <v>8948.4471082433356</v>
      </c>
      <c r="O635" s="39"/>
    </row>
    <row r="636" spans="1:15" x14ac:dyDescent="0.25">
      <c r="A636" s="18"/>
      <c r="B636" s="80">
        <v>44525.625</v>
      </c>
      <c r="C636" s="81">
        <v>1459.5086995000001</v>
      </c>
      <c r="D636" s="81">
        <v>3287.8485031250002</v>
      </c>
      <c r="E636" s="81">
        <v>3120.1764887500003</v>
      </c>
      <c r="F636" s="81">
        <v>1009.6268179105</v>
      </c>
      <c r="G636" s="81">
        <v>1212.745045434493</v>
      </c>
      <c r="H636" s="81">
        <v>2092.5011541666681</v>
      </c>
      <c r="I636" s="81">
        <v>8538.4016589688872</v>
      </c>
      <c r="J636" s="81">
        <v>452.32537348444203</v>
      </c>
      <c r="K636" s="81">
        <v>0.33334059999999988</v>
      </c>
      <c r="L636" s="81">
        <v>3191.346335833332</v>
      </c>
      <c r="M636" s="58" t="b">
        <f t="shared" si="35"/>
        <v>1</v>
      </c>
      <c r="N636" s="81">
        <f t="shared" si="36"/>
        <v>8990.7270324533292</v>
      </c>
      <c r="O636" s="39"/>
    </row>
    <row r="637" spans="1:15" x14ac:dyDescent="0.25">
      <c r="A637" s="18"/>
      <c r="B637" s="80">
        <v>44525.666666666664</v>
      </c>
      <c r="C637" s="81">
        <v>1491.3287297500001</v>
      </c>
      <c r="D637" s="81">
        <v>3893.4135209999999</v>
      </c>
      <c r="E637" s="81">
        <v>3117.2643720000001</v>
      </c>
      <c r="F637" s="81">
        <v>971.40109649050009</v>
      </c>
      <c r="G637" s="81">
        <v>1141.019499749495</v>
      </c>
      <c r="H637" s="81">
        <v>2013.391154166668</v>
      </c>
      <c r="I637" s="81">
        <v>8842.7131888388849</v>
      </c>
      <c r="J637" s="81">
        <v>479.74996218444704</v>
      </c>
      <c r="K637" s="81">
        <v>0.29267330000000003</v>
      </c>
      <c r="L637" s="81">
        <v>3305.0625488333312</v>
      </c>
      <c r="M637" s="58" t="b">
        <f t="shared" si="35"/>
        <v>1</v>
      </c>
      <c r="N637" s="81">
        <f t="shared" si="36"/>
        <v>9322.4631510233321</v>
      </c>
      <c r="O637" s="39"/>
    </row>
    <row r="638" spans="1:15" x14ac:dyDescent="0.25">
      <c r="A638" s="18"/>
      <c r="B638" s="80">
        <v>44525.708333333336</v>
      </c>
      <c r="C638" s="81">
        <v>1541.6911415</v>
      </c>
      <c r="D638" s="81">
        <v>4313.3597576249967</v>
      </c>
      <c r="E638" s="81">
        <v>3117.1133915</v>
      </c>
      <c r="F638" s="81">
        <v>989.5766880205</v>
      </c>
      <c r="G638" s="81">
        <v>1152.5948976545042</v>
      </c>
      <c r="H638" s="81">
        <v>1595.6871541666681</v>
      </c>
      <c r="I638" s="81">
        <v>8971.8305294588881</v>
      </c>
      <c r="J638" s="81">
        <v>506.54245497444606</v>
      </c>
      <c r="K638" s="81">
        <v>0.31111719999999987</v>
      </c>
      <c r="L638" s="81">
        <v>3231.338928833331</v>
      </c>
      <c r="M638" s="58" t="b">
        <f t="shared" si="35"/>
        <v>1</v>
      </c>
      <c r="N638" s="81">
        <f t="shared" si="36"/>
        <v>9478.3729844333338</v>
      </c>
      <c r="O638" s="39"/>
    </row>
    <row r="639" spans="1:15" x14ac:dyDescent="0.25">
      <c r="A639" s="18"/>
      <c r="B639" s="80">
        <v>44525.75</v>
      </c>
      <c r="C639" s="81">
        <v>1542.0278165</v>
      </c>
      <c r="D639" s="81">
        <v>3778.8490133750001</v>
      </c>
      <c r="E639" s="81">
        <v>3133.898298749999</v>
      </c>
      <c r="F639" s="81">
        <v>868.21838260799996</v>
      </c>
      <c r="G639" s="81">
        <v>1149.480966737</v>
      </c>
      <c r="H639" s="81">
        <v>1615.8171541666679</v>
      </c>
      <c r="I639" s="81">
        <v>8770.2634247188889</v>
      </c>
      <c r="J639" s="81">
        <v>477.67384428444205</v>
      </c>
      <c r="K639" s="81">
        <v>28.67876179999999</v>
      </c>
      <c r="L639" s="81">
        <v>2811.675601333332</v>
      </c>
      <c r="M639" s="58" t="b">
        <f t="shared" si="35"/>
        <v>1</v>
      </c>
      <c r="N639" s="81">
        <f t="shared" si="36"/>
        <v>9247.9372690033306</v>
      </c>
      <c r="O639" s="39"/>
    </row>
    <row r="640" spans="1:15" x14ac:dyDescent="0.25">
      <c r="A640" s="18"/>
      <c r="B640" s="80">
        <v>44525.791666666664</v>
      </c>
      <c r="C640" s="81">
        <v>1536.22823825</v>
      </c>
      <c r="D640" s="81">
        <v>1900.7471903749999</v>
      </c>
      <c r="E640" s="81">
        <v>3142.1408872500001</v>
      </c>
      <c r="F640" s="81">
        <v>713.8681907655</v>
      </c>
      <c r="G640" s="81">
        <v>1150.722761999496</v>
      </c>
      <c r="H640" s="81">
        <v>2417.6681541666685</v>
      </c>
      <c r="I640" s="81">
        <v>8335.5986897188868</v>
      </c>
      <c r="J640" s="81">
        <v>410.63701905444799</v>
      </c>
      <c r="K640" s="81">
        <v>0.94023869999999987</v>
      </c>
      <c r="L640" s="81">
        <v>2114.199475333332</v>
      </c>
      <c r="M640" s="58" t="b">
        <f t="shared" ref="M640:M671" si="37">ABS(C640+D640+E640+F640+G640+H640-I640-J640-K640-L640)&lt;0.1</f>
        <v>1</v>
      </c>
      <c r="N640" s="81">
        <f t="shared" si="36"/>
        <v>8746.2357087733344</v>
      </c>
      <c r="O640" s="39"/>
    </row>
    <row r="641" spans="1:15" x14ac:dyDescent="0.25">
      <c r="A641" s="18"/>
      <c r="B641" s="80">
        <v>44525.833333333336</v>
      </c>
      <c r="C641" s="81">
        <v>1501.6898655</v>
      </c>
      <c r="D641" s="81">
        <v>1104.093457125</v>
      </c>
      <c r="E641" s="81">
        <v>3131.698874499999</v>
      </c>
      <c r="F641" s="81">
        <v>562.89724366300004</v>
      </c>
      <c r="G641" s="81">
        <v>1141.664060041996</v>
      </c>
      <c r="H641" s="81">
        <v>2878.2471541666682</v>
      </c>
      <c r="I641" s="81">
        <v>7812.3520331988893</v>
      </c>
      <c r="J641" s="81">
        <v>380.37445696444308</v>
      </c>
      <c r="K641" s="81">
        <v>134.8495135</v>
      </c>
      <c r="L641" s="81">
        <v>1992.7146513333321</v>
      </c>
      <c r="M641" s="58" t="b">
        <f t="shared" si="37"/>
        <v>1</v>
      </c>
      <c r="N641" s="81">
        <f t="shared" si="36"/>
        <v>8192.7264901633316</v>
      </c>
      <c r="O641" s="39"/>
    </row>
    <row r="642" spans="1:15" x14ac:dyDescent="0.25">
      <c r="A642" s="18"/>
      <c r="B642" s="80">
        <v>44525.875</v>
      </c>
      <c r="C642" s="81">
        <v>1463.3828597500001</v>
      </c>
      <c r="D642" s="81">
        <v>741.23060212500002</v>
      </c>
      <c r="E642" s="81">
        <v>3136.1810562499991</v>
      </c>
      <c r="F642" s="81">
        <v>404.27812705550002</v>
      </c>
      <c r="G642" s="81">
        <v>1073.6377788694981</v>
      </c>
      <c r="H642" s="81">
        <v>2984.5471541666684</v>
      </c>
      <c r="I642" s="81">
        <v>7297.9729279088879</v>
      </c>
      <c r="J642" s="81">
        <v>360.61040277444607</v>
      </c>
      <c r="K642" s="81">
        <v>171.5669552</v>
      </c>
      <c r="L642" s="81">
        <v>1973.1072923333322</v>
      </c>
      <c r="M642" s="58" t="b">
        <f t="shared" si="37"/>
        <v>1</v>
      </c>
      <c r="N642" s="81">
        <f t="shared" si="36"/>
        <v>7658.5833306833338</v>
      </c>
      <c r="O642" s="39"/>
    </row>
    <row r="643" spans="1:15" x14ac:dyDescent="0.25">
      <c r="A643" s="18"/>
      <c r="B643" s="80">
        <v>44525.916666666664</v>
      </c>
      <c r="C643" s="81">
        <v>1370.5956222500001</v>
      </c>
      <c r="D643" s="81">
        <v>585.38572475000001</v>
      </c>
      <c r="E643" s="81">
        <v>3134.9454595000002</v>
      </c>
      <c r="F643" s="81">
        <v>269.17089210299997</v>
      </c>
      <c r="G643" s="81">
        <v>1030.829926226992</v>
      </c>
      <c r="H643" s="81">
        <v>3390.6041541666682</v>
      </c>
      <c r="I643" s="81">
        <v>7160.0388877888872</v>
      </c>
      <c r="J643" s="81">
        <v>361.79663627444302</v>
      </c>
      <c r="K643" s="81">
        <v>694.9599101</v>
      </c>
      <c r="L643" s="81">
        <v>1564.7363448333319</v>
      </c>
      <c r="M643" s="58" t="b">
        <f t="shared" si="37"/>
        <v>1</v>
      </c>
      <c r="N643" s="81">
        <f t="shared" si="36"/>
        <v>7521.83552406333</v>
      </c>
      <c r="O643" s="39"/>
    </row>
    <row r="644" spans="1:15" x14ac:dyDescent="0.25">
      <c r="A644" s="18"/>
      <c r="B644" s="80">
        <v>44525.958333333336</v>
      </c>
      <c r="C644" s="81">
        <v>1354.266245249999</v>
      </c>
      <c r="D644" s="81">
        <v>473.12080606250004</v>
      </c>
      <c r="E644" s="81">
        <v>3057.3682872500003</v>
      </c>
      <c r="F644" s="81">
        <v>128.88694109049999</v>
      </c>
      <c r="G644" s="81">
        <v>917.29953564699713</v>
      </c>
      <c r="H644" s="81">
        <v>4092.5431541666671</v>
      </c>
      <c r="I644" s="81">
        <v>6724.7203045888837</v>
      </c>
      <c r="J644" s="81">
        <v>360.16638584444905</v>
      </c>
      <c r="K644" s="81">
        <v>1736.7568107000002</v>
      </c>
      <c r="L644" s="81">
        <v>1201.841468333331</v>
      </c>
      <c r="M644" s="58" t="b">
        <f t="shared" si="37"/>
        <v>1</v>
      </c>
      <c r="N644" s="81">
        <f t="shared" si="36"/>
        <v>7084.8866904333327</v>
      </c>
      <c r="O644" s="39"/>
    </row>
    <row r="645" spans="1:15" x14ac:dyDescent="0.25">
      <c r="A645" s="18"/>
      <c r="B645" s="80">
        <v>44526.041666666664</v>
      </c>
      <c r="C645" s="81">
        <v>1240.380621249999</v>
      </c>
      <c r="D645" s="81">
        <v>181.42082200000002</v>
      </c>
      <c r="E645" s="81">
        <v>2621.7812624999997</v>
      </c>
      <c r="F645" s="81">
        <v>82.124105095499985</v>
      </c>
      <c r="G645" s="81">
        <v>973.23065265449804</v>
      </c>
      <c r="H645" s="81">
        <v>5004.0831541666676</v>
      </c>
      <c r="I645" s="81">
        <v>6432.0665100588903</v>
      </c>
      <c r="J645" s="81">
        <v>344.05936937444301</v>
      </c>
      <c r="K645" s="81">
        <v>2298.0296413999995</v>
      </c>
      <c r="L645" s="81">
        <v>1028.865096833332</v>
      </c>
      <c r="M645" s="58" t="b">
        <f t="shared" si="37"/>
        <v>1</v>
      </c>
      <c r="N645" s="81">
        <f t="shared" si="36"/>
        <v>6776.1258794333335</v>
      </c>
      <c r="O645" s="39"/>
    </row>
    <row r="646" spans="1:15" x14ac:dyDescent="0.25">
      <c r="A646" s="18"/>
      <c r="B646" s="80">
        <v>44526.041666666664</v>
      </c>
      <c r="C646" s="81">
        <v>1227.729344249999</v>
      </c>
      <c r="D646" s="81">
        <v>243.44343312500001</v>
      </c>
      <c r="E646" s="81">
        <v>2493.3902355</v>
      </c>
      <c r="F646" s="81">
        <v>100.300971198</v>
      </c>
      <c r="G646" s="81">
        <v>949.09524649700006</v>
      </c>
      <c r="H646" s="81">
        <v>4950.4921541666672</v>
      </c>
      <c r="I646" s="81">
        <v>6150.5533557188846</v>
      </c>
      <c r="J646" s="81">
        <v>341.62859718445003</v>
      </c>
      <c r="K646" s="81">
        <v>2512.0502710000001</v>
      </c>
      <c r="L646" s="81">
        <v>960.21916083333201</v>
      </c>
      <c r="M646" s="58" t="b">
        <f t="shared" si="37"/>
        <v>1</v>
      </c>
      <c r="N646" s="81">
        <f t="shared" si="36"/>
        <v>6492.1819529033346</v>
      </c>
      <c r="O646" s="39"/>
    </row>
    <row r="647" spans="1:15" x14ac:dyDescent="0.25">
      <c r="A647" s="18"/>
      <c r="B647" s="80">
        <v>44526.083333333336</v>
      </c>
      <c r="C647" s="81">
        <v>1218.5716002500001</v>
      </c>
      <c r="D647" s="81">
        <v>224.56815212500001</v>
      </c>
      <c r="E647" s="81">
        <v>2454.7614027500003</v>
      </c>
      <c r="F647" s="81">
        <v>118.61304962049999</v>
      </c>
      <c r="G647" s="81">
        <v>914.67818451449511</v>
      </c>
      <c r="H647" s="81">
        <v>4982.9791541666673</v>
      </c>
      <c r="I647" s="81">
        <v>6061.9904682588885</v>
      </c>
      <c r="J647" s="81">
        <v>340.23008153444403</v>
      </c>
      <c r="K647" s="81">
        <v>2581.8362018000003</v>
      </c>
      <c r="L647" s="81">
        <v>930.11479183333211</v>
      </c>
      <c r="M647" s="58" t="b">
        <f t="shared" si="37"/>
        <v>1</v>
      </c>
      <c r="N647" s="81">
        <f t="shared" si="36"/>
        <v>6402.2205497933328</v>
      </c>
      <c r="O647" s="39"/>
    </row>
    <row r="648" spans="1:15" x14ac:dyDescent="0.25">
      <c r="A648" s="18"/>
      <c r="B648" s="80">
        <v>44526.125</v>
      </c>
      <c r="C648" s="81">
        <v>1215.6665302500001</v>
      </c>
      <c r="D648" s="81">
        <v>153.03229737500001</v>
      </c>
      <c r="E648" s="81">
        <v>2319.8573305</v>
      </c>
      <c r="F648" s="81">
        <v>172.28451255800002</v>
      </c>
      <c r="G648" s="81">
        <v>904.61086212699809</v>
      </c>
      <c r="H648" s="81">
        <v>5141.0481541666677</v>
      </c>
      <c r="I648" s="81">
        <v>6022.1926542488845</v>
      </c>
      <c r="J648" s="81">
        <v>341.96293769444901</v>
      </c>
      <c r="K648" s="81">
        <v>2648.9300711999995</v>
      </c>
      <c r="L648" s="81">
        <v>893.41402383333195</v>
      </c>
      <c r="M648" s="58" t="b">
        <f t="shared" si="37"/>
        <v>1</v>
      </c>
      <c r="N648" s="81">
        <f t="shared" si="36"/>
        <v>6364.155591943334</v>
      </c>
      <c r="O648" s="39"/>
    </row>
    <row r="649" spans="1:15" x14ac:dyDescent="0.25">
      <c r="A649" s="18"/>
      <c r="B649" s="80">
        <v>44526.166666666664</v>
      </c>
      <c r="C649" s="81">
        <v>1229.6708027500001</v>
      </c>
      <c r="D649" s="81">
        <v>241.27993724999999</v>
      </c>
      <c r="E649" s="81">
        <v>2422.02336775</v>
      </c>
      <c r="F649" s="81">
        <v>253.683535713</v>
      </c>
      <c r="G649" s="81">
        <v>910.99300315699804</v>
      </c>
      <c r="H649" s="81">
        <v>4852.8811541666673</v>
      </c>
      <c r="I649" s="81">
        <v>6173.9954714888818</v>
      </c>
      <c r="J649" s="81">
        <v>347.33219566445104</v>
      </c>
      <c r="K649" s="81">
        <v>2509.9398088000003</v>
      </c>
      <c r="L649" s="81">
        <v>879.26432483333201</v>
      </c>
      <c r="M649" s="58" t="b">
        <f t="shared" si="37"/>
        <v>1</v>
      </c>
      <c r="N649" s="81">
        <f t="shared" si="36"/>
        <v>6521.3276671533331</v>
      </c>
      <c r="O649" s="39"/>
    </row>
    <row r="650" spans="1:15" x14ac:dyDescent="0.25">
      <c r="A650" s="18"/>
      <c r="B650" s="80">
        <v>44526.208333333336</v>
      </c>
      <c r="C650" s="81">
        <v>1240.97649675</v>
      </c>
      <c r="D650" s="81">
        <v>259.04205175000004</v>
      </c>
      <c r="E650" s="81">
        <v>2604.3356552499995</v>
      </c>
      <c r="F650" s="81">
        <v>218.02793227550001</v>
      </c>
      <c r="G650" s="81">
        <v>979.29080006449499</v>
      </c>
      <c r="H650" s="81">
        <v>4866.389154166668</v>
      </c>
      <c r="I650" s="81">
        <v>6836.668224418886</v>
      </c>
      <c r="J650" s="81">
        <v>373.453660604444</v>
      </c>
      <c r="K650" s="81">
        <v>1847.0536384000002</v>
      </c>
      <c r="L650" s="81">
        <v>1110.8865668333322</v>
      </c>
      <c r="M650" s="58" t="b">
        <f t="shared" si="37"/>
        <v>1</v>
      </c>
      <c r="N650" s="81">
        <f t="shared" si="36"/>
        <v>7210.1218850233299</v>
      </c>
      <c r="O650" s="39"/>
    </row>
    <row r="651" spans="1:15" x14ac:dyDescent="0.25">
      <c r="A651" s="18"/>
      <c r="B651" s="80">
        <v>44526.25</v>
      </c>
      <c r="C651" s="81">
        <v>1333.4820232499999</v>
      </c>
      <c r="D651" s="81">
        <v>531.27273881249994</v>
      </c>
      <c r="E651" s="81">
        <v>3011.9866877500003</v>
      </c>
      <c r="F651" s="81">
        <v>232.66002636800002</v>
      </c>
      <c r="G651" s="81">
        <v>1138.177338039498</v>
      </c>
      <c r="H651" s="81">
        <v>3749.6111541666683</v>
      </c>
      <c r="I651" s="81">
        <v>7790.222621908887</v>
      </c>
      <c r="J651" s="81">
        <v>406.54514184444605</v>
      </c>
      <c r="K651" s="81">
        <v>275.5820928</v>
      </c>
      <c r="L651" s="81">
        <v>1524.8401118333322</v>
      </c>
      <c r="M651" s="58" t="b">
        <f t="shared" si="37"/>
        <v>1</v>
      </c>
      <c r="N651" s="81">
        <f t="shared" si="36"/>
        <v>8196.7677637533325</v>
      </c>
      <c r="O651" s="39"/>
    </row>
    <row r="652" spans="1:15" x14ac:dyDescent="0.25">
      <c r="A652" s="18"/>
      <c r="B652" s="80">
        <v>44526.291666666664</v>
      </c>
      <c r="C652" s="81">
        <v>1392.062079</v>
      </c>
      <c r="D652" s="81">
        <v>2275.1609806875003</v>
      </c>
      <c r="E652" s="81">
        <v>3106.95017925</v>
      </c>
      <c r="F652" s="81">
        <v>232.48240854050002</v>
      </c>
      <c r="G652" s="81">
        <v>1386.1371904319992</v>
      </c>
      <c r="H652" s="81">
        <v>2581.5041541666669</v>
      </c>
      <c r="I652" s="81">
        <v>8566.3500577288833</v>
      </c>
      <c r="J652" s="81">
        <v>465.406283814451</v>
      </c>
      <c r="K652" s="81">
        <v>64.064881200000002</v>
      </c>
      <c r="L652" s="81">
        <v>1878.4757693333322</v>
      </c>
      <c r="M652" s="58" t="b">
        <f t="shared" si="37"/>
        <v>1</v>
      </c>
      <c r="N652" s="81">
        <f t="shared" si="36"/>
        <v>9031.7563415433342</v>
      </c>
      <c r="O652" s="39"/>
    </row>
    <row r="653" spans="1:15" x14ac:dyDescent="0.25">
      <c r="A653" s="18"/>
      <c r="B653" s="80">
        <v>44526.333333333336</v>
      </c>
      <c r="C653" s="81">
        <v>1389.44583025</v>
      </c>
      <c r="D653" s="81">
        <v>3223.6967277499998</v>
      </c>
      <c r="E653" s="81">
        <v>3107.2946252500001</v>
      </c>
      <c r="F653" s="81">
        <v>369.51572020550009</v>
      </c>
      <c r="G653" s="81">
        <v>1594.403095704494</v>
      </c>
      <c r="H653" s="81">
        <v>2036.1841541666681</v>
      </c>
      <c r="I653" s="81">
        <v>8976.9151911788867</v>
      </c>
      <c r="J653" s="81">
        <v>508.70966531444304</v>
      </c>
      <c r="K653" s="81">
        <v>0.28650549999999991</v>
      </c>
      <c r="L653" s="81">
        <v>2234.6287913333322</v>
      </c>
      <c r="M653" s="58" t="b">
        <f t="shared" si="37"/>
        <v>1</v>
      </c>
      <c r="N653" s="81">
        <f t="shared" si="36"/>
        <v>9485.6248564933303</v>
      </c>
      <c r="O653" s="39"/>
    </row>
    <row r="654" spans="1:15" x14ac:dyDescent="0.25">
      <c r="A654" s="18"/>
      <c r="B654" s="80">
        <v>44526.375</v>
      </c>
      <c r="C654" s="81">
        <v>1406.5242429999992</v>
      </c>
      <c r="D654" s="81">
        <v>2345.46470275</v>
      </c>
      <c r="E654" s="81">
        <v>3106.925951499999</v>
      </c>
      <c r="F654" s="81">
        <v>595.71023820799996</v>
      </c>
      <c r="G654" s="81">
        <v>1439.4439156519979</v>
      </c>
      <c r="H654" s="81">
        <v>2597.4521541666682</v>
      </c>
      <c r="I654" s="81">
        <v>9130.4266308288843</v>
      </c>
      <c r="J654" s="81">
        <v>526.09531861444805</v>
      </c>
      <c r="K654" s="81">
        <v>32.79216199999999</v>
      </c>
      <c r="L654" s="81">
        <v>1802.207093833332</v>
      </c>
      <c r="M654" s="58" t="b">
        <f t="shared" si="37"/>
        <v>1</v>
      </c>
      <c r="N654" s="81">
        <f t="shared" si="36"/>
        <v>9656.5219494433331</v>
      </c>
      <c r="O654" s="39"/>
    </row>
    <row r="655" spans="1:15" x14ac:dyDescent="0.25">
      <c r="A655" s="18"/>
      <c r="B655" s="80">
        <v>44526.416666666664</v>
      </c>
      <c r="C655" s="81">
        <v>1423.99569225</v>
      </c>
      <c r="D655" s="81">
        <v>1544.1314289375</v>
      </c>
      <c r="E655" s="81">
        <v>3102.3206772499998</v>
      </c>
      <c r="F655" s="81">
        <v>704.68612254549998</v>
      </c>
      <c r="G655" s="81">
        <v>1428.804899226998</v>
      </c>
      <c r="H655" s="81">
        <v>3542.9821541666684</v>
      </c>
      <c r="I655" s="81">
        <v>9321.4795265588909</v>
      </c>
      <c r="J655" s="81">
        <v>544.08612578444297</v>
      </c>
      <c r="K655" s="81">
        <v>211.15589919999999</v>
      </c>
      <c r="L655" s="81">
        <v>1670.199422833331</v>
      </c>
      <c r="M655" s="58" t="b">
        <f t="shared" si="37"/>
        <v>1</v>
      </c>
      <c r="N655" s="81">
        <f t="shared" si="36"/>
        <v>9865.5656523433336</v>
      </c>
      <c r="O655" s="39"/>
    </row>
    <row r="656" spans="1:15" x14ac:dyDescent="0.25">
      <c r="A656" s="18"/>
      <c r="B656" s="80">
        <v>44526.458333333336</v>
      </c>
      <c r="C656" s="81">
        <v>1444.3038160000001</v>
      </c>
      <c r="D656" s="81">
        <v>886.96293362500001</v>
      </c>
      <c r="E656" s="81">
        <v>3098.3807562500001</v>
      </c>
      <c r="F656" s="81">
        <v>736.26924017300007</v>
      </c>
      <c r="G656" s="81">
        <v>1401.4707343119981</v>
      </c>
      <c r="H656" s="81">
        <v>3930.4831541666686</v>
      </c>
      <c r="I656" s="81">
        <v>9448.3564229488857</v>
      </c>
      <c r="J656" s="81">
        <v>566.71385534444801</v>
      </c>
      <c r="K656" s="81">
        <v>243.67239889999999</v>
      </c>
      <c r="L656" s="81">
        <v>1239.127957333332</v>
      </c>
      <c r="M656" s="58" t="b">
        <f t="shared" si="37"/>
        <v>1</v>
      </c>
      <c r="N656" s="81">
        <f t="shared" si="36"/>
        <v>10015.070278293333</v>
      </c>
      <c r="O656" s="39"/>
    </row>
    <row r="657" spans="1:15" x14ac:dyDescent="0.25">
      <c r="A657" s="18"/>
      <c r="B657" s="80">
        <v>44526.5</v>
      </c>
      <c r="C657" s="81">
        <v>1431.4523147499992</v>
      </c>
      <c r="D657" s="81">
        <v>694.86662875000002</v>
      </c>
      <c r="E657" s="81">
        <v>3100.8634152500003</v>
      </c>
      <c r="F657" s="81">
        <v>1055.3830276855001</v>
      </c>
      <c r="G657" s="81">
        <v>1409.7506413544941</v>
      </c>
      <c r="H657" s="81">
        <v>3650.346154166667</v>
      </c>
      <c r="I657" s="81">
        <v>9292.5687753888851</v>
      </c>
      <c r="J657" s="81">
        <v>559.53789713444405</v>
      </c>
      <c r="K657" s="81">
        <v>90.179301600000002</v>
      </c>
      <c r="L657" s="81">
        <v>1400.376207833332</v>
      </c>
      <c r="M657" s="58" t="b">
        <f t="shared" si="37"/>
        <v>1</v>
      </c>
      <c r="N657" s="81">
        <f t="shared" si="36"/>
        <v>9852.1066725233286</v>
      </c>
      <c r="O657" s="39"/>
    </row>
    <row r="658" spans="1:15" x14ac:dyDescent="0.25">
      <c r="A658" s="18"/>
      <c r="B658" s="80">
        <v>44526.541666666664</v>
      </c>
      <c r="C658" s="81">
        <v>1437.8860605</v>
      </c>
      <c r="D658" s="81">
        <v>554.05767937500002</v>
      </c>
      <c r="E658" s="81">
        <v>3089.1094975000001</v>
      </c>
      <c r="F658" s="81">
        <v>927.39052979300004</v>
      </c>
      <c r="G658" s="81">
        <v>1350.3632512219999</v>
      </c>
      <c r="H658" s="81">
        <v>3895.4671541666685</v>
      </c>
      <c r="I658" s="81">
        <v>9063.0633244588862</v>
      </c>
      <c r="J658" s="81">
        <v>534.77324156444797</v>
      </c>
      <c r="K658" s="81">
        <v>8.9083216999999983</v>
      </c>
      <c r="L658" s="81">
        <v>1647.5292848333322</v>
      </c>
      <c r="M658" s="58" t="b">
        <f t="shared" si="37"/>
        <v>1</v>
      </c>
      <c r="N658" s="81">
        <f t="shared" si="36"/>
        <v>9597.8365660233339</v>
      </c>
      <c r="O658" s="39"/>
    </row>
    <row r="659" spans="1:15" x14ac:dyDescent="0.25">
      <c r="A659" s="18"/>
      <c r="B659" s="80">
        <v>44526.583333333336</v>
      </c>
      <c r="C659" s="81">
        <v>1401.7974925000001</v>
      </c>
      <c r="D659" s="81">
        <v>450.083104875</v>
      </c>
      <c r="E659" s="81">
        <v>3068.8707972499988</v>
      </c>
      <c r="F659" s="81">
        <v>1070.1173121830002</v>
      </c>
      <c r="G659" s="81">
        <v>1291.6806985819981</v>
      </c>
      <c r="H659" s="81">
        <v>3901.9051541666686</v>
      </c>
      <c r="I659" s="81">
        <v>8889.9986025888848</v>
      </c>
      <c r="J659" s="81">
        <v>518.87826843444907</v>
      </c>
      <c r="K659" s="81">
        <v>5.4745026999999995</v>
      </c>
      <c r="L659" s="81">
        <v>1770.103185833332</v>
      </c>
      <c r="M659" s="58" t="b">
        <f t="shared" si="37"/>
        <v>1</v>
      </c>
      <c r="N659" s="81">
        <f t="shared" si="36"/>
        <v>9408.8768710233344</v>
      </c>
      <c r="O659" s="39"/>
    </row>
    <row r="660" spans="1:15" x14ac:dyDescent="0.25">
      <c r="A660" s="18"/>
      <c r="B660" s="80">
        <v>44526.625</v>
      </c>
      <c r="C660" s="81">
        <v>1393.816684749999</v>
      </c>
      <c r="D660" s="81">
        <v>700.78707650000001</v>
      </c>
      <c r="E660" s="81">
        <v>3038.491137</v>
      </c>
      <c r="F660" s="81">
        <v>1232.2219586829999</v>
      </c>
      <c r="G660" s="81">
        <v>1246.123863666998</v>
      </c>
      <c r="H660" s="81">
        <v>3886.4291541666685</v>
      </c>
      <c r="I660" s="81">
        <v>8790.7792392688862</v>
      </c>
      <c r="J660" s="81">
        <v>509.23628266444797</v>
      </c>
      <c r="K660" s="81">
        <v>65.297210499999977</v>
      </c>
      <c r="L660" s="81">
        <v>2132.5571423333322</v>
      </c>
      <c r="M660" s="58" t="b">
        <f t="shared" si="37"/>
        <v>1</v>
      </c>
      <c r="N660" s="81">
        <f t="shared" si="36"/>
        <v>9300.0155219333337</v>
      </c>
      <c r="O660" s="39"/>
    </row>
    <row r="661" spans="1:15" x14ac:dyDescent="0.25">
      <c r="A661" s="18"/>
      <c r="B661" s="80">
        <v>44526.666666666664</v>
      </c>
      <c r="C661" s="81">
        <v>1381.0586290000001</v>
      </c>
      <c r="D661" s="81">
        <v>907.90932050000004</v>
      </c>
      <c r="E661" s="81">
        <v>3042.0380894999998</v>
      </c>
      <c r="F661" s="81">
        <v>1406.6974517154999</v>
      </c>
      <c r="G661" s="81">
        <v>1243.7123238844961</v>
      </c>
      <c r="H661" s="81">
        <v>3719.0971541666681</v>
      </c>
      <c r="I661" s="81">
        <v>8990.892052778885</v>
      </c>
      <c r="J661" s="81">
        <v>503.30355805444702</v>
      </c>
      <c r="K661" s="81">
        <v>70.775019099999966</v>
      </c>
      <c r="L661" s="81">
        <v>2135.542338833332</v>
      </c>
      <c r="M661" s="58" t="b">
        <f t="shared" si="37"/>
        <v>1</v>
      </c>
      <c r="N661" s="81">
        <f t="shared" si="36"/>
        <v>9494.1956108333325</v>
      </c>
      <c r="O661" s="39"/>
    </row>
    <row r="662" spans="1:15" x14ac:dyDescent="0.25">
      <c r="A662" s="18"/>
      <c r="B662" s="80">
        <v>44526.708333333336</v>
      </c>
      <c r="C662" s="81">
        <v>1379.7255905</v>
      </c>
      <c r="D662" s="81">
        <v>1210.5576437500001</v>
      </c>
      <c r="E662" s="81">
        <v>3040.48829875</v>
      </c>
      <c r="F662" s="81">
        <v>1569.2264641055001</v>
      </c>
      <c r="G662" s="81">
        <v>1204.592297704495</v>
      </c>
      <c r="H662" s="81">
        <v>3570.4711541666684</v>
      </c>
      <c r="I662" s="81">
        <v>9066.3713754088876</v>
      </c>
      <c r="J662" s="81">
        <v>506.17903283444201</v>
      </c>
      <c r="K662" s="81">
        <v>32.027554899999991</v>
      </c>
      <c r="L662" s="81">
        <v>2370.483485833332</v>
      </c>
      <c r="M662" s="58" t="b">
        <f t="shared" si="37"/>
        <v>1</v>
      </c>
      <c r="N662" s="81">
        <f t="shared" si="36"/>
        <v>9572.550408243329</v>
      </c>
      <c r="O662" s="39"/>
    </row>
    <row r="663" spans="1:15" x14ac:dyDescent="0.25">
      <c r="A663" s="18"/>
      <c r="B663" s="80">
        <v>44526.75</v>
      </c>
      <c r="C663" s="81">
        <v>1389.8065447500001</v>
      </c>
      <c r="D663" s="81">
        <v>909.95376225000007</v>
      </c>
      <c r="E663" s="81">
        <v>3044.2557347500001</v>
      </c>
      <c r="F663" s="81">
        <v>1576.6434051480001</v>
      </c>
      <c r="G663" s="81">
        <v>1191.7288078319962</v>
      </c>
      <c r="H663" s="81">
        <v>3317.578154166667</v>
      </c>
      <c r="I663" s="81">
        <v>8831.6805127488842</v>
      </c>
      <c r="J663" s="81">
        <v>483.41673831444905</v>
      </c>
      <c r="K663" s="81">
        <v>54.534223499999996</v>
      </c>
      <c r="L663" s="81">
        <v>2060.3349343333325</v>
      </c>
      <c r="M663" s="58" t="b">
        <f t="shared" si="37"/>
        <v>1</v>
      </c>
      <c r="N663" s="81">
        <f t="shared" si="36"/>
        <v>9315.0972510633328</v>
      </c>
      <c r="O663" s="39"/>
    </row>
    <row r="664" spans="1:15" x14ac:dyDescent="0.25">
      <c r="A664" s="18"/>
      <c r="B664" s="80">
        <v>44526.791666666664</v>
      </c>
      <c r="C664" s="81">
        <v>1366.427179</v>
      </c>
      <c r="D664" s="81">
        <v>537.366581</v>
      </c>
      <c r="E664" s="81">
        <v>3047.9283122500001</v>
      </c>
      <c r="F664" s="81">
        <v>1439.2226287055</v>
      </c>
      <c r="G664" s="81">
        <v>1175.3464078544951</v>
      </c>
      <c r="H664" s="81">
        <v>3450.2761541666682</v>
      </c>
      <c r="I664" s="81">
        <v>8468.7013294088883</v>
      </c>
      <c r="J664" s="81">
        <v>446.56195853444302</v>
      </c>
      <c r="K664" s="81">
        <v>303.76156270000001</v>
      </c>
      <c r="L664" s="81">
        <v>1797.5424123333321</v>
      </c>
      <c r="M664" s="58" t="b">
        <f t="shared" si="37"/>
        <v>1</v>
      </c>
      <c r="N664" s="81">
        <f t="shared" si="36"/>
        <v>8915.2632879433313</v>
      </c>
      <c r="O664" s="39"/>
    </row>
    <row r="665" spans="1:15" x14ac:dyDescent="0.25">
      <c r="A665" s="18"/>
      <c r="B665" s="80">
        <v>44526.833333333336</v>
      </c>
      <c r="C665" s="81">
        <v>1340.889265</v>
      </c>
      <c r="D665" s="81">
        <v>355.51289306250004</v>
      </c>
      <c r="E665" s="81">
        <v>3041.8869405</v>
      </c>
      <c r="F665" s="81">
        <v>1497.660068470499</v>
      </c>
      <c r="G665" s="81">
        <v>1140.781321896995</v>
      </c>
      <c r="H665" s="81">
        <v>3978.1101541666685</v>
      </c>
      <c r="I665" s="81">
        <v>7990.4116634288857</v>
      </c>
      <c r="J665" s="81">
        <v>428.366432934447</v>
      </c>
      <c r="K665" s="81">
        <v>1269.0806554000001</v>
      </c>
      <c r="L665" s="81">
        <v>1666.981891333332</v>
      </c>
      <c r="M665" s="58" t="b">
        <f t="shared" si="37"/>
        <v>1</v>
      </c>
      <c r="N665" s="81">
        <f t="shared" si="36"/>
        <v>8418.7780963633322</v>
      </c>
      <c r="O665" s="39"/>
    </row>
    <row r="666" spans="1:15" x14ac:dyDescent="0.25">
      <c r="A666" s="18"/>
      <c r="B666" s="80">
        <v>44526.875</v>
      </c>
      <c r="C666" s="81">
        <v>1253.3366362500001</v>
      </c>
      <c r="D666" s="81">
        <v>147.53728462500001</v>
      </c>
      <c r="E666" s="81">
        <v>2910.312126249999</v>
      </c>
      <c r="F666" s="81">
        <v>1467.0660816955001</v>
      </c>
      <c r="G666" s="81">
        <v>1098.4098165794992</v>
      </c>
      <c r="H666" s="81">
        <v>4662.6171541666681</v>
      </c>
      <c r="I666" s="81">
        <v>7535.8185024388831</v>
      </c>
      <c r="J666" s="81">
        <v>428.60540249445205</v>
      </c>
      <c r="K666" s="81">
        <v>2288.3581438000001</v>
      </c>
      <c r="L666" s="81">
        <v>1286.497050833332</v>
      </c>
      <c r="M666" s="58" t="b">
        <f t="shared" si="37"/>
        <v>1</v>
      </c>
      <c r="N666" s="81">
        <f t="shared" si="36"/>
        <v>7964.4239049333355</v>
      </c>
      <c r="O666" s="39"/>
    </row>
    <row r="667" spans="1:15" x14ac:dyDescent="0.25">
      <c r="A667" s="18"/>
      <c r="B667" s="80">
        <v>44526.916666666664</v>
      </c>
      <c r="C667" s="81">
        <v>1210.3125184999999</v>
      </c>
      <c r="D667" s="81">
        <v>178.740526125</v>
      </c>
      <c r="E667" s="81">
        <v>2854.8533138800003</v>
      </c>
      <c r="F667" s="81">
        <v>1343.6494177930001</v>
      </c>
      <c r="G667" s="81">
        <v>1011.9133430519961</v>
      </c>
      <c r="H667" s="81">
        <v>4712.165154166667</v>
      </c>
      <c r="I667" s="81">
        <v>7481.2553486088846</v>
      </c>
      <c r="J667" s="81">
        <v>427.31288287444806</v>
      </c>
      <c r="K667" s="81">
        <v>2377.3943286999997</v>
      </c>
      <c r="L667" s="81">
        <v>1025.671713333332</v>
      </c>
      <c r="M667" s="58" t="b">
        <f t="shared" si="37"/>
        <v>1</v>
      </c>
      <c r="N667" s="81">
        <f t="shared" si="36"/>
        <v>7908.568231483333</v>
      </c>
      <c r="O667" s="39"/>
    </row>
    <row r="668" spans="1:15" x14ac:dyDescent="0.25">
      <c r="A668" s="18"/>
      <c r="B668" s="80">
        <v>44526.958333333336</v>
      </c>
      <c r="C668" s="81">
        <v>1198.4795975</v>
      </c>
      <c r="D668" s="81">
        <v>163.579098625</v>
      </c>
      <c r="E668" s="81">
        <v>2544.38402425</v>
      </c>
      <c r="F668" s="81">
        <v>1045.4765728054999</v>
      </c>
      <c r="G668" s="81">
        <v>1006.1596797994971</v>
      </c>
      <c r="H668" s="81">
        <v>5062.9161541666681</v>
      </c>
      <c r="I668" s="81">
        <v>7111.4845626788901</v>
      </c>
      <c r="J668" s="81">
        <v>398.90171933444299</v>
      </c>
      <c r="K668" s="81">
        <v>2724.1155647999994</v>
      </c>
      <c r="L668" s="81">
        <v>786.493280333332</v>
      </c>
      <c r="M668" s="58" t="b">
        <f t="shared" si="37"/>
        <v>1</v>
      </c>
      <c r="N668" s="81">
        <f t="shared" si="36"/>
        <v>7510.3862820133327</v>
      </c>
      <c r="O668" s="39"/>
    </row>
    <row r="669" spans="1:15" x14ac:dyDescent="0.25">
      <c r="A669" s="18"/>
      <c r="B669" s="80">
        <v>44527</v>
      </c>
      <c r="C669" s="81">
        <v>1187.4253655</v>
      </c>
      <c r="D669" s="81">
        <v>202.17005687500003</v>
      </c>
      <c r="E669" s="81">
        <v>2634.343175</v>
      </c>
      <c r="F669" s="81">
        <v>816.03290831550009</v>
      </c>
      <c r="G669" s="81">
        <v>1012.300759139496</v>
      </c>
      <c r="H669" s="81">
        <v>4670.8821541666666</v>
      </c>
      <c r="I669" s="81">
        <v>6732.3935381188858</v>
      </c>
      <c r="J669" s="81">
        <v>381.96755864444606</v>
      </c>
      <c r="K669" s="81">
        <v>2129.9746464</v>
      </c>
      <c r="L669" s="81">
        <v>1278.818675833332</v>
      </c>
      <c r="M669" s="58" t="b">
        <f t="shared" si="37"/>
        <v>1</v>
      </c>
      <c r="N669" s="81">
        <f t="shared" si="36"/>
        <v>7114.3610967633322</v>
      </c>
      <c r="O669" s="39"/>
    </row>
    <row r="670" spans="1:15" x14ac:dyDescent="0.25">
      <c r="A670" s="18"/>
      <c r="B670" s="80">
        <v>44527.041666666664</v>
      </c>
      <c r="C670" s="81">
        <v>1159.3707139999999</v>
      </c>
      <c r="D670" s="81">
        <v>134.27402499999999</v>
      </c>
      <c r="E670" s="81">
        <v>2672.6167672500001</v>
      </c>
      <c r="F670" s="81">
        <v>532.69279524550006</v>
      </c>
      <c r="G670" s="81">
        <v>1024.082572714497</v>
      </c>
      <c r="H670" s="81">
        <v>4815.9211541666682</v>
      </c>
      <c r="I670" s="81">
        <v>6477.4932323188868</v>
      </c>
      <c r="J670" s="81">
        <v>369.19882272444602</v>
      </c>
      <c r="K670" s="81">
        <v>2281.0097415</v>
      </c>
      <c r="L670" s="81">
        <v>1211.2562318333321</v>
      </c>
      <c r="M670" s="58" t="b">
        <f t="shared" si="37"/>
        <v>1</v>
      </c>
      <c r="N670" s="81">
        <f t="shared" si="36"/>
        <v>6846.6920550433333</v>
      </c>
      <c r="O670" s="39"/>
    </row>
    <row r="671" spans="1:15" x14ac:dyDescent="0.25">
      <c r="A671" s="18"/>
      <c r="B671" s="80">
        <v>44527.083333333336</v>
      </c>
      <c r="C671" s="81">
        <v>1146.6614915</v>
      </c>
      <c r="D671" s="81">
        <v>130.04446250000001</v>
      </c>
      <c r="E671" s="81">
        <v>2674.037595249999</v>
      </c>
      <c r="F671" s="81">
        <v>413.29950469300002</v>
      </c>
      <c r="G671" s="81">
        <v>965.94871842699501</v>
      </c>
      <c r="H671" s="81">
        <v>4867.7581541666659</v>
      </c>
      <c r="I671" s="81">
        <v>6315.4597822088863</v>
      </c>
      <c r="J671" s="81">
        <v>355.73657349444608</v>
      </c>
      <c r="K671" s="81">
        <v>2243.2890204999994</v>
      </c>
      <c r="L671" s="81">
        <v>1283.264550333332</v>
      </c>
      <c r="M671" s="58" t="b">
        <f t="shared" si="37"/>
        <v>1</v>
      </c>
      <c r="N671" s="81">
        <f t="shared" si="36"/>
        <v>6671.1963557033323</v>
      </c>
      <c r="O671" s="39"/>
    </row>
    <row r="672" spans="1:15" x14ac:dyDescent="0.25">
      <c r="A672" s="18"/>
      <c r="B672" s="80">
        <v>44527.125</v>
      </c>
      <c r="C672" s="81">
        <v>1134.1275389999992</v>
      </c>
      <c r="D672" s="81">
        <v>238.19390725</v>
      </c>
      <c r="E672" s="81">
        <v>2622.9964692499989</v>
      </c>
      <c r="F672" s="81">
        <v>169.8831731905</v>
      </c>
      <c r="G672" s="81">
        <v>922.58328549949601</v>
      </c>
      <c r="H672" s="81">
        <v>5179.7931541666649</v>
      </c>
      <c r="I672" s="81">
        <v>6175.8733022888864</v>
      </c>
      <c r="J672" s="81">
        <v>356.29999103444607</v>
      </c>
      <c r="K672" s="81">
        <v>2326.635137199999</v>
      </c>
      <c r="L672" s="81">
        <v>1408.7690978333319</v>
      </c>
      <c r="M672" s="58" t="b">
        <f t="shared" ref="M672:M703" si="38">ABS(C672+D672+E672+F672+G672+H672-I672-J672-K672-L672)&lt;0.1</f>
        <v>1</v>
      </c>
      <c r="N672" s="81">
        <f t="shared" si="36"/>
        <v>6532.1732933233325</v>
      </c>
      <c r="O672" s="39"/>
    </row>
    <row r="673" spans="1:15" x14ac:dyDescent="0.25">
      <c r="A673" s="18"/>
      <c r="B673" s="80">
        <v>44527.166666666664</v>
      </c>
      <c r="C673" s="81">
        <v>1121.39631775</v>
      </c>
      <c r="D673" s="81">
        <v>206.478129</v>
      </c>
      <c r="E673" s="81">
        <v>2703.0386635</v>
      </c>
      <c r="F673" s="81">
        <v>60.451085652999971</v>
      </c>
      <c r="G673" s="81">
        <v>927.817818236996</v>
      </c>
      <c r="H673" s="81">
        <v>5520.6231541666675</v>
      </c>
      <c r="I673" s="81">
        <v>6223.7834610888876</v>
      </c>
      <c r="J673" s="81">
        <v>371.24781628444407</v>
      </c>
      <c r="K673" s="81">
        <v>2533.4817271000002</v>
      </c>
      <c r="L673" s="81">
        <v>1411.2921638333321</v>
      </c>
      <c r="M673" s="58" t="b">
        <f t="shared" si="38"/>
        <v>1</v>
      </c>
      <c r="N673" s="81">
        <f t="shared" si="36"/>
        <v>6595.0312773733312</v>
      </c>
      <c r="O673" s="39"/>
    </row>
    <row r="674" spans="1:15" x14ac:dyDescent="0.25">
      <c r="A674" s="18"/>
      <c r="B674" s="80">
        <v>44527.208333333336</v>
      </c>
      <c r="C674" s="81">
        <v>1118.7225245</v>
      </c>
      <c r="D674" s="81">
        <v>163.85613025000001</v>
      </c>
      <c r="E674" s="81">
        <v>2580.13616675</v>
      </c>
      <c r="F674" s="81">
        <v>94.719224645499992</v>
      </c>
      <c r="G674" s="81">
        <v>959.77313899449905</v>
      </c>
      <c r="H674" s="81">
        <v>5863.0041541666669</v>
      </c>
      <c r="I674" s="81">
        <v>6487.7658347688903</v>
      </c>
      <c r="J674" s="81">
        <v>398.85390650444305</v>
      </c>
      <c r="K674" s="81">
        <v>2455.7770577000001</v>
      </c>
      <c r="L674" s="81">
        <v>1437.8145403333322</v>
      </c>
      <c r="M674" s="58" t="b">
        <f t="shared" si="38"/>
        <v>1</v>
      </c>
      <c r="N674" s="81">
        <f t="shared" si="36"/>
        <v>6886.6197412733336</v>
      </c>
      <c r="O674" s="39"/>
    </row>
    <row r="675" spans="1:15" x14ac:dyDescent="0.25">
      <c r="A675" s="18"/>
      <c r="B675" s="80">
        <v>44527.25</v>
      </c>
      <c r="C675" s="81">
        <v>1131.4025265</v>
      </c>
      <c r="D675" s="81">
        <v>186.97583181250002</v>
      </c>
      <c r="E675" s="81">
        <v>2449.7704827500002</v>
      </c>
      <c r="F675" s="81">
        <v>216.2922524155</v>
      </c>
      <c r="G675" s="81">
        <v>1018.973996471999</v>
      </c>
      <c r="H675" s="81">
        <v>6209.5421541666683</v>
      </c>
      <c r="I675" s="81">
        <v>6802.8938202788886</v>
      </c>
      <c r="J675" s="81">
        <v>440.89416450444804</v>
      </c>
      <c r="K675" s="81">
        <v>2360.668637499999</v>
      </c>
      <c r="L675" s="81">
        <v>1608.500621833331</v>
      </c>
      <c r="M675" s="58" t="b">
        <f t="shared" si="38"/>
        <v>1</v>
      </c>
      <c r="N675" s="81">
        <f t="shared" si="36"/>
        <v>7243.7879847833365</v>
      </c>
      <c r="O675" s="39"/>
    </row>
    <row r="676" spans="1:15" x14ac:dyDescent="0.25">
      <c r="A676" s="18"/>
      <c r="B676" s="80">
        <v>44527.291666666664</v>
      </c>
      <c r="C676" s="81">
        <v>1206.545949249999</v>
      </c>
      <c r="D676" s="81">
        <v>277.31170843750004</v>
      </c>
      <c r="E676" s="81">
        <v>2372.1009972500001</v>
      </c>
      <c r="F676" s="81">
        <v>386.99548140050007</v>
      </c>
      <c r="G676" s="81">
        <v>1062.262472961997</v>
      </c>
      <c r="H676" s="81">
        <v>5254.2751541666657</v>
      </c>
      <c r="I676" s="81">
        <v>7186.2031725488869</v>
      </c>
      <c r="J676" s="81">
        <v>445.32803868444603</v>
      </c>
      <c r="K676" s="81">
        <v>1128.3744819000001</v>
      </c>
      <c r="L676" s="81">
        <v>1799.5860703333319</v>
      </c>
      <c r="M676" s="58" t="b">
        <f t="shared" si="38"/>
        <v>1</v>
      </c>
      <c r="N676" s="81">
        <f t="shared" si="36"/>
        <v>7631.5312112333331</v>
      </c>
      <c r="O676" s="39"/>
    </row>
    <row r="677" spans="1:15" x14ac:dyDescent="0.25">
      <c r="A677" s="18"/>
      <c r="B677" s="80">
        <v>44527.333333333336</v>
      </c>
      <c r="C677" s="81">
        <v>1257.1422745</v>
      </c>
      <c r="D677" s="81">
        <v>216.39470212500001</v>
      </c>
      <c r="E677" s="81">
        <v>2480.1938143100001</v>
      </c>
      <c r="F677" s="81">
        <v>527.68069853050008</v>
      </c>
      <c r="G677" s="81">
        <v>1111.9212267044979</v>
      </c>
      <c r="H677" s="81">
        <v>5261.161154166668</v>
      </c>
      <c r="I677" s="81">
        <v>7521.0492227988852</v>
      </c>
      <c r="J677" s="81">
        <v>449.66777540444804</v>
      </c>
      <c r="K677" s="81">
        <v>1328.9011438</v>
      </c>
      <c r="L677" s="81">
        <v>1554.8757283333321</v>
      </c>
      <c r="M677" s="58" t="b">
        <f t="shared" si="38"/>
        <v>1</v>
      </c>
      <c r="N677" s="81">
        <f t="shared" si="36"/>
        <v>7970.7169982033329</v>
      </c>
      <c r="O677" s="39"/>
    </row>
    <row r="678" spans="1:15" x14ac:dyDescent="0.25">
      <c r="A678" s="18"/>
      <c r="B678" s="80">
        <v>44527.375</v>
      </c>
      <c r="C678" s="81">
        <v>1257.08643125</v>
      </c>
      <c r="D678" s="81">
        <v>481.74249431250001</v>
      </c>
      <c r="E678" s="81">
        <v>2407.022992879999</v>
      </c>
      <c r="F678" s="81">
        <v>534.37425151799994</v>
      </c>
      <c r="G678" s="81">
        <v>1188.3517756194951</v>
      </c>
      <c r="H678" s="81">
        <v>4573.4851541666658</v>
      </c>
      <c r="I678" s="81">
        <v>7802.293131018886</v>
      </c>
      <c r="J678" s="81">
        <v>439.77589259444602</v>
      </c>
      <c r="K678" s="81">
        <v>395.53836130000002</v>
      </c>
      <c r="L678" s="81">
        <v>1804.455714833332</v>
      </c>
      <c r="M678" s="58" t="b">
        <f t="shared" si="38"/>
        <v>1</v>
      </c>
      <c r="N678" s="81">
        <f t="shared" si="36"/>
        <v>8242.0690236133323</v>
      </c>
      <c r="O678" s="39"/>
    </row>
    <row r="679" spans="1:15" x14ac:dyDescent="0.25">
      <c r="A679" s="18"/>
      <c r="B679" s="80">
        <v>44527.416666666664</v>
      </c>
      <c r="C679" s="81">
        <v>1229.899217749999</v>
      </c>
      <c r="D679" s="81">
        <v>428.37629262500002</v>
      </c>
      <c r="E679" s="81">
        <v>2415.9877465</v>
      </c>
      <c r="F679" s="81">
        <v>519.57971235299999</v>
      </c>
      <c r="G679" s="81">
        <v>1252.5410754319983</v>
      </c>
      <c r="H679" s="81">
        <v>4501.419154166666</v>
      </c>
      <c r="I679" s="81">
        <v>7962.673339838886</v>
      </c>
      <c r="J679" s="81">
        <v>437.68628405444503</v>
      </c>
      <c r="K679" s="81">
        <v>389.73297960000008</v>
      </c>
      <c r="L679" s="81">
        <v>1557.7105953333312</v>
      </c>
      <c r="M679" s="58" t="b">
        <f t="shared" si="38"/>
        <v>1</v>
      </c>
      <c r="N679" s="81">
        <f t="shared" si="36"/>
        <v>8400.3596238933314</v>
      </c>
      <c r="O679" s="39"/>
    </row>
    <row r="680" spans="1:15" x14ac:dyDescent="0.25">
      <c r="A680" s="18"/>
      <c r="B680" s="80">
        <v>44527.458333333336</v>
      </c>
      <c r="C680" s="81">
        <v>1192.2966085</v>
      </c>
      <c r="D680" s="81">
        <v>398.13989100000003</v>
      </c>
      <c r="E680" s="81">
        <v>2411.9278694599989</v>
      </c>
      <c r="F680" s="81">
        <v>498.001231308</v>
      </c>
      <c r="G680" s="81">
        <v>1288.4043833719961</v>
      </c>
      <c r="H680" s="81">
        <v>4468.179154166668</v>
      </c>
      <c r="I680" s="81">
        <v>8116.5133714088852</v>
      </c>
      <c r="J680" s="81">
        <v>434.99050576444603</v>
      </c>
      <c r="K680" s="81">
        <v>314.40061280000003</v>
      </c>
      <c r="L680" s="81">
        <v>1391.0446478333322</v>
      </c>
      <c r="M680" s="58" t="b">
        <f t="shared" si="38"/>
        <v>1</v>
      </c>
      <c r="N680" s="81">
        <f t="shared" si="36"/>
        <v>8551.5038771733307</v>
      </c>
      <c r="O680" s="39"/>
    </row>
    <row r="681" spans="1:15" x14ac:dyDescent="0.25">
      <c r="A681" s="18"/>
      <c r="B681" s="80">
        <v>44527.5</v>
      </c>
      <c r="C681" s="81">
        <v>1179.0984517500001</v>
      </c>
      <c r="D681" s="81">
        <v>242.78399675</v>
      </c>
      <c r="E681" s="81">
        <v>2294.4156250000001</v>
      </c>
      <c r="F681" s="81">
        <v>544.94619661050001</v>
      </c>
      <c r="G681" s="81">
        <v>1273.596676189497</v>
      </c>
      <c r="H681" s="81">
        <v>4351.875154166667</v>
      </c>
      <c r="I681" s="81">
        <v>7920.9455962688899</v>
      </c>
      <c r="J681" s="81">
        <v>410.59527956444208</v>
      </c>
      <c r="K681" s="81">
        <v>369.56105480000008</v>
      </c>
      <c r="L681" s="81">
        <v>1185.614169833332</v>
      </c>
      <c r="M681" s="58" t="b">
        <f t="shared" si="38"/>
        <v>1</v>
      </c>
      <c r="N681" s="81">
        <f t="shared" si="36"/>
        <v>8331.5408758333324</v>
      </c>
      <c r="O681" s="39"/>
    </row>
    <row r="682" spans="1:15" x14ac:dyDescent="0.25">
      <c r="A682" s="18"/>
      <c r="B682" s="80">
        <v>44527.541666666664</v>
      </c>
      <c r="C682" s="81">
        <v>1173.1101199999991</v>
      </c>
      <c r="D682" s="81">
        <v>213.76481025000001</v>
      </c>
      <c r="E682" s="81">
        <v>2136.5133053300001</v>
      </c>
      <c r="F682" s="81">
        <v>555.68282975550005</v>
      </c>
      <c r="G682" s="81">
        <v>1211.568754984497</v>
      </c>
      <c r="H682" s="81">
        <v>4494.9701541666655</v>
      </c>
      <c r="I682" s="81">
        <v>7684.0030105288879</v>
      </c>
      <c r="J682" s="81">
        <v>395.01872742444505</v>
      </c>
      <c r="K682" s="81">
        <v>571.82822620000002</v>
      </c>
      <c r="L682" s="81">
        <v>1134.760010333332</v>
      </c>
      <c r="M682" s="58" t="b">
        <f t="shared" si="38"/>
        <v>1</v>
      </c>
      <c r="N682" s="81">
        <f t="shared" si="36"/>
        <v>8079.0217379533333</v>
      </c>
      <c r="O682" s="39"/>
    </row>
    <row r="683" spans="1:15" x14ac:dyDescent="0.25">
      <c r="A683" s="18"/>
      <c r="B683" s="80">
        <v>44527.583333333336</v>
      </c>
      <c r="C683" s="81">
        <v>1197.9295915</v>
      </c>
      <c r="D683" s="81">
        <v>311.50170400000002</v>
      </c>
      <c r="E683" s="81">
        <v>2153.1077221300002</v>
      </c>
      <c r="F683" s="81">
        <v>616.35565481050003</v>
      </c>
      <c r="G683" s="81">
        <v>1156.3161959694939</v>
      </c>
      <c r="H683" s="81">
        <v>4413.4211541666682</v>
      </c>
      <c r="I683" s="81">
        <v>7536.2519830988858</v>
      </c>
      <c r="J683" s="81">
        <v>384.82737754444605</v>
      </c>
      <c r="K683" s="81">
        <v>718.79355559999999</v>
      </c>
      <c r="L683" s="81">
        <v>1208.7591063333321</v>
      </c>
      <c r="M683" s="58" t="b">
        <f t="shared" si="38"/>
        <v>1</v>
      </c>
      <c r="N683" s="81">
        <f t="shared" si="36"/>
        <v>7921.0793606433317</v>
      </c>
      <c r="O683" s="39"/>
    </row>
    <row r="684" spans="1:15" x14ac:dyDescent="0.25">
      <c r="A684" s="18"/>
      <c r="B684" s="80">
        <v>44527.625</v>
      </c>
      <c r="C684" s="81">
        <v>1218.5974170000002</v>
      </c>
      <c r="D684" s="81">
        <v>379.62497712500004</v>
      </c>
      <c r="E684" s="81">
        <v>2151.35178034</v>
      </c>
      <c r="F684" s="81">
        <v>451.22190028800003</v>
      </c>
      <c r="G684" s="81">
        <v>1117.9819291169961</v>
      </c>
      <c r="H684" s="81">
        <v>4108.8491541666663</v>
      </c>
      <c r="I684" s="81">
        <v>7538.8052142788856</v>
      </c>
      <c r="J684" s="81">
        <v>375.67213472444502</v>
      </c>
      <c r="K684" s="81">
        <v>314.99675720000005</v>
      </c>
      <c r="L684" s="81">
        <v>1198.153051833332</v>
      </c>
      <c r="M684" s="58" t="b">
        <f t="shared" si="38"/>
        <v>1</v>
      </c>
      <c r="N684" s="81">
        <f t="shared" si="36"/>
        <v>7914.4773490033303</v>
      </c>
      <c r="O684" s="39"/>
    </row>
    <row r="685" spans="1:15" x14ac:dyDescent="0.25">
      <c r="A685" s="18"/>
      <c r="B685" s="80">
        <v>44527.666666666664</v>
      </c>
      <c r="C685" s="81">
        <v>1247.2687182500001</v>
      </c>
      <c r="D685" s="81">
        <v>1067.6110773750001</v>
      </c>
      <c r="E685" s="81">
        <v>2155.4615270300001</v>
      </c>
      <c r="F685" s="81">
        <v>228.39370930300004</v>
      </c>
      <c r="G685" s="81">
        <v>1236.7375438919939</v>
      </c>
      <c r="H685" s="81">
        <v>3888.0171541666659</v>
      </c>
      <c r="I685" s="81">
        <v>7769.5203911988847</v>
      </c>
      <c r="J685" s="81">
        <v>389.75507708444803</v>
      </c>
      <c r="K685" s="81">
        <v>46.252619399999979</v>
      </c>
      <c r="L685" s="81">
        <v>1617.9616423333321</v>
      </c>
      <c r="M685" s="58" t="b">
        <f t="shared" si="38"/>
        <v>1</v>
      </c>
      <c r="N685" s="81">
        <f t="shared" ref="N685:N748" si="39">IF(B685="","",I685+J685)</f>
        <v>8159.2754682833329</v>
      </c>
      <c r="O685" s="39"/>
    </row>
    <row r="686" spans="1:15" x14ac:dyDescent="0.25">
      <c r="A686" s="18"/>
      <c r="B686" s="80">
        <v>44527.708333333336</v>
      </c>
      <c r="C686" s="81">
        <v>1299.8793867500001</v>
      </c>
      <c r="D686" s="81">
        <v>1992.5252345625001</v>
      </c>
      <c r="E686" s="81">
        <v>2165.6306892500002</v>
      </c>
      <c r="F686" s="81">
        <v>149.131856613</v>
      </c>
      <c r="G686" s="81">
        <v>1216.224319294497</v>
      </c>
      <c r="H686" s="81">
        <v>3273.7931541666685</v>
      </c>
      <c r="I686" s="81">
        <v>7950.1100162088842</v>
      </c>
      <c r="J686" s="81">
        <v>402.97699999444899</v>
      </c>
      <c r="K686" s="81">
        <v>1.2972771000000001</v>
      </c>
      <c r="L686" s="81">
        <v>1742.8003473333322</v>
      </c>
      <c r="M686" s="58" t="b">
        <f t="shared" si="38"/>
        <v>1</v>
      </c>
      <c r="N686" s="81">
        <f t="shared" si="39"/>
        <v>8353.0870162033334</v>
      </c>
      <c r="O686" s="39"/>
    </row>
    <row r="687" spans="1:15" x14ac:dyDescent="0.25">
      <c r="A687" s="18"/>
      <c r="B687" s="80">
        <v>44527.75</v>
      </c>
      <c r="C687" s="81">
        <v>1270.4855805</v>
      </c>
      <c r="D687" s="81">
        <v>1730.817154249999</v>
      </c>
      <c r="E687" s="81">
        <v>2172.5887339400001</v>
      </c>
      <c r="F687" s="81">
        <v>83.67696456299997</v>
      </c>
      <c r="G687" s="81">
        <v>1233.4609389570001</v>
      </c>
      <c r="H687" s="81">
        <v>3436.4361541666672</v>
      </c>
      <c r="I687" s="81">
        <v>7793.0034934388877</v>
      </c>
      <c r="J687" s="81">
        <v>397.11233170444899</v>
      </c>
      <c r="K687" s="81">
        <v>1.9326649</v>
      </c>
      <c r="L687" s="81">
        <v>1735.4170363333321</v>
      </c>
      <c r="M687" s="58" t="b">
        <f t="shared" si="38"/>
        <v>1</v>
      </c>
      <c r="N687" s="81">
        <f t="shared" si="39"/>
        <v>8190.1158251433371</v>
      </c>
      <c r="O687" s="39"/>
    </row>
    <row r="688" spans="1:15" x14ac:dyDescent="0.25">
      <c r="A688" s="18"/>
      <c r="B688" s="80">
        <v>44527.791666666664</v>
      </c>
      <c r="C688" s="81">
        <v>1232.4597882500002</v>
      </c>
      <c r="D688" s="81">
        <v>865.79719699999998</v>
      </c>
      <c r="E688" s="81">
        <v>2176.3728901899999</v>
      </c>
      <c r="F688" s="81">
        <v>39.311403657999982</v>
      </c>
      <c r="G688" s="81">
        <v>1192.6733059819942</v>
      </c>
      <c r="H688" s="81">
        <v>4223.880154166668</v>
      </c>
      <c r="I688" s="81">
        <v>7500.6863670688863</v>
      </c>
      <c r="J688" s="81">
        <v>383.53147334444503</v>
      </c>
      <c r="K688" s="81">
        <v>121.025965</v>
      </c>
      <c r="L688" s="81">
        <v>1725.2509338333321</v>
      </c>
      <c r="M688" s="58" t="b">
        <f t="shared" si="38"/>
        <v>1</v>
      </c>
      <c r="N688" s="81">
        <f t="shared" si="39"/>
        <v>7884.217840413331</v>
      </c>
      <c r="O688" s="39"/>
    </row>
    <row r="689" spans="1:15" x14ac:dyDescent="0.25">
      <c r="A689" s="18"/>
      <c r="B689" s="80">
        <v>44527.833333333336</v>
      </c>
      <c r="C689" s="81">
        <v>1228.006701</v>
      </c>
      <c r="D689" s="81">
        <v>438.30163725</v>
      </c>
      <c r="E689" s="81">
        <v>2162.9548621200001</v>
      </c>
      <c r="F689" s="81">
        <v>36.174552618</v>
      </c>
      <c r="G689" s="81">
        <v>1110.1616923219972</v>
      </c>
      <c r="H689" s="81">
        <v>4726.178154166666</v>
      </c>
      <c r="I689" s="81">
        <v>7149.555537098885</v>
      </c>
      <c r="J689" s="81">
        <v>370.75033034444607</v>
      </c>
      <c r="K689" s="81">
        <v>287.94417370000002</v>
      </c>
      <c r="L689" s="81">
        <v>1893.5275583333312</v>
      </c>
      <c r="M689" s="58" t="b">
        <f t="shared" si="38"/>
        <v>1</v>
      </c>
      <c r="N689" s="81">
        <f t="shared" si="39"/>
        <v>7520.3058674433314</v>
      </c>
      <c r="O689" s="39"/>
    </row>
    <row r="690" spans="1:15" x14ac:dyDescent="0.25">
      <c r="A690" s="18"/>
      <c r="B690" s="80">
        <v>44527.875</v>
      </c>
      <c r="C690" s="81">
        <v>1178.81704225</v>
      </c>
      <c r="D690" s="81">
        <v>392.170052</v>
      </c>
      <c r="E690" s="81">
        <v>2172.0455053400001</v>
      </c>
      <c r="F690" s="81">
        <v>21.445298607999987</v>
      </c>
      <c r="G690" s="81">
        <v>1096.353511841995</v>
      </c>
      <c r="H690" s="81">
        <v>4821.826154166667</v>
      </c>
      <c r="I690" s="81">
        <v>6830.8808858388866</v>
      </c>
      <c r="J690" s="81">
        <v>372.03951153444405</v>
      </c>
      <c r="K690" s="81">
        <v>762.83822350000003</v>
      </c>
      <c r="L690" s="81">
        <v>1716.8989433333322</v>
      </c>
      <c r="M690" s="58" t="b">
        <f t="shared" si="38"/>
        <v>1</v>
      </c>
      <c r="N690" s="81">
        <f t="shared" si="39"/>
        <v>7202.9203973733311</v>
      </c>
      <c r="O690" s="39"/>
    </row>
    <row r="691" spans="1:15" x14ac:dyDescent="0.25">
      <c r="A691" s="18"/>
      <c r="B691" s="80">
        <v>44527.916666666664</v>
      </c>
      <c r="C691" s="81">
        <v>1120.0539085</v>
      </c>
      <c r="D691" s="81">
        <v>455.68797825000001</v>
      </c>
      <c r="E691" s="81">
        <v>2015.1593666900001</v>
      </c>
      <c r="F691" s="81">
        <v>12.126848618</v>
      </c>
      <c r="G691" s="81">
        <v>1097.7091099419961</v>
      </c>
      <c r="H691" s="81">
        <v>5391.9581541666657</v>
      </c>
      <c r="I691" s="81">
        <v>6873.7428545188841</v>
      </c>
      <c r="J691" s="81">
        <v>393.80141431444804</v>
      </c>
      <c r="K691" s="81">
        <v>1250.4604855</v>
      </c>
      <c r="L691" s="81">
        <v>1574.6906118333322</v>
      </c>
      <c r="M691" s="58" t="b">
        <f t="shared" si="38"/>
        <v>1</v>
      </c>
      <c r="N691" s="81">
        <f t="shared" si="39"/>
        <v>7267.5442688333324</v>
      </c>
      <c r="O691" s="39"/>
    </row>
    <row r="692" spans="1:15" x14ac:dyDescent="0.25">
      <c r="A692" s="18"/>
      <c r="B692" s="80">
        <v>44527.958333333336</v>
      </c>
      <c r="C692" s="81">
        <v>1098.90473825</v>
      </c>
      <c r="D692" s="81">
        <v>189.86820837499999</v>
      </c>
      <c r="E692" s="81">
        <v>2042.8412302500001</v>
      </c>
      <c r="F692" s="81">
        <v>8.6758451179999998</v>
      </c>
      <c r="G692" s="81">
        <v>1017.859362796996</v>
      </c>
      <c r="H692" s="81">
        <v>5704.146154166664</v>
      </c>
      <c r="I692" s="81">
        <v>6487.5275042788871</v>
      </c>
      <c r="J692" s="81">
        <v>392.01667724444502</v>
      </c>
      <c r="K692" s="81">
        <v>1740.0646876000001</v>
      </c>
      <c r="L692" s="81">
        <v>1442.686669833332</v>
      </c>
      <c r="M692" s="58" t="b">
        <f t="shared" si="38"/>
        <v>1</v>
      </c>
      <c r="N692" s="81">
        <f t="shared" si="39"/>
        <v>6879.5441815233326</v>
      </c>
      <c r="O692" s="39"/>
    </row>
    <row r="693" spans="1:15" x14ac:dyDescent="0.25">
      <c r="A693" s="18"/>
      <c r="B693" s="80">
        <v>44528</v>
      </c>
      <c r="C693" s="81">
        <v>1112.4953974999989</v>
      </c>
      <c r="D693" s="81">
        <v>135.96170312500001</v>
      </c>
      <c r="E693" s="81">
        <v>2104.23648198</v>
      </c>
      <c r="F693" s="81">
        <v>14.55661961799999</v>
      </c>
      <c r="G693" s="81">
        <v>912.46953701699806</v>
      </c>
      <c r="H693" s="81">
        <v>5780.4901541666677</v>
      </c>
      <c r="I693" s="81">
        <v>6225.1529192988892</v>
      </c>
      <c r="J693" s="81">
        <v>387.87219057444406</v>
      </c>
      <c r="K693" s="81">
        <v>2267.7455942000001</v>
      </c>
      <c r="L693" s="81">
        <v>1179.439189333332</v>
      </c>
      <c r="M693" s="58" t="b">
        <f t="shared" si="38"/>
        <v>1</v>
      </c>
      <c r="N693" s="81">
        <f t="shared" si="39"/>
        <v>6613.0251098733333</v>
      </c>
      <c r="O693" s="39"/>
    </row>
    <row r="694" spans="1:15" x14ac:dyDescent="0.25">
      <c r="A694" s="18"/>
      <c r="B694" s="80">
        <v>44528.041666666664</v>
      </c>
      <c r="C694" s="81">
        <v>1108.0489605</v>
      </c>
      <c r="D694" s="81">
        <v>240.09291562500002</v>
      </c>
      <c r="E694" s="81">
        <v>1820.2039405</v>
      </c>
      <c r="F694" s="81">
        <v>32.904924618000003</v>
      </c>
      <c r="G694" s="81">
        <v>911.41490621699904</v>
      </c>
      <c r="H694" s="81">
        <v>6232.7451541666669</v>
      </c>
      <c r="I694" s="81">
        <v>5981.500305628887</v>
      </c>
      <c r="J694" s="81">
        <v>404.25396386444908</v>
      </c>
      <c r="K694" s="81">
        <v>2804.0376618</v>
      </c>
      <c r="L694" s="81">
        <v>1155.618870333331</v>
      </c>
      <c r="M694" s="58" t="b">
        <f t="shared" si="38"/>
        <v>1</v>
      </c>
      <c r="N694" s="81">
        <f t="shared" si="39"/>
        <v>6385.7542694933363</v>
      </c>
      <c r="O694" s="39"/>
    </row>
    <row r="695" spans="1:15" x14ac:dyDescent="0.25">
      <c r="A695" s="18"/>
      <c r="B695" s="80">
        <v>44528.083333333336</v>
      </c>
      <c r="C695" s="81">
        <v>1109.8308689999999</v>
      </c>
      <c r="D695" s="81">
        <v>181.2411625</v>
      </c>
      <c r="E695" s="81">
        <v>1808.653501</v>
      </c>
      <c r="F695" s="81">
        <v>42.291704237999973</v>
      </c>
      <c r="G695" s="81">
        <v>899.84337882199998</v>
      </c>
      <c r="H695" s="81">
        <v>6486.9411541666677</v>
      </c>
      <c r="I695" s="81">
        <v>5889.1828180288849</v>
      </c>
      <c r="J695" s="81">
        <v>417.25816466445201</v>
      </c>
      <c r="K695" s="81">
        <v>2954.523478699999</v>
      </c>
      <c r="L695" s="81">
        <v>1267.8373083333322</v>
      </c>
      <c r="M695" s="58" t="b">
        <f t="shared" si="38"/>
        <v>1</v>
      </c>
      <c r="N695" s="81">
        <f t="shared" si="39"/>
        <v>6306.440982693337</v>
      </c>
      <c r="O695" s="39"/>
    </row>
    <row r="696" spans="1:15" x14ac:dyDescent="0.25">
      <c r="A696" s="18"/>
      <c r="B696" s="80">
        <v>44528.125</v>
      </c>
      <c r="C696" s="81">
        <v>1113.1822452500001</v>
      </c>
      <c r="D696" s="81">
        <v>167.18027287500001</v>
      </c>
      <c r="E696" s="81">
        <v>1807.0712805000001</v>
      </c>
      <c r="F696" s="81">
        <v>72.630095637999972</v>
      </c>
      <c r="G696" s="81">
        <v>901.46897319700008</v>
      </c>
      <c r="H696" s="81">
        <v>6641.2701541666684</v>
      </c>
      <c r="I696" s="81">
        <v>5768.3089633888858</v>
      </c>
      <c r="J696" s="81">
        <v>415.04994560445004</v>
      </c>
      <c r="K696" s="81">
        <v>3188.1367193000001</v>
      </c>
      <c r="L696" s="81">
        <v>1331.3073933333321</v>
      </c>
      <c r="M696" s="58" t="b">
        <f t="shared" si="38"/>
        <v>1</v>
      </c>
      <c r="N696" s="81">
        <f t="shared" si="39"/>
        <v>6183.3589089933357</v>
      </c>
      <c r="O696" s="39"/>
    </row>
    <row r="697" spans="1:15" x14ac:dyDescent="0.25">
      <c r="A697" s="18"/>
      <c r="B697" s="80">
        <v>44528.166666666664</v>
      </c>
      <c r="C697" s="81">
        <v>1111.7673585</v>
      </c>
      <c r="D697" s="81">
        <v>183.298725875</v>
      </c>
      <c r="E697" s="81">
        <v>1788.9207972500001</v>
      </c>
      <c r="F697" s="81">
        <v>90.42412314299996</v>
      </c>
      <c r="G697" s="81">
        <v>900.02454692199899</v>
      </c>
      <c r="H697" s="81">
        <v>6583.6601541666678</v>
      </c>
      <c r="I697" s="81">
        <v>5769.6294780988856</v>
      </c>
      <c r="J697" s="81">
        <v>425.77428962445003</v>
      </c>
      <c r="K697" s="81">
        <v>3178.0678287999995</v>
      </c>
      <c r="L697" s="81">
        <v>1284.6241093333319</v>
      </c>
      <c r="M697" s="58" t="b">
        <f t="shared" si="38"/>
        <v>1</v>
      </c>
      <c r="N697" s="81">
        <f t="shared" si="39"/>
        <v>6195.4037677233355</v>
      </c>
      <c r="O697" s="39"/>
    </row>
    <row r="698" spans="1:15" x14ac:dyDescent="0.25">
      <c r="A698" s="18"/>
      <c r="B698" s="80">
        <v>44528.208333333336</v>
      </c>
      <c r="C698" s="81">
        <v>1116.59341425</v>
      </c>
      <c r="D698" s="81">
        <v>221.15141375000002</v>
      </c>
      <c r="E698" s="81">
        <v>1761.416580249999</v>
      </c>
      <c r="F698" s="81">
        <v>149.02007957550001</v>
      </c>
      <c r="G698" s="81">
        <v>908.01083502449796</v>
      </c>
      <c r="H698" s="81">
        <v>6539.268154166668</v>
      </c>
      <c r="I698" s="81">
        <v>5904.5677819088869</v>
      </c>
      <c r="J698" s="81">
        <v>441.25469397444806</v>
      </c>
      <c r="K698" s="81">
        <v>2862.4018903000001</v>
      </c>
      <c r="L698" s="81">
        <v>1487.2361108333321</v>
      </c>
      <c r="M698" s="58" t="b">
        <f t="shared" si="38"/>
        <v>1</v>
      </c>
      <c r="N698" s="81">
        <f t="shared" si="39"/>
        <v>6345.8224758833348</v>
      </c>
      <c r="O698" s="39"/>
    </row>
    <row r="699" spans="1:15" x14ac:dyDescent="0.25">
      <c r="A699" s="18"/>
      <c r="B699" s="80">
        <v>44528.25</v>
      </c>
      <c r="C699" s="81">
        <v>1131.915968</v>
      </c>
      <c r="D699" s="81">
        <v>227.4477149375</v>
      </c>
      <c r="E699" s="81">
        <v>1762.1033502499999</v>
      </c>
      <c r="F699" s="81">
        <v>134.18403183800001</v>
      </c>
      <c r="G699" s="81">
        <v>930.06891911450009</v>
      </c>
      <c r="H699" s="81">
        <v>6573.379154166666</v>
      </c>
      <c r="I699" s="81">
        <v>6086.0765494988846</v>
      </c>
      <c r="J699" s="81">
        <v>453.17981477445102</v>
      </c>
      <c r="K699" s="81">
        <v>2694.5378206999999</v>
      </c>
      <c r="L699" s="81">
        <v>1525.3049533333322</v>
      </c>
      <c r="M699" s="58" t="b">
        <f t="shared" si="38"/>
        <v>1</v>
      </c>
      <c r="N699" s="81">
        <f t="shared" si="39"/>
        <v>6539.2563642733357</v>
      </c>
      <c r="O699" s="39"/>
    </row>
    <row r="700" spans="1:15" x14ac:dyDescent="0.25">
      <c r="A700" s="18"/>
      <c r="B700" s="80">
        <v>44528.291666666664</v>
      </c>
      <c r="C700" s="81">
        <v>1156.4127295000001</v>
      </c>
      <c r="D700" s="81">
        <v>222.35340212500003</v>
      </c>
      <c r="E700" s="81">
        <v>1778.76060925</v>
      </c>
      <c r="F700" s="81">
        <v>96.384452387999971</v>
      </c>
      <c r="G700" s="81">
        <v>1012.5164369469981</v>
      </c>
      <c r="H700" s="81">
        <v>6236.121154166668</v>
      </c>
      <c r="I700" s="81">
        <v>6446.3745186188862</v>
      </c>
      <c r="J700" s="81">
        <v>467.75292262444805</v>
      </c>
      <c r="K700" s="81">
        <v>2108.1539908</v>
      </c>
      <c r="L700" s="81">
        <v>1480.267352333331</v>
      </c>
      <c r="M700" s="58" t="b">
        <f t="shared" si="38"/>
        <v>1</v>
      </c>
      <c r="N700" s="81">
        <f t="shared" si="39"/>
        <v>6914.127441243334</v>
      </c>
      <c r="O700" s="39"/>
    </row>
    <row r="701" spans="1:15" x14ac:dyDescent="0.25">
      <c r="A701" s="18"/>
      <c r="B701" s="80">
        <v>44528.333333333336</v>
      </c>
      <c r="C701" s="81">
        <v>1158.79143275</v>
      </c>
      <c r="D701" s="81">
        <v>223.27873650000001</v>
      </c>
      <c r="E701" s="81">
        <v>1867.6994031600002</v>
      </c>
      <c r="F701" s="81">
        <v>69.874935552999972</v>
      </c>
      <c r="G701" s="81">
        <v>1053.089468966996</v>
      </c>
      <c r="H701" s="81">
        <v>5871.4411541666668</v>
      </c>
      <c r="I701" s="81">
        <v>6802.2266858788853</v>
      </c>
      <c r="J701" s="81">
        <v>457.07818818444599</v>
      </c>
      <c r="K701" s="81">
        <v>1581.9365157</v>
      </c>
      <c r="L701" s="81">
        <v>1402.9337413333321</v>
      </c>
      <c r="M701" s="58" t="b">
        <f t="shared" si="38"/>
        <v>1</v>
      </c>
      <c r="N701" s="81">
        <f t="shared" si="39"/>
        <v>7259.3048740633312</v>
      </c>
      <c r="O701" s="39"/>
    </row>
    <row r="702" spans="1:15" x14ac:dyDescent="0.25">
      <c r="A702" s="18"/>
      <c r="B702" s="80">
        <v>44528.375</v>
      </c>
      <c r="C702" s="81">
        <v>1189.8790892500001</v>
      </c>
      <c r="D702" s="81">
        <v>299.86954806250003</v>
      </c>
      <c r="E702" s="81">
        <v>2036.624812009999</v>
      </c>
      <c r="F702" s="81">
        <v>50.19556413799998</v>
      </c>
      <c r="G702" s="81">
        <v>1095.8733997195002</v>
      </c>
      <c r="H702" s="81">
        <v>4994.0541541666662</v>
      </c>
      <c r="I702" s="81">
        <v>7247.5236956188874</v>
      </c>
      <c r="J702" s="81">
        <v>417.25537119444704</v>
      </c>
      <c r="K702" s="81">
        <v>1194.9157007000001</v>
      </c>
      <c r="L702" s="81">
        <v>806.80179983333198</v>
      </c>
      <c r="M702" s="58" t="b">
        <f t="shared" si="38"/>
        <v>1</v>
      </c>
      <c r="N702" s="81">
        <f t="shared" si="39"/>
        <v>7664.7790668133348</v>
      </c>
      <c r="O702" s="39"/>
    </row>
    <row r="703" spans="1:15" x14ac:dyDescent="0.25">
      <c r="A703" s="18"/>
      <c r="B703" s="80">
        <v>44528.416666666664</v>
      </c>
      <c r="C703" s="81">
        <v>1199.3078674999999</v>
      </c>
      <c r="D703" s="81">
        <v>387.56116650000001</v>
      </c>
      <c r="E703" s="81">
        <v>2130.990589999999</v>
      </c>
      <c r="F703" s="81">
        <v>142.8104879755</v>
      </c>
      <c r="G703" s="81">
        <v>1155.5703152944932</v>
      </c>
      <c r="H703" s="81">
        <v>4801.5001541666661</v>
      </c>
      <c r="I703" s="81">
        <v>7606.4370266888818</v>
      </c>
      <c r="J703" s="81">
        <v>427.54411431444902</v>
      </c>
      <c r="K703" s="81">
        <v>979.89388910000002</v>
      </c>
      <c r="L703" s="81">
        <v>803.86555133333206</v>
      </c>
      <c r="M703" s="58" t="b">
        <f t="shared" si="38"/>
        <v>1</v>
      </c>
      <c r="N703" s="81">
        <f t="shared" si="39"/>
        <v>8033.9811410033308</v>
      </c>
      <c r="O703" s="39"/>
    </row>
    <row r="704" spans="1:15" x14ac:dyDescent="0.25">
      <c r="A704" s="18"/>
      <c r="B704" s="80">
        <v>44528.458333333336</v>
      </c>
      <c r="C704" s="81">
        <v>1218.1165195000001</v>
      </c>
      <c r="D704" s="81">
        <v>341.09499400000004</v>
      </c>
      <c r="E704" s="81">
        <v>2136.4001305900001</v>
      </c>
      <c r="F704" s="81">
        <v>259.67238025300003</v>
      </c>
      <c r="G704" s="81">
        <v>1194.587950986994</v>
      </c>
      <c r="H704" s="81">
        <v>4486.3801541666662</v>
      </c>
      <c r="I704" s="81">
        <v>7893.2839653488827</v>
      </c>
      <c r="J704" s="81">
        <v>406.19645331444502</v>
      </c>
      <c r="K704" s="81">
        <v>586.68503550000003</v>
      </c>
      <c r="L704" s="81">
        <v>750.0866753333321</v>
      </c>
      <c r="M704" s="58" t="b">
        <f t="shared" ref="M704:M735" si="40">ABS(C704+D704+E704+F704+G704+H704-I704-J704-K704-L704)&lt;0.1</f>
        <v>1</v>
      </c>
      <c r="N704" s="81">
        <f t="shared" si="39"/>
        <v>8299.4804186633282</v>
      </c>
      <c r="O704" s="39"/>
    </row>
    <row r="705" spans="1:15" x14ac:dyDescent="0.25">
      <c r="A705" s="18"/>
      <c r="B705" s="80">
        <v>44528.5</v>
      </c>
      <c r="C705" s="81">
        <v>1224.9022084999999</v>
      </c>
      <c r="D705" s="81">
        <v>357.39349375</v>
      </c>
      <c r="E705" s="81">
        <v>2141.5490924999999</v>
      </c>
      <c r="F705" s="81">
        <v>290.15136255300001</v>
      </c>
      <c r="G705" s="81">
        <v>1200.0466732069972</v>
      </c>
      <c r="H705" s="81">
        <v>4118.3441541666662</v>
      </c>
      <c r="I705" s="81">
        <v>7761.7129406888871</v>
      </c>
      <c r="J705" s="81">
        <v>387.11203665444503</v>
      </c>
      <c r="K705" s="81">
        <v>365.65385650000002</v>
      </c>
      <c r="L705" s="81">
        <v>817.908150833332</v>
      </c>
      <c r="M705" s="58" t="b">
        <f t="shared" si="40"/>
        <v>1</v>
      </c>
      <c r="N705" s="81">
        <f t="shared" si="39"/>
        <v>8148.8249773433317</v>
      </c>
      <c r="O705" s="39"/>
    </row>
    <row r="706" spans="1:15" x14ac:dyDescent="0.25">
      <c r="A706" s="18"/>
      <c r="B706" s="80">
        <v>44528.541666666664</v>
      </c>
      <c r="C706" s="81">
        <v>1223.6600825</v>
      </c>
      <c r="D706" s="81">
        <v>326.93037162500002</v>
      </c>
      <c r="E706" s="81">
        <v>2144.4266015000003</v>
      </c>
      <c r="F706" s="81">
        <v>298.89597818800007</v>
      </c>
      <c r="G706" s="81">
        <v>1166.589279856998</v>
      </c>
      <c r="H706" s="81">
        <v>4290.7391541666666</v>
      </c>
      <c r="I706" s="81">
        <v>7394.0311044588852</v>
      </c>
      <c r="J706" s="81">
        <v>372.19345144444702</v>
      </c>
      <c r="K706" s="81">
        <v>894.00133059999996</v>
      </c>
      <c r="L706" s="81">
        <v>791.01558133333208</v>
      </c>
      <c r="M706" s="58" t="b">
        <f t="shared" si="40"/>
        <v>1</v>
      </c>
      <c r="N706" s="81">
        <f t="shared" si="39"/>
        <v>7766.2245559033327</v>
      </c>
      <c r="O706" s="39"/>
    </row>
    <row r="707" spans="1:15" x14ac:dyDescent="0.25">
      <c r="A707" s="18"/>
      <c r="B707" s="80">
        <v>44528.583333333336</v>
      </c>
      <c r="C707" s="81">
        <v>1239.91060975</v>
      </c>
      <c r="D707" s="81">
        <v>632.97808837500008</v>
      </c>
      <c r="E707" s="81">
        <v>2137.1148315</v>
      </c>
      <c r="F707" s="81">
        <v>366.22712549050004</v>
      </c>
      <c r="G707" s="81">
        <v>1117.028691724498</v>
      </c>
      <c r="H707" s="81">
        <v>3928.3321541666669</v>
      </c>
      <c r="I707" s="81">
        <v>7212.7324211888854</v>
      </c>
      <c r="J707" s="81">
        <v>359.93580428444801</v>
      </c>
      <c r="K707" s="81">
        <v>817.01545520000002</v>
      </c>
      <c r="L707" s="81">
        <v>1031.907820333332</v>
      </c>
      <c r="M707" s="58" t="b">
        <f>ABS(C708+D708+E708+F708+G708+H708-I708-J708-K708-L708)&lt;0.1</f>
        <v>1</v>
      </c>
      <c r="N707" s="81">
        <f t="shared" si="39"/>
        <v>7572.6682254733332</v>
      </c>
      <c r="O707" s="39"/>
    </row>
    <row r="708" spans="1:15" x14ac:dyDescent="0.25">
      <c r="A708" s="18"/>
      <c r="B708" s="80">
        <v>44528.625</v>
      </c>
      <c r="C708" s="81">
        <v>1242.8327724999992</v>
      </c>
      <c r="D708" s="81">
        <v>851.64335712500008</v>
      </c>
      <c r="E708" s="81">
        <v>2138.919118329999</v>
      </c>
      <c r="F708" s="81">
        <v>557.92109017300004</v>
      </c>
      <c r="G708" s="81">
        <v>1071.788819071995</v>
      </c>
      <c r="H708" s="81">
        <v>3320.3431541666682</v>
      </c>
      <c r="I708" s="81">
        <v>7151.6278053088872</v>
      </c>
      <c r="J708" s="81">
        <v>350.02725692444398</v>
      </c>
      <c r="K708" s="81">
        <v>431.20597880000003</v>
      </c>
      <c r="L708" s="81">
        <v>1250.5872703333321</v>
      </c>
      <c r="M708" s="58" t="b">
        <f t="shared" ref="M708:M739" si="41">ABS(C708+D708+E708+F708+G708+H708-I708-J708-K708-L708)&lt;0.1</f>
        <v>1</v>
      </c>
      <c r="N708" s="81">
        <f t="shared" si="39"/>
        <v>7501.6550622333316</v>
      </c>
      <c r="O708" s="39"/>
    </row>
    <row r="709" spans="1:15" x14ac:dyDescent="0.25">
      <c r="A709" s="18"/>
      <c r="B709" s="80">
        <v>44528.666666666664</v>
      </c>
      <c r="C709" s="81">
        <v>1274.1775990000001</v>
      </c>
      <c r="D709" s="81">
        <v>996.58943475000012</v>
      </c>
      <c r="E709" s="81">
        <v>2138.6528122500004</v>
      </c>
      <c r="F709" s="81">
        <v>603.82578273799993</v>
      </c>
      <c r="G709" s="81">
        <v>1059.3897917919969</v>
      </c>
      <c r="H709" s="81">
        <v>3169.8651541666682</v>
      </c>
      <c r="I709" s="81">
        <v>7501.8260534588871</v>
      </c>
      <c r="J709" s="81">
        <v>357.59429660444505</v>
      </c>
      <c r="K709" s="81">
        <v>328.56047730000006</v>
      </c>
      <c r="L709" s="81">
        <v>1054.5197473333321</v>
      </c>
      <c r="M709" s="58" t="b">
        <f t="shared" si="41"/>
        <v>1</v>
      </c>
      <c r="N709" s="81">
        <f t="shared" si="39"/>
        <v>7859.4203500633321</v>
      </c>
      <c r="O709" s="39"/>
    </row>
    <row r="710" spans="1:15" x14ac:dyDescent="0.25">
      <c r="A710" s="18"/>
      <c r="B710" s="80">
        <v>44528.708333333336</v>
      </c>
      <c r="C710" s="81">
        <v>1294.057274499999</v>
      </c>
      <c r="D710" s="81">
        <v>1891.400880375</v>
      </c>
      <c r="E710" s="81">
        <v>2231.3598732</v>
      </c>
      <c r="F710" s="81">
        <v>682.12700267300011</v>
      </c>
      <c r="G710" s="81">
        <v>1073.2579594219981</v>
      </c>
      <c r="H710" s="81">
        <v>2978.0321541666685</v>
      </c>
      <c r="I710" s="81">
        <v>7765.2733100188889</v>
      </c>
      <c r="J710" s="81">
        <v>381.197626684444</v>
      </c>
      <c r="K710" s="81">
        <v>7.6465667999999996</v>
      </c>
      <c r="L710" s="81">
        <v>1996.117640833332</v>
      </c>
      <c r="M710" s="58" t="b">
        <f t="shared" si="41"/>
        <v>1</v>
      </c>
      <c r="N710" s="81">
        <f t="shared" si="39"/>
        <v>8146.4709367033329</v>
      </c>
      <c r="O710" s="39"/>
    </row>
    <row r="711" spans="1:15" x14ac:dyDescent="0.25">
      <c r="A711" s="18"/>
      <c r="B711" s="80">
        <v>44528.75</v>
      </c>
      <c r="C711" s="81">
        <v>1305.3544377500002</v>
      </c>
      <c r="D711" s="81">
        <v>1741.7880632500001</v>
      </c>
      <c r="E711" s="81">
        <v>2537.96687759</v>
      </c>
      <c r="F711" s="81">
        <v>971.08950232300003</v>
      </c>
      <c r="G711" s="81">
        <v>1077.702958646996</v>
      </c>
      <c r="H711" s="81">
        <v>2701.2241541666681</v>
      </c>
      <c r="I711" s="81">
        <v>7739.6839306688853</v>
      </c>
      <c r="J711" s="81">
        <v>388.58835402444703</v>
      </c>
      <c r="K711" s="81">
        <v>23.87273219999998</v>
      </c>
      <c r="L711" s="81">
        <v>2182.9809768333321</v>
      </c>
      <c r="M711" s="58" t="b">
        <f t="shared" si="41"/>
        <v>1</v>
      </c>
      <c r="N711" s="81">
        <f t="shared" si="39"/>
        <v>8128.272284693332</v>
      </c>
      <c r="O711" s="39"/>
    </row>
    <row r="712" spans="1:15" x14ac:dyDescent="0.25">
      <c r="A712" s="18"/>
      <c r="B712" s="80">
        <v>44528.791666666664</v>
      </c>
      <c r="C712" s="81">
        <v>1310.044961999999</v>
      </c>
      <c r="D712" s="81">
        <v>1820.7617693749989</v>
      </c>
      <c r="E712" s="81">
        <v>2416.5496049700005</v>
      </c>
      <c r="F712" s="81">
        <v>1273.3506779730001</v>
      </c>
      <c r="G712" s="81">
        <v>1087.7302900819959</v>
      </c>
      <c r="H712" s="81">
        <v>2696.116154166667</v>
      </c>
      <c r="I712" s="81">
        <v>7535.8924130688856</v>
      </c>
      <c r="J712" s="81">
        <v>391.18905106444703</v>
      </c>
      <c r="K712" s="81">
        <v>81.634323599999959</v>
      </c>
      <c r="L712" s="81">
        <v>2595.8376708333321</v>
      </c>
      <c r="M712" s="58" t="b">
        <f t="shared" si="41"/>
        <v>1</v>
      </c>
      <c r="N712" s="81">
        <f t="shared" si="39"/>
        <v>7927.0814641333327</v>
      </c>
      <c r="O712" s="39"/>
    </row>
    <row r="713" spans="1:15" x14ac:dyDescent="0.25">
      <c r="A713" s="18"/>
      <c r="B713" s="80">
        <v>44528.833333333336</v>
      </c>
      <c r="C713" s="81">
        <v>1303.3739585000001</v>
      </c>
      <c r="D713" s="81">
        <v>1391.0492855</v>
      </c>
      <c r="E713" s="81">
        <v>2399.5363346900003</v>
      </c>
      <c r="F713" s="81">
        <v>1435.065578658</v>
      </c>
      <c r="G713" s="81">
        <v>1085.0599616419941</v>
      </c>
      <c r="H713" s="81">
        <v>2666.3381541666681</v>
      </c>
      <c r="I713" s="81">
        <v>7278.1693202288861</v>
      </c>
      <c r="J713" s="81">
        <v>387.99609909444303</v>
      </c>
      <c r="K713" s="81">
        <v>108.3054825</v>
      </c>
      <c r="L713" s="81">
        <v>2505.952371333331</v>
      </c>
      <c r="M713" s="58" t="b">
        <f t="shared" si="41"/>
        <v>1</v>
      </c>
      <c r="N713" s="81">
        <f t="shared" si="39"/>
        <v>7666.1654193233289</v>
      </c>
      <c r="O713" s="39"/>
    </row>
    <row r="714" spans="1:15" x14ac:dyDescent="0.25">
      <c r="A714" s="18"/>
      <c r="B714" s="80">
        <v>44528.875</v>
      </c>
      <c r="C714" s="81">
        <v>1210.4223755</v>
      </c>
      <c r="D714" s="81">
        <v>1145.0317580625001</v>
      </c>
      <c r="E714" s="81">
        <v>2408.45216471</v>
      </c>
      <c r="F714" s="81">
        <v>1505.242039027999</v>
      </c>
      <c r="G714" s="81">
        <v>1033.1408365894972</v>
      </c>
      <c r="H714" s="81">
        <v>3575.5381541666684</v>
      </c>
      <c r="I714" s="81">
        <v>6985.5741247588867</v>
      </c>
      <c r="J714" s="81">
        <v>417.95643566444801</v>
      </c>
      <c r="K714" s="81">
        <v>986.1977783000001</v>
      </c>
      <c r="L714" s="81">
        <v>2488.0989893333322</v>
      </c>
      <c r="M714" s="58" t="b">
        <f t="shared" si="41"/>
        <v>1</v>
      </c>
      <c r="N714" s="81">
        <f t="shared" si="39"/>
        <v>7403.5305604233345</v>
      </c>
      <c r="O714" s="39"/>
    </row>
    <row r="715" spans="1:15" x14ac:dyDescent="0.25">
      <c r="A715" s="18"/>
      <c r="B715" s="80">
        <v>44528.916666666664</v>
      </c>
      <c r="C715" s="81">
        <v>1191.542666249999</v>
      </c>
      <c r="D715" s="81">
        <v>870.82187187500006</v>
      </c>
      <c r="E715" s="81">
        <v>2401.5418485</v>
      </c>
      <c r="F715" s="81">
        <v>1501.0884851805001</v>
      </c>
      <c r="G715" s="81">
        <v>959.62629133449707</v>
      </c>
      <c r="H715" s="81">
        <v>4010.395154166667</v>
      </c>
      <c r="I715" s="81">
        <v>7140.607580658886</v>
      </c>
      <c r="J715" s="81">
        <v>443.82188751444403</v>
      </c>
      <c r="K715" s="81">
        <v>1291.8123818000001</v>
      </c>
      <c r="L715" s="81">
        <v>2058.7744673333323</v>
      </c>
      <c r="M715" s="58" t="b">
        <f t="shared" si="41"/>
        <v>1</v>
      </c>
      <c r="N715" s="81">
        <f t="shared" si="39"/>
        <v>7584.42946817333</v>
      </c>
      <c r="O715" s="39"/>
    </row>
    <row r="716" spans="1:15" x14ac:dyDescent="0.25">
      <c r="A716" s="18"/>
      <c r="B716" s="80">
        <v>44528.958333333336</v>
      </c>
      <c r="C716" s="81">
        <v>1189.6866352500001</v>
      </c>
      <c r="D716" s="81">
        <v>406.83887025000001</v>
      </c>
      <c r="E716" s="81">
        <v>2264.2938837499987</v>
      </c>
      <c r="F716" s="81">
        <v>1721.5895963180001</v>
      </c>
      <c r="G716" s="81">
        <v>924.62200292199611</v>
      </c>
      <c r="H716" s="81">
        <v>4407.8501541666674</v>
      </c>
      <c r="I716" s="81">
        <v>6850.8617642388854</v>
      </c>
      <c r="J716" s="81">
        <v>442.83416238444801</v>
      </c>
      <c r="K716" s="81">
        <v>1814.1670732000002</v>
      </c>
      <c r="L716" s="81">
        <v>1807.0181428333319</v>
      </c>
      <c r="M716" s="58" t="b">
        <f t="shared" si="41"/>
        <v>1</v>
      </c>
      <c r="N716" s="81">
        <f t="shared" si="39"/>
        <v>7293.6959266233334</v>
      </c>
      <c r="O716" s="39"/>
    </row>
    <row r="717" spans="1:15" x14ac:dyDescent="0.25">
      <c r="A717" s="18"/>
      <c r="B717" s="80">
        <v>44529</v>
      </c>
      <c r="C717" s="81">
        <v>1192.3100877499999</v>
      </c>
      <c r="D717" s="81">
        <v>190.084107125</v>
      </c>
      <c r="E717" s="81">
        <v>1717.09582475</v>
      </c>
      <c r="F717" s="81">
        <v>1770.1071190705002</v>
      </c>
      <c r="G717" s="81">
        <v>928.03138460449713</v>
      </c>
      <c r="H717" s="81">
        <v>5030.7941541666669</v>
      </c>
      <c r="I717" s="81">
        <v>6600.2595678688858</v>
      </c>
      <c r="J717" s="81">
        <v>421.63009286444702</v>
      </c>
      <c r="K717" s="81">
        <v>2481.1013409000002</v>
      </c>
      <c r="L717" s="81">
        <v>1325.4316758333321</v>
      </c>
      <c r="M717" s="58" t="b">
        <f t="shared" si="41"/>
        <v>1</v>
      </c>
      <c r="N717" s="81">
        <f t="shared" si="39"/>
        <v>7021.8896607333327</v>
      </c>
      <c r="O717" s="39"/>
    </row>
    <row r="718" spans="1:15" x14ac:dyDescent="0.25">
      <c r="A718" s="18"/>
      <c r="B718" s="80">
        <v>44529.041666666664</v>
      </c>
      <c r="C718" s="81">
        <v>1183.221090999999</v>
      </c>
      <c r="D718" s="81">
        <v>284.48330612500001</v>
      </c>
      <c r="E718" s="81">
        <v>1663.2770764999991</v>
      </c>
      <c r="F718" s="81">
        <v>1754.5794407780002</v>
      </c>
      <c r="G718" s="81">
        <v>920.60466235699698</v>
      </c>
      <c r="H718" s="81">
        <v>5127.759154166667</v>
      </c>
      <c r="I718" s="81">
        <v>6410.3008224088826</v>
      </c>
      <c r="J718" s="81">
        <v>427.79642138444899</v>
      </c>
      <c r="K718" s="81">
        <v>2627.6625067999998</v>
      </c>
      <c r="L718" s="81">
        <v>1468.1649803333321</v>
      </c>
      <c r="M718" s="58" t="b">
        <f t="shared" si="41"/>
        <v>1</v>
      </c>
      <c r="N718" s="81">
        <f t="shared" si="39"/>
        <v>6838.0972437933315</v>
      </c>
      <c r="O718" s="39"/>
    </row>
    <row r="719" spans="1:15" x14ac:dyDescent="0.25">
      <c r="A719" s="18"/>
      <c r="B719" s="80">
        <v>44529.083333333336</v>
      </c>
      <c r="C719" s="81">
        <v>1175.4009325</v>
      </c>
      <c r="D719" s="81">
        <v>235.04726650000001</v>
      </c>
      <c r="E719" s="81">
        <v>1697.6985237499991</v>
      </c>
      <c r="F719" s="81">
        <v>1837.940272173</v>
      </c>
      <c r="G719" s="81">
        <v>908.100873186998</v>
      </c>
      <c r="H719" s="81">
        <v>5016.1181541666665</v>
      </c>
      <c r="I719" s="81">
        <v>6362.6868110588857</v>
      </c>
      <c r="J719" s="81">
        <v>418.63449138444901</v>
      </c>
      <c r="K719" s="81">
        <v>2832.2286869999998</v>
      </c>
      <c r="L719" s="81">
        <v>1256.756032833332</v>
      </c>
      <c r="M719" s="58" t="b">
        <f t="shared" si="41"/>
        <v>1</v>
      </c>
      <c r="N719" s="81">
        <f t="shared" si="39"/>
        <v>6781.3213024433344</v>
      </c>
      <c r="O719" s="39"/>
    </row>
    <row r="720" spans="1:15" x14ac:dyDescent="0.25">
      <c r="A720" s="18"/>
      <c r="B720" s="80">
        <v>44529.125</v>
      </c>
      <c r="C720" s="81">
        <v>1167.2564500000001</v>
      </c>
      <c r="D720" s="81">
        <v>207.172925875</v>
      </c>
      <c r="E720" s="81">
        <v>1729.242581499999</v>
      </c>
      <c r="F720" s="81">
        <v>1638.642575843</v>
      </c>
      <c r="G720" s="81">
        <v>898.37985417199809</v>
      </c>
      <c r="H720" s="81">
        <v>5391.4251541666681</v>
      </c>
      <c r="I720" s="81">
        <v>6345.7323170088857</v>
      </c>
      <c r="J720" s="81">
        <v>406.91484421444903</v>
      </c>
      <c r="K720" s="81">
        <v>3171.7210169999989</v>
      </c>
      <c r="L720" s="81">
        <v>1107.751363333331</v>
      </c>
      <c r="M720" s="58" t="b">
        <f t="shared" si="41"/>
        <v>1</v>
      </c>
      <c r="N720" s="81">
        <f t="shared" si="39"/>
        <v>6752.6471612233345</v>
      </c>
      <c r="O720" s="39"/>
    </row>
    <row r="721" spans="1:15" x14ac:dyDescent="0.25">
      <c r="A721" s="18"/>
      <c r="B721" s="80">
        <v>44529.166666666664</v>
      </c>
      <c r="C721" s="81">
        <v>1173.8993405000001</v>
      </c>
      <c r="D721" s="81">
        <v>315.061020875</v>
      </c>
      <c r="E721" s="81">
        <v>1801.2400235</v>
      </c>
      <c r="F721" s="81">
        <v>1545.5655449705</v>
      </c>
      <c r="G721" s="81">
        <v>890.89641331449911</v>
      </c>
      <c r="H721" s="81">
        <v>5096.0791541666676</v>
      </c>
      <c r="I721" s="81">
        <v>6507.168701378886</v>
      </c>
      <c r="J721" s="81">
        <v>410.221258514449</v>
      </c>
      <c r="K721" s="81">
        <v>2590.4657646000001</v>
      </c>
      <c r="L721" s="81">
        <v>1314.885772833331</v>
      </c>
      <c r="M721" s="58" t="b">
        <f t="shared" si="41"/>
        <v>1</v>
      </c>
      <c r="N721" s="81">
        <f t="shared" si="39"/>
        <v>6917.3899598933349</v>
      </c>
      <c r="O721" s="39"/>
    </row>
    <row r="722" spans="1:15" x14ac:dyDescent="0.25">
      <c r="A722" s="18"/>
      <c r="B722" s="80">
        <v>44529.208333333336</v>
      </c>
      <c r="C722" s="81">
        <v>1184.958163</v>
      </c>
      <c r="D722" s="81">
        <v>416.72653856250002</v>
      </c>
      <c r="E722" s="81">
        <v>1859.5179865</v>
      </c>
      <c r="F722" s="81">
        <v>1513.8575744880002</v>
      </c>
      <c r="G722" s="81">
        <v>921.21147074949602</v>
      </c>
      <c r="H722" s="81">
        <v>4714.322154166668</v>
      </c>
      <c r="I722" s="81">
        <v>7215.0124725188853</v>
      </c>
      <c r="J722" s="81">
        <v>411.27243931444798</v>
      </c>
      <c r="K722" s="81">
        <v>1772.7036163</v>
      </c>
      <c r="L722" s="81">
        <v>1211.6053593333322</v>
      </c>
      <c r="M722" s="58" t="b">
        <f t="shared" si="41"/>
        <v>1</v>
      </c>
      <c r="N722" s="81">
        <f t="shared" si="39"/>
        <v>7626.2849118333334</v>
      </c>
      <c r="O722" s="39"/>
    </row>
    <row r="723" spans="1:15" x14ac:dyDescent="0.25">
      <c r="A723" s="18"/>
      <c r="B723" s="80">
        <v>44529.25</v>
      </c>
      <c r="C723" s="81">
        <v>1258.3881107500001</v>
      </c>
      <c r="D723" s="81">
        <v>1476.051349375</v>
      </c>
      <c r="E723" s="81">
        <v>2137.3850520000001</v>
      </c>
      <c r="F723" s="81">
        <v>1640.9705047805001</v>
      </c>
      <c r="G723" s="81">
        <v>1017.2714506944961</v>
      </c>
      <c r="H723" s="81">
        <v>2729.9081541666683</v>
      </c>
      <c r="I723" s="81">
        <v>8307.0825855388866</v>
      </c>
      <c r="J723" s="81">
        <v>414.75490119444703</v>
      </c>
      <c r="K723" s="81">
        <v>104.3666892</v>
      </c>
      <c r="L723" s="81">
        <v>1433.770445833331</v>
      </c>
      <c r="M723" s="58" t="b">
        <f t="shared" si="41"/>
        <v>1</v>
      </c>
      <c r="N723" s="81">
        <f t="shared" si="39"/>
        <v>8721.8374867333332</v>
      </c>
      <c r="O723" s="39"/>
    </row>
    <row r="724" spans="1:15" x14ac:dyDescent="0.25">
      <c r="A724" s="18"/>
      <c r="B724" s="80">
        <v>44529.291666666664</v>
      </c>
      <c r="C724" s="81">
        <v>1391.9969910000002</v>
      </c>
      <c r="D724" s="81">
        <v>3997.3813779374991</v>
      </c>
      <c r="E724" s="81">
        <v>2233.4832289999999</v>
      </c>
      <c r="F724" s="81">
        <v>1915.9019479780002</v>
      </c>
      <c r="G724" s="81">
        <v>1164.815926104498</v>
      </c>
      <c r="H724" s="81">
        <v>1284.2061541666681</v>
      </c>
      <c r="I724" s="81">
        <v>9125.142317098891</v>
      </c>
      <c r="J724" s="81">
        <v>476.62607995444404</v>
      </c>
      <c r="K724" s="81">
        <v>4.0669117999999997</v>
      </c>
      <c r="L724" s="81">
        <v>2381.9503173333319</v>
      </c>
      <c r="M724" s="58" t="b">
        <f t="shared" si="41"/>
        <v>1</v>
      </c>
      <c r="N724" s="81">
        <f t="shared" si="39"/>
        <v>9601.7683970533344</v>
      </c>
      <c r="O724" s="39"/>
    </row>
    <row r="725" spans="1:15" x14ac:dyDescent="0.25">
      <c r="A725" s="18"/>
      <c r="B725" s="80">
        <v>44529.333333333336</v>
      </c>
      <c r="C725" s="81">
        <v>1363.2634987500001</v>
      </c>
      <c r="D725" s="81">
        <v>4632.7845218124985</v>
      </c>
      <c r="E725" s="81">
        <v>2268.2279235000005</v>
      </c>
      <c r="F725" s="81">
        <v>1894.9124180654992</v>
      </c>
      <c r="G725" s="81">
        <v>1180.7377058820011</v>
      </c>
      <c r="H725" s="81">
        <v>1298.1241541666679</v>
      </c>
      <c r="I725" s="81">
        <v>9439.3599870088856</v>
      </c>
      <c r="J725" s="81">
        <v>502.00561303444704</v>
      </c>
      <c r="K725" s="81">
        <v>3.1603833000000003</v>
      </c>
      <c r="L725" s="81">
        <v>2693.5242388333313</v>
      </c>
      <c r="M725" s="58" t="b">
        <f t="shared" si="41"/>
        <v>1</v>
      </c>
      <c r="N725" s="81">
        <f t="shared" si="39"/>
        <v>9941.365600043333</v>
      </c>
      <c r="O725" s="39"/>
    </row>
    <row r="726" spans="1:15" x14ac:dyDescent="0.25">
      <c r="A726" s="18"/>
      <c r="B726" s="80">
        <v>44529.375</v>
      </c>
      <c r="C726" s="81">
        <v>1359.1594982500001</v>
      </c>
      <c r="D726" s="81">
        <v>4859.9993555000001</v>
      </c>
      <c r="E726" s="81">
        <v>2275.8759662499988</v>
      </c>
      <c r="F726" s="81">
        <v>1796.640919163</v>
      </c>
      <c r="G726" s="81">
        <v>1256.5190950369961</v>
      </c>
      <c r="H726" s="81">
        <v>1194.393154166668</v>
      </c>
      <c r="I726" s="81">
        <v>9465.0247635888882</v>
      </c>
      <c r="J726" s="81">
        <v>494.80051974444302</v>
      </c>
      <c r="K726" s="81">
        <v>2.0564087</v>
      </c>
      <c r="L726" s="81">
        <v>2780.706296333331</v>
      </c>
      <c r="M726" s="58" t="b">
        <f t="shared" si="41"/>
        <v>1</v>
      </c>
      <c r="N726" s="81">
        <f t="shared" si="39"/>
        <v>9959.8252833333318</v>
      </c>
      <c r="O726" s="39"/>
    </row>
    <row r="727" spans="1:15" x14ac:dyDescent="0.25">
      <c r="A727" s="18"/>
      <c r="B727" s="80">
        <v>44529.416666666664</v>
      </c>
      <c r="C727" s="81">
        <v>1355.6997839999992</v>
      </c>
      <c r="D727" s="81">
        <v>4417.9810170000001</v>
      </c>
      <c r="E727" s="81">
        <v>2279.9623624999999</v>
      </c>
      <c r="F727" s="81">
        <v>1908.1800005405</v>
      </c>
      <c r="G727" s="81">
        <v>1302.009623329493</v>
      </c>
      <c r="H727" s="81">
        <v>1443.451154166667</v>
      </c>
      <c r="I727" s="81">
        <v>9568.8956638188865</v>
      </c>
      <c r="J727" s="81">
        <v>496.98156058444101</v>
      </c>
      <c r="K727" s="81">
        <v>2.8224683000000002</v>
      </c>
      <c r="L727" s="81">
        <v>2638.5842488333315</v>
      </c>
      <c r="M727" s="58" t="b">
        <f t="shared" si="41"/>
        <v>1</v>
      </c>
      <c r="N727" s="81">
        <f t="shared" si="39"/>
        <v>10065.877224403328</v>
      </c>
      <c r="O727" s="39"/>
    </row>
    <row r="728" spans="1:15" x14ac:dyDescent="0.25">
      <c r="A728" s="18"/>
      <c r="B728" s="80">
        <v>44529.458333333336</v>
      </c>
      <c r="C728" s="81">
        <v>1374.5734975</v>
      </c>
      <c r="D728" s="81">
        <v>4305.7744363749989</v>
      </c>
      <c r="E728" s="81">
        <v>2272.3384040000001</v>
      </c>
      <c r="F728" s="81">
        <v>1935.8418242430002</v>
      </c>
      <c r="G728" s="81">
        <v>1341.9437995719961</v>
      </c>
      <c r="H728" s="81">
        <v>1494.054154166668</v>
      </c>
      <c r="I728" s="81">
        <v>9680.1298052088841</v>
      </c>
      <c r="J728" s="81">
        <v>502.74290481444604</v>
      </c>
      <c r="K728" s="81">
        <v>2.307804</v>
      </c>
      <c r="L728" s="81">
        <v>2539.3456018333322</v>
      </c>
      <c r="M728" s="58" t="b">
        <f t="shared" si="41"/>
        <v>1</v>
      </c>
      <c r="N728" s="81">
        <f t="shared" si="39"/>
        <v>10182.87271002333</v>
      </c>
      <c r="O728" s="39"/>
    </row>
    <row r="729" spans="1:15" x14ac:dyDescent="0.25">
      <c r="A729" s="18"/>
      <c r="B729" s="80">
        <v>44529.5</v>
      </c>
      <c r="C729" s="81">
        <v>1377.67043575</v>
      </c>
      <c r="D729" s="81">
        <v>4147.6755373749993</v>
      </c>
      <c r="E729" s="81">
        <v>2264.3148677500003</v>
      </c>
      <c r="F729" s="81">
        <v>1898.1118313205002</v>
      </c>
      <c r="G729" s="81">
        <v>1348.860506484496</v>
      </c>
      <c r="H729" s="81">
        <v>1338.9261541666681</v>
      </c>
      <c r="I729" s="81">
        <v>9534.4353139588857</v>
      </c>
      <c r="J729" s="81">
        <v>490.77152565444402</v>
      </c>
      <c r="K729" s="81">
        <v>2.7870749000000004</v>
      </c>
      <c r="L729" s="81">
        <v>2347.5654183333309</v>
      </c>
      <c r="M729" s="58" t="b">
        <f t="shared" si="41"/>
        <v>1</v>
      </c>
      <c r="N729" s="81">
        <f t="shared" si="39"/>
        <v>10025.206839613329</v>
      </c>
      <c r="O729" s="39"/>
    </row>
    <row r="730" spans="1:15" x14ac:dyDescent="0.25">
      <c r="A730" s="18"/>
      <c r="B730" s="80">
        <v>44529.541666666664</v>
      </c>
      <c r="C730" s="81">
        <v>1391.5595885</v>
      </c>
      <c r="D730" s="81">
        <v>4320.3455167500006</v>
      </c>
      <c r="E730" s="81">
        <v>2262.1776020000002</v>
      </c>
      <c r="F730" s="81">
        <v>1899.4256584955001</v>
      </c>
      <c r="G730" s="81">
        <v>1299.8572790344981</v>
      </c>
      <c r="H730" s="81">
        <v>1274.3581541666681</v>
      </c>
      <c r="I730" s="81">
        <v>9475.6574188088889</v>
      </c>
      <c r="J730" s="81">
        <v>494.15894050444302</v>
      </c>
      <c r="K730" s="81">
        <v>2.7767518</v>
      </c>
      <c r="L730" s="81">
        <v>2475.1306878333321</v>
      </c>
      <c r="M730" s="58" t="b">
        <f t="shared" si="41"/>
        <v>1</v>
      </c>
      <c r="N730" s="81">
        <f t="shared" si="39"/>
        <v>9969.8163593133322</v>
      </c>
      <c r="O730" s="39"/>
    </row>
    <row r="731" spans="1:15" x14ac:dyDescent="0.25">
      <c r="A731" s="18"/>
      <c r="B731" s="80">
        <v>44529.583333333336</v>
      </c>
      <c r="C731" s="81">
        <v>1385.45807825</v>
      </c>
      <c r="D731" s="81">
        <v>4505.119177999999</v>
      </c>
      <c r="E731" s="81">
        <v>2264.7522897499998</v>
      </c>
      <c r="F731" s="81">
        <v>1997.1117848505</v>
      </c>
      <c r="G731" s="81">
        <v>1281.4551213595</v>
      </c>
      <c r="H731" s="81">
        <v>1213.2331541666681</v>
      </c>
      <c r="I731" s="81">
        <v>9374.2064122188895</v>
      </c>
      <c r="J731" s="81">
        <v>489.49183402444498</v>
      </c>
      <c r="K731" s="81">
        <v>3.3175782999999996</v>
      </c>
      <c r="L731" s="81">
        <v>2780.1137818333323</v>
      </c>
      <c r="M731" s="58" t="b">
        <f t="shared" si="41"/>
        <v>1</v>
      </c>
      <c r="N731" s="81">
        <f t="shared" si="39"/>
        <v>9863.6982462433352</v>
      </c>
      <c r="O731" s="39"/>
    </row>
    <row r="732" spans="1:15" x14ac:dyDescent="0.25">
      <c r="A732" s="18"/>
      <c r="B732" s="80">
        <v>44529.625</v>
      </c>
      <c r="C732" s="81">
        <v>1469.1720275</v>
      </c>
      <c r="D732" s="81">
        <v>3566.4668738750001</v>
      </c>
      <c r="E732" s="81">
        <v>2247.5525484999994</v>
      </c>
      <c r="F732" s="81">
        <v>1960.9931662930001</v>
      </c>
      <c r="G732" s="81">
        <v>1267.3934963819972</v>
      </c>
      <c r="H732" s="81">
        <v>1392.4171541666681</v>
      </c>
      <c r="I732" s="81">
        <v>9304.3282305588873</v>
      </c>
      <c r="J732" s="81">
        <v>480.106403524445</v>
      </c>
      <c r="K732" s="81">
        <v>2.9188333000000002</v>
      </c>
      <c r="L732" s="81">
        <v>2116.6417993333312</v>
      </c>
      <c r="M732" s="58" t="b">
        <f t="shared" si="41"/>
        <v>1</v>
      </c>
      <c r="N732" s="81">
        <f t="shared" si="39"/>
        <v>9784.4346340833326</v>
      </c>
      <c r="O732" s="39"/>
    </row>
    <row r="733" spans="1:15" x14ac:dyDescent="0.25">
      <c r="A733" s="18"/>
      <c r="B733" s="80">
        <v>44529.666666666664</v>
      </c>
      <c r="C733" s="81">
        <v>1464.4447445000001</v>
      </c>
      <c r="D733" s="81">
        <v>3868.7393993750002</v>
      </c>
      <c r="E733" s="81">
        <v>2251.933722499999</v>
      </c>
      <c r="F733" s="81">
        <v>1854.1841712905</v>
      </c>
      <c r="G733" s="81">
        <v>1227.833117344494</v>
      </c>
      <c r="H733" s="81">
        <v>1393.1381541666672</v>
      </c>
      <c r="I733" s="81">
        <v>9540.7763916988879</v>
      </c>
      <c r="J733" s="81">
        <v>487.58484964444102</v>
      </c>
      <c r="K733" s="81">
        <v>6.0000044999999993</v>
      </c>
      <c r="L733" s="81">
        <v>2025.9120633333321</v>
      </c>
      <c r="M733" s="58" t="b">
        <f t="shared" si="41"/>
        <v>1</v>
      </c>
      <c r="N733" s="81">
        <f t="shared" si="39"/>
        <v>10028.361241343329</v>
      </c>
      <c r="O733" s="39"/>
    </row>
    <row r="734" spans="1:15" x14ac:dyDescent="0.25">
      <c r="A734" s="18"/>
      <c r="B734" s="80">
        <v>44529.708333333336</v>
      </c>
      <c r="C734" s="81">
        <v>1460.579682999999</v>
      </c>
      <c r="D734" s="81">
        <v>4402.559027312499</v>
      </c>
      <c r="E734" s="81">
        <v>2250.809432</v>
      </c>
      <c r="F734" s="81">
        <v>1986.1008836830001</v>
      </c>
      <c r="G734" s="81">
        <v>1237.110319004498</v>
      </c>
      <c r="H734" s="81">
        <v>1388.0011541666672</v>
      </c>
      <c r="I734" s="81">
        <v>9661.6242329288871</v>
      </c>
      <c r="J734" s="81">
        <v>513.90615270444505</v>
      </c>
      <c r="K734" s="81">
        <v>7.8701046999999997</v>
      </c>
      <c r="L734" s="81">
        <v>2541.760008833332</v>
      </c>
      <c r="M734" s="58" t="b">
        <f t="shared" si="41"/>
        <v>1</v>
      </c>
      <c r="N734" s="81">
        <f t="shared" si="39"/>
        <v>10175.530385633332</v>
      </c>
      <c r="O734" s="39"/>
    </row>
    <row r="735" spans="1:15" x14ac:dyDescent="0.25">
      <c r="A735" s="18"/>
      <c r="B735" s="80">
        <v>44529.75</v>
      </c>
      <c r="C735" s="81">
        <v>1474.5746807500002</v>
      </c>
      <c r="D735" s="81">
        <v>4771.0939258749995</v>
      </c>
      <c r="E735" s="81">
        <v>2249.8620089999999</v>
      </c>
      <c r="F735" s="81">
        <v>2103.1552648779993</v>
      </c>
      <c r="G735" s="81">
        <v>1212.1346119369962</v>
      </c>
      <c r="H735" s="81">
        <v>1275.105154166667</v>
      </c>
      <c r="I735" s="81">
        <v>9441.7883124888886</v>
      </c>
      <c r="J735" s="81">
        <v>502.24566718444203</v>
      </c>
      <c r="K735" s="81">
        <v>3.1056071000000003</v>
      </c>
      <c r="L735" s="81">
        <v>3138.7860598333341</v>
      </c>
      <c r="M735" s="58" t="b">
        <f t="shared" si="41"/>
        <v>1</v>
      </c>
      <c r="N735" s="81">
        <f t="shared" si="39"/>
        <v>9944.0339796733315</v>
      </c>
      <c r="O735" s="39"/>
    </row>
    <row r="736" spans="1:15" x14ac:dyDescent="0.25">
      <c r="A736" s="18"/>
      <c r="B736" s="80">
        <v>44529.791666666664</v>
      </c>
      <c r="C736" s="81">
        <v>1468.1613614999999</v>
      </c>
      <c r="D736" s="81">
        <v>3996.9005695625001</v>
      </c>
      <c r="E736" s="81">
        <v>2239.6010472500002</v>
      </c>
      <c r="F736" s="81">
        <v>2035.5871454805001</v>
      </c>
      <c r="G736" s="81">
        <v>1164.4223076969959</v>
      </c>
      <c r="H736" s="81">
        <v>1242.4261541666681</v>
      </c>
      <c r="I736" s="81">
        <v>9064.494338868888</v>
      </c>
      <c r="J736" s="81">
        <v>464.73425315444206</v>
      </c>
      <c r="K736" s="81">
        <v>2.6368093000000004</v>
      </c>
      <c r="L736" s="81">
        <v>2615.2331843333318</v>
      </c>
      <c r="M736" s="58" t="b">
        <f t="shared" si="41"/>
        <v>1</v>
      </c>
      <c r="N736" s="81">
        <f t="shared" si="39"/>
        <v>9529.2285920233298</v>
      </c>
      <c r="O736" s="39"/>
    </row>
    <row r="737" spans="1:15" x14ac:dyDescent="0.25">
      <c r="A737" s="18"/>
      <c r="B737" s="80">
        <v>44529.833333333336</v>
      </c>
      <c r="C737" s="81">
        <v>1386.6321495</v>
      </c>
      <c r="D737" s="81">
        <v>2254.8195048124999</v>
      </c>
      <c r="E737" s="81">
        <v>2260.4052052500001</v>
      </c>
      <c r="F737" s="81">
        <v>2152.2780487155001</v>
      </c>
      <c r="G737" s="81">
        <v>1146.5273077019961</v>
      </c>
      <c r="H737" s="81">
        <v>2082.645154166667</v>
      </c>
      <c r="I737" s="81">
        <v>8561.0857698688851</v>
      </c>
      <c r="J737" s="81">
        <v>432.40588514444602</v>
      </c>
      <c r="K737" s="81">
        <v>151.3424818</v>
      </c>
      <c r="L737" s="81">
        <v>2138.4732333333318</v>
      </c>
      <c r="M737" s="58" t="b">
        <f t="shared" si="41"/>
        <v>1</v>
      </c>
      <c r="N737" s="81">
        <f t="shared" si="39"/>
        <v>8993.4916550133312</v>
      </c>
      <c r="O737" s="39"/>
    </row>
    <row r="738" spans="1:15" x14ac:dyDescent="0.25">
      <c r="A738" s="18"/>
      <c r="B738" s="80">
        <v>44529.875</v>
      </c>
      <c r="C738" s="81">
        <v>1323.5633295</v>
      </c>
      <c r="D738" s="81">
        <v>419.12669206250001</v>
      </c>
      <c r="E738" s="81">
        <v>2448.63262175</v>
      </c>
      <c r="F738" s="81">
        <v>2276.233035318</v>
      </c>
      <c r="G738" s="81">
        <v>1054.716192889495</v>
      </c>
      <c r="H738" s="81">
        <v>3614.4581541666653</v>
      </c>
      <c r="I738" s="81">
        <v>8120.4114784788862</v>
      </c>
      <c r="J738" s="81">
        <v>430.73648357444301</v>
      </c>
      <c r="K738" s="81">
        <v>854.86536480000007</v>
      </c>
      <c r="L738" s="81">
        <v>1730.716698833332</v>
      </c>
      <c r="M738" s="58" t="b">
        <f t="shared" si="41"/>
        <v>1</v>
      </c>
      <c r="N738" s="81">
        <f t="shared" si="39"/>
        <v>8551.14796205333</v>
      </c>
      <c r="O738" s="39"/>
    </row>
    <row r="739" spans="1:15" x14ac:dyDescent="0.25">
      <c r="A739" s="18"/>
      <c r="B739" s="80">
        <v>44529.916666666664</v>
      </c>
      <c r="C739" s="81">
        <v>1298.9767529999992</v>
      </c>
      <c r="D739" s="81">
        <v>182.12563337500001</v>
      </c>
      <c r="E739" s="81">
        <v>2484.9069764999999</v>
      </c>
      <c r="F739" s="81">
        <v>2489.5050038029999</v>
      </c>
      <c r="G739" s="81">
        <v>967.34225851199608</v>
      </c>
      <c r="H739" s="81">
        <v>4355.5111541666683</v>
      </c>
      <c r="I739" s="81">
        <v>7983.2576677488869</v>
      </c>
      <c r="J739" s="81">
        <v>463.569543974444</v>
      </c>
      <c r="K739" s="81">
        <v>1931.911780299999</v>
      </c>
      <c r="L739" s="81">
        <v>1399.628787333332</v>
      </c>
      <c r="M739" s="58" t="b">
        <f t="shared" si="41"/>
        <v>1</v>
      </c>
      <c r="N739" s="81">
        <f t="shared" si="39"/>
        <v>8446.82721172333</v>
      </c>
      <c r="O739" s="39"/>
    </row>
    <row r="740" spans="1:15" x14ac:dyDescent="0.25">
      <c r="A740" s="18"/>
      <c r="B740" s="80">
        <v>44529.958333333336</v>
      </c>
      <c r="C740" s="81">
        <v>1276.5638847500002</v>
      </c>
      <c r="D740" s="81">
        <v>106.66356537499999</v>
      </c>
      <c r="E740" s="81">
        <v>2139.1471615</v>
      </c>
      <c r="F740" s="81">
        <v>2412.9243561805001</v>
      </c>
      <c r="G740" s="81">
        <v>890.43508414449911</v>
      </c>
      <c r="H740" s="81">
        <v>4588.8721541666682</v>
      </c>
      <c r="I740" s="81">
        <v>7553.8298147788892</v>
      </c>
      <c r="J740" s="81">
        <v>424.52570950444601</v>
      </c>
      <c r="K740" s="81">
        <v>2210.6980100000005</v>
      </c>
      <c r="L740" s="81">
        <v>1225.5526718333319</v>
      </c>
      <c r="M740" s="58" t="b">
        <f t="shared" ref="M740:M771" si="42">ABS(C740+D740+E740+F740+G740+H740-I740-J740-K740-L740)&lt;0.1</f>
        <v>1</v>
      </c>
      <c r="N740" s="81">
        <f t="shared" si="39"/>
        <v>7978.3555242833354</v>
      </c>
      <c r="O740" s="39"/>
    </row>
    <row r="741" spans="1:15" x14ac:dyDescent="0.25">
      <c r="A741" s="18"/>
      <c r="B741" s="80">
        <v>44530</v>
      </c>
      <c r="C741" s="81">
        <v>1280.9116902500002</v>
      </c>
      <c r="D741" s="81">
        <v>144.497505375</v>
      </c>
      <c r="E741" s="81">
        <v>1694.3923419999999</v>
      </c>
      <c r="F741" s="81">
        <v>2427.3779612654998</v>
      </c>
      <c r="G741" s="81">
        <v>754.53881811949702</v>
      </c>
      <c r="H741" s="81">
        <v>4567.616154166667</v>
      </c>
      <c r="I741" s="81">
        <v>7215.230205508884</v>
      </c>
      <c r="J741" s="81">
        <v>405.21477663445</v>
      </c>
      <c r="K741" s="81">
        <v>2164.5985317</v>
      </c>
      <c r="L741" s="81">
        <v>1084.290957333332</v>
      </c>
      <c r="M741" s="58" t="b">
        <f t="shared" si="42"/>
        <v>1</v>
      </c>
      <c r="N741" s="81">
        <f t="shared" si="39"/>
        <v>7620.4449821433336</v>
      </c>
      <c r="O741" s="39"/>
    </row>
    <row r="742" spans="1:15" x14ac:dyDescent="0.25">
      <c r="A742" s="18"/>
      <c r="B742" s="80">
        <v>44530.041666666664</v>
      </c>
      <c r="C742" s="81">
        <v>1282.5900952500001</v>
      </c>
      <c r="D742" s="81">
        <v>201.12360237500002</v>
      </c>
      <c r="E742" s="81">
        <v>1410.8048452500002</v>
      </c>
      <c r="F742" s="81">
        <v>2214.8859541080001</v>
      </c>
      <c r="G742" s="81">
        <v>750.53748794699607</v>
      </c>
      <c r="H742" s="81">
        <v>5270.397154166666</v>
      </c>
      <c r="I742" s="81">
        <v>7013.2449900288839</v>
      </c>
      <c r="J742" s="81">
        <v>401.74005633444602</v>
      </c>
      <c r="K742" s="81">
        <v>2909.0214454000002</v>
      </c>
      <c r="L742" s="81">
        <v>806.33264733333203</v>
      </c>
      <c r="M742" s="58" t="b">
        <f t="shared" si="42"/>
        <v>1</v>
      </c>
      <c r="N742" s="81">
        <f t="shared" si="39"/>
        <v>7414.9850463633302</v>
      </c>
      <c r="O742" s="39"/>
    </row>
    <row r="743" spans="1:15" x14ac:dyDescent="0.25">
      <c r="A743" s="18"/>
      <c r="B743" s="80">
        <v>44530.083333333336</v>
      </c>
      <c r="C743" s="81">
        <v>1251.3946827500001</v>
      </c>
      <c r="D743" s="81">
        <v>225.4705975</v>
      </c>
      <c r="E743" s="81">
        <v>1477.273079999999</v>
      </c>
      <c r="F743" s="81">
        <v>1983.2225531304991</v>
      </c>
      <c r="G743" s="81">
        <v>741.37512017949712</v>
      </c>
      <c r="H743" s="81">
        <v>5389.0021541666674</v>
      </c>
      <c r="I743" s="81">
        <v>6911.3902315788873</v>
      </c>
      <c r="J743" s="81">
        <v>384.78365481444405</v>
      </c>
      <c r="K743" s="81">
        <v>2981.107661</v>
      </c>
      <c r="L743" s="81">
        <v>790.45664033333207</v>
      </c>
      <c r="M743" s="58" t="b">
        <f t="shared" si="42"/>
        <v>1</v>
      </c>
      <c r="N743" s="81">
        <f t="shared" si="39"/>
        <v>7296.1738863933315</v>
      </c>
      <c r="O743" s="39"/>
    </row>
    <row r="744" spans="1:15" x14ac:dyDescent="0.25">
      <c r="A744" s="18"/>
      <c r="B744" s="80">
        <v>44530.125</v>
      </c>
      <c r="C744" s="81">
        <v>1258.6495862500001</v>
      </c>
      <c r="D744" s="81">
        <v>209.782830125</v>
      </c>
      <c r="E744" s="81">
        <v>1742.6526502500001</v>
      </c>
      <c r="F744" s="81">
        <v>2066.3129182154998</v>
      </c>
      <c r="G744" s="81">
        <v>737.11310347949404</v>
      </c>
      <c r="H744" s="81">
        <v>5215.5481541666668</v>
      </c>
      <c r="I744" s="81">
        <v>6839.213221498886</v>
      </c>
      <c r="J744" s="81">
        <v>384.90127195444404</v>
      </c>
      <c r="K744" s="81">
        <v>3061.2524131999994</v>
      </c>
      <c r="L744" s="81">
        <v>944.69233583333209</v>
      </c>
      <c r="M744" s="58" t="b">
        <f t="shared" si="42"/>
        <v>1</v>
      </c>
      <c r="N744" s="81">
        <f t="shared" si="39"/>
        <v>7224.1144934533304</v>
      </c>
      <c r="O744" s="39"/>
    </row>
    <row r="745" spans="1:15" x14ac:dyDescent="0.25">
      <c r="A745" s="18"/>
      <c r="B745" s="80">
        <v>44530.208333333336</v>
      </c>
      <c r="C745" s="81">
        <v>1270.682489</v>
      </c>
      <c r="D745" s="81">
        <v>219.282821875</v>
      </c>
      <c r="E745" s="81">
        <v>1899.63688125</v>
      </c>
      <c r="F745" s="81">
        <v>1981.2268050980001</v>
      </c>
      <c r="G745" s="81">
        <v>740.32689826699709</v>
      </c>
      <c r="H745" s="81">
        <v>5242.294154166666</v>
      </c>
      <c r="I745" s="81">
        <v>6998.7174677188868</v>
      </c>
      <c r="J745" s="81">
        <v>388.05448850444407</v>
      </c>
      <c r="K745" s="81">
        <v>2908.9991510999998</v>
      </c>
      <c r="L745" s="81">
        <v>1057.6789423333321</v>
      </c>
      <c r="M745" s="58" t="b">
        <f t="shared" si="42"/>
        <v>1</v>
      </c>
      <c r="N745" s="81">
        <f t="shared" si="39"/>
        <v>7386.7719562233306</v>
      </c>
      <c r="O745" s="39"/>
    </row>
    <row r="746" spans="1:15" x14ac:dyDescent="0.25">
      <c r="A746" s="18"/>
      <c r="B746" s="80">
        <v>44530.208333333336</v>
      </c>
      <c r="C746" s="81">
        <v>1262.0453634999999</v>
      </c>
      <c r="D746" s="81">
        <v>297.84553800000003</v>
      </c>
      <c r="E746" s="81">
        <v>2240.6029775000002</v>
      </c>
      <c r="F746" s="81">
        <v>1887.0209117805</v>
      </c>
      <c r="G746" s="81">
        <v>750.18931650949401</v>
      </c>
      <c r="H746" s="81">
        <v>4963.8761541666681</v>
      </c>
      <c r="I746" s="81">
        <v>7645.3831702288862</v>
      </c>
      <c r="J746" s="81">
        <v>412.077077594446</v>
      </c>
      <c r="K746" s="81">
        <v>2265.3843343000003</v>
      </c>
      <c r="L746" s="81">
        <v>1078.735679333332</v>
      </c>
      <c r="M746" s="58" t="b">
        <f t="shared" si="42"/>
        <v>1</v>
      </c>
      <c r="N746" s="81">
        <f t="shared" si="39"/>
        <v>8057.4602478233319</v>
      </c>
      <c r="O746" s="39"/>
    </row>
    <row r="747" spans="1:15" x14ac:dyDescent="0.25">
      <c r="A747" s="18"/>
      <c r="B747" s="80">
        <v>44530.25</v>
      </c>
      <c r="C747" s="81">
        <v>1325.9713915000002</v>
      </c>
      <c r="D747" s="81">
        <v>408.37693825000008</v>
      </c>
      <c r="E747" s="81">
        <v>2356.218432749999</v>
      </c>
      <c r="F747" s="81">
        <v>1665.807113028</v>
      </c>
      <c r="G747" s="81">
        <v>763.5196114019991</v>
      </c>
      <c r="H747" s="81">
        <v>4800.513154166666</v>
      </c>
      <c r="I747" s="81">
        <v>8633.5263866688874</v>
      </c>
      <c r="J747" s="81">
        <v>438.77056829444604</v>
      </c>
      <c r="K747" s="81">
        <v>1273.3192713000001</v>
      </c>
      <c r="L747" s="81">
        <v>974.79041483333208</v>
      </c>
      <c r="M747" s="58" t="b">
        <f t="shared" si="42"/>
        <v>1</v>
      </c>
      <c r="N747" s="81">
        <f t="shared" si="39"/>
        <v>9072.2969549633326</v>
      </c>
      <c r="O747" s="39"/>
    </row>
    <row r="748" spans="1:15" x14ac:dyDescent="0.25">
      <c r="A748" s="18"/>
      <c r="B748" s="80">
        <v>44530.291666666664</v>
      </c>
      <c r="C748" s="81">
        <v>1401.3462850000001</v>
      </c>
      <c r="D748" s="81">
        <v>1000.1379741875</v>
      </c>
      <c r="E748" s="81">
        <v>2566.9839607500003</v>
      </c>
      <c r="F748" s="81">
        <v>1730.8383843805002</v>
      </c>
      <c r="G748" s="81">
        <v>807.44360715200105</v>
      </c>
      <c r="H748" s="81">
        <v>3810.826154166667</v>
      </c>
      <c r="I748" s="81">
        <v>9377.8210104788868</v>
      </c>
      <c r="J748" s="81">
        <v>465.95752472445002</v>
      </c>
      <c r="K748" s="81">
        <v>291.57690310000004</v>
      </c>
      <c r="L748" s="81">
        <v>1182.220927333331</v>
      </c>
      <c r="M748" s="58" t="b">
        <f t="shared" si="42"/>
        <v>1</v>
      </c>
      <c r="N748" s="81">
        <f t="shared" si="39"/>
        <v>9843.778535203337</v>
      </c>
      <c r="O748" s="39"/>
    </row>
    <row r="749" spans="1:15" x14ac:dyDescent="0.25">
      <c r="A749" s="18"/>
      <c r="B749" s="80">
        <v>44530.333333333336</v>
      </c>
      <c r="C749" s="81">
        <v>1410.8196184999999</v>
      </c>
      <c r="D749" s="81">
        <v>1663.0767920624992</v>
      </c>
      <c r="E749" s="81">
        <v>2880.1796810000001</v>
      </c>
      <c r="F749" s="81">
        <v>1411.5472610279999</v>
      </c>
      <c r="G749" s="81">
        <v>844.09174115949804</v>
      </c>
      <c r="H749" s="81">
        <v>3311.1511541666682</v>
      </c>
      <c r="I749" s="81">
        <v>9510.1906959488824</v>
      </c>
      <c r="J749" s="81">
        <v>479.81874713445103</v>
      </c>
      <c r="K749" s="81">
        <v>282.25052149999999</v>
      </c>
      <c r="L749" s="81">
        <v>1248.6062833333312</v>
      </c>
      <c r="M749" s="58" t="b">
        <f t="shared" si="42"/>
        <v>1</v>
      </c>
      <c r="N749" s="81">
        <f t="shared" ref="N749:N764" si="43">IF(B749="","",I749+J749)</f>
        <v>9990.0094430833342</v>
      </c>
      <c r="O749" s="39"/>
    </row>
    <row r="750" spans="1:15" x14ac:dyDescent="0.25">
      <c r="A750" s="18"/>
      <c r="B750" s="80">
        <v>44530.375</v>
      </c>
      <c r="C750" s="81">
        <v>1425.9995012500001</v>
      </c>
      <c r="D750" s="81">
        <v>990.83269937500006</v>
      </c>
      <c r="E750" s="81">
        <v>2882.56502925</v>
      </c>
      <c r="F750" s="81">
        <v>1232.0896315205</v>
      </c>
      <c r="G750" s="81">
        <v>895.69606530450005</v>
      </c>
      <c r="H750" s="81">
        <v>3502.587154166667</v>
      </c>
      <c r="I750" s="81">
        <v>9466.4064255288831</v>
      </c>
      <c r="J750" s="81">
        <v>472.93672470445102</v>
      </c>
      <c r="K750" s="81">
        <v>90.945723799999996</v>
      </c>
      <c r="L750" s="81">
        <v>899.48120683333207</v>
      </c>
      <c r="M750" s="58" t="b">
        <f t="shared" si="42"/>
        <v>1</v>
      </c>
      <c r="N750" s="81">
        <f t="shared" si="43"/>
        <v>9939.3431502333333</v>
      </c>
      <c r="O750" s="39"/>
    </row>
    <row r="751" spans="1:15" x14ac:dyDescent="0.25">
      <c r="A751" s="18"/>
      <c r="B751" s="80">
        <v>44530.416666666664</v>
      </c>
      <c r="C751" s="81">
        <v>1435.4139212499999</v>
      </c>
      <c r="D751" s="81">
        <v>646.55657700000006</v>
      </c>
      <c r="E751" s="81">
        <v>2933.10552525</v>
      </c>
      <c r="F751" s="81">
        <v>2082.6352621004989</v>
      </c>
      <c r="G751" s="81">
        <v>949.95464340949502</v>
      </c>
      <c r="H751" s="81">
        <v>3556.8501541666683</v>
      </c>
      <c r="I751" s="81">
        <v>9558.8028573988886</v>
      </c>
      <c r="J751" s="81">
        <v>498.82836794444501</v>
      </c>
      <c r="K751" s="81">
        <v>329.12742700000001</v>
      </c>
      <c r="L751" s="81">
        <v>1217.757430833331</v>
      </c>
      <c r="M751" s="58" t="b">
        <f t="shared" si="42"/>
        <v>1</v>
      </c>
      <c r="N751" s="81">
        <f t="shared" si="43"/>
        <v>10057.631225343333</v>
      </c>
      <c r="O751" s="39"/>
    </row>
    <row r="752" spans="1:15" x14ac:dyDescent="0.25">
      <c r="A752" s="18"/>
      <c r="B752" s="80">
        <v>44530.458333333336</v>
      </c>
      <c r="C752" s="81">
        <v>1437.2671780000001</v>
      </c>
      <c r="D752" s="81">
        <v>710.34453362500005</v>
      </c>
      <c r="E752" s="81">
        <v>2721.1957082500003</v>
      </c>
      <c r="F752" s="81">
        <v>2368.1456934654993</v>
      </c>
      <c r="G752" s="81">
        <v>970.36531910949509</v>
      </c>
      <c r="H752" s="81">
        <v>4253.179154166668</v>
      </c>
      <c r="I752" s="81">
        <v>9707.9301245988863</v>
      </c>
      <c r="J752" s="81">
        <v>524.689481784446</v>
      </c>
      <c r="K752" s="81">
        <v>1150.4534499000001</v>
      </c>
      <c r="L752" s="81">
        <v>1077.4245303333321</v>
      </c>
      <c r="M752" s="58" t="b">
        <f t="shared" si="42"/>
        <v>1</v>
      </c>
      <c r="N752" s="81">
        <f t="shared" si="43"/>
        <v>10232.619606383332</v>
      </c>
      <c r="O752" s="39"/>
    </row>
    <row r="753" spans="1:15" x14ac:dyDescent="0.25">
      <c r="A753" s="18"/>
      <c r="B753" s="80">
        <v>44530.5</v>
      </c>
      <c r="C753" s="81">
        <v>1441.5002300000001</v>
      </c>
      <c r="D753" s="81">
        <v>479.03714550000001</v>
      </c>
      <c r="E753" s="81">
        <v>2607.6412312500001</v>
      </c>
      <c r="F753" s="81">
        <v>2092.892493377999</v>
      </c>
      <c r="G753" s="81">
        <v>972.44348292199697</v>
      </c>
      <c r="H753" s="81">
        <v>4217.4681541666678</v>
      </c>
      <c r="I753" s="81">
        <v>9608.3422779288849</v>
      </c>
      <c r="J753" s="81">
        <v>503.99169595444903</v>
      </c>
      <c r="K753" s="81">
        <v>736.69447700000012</v>
      </c>
      <c r="L753" s="81">
        <v>961.95428633333199</v>
      </c>
      <c r="M753" s="58" t="b">
        <f t="shared" si="42"/>
        <v>1</v>
      </c>
      <c r="N753" s="81">
        <f t="shared" si="43"/>
        <v>10112.333973883335</v>
      </c>
      <c r="O753" s="39"/>
    </row>
    <row r="754" spans="1:15" x14ac:dyDescent="0.25">
      <c r="A754" s="18"/>
      <c r="B754" s="80">
        <v>44530.541666666664</v>
      </c>
      <c r="C754" s="81">
        <v>1419.3942502499999</v>
      </c>
      <c r="D754" s="81">
        <v>641.77030318750008</v>
      </c>
      <c r="E754" s="81">
        <v>2690.3514235000002</v>
      </c>
      <c r="F754" s="81">
        <v>2045.9383916405</v>
      </c>
      <c r="G754" s="81">
        <v>940.26575672199806</v>
      </c>
      <c r="H754" s="81">
        <v>3607.1711541666682</v>
      </c>
      <c r="I754" s="81">
        <v>9519.8344559088891</v>
      </c>
      <c r="J754" s="81">
        <v>496.64645672444601</v>
      </c>
      <c r="K754" s="81">
        <v>129.83042649999999</v>
      </c>
      <c r="L754" s="81">
        <v>1198.5799403333319</v>
      </c>
      <c r="M754" s="58" t="b">
        <f t="shared" si="42"/>
        <v>1</v>
      </c>
      <c r="N754" s="81">
        <f t="shared" si="43"/>
        <v>10016.480912633335</v>
      </c>
      <c r="O754" s="39"/>
    </row>
    <row r="755" spans="1:15" x14ac:dyDescent="0.25">
      <c r="A755" s="18"/>
      <c r="B755" s="80">
        <v>44530.583333333336</v>
      </c>
      <c r="C755" s="81">
        <v>1408.6130955000001</v>
      </c>
      <c r="D755" s="81">
        <v>494.04210225000003</v>
      </c>
      <c r="E755" s="81">
        <v>2937.6332392500003</v>
      </c>
      <c r="F755" s="81">
        <v>1804.6180782855001</v>
      </c>
      <c r="G755" s="81">
        <v>897.58710603449913</v>
      </c>
      <c r="H755" s="81">
        <v>3863.5791541666686</v>
      </c>
      <c r="I755" s="81">
        <v>9353.4362374688862</v>
      </c>
      <c r="J755" s="81">
        <v>491.07795908445001</v>
      </c>
      <c r="K755" s="81">
        <v>61.305311599999975</v>
      </c>
      <c r="L755" s="81">
        <v>1500.2532673333321</v>
      </c>
      <c r="M755" s="58" t="b">
        <f t="shared" si="42"/>
        <v>1</v>
      </c>
      <c r="N755" s="81">
        <f t="shared" si="43"/>
        <v>9844.5141965533367</v>
      </c>
      <c r="O755" s="39"/>
    </row>
    <row r="756" spans="1:15" x14ac:dyDescent="0.25">
      <c r="A756" s="18"/>
      <c r="B756" s="80">
        <v>44530.625</v>
      </c>
      <c r="C756" s="81">
        <v>1419.0336480000001</v>
      </c>
      <c r="D756" s="81">
        <v>972.14202693750008</v>
      </c>
      <c r="E756" s="81">
        <v>3175.5957552499995</v>
      </c>
      <c r="F756" s="81">
        <v>1960.7039485505002</v>
      </c>
      <c r="G756" s="81">
        <v>884.12160473199606</v>
      </c>
      <c r="H756" s="81">
        <v>3582.5991541666685</v>
      </c>
      <c r="I756" s="81">
        <v>9237.0637813988869</v>
      </c>
      <c r="J756" s="81">
        <v>499.76375090444606</v>
      </c>
      <c r="K756" s="81">
        <v>3.0896675</v>
      </c>
      <c r="L756" s="81">
        <v>2254.2789378333323</v>
      </c>
      <c r="M756" s="58" t="b">
        <f t="shared" si="42"/>
        <v>1</v>
      </c>
      <c r="N756" s="81">
        <f t="shared" si="43"/>
        <v>9736.8275323033322</v>
      </c>
      <c r="O756" s="39"/>
    </row>
    <row r="757" spans="1:15" x14ac:dyDescent="0.25">
      <c r="A757" s="18"/>
      <c r="B757" s="80">
        <v>44530.666666666664</v>
      </c>
      <c r="C757" s="81">
        <v>1465.123981</v>
      </c>
      <c r="D757" s="81">
        <v>2143.6493955000001</v>
      </c>
      <c r="E757" s="81">
        <v>3370.2137957499995</v>
      </c>
      <c r="F757" s="81">
        <v>1997.5226159355</v>
      </c>
      <c r="G757" s="81">
        <v>841.91008784449605</v>
      </c>
      <c r="H757" s="81">
        <v>2814.6141541666684</v>
      </c>
      <c r="I757" s="81">
        <v>9301.4377421488862</v>
      </c>
      <c r="J757" s="81">
        <v>506.80600111444505</v>
      </c>
      <c r="K757" s="81">
        <v>54.338591100000002</v>
      </c>
      <c r="L757" s="81">
        <v>2770.4516958333325</v>
      </c>
      <c r="M757" s="58" t="b">
        <f t="shared" si="42"/>
        <v>1</v>
      </c>
      <c r="N757" s="81">
        <f t="shared" si="43"/>
        <v>9808.2437432633305</v>
      </c>
      <c r="O757" s="39"/>
    </row>
    <row r="758" spans="1:15" x14ac:dyDescent="0.25">
      <c r="A758" s="18"/>
      <c r="B758" s="80">
        <v>44530.708333333336</v>
      </c>
      <c r="C758" s="81">
        <v>1453.9948460000003</v>
      </c>
      <c r="D758" s="81">
        <v>1831.0638310625002</v>
      </c>
      <c r="E758" s="81">
        <v>3378.4421835000003</v>
      </c>
      <c r="F758" s="81">
        <v>2140.1319215955</v>
      </c>
      <c r="G758" s="81">
        <v>843.58420921199797</v>
      </c>
      <c r="H758" s="81">
        <v>2765.1571541666685</v>
      </c>
      <c r="I758" s="81">
        <v>9296.4194199788872</v>
      </c>
      <c r="J758" s="81">
        <v>504.78006182444602</v>
      </c>
      <c r="K758" s="81">
        <v>3.5826979000000003</v>
      </c>
      <c r="L758" s="81">
        <v>2607.5919658333323</v>
      </c>
      <c r="M758" s="58" t="b">
        <f t="shared" si="42"/>
        <v>1</v>
      </c>
      <c r="N758" s="81">
        <f t="shared" si="43"/>
        <v>9801.1994818033327</v>
      </c>
      <c r="O758" s="39"/>
    </row>
    <row r="759" spans="1:15" x14ac:dyDescent="0.25">
      <c r="A759" s="18"/>
      <c r="B759" s="80">
        <v>44530.75</v>
      </c>
      <c r="C759" s="81">
        <v>1441.1736965</v>
      </c>
      <c r="D759" s="81">
        <v>2232.158573449999</v>
      </c>
      <c r="E759" s="81">
        <v>3380.9502212500001</v>
      </c>
      <c r="F759" s="81">
        <v>2163.5693906955003</v>
      </c>
      <c r="G759" s="81">
        <v>843.93177946449714</v>
      </c>
      <c r="H759" s="81">
        <v>2394.4011541666682</v>
      </c>
      <c r="I759" s="81">
        <v>9034.1424872288881</v>
      </c>
      <c r="J759" s="81">
        <v>489.765458564445</v>
      </c>
      <c r="K759" s="81">
        <v>3.8685149000000001</v>
      </c>
      <c r="L759" s="81">
        <v>2928.408354833331</v>
      </c>
      <c r="M759" s="58" t="b">
        <f t="shared" si="42"/>
        <v>1</v>
      </c>
      <c r="N759" s="81">
        <f t="shared" si="43"/>
        <v>9523.9079457933331</v>
      </c>
      <c r="O759" s="39"/>
    </row>
    <row r="760" spans="1:15" x14ac:dyDescent="0.25">
      <c r="A760" s="18"/>
      <c r="B760" s="80">
        <v>44530.791666666664</v>
      </c>
      <c r="C760" s="81">
        <v>1458.947895</v>
      </c>
      <c r="D760" s="81">
        <v>3168.8622190000001</v>
      </c>
      <c r="E760" s="81">
        <v>3391.4824012499994</v>
      </c>
      <c r="F760" s="81">
        <v>2132.6470981355001</v>
      </c>
      <c r="G760" s="81">
        <v>836.21063097449996</v>
      </c>
      <c r="H760" s="81">
        <v>1940.0801541666681</v>
      </c>
      <c r="I760" s="81">
        <v>8661.5667095188837</v>
      </c>
      <c r="J760" s="81">
        <v>469.67080627445205</v>
      </c>
      <c r="K760" s="81">
        <v>4.0280928999999999</v>
      </c>
      <c r="L760" s="81">
        <v>3792.9647898333319</v>
      </c>
      <c r="M760" s="58" t="b">
        <f t="shared" si="42"/>
        <v>1</v>
      </c>
      <c r="N760" s="81">
        <f t="shared" si="43"/>
        <v>9131.2375157933366</v>
      </c>
      <c r="O760" s="39"/>
    </row>
    <row r="761" spans="1:15" x14ac:dyDescent="0.25">
      <c r="A761" s="18"/>
      <c r="B761" s="80">
        <v>44530.833333333336</v>
      </c>
      <c r="C761" s="81">
        <v>1449.9660090000002</v>
      </c>
      <c r="D761" s="81">
        <v>1856.888327274999</v>
      </c>
      <c r="E761" s="81">
        <v>3299.4837592499994</v>
      </c>
      <c r="F761" s="81">
        <v>2302.9544347030001</v>
      </c>
      <c r="G761" s="81">
        <v>820.38501468199797</v>
      </c>
      <c r="H761" s="81">
        <v>2266.1521541666684</v>
      </c>
      <c r="I761" s="81">
        <v>8147.2381923088842</v>
      </c>
      <c r="J761" s="81">
        <v>437.93117793445003</v>
      </c>
      <c r="K761" s="81">
        <v>14.6064875</v>
      </c>
      <c r="L761" s="81">
        <v>3396.053841333332</v>
      </c>
      <c r="M761" s="58" t="b">
        <f t="shared" si="42"/>
        <v>1</v>
      </c>
      <c r="N761" s="81">
        <f t="shared" si="43"/>
        <v>8585.1693702433349</v>
      </c>
      <c r="O761" s="39"/>
    </row>
    <row r="762" spans="1:15" x14ac:dyDescent="0.25">
      <c r="A762" s="18"/>
      <c r="B762" s="80">
        <v>44530.875</v>
      </c>
      <c r="C762" s="81">
        <v>1392.979628</v>
      </c>
      <c r="D762" s="81">
        <v>611.11183540000002</v>
      </c>
      <c r="E762" s="81">
        <v>3153.6673554999988</v>
      </c>
      <c r="F762" s="81">
        <v>2451.855229153</v>
      </c>
      <c r="G762" s="81">
        <v>813.64700236699707</v>
      </c>
      <c r="H762" s="81">
        <v>3166.6741541666684</v>
      </c>
      <c r="I762" s="81">
        <v>7586.8047804788876</v>
      </c>
      <c r="J762" s="81">
        <v>442.98625337444599</v>
      </c>
      <c r="K762" s="81">
        <v>857.9935749</v>
      </c>
      <c r="L762" s="81">
        <v>2702.1505958333314</v>
      </c>
      <c r="M762" s="58" t="b">
        <f t="shared" si="42"/>
        <v>1</v>
      </c>
      <c r="N762" s="81">
        <f t="shared" si="43"/>
        <v>8029.7910338533338</v>
      </c>
      <c r="O762" s="39"/>
    </row>
    <row r="763" spans="1:15" x14ac:dyDescent="0.25">
      <c r="A763" s="18"/>
      <c r="B763" s="80">
        <v>44530.916666666664</v>
      </c>
      <c r="C763" s="81">
        <v>1381.4229945</v>
      </c>
      <c r="D763" s="81">
        <v>462.14820807500007</v>
      </c>
      <c r="E763" s="81">
        <v>2679.8967917500004</v>
      </c>
      <c r="F763" s="81">
        <v>2598.4472751630001</v>
      </c>
      <c r="G763" s="81">
        <v>811.14197275199706</v>
      </c>
      <c r="H763" s="81">
        <v>3550.6651541666683</v>
      </c>
      <c r="I763" s="81">
        <v>7386.2018142588859</v>
      </c>
      <c r="J763" s="81">
        <v>444.65593781444704</v>
      </c>
      <c r="K763" s="81">
        <v>1560.1504560000001</v>
      </c>
      <c r="L763" s="81">
        <v>2092.714188333332</v>
      </c>
      <c r="M763" s="58" t="b">
        <f t="shared" si="42"/>
        <v>1</v>
      </c>
      <c r="N763" s="81">
        <f t="shared" si="43"/>
        <v>7830.8577520733324</v>
      </c>
      <c r="O763" s="39"/>
    </row>
    <row r="764" spans="1:15" x14ac:dyDescent="0.25">
      <c r="A764" s="18"/>
      <c r="B764" s="80">
        <v>44530.958333333336</v>
      </c>
      <c r="C764" s="81">
        <v>1330.6377822500001</v>
      </c>
      <c r="D764" s="81">
        <v>461.55723543750003</v>
      </c>
      <c r="E764" s="81">
        <v>1856.5496410000001</v>
      </c>
      <c r="F764" s="81">
        <v>2739.8952948229989</v>
      </c>
      <c r="G764" s="81">
        <v>812.19135302949803</v>
      </c>
      <c r="H764" s="81">
        <v>3953.5781541666661</v>
      </c>
      <c r="I764" s="81">
        <v>6937.895236598888</v>
      </c>
      <c r="J764" s="81">
        <v>423.986826274446</v>
      </c>
      <c r="K764" s="81">
        <v>1879.1282535</v>
      </c>
      <c r="L764" s="81">
        <v>1913.3991443333321</v>
      </c>
      <c r="M764" s="58" t="b">
        <f t="shared" si="42"/>
        <v>1</v>
      </c>
      <c r="N764" s="81">
        <f t="shared" si="43"/>
        <v>7361.8820628733338</v>
      </c>
      <c r="O764" s="39"/>
    </row>
    <row r="765" spans="1:15" x14ac:dyDescent="0.25">
      <c r="A765" s="18"/>
      <c r="B765" s="51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3"/>
      <c r="N765" s="52"/>
      <c r="O765" s="39"/>
    </row>
    <row r="766" spans="1:15" x14ac:dyDescent="0.25">
      <c r="A766" s="18"/>
      <c r="B766" s="51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3"/>
      <c r="N766" s="52"/>
      <c r="O766" s="39"/>
    </row>
    <row r="767" spans="1:15" x14ac:dyDescent="0.25">
      <c r="A767" s="18"/>
      <c r="B767" s="51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3"/>
      <c r="N767" s="52"/>
      <c r="O767" s="39"/>
    </row>
    <row r="768" spans="1:15" x14ac:dyDescent="0.25">
      <c r="A768" s="18"/>
      <c r="B768" s="51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3"/>
      <c r="N768" s="52"/>
      <c r="O768" s="39"/>
    </row>
    <row r="769" spans="1:15" x14ac:dyDescent="0.25">
      <c r="A769" s="18"/>
      <c r="B769" s="51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3"/>
      <c r="N769" s="52"/>
      <c r="O769" s="39"/>
    </row>
    <row r="770" spans="1:15" x14ac:dyDescent="0.25">
      <c r="A770" s="18"/>
      <c r="B770" s="51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3"/>
      <c r="N770" s="52"/>
      <c r="O770" s="39"/>
    </row>
    <row r="771" spans="1:15" x14ac:dyDescent="0.25">
      <c r="A771" s="18"/>
      <c r="B771" s="51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3"/>
      <c r="N771" s="52"/>
      <c r="O771" s="39"/>
    </row>
    <row r="772" spans="1:15" x14ac:dyDescent="0.25">
      <c r="A772" s="18"/>
      <c r="B772" s="51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3"/>
      <c r="N772" s="52"/>
      <c r="O772" s="39"/>
    </row>
    <row r="773" spans="1:15" x14ac:dyDescent="0.25">
      <c r="A773" s="18"/>
      <c r="B773" s="51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3"/>
      <c r="N773" s="52"/>
      <c r="O773" s="39"/>
    </row>
    <row r="774" spans="1:15" x14ac:dyDescent="0.25">
      <c r="A774" s="18"/>
      <c r="B774" s="51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3"/>
      <c r="N774" s="52"/>
      <c r="O774" s="39"/>
    </row>
    <row r="775" spans="1:15" x14ac:dyDescent="0.25">
      <c r="A775" s="18"/>
      <c r="B775" s="51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3"/>
      <c r="N775" s="52"/>
      <c r="O775" s="39"/>
    </row>
    <row r="776" spans="1:15" x14ac:dyDescent="0.25">
      <c r="A776" s="18"/>
      <c r="B776" s="51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3"/>
      <c r="N776" s="52"/>
      <c r="O776" s="39"/>
    </row>
    <row r="777" spans="1:15" x14ac:dyDescent="0.25">
      <c r="A777" s="18"/>
      <c r="B777" s="51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3"/>
      <c r="N777" s="52"/>
      <c r="O777" s="39"/>
    </row>
    <row r="778" spans="1:15" x14ac:dyDescent="0.25">
      <c r="A778" s="18"/>
      <c r="B778" s="51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3"/>
      <c r="N778" s="52"/>
      <c r="O778" s="39"/>
    </row>
    <row r="779" spans="1:15" x14ac:dyDescent="0.25">
      <c r="A779" s="18"/>
      <c r="B779" s="51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3"/>
      <c r="N779" s="52"/>
      <c r="O779" s="39"/>
    </row>
    <row r="780" spans="1:15" x14ac:dyDescent="0.25">
      <c r="A780" s="18"/>
      <c r="B780" s="51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3"/>
      <c r="N780" s="52"/>
      <c r="O780" s="39"/>
    </row>
    <row r="781" spans="1:15" x14ac:dyDescent="0.25">
      <c r="A781" s="18"/>
      <c r="B781" s="51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3"/>
      <c r="N781" s="52"/>
      <c r="O781" s="39"/>
    </row>
    <row r="782" spans="1:15" x14ac:dyDescent="0.25">
      <c r="A782" s="18"/>
      <c r="B782" s="51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3"/>
      <c r="N782" s="52"/>
      <c r="O782" s="39"/>
    </row>
    <row r="783" spans="1:15" x14ac:dyDescent="0.25">
      <c r="A783" s="18"/>
      <c r="B783" s="51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3"/>
      <c r="N783" s="52"/>
      <c r="O783" s="39"/>
    </row>
    <row r="784" spans="1:15" x14ac:dyDescent="0.25">
      <c r="A784" s="18"/>
      <c r="B784" s="51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3"/>
      <c r="N784" s="52"/>
      <c r="O784" s="39"/>
    </row>
    <row r="785" spans="1:15" x14ac:dyDescent="0.25">
      <c r="A785" s="18"/>
      <c r="B785" s="51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3"/>
      <c r="N785" s="52"/>
      <c r="O785" s="39"/>
    </row>
    <row r="786" spans="1:15" x14ac:dyDescent="0.25">
      <c r="A786" s="18"/>
      <c r="B786" s="51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3"/>
      <c r="N786" s="52"/>
      <c r="O786" s="39"/>
    </row>
    <row r="787" spans="1:15" x14ac:dyDescent="0.25">
      <c r="A787" s="18"/>
      <c r="B787" s="51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3"/>
      <c r="N787" s="52"/>
      <c r="O787" s="39"/>
    </row>
    <row r="788" spans="1:15" x14ac:dyDescent="0.25">
      <c r="A788" s="18"/>
      <c r="B788" s="51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3"/>
      <c r="N788" s="52"/>
      <c r="O788" s="39"/>
    </row>
    <row r="789" spans="1:15" x14ac:dyDescent="0.25">
      <c r="A789" s="18"/>
      <c r="B789" s="51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3"/>
      <c r="N789" s="52"/>
      <c r="O789" s="39"/>
    </row>
  </sheetData>
  <mergeCells count="1">
    <mergeCell ref="L1:N1"/>
  </mergeCells>
  <conditionalFormatting sqref="M765:M789">
    <cfRule type="expression" dxfId="5" priority="3">
      <formula>M765=FALSE</formula>
    </cfRule>
  </conditionalFormatting>
  <conditionalFormatting sqref="M41">
    <cfRule type="expression" dxfId="4" priority="2">
      <formula>M41=FALSE</formula>
    </cfRule>
  </conditionalFormatting>
  <conditionalFormatting sqref="J1">
    <cfRule type="expression" dxfId="3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789"/>
  <sheetViews>
    <sheetView tabSelected="1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44531</v>
      </c>
      <c r="M1" s="82"/>
      <c r="N1" s="8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1311182.7763200009</v>
      </c>
      <c r="D41" s="9">
        <f t="shared" si="0"/>
        <v>876337.83075232571</v>
      </c>
      <c r="E41" s="9">
        <f t="shared" si="0"/>
        <v>1371111.4408184197</v>
      </c>
      <c r="F41" s="9">
        <f t="shared" si="0"/>
        <v>743438.16701293876</v>
      </c>
      <c r="G41" s="9">
        <f t="shared" si="0"/>
        <v>758004.85189485468</v>
      </c>
      <c r="H41" s="9">
        <f t="shared" si="0"/>
        <v>2772670.2697100039</v>
      </c>
      <c r="I41" s="9">
        <f t="shared" si="0"/>
        <v>5574231.275480682</v>
      </c>
      <c r="J41" s="9">
        <f t="shared" si="0"/>
        <v>312161.52730050066</v>
      </c>
      <c r="K41" s="9">
        <f t="shared" si="0"/>
        <v>674039.58839235001</v>
      </c>
      <c r="L41" s="9">
        <f t="shared" si="0"/>
        <v>1272312.9453350008</v>
      </c>
      <c r="M41" s="20" t="b">
        <f>ABS(C41+D41+E41+F41+G41+H41-I41-J41-K41-L41)&lt;0.0000001</f>
        <v>1</v>
      </c>
      <c r="N41" s="9">
        <f t="shared" ref="N41" si="1">SUM(N45:N789)</f>
        <v>5886392.8027811823</v>
      </c>
      <c r="O41" s="30"/>
      <c r="P41" s="45"/>
    </row>
    <row r="42" spans="1:16" s="10" customFormat="1" x14ac:dyDescent="0.25">
      <c r="A42" s="7"/>
      <c r="B42" s="11" t="s">
        <v>2</v>
      </c>
      <c r="C42" s="12">
        <f t="shared" ref="C42:L42" si="2">MAX(C45:C789)</f>
        <v>2922.1763162500001</v>
      </c>
      <c r="D42" s="12">
        <f t="shared" si="2"/>
        <v>5549.6607190000004</v>
      </c>
      <c r="E42" s="12">
        <f t="shared" si="2"/>
        <v>3519.5051267500003</v>
      </c>
      <c r="F42" s="12">
        <f t="shared" si="2"/>
        <v>2861.6947581549998</v>
      </c>
      <c r="G42" s="12">
        <f t="shared" si="2"/>
        <v>1815.4846349229911</v>
      </c>
      <c r="H42" s="12">
        <f t="shared" si="2"/>
        <v>6859.5418790322574</v>
      </c>
      <c r="I42" s="12">
        <f t="shared" si="2"/>
        <v>9579.5288725649407</v>
      </c>
      <c r="J42" s="12">
        <f t="shared" si="2"/>
        <v>630.02327633817595</v>
      </c>
      <c r="K42" s="12">
        <f t="shared" si="2"/>
        <v>3224.8542837</v>
      </c>
      <c r="L42" s="12">
        <f t="shared" si="2"/>
        <v>3727.6645110483873</v>
      </c>
      <c r="M42" s="5"/>
      <c r="N42" s="12">
        <f>IF(MAX(N45:N789)=0,"",MAX(N45:N789))</f>
        <v>10209.552148903116</v>
      </c>
      <c r="O42" s="39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1211.76824225</v>
      </c>
      <c r="D43" s="12">
        <f t="shared" si="3"/>
        <v>53.24536231249995</v>
      </c>
      <c r="E43" s="12">
        <f t="shared" si="3"/>
        <v>84.167973999999973</v>
      </c>
      <c r="F43" s="12">
        <f t="shared" si="3"/>
        <v>6.8357922254999997</v>
      </c>
      <c r="G43" s="12">
        <f t="shared" si="3"/>
        <v>746.30373156174403</v>
      </c>
      <c r="H43" s="12">
        <f t="shared" si="3"/>
        <v>682.2008790322601</v>
      </c>
      <c r="I43" s="12">
        <f t="shared" si="3"/>
        <v>4910.5488240549439</v>
      </c>
      <c r="J43" s="12">
        <f t="shared" si="3"/>
        <v>308.09366783817802</v>
      </c>
      <c r="K43" s="12">
        <f t="shared" si="3"/>
        <v>0.26609450000000001</v>
      </c>
      <c r="L43" s="12">
        <f t="shared" si="3"/>
        <v>553.33881104838804</v>
      </c>
      <c r="M43" s="5"/>
      <c r="N43" s="12">
        <f>IF(MIN(N45:N789)=0,"",MIN(N45:N789))</f>
        <v>5252.3527914331125</v>
      </c>
      <c r="O43" s="39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6" x14ac:dyDescent="0.25">
      <c r="A45" s="18"/>
      <c r="B45" s="83">
        <v>44531</v>
      </c>
      <c r="C45" s="84">
        <v>1315.3710895000002</v>
      </c>
      <c r="D45" s="84">
        <v>387.00474762500005</v>
      </c>
      <c r="E45" s="84">
        <v>1403.2692362499999</v>
      </c>
      <c r="F45" s="84">
        <v>2675.1262979450003</v>
      </c>
      <c r="G45" s="84">
        <v>815.696451329242</v>
      </c>
      <c r="H45" s="84">
        <v>4295.3898790322592</v>
      </c>
      <c r="I45" s="84">
        <v>6666.9783062149436</v>
      </c>
      <c r="J45" s="84">
        <v>408.02241681817202</v>
      </c>
      <c r="K45" s="84">
        <v>1615.2475256</v>
      </c>
      <c r="L45" s="84">
        <v>2201.6094530483874</v>
      </c>
      <c r="M45" s="58" t="b">
        <f>ABS(C45+D45+E45+F45+G45+H45-I45-J45-K45-L45)&lt;0.1</f>
        <v>1</v>
      </c>
      <c r="N45" s="84">
        <f>IF(B45="","",I45+J45)</f>
        <v>7075.0007230331157</v>
      </c>
      <c r="O45" s="39"/>
    </row>
    <row r="46" spans="1:16" x14ac:dyDescent="0.25">
      <c r="A46" s="18"/>
      <c r="B46" s="83">
        <v>44531.041666666664</v>
      </c>
      <c r="C46" s="84">
        <v>1287.370103</v>
      </c>
      <c r="D46" s="84">
        <v>150.00602562500001</v>
      </c>
      <c r="E46" s="84">
        <v>1594.3166635</v>
      </c>
      <c r="F46" s="84">
        <v>2573.8602595575003</v>
      </c>
      <c r="G46" s="84">
        <v>806.74192990674101</v>
      </c>
      <c r="H46" s="84">
        <v>4078.8568790322588</v>
      </c>
      <c r="I46" s="84">
        <v>6489.9119341649448</v>
      </c>
      <c r="J46" s="84">
        <v>376.03719260817002</v>
      </c>
      <c r="K46" s="84">
        <v>1594.8444588</v>
      </c>
      <c r="L46" s="84">
        <v>2030.3582750483872</v>
      </c>
      <c r="M46" s="58" t="b">
        <f>ABS(C46+D46+E46+F46+G46+H46-I46-J46-K46-L46)&lt;0.1</f>
        <v>1</v>
      </c>
      <c r="N46" s="84">
        <f>IF(B46="","",I46+J46)</f>
        <v>6865.9491267731146</v>
      </c>
      <c r="O46" s="39"/>
    </row>
    <row r="47" spans="1:16" x14ac:dyDescent="0.25">
      <c r="A47" s="18"/>
      <c r="B47" s="83">
        <v>44531.083333333336</v>
      </c>
      <c r="C47" s="84">
        <v>1281.8223224999999</v>
      </c>
      <c r="D47" s="84">
        <v>231.94830625</v>
      </c>
      <c r="E47" s="84">
        <v>2055.5988742500003</v>
      </c>
      <c r="F47" s="84">
        <v>2511.293964994999</v>
      </c>
      <c r="G47" s="84">
        <v>805.03645336424711</v>
      </c>
      <c r="H47" s="84">
        <v>4303.324879032255</v>
      </c>
      <c r="I47" s="84">
        <v>6394.2701217549447</v>
      </c>
      <c r="J47" s="84">
        <v>389.91587868817305</v>
      </c>
      <c r="K47" s="84">
        <v>2420.6502919</v>
      </c>
      <c r="L47" s="84">
        <v>1984.1885080483883</v>
      </c>
      <c r="M47" s="58" t="b">
        <f>ABS(C47+D47+E47+F47+G47+H47-I47-J47-K47-L47)&lt;0.1</f>
        <v>1</v>
      </c>
      <c r="N47" s="84">
        <f>IF(B47="","",I47+J47)</f>
        <v>6784.1860004431182</v>
      </c>
      <c r="O47" s="39"/>
    </row>
    <row r="48" spans="1:16" x14ac:dyDescent="0.25">
      <c r="A48" s="18"/>
      <c r="B48" s="83">
        <v>44531.125</v>
      </c>
      <c r="C48" s="84">
        <v>1301.98093025</v>
      </c>
      <c r="D48" s="84">
        <v>268.94123762500004</v>
      </c>
      <c r="E48" s="84">
        <v>2030.0460885</v>
      </c>
      <c r="F48" s="84">
        <v>2349.0276002524997</v>
      </c>
      <c r="G48" s="84">
        <v>815.73054995174402</v>
      </c>
      <c r="H48" s="84">
        <v>4290.9838790322583</v>
      </c>
      <c r="I48" s="84">
        <v>6300.4736859849409</v>
      </c>
      <c r="J48" s="84">
        <v>379.40163907817401</v>
      </c>
      <c r="K48" s="84">
        <v>2524.826288499999</v>
      </c>
      <c r="L48" s="84">
        <v>1852.008672048388</v>
      </c>
      <c r="M48" s="58" t="b">
        <f>ABS(C48+D48+E48+F48+G48+H48-I48-J48-K48-L48)&lt;0.1</f>
        <v>1</v>
      </c>
      <c r="N48" s="84">
        <f>IF(B48="","",I48+J48)</f>
        <v>6679.8753250631153</v>
      </c>
      <c r="O48" s="39"/>
    </row>
    <row r="49" spans="1:15" x14ac:dyDescent="0.25">
      <c r="A49" s="18"/>
      <c r="B49" s="83">
        <v>44531.166666666664</v>
      </c>
      <c r="C49" s="84">
        <v>1323.7973997499998</v>
      </c>
      <c r="D49" s="84">
        <v>274.72205012500007</v>
      </c>
      <c r="E49" s="84">
        <v>2131.659089499999</v>
      </c>
      <c r="F49" s="84">
        <v>1789.2239040575</v>
      </c>
      <c r="G49" s="84">
        <v>827.71817300674206</v>
      </c>
      <c r="H49" s="84">
        <v>4490.8648790322586</v>
      </c>
      <c r="I49" s="84">
        <v>6405.2282202149418</v>
      </c>
      <c r="J49" s="84">
        <v>361.18141100817297</v>
      </c>
      <c r="K49" s="84">
        <v>2431.1810476999999</v>
      </c>
      <c r="L49" s="84">
        <v>1640.394816548388</v>
      </c>
      <c r="M49" s="58" t="b">
        <f>ABS(C49+D49+E49+F49+G49+H49-I49-J49-K49-L49)&lt;0.1</f>
        <v>1</v>
      </c>
      <c r="N49" s="84">
        <f>IF(B49="","",I49+J49)</f>
        <v>6766.409631223115</v>
      </c>
      <c r="O49" s="39"/>
    </row>
    <row r="50" spans="1:15" x14ac:dyDescent="0.25">
      <c r="A50" s="18"/>
      <c r="B50" s="83">
        <v>44531.208333333336</v>
      </c>
      <c r="C50" s="84">
        <v>1431.5932707500001</v>
      </c>
      <c r="D50" s="84">
        <v>284.64474368750001</v>
      </c>
      <c r="E50" s="84">
        <v>2397.8618940000001</v>
      </c>
      <c r="F50" s="84">
        <v>1076.6485972025</v>
      </c>
      <c r="G50" s="84">
        <v>843.51106080924205</v>
      </c>
      <c r="H50" s="84">
        <v>4846.2628790322597</v>
      </c>
      <c r="I50" s="84">
        <v>6986.3432337049435</v>
      </c>
      <c r="J50" s="84">
        <v>377.70671752817003</v>
      </c>
      <c r="K50" s="84">
        <v>1864.5680351999999</v>
      </c>
      <c r="L50" s="84">
        <v>1651.9044590483882</v>
      </c>
      <c r="M50" s="58" t="b">
        <f>ABS(C50+D50+E50+F50+G50+H50-I50-J50-K50-L50)&lt;0.1</f>
        <v>1</v>
      </c>
      <c r="N50" s="84">
        <f>IF(B50="","",I50+J50)</f>
        <v>7364.0499512331135</v>
      </c>
      <c r="O50" s="39"/>
    </row>
    <row r="51" spans="1:15" x14ac:dyDescent="0.25">
      <c r="A51" s="18"/>
      <c r="B51" s="83">
        <v>44531.25</v>
      </c>
      <c r="C51" s="84">
        <v>1459.9036947500001</v>
      </c>
      <c r="D51" s="84">
        <v>530.02315320000002</v>
      </c>
      <c r="E51" s="84">
        <v>2760.5754722500001</v>
      </c>
      <c r="F51" s="84">
        <v>835.75845967400005</v>
      </c>
      <c r="G51" s="84">
        <v>875.35036121524206</v>
      </c>
      <c r="H51" s="84">
        <v>4309.6098790322549</v>
      </c>
      <c r="I51" s="84">
        <v>8020.6396157849431</v>
      </c>
      <c r="J51" s="84">
        <v>406.61454228816905</v>
      </c>
      <c r="K51" s="84">
        <v>763.61989500000004</v>
      </c>
      <c r="L51" s="84">
        <v>1580.346967048388</v>
      </c>
      <c r="M51" s="58" t="b">
        <f>ABS(C51+D51+E51+F51+G51+H51-I51-J51-K51-L51)&lt;0.1</f>
        <v>1</v>
      </c>
      <c r="N51" s="84">
        <f>IF(B51="","",I51+J51)</f>
        <v>8427.2541580731122</v>
      </c>
      <c r="O51" s="39"/>
    </row>
    <row r="52" spans="1:15" x14ac:dyDescent="0.25">
      <c r="A52" s="18"/>
      <c r="B52" s="83">
        <v>44531.291666666664</v>
      </c>
      <c r="C52" s="84">
        <v>1494.398719</v>
      </c>
      <c r="D52" s="84">
        <v>800.83632662500008</v>
      </c>
      <c r="E52" s="84">
        <v>2893.8407825000004</v>
      </c>
      <c r="F52" s="84">
        <v>741.67277428050011</v>
      </c>
      <c r="G52" s="84">
        <v>914.19608572374307</v>
      </c>
      <c r="H52" s="84">
        <v>3929.7228790322579</v>
      </c>
      <c r="I52" s="84">
        <v>8727.0245728649443</v>
      </c>
      <c r="J52" s="84">
        <v>453.12151884817001</v>
      </c>
      <c r="K52" s="84">
        <v>293.58285890000002</v>
      </c>
      <c r="L52" s="84">
        <v>1300.9386165483879</v>
      </c>
      <c r="M52" s="58" t="b">
        <f>ABS(C52+D52+E52+F52+G52+H52-I52-J52-K52-L52)&lt;0.1</f>
        <v>1</v>
      </c>
      <c r="N52" s="84">
        <f>IF(B52="","",I52+J52)</f>
        <v>9180.1460917131135</v>
      </c>
      <c r="O52" s="39"/>
    </row>
    <row r="53" spans="1:15" x14ac:dyDescent="0.25">
      <c r="A53" s="18"/>
      <c r="B53" s="83">
        <v>44531.333333333336</v>
      </c>
      <c r="C53" s="84">
        <v>1521.3834407500001</v>
      </c>
      <c r="D53" s="84">
        <v>1072.1898381375001</v>
      </c>
      <c r="E53" s="84">
        <v>2970.8735895</v>
      </c>
      <c r="F53" s="84">
        <v>753.17494790574995</v>
      </c>
      <c r="G53" s="84">
        <v>939.90718469599403</v>
      </c>
      <c r="H53" s="84">
        <v>3719.3988790322592</v>
      </c>
      <c r="I53" s="84">
        <v>9006.3518836049425</v>
      </c>
      <c r="J53" s="84">
        <v>473.43267306817404</v>
      </c>
      <c r="K53" s="84">
        <v>273.18074480000001</v>
      </c>
      <c r="L53" s="84">
        <v>1223.9625785483881</v>
      </c>
      <c r="M53" s="58" t="b">
        <f>ABS(C53+D53+E53+F53+G53+H53-I53-J53-K53-L53)&lt;0.1</f>
        <v>1</v>
      </c>
      <c r="N53" s="84">
        <f>IF(B53="","",I53+J53)</f>
        <v>9479.7845566731157</v>
      </c>
      <c r="O53" s="39"/>
    </row>
    <row r="54" spans="1:15" x14ac:dyDescent="0.25">
      <c r="A54" s="18"/>
      <c r="B54" s="83">
        <v>44531.375</v>
      </c>
      <c r="C54" s="84">
        <v>1541.46027725</v>
      </c>
      <c r="D54" s="84">
        <v>661.6470720625</v>
      </c>
      <c r="E54" s="84">
        <v>2849.6916717500003</v>
      </c>
      <c r="F54" s="84">
        <v>710.1506594215</v>
      </c>
      <c r="G54" s="84">
        <v>975.60211245524204</v>
      </c>
      <c r="H54" s="84">
        <v>4299.6178790322592</v>
      </c>
      <c r="I54" s="84">
        <v>9029.1688265249468</v>
      </c>
      <c r="J54" s="84">
        <v>480.038753298166</v>
      </c>
      <c r="K54" s="84">
        <v>511.90593010000003</v>
      </c>
      <c r="L54" s="84">
        <v>1017.056162048387</v>
      </c>
      <c r="M54" s="58" t="b">
        <f>ABS(C54+D54+E54+F54+G54+H54-I54-J54-K54-L54)&lt;0.1</f>
        <v>1</v>
      </c>
      <c r="N54" s="84">
        <f>IF(B54="","",I54+J54)</f>
        <v>9509.2075798231126</v>
      </c>
      <c r="O54" s="39"/>
    </row>
    <row r="55" spans="1:15" x14ac:dyDescent="0.25">
      <c r="A55" s="18"/>
      <c r="B55" s="83">
        <v>44531.416666666664</v>
      </c>
      <c r="C55" s="84">
        <v>1603.3695015000001</v>
      </c>
      <c r="D55" s="84">
        <v>546.148836125</v>
      </c>
      <c r="E55" s="84">
        <v>2809.0540405000002</v>
      </c>
      <c r="F55" s="84">
        <v>778.22573261650007</v>
      </c>
      <c r="G55" s="84">
        <v>1043.0130015977422</v>
      </c>
      <c r="H55" s="84">
        <v>4635.1728790322595</v>
      </c>
      <c r="I55" s="84">
        <v>9074.1954791149456</v>
      </c>
      <c r="J55" s="84">
        <v>493.41964740817099</v>
      </c>
      <c r="K55" s="84">
        <v>673.76481330000001</v>
      </c>
      <c r="L55" s="84">
        <v>1173.604051548388</v>
      </c>
      <c r="M55" s="58" t="b">
        <f>ABS(C55+D55+E55+F55+G55+H55-I55-J55-K55-L55)&lt;0.1</f>
        <v>1</v>
      </c>
      <c r="N55" s="84">
        <f>IF(B55="","",I55+J55)</f>
        <v>9567.6151265231165</v>
      </c>
      <c r="O55" s="39"/>
    </row>
    <row r="56" spans="1:15" x14ac:dyDescent="0.25">
      <c r="A56" s="18"/>
      <c r="B56" s="83">
        <v>44531.458333333336</v>
      </c>
      <c r="C56" s="84">
        <v>1638.7733357500001</v>
      </c>
      <c r="D56" s="84">
        <v>738.05845095000006</v>
      </c>
      <c r="E56" s="84">
        <v>2987.24621875</v>
      </c>
      <c r="F56" s="84">
        <v>734.67221160125007</v>
      </c>
      <c r="G56" s="84">
        <v>1109.5721677579902</v>
      </c>
      <c r="H56" s="84">
        <v>3857.8739990322579</v>
      </c>
      <c r="I56" s="84">
        <v>9021.6681846949432</v>
      </c>
      <c r="J56" s="84">
        <v>492.05153479816903</v>
      </c>
      <c r="K56" s="84">
        <v>318.40944780000001</v>
      </c>
      <c r="L56" s="84">
        <v>1234.0672165483879</v>
      </c>
      <c r="M56" s="58" t="b">
        <f>ABS(C56+D56+E56+F56+G56+H56-I56-J56-K56-L56)&lt;0.1</f>
        <v>1</v>
      </c>
      <c r="N56" s="84">
        <f>IF(B56="","",I56+J56)</f>
        <v>9513.7197194931123</v>
      </c>
      <c r="O56" s="39"/>
    </row>
    <row r="57" spans="1:15" x14ac:dyDescent="0.25">
      <c r="A57" s="18"/>
      <c r="B57" s="83">
        <v>44531.5</v>
      </c>
      <c r="C57" s="84">
        <v>1666.7242480000002</v>
      </c>
      <c r="D57" s="84">
        <v>281.92334825</v>
      </c>
      <c r="E57" s="84">
        <v>2777.2230574999999</v>
      </c>
      <c r="F57" s="84">
        <v>747.66652407300001</v>
      </c>
      <c r="G57" s="84">
        <v>1137.689104036242</v>
      </c>
      <c r="H57" s="84">
        <v>3976.0258790322564</v>
      </c>
      <c r="I57" s="84">
        <v>8795.2897655649449</v>
      </c>
      <c r="J57" s="84">
        <v>467.67422897816806</v>
      </c>
      <c r="K57" s="84">
        <v>515.07251830000007</v>
      </c>
      <c r="L57" s="84">
        <v>809.21564804838795</v>
      </c>
      <c r="M57" s="58" t="b">
        <f>ABS(C57+D57+E57+F57+G57+H57-I57-J57-K57-L57)&lt;0.1</f>
        <v>1</v>
      </c>
      <c r="N57" s="84">
        <f>IF(B57="","",I57+J57)</f>
        <v>9262.9639945431136</v>
      </c>
      <c r="O57" s="39"/>
    </row>
    <row r="58" spans="1:15" x14ac:dyDescent="0.25">
      <c r="A58" s="18"/>
      <c r="B58" s="83">
        <v>44531.541666666664</v>
      </c>
      <c r="C58" s="84">
        <v>1695.4714617500001</v>
      </c>
      <c r="D58" s="84">
        <v>243.62804750000001</v>
      </c>
      <c r="E58" s="84">
        <v>2828.1292635</v>
      </c>
      <c r="F58" s="84">
        <v>1129.22801865375</v>
      </c>
      <c r="G58" s="84">
        <v>1102.8995417554929</v>
      </c>
      <c r="H58" s="84">
        <v>3811.8178790322572</v>
      </c>
      <c r="I58" s="84">
        <v>8676.3783181149411</v>
      </c>
      <c r="J58" s="84">
        <v>472.99493142817204</v>
      </c>
      <c r="K58" s="84">
        <v>561.77310209999996</v>
      </c>
      <c r="L58" s="84">
        <v>1100.0278605483882</v>
      </c>
      <c r="M58" s="58" t="b">
        <f>ABS(C58+D58+E58+F58+G58+H58-I58-J58-K58-L58)&lt;0.1</f>
        <v>1</v>
      </c>
      <c r="N58" s="84">
        <f>IF(B58="","",I58+J58)</f>
        <v>9149.3732495431123</v>
      </c>
      <c r="O58" s="39"/>
    </row>
    <row r="59" spans="1:15" x14ac:dyDescent="0.25">
      <c r="A59" s="18"/>
      <c r="B59" s="83">
        <v>44531.583333333336</v>
      </c>
      <c r="C59" s="84">
        <v>1709.57126225</v>
      </c>
      <c r="D59" s="84">
        <v>421.544577</v>
      </c>
      <c r="E59" s="84">
        <v>3058.5062425000001</v>
      </c>
      <c r="F59" s="84">
        <v>944.93187509200004</v>
      </c>
      <c r="G59" s="84">
        <v>1033.547100197246</v>
      </c>
      <c r="H59" s="84">
        <v>3715.5998790322587</v>
      </c>
      <c r="I59" s="84">
        <v>8614.5136683049441</v>
      </c>
      <c r="J59" s="84">
        <v>463.12660171817197</v>
      </c>
      <c r="K59" s="84">
        <v>699.68982749999998</v>
      </c>
      <c r="L59" s="84">
        <v>1106.3708385483881</v>
      </c>
      <c r="M59" s="58" t="b">
        <f>ABS(C59+D59+E59+F59+G59+H59-I59-J59-K59-L59)&lt;0.1</f>
        <v>1</v>
      </c>
      <c r="N59" s="84">
        <f>IF(B59="","",I59+J59)</f>
        <v>9077.6402700231156</v>
      </c>
      <c r="O59" s="39"/>
    </row>
    <row r="60" spans="1:15" x14ac:dyDescent="0.25">
      <c r="A60" s="18"/>
      <c r="B60" s="83">
        <v>44531.625</v>
      </c>
      <c r="C60" s="84">
        <v>1738.4872807500001</v>
      </c>
      <c r="D60" s="84">
        <v>541.00937925000005</v>
      </c>
      <c r="E60" s="84">
        <v>3066.5420214999995</v>
      </c>
      <c r="F60" s="84">
        <v>850.64856572350004</v>
      </c>
      <c r="G60" s="84">
        <v>958.24158604574211</v>
      </c>
      <c r="H60" s="84">
        <v>3778.2178790322591</v>
      </c>
      <c r="I60" s="84">
        <v>8649.0266921749408</v>
      </c>
      <c r="J60" s="84">
        <v>455.68609327817302</v>
      </c>
      <c r="K60" s="84">
        <v>542.99128280000002</v>
      </c>
      <c r="L60" s="84">
        <v>1285.442644048388</v>
      </c>
      <c r="M60" s="58" t="b">
        <f>ABS(C60+D60+E60+F60+G60+H60-I60-J60-K60-L60)&lt;0.1</f>
        <v>1</v>
      </c>
      <c r="N60" s="84">
        <f>IF(B60="","",I60+J60)</f>
        <v>9104.7127854531136</v>
      </c>
      <c r="O60" s="39"/>
    </row>
    <row r="61" spans="1:15" x14ac:dyDescent="0.25">
      <c r="A61" s="18"/>
      <c r="B61" s="83">
        <v>44531.666666666664</v>
      </c>
      <c r="C61" s="84">
        <v>1806.8518362500001</v>
      </c>
      <c r="D61" s="84">
        <v>1932.1742615000001</v>
      </c>
      <c r="E61" s="84">
        <v>2829.120615249999</v>
      </c>
      <c r="F61" s="84">
        <v>1250.1609654680001</v>
      </c>
      <c r="G61" s="84">
        <v>957.64517912124506</v>
      </c>
      <c r="H61" s="84">
        <v>2893.798879032257</v>
      </c>
      <c r="I61" s="84">
        <v>8929.0602827849398</v>
      </c>
      <c r="J61" s="84">
        <v>470.93246498817604</v>
      </c>
      <c r="K61" s="84">
        <v>228.74174830000001</v>
      </c>
      <c r="L61" s="84">
        <v>2041.0172405483879</v>
      </c>
      <c r="M61" s="58" t="b">
        <f>ABS(C61+D61+E61+F61+G61+H61-I61-J61-K61-L61)&lt;0.1</f>
        <v>1</v>
      </c>
      <c r="N61" s="84">
        <f>IF(B61="","",I61+J61)</f>
        <v>9399.9927477731162</v>
      </c>
      <c r="O61" s="39"/>
    </row>
    <row r="62" spans="1:15" x14ac:dyDescent="0.25">
      <c r="A62" s="18"/>
      <c r="B62" s="83">
        <v>44531.708333333336</v>
      </c>
      <c r="C62" s="84">
        <v>1829.93198525</v>
      </c>
      <c r="D62" s="84">
        <v>2353.225423249999</v>
      </c>
      <c r="E62" s="84">
        <v>2709.7895442500003</v>
      </c>
      <c r="F62" s="84">
        <v>1552.2571721135</v>
      </c>
      <c r="G62" s="84">
        <v>981.37050694574805</v>
      </c>
      <c r="H62" s="84">
        <v>2369.6648790322588</v>
      </c>
      <c r="I62" s="84">
        <v>9045.0914398049426</v>
      </c>
      <c r="J62" s="84">
        <v>485.34714918817701</v>
      </c>
      <c r="K62" s="84">
        <v>23.635975299999977</v>
      </c>
      <c r="L62" s="84">
        <v>2242.1649465483874</v>
      </c>
      <c r="M62" s="58" t="b">
        <f>ABS(C62+D62+E62+F62+G62+H62-I62-J62-K62-L62)&lt;0.1</f>
        <v>1</v>
      </c>
      <c r="N62" s="84">
        <f>IF(B62="","",I62+J62)</f>
        <v>9530.43858899312</v>
      </c>
      <c r="O62" s="39"/>
    </row>
    <row r="63" spans="1:15" x14ac:dyDescent="0.25">
      <c r="A63" s="18"/>
      <c r="B63" s="83">
        <v>44531.75</v>
      </c>
      <c r="C63" s="84">
        <v>1845.70799575</v>
      </c>
      <c r="D63" s="84">
        <v>2943.2379060000003</v>
      </c>
      <c r="E63" s="84">
        <v>2703.7344574999993</v>
      </c>
      <c r="F63" s="84">
        <v>1293.890410729</v>
      </c>
      <c r="G63" s="84">
        <v>989.91594292024308</v>
      </c>
      <c r="H63" s="84">
        <v>2095.0398790322602</v>
      </c>
      <c r="I63" s="84">
        <v>8850.1414518849433</v>
      </c>
      <c r="J63" s="84">
        <v>474.47804839817303</v>
      </c>
      <c r="K63" s="84">
        <v>21.790503099999977</v>
      </c>
      <c r="L63" s="84">
        <v>2525.1165885483879</v>
      </c>
      <c r="M63" s="58" t="b">
        <f>ABS(C63+D63+E63+F63+G63+H63-I63-J63-K63-L63)&lt;0.1</f>
        <v>1</v>
      </c>
      <c r="N63" s="84">
        <f>IF(B63="","",I63+J63)</f>
        <v>9324.6195002831155</v>
      </c>
      <c r="O63" s="39"/>
    </row>
    <row r="64" spans="1:15" x14ac:dyDescent="0.25">
      <c r="A64" s="18"/>
      <c r="B64" s="83">
        <v>44531.791666666664</v>
      </c>
      <c r="C64" s="84">
        <v>1823.68862975</v>
      </c>
      <c r="D64" s="84">
        <v>1011.4754242500001</v>
      </c>
      <c r="E64" s="84">
        <v>2686.0250797500003</v>
      </c>
      <c r="F64" s="84">
        <v>1117.3507837825002</v>
      </c>
      <c r="G64" s="84">
        <v>944.43163891674499</v>
      </c>
      <c r="H64" s="84">
        <v>3000.5018790322588</v>
      </c>
      <c r="I64" s="84">
        <v>8493.4569614549418</v>
      </c>
      <c r="J64" s="84">
        <v>430.99632677817505</v>
      </c>
      <c r="K64" s="84">
        <v>182.03577620000002</v>
      </c>
      <c r="L64" s="84">
        <v>1476.9843710483881</v>
      </c>
      <c r="M64" s="58" t="b">
        <f>ABS(C64+D64+E64+F64+G64+H64-I64-J64-K64-L64)&lt;0.1</f>
        <v>1</v>
      </c>
      <c r="N64" s="84">
        <f>IF(B64="","",I64+J64)</f>
        <v>8924.4532882331168</v>
      </c>
      <c r="O64" s="39"/>
    </row>
    <row r="65" spans="1:15" x14ac:dyDescent="0.25">
      <c r="A65" s="18"/>
      <c r="B65" s="83">
        <v>44531.833333333336</v>
      </c>
      <c r="C65" s="84">
        <v>1799.66117575</v>
      </c>
      <c r="D65" s="84">
        <v>425.01641800000004</v>
      </c>
      <c r="E65" s="84">
        <v>2699.4942514999989</v>
      </c>
      <c r="F65" s="84">
        <v>1196.6552839200001</v>
      </c>
      <c r="G65" s="84">
        <v>934.02647448924404</v>
      </c>
      <c r="H65" s="84">
        <v>3462.3208790322578</v>
      </c>
      <c r="I65" s="84">
        <v>8000.122414584941</v>
      </c>
      <c r="J65" s="84">
        <v>412.04513235817302</v>
      </c>
      <c r="K65" s="84">
        <v>622.74091220000003</v>
      </c>
      <c r="L65" s="84">
        <v>1482.266023548387</v>
      </c>
      <c r="M65" s="58" t="b">
        <f>ABS(C65+D65+E65+F65+G65+H65-I65-J65-K65-L65)&lt;0.1</f>
        <v>1</v>
      </c>
      <c r="N65" s="84">
        <f>IF(B65="","",I65+J65)</f>
        <v>8412.1675469431138</v>
      </c>
      <c r="O65" s="39"/>
    </row>
    <row r="66" spans="1:15" x14ac:dyDescent="0.25">
      <c r="A66" s="18"/>
      <c r="B66" s="83">
        <v>44531.875</v>
      </c>
      <c r="C66" s="84">
        <v>1820.171407</v>
      </c>
      <c r="D66" s="84">
        <v>280.58514156250004</v>
      </c>
      <c r="E66" s="84">
        <v>2476.64852075</v>
      </c>
      <c r="F66" s="84">
        <v>1114.7077147975001</v>
      </c>
      <c r="G66" s="84">
        <v>907.85972736924214</v>
      </c>
      <c r="H66" s="84">
        <v>3566.9858790322605</v>
      </c>
      <c r="I66" s="84">
        <v>7433.7228307949426</v>
      </c>
      <c r="J66" s="84">
        <v>389.95827256817404</v>
      </c>
      <c r="K66" s="84">
        <v>926.4440161</v>
      </c>
      <c r="L66" s="84">
        <v>1416.833271048388</v>
      </c>
      <c r="M66" s="58" t="b">
        <f>ABS(C66+D66+E66+F66+G66+H66-I66-J66-K66-L66)&lt;0.1</f>
        <v>1</v>
      </c>
      <c r="N66" s="84">
        <f>IF(B66="","",I66+J66)</f>
        <v>7823.6811033631166</v>
      </c>
      <c r="O66" s="39"/>
    </row>
    <row r="67" spans="1:15" x14ac:dyDescent="0.25">
      <c r="A67" s="18"/>
      <c r="B67" s="83">
        <v>44531.916666666664</v>
      </c>
      <c r="C67" s="84">
        <v>1824.9688165</v>
      </c>
      <c r="D67" s="84">
        <v>151.64048256249998</v>
      </c>
      <c r="E67" s="84">
        <v>2270.8668022500001</v>
      </c>
      <c r="F67" s="84">
        <v>1120.4382438675</v>
      </c>
      <c r="G67" s="84">
        <v>892.82976188924306</v>
      </c>
      <c r="H67" s="84">
        <v>4037.1418790322605</v>
      </c>
      <c r="I67" s="84">
        <v>7283.328936424944</v>
      </c>
      <c r="J67" s="84">
        <v>399.57466092817305</v>
      </c>
      <c r="K67" s="84">
        <v>1371.5220777000002</v>
      </c>
      <c r="L67" s="84">
        <v>1243.4603110483879</v>
      </c>
      <c r="M67" s="58" t="b">
        <f>ABS(C67+D67+E67+F67+G67+H67-I67-J67-K67-L67)&lt;0.1</f>
        <v>1</v>
      </c>
      <c r="N67" s="84">
        <f>IF(B67="","",I67+J67)</f>
        <v>7682.9035973531172</v>
      </c>
      <c r="O67" s="39"/>
    </row>
    <row r="68" spans="1:15" x14ac:dyDescent="0.25">
      <c r="A68" s="18"/>
      <c r="B68" s="83">
        <v>44531.958333333336</v>
      </c>
      <c r="C68" s="84">
        <v>1800.0707825</v>
      </c>
      <c r="D68" s="84">
        <v>106.17178924999999</v>
      </c>
      <c r="E68" s="84">
        <v>1923.2135505000001</v>
      </c>
      <c r="F68" s="84">
        <v>1085.6598782025001</v>
      </c>
      <c r="G68" s="84">
        <v>870.21310912674301</v>
      </c>
      <c r="H68" s="84">
        <v>4780.553879032258</v>
      </c>
      <c r="I68" s="84">
        <v>6844.2134131049479</v>
      </c>
      <c r="J68" s="84">
        <v>387.26700245816801</v>
      </c>
      <c r="K68" s="84">
        <v>2428.1994344999998</v>
      </c>
      <c r="L68" s="84">
        <v>906.2031385483881</v>
      </c>
      <c r="M68" s="58" t="b">
        <f>ABS(C68+D68+E68+F68+G68+H68-I68-J68-K68-L68)&lt;0.1</f>
        <v>1</v>
      </c>
      <c r="N68" s="84">
        <f>IF(B68="","",I68+J68)</f>
        <v>7231.4804155631155</v>
      </c>
      <c r="O68" s="39"/>
    </row>
    <row r="69" spans="1:15" x14ac:dyDescent="0.25">
      <c r="A69" s="18"/>
      <c r="B69" s="83">
        <v>44532</v>
      </c>
      <c r="C69" s="84">
        <v>1780.8442084999999</v>
      </c>
      <c r="D69" s="84">
        <v>154.67482737500001</v>
      </c>
      <c r="E69" s="84">
        <v>1637.8297385000001</v>
      </c>
      <c r="F69" s="84">
        <v>930.11279690499998</v>
      </c>
      <c r="G69" s="84">
        <v>876.44549931924109</v>
      </c>
      <c r="H69" s="84">
        <v>4985.2788790322584</v>
      </c>
      <c r="I69" s="84">
        <v>6502.2131773349392</v>
      </c>
      <c r="J69" s="84">
        <v>378.51296724817405</v>
      </c>
      <c r="K69" s="84">
        <v>2500.4015289999998</v>
      </c>
      <c r="L69" s="84">
        <v>984.05827604838805</v>
      </c>
      <c r="M69" s="58" t="b">
        <f>ABS(C69+D69+E69+F69+G69+H69-I69-J69-K69-L69)&lt;0.1</f>
        <v>1</v>
      </c>
      <c r="N69" s="84">
        <f>IF(B69="","",I69+J69)</f>
        <v>6880.7261445831136</v>
      </c>
      <c r="O69" s="39"/>
    </row>
    <row r="70" spans="1:15" x14ac:dyDescent="0.25">
      <c r="A70" s="18"/>
      <c r="B70" s="83">
        <v>44532.041666666664</v>
      </c>
      <c r="C70" s="84">
        <v>1764.7918615000001</v>
      </c>
      <c r="D70" s="84">
        <v>126.30686837500001</v>
      </c>
      <c r="E70" s="84">
        <v>1635.0335654999999</v>
      </c>
      <c r="F70" s="84">
        <v>956.00386092500003</v>
      </c>
      <c r="G70" s="84">
        <v>863.15161604924208</v>
      </c>
      <c r="H70" s="84">
        <v>4886.3888790322599</v>
      </c>
      <c r="I70" s="84">
        <v>6244.8221009749432</v>
      </c>
      <c r="J70" s="84">
        <v>381.39347255817404</v>
      </c>
      <c r="K70" s="84">
        <v>2586.0899507999998</v>
      </c>
      <c r="L70" s="84">
        <v>1019.3711270483881</v>
      </c>
      <c r="M70" s="58" t="b">
        <f>ABS(C70+D70+E70+F70+G70+H70-I70-J70-K70-L70)&lt;0.1</f>
        <v>1</v>
      </c>
      <c r="N70" s="84">
        <f>IF(B70="","",I70+J70)</f>
        <v>6626.2155735331171</v>
      </c>
      <c r="O70" s="39"/>
    </row>
    <row r="71" spans="1:15" x14ac:dyDescent="0.25">
      <c r="A71" s="18"/>
      <c r="B71" s="83">
        <v>44532.083333333336</v>
      </c>
      <c r="C71" s="84">
        <v>1753.848267249999</v>
      </c>
      <c r="D71" s="84">
        <v>167.8934365625</v>
      </c>
      <c r="E71" s="84">
        <v>1620.0308292499999</v>
      </c>
      <c r="F71" s="84">
        <v>1029.8212114625001</v>
      </c>
      <c r="G71" s="84">
        <v>867.91504522424407</v>
      </c>
      <c r="H71" s="84">
        <v>4732.2318790322588</v>
      </c>
      <c r="I71" s="84">
        <v>6172.9888525849419</v>
      </c>
      <c r="J71" s="84">
        <v>380.38689034817401</v>
      </c>
      <c r="K71" s="84">
        <v>2522.936649799999</v>
      </c>
      <c r="L71" s="84">
        <v>1095.4282760483882</v>
      </c>
      <c r="M71" s="58" t="b">
        <f>ABS(C71+D71+E71+F71+G71+H71-I71-J71-K71-L71)&lt;0.1</f>
        <v>1</v>
      </c>
      <c r="N71" s="84">
        <f>IF(B71="","",I71+J71)</f>
        <v>6553.3757429331163</v>
      </c>
      <c r="O71" s="39"/>
    </row>
    <row r="72" spans="1:15" x14ac:dyDescent="0.25">
      <c r="A72" s="18"/>
      <c r="B72" s="83">
        <v>44532.125</v>
      </c>
      <c r="C72" s="84">
        <v>1733.5820980000001</v>
      </c>
      <c r="D72" s="84">
        <v>160.81632450000001</v>
      </c>
      <c r="E72" s="84">
        <v>1641.7389515</v>
      </c>
      <c r="F72" s="84">
        <v>933.05089651750006</v>
      </c>
      <c r="G72" s="84">
        <v>852.77742769174608</v>
      </c>
      <c r="H72" s="84">
        <v>5352.5388790322577</v>
      </c>
      <c r="I72" s="84">
        <v>6108.399178404944</v>
      </c>
      <c r="J72" s="84">
        <v>382.54470618817601</v>
      </c>
      <c r="K72" s="84">
        <v>2953.4222791000002</v>
      </c>
      <c r="L72" s="84">
        <v>1230.138413548387</v>
      </c>
      <c r="M72" s="58" t="b">
        <f>ABS(C72+D72+E72+F72+G72+H72-I72-J72-K72-L72)&lt;0.1</f>
        <v>1</v>
      </c>
      <c r="N72" s="84">
        <f>IF(B72="","",I72+J72)</f>
        <v>6490.9438845931199</v>
      </c>
      <c r="O72" s="39"/>
    </row>
    <row r="73" spans="1:15" x14ac:dyDescent="0.25">
      <c r="A73" s="18"/>
      <c r="B73" s="83">
        <v>44532.166666666664</v>
      </c>
      <c r="C73" s="84">
        <v>1734.6844905</v>
      </c>
      <c r="D73" s="84">
        <v>269.84573056250002</v>
      </c>
      <c r="E73" s="84">
        <v>1855.8786250000001</v>
      </c>
      <c r="F73" s="84">
        <v>697.72388662000003</v>
      </c>
      <c r="G73" s="84">
        <v>869.04268180674296</v>
      </c>
      <c r="H73" s="84">
        <v>5068.6238790322586</v>
      </c>
      <c r="I73" s="84">
        <v>6196.7680513749428</v>
      </c>
      <c r="J73" s="84">
        <v>380.80557089817302</v>
      </c>
      <c r="K73" s="84">
        <v>2536.3412251999994</v>
      </c>
      <c r="L73" s="84">
        <v>1381.8844460483881</v>
      </c>
      <c r="M73" s="58" t="b">
        <f>ABS(C73+D73+E73+F73+G73+H73-I73-J73-K73-L73)&lt;0.1</f>
        <v>1</v>
      </c>
      <c r="N73" s="84">
        <f>IF(B73="","",I73+J73)</f>
        <v>6577.5736222731157</v>
      </c>
      <c r="O73" s="39"/>
    </row>
    <row r="74" spans="1:15" x14ac:dyDescent="0.25">
      <c r="A74" s="18"/>
      <c r="B74" s="83">
        <v>44532.208333333336</v>
      </c>
      <c r="C74" s="84">
        <v>1740.393489</v>
      </c>
      <c r="D74" s="84">
        <v>684.19105768750001</v>
      </c>
      <c r="E74" s="84">
        <v>2391.55288075</v>
      </c>
      <c r="F74" s="84">
        <v>622.09045293500003</v>
      </c>
      <c r="G74" s="84">
        <v>881.54854874674095</v>
      </c>
      <c r="H74" s="84">
        <v>4028.7558790322564</v>
      </c>
      <c r="I74" s="84">
        <v>6795.2219155749408</v>
      </c>
      <c r="J74" s="84">
        <v>397.24762102817101</v>
      </c>
      <c r="K74" s="84">
        <v>1008.993862</v>
      </c>
      <c r="L74" s="84">
        <v>2147.0689095483881</v>
      </c>
      <c r="M74" s="58" t="b">
        <f>ABS(C74+D74+E74+F74+G74+H74-I74-J74-K74-L74)&lt;0.1</f>
        <v>1</v>
      </c>
      <c r="N74" s="84">
        <f>IF(B74="","",I74+J74)</f>
        <v>7192.4695366031119</v>
      </c>
      <c r="O74" s="39"/>
    </row>
    <row r="75" spans="1:15" x14ac:dyDescent="0.25">
      <c r="A75" s="18"/>
      <c r="B75" s="83">
        <v>44532.25</v>
      </c>
      <c r="C75" s="84">
        <v>1766.7800275</v>
      </c>
      <c r="D75" s="84">
        <v>1491.6109395624992</v>
      </c>
      <c r="E75" s="84">
        <v>3138.8125137500001</v>
      </c>
      <c r="F75" s="84">
        <v>463.12534296150005</v>
      </c>
      <c r="G75" s="84">
        <v>925.56222860524406</v>
      </c>
      <c r="H75" s="84">
        <v>2818.8008790322601</v>
      </c>
      <c r="I75" s="84">
        <v>7764.5944875949435</v>
      </c>
      <c r="J75" s="84">
        <v>429.17908136817204</v>
      </c>
      <c r="K75" s="84">
        <v>156.56795590000002</v>
      </c>
      <c r="L75" s="84">
        <v>2254.350406548388</v>
      </c>
      <c r="M75" s="58" t="b">
        <f>ABS(C75+D75+E75+F75+G75+H75-I75-J75-K75-L75)&lt;0.1</f>
        <v>1</v>
      </c>
      <c r="N75" s="84">
        <f>IF(B75="","",I75+J75)</f>
        <v>8193.7735689631154</v>
      </c>
      <c r="O75" s="39"/>
    </row>
    <row r="76" spans="1:15" x14ac:dyDescent="0.25">
      <c r="A76" s="18"/>
      <c r="B76" s="83">
        <v>44532.291666666664</v>
      </c>
      <c r="C76" s="84">
        <v>1790.950773999999</v>
      </c>
      <c r="D76" s="84">
        <v>3478.2995946874989</v>
      </c>
      <c r="E76" s="84">
        <v>3352.6526032500005</v>
      </c>
      <c r="F76" s="84">
        <v>398.62439943549998</v>
      </c>
      <c r="G76" s="84">
        <v>954.3394663962431</v>
      </c>
      <c r="H76" s="84">
        <v>1503.9858790322592</v>
      </c>
      <c r="I76" s="84">
        <v>8571.0678581249413</v>
      </c>
      <c r="J76" s="84">
        <v>488.20801042817305</v>
      </c>
      <c r="K76" s="84">
        <v>48.054269699999985</v>
      </c>
      <c r="L76" s="84">
        <v>2371.5225785483881</v>
      </c>
      <c r="M76" s="58" t="b">
        <f>ABS(C76+D76+E76+F76+G76+H76-I76-J76-K76-L76)&lt;0.1</f>
        <v>1</v>
      </c>
      <c r="N76" s="84">
        <f>IF(B76="","",I76+J76)</f>
        <v>9059.2758685531135</v>
      </c>
      <c r="O76" s="39"/>
    </row>
    <row r="77" spans="1:15" x14ac:dyDescent="0.25">
      <c r="A77" s="18"/>
      <c r="B77" s="83">
        <v>44532.333333333336</v>
      </c>
      <c r="C77" s="84">
        <v>1778.0535057499999</v>
      </c>
      <c r="D77" s="84">
        <v>4441.1533326250001</v>
      </c>
      <c r="E77" s="84">
        <v>3481.7370449999999</v>
      </c>
      <c r="F77" s="84">
        <v>285.07242388575003</v>
      </c>
      <c r="G77" s="84">
        <v>988.40818937849212</v>
      </c>
      <c r="H77" s="84">
        <v>1330.1028790322591</v>
      </c>
      <c r="I77" s="84">
        <v>8836.0158695349419</v>
      </c>
      <c r="J77" s="84">
        <v>524.11062058816799</v>
      </c>
      <c r="K77" s="84">
        <v>12.380877</v>
      </c>
      <c r="L77" s="84">
        <v>2932.020008548388</v>
      </c>
      <c r="M77" s="58" t="b">
        <f>ABS(C77+D77+E77+F77+G77+H77-I77-J77-K77-L77)&lt;0.1</f>
        <v>1</v>
      </c>
      <c r="N77" s="84">
        <f>IF(B77="","",I77+J77)</f>
        <v>9360.1264901231098</v>
      </c>
      <c r="O77" s="39"/>
    </row>
    <row r="78" spans="1:15" x14ac:dyDescent="0.25">
      <c r="A78" s="18"/>
      <c r="B78" s="83">
        <v>44532.375</v>
      </c>
      <c r="C78" s="84">
        <v>1791.0887627500001</v>
      </c>
      <c r="D78" s="84">
        <v>3526.072260125</v>
      </c>
      <c r="E78" s="84">
        <v>3500.8842502500002</v>
      </c>
      <c r="F78" s="84">
        <v>250.84386447650002</v>
      </c>
      <c r="G78" s="84">
        <v>1023.592835677744</v>
      </c>
      <c r="H78" s="84">
        <v>1768.43187903226</v>
      </c>
      <c r="I78" s="84">
        <v>8898.8388882549443</v>
      </c>
      <c r="J78" s="84">
        <v>519.24661930817308</v>
      </c>
      <c r="K78" s="84">
        <v>0.67111119999999991</v>
      </c>
      <c r="L78" s="84">
        <v>2442.157233548387</v>
      </c>
      <c r="M78" s="58" t="b">
        <f>ABS(C78+D78+E78+F78+G78+H78-I78-J78-K78-L78)&lt;0.1</f>
        <v>1</v>
      </c>
      <c r="N78" s="84">
        <f>IF(B78="","",I78+J78)</f>
        <v>9418.0855075631171</v>
      </c>
      <c r="O78" s="39"/>
    </row>
    <row r="79" spans="1:15" x14ac:dyDescent="0.25">
      <c r="A79" s="18"/>
      <c r="B79" s="83">
        <v>44532.416666666664</v>
      </c>
      <c r="C79" s="84">
        <v>1760.8585745</v>
      </c>
      <c r="D79" s="84">
        <v>3314.5825146249999</v>
      </c>
      <c r="E79" s="84">
        <v>3503.0539610000005</v>
      </c>
      <c r="F79" s="84">
        <v>259.7102605865</v>
      </c>
      <c r="G79" s="84">
        <v>1041.551507387745</v>
      </c>
      <c r="H79" s="84">
        <v>1807.05487903226</v>
      </c>
      <c r="I79" s="84">
        <v>9039.8471494949408</v>
      </c>
      <c r="J79" s="84">
        <v>525.86630918817605</v>
      </c>
      <c r="K79" s="84">
        <v>1.7453099000000001</v>
      </c>
      <c r="L79" s="84">
        <v>2119.3529285483883</v>
      </c>
      <c r="M79" s="58" t="b">
        <f>ABS(C79+D79+E79+F79+G79+H79-I79-J79-K79-L79)&lt;0.1</f>
        <v>1</v>
      </c>
      <c r="N79" s="84">
        <f>IF(B79="","",I79+J79)</f>
        <v>9565.7134586831162</v>
      </c>
      <c r="O79" s="39"/>
    </row>
    <row r="80" spans="1:15" x14ac:dyDescent="0.25">
      <c r="A80" s="18"/>
      <c r="B80" s="83">
        <v>44532.458333333336</v>
      </c>
      <c r="C80" s="84">
        <v>1757.109400249999</v>
      </c>
      <c r="D80" s="84">
        <v>3434.0700113125004</v>
      </c>
      <c r="E80" s="84">
        <v>3506.3288655000001</v>
      </c>
      <c r="F80" s="84">
        <v>312.78980096125002</v>
      </c>
      <c r="G80" s="84">
        <v>1059.636512155492</v>
      </c>
      <c r="H80" s="84">
        <v>1911.0708790322601</v>
      </c>
      <c r="I80" s="84">
        <v>9147.7813785549442</v>
      </c>
      <c r="J80" s="84">
        <v>534.22006400817304</v>
      </c>
      <c r="K80" s="84">
        <v>2.5899231</v>
      </c>
      <c r="L80" s="84">
        <v>2296.4141035483881</v>
      </c>
      <c r="M80" s="58" t="b">
        <f>ABS(C80+D80+E80+F80+G80+H80-I80-J80-K80-L80)&lt;0.1</f>
        <v>1</v>
      </c>
      <c r="N80" s="84">
        <f>IF(B80="","",I80+J80)</f>
        <v>9682.001442563118</v>
      </c>
      <c r="O80" s="39"/>
    </row>
    <row r="81" spans="1:15" x14ac:dyDescent="0.25">
      <c r="A81" s="18"/>
      <c r="B81" s="83">
        <v>44532.5</v>
      </c>
      <c r="C81" s="84">
        <v>1850.330542499999</v>
      </c>
      <c r="D81" s="84">
        <v>3121.9856540000001</v>
      </c>
      <c r="E81" s="84">
        <v>3506.5673955000002</v>
      </c>
      <c r="F81" s="84">
        <v>294.66226775800004</v>
      </c>
      <c r="G81" s="84">
        <v>1078.497576211244</v>
      </c>
      <c r="H81" s="84">
        <v>1844.2458790322601</v>
      </c>
      <c r="I81" s="84">
        <v>9017.0470509349434</v>
      </c>
      <c r="J81" s="84">
        <v>518.8888368181731</v>
      </c>
      <c r="K81" s="84">
        <v>5.1639141999999998</v>
      </c>
      <c r="L81" s="84">
        <v>2155.1895130483881</v>
      </c>
      <c r="M81" s="58" t="b">
        <f>ABS(C81+D81+E81+F81+G81+H81-I81-J81-K81-L81)&lt;0.1</f>
        <v>1</v>
      </c>
      <c r="N81" s="84">
        <f>IF(B81="","",I81+J81)</f>
        <v>9535.9358877531158</v>
      </c>
      <c r="O81" s="39"/>
    </row>
    <row r="82" spans="1:15" x14ac:dyDescent="0.25">
      <c r="A82" s="18"/>
      <c r="B82" s="83">
        <v>44532.541666666664</v>
      </c>
      <c r="C82" s="84">
        <v>1891.4939972500001</v>
      </c>
      <c r="D82" s="84">
        <v>2777.7845387500001</v>
      </c>
      <c r="E82" s="84">
        <v>3502.2573542500004</v>
      </c>
      <c r="F82" s="84">
        <v>342.77221183125005</v>
      </c>
      <c r="G82" s="84">
        <v>1056.6409309079952</v>
      </c>
      <c r="H82" s="84">
        <v>1708.64187903226</v>
      </c>
      <c r="I82" s="84">
        <v>8922.1650447049433</v>
      </c>
      <c r="J82" s="84">
        <v>504.66908466817506</v>
      </c>
      <c r="K82" s="84">
        <v>3.4944716000000002</v>
      </c>
      <c r="L82" s="84">
        <v>1849.262311048388</v>
      </c>
      <c r="M82" s="58" t="b">
        <f>ABS(C82+D82+E82+F82+G82+H82-I82-J82-K82-L82)&lt;0.1</f>
        <v>1</v>
      </c>
      <c r="N82" s="84">
        <f>IF(B82="","",I82+J82)</f>
        <v>9426.8341293731191</v>
      </c>
      <c r="O82" s="39"/>
    </row>
    <row r="83" spans="1:15" x14ac:dyDescent="0.25">
      <c r="A83" s="18"/>
      <c r="B83" s="83">
        <v>44532.583333333336</v>
      </c>
      <c r="C83" s="84">
        <v>1944.0187892500001</v>
      </c>
      <c r="D83" s="84">
        <v>2946.9466711875002</v>
      </c>
      <c r="E83" s="84">
        <v>3516.5490652499998</v>
      </c>
      <c r="F83" s="84">
        <v>226.7333689745</v>
      </c>
      <c r="G83" s="84">
        <v>1008.663496177243</v>
      </c>
      <c r="H83" s="84">
        <v>1639.3418790322601</v>
      </c>
      <c r="I83" s="84">
        <v>8820.111499754943</v>
      </c>
      <c r="J83" s="84">
        <v>500.55410676817502</v>
      </c>
      <c r="K83" s="84">
        <v>3.2003648</v>
      </c>
      <c r="L83" s="84">
        <v>1958.3872985483881</v>
      </c>
      <c r="M83" s="58" t="b">
        <f>ABS(C83+D83+E83+F83+G83+H83-I83-J83-K83-L83)&lt;0.1</f>
        <v>1</v>
      </c>
      <c r="N83" s="84">
        <f>IF(B83="","",I83+J83)</f>
        <v>9320.6656065231182</v>
      </c>
      <c r="O83" s="39"/>
    </row>
    <row r="84" spans="1:15" x14ac:dyDescent="0.25">
      <c r="A84" s="18"/>
      <c r="B84" s="83">
        <v>44532.625</v>
      </c>
      <c r="C84" s="84">
        <v>1980.7306225</v>
      </c>
      <c r="D84" s="84">
        <v>3116.1270023124989</v>
      </c>
      <c r="E84" s="84">
        <v>3506.5123570000005</v>
      </c>
      <c r="F84" s="84">
        <v>243.98346671600001</v>
      </c>
      <c r="G84" s="84">
        <v>983.887507180743</v>
      </c>
      <c r="H84" s="84">
        <v>1170.8878790322599</v>
      </c>
      <c r="I84" s="84">
        <v>8808.5080096749407</v>
      </c>
      <c r="J84" s="84">
        <v>500.65350251817603</v>
      </c>
      <c r="K84" s="84">
        <v>1.1818664999999999</v>
      </c>
      <c r="L84" s="84">
        <v>1691.785456048387</v>
      </c>
      <c r="M84" s="58" t="b">
        <f>ABS(C84+D84+E84+F84+G84+H84-I84-J84-K84-L84)&lt;0.1</f>
        <v>1</v>
      </c>
      <c r="N84" s="84">
        <f>IF(B84="","",I84+J84)</f>
        <v>9309.1615121931172</v>
      </c>
      <c r="O84" s="39"/>
    </row>
    <row r="85" spans="1:15" x14ac:dyDescent="0.25">
      <c r="A85" s="18"/>
      <c r="B85" s="83">
        <v>44532.666666666664</v>
      </c>
      <c r="C85" s="84">
        <v>1997.7541600000002</v>
      </c>
      <c r="D85" s="84">
        <v>3613.8145305375001</v>
      </c>
      <c r="E85" s="84">
        <v>3499.4356155</v>
      </c>
      <c r="F85" s="84">
        <v>302.11131165300003</v>
      </c>
      <c r="G85" s="84">
        <v>969.29097740874306</v>
      </c>
      <c r="H85" s="84">
        <v>1055.0308790322599</v>
      </c>
      <c r="I85" s="84">
        <v>8979.9930688249424</v>
      </c>
      <c r="J85" s="84">
        <v>505.51669025817102</v>
      </c>
      <c r="K85" s="84">
        <v>1.0911415</v>
      </c>
      <c r="L85" s="84">
        <v>1950.8365735483881</v>
      </c>
      <c r="M85" s="58" t="b">
        <f>ABS(C85+D85+E85+F85+G85+H85-I85-J85-K85-L85)&lt;0.1</f>
        <v>1</v>
      </c>
      <c r="N85" s="84">
        <f>IF(B85="","",I85+J85)</f>
        <v>9485.5097590831137</v>
      </c>
      <c r="O85" s="39"/>
    </row>
    <row r="86" spans="1:15" x14ac:dyDescent="0.25">
      <c r="A86" s="18"/>
      <c r="B86" s="83">
        <v>44532.708333333336</v>
      </c>
      <c r="C86" s="84">
        <v>2034.06463975</v>
      </c>
      <c r="D86" s="84">
        <v>4317.5937257499991</v>
      </c>
      <c r="E86" s="84">
        <v>3499.0431492500002</v>
      </c>
      <c r="F86" s="84">
        <v>285.99964863600002</v>
      </c>
      <c r="G86" s="84">
        <v>989.79165003324499</v>
      </c>
      <c r="H86" s="84">
        <v>1017.1328790322601</v>
      </c>
      <c r="I86" s="84">
        <v>8995.9485763649409</v>
      </c>
      <c r="J86" s="84">
        <v>520.75438153817504</v>
      </c>
      <c r="K86" s="84">
        <v>0.30617450000000002</v>
      </c>
      <c r="L86" s="84">
        <v>2626.6165600483882</v>
      </c>
      <c r="M86" s="58" t="b">
        <f>ABS(C86+D86+E86+F86+G86+H86-I86-J86-K86-L86)&lt;0.1</f>
        <v>1</v>
      </c>
      <c r="N86" s="84">
        <f>IF(B86="","",I86+J86)</f>
        <v>9516.702957903115</v>
      </c>
      <c r="O86" s="39"/>
    </row>
    <row r="87" spans="1:15" x14ac:dyDescent="0.25">
      <c r="A87" s="18"/>
      <c r="B87" s="83">
        <v>44532.75</v>
      </c>
      <c r="C87" s="84">
        <v>2046.3932075</v>
      </c>
      <c r="D87" s="84">
        <v>4466.619906375</v>
      </c>
      <c r="E87" s="84">
        <v>3491.5597157500001</v>
      </c>
      <c r="F87" s="84">
        <v>197.04970217650001</v>
      </c>
      <c r="G87" s="84">
        <v>994.89450557774103</v>
      </c>
      <c r="H87" s="84">
        <v>1101.7318790322581</v>
      </c>
      <c r="I87" s="84">
        <v>8793.6455915849419</v>
      </c>
      <c r="J87" s="84">
        <v>512.81436477816897</v>
      </c>
      <c r="K87" s="84">
        <v>0.43768899999999999</v>
      </c>
      <c r="L87" s="84">
        <v>2991.3512710483878</v>
      </c>
      <c r="M87" s="58" t="b">
        <f>ABS(C87+D87+E87+F87+G87+H87-I87-J87-K87-L87)&lt;0.1</f>
        <v>1</v>
      </c>
      <c r="N87" s="84">
        <f>IF(B87="","",I87+J87)</f>
        <v>9306.4599563631109</v>
      </c>
      <c r="O87" s="39"/>
    </row>
    <row r="88" spans="1:15" x14ac:dyDescent="0.25">
      <c r="A88" s="18"/>
      <c r="B88" s="83">
        <v>44532.791666666664</v>
      </c>
      <c r="C88" s="84">
        <v>2018.6752864999992</v>
      </c>
      <c r="D88" s="84">
        <v>3524.9594468125001</v>
      </c>
      <c r="E88" s="84">
        <v>3470.811868499999</v>
      </c>
      <c r="F88" s="84">
        <v>205.31705742</v>
      </c>
      <c r="G88" s="84">
        <v>999.50487722674404</v>
      </c>
      <c r="H88" s="84">
        <v>1223.9118790322582</v>
      </c>
      <c r="I88" s="84">
        <v>8393.627198004946</v>
      </c>
      <c r="J88" s="84">
        <v>469.95833473816998</v>
      </c>
      <c r="K88" s="84">
        <v>54.704399199999983</v>
      </c>
      <c r="L88" s="84">
        <v>2524.8904835483881</v>
      </c>
      <c r="M88" s="58" t="b">
        <f>ABS(C88+D88+E88+F88+G88+H88-I88-J88-K88-L88)&lt;0.1</f>
        <v>1</v>
      </c>
      <c r="N88" s="84">
        <f>IF(B88="","",I88+J88)</f>
        <v>8863.5855327431163</v>
      </c>
      <c r="O88" s="39"/>
    </row>
    <row r="89" spans="1:15" x14ac:dyDescent="0.25">
      <c r="A89" s="18"/>
      <c r="B89" s="83">
        <v>44532.833333333336</v>
      </c>
      <c r="C89" s="84">
        <v>1996.65132625</v>
      </c>
      <c r="D89" s="84">
        <v>2032.172449875</v>
      </c>
      <c r="E89" s="84">
        <v>3430.4904287500003</v>
      </c>
      <c r="F89" s="84">
        <v>263.88151526750005</v>
      </c>
      <c r="G89" s="84">
        <v>961.87194650674405</v>
      </c>
      <c r="H89" s="84">
        <v>1651.07587903226</v>
      </c>
      <c r="I89" s="84">
        <v>8015.9298653549431</v>
      </c>
      <c r="J89" s="84">
        <v>421.52229697817501</v>
      </c>
      <c r="K89" s="84">
        <v>65.0543598</v>
      </c>
      <c r="L89" s="84">
        <v>1833.6370235483882</v>
      </c>
      <c r="M89" s="58" t="b">
        <f>ABS(C89+D89+E89+F89+G89+H89-I89-J89-K89-L89)&lt;0.1</f>
        <v>1</v>
      </c>
      <c r="N89" s="84">
        <f>IF(B89="","",I89+J89)</f>
        <v>8437.4521623331184</v>
      </c>
      <c r="O89" s="39"/>
    </row>
    <row r="90" spans="1:15" x14ac:dyDescent="0.25">
      <c r="A90" s="18"/>
      <c r="B90" s="83">
        <v>44532.875</v>
      </c>
      <c r="C90" s="84">
        <v>1862.7760555</v>
      </c>
      <c r="D90" s="84">
        <v>1812.5968548750002</v>
      </c>
      <c r="E90" s="84">
        <v>3284.4550765000004</v>
      </c>
      <c r="F90" s="84">
        <v>358.12947926500004</v>
      </c>
      <c r="G90" s="84">
        <v>935.96232254924303</v>
      </c>
      <c r="H90" s="84">
        <v>1890.5988790322599</v>
      </c>
      <c r="I90" s="84">
        <v>7524.9983068449419</v>
      </c>
      <c r="J90" s="84">
        <v>396.30112422817501</v>
      </c>
      <c r="K90" s="84">
        <v>13.75402809999999</v>
      </c>
      <c r="L90" s="84">
        <v>2209.4652085483881</v>
      </c>
      <c r="M90" s="58" t="b">
        <f>ABS(C90+D90+E90+F90+G90+H90-I90-J90-K90-L90)&lt;0.1</f>
        <v>1</v>
      </c>
      <c r="N90" s="84">
        <f>IF(B90="","",I90+J90)</f>
        <v>7921.2994310731174</v>
      </c>
      <c r="O90" s="39"/>
    </row>
    <row r="91" spans="1:15" x14ac:dyDescent="0.25">
      <c r="A91" s="18"/>
      <c r="B91" s="83">
        <v>44532.916666666664</v>
      </c>
      <c r="C91" s="84">
        <v>1821.2476475000001</v>
      </c>
      <c r="D91" s="84">
        <v>915.9904791875</v>
      </c>
      <c r="E91" s="84">
        <v>2970.8045805000002</v>
      </c>
      <c r="F91" s="84">
        <v>727.42877924750007</v>
      </c>
      <c r="G91" s="84">
        <v>910.092428754244</v>
      </c>
      <c r="H91" s="84">
        <v>2388.5538790322603</v>
      </c>
      <c r="I91" s="84">
        <v>7404.2658553749425</v>
      </c>
      <c r="J91" s="84">
        <v>395.42482349817203</v>
      </c>
      <c r="K91" s="84">
        <v>340.39579180000004</v>
      </c>
      <c r="L91" s="84">
        <v>1594.0313235483882</v>
      </c>
      <c r="M91" s="58" t="b">
        <f>ABS(C91+D91+E91+F91+G91+H91-I91-J91-K91-L91)&lt;0.1</f>
        <v>1</v>
      </c>
      <c r="N91" s="84">
        <f>IF(B91="","",I91+J91)</f>
        <v>7799.6906788731148</v>
      </c>
      <c r="O91" s="39"/>
    </row>
    <row r="92" spans="1:15" x14ac:dyDescent="0.25">
      <c r="A92" s="18"/>
      <c r="B92" s="83">
        <v>44532.958333333336</v>
      </c>
      <c r="C92" s="84">
        <v>1802.79958375</v>
      </c>
      <c r="D92" s="84">
        <v>655.27240681250009</v>
      </c>
      <c r="E92" s="84">
        <v>2771.93984</v>
      </c>
      <c r="F92" s="84">
        <v>1324.015971762499</v>
      </c>
      <c r="G92" s="84">
        <v>899.65818572424303</v>
      </c>
      <c r="H92" s="84">
        <v>2517.1358790322602</v>
      </c>
      <c r="I92" s="84">
        <v>6978.3994929249411</v>
      </c>
      <c r="J92" s="84">
        <v>405.20944330817503</v>
      </c>
      <c r="K92" s="84">
        <v>1041.8287823000001</v>
      </c>
      <c r="L92" s="84">
        <v>1545.3841485483879</v>
      </c>
      <c r="M92" s="58" t="b">
        <f>ABS(C92+D92+E92+F92+G92+H92-I92-J92-K92-L92)&lt;0.1</f>
        <v>1</v>
      </c>
      <c r="N92" s="84">
        <f>IF(B92="","",I92+J92)</f>
        <v>7383.6089362331159</v>
      </c>
      <c r="O92" s="39"/>
    </row>
    <row r="93" spans="1:15" x14ac:dyDescent="0.25">
      <c r="A93" s="18"/>
      <c r="B93" s="83">
        <v>44533</v>
      </c>
      <c r="C93" s="84">
        <v>1642.1695399999999</v>
      </c>
      <c r="D93" s="84">
        <v>461.45732356250005</v>
      </c>
      <c r="E93" s="84">
        <v>2294.0171719999989</v>
      </c>
      <c r="F93" s="84">
        <v>1687.8440897100002</v>
      </c>
      <c r="G93" s="84">
        <v>1050.963547196742</v>
      </c>
      <c r="H93" s="84">
        <v>2842.1668790322587</v>
      </c>
      <c r="I93" s="84">
        <v>6722.482146124943</v>
      </c>
      <c r="J93" s="84">
        <v>389.75618902817104</v>
      </c>
      <c r="K93" s="84">
        <v>1401.4455528000001</v>
      </c>
      <c r="L93" s="84">
        <v>1464.934663548388</v>
      </c>
      <c r="M93" s="58" t="b">
        <f>ABS(C93+D93+E93+F93+G93+H93-I93-J93-K93-L93)&lt;0.1</f>
        <v>1</v>
      </c>
      <c r="N93" s="84">
        <f>IF(B93="","",I93+J93)</f>
        <v>7112.2383351531143</v>
      </c>
      <c r="O93" s="39"/>
    </row>
    <row r="94" spans="1:15" x14ac:dyDescent="0.25">
      <c r="A94" s="18"/>
      <c r="B94" s="83">
        <v>44533.041666666664</v>
      </c>
      <c r="C94" s="84">
        <v>1637.666712499999</v>
      </c>
      <c r="D94" s="84">
        <v>280.41042656250005</v>
      </c>
      <c r="E94" s="84">
        <v>1915.4010042500001</v>
      </c>
      <c r="F94" s="84">
        <v>1839.5794458600001</v>
      </c>
      <c r="G94" s="84">
        <v>999.78188323674408</v>
      </c>
      <c r="H94" s="84">
        <v>3249.6148790322591</v>
      </c>
      <c r="I94" s="84">
        <v>6525.0161722849434</v>
      </c>
      <c r="J94" s="84">
        <v>381.67219680817198</v>
      </c>
      <c r="K94" s="84">
        <v>1785.7668288000002</v>
      </c>
      <c r="L94" s="84">
        <v>1229.999153548388</v>
      </c>
      <c r="M94" s="58" t="b">
        <f>ABS(C94+D94+E94+F94+G94+H94-I94-J94-K94-L94)&lt;0.1</f>
        <v>1</v>
      </c>
      <c r="N94" s="84">
        <f>IF(B94="","",I94+J94)</f>
        <v>6906.6883690931154</v>
      </c>
      <c r="O94" s="39"/>
    </row>
    <row r="95" spans="1:15" x14ac:dyDescent="0.25">
      <c r="A95" s="18"/>
      <c r="B95" s="83">
        <v>44533.083333333336</v>
      </c>
      <c r="C95" s="84">
        <v>1642.3047025000001</v>
      </c>
      <c r="D95" s="84">
        <v>173.79658681250001</v>
      </c>
      <c r="E95" s="84">
        <v>1900.804846</v>
      </c>
      <c r="F95" s="84">
        <v>1951.3447618250002</v>
      </c>
      <c r="G95" s="84">
        <v>952.35480381174409</v>
      </c>
      <c r="H95" s="84">
        <v>3267.2118790322579</v>
      </c>
      <c r="I95" s="84">
        <v>6437.4869584549415</v>
      </c>
      <c r="J95" s="84">
        <v>393.95156917817405</v>
      </c>
      <c r="K95" s="84">
        <v>1792.8792788000001</v>
      </c>
      <c r="L95" s="84">
        <v>1263.499773548388</v>
      </c>
      <c r="M95" s="58" t="b">
        <f>ABS(C95+D95+E95+F95+G95+H95-I95-J95-K95-L95)&lt;0.1</f>
        <v>1</v>
      </c>
      <c r="N95" s="84">
        <f>IF(B95="","",I95+J95)</f>
        <v>6831.4385276331159</v>
      </c>
      <c r="O95" s="39"/>
    </row>
    <row r="96" spans="1:15" x14ac:dyDescent="0.25">
      <c r="A96" s="18"/>
      <c r="B96" s="83">
        <v>44533.125</v>
      </c>
      <c r="C96" s="84">
        <v>1649.6080512500002</v>
      </c>
      <c r="D96" s="84">
        <v>155.00578787500001</v>
      </c>
      <c r="E96" s="84">
        <v>2279.38035025</v>
      </c>
      <c r="F96" s="84">
        <v>2016.5898210975001</v>
      </c>
      <c r="G96" s="84">
        <v>923.11120793674309</v>
      </c>
      <c r="H96" s="84">
        <v>3545.493879032259</v>
      </c>
      <c r="I96" s="84">
        <v>6427.1118283149399</v>
      </c>
      <c r="J96" s="84">
        <v>409.02743497817403</v>
      </c>
      <c r="K96" s="84">
        <v>2332.4650906000002</v>
      </c>
      <c r="L96" s="84">
        <v>1400.5847435483872</v>
      </c>
      <c r="M96" s="58" t="b">
        <f>ABS(C96+D96+E96+F96+G96+H96-I96-J96-K96-L96)&lt;0.1</f>
        <v>1</v>
      </c>
      <c r="N96" s="84">
        <f>IF(B96="","",I96+J96)</f>
        <v>6836.1392632931138</v>
      </c>
      <c r="O96" s="39"/>
    </row>
    <row r="97" spans="1:15" x14ac:dyDescent="0.25">
      <c r="A97" s="18"/>
      <c r="B97" s="83">
        <v>44533.166666666664</v>
      </c>
      <c r="C97" s="84">
        <v>1644.7555312499999</v>
      </c>
      <c r="D97" s="84">
        <v>129.96421050000001</v>
      </c>
      <c r="E97" s="84">
        <v>2325.801379999999</v>
      </c>
      <c r="F97" s="84">
        <v>2027.43995812</v>
      </c>
      <c r="G97" s="84">
        <v>926.78519662924305</v>
      </c>
      <c r="H97" s="84">
        <v>3550.2358790322605</v>
      </c>
      <c r="I97" s="84">
        <v>6632.9299387349411</v>
      </c>
      <c r="J97" s="84">
        <v>395.63768734817404</v>
      </c>
      <c r="K97" s="84">
        <v>2213.7642108999989</v>
      </c>
      <c r="L97" s="84">
        <v>1362.650318548388</v>
      </c>
      <c r="M97" s="58" t="b">
        <f>ABS(C97+D97+E97+F97+G97+H97-I97-J97-K97-L97)&lt;0.1</f>
        <v>1</v>
      </c>
      <c r="N97" s="84">
        <f>IF(B97="","",I97+J97)</f>
        <v>7028.5676260831151</v>
      </c>
      <c r="O97" s="39"/>
    </row>
    <row r="98" spans="1:15" x14ac:dyDescent="0.25">
      <c r="A98" s="18"/>
      <c r="B98" s="83">
        <v>44533.208333333336</v>
      </c>
      <c r="C98" s="84">
        <v>1641.554306999999</v>
      </c>
      <c r="D98" s="84">
        <v>126.23057543750001</v>
      </c>
      <c r="E98" s="84">
        <v>2669.0357494999998</v>
      </c>
      <c r="F98" s="84">
        <v>2054.6759536300001</v>
      </c>
      <c r="G98" s="84">
        <v>944.92304353174097</v>
      </c>
      <c r="H98" s="84">
        <v>3577.4748790322601</v>
      </c>
      <c r="I98" s="84">
        <v>7285.7963096549456</v>
      </c>
      <c r="J98" s="84">
        <v>406.931804628169</v>
      </c>
      <c r="K98" s="84">
        <v>2093.9214978</v>
      </c>
      <c r="L98" s="84">
        <v>1227.2448960483882</v>
      </c>
      <c r="M98" s="58" t="b">
        <f>ABS(C98+D98+E98+F98+G98+H98-I98-J98-K98-L98)&lt;0.1</f>
        <v>1</v>
      </c>
      <c r="N98" s="84">
        <f>IF(B98="","",I98+J98)</f>
        <v>7692.7281142831143</v>
      </c>
      <c r="O98" s="39"/>
    </row>
    <row r="99" spans="1:15" x14ac:dyDescent="0.25">
      <c r="A99" s="18"/>
      <c r="B99" s="83">
        <v>44533.25</v>
      </c>
      <c r="C99" s="84">
        <v>1660.9308032500001</v>
      </c>
      <c r="D99" s="84">
        <v>1195.909084124999</v>
      </c>
      <c r="E99" s="84">
        <v>3027.3691642499994</v>
      </c>
      <c r="F99" s="84">
        <v>1622.1591725865001</v>
      </c>
      <c r="G99" s="84">
        <v>1033.7034223077421</v>
      </c>
      <c r="H99" s="84">
        <v>2246.9218790322589</v>
      </c>
      <c r="I99" s="84">
        <v>8225.5393124049442</v>
      </c>
      <c r="J99" s="84">
        <v>408.80098099817104</v>
      </c>
      <c r="K99" s="84">
        <v>343.8483986</v>
      </c>
      <c r="L99" s="84">
        <v>1808.8048335483882</v>
      </c>
      <c r="M99" s="58" t="b">
        <f>ABS(C99+D99+E99+F99+G99+H99-I99-J99-K99-L99)&lt;0.1</f>
        <v>1</v>
      </c>
      <c r="N99" s="84">
        <f>IF(B99="","",I99+J99)</f>
        <v>8634.3402934031146</v>
      </c>
      <c r="O99" s="39"/>
    </row>
    <row r="100" spans="1:15" x14ac:dyDescent="0.25">
      <c r="A100" s="18"/>
      <c r="B100" s="83">
        <v>44533.291666666664</v>
      </c>
      <c r="C100" s="84">
        <v>1743.1768982500002</v>
      </c>
      <c r="D100" s="84">
        <v>2124.4559102499989</v>
      </c>
      <c r="E100" s="84">
        <v>3272.812733499999</v>
      </c>
      <c r="F100" s="84">
        <v>1256.8770567004999</v>
      </c>
      <c r="G100" s="84">
        <v>1176.064184648746</v>
      </c>
      <c r="H100" s="84">
        <v>1733.61587903226</v>
      </c>
      <c r="I100" s="84">
        <v>8962.7698988749398</v>
      </c>
      <c r="J100" s="84">
        <v>464.63878745817505</v>
      </c>
      <c r="K100" s="84">
        <v>12.723129999999991</v>
      </c>
      <c r="L100" s="84">
        <v>1866.8708460483881</v>
      </c>
      <c r="M100" s="58" t="b">
        <f>ABS(C100+D100+E100+F100+G100+H100-I100-J100-K100-L100)&lt;0.1</f>
        <v>1</v>
      </c>
      <c r="N100" s="84">
        <f>IF(B100="","",I100+J100)</f>
        <v>9427.408686333114</v>
      </c>
      <c r="O100" s="39"/>
    </row>
    <row r="101" spans="1:15" x14ac:dyDescent="0.25">
      <c r="A101" s="18"/>
      <c r="B101" s="83">
        <v>44533.333333333336</v>
      </c>
      <c r="C101" s="84">
        <v>1749.9247787499989</v>
      </c>
      <c r="D101" s="84">
        <v>3401.7740032500005</v>
      </c>
      <c r="E101" s="84">
        <v>3376.272530499999</v>
      </c>
      <c r="F101" s="84">
        <v>1152.1100633357501</v>
      </c>
      <c r="G101" s="84">
        <v>1288.1859453434931</v>
      </c>
      <c r="H101" s="84">
        <v>1311.6988790322591</v>
      </c>
      <c r="I101" s="84">
        <v>9264.6369634649436</v>
      </c>
      <c r="J101" s="84">
        <v>514.56773439816902</v>
      </c>
      <c r="K101" s="84">
        <v>78.75558629999999</v>
      </c>
      <c r="L101" s="84">
        <v>2422.0059160483879</v>
      </c>
      <c r="M101" s="58" t="b">
        <f>ABS(C101+D101+E101+F101+G101+H101-I101-J101-K101-L101)&lt;0.1</f>
        <v>1</v>
      </c>
      <c r="N101" s="84">
        <f>IF(B101="","",I101+J101)</f>
        <v>9779.2046978631133</v>
      </c>
      <c r="O101" s="39"/>
    </row>
    <row r="102" spans="1:15" x14ac:dyDescent="0.25">
      <c r="A102" s="18"/>
      <c r="B102" s="83">
        <v>44533.375</v>
      </c>
      <c r="C102" s="84">
        <v>1763.7489520000001</v>
      </c>
      <c r="D102" s="84">
        <v>2676.9352899375003</v>
      </c>
      <c r="E102" s="84">
        <v>3374.5960664999998</v>
      </c>
      <c r="F102" s="84">
        <v>960.47011008150002</v>
      </c>
      <c r="G102" s="84">
        <v>1258.6769482202442</v>
      </c>
      <c r="H102" s="84">
        <v>1824.24687903226</v>
      </c>
      <c r="I102" s="84">
        <v>9220.3614477149422</v>
      </c>
      <c r="J102" s="84">
        <v>491.97242020817305</v>
      </c>
      <c r="K102" s="84">
        <v>29.78956179999998</v>
      </c>
      <c r="L102" s="84">
        <v>2116.5508160483878</v>
      </c>
      <c r="M102" s="58" t="b">
        <f>ABS(C102+D102+E102+F102+G102+H102-I102-J102-K102-L102)&lt;0.1</f>
        <v>1</v>
      </c>
      <c r="N102" s="84">
        <f>IF(B102="","",I102+J102)</f>
        <v>9712.3338679231147</v>
      </c>
      <c r="O102" s="39"/>
    </row>
    <row r="103" spans="1:15" x14ac:dyDescent="0.25">
      <c r="A103" s="18"/>
      <c r="B103" s="83">
        <v>44533.416666666664</v>
      </c>
      <c r="C103" s="84">
        <v>1764.5030847500002</v>
      </c>
      <c r="D103" s="84">
        <v>1086.08092025</v>
      </c>
      <c r="E103" s="84">
        <v>3385.9705707499993</v>
      </c>
      <c r="F103" s="84">
        <v>974.31791596649998</v>
      </c>
      <c r="G103" s="84">
        <v>1267.108416922742</v>
      </c>
      <c r="H103" s="84">
        <v>2702.4398790322603</v>
      </c>
      <c r="I103" s="84">
        <v>9201.9990657649432</v>
      </c>
      <c r="J103" s="84">
        <v>489.44702565817101</v>
      </c>
      <c r="K103" s="84">
        <v>133.89873270000001</v>
      </c>
      <c r="L103" s="84">
        <v>1355.075963548388</v>
      </c>
      <c r="M103" s="58" t="b">
        <f>ABS(C103+D103+E103+F103+G103+H103-I103-J103-K103-L103)&lt;0.1</f>
        <v>1</v>
      </c>
      <c r="N103" s="84">
        <f>IF(B103="","",I103+J103)</f>
        <v>9691.4460914231149</v>
      </c>
      <c r="O103" s="39"/>
    </row>
    <row r="104" spans="1:15" x14ac:dyDescent="0.25">
      <c r="A104" s="18"/>
      <c r="B104" s="83">
        <v>44533.458333333336</v>
      </c>
      <c r="C104" s="84">
        <v>1749.622779</v>
      </c>
      <c r="D104" s="84">
        <v>884.31487337500005</v>
      </c>
      <c r="E104" s="84">
        <v>3387.6607054999995</v>
      </c>
      <c r="F104" s="84">
        <v>868.30902324625004</v>
      </c>
      <c r="G104" s="84">
        <v>1288.989325307994</v>
      </c>
      <c r="H104" s="84">
        <v>3257.0020290322582</v>
      </c>
      <c r="I104" s="84">
        <v>9177.3376497149402</v>
      </c>
      <c r="J104" s="84">
        <v>488.039443998173</v>
      </c>
      <c r="K104" s="84">
        <v>541.4531257000001</v>
      </c>
      <c r="L104" s="84">
        <v>1229.0685160483881</v>
      </c>
      <c r="M104" s="58" t="b">
        <f>ABS(C104+D104+E104+F104+G104+H104-I104-J104-K104-L104)&lt;0.1</f>
        <v>1</v>
      </c>
      <c r="N104" s="84">
        <f>IF(B104="","",I104+J104)</f>
        <v>9665.3770937131139</v>
      </c>
      <c r="O104" s="39"/>
    </row>
    <row r="105" spans="1:15" x14ac:dyDescent="0.25">
      <c r="A105" s="18"/>
      <c r="B105" s="83">
        <v>44533.5</v>
      </c>
      <c r="C105" s="84">
        <v>1689.7162490000001</v>
      </c>
      <c r="D105" s="84">
        <v>486.16132912500007</v>
      </c>
      <c r="E105" s="84">
        <v>3240.3242392499992</v>
      </c>
      <c r="F105" s="84">
        <v>905.59546054050008</v>
      </c>
      <c r="G105" s="84">
        <v>1264.1273644437422</v>
      </c>
      <c r="H105" s="84">
        <v>3273.99300903226</v>
      </c>
      <c r="I105" s="84">
        <v>9016.67528704494</v>
      </c>
      <c r="J105" s="84">
        <v>467.52507969817401</v>
      </c>
      <c r="K105" s="84">
        <v>274.73139260000005</v>
      </c>
      <c r="L105" s="84">
        <v>1100.9858920483882</v>
      </c>
      <c r="M105" s="58" t="b">
        <f>ABS(C105+D105+E105+F105+G105+H105-I105-J105-K105-L105)&lt;0.1</f>
        <v>1</v>
      </c>
      <c r="N105" s="84">
        <f>IF(B105="","",I105+J105)</f>
        <v>9484.2003667431145</v>
      </c>
      <c r="O105" s="39"/>
    </row>
    <row r="106" spans="1:15" x14ac:dyDescent="0.25">
      <c r="A106" s="18"/>
      <c r="B106" s="83">
        <v>44533.541666666664</v>
      </c>
      <c r="C106" s="84">
        <v>1685.795521</v>
      </c>
      <c r="D106" s="84">
        <v>703.24945818750007</v>
      </c>
      <c r="E106" s="84">
        <v>3236.4068965000001</v>
      </c>
      <c r="F106" s="84">
        <v>758.11621718625008</v>
      </c>
      <c r="G106" s="84">
        <v>1209.2930968854912</v>
      </c>
      <c r="H106" s="84">
        <v>3109.9463490322591</v>
      </c>
      <c r="I106" s="84">
        <v>8840.756400914941</v>
      </c>
      <c r="J106" s="84">
        <v>445.06078602817001</v>
      </c>
      <c r="K106" s="84">
        <v>180.8005733</v>
      </c>
      <c r="L106" s="84">
        <v>1236.1897785483882</v>
      </c>
      <c r="M106" s="58" t="b">
        <f>ABS(C106+D106+E106+F106+G106+H106-I106-J106-K106-L106)&lt;0.1</f>
        <v>1</v>
      </c>
      <c r="N106" s="84">
        <f>IF(B106="","",I106+J106)</f>
        <v>9285.8171869431117</v>
      </c>
      <c r="O106" s="39"/>
    </row>
    <row r="107" spans="1:15" x14ac:dyDescent="0.25">
      <c r="A107" s="18"/>
      <c r="B107" s="83">
        <v>44533.583333333336</v>
      </c>
      <c r="C107" s="84">
        <v>1718.3293832500001</v>
      </c>
      <c r="D107" s="84">
        <v>458.76494200000002</v>
      </c>
      <c r="E107" s="84">
        <v>3250.4542007499999</v>
      </c>
      <c r="F107" s="84">
        <v>595.22598768950002</v>
      </c>
      <c r="G107" s="84">
        <v>1185.1704713897441</v>
      </c>
      <c r="H107" s="84">
        <v>3428.52803903226</v>
      </c>
      <c r="I107" s="84">
        <v>8686.5250870749405</v>
      </c>
      <c r="J107" s="84">
        <v>430.26919458817503</v>
      </c>
      <c r="K107" s="84">
        <v>484.32908789999999</v>
      </c>
      <c r="L107" s="84">
        <v>1035.3496545483881</v>
      </c>
      <c r="M107" s="58" t="b">
        <f>ABS(C108+D108+E108+F108+G108+H108-I108-J108-K108-L108)&lt;0.1</f>
        <v>1</v>
      </c>
      <c r="N107" s="84">
        <f>IF(B107="","",I107+J107)</f>
        <v>9116.7942816631148</v>
      </c>
      <c r="O107" s="39"/>
    </row>
    <row r="108" spans="1:15" x14ac:dyDescent="0.25">
      <c r="A108" s="18"/>
      <c r="B108" s="83">
        <v>44533.625</v>
      </c>
      <c r="C108" s="84">
        <v>1784.659281499999</v>
      </c>
      <c r="D108" s="84">
        <v>701.92976675</v>
      </c>
      <c r="E108" s="84">
        <v>3257.7257957500001</v>
      </c>
      <c r="F108" s="84">
        <v>496.18977475350005</v>
      </c>
      <c r="G108" s="84">
        <v>1173.9603214357419</v>
      </c>
      <c r="H108" s="84">
        <v>3144.6858790322603</v>
      </c>
      <c r="I108" s="84">
        <v>8735.0616217249444</v>
      </c>
      <c r="J108" s="84">
        <v>428.45026314817</v>
      </c>
      <c r="K108" s="84">
        <v>270.67025330000007</v>
      </c>
      <c r="L108" s="84">
        <v>1124.9686810483881</v>
      </c>
      <c r="M108" s="58" t="b">
        <f>ABS(C108+D108+E108+F108+G108+H108-I108-J108-K108-L108)&lt;0.1</f>
        <v>1</v>
      </c>
      <c r="N108" s="84">
        <f>IF(B108="","",I108+J108)</f>
        <v>9163.5118848731145</v>
      </c>
      <c r="O108" s="39"/>
    </row>
    <row r="109" spans="1:15" x14ac:dyDescent="0.25">
      <c r="A109" s="18"/>
      <c r="B109" s="83">
        <v>44533.666666666664</v>
      </c>
      <c r="C109" s="84">
        <v>1774.6909062500001</v>
      </c>
      <c r="D109" s="84">
        <v>2444.2040537500002</v>
      </c>
      <c r="E109" s="84">
        <v>3415.2674174999993</v>
      </c>
      <c r="F109" s="84">
        <v>505.00954879049999</v>
      </c>
      <c r="G109" s="84">
        <v>1186.7957611387451</v>
      </c>
      <c r="H109" s="84">
        <v>2178.6828790322602</v>
      </c>
      <c r="I109" s="84">
        <v>9089.9943768349385</v>
      </c>
      <c r="J109" s="84">
        <v>455.58117477817802</v>
      </c>
      <c r="K109" s="84">
        <v>250.90567130000002</v>
      </c>
      <c r="L109" s="84">
        <v>1708.169343548388</v>
      </c>
      <c r="M109" s="58" t="b">
        <f>ABS(C109+D109+E109+F109+G109+H109-I109-J109-K109-L109)&lt;0.1</f>
        <v>1</v>
      </c>
      <c r="N109" s="84">
        <f>IF(B109="","",I109+J109)</f>
        <v>9545.5755516131157</v>
      </c>
      <c r="O109" s="39"/>
    </row>
    <row r="110" spans="1:15" x14ac:dyDescent="0.25">
      <c r="A110" s="18"/>
      <c r="B110" s="83">
        <v>44533.708333333336</v>
      </c>
      <c r="C110" s="84">
        <v>1781.5078712500001</v>
      </c>
      <c r="D110" s="84">
        <v>3361.6679585000002</v>
      </c>
      <c r="E110" s="84">
        <v>3412.1607865000005</v>
      </c>
      <c r="F110" s="84">
        <v>584.67222180349995</v>
      </c>
      <c r="G110" s="84">
        <v>1267.6325465957411</v>
      </c>
      <c r="H110" s="84">
        <v>1651.3028790322601</v>
      </c>
      <c r="I110" s="84">
        <v>9321.6820625249438</v>
      </c>
      <c r="J110" s="84">
        <v>499.62497330817104</v>
      </c>
      <c r="K110" s="84">
        <v>195.0328413</v>
      </c>
      <c r="L110" s="84">
        <v>2042.6043865483882</v>
      </c>
      <c r="M110" s="58" t="b">
        <f>ABS(C110+D110+E110+F110+G110+H110-I110-J110-K110-L110)&lt;0.1</f>
        <v>1</v>
      </c>
      <c r="N110" s="84">
        <f>IF(B110="","",I110+J110)</f>
        <v>9821.3070358331152</v>
      </c>
      <c r="O110" s="39"/>
    </row>
    <row r="111" spans="1:15" x14ac:dyDescent="0.25">
      <c r="A111" s="18"/>
      <c r="B111" s="83">
        <v>44533.75</v>
      </c>
      <c r="C111" s="84">
        <v>1789.8891537500001</v>
      </c>
      <c r="D111" s="84">
        <v>2892.0134314375</v>
      </c>
      <c r="E111" s="84">
        <v>3409.3014202500003</v>
      </c>
      <c r="F111" s="84">
        <v>699.47065826899995</v>
      </c>
      <c r="G111" s="84">
        <v>1133.0078068327421</v>
      </c>
      <c r="H111" s="84">
        <v>1896.953879032259</v>
      </c>
      <c r="I111" s="84">
        <v>9155.5595941849424</v>
      </c>
      <c r="J111" s="84">
        <v>473.94665593817302</v>
      </c>
      <c r="K111" s="84">
        <v>608.55685590000007</v>
      </c>
      <c r="L111" s="84">
        <v>1582.5732435483881</v>
      </c>
      <c r="M111" s="58" t="b">
        <f>ABS(C111+D111+E111+F111+G111+H111-I111-J111-K111-L111)&lt;0.1</f>
        <v>1</v>
      </c>
      <c r="N111" s="84">
        <f>IF(B111="","",I111+J111)</f>
        <v>9629.506250123115</v>
      </c>
      <c r="O111" s="39"/>
    </row>
    <row r="112" spans="1:15" x14ac:dyDescent="0.25">
      <c r="A112" s="18"/>
      <c r="B112" s="83">
        <v>44533.791666666664</v>
      </c>
      <c r="C112" s="84">
        <v>1767.5752849999999</v>
      </c>
      <c r="D112" s="84">
        <v>1616.2457206250001</v>
      </c>
      <c r="E112" s="84">
        <v>3352.4559320000003</v>
      </c>
      <c r="F112" s="84">
        <v>618.64497036249998</v>
      </c>
      <c r="G112" s="84">
        <v>1053.9045594317422</v>
      </c>
      <c r="H112" s="84">
        <v>2627.2598790322591</v>
      </c>
      <c r="I112" s="84">
        <v>8744.8622639949408</v>
      </c>
      <c r="J112" s="84">
        <v>426.21058040817104</v>
      </c>
      <c r="K112" s="84">
        <v>717.0069585</v>
      </c>
      <c r="L112" s="84">
        <v>1148.006543548388</v>
      </c>
      <c r="M112" s="58" t="b">
        <f>ABS(C112+D112+E112+F112+G112+H112-I112-J112-K112-L112)&lt;0.1</f>
        <v>1</v>
      </c>
      <c r="N112" s="84">
        <f>IF(B112="","",I112+J112)</f>
        <v>9171.072844403112</v>
      </c>
      <c r="O112" s="39"/>
    </row>
    <row r="113" spans="1:15" x14ac:dyDescent="0.25">
      <c r="A113" s="18"/>
      <c r="B113" s="83">
        <v>44533.833333333336</v>
      </c>
      <c r="C113" s="84">
        <v>1693.6613775000001</v>
      </c>
      <c r="D113" s="84">
        <v>936.24770956250006</v>
      </c>
      <c r="E113" s="84">
        <v>3167.2636605000002</v>
      </c>
      <c r="F113" s="84">
        <v>333.31494091250005</v>
      </c>
      <c r="G113" s="84">
        <v>962.12532852424204</v>
      </c>
      <c r="H113" s="84">
        <v>3287.2088790322591</v>
      </c>
      <c r="I113" s="84">
        <v>8324.3065432349431</v>
      </c>
      <c r="J113" s="84">
        <v>392.16472204817308</v>
      </c>
      <c r="K113" s="84">
        <v>679.38860469999997</v>
      </c>
      <c r="L113" s="84">
        <v>983.96202604838811</v>
      </c>
      <c r="M113" s="58" t="b">
        <f>ABS(C113+D113+E113+F113+G113+H113-I113-J113-K113-L113)&lt;0.1</f>
        <v>1</v>
      </c>
      <c r="N113" s="84">
        <f>IF(B113="","",I113+J113)</f>
        <v>8716.4712652831167</v>
      </c>
      <c r="O113" s="39"/>
    </row>
    <row r="114" spans="1:15" x14ac:dyDescent="0.25">
      <c r="A114" s="18"/>
      <c r="B114" s="83">
        <v>44533.875</v>
      </c>
      <c r="C114" s="84">
        <v>1637.1762825000001</v>
      </c>
      <c r="D114" s="84">
        <v>608.93316593750012</v>
      </c>
      <c r="E114" s="84">
        <v>2784.4740875000002</v>
      </c>
      <c r="F114" s="84">
        <v>191.22378331500002</v>
      </c>
      <c r="G114" s="84">
        <v>955.88640310674509</v>
      </c>
      <c r="H114" s="84">
        <v>3988.647879032259</v>
      </c>
      <c r="I114" s="84">
        <v>7819.5110473449422</v>
      </c>
      <c r="J114" s="84">
        <v>376.12509819817598</v>
      </c>
      <c r="K114" s="84">
        <v>1120.7766998000002</v>
      </c>
      <c r="L114" s="84">
        <v>849.9287560483881</v>
      </c>
      <c r="M114" s="58" t="b">
        <f>ABS(C114+D114+E114+F114+G114+H114-I114-J114-K114-L114)&lt;0.1</f>
        <v>1</v>
      </c>
      <c r="N114" s="84">
        <f>IF(B114="","",I114+J114)</f>
        <v>8195.6361455431179</v>
      </c>
      <c r="O114" s="39"/>
    </row>
    <row r="115" spans="1:15" x14ac:dyDescent="0.25">
      <c r="A115" s="18"/>
      <c r="B115" s="83">
        <v>44533.916666666664</v>
      </c>
      <c r="C115" s="84">
        <v>1598.844159999999</v>
      </c>
      <c r="D115" s="84">
        <v>479.83472781249998</v>
      </c>
      <c r="E115" s="84">
        <v>2639.4722545</v>
      </c>
      <c r="F115" s="84">
        <v>171.85206833000001</v>
      </c>
      <c r="G115" s="84">
        <v>958.21260256674202</v>
      </c>
      <c r="H115" s="84">
        <v>4422.5168790322605</v>
      </c>
      <c r="I115" s="84">
        <v>7744.8146010449418</v>
      </c>
      <c r="J115" s="84">
        <v>392.02761514817399</v>
      </c>
      <c r="K115" s="84">
        <v>1459.6327150000002</v>
      </c>
      <c r="L115" s="84">
        <v>674.25776104838803</v>
      </c>
      <c r="M115" s="58" t="b">
        <f>ABS(C115+D115+E115+F115+G115+H115-I115-J115-K115-L115)&lt;0.1</f>
        <v>1</v>
      </c>
      <c r="N115" s="84">
        <f>IF(B115="","",I115+J115)</f>
        <v>8136.8422161931157</v>
      </c>
      <c r="O115" s="39"/>
    </row>
    <row r="116" spans="1:15" x14ac:dyDescent="0.25">
      <c r="A116" s="18"/>
      <c r="B116" s="83">
        <v>44533.958333333336</v>
      </c>
      <c r="C116" s="84">
        <v>1562.6813990000001</v>
      </c>
      <c r="D116" s="84">
        <v>301.24840562500003</v>
      </c>
      <c r="E116" s="84">
        <v>2260.280123</v>
      </c>
      <c r="F116" s="84">
        <v>278.59525527500006</v>
      </c>
      <c r="G116" s="84">
        <v>952.82572710924308</v>
      </c>
      <c r="H116" s="84">
        <v>4658.3778790322549</v>
      </c>
      <c r="I116" s="84">
        <v>7378.4096283649442</v>
      </c>
      <c r="J116" s="84">
        <v>379.31166242816897</v>
      </c>
      <c r="K116" s="84">
        <v>1599.8907222</v>
      </c>
      <c r="L116" s="84">
        <v>656.39677604838801</v>
      </c>
      <c r="M116" s="58" t="b">
        <f>ABS(C116+D116+E116+F116+G116+H116-I116-J116-K116-L116)&lt;0.1</f>
        <v>1</v>
      </c>
      <c r="N116" s="84">
        <f>IF(B116="","",I116+J116)</f>
        <v>7757.7212907931134</v>
      </c>
      <c r="O116" s="39"/>
    </row>
    <row r="117" spans="1:15" x14ac:dyDescent="0.25">
      <c r="A117" s="18"/>
      <c r="B117" s="83">
        <v>44534</v>
      </c>
      <c r="C117" s="84">
        <v>1543.421980749999</v>
      </c>
      <c r="D117" s="84">
        <v>285.99030181249998</v>
      </c>
      <c r="E117" s="84">
        <v>1645.4674010000001</v>
      </c>
      <c r="F117" s="84">
        <v>544.4404365675</v>
      </c>
      <c r="G117" s="84">
        <v>916.98031221924407</v>
      </c>
      <c r="H117" s="84">
        <v>4963.6048790322593</v>
      </c>
      <c r="I117" s="84">
        <v>7049.8723991249444</v>
      </c>
      <c r="J117" s="84">
        <v>365.36502510817303</v>
      </c>
      <c r="K117" s="84">
        <v>1724.2301811</v>
      </c>
      <c r="L117" s="84">
        <v>760.43770604838801</v>
      </c>
      <c r="M117" s="58" t="b">
        <f>ABS(C117+D117+E117+F117+G117+H117-I117-J117-K117-L117)&lt;0.1</f>
        <v>1</v>
      </c>
      <c r="N117" s="84">
        <f>IF(B117="","",I117+J117)</f>
        <v>7415.2374242331171</v>
      </c>
      <c r="O117" s="39"/>
    </row>
    <row r="118" spans="1:15" x14ac:dyDescent="0.25">
      <c r="A118" s="18"/>
      <c r="B118" s="83">
        <v>44534.041666666664</v>
      </c>
      <c r="C118" s="84">
        <v>1529.4149195</v>
      </c>
      <c r="D118" s="84">
        <v>127.6347228125</v>
      </c>
      <c r="E118" s="84">
        <v>1633.1266825</v>
      </c>
      <c r="F118" s="84">
        <v>918.2071352800001</v>
      </c>
      <c r="G118" s="84">
        <v>845.88418450674203</v>
      </c>
      <c r="H118" s="84">
        <v>5093.852879032258</v>
      </c>
      <c r="I118" s="84">
        <v>6770.8372648049426</v>
      </c>
      <c r="J118" s="84">
        <v>367.35634717817203</v>
      </c>
      <c r="K118" s="84">
        <v>2240.420025599999</v>
      </c>
      <c r="L118" s="84">
        <v>769.50688604838797</v>
      </c>
      <c r="M118" s="58" t="b">
        <f>ABS(C118+D118+E118+F118+G118+H118-I118-J118-K118-L118)&lt;0.1</f>
        <v>1</v>
      </c>
      <c r="N118" s="84">
        <f>IF(B118="","",I118+J118)</f>
        <v>7138.1936119831144</v>
      </c>
      <c r="O118" s="39"/>
    </row>
    <row r="119" spans="1:15" x14ac:dyDescent="0.25">
      <c r="A119" s="18"/>
      <c r="B119" s="83">
        <v>44534.083333333336</v>
      </c>
      <c r="C119" s="84">
        <v>1515.8861110000003</v>
      </c>
      <c r="D119" s="84">
        <v>291.234444</v>
      </c>
      <c r="E119" s="84">
        <v>1810.7023835</v>
      </c>
      <c r="F119" s="84">
        <v>1403.8413704700001</v>
      </c>
      <c r="G119" s="84">
        <v>847.22908889924111</v>
      </c>
      <c r="H119" s="84">
        <v>4123.6558790322588</v>
      </c>
      <c r="I119" s="84">
        <v>6589.4011059749437</v>
      </c>
      <c r="J119" s="84">
        <v>387.12561107816902</v>
      </c>
      <c r="K119" s="84">
        <v>1101.9079688000002</v>
      </c>
      <c r="L119" s="84">
        <v>1914.1145910483881</v>
      </c>
      <c r="M119" s="58" t="b">
        <f>ABS(C119+D119+E119+F119+G119+H119-I119-J119-K119-L119)&lt;0.1</f>
        <v>1</v>
      </c>
      <c r="N119" s="84">
        <f>IF(B119="","",I119+J119)</f>
        <v>6976.5267170531124</v>
      </c>
      <c r="O119" s="39"/>
    </row>
    <row r="120" spans="1:15" x14ac:dyDescent="0.25">
      <c r="A120" s="18"/>
      <c r="B120" s="83">
        <v>44534.125</v>
      </c>
      <c r="C120" s="84">
        <v>1513.665918749999</v>
      </c>
      <c r="D120" s="84">
        <v>287.62580637500002</v>
      </c>
      <c r="E120" s="84">
        <v>1903.772449999999</v>
      </c>
      <c r="F120" s="84">
        <v>1710.3254762750003</v>
      </c>
      <c r="G120" s="84">
        <v>821.09102199924405</v>
      </c>
      <c r="H120" s="84">
        <v>3979.7108790322591</v>
      </c>
      <c r="I120" s="84">
        <v>6431.3792077149419</v>
      </c>
      <c r="J120" s="84">
        <v>394.67611126817303</v>
      </c>
      <c r="K120" s="84">
        <v>1179.469982399999</v>
      </c>
      <c r="L120" s="84">
        <v>2210.666251048387</v>
      </c>
      <c r="M120" s="58" t="b">
        <f>ABS(C120+D120+E120+F120+G120+H120-I120-J120-K120-L120)&lt;0.1</f>
        <v>1</v>
      </c>
      <c r="N120" s="84">
        <f>IF(B120="","",I120+J120)</f>
        <v>6826.0553189831153</v>
      </c>
      <c r="O120" s="39"/>
    </row>
    <row r="121" spans="1:15" x14ac:dyDescent="0.25">
      <c r="A121" s="18"/>
      <c r="B121" s="83">
        <v>44534.166666666664</v>
      </c>
      <c r="C121" s="84">
        <v>1512.28525975</v>
      </c>
      <c r="D121" s="84">
        <v>365.29105299999998</v>
      </c>
      <c r="E121" s="84">
        <v>1893.7785425000002</v>
      </c>
      <c r="F121" s="84">
        <v>1918.6110924025002</v>
      </c>
      <c r="G121" s="84">
        <v>859.76229950674406</v>
      </c>
      <c r="H121" s="84">
        <v>4014.5918790322589</v>
      </c>
      <c r="I121" s="84">
        <v>6452.031754054944</v>
      </c>
      <c r="J121" s="84">
        <v>403.74097408817204</v>
      </c>
      <c r="K121" s="84">
        <v>1629.2304669999992</v>
      </c>
      <c r="L121" s="84">
        <v>2079.3169310483881</v>
      </c>
      <c r="M121" s="58" t="b">
        <f>ABS(C121+D121+E121+F121+G121+H121-I121-J121-K121-L121)&lt;0.1</f>
        <v>1</v>
      </c>
      <c r="N121" s="84">
        <f>IF(B121="","",I121+J121)</f>
        <v>6855.7727281431162</v>
      </c>
      <c r="O121" s="39"/>
    </row>
    <row r="122" spans="1:15" x14ac:dyDescent="0.25">
      <c r="A122" s="18"/>
      <c r="B122" s="83">
        <v>44534.208333333336</v>
      </c>
      <c r="C122" s="84">
        <v>1514.24110875</v>
      </c>
      <c r="D122" s="84">
        <v>355.76913625000009</v>
      </c>
      <c r="E122" s="84">
        <v>1922.491055</v>
      </c>
      <c r="F122" s="84">
        <v>2316.5101361974989</v>
      </c>
      <c r="G122" s="84">
        <v>853.52347670174004</v>
      </c>
      <c r="H122" s="84">
        <v>3952.2068790322583</v>
      </c>
      <c r="I122" s="84">
        <v>6666.1812635249416</v>
      </c>
      <c r="J122" s="84">
        <v>422.94388455816903</v>
      </c>
      <c r="K122" s="84">
        <v>1718.2058353000002</v>
      </c>
      <c r="L122" s="84">
        <v>2107.4108085483872</v>
      </c>
      <c r="M122" s="58" t="b">
        <f>ABS(C122+D122+E122+F122+G122+H122-I122-J122-K122-L122)&lt;0.1</f>
        <v>1</v>
      </c>
      <c r="N122" s="84">
        <f>IF(B122="","",I122+J122)</f>
        <v>7089.1251480831106</v>
      </c>
      <c r="O122" s="39"/>
    </row>
    <row r="123" spans="1:15" x14ac:dyDescent="0.25">
      <c r="A123" s="18"/>
      <c r="B123" s="83">
        <v>44534.25</v>
      </c>
      <c r="C123" s="84">
        <v>1511.9430512500001</v>
      </c>
      <c r="D123" s="84">
        <v>485.73519500000009</v>
      </c>
      <c r="E123" s="84">
        <v>1808.2099174999992</v>
      </c>
      <c r="F123" s="84">
        <v>2238.689343089</v>
      </c>
      <c r="G123" s="84">
        <v>871.0863396202401</v>
      </c>
      <c r="H123" s="84">
        <v>3370.0128790322588</v>
      </c>
      <c r="I123" s="84">
        <v>6956.1324660749451</v>
      </c>
      <c r="J123" s="84">
        <v>382.82625326816805</v>
      </c>
      <c r="K123" s="84">
        <v>674.49573010000006</v>
      </c>
      <c r="L123" s="84">
        <v>2272.2222760483883</v>
      </c>
      <c r="M123" s="58" t="b">
        <f>ABS(C123+D123+E123+F123+G123+H123-I123-J123-K123-L123)&lt;0.1</f>
        <v>1</v>
      </c>
      <c r="N123" s="84">
        <f>IF(B123="","",I123+J123)</f>
        <v>7338.9587193431134</v>
      </c>
      <c r="O123" s="39"/>
    </row>
    <row r="124" spans="1:15" x14ac:dyDescent="0.25">
      <c r="A124" s="18"/>
      <c r="B124" s="83">
        <v>44534.291666666664</v>
      </c>
      <c r="C124" s="84">
        <v>1513.2092050000001</v>
      </c>
      <c r="D124" s="84">
        <v>407.05526937500002</v>
      </c>
      <c r="E124" s="84">
        <v>1946.92875675</v>
      </c>
      <c r="F124" s="84">
        <v>2351.2717460529993</v>
      </c>
      <c r="G124" s="84">
        <v>873.71883481124303</v>
      </c>
      <c r="H124" s="84">
        <v>3217.868879032259</v>
      </c>
      <c r="I124" s="84">
        <v>7323.055982764944</v>
      </c>
      <c r="J124" s="84">
        <v>397.47926790817098</v>
      </c>
      <c r="K124" s="84">
        <v>368.15318680000001</v>
      </c>
      <c r="L124" s="84">
        <v>2221.3642535483868</v>
      </c>
      <c r="M124" s="58" t="b">
        <f>ABS(C124+D124+E124+F124+G124+H124-I124-J124-K124-L124)&lt;0.1</f>
        <v>1</v>
      </c>
      <c r="N124" s="84">
        <f>IF(B124="","",I124+J124)</f>
        <v>7720.5352506731151</v>
      </c>
      <c r="O124" s="39"/>
    </row>
    <row r="125" spans="1:15" x14ac:dyDescent="0.25">
      <c r="A125" s="18"/>
      <c r="B125" s="83">
        <v>44534.333333333336</v>
      </c>
      <c r="C125" s="84">
        <v>1577.7638527499992</v>
      </c>
      <c r="D125" s="84">
        <v>941.21438681250004</v>
      </c>
      <c r="E125" s="84">
        <v>2096.6329854999999</v>
      </c>
      <c r="F125" s="84">
        <v>2337.77583225325</v>
      </c>
      <c r="G125" s="84">
        <v>918.14985522349298</v>
      </c>
      <c r="H125" s="84">
        <v>2870.2878790322588</v>
      </c>
      <c r="I125" s="84">
        <v>7614.4929157949418</v>
      </c>
      <c r="J125" s="84">
        <v>406.980772528172</v>
      </c>
      <c r="K125" s="84">
        <v>67.136799699999983</v>
      </c>
      <c r="L125" s="84">
        <v>2653.2143035483873</v>
      </c>
      <c r="M125" s="58" t="b">
        <f>ABS(C125+D125+E125+F125+G125+H125-I125-J125-K125-L125)&lt;0.1</f>
        <v>1</v>
      </c>
      <c r="N125" s="84">
        <f>IF(B125="","",I125+J125)</f>
        <v>8021.4736883231135</v>
      </c>
      <c r="O125" s="39"/>
    </row>
    <row r="126" spans="1:15" x14ac:dyDescent="0.25">
      <c r="A126" s="18"/>
      <c r="B126" s="83">
        <v>44534.375</v>
      </c>
      <c r="C126" s="84">
        <v>1602.6406192500001</v>
      </c>
      <c r="D126" s="84">
        <v>938.41692743750002</v>
      </c>
      <c r="E126" s="84">
        <v>2145.7223144999989</v>
      </c>
      <c r="F126" s="84">
        <v>2275.4219214365003</v>
      </c>
      <c r="G126" s="84">
        <v>980.01210279524605</v>
      </c>
      <c r="H126" s="84">
        <v>2647.5648790322589</v>
      </c>
      <c r="I126" s="84">
        <v>7848.3651866549426</v>
      </c>
      <c r="J126" s="84">
        <v>417.27100434817402</v>
      </c>
      <c r="K126" s="84">
        <v>6.6961198999999993</v>
      </c>
      <c r="L126" s="84">
        <v>2317.4464535483885</v>
      </c>
      <c r="M126" s="58" t="b">
        <f>ABS(C126+D126+E126+F126+G126+H126-I126-J126-K126-L126)&lt;0.1</f>
        <v>1</v>
      </c>
      <c r="N126" s="84">
        <f>IF(B126="","",I126+J126)</f>
        <v>8265.6361910031173</v>
      </c>
      <c r="O126" s="39"/>
    </row>
    <row r="127" spans="1:15" x14ac:dyDescent="0.25">
      <c r="A127" s="18"/>
      <c r="B127" s="83">
        <v>44534.416666666664</v>
      </c>
      <c r="C127" s="84">
        <v>1620.7406595</v>
      </c>
      <c r="D127" s="84">
        <v>624.10874875000002</v>
      </c>
      <c r="E127" s="84">
        <v>2161.5868914999992</v>
      </c>
      <c r="F127" s="84">
        <v>2199.641776249</v>
      </c>
      <c r="G127" s="84">
        <v>1061.2221306702409</v>
      </c>
      <c r="H127" s="84">
        <v>2653.986879032258</v>
      </c>
      <c r="I127" s="84">
        <v>7944.4131652249416</v>
      </c>
      <c r="J127" s="84">
        <v>425.392932328173</v>
      </c>
      <c r="K127" s="84">
        <v>34.812002599999978</v>
      </c>
      <c r="L127" s="84">
        <v>1916.668985548388</v>
      </c>
      <c r="M127" s="58" t="b">
        <f>ABS(C127+D127+E127+F127+G127+H127-I127-J127-K127-L127)&lt;0.1</f>
        <v>1</v>
      </c>
      <c r="N127" s="84">
        <f>IF(B127="","",I127+J127)</f>
        <v>8369.8060975531153</v>
      </c>
      <c r="O127" s="39"/>
    </row>
    <row r="128" spans="1:15" x14ac:dyDescent="0.25">
      <c r="A128" s="18"/>
      <c r="B128" s="83">
        <v>44534.458333333336</v>
      </c>
      <c r="C128" s="84">
        <v>1613.648357249999</v>
      </c>
      <c r="D128" s="84">
        <v>843.20833949999997</v>
      </c>
      <c r="E128" s="84">
        <v>2169.0891472500002</v>
      </c>
      <c r="F128" s="84">
        <v>1991.8000602087502</v>
      </c>
      <c r="G128" s="84">
        <v>1104.460769910492</v>
      </c>
      <c r="H128" s="84">
        <v>2572.194879032259</v>
      </c>
      <c r="I128" s="84">
        <v>8052.616390724942</v>
      </c>
      <c r="J128" s="84">
        <v>417.98117497817401</v>
      </c>
      <c r="K128" s="84">
        <v>33.399983399999982</v>
      </c>
      <c r="L128" s="84">
        <v>1790.4040040483881</v>
      </c>
      <c r="M128" s="58" t="b">
        <f>ABS(C128+D128+E128+F128+G128+H128-I128-J128-K128-L128)&lt;0.1</f>
        <v>1</v>
      </c>
      <c r="N128" s="84">
        <f>IF(B128="","",I128+J128)</f>
        <v>8470.5975657031158</v>
      </c>
      <c r="O128" s="39"/>
    </row>
    <row r="129" spans="1:15" x14ac:dyDescent="0.25">
      <c r="A129" s="18"/>
      <c r="B129" s="83">
        <v>44534.5</v>
      </c>
      <c r="C129" s="84">
        <v>1587.6283695</v>
      </c>
      <c r="D129" s="84">
        <v>549.1847755</v>
      </c>
      <c r="E129" s="84">
        <v>2172.06377625</v>
      </c>
      <c r="F129" s="84">
        <v>1949.666794197999</v>
      </c>
      <c r="G129" s="84">
        <v>1107.429232381241</v>
      </c>
      <c r="H129" s="84">
        <v>2723.4038790322588</v>
      </c>
      <c r="I129" s="84">
        <v>7870.5030860349434</v>
      </c>
      <c r="J129" s="84">
        <v>402.39969197817004</v>
      </c>
      <c r="K129" s="84">
        <v>225.55904279999999</v>
      </c>
      <c r="L129" s="84">
        <v>1590.915006048388</v>
      </c>
      <c r="M129" s="58" t="b">
        <f>ABS(C129+D129+E129+F129+G129+H129-I129-J129-K129-L129)&lt;0.1</f>
        <v>1</v>
      </c>
      <c r="N129" s="84">
        <f>IF(B129="","",I129+J129)</f>
        <v>8272.9027780131128</v>
      </c>
      <c r="O129" s="39"/>
    </row>
    <row r="130" spans="1:15" x14ac:dyDescent="0.25">
      <c r="A130" s="18"/>
      <c r="B130" s="83">
        <v>44534.541666666664</v>
      </c>
      <c r="C130" s="84">
        <v>1541.80071875</v>
      </c>
      <c r="D130" s="84">
        <v>401.13284206250006</v>
      </c>
      <c r="E130" s="84">
        <v>2122.3449462500002</v>
      </c>
      <c r="F130" s="84">
        <v>2031.48085398375</v>
      </c>
      <c r="G130" s="84">
        <v>1063.2317859929931</v>
      </c>
      <c r="H130" s="84">
        <v>2886.3688790322603</v>
      </c>
      <c r="I130" s="84">
        <v>7624.1579828649419</v>
      </c>
      <c r="J130" s="84">
        <v>386.41733635817502</v>
      </c>
      <c r="K130" s="84">
        <v>139.77983879999999</v>
      </c>
      <c r="L130" s="84">
        <v>1896.0048680483881</v>
      </c>
      <c r="M130" s="58" t="b">
        <f>ABS(C130+D130+E130+F130+G130+H130-I130-J130-K130-L130)&lt;0.1</f>
        <v>1</v>
      </c>
      <c r="N130" s="84">
        <f>IF(B130="","",I130+J130)</f>
        <v>8010.5753192231168</v>
      </c>
      <c r="O130" s="39"/>
    </row>
    <row r="131" spans="1:15" x14ac:dyDescent="0.25">
      <c r="A131" s="18"/>
      <c r="B131" s="83">
        <v>44534.583333333336</v>
      </c>
      <c r="C131" s="84">
        <v>1539.40399275</v>
      </c>
      <c r="D131" s="84">
        <v>458.79005281249999</v>
      </c>
      <c r="E131" s="84">
        <v>2063.43026525</v>
      </c>
      <c r="F131" s="84">
        <v>2042.977026761999</v>
      </c>
      <c r="G131" s="84">
        <v>1002.227740104743</v>
      </c>
      <c r="H131" s="84">
        <v>3175.7888790322572</v>
      </c>
      <c r="I131" s="84">
        <v>7493.7980997149425</v>
      </c>
      <c r="J131" s="84">
        <v>378.74517164817206</v>
      </c>
      <c r="K131" s="84">
        <v>194.64239929999999</v>
      </c>
      <c r="L131" s="84">
        <v>2215.4322860483881</v>
      </c>
      <c r="M131" s="58" t="b">
        <f>ABS(C131+D131+E131+F131+G131+H131-I131-J131-K131-L131)&lt;0.1</f>
        <v>1</v>
      </c>
      <c r="N131" s="84">
        <f>IF(B131="","",I131+J131)</f>
        <v>7872.5432713631144</v>
      </c>
      <c r="O131" s="39"/>
    </row>
    <row r="132" spans="1:15" x14ac:dyDescent="0.25">
      <c r="A132" s="18"/>
      <c r="B132" s="83">
        <v>44534.625</v>
      </c>
      <c r="C132" s="84">
        <v>1569.37511425</v>
      </c>
      <c r="D132" s="84">
        <v>517.51032687500003</v>
      </c>
      <c r="E132" s="84">
        <v>2045.81152219</v>
      </c>
      <c r="F132" s="84">
        <v>1907.6738621035001</v>
      </c>
      <c r="G132" s="84">
        <v>934.36035806074108</v>
      </c>
      <c r="H132" s="84">
        <v>3516.1148790322591</v>
      </c>
      <c r="I132" s="84">
        <v>7536.3422301849441</v>
      </c>
      <c r="J132" s="84">
        <v>382.331782578169</v>
      </c>
      <c r="K132" s="84">
        <v>89.173046199999973</v>
      </c>
      <c r="L132" s="84">
        <v>2482.9990035483875</v>
      </c>
      <c r="M132" s="58" t="b">
        <f>ABS(C132+D132+E132+F132+G132+H132-I132-J132-K132-L132)&lt;0.1</f>
        <v>1</v>
      </c>
      <c r="N132" s="84">
        <f>IF(B132="","",I132+J132)</f>
        <v>7918.6740127631128</v>
      </c>
      <c r="O132" s="39"/>
    </row>
    <row r="133" spans="1:15" x14ac:dyDescent="0.25">
      <c r="A133" s="18"/>
      <c r="B133" s="83">
        <v>44534.666666666664</v>
      </c>
      <c r="C133" s="84">
        <v>1630.2381135000001</v>
      </c>
      <c r="D133" s="84">
        <v>472.04844250000002</v>
      </c>
      <c r="E133" s="84">
        <v>2085.96051825</v>
      </c>
      <c r="F133" s="84">
        <v>1959.7867606955001</v>
      </c>
      <c r="G133" s="84">
        <v>915.02390792374104</v>
      </c>
      <c r="H133" s="84">
        <v>3715.9728790322602</v>
      </c>
      <c r="I133" s="84">
        <v>7755.5012414449448</v>
      </c>
      <c r="J133" s="84">
        <v>397.56672170817006</v>
      </c>
      <c r="K133" s="84">
        <v>162.7837102</v>
      </c>
      <c r="L133" s="84">
        <v>2463.1789485483882</v>
      </c>
      <c r="M133" s="58" t="b">
        <f>ABS(C133+D133+E133+F133+G133+H133-I133-J133-K133-L133)&lt;0.1</f>
        <v>1</v>
      </c>
      <c r="N133" s="84">
        <f>IF(B133="","",I133+J133)</f>
        <v>8153.0679631531148</v>
      </c>
      <c r="O133" s="39"/>
    </row>
    <row r="134" spans="1:15" x14ac:dyDescent="0.25">
      <c r="A134" s="18"/>
      <c r="B134" s="83">
        <v>44534.708333333336</v>
      </c>
      <c r="C134" s="84">
        <v>1628.956357</v>
      </c>
      <c r="D134" s="84">
        <v>695.40983131250005</v>
      </c>
      <c r="E134" s="84">
        <v>2163.0706567799998</v>
      </c>
      <c r="F134" s="84">
        <v>1975.8143354460001</v>
      </c>
      <c r="G134" s="84">
        <v>923.55180192074204</v>
      </c>
      <c r="H134" s="84">
        <v>3415.1698790322589</v>
      </c>
      <c r="I134" s="84">
        <v>7893.1476445949411</v>
      </c>
      <c r="J134" s="84">
        <v>404.85927884817505</v>
      </c>
      <c r="K134" s="84">
        <v>167.33165450000001</v>
      </c>
      <c r="L134" s="84">
        <v>2336.6342835483879</v>
      </c>
      <c r="M134" s="58" t="b">
        <f>ABS(C134+D134+E134+F134+G134+H134-I134-J134-K134-L134)&lt;0.1</f>
        <v>1</v>
      </c>
      <c r="N134" s="84">
        <f>IF(B134="","",I134+J134)</f>
        <v>8298.0069234431157</v>
      </c>
      <c r="O134" s="39"/>
    </row>
    <row r="135" spans="1:15" x14ac:dyDescent="0.25">
      <c r="A135" s="18"/>
      <c r="B135" s="83">
        <v>44534.75</v>
      </c>
      <c r="C135" s="84">
        <v>1627.7972035</v>
      </c>
      <c r="D135" s="84">
        <v>639.47187625000004</v>
      </c>
      <c r="E135" s="84">
        <v>2134.8883630400001</v>
      </c>
      <c r="F135" s="84">
        <v>1978.3844070415</v>
      </c>
      <c r="G135" s="84">
        <v>928.91406086774407</v>
      </c>
      <c r="H135" s="84">
        <v>3633.0288790322579</v>
      </c>
      <c r="I135" s="84">
        <v>7726.0426806349424</v>
      </c>
      <c r="J135" s="84">
        <v>395.74971624817204</v>
      </c>
      <c r="K135" s="84">
        <v>310.45564180000002</v>
      </c>
      <c r="L135" s="84">
        <v>2510.2367510483878</v>
      </c>
      <c r="M135" s="58" t="b">
        <f>ABS(C135+D135+E135+F135+G135+H135-I135-J135-K135-L135)&lt;0.1</f>
        <v>1</v>
      </c>
      <c r="N135" s="84">
        <f>IF(B135="","",I135+J135)</f>
        <v>8121.7923968831146</v>
      </c>
      <c r="O135" s="39"/>
    </row>
    <row r="136" spans="1:15" x14ac:dyDescent="0.25">
      <c r="A136" s="18"/>
      <c r="B136" s="83">
        <v>44534.791666666664</v>
      </c>
      <c r="C136" s="84">
        <v>1626.3532235</v>
      </c>
      <c r="D136" s="84">
        <v>601.66559868750005</v>
      </c>
      <c r="E136" s="84">
        <v>2116.6751939299998</v>
      </c>
      <c r="F136" s="84">
        <v>1715.0609591825</v>
      </c>
      <c r="G136" s="84">
        <v>930.28092254924513</v>
      </c>
      <c r="H136" s="84">
        <v>3575.9078790322587</v>
      </c>
      <c r="I136" s="84">
        <v>7362.615219984943</v>
      </c>
      <c r="J136" s="84">
        <v>385.74582144817305</v>
      </c>
      <c r="K136" s="84">
        <v>267.52316940000003</v>
      </c>
      <c r="L136" s="84">
        <v>2550.0595660483882</v>
      </c>
      <c r="M136" s="58" t="b">
        <f>ABS(C136+D136+E136+F136+G136+H136-I136-J136-K136-L136)&lt;0.1</f>
        <v>1</v>
      </c>
      <c r="N136" s="84">
        <f>IF(B136="","",I136+J136)</f>
        <v>7748.361041433116</v>
      </c>
      <c r="O136" s="39"/>
    </row>
    <row r="137" spans="1:15" x14ac:dyDescent="0.25">
      <c r="A137" s="18"/>
      <c r="B137" s="83">
        <v>44534.833333333336</v>
      </c>
      <c r="C137" s="84">
        <v>1571.7016884999991</v>
      </c>
      <c r="D137" s="84">
        <v>464.48725612500004</v>
      </c>
      <c r="E137" s="84">
        <v>1996.0653980000002</v>
      </c>
      <c r="F137" s="84">
        <v>1446.8357597549991</v>
      </c>
      <c r="G137" s="84">
        <v>918.00116731924311</v>
      </c>
      <c r="H137" s="84">
        <v>3706.0508790322588</v>
      </c>
      <c r="I137" s="84">
        <v>7011.6304267249407</v>
      </c>
      <c r="J137" s="84">
        <v>366.50733095817304</v>
      </c>
      <c r="K137" s="84">
        <v>539.08096750000004</v>
      </c>
      <c r="L137" s="84">
        <v>2185.9234235483882</v>
      </c>
      <c r="M137" s="58" t="b">
        <f>ABS(C137+D137+E137+F137+G137+H137-I137-J137-K137-L137)&lt;0.1</f>
        <v>1</v>
      </c>
      <c r="N137" s="84">
        <f>IF(B137="","",I137+J137)</f>
        <v>7378.1377576831137</v>
      </c>
      <c r="O137" s="39"/>
    </row>
    <row r="138" spans="1:15" x14ac:dyDescent="0.25">
      <c r="A138" s="18"/>
      <c r="B138" s="83">
        <v>44534.875</v>
      </c>
      <c r="C138" s="84">
        <v>1522.5716625</v>
      </c>
      <c r="D138" s="84">
        <v>300.78310518750004</v>
      </c>
      <c r="E138" s="84">
        <v>1823.9062277500002</v>
      </c>
      <c r="F138" s="84">
        <v>1175.97637895</v>
      </c>
      <c r="G138" s="84">
        <v>889.03861900174206</v>
      </c>
      <c r="H138" s="84">
        <v>4316.0148790322601</v>
      </c>
      <c r="I138" s="84">
        <v>6650.4253703049426</v>
      </c>
      <c r="J138" s="84">
        <v>377.971791468172</v>
      </c>
      <c r="K138" s="84">
        <v>1443.2710996000001</v>
      </c>
      <c r="L138" s="84">
        <v>1556.6226110483881</v>
      </c>
      <c r="M138" s="58" t="b">
        <f>ABS(C138+D138+E138+F138+G138+H138-I138-J138-K138-L138)&lt;0.1</f>
        <v>1</v>
      </c>
      <c r="N138" s="84">
        <f>IF(B138="","",I138+J138)</f>
        <v>7028.3971617731149</v>
      </c>
      <c r="O138" s="39"/>
    </row>
    <row r="139" spans="1:15" x14ac:dyDescent="0.25">
      <c r="A139" s="18"/>
      <c r="B139" s="83">
        <v>44534.916666666664</v>
      </c>
      <c r="C139" s="84">
        <v>1511.6886522500001</v>
      </c>
      <c r="D139" s="84">
        <v>277.92773656250006</v>
      </c>
      <c r="E139" s="84">
        <v>1587.2439205000001</v>
      </c>
      <c r="F139" s="84">
        <v>923.01769634000004</v>
      </c>
      <c r="G139" s="84">
        <v>888.72853740674304</v>
      </c>
      <c r="H139" s="84">
        <v>4872.379879032258</v>
      </c>
      <c r="I139" s="84">
        <v>6678.5777714549404</v>
      </c>
      <c r="J139" s="84">
        <v>391.98236458817303</v>
      </c>
      <c r="K139" s="84">
        <v>1802.1440275</v>
      </c>
      <c r="L139" s="84">
        <v>1188.2822585483882</v>
      </c>
      <c r="M139" s="58" t="b">
        <f>ABS(C139+D139+E139+F139+G139+H139-I139-J139-K139-L139)&lt;0.1</f>
        <v>1</v>
      </c>
      <c r="N139" s="84">
        <f>IF(B139="","",I139+J139)</f>
        <v>7070.5601360431137</v>
      </c>
      <c r="O139" s="39"/>
    </row>
    <row r="140" spans="1:15" x14ac:dyDescent="0.25">
      <c r="A140" s="18"/>
      <c r="B140" s="83">
        <v>44534.958333333336</v>
      </c>
      <c r="C140" s="84">
        <v>1519.321314</v>
      </c>
      <c r="D140" s="84">
        <v>150.14605593750002</v>
      </c>
      <c r="E140" s="84">
        <v>1598.1622762499999</v>
      </c>
      <c r="F140" s="84">
        <v>681.50768143250002</v>
      </c>
      <c r="G140" s="84">
        <v>885.00296002924301</v>
      </c>
      <c r="H140" s="84">
        <v>5150.0258790322596</v>
      </c>
      <c r="I140" s="84">
        <v>6291.7232749249415</v>
      </c>
      <c r="J140" s="84">
        <v>381.81540530817603</v>
      </c>
      <c r="K140" s="84">
        <v>2296.5557178999989</v>
      </c>
      <c r="L140" s="84">
        <v>1014.071768548388</v>
      </c>
      <c r="M140" s="58" t="b">
        <f>ABS(C140+D140+E140+F140+G140+H140-I140-J140-K140-L140)&lt;0.1</f>
        <v>1</v>
      </c>
      <c r="N140" s="84">
        <f>IF(B140="","",I140+J140)</f>
        <v>6673.5386802331177</v>
      </c>
      <c r="O140" s="39"/>
    </row>
    <row r="141" spans="1:15" x14ac:dyDescent="0.25">
      <c r="A141" s="18"/>
      <c r="B141" s="83">
        <v>44535</v>
      </c>
      <c r="C141" s="84">
        <v>1563.1470225</v>
      </c>
      <c r="D141" s="84">
        <v>130.9380265625</v>
      </c>
      <c r="E141" s="84">
        <v>1317.7114265</v>
      </c>
      <c r="F141" s="84">
        <v>411.72302425750001</v>
      </c>
      <c r="G141" s="84">
        <v>847.51757716924499</v>
      </c>
      <c r="H141" s="84">
        <v>5452.1328790322586</v>
      </c>
      <c r="I141" s="84">
        <v>5940.6716904349423</v>
      </c>
      <c r="J141" s="84">
        <v>370.37556183817503</v>
      </c>
      <c r="K141" s="84">
        <v>2198.0130826999998</v>
      </c>
      <c r="L141" s="84">
        <v>1214.1096210483879</v>
      </c>
      <c r="M141" s="58" t="b">
        <f>ABS(C141+D141+E141+F141+G141+H141-I141-J141-K141-L141)&lt;0.1</f>
        <v>1</v>
      </c>
      <c r="N141" s="84">
        <f>IF(B141="","",I141+J141)</f>
        <v>6311.047252273117</v>
      </c>
      <c r="O141" s="39"/>
    </row>
    <row r="142" spans="1:15" x14ac:dyDescent="0.25">
      <c r="A142" s="18"/>
      <c r="B142" s="83">
        <v>44535.041666666664</v>
      </c>
      <c r="C142" s="84">
        <v>1540.738795</v>
      </c>
      <c r="D142" s="84">
        <v>146.31519187499998</v>
      </c>
      <c r="E142" s="84">
        <v>1275.71644225</v>
      </c>
      <c r="F142" s="84">
        <v>318.02508329250009</v>
      </c>
      <c r="G142" s="84">
        <v>847.30160412174598</v>
      </c>
      <c r="H142" s="84">
        <v>5382.8318790322592</v>
      </c>
      <c r="I142" s="84">
        <v>5658.3637848749422</v>
      </c>
      <c r="J142" s="84">
        <v>355.58538574817504</v>
      </c>
      <c r="K142" s="84">
        <v>2523.5333888999999</v>
      </c>
      <c r="L142" s="84">
        <v>973.44643604838802</v>
      </c>
      <c r="M142" s="58" t="b">
        <f>ABS(C142+D142+E142+F142+G142+H142-I142-J142-K142-L142)&lt;0.1</f>
        <v>1</v>
      </c>
      <c r="N142" s="84">
        <f>IF(B142="","",I142+J142)</f>
        <v>6013.9491706231174</v>
      </c>
      <c r="O142" s="39"/>
    </row>
    <row r="143" spans="1:15" x14ac:dyDescent="0.25">
      <c r="A143" s="18"/>
      <c r="B143" s="83">
        <v>44535.083333333336</v>
      </c>
      <c r="C143" s="84">
        <v>1539.27221525</v>
      </c>
      <c r="D143" s="84">
        <v>197.32971281249999</v>
      </c>
      <c r="E143" s="84">
        <v>1354.4125562499992</v>
      </c>
      <c r="F143" s="84">
        <v>260.15315229500004</v>
      </c>
      <c r="G143" s="84">
        <v>854.34384956174495</v>
      </c>
      <c r="H143" s="84">
        <v>5296.6188790322576</v>
      </c>
      <c r="I143" s="84">
        <v>5537.821627784946</v>
      </c>
      <c r="J143" s="84">
        <v>341.358692168169</v>
      </c>
      <c r="K143" s="84">
        <v>2752.7747242</v>
      </c>
      <c r="L143" s="84">
        <v>870.17532104838801</v>
      </c>
      <c r="M143" s="58" t="b">
        <f>ABS(C143+D143+E143+F143+G143+H143-I143-J143-K143-L143)&lt;0.1</f>
        <v>1</v>
      </c>
      <c r="N143" s="84">
        <f>IF(B143="","",I143+J143)</f>
        <v>5879.180319953115</v>
      </c>
      <c r="O143" s="39"/>
    </row>
    <row r="144" spans="1:15" x14ac:dyDescent="0.25">
      <c r="A144" s="18"/>
      <c r="B144" s="83">
        <v>44535.125</v>
      </c>
      <c r="C144" s="84">
        <v>1535.49144875</v>
      </c>
      <c r="D144" s="84">
        <v>195.48998093750001</v>
      </c>
      <c r="E144" s="84">
        <v>1460.04551085</v>
      </c>
      <c r="F144" s="84">
        <v>254.13753385500002</v>
      </c>
      <c r="G144" s="84">
        <v>853.52849288674201</v>
      </c>
      <c r="H144" s="84">
        <v>5354.7608790322583</v>
      </c>
      <c r="I144" s="84">
        <v>5436.4715200049422</v>
      </c>
      <c r="J144" s="84">
        <v>329.02277035817406</v>
      </c>
      <c r="K144" s="84">
        <v>2977.5801199000002</v>
      </c>
      <c r="L144" s="84">
        <v>910.37943604838802</v>
      </c>
      <c r="M144" s="58" t="b">
        <f>ABS(C144+D144+E144+F144+G144+H144-I144-J144-K144-L144)&lt;0.1</f>
        <v>1</v>
      </c>
      <c r="N144" s="84">
        <f>IF(B144="","",I144+J144)</f>
        <v>5765.4942903631163</v>
      </c>
      <c r="O144" s="39"/>
    </row>
    <row r="145" spans="1:15" x14ac:dyDescent="0.25">
      <c r="A145" s="18"/>
      <c r="B145" s="83">
        <v>44535.208333333336</v>
      </c>
      <c r="C145" s="84">
        <v>1539.91029875</v>
      </c>
      <c r="D145" s="84">
        <v>178.42739031249999</v>
      </c>
      <c r="E145" s="84">
        <v>1329.43918575</v>
      </c>
      <c r="F145" s="84">
        <v>233.40245043249999</v>
      </c>
      <c r="G145" s="84">
        <v>858.86695804424301</v>
      </c>
      <c r="H145" s="84">
        <v>5355.4888790322602</v>
      </c>
      <c r="I145" s="84">
        <v>5422.0611626749433</v>
      </c>
      <c r="J145" s="84">
        <v>328.57682819817398</v>
      </c>
      <c r="K145" s="84">
        <v>2748.489792899999</v>
      </c>
      <c r="L145" s="84">
        <v>996.40737854838812</v>
      </c>
      <c r="M145" s="58" t="b">
        <f>ABS(C145+D145+E145+F145+G145+H145-I145-J145-K145-L145)&lt;0.1</f>
        <v>1</v>
      </c>
      <c r="N145" s="84">
        <f>IF(B145="","",I145+J145)</f>
        <v>5750.6379908731169</v>
      </c>
      <c r="O145" s="39"/>
    </row>
    <row r="146" spans="1:15" x14ac:dyDescent="0.25">
      <c r="A146" s="18"/>
      <c r="B146" s="83">
        <v>44535.208333333336</v>
      </c>
      <c r="C146" s="84">
        <v>1544.360805</v>
      </c>
      <c r="D146" s="84">
        <v>182.4370353125</v>
      </c>
      <c r="E146" s="84">
        <v>1422.9807490000001</v>
      </c>
      <c r="F146" s="84">
        <v>223.95087684500001</v>
      </c>
      <c r="G146" s="84">
        <v>856.78862384174306</v>
      </c>
      <c r="H146" s="84">
        <v>5440.7838790322585</v>
      </c>
      <c r="I146" s="84">
        <v>5579.7728332949455</v>
      </c>
      <c r="J146" s="84">
        <v>337.14728118817101</v>
      </c>
      <c r="K146" s="84">
        <v>2738.562801</v>
      </c>
      <c r="L146" s="84">
        <v>1015.8190535483881</v>
      </c>
      <c r="M146" s="58" t="b">
        <f>ABS(C146+D146+E146+F146+G146+H146-I146-J146-K146-L146)&lt;0.1</f>
        <v>1</v>
      </c>
      <c r="N146" s="84">
        <f>IF(B146="","",I146+J146)</f>
        <v>5916.9201144831168</v>
      </c>
      <c r="O146" s="39"/>
    </row>
    <row r="147" spans="1:15" x14ac:dyDescent="0.25">
      <c r="A147" s="18"/>
      <c r="B147" s="83">
        <v>44535.25</v>
      </c>
      <c r="C147" s="84">
        <v>1543.1143612500002</v>
      </c>
      <c r="D147" s="84">
        <v>177.64311843749999</v>
      </c>
      <c r="E147" s="84">
        <v>1712.5907677600001</v>
      </c>
      <c r="F147" s="84">
        <v>143.09489360150002</v>
      </c>
      <c r="G147" s="84">
        <v>867.57645849024607</v>
      </c>
      <c r="H147" s="84">
        <v>5606.4238790322588</v>
      </c>
      <c r="I147" s="84">
        <v>5759.075545344941</v>
      </c>
      <c r="J147" s="84">
        <v>346.84828657817502</v>
      </c>
      <c r="K147" s="84">
        <v>2922.1557731000003</v>
      </c>
      <c r="L147" s="84">
        <v>1022.363873548388</v>
      </c>
      <c r="M147" s="58" t="b">
        <f>ABS(C147+D147+E147+F147+G147+H147-I147-J147-K147-L147)&lt;0.1</f>
        <v>1</v>
      </c>
      <c r="N147" s="84">
        <f>IF(B147="","",I147+J147)</f>
        <v>6105.9238319231163</v>
      </c>
      <c r="O147" s="39"/>
    </row>
    <row r="148" spans="1:15" x14ac:dyDescent="0.25">
      <c r="A148" s="18"/>
      <c r="B148" s="83">
        <v>44535.291666666664</v>
      </c>
      <c r="C148" s="84">
        <v>1590.5339182500002</v>
      </c>
      <c r="D148" s="84">
        <v>188.7321653125</v>
      </c>
      <c r="E148" s="84">
        <v>1924.7839985000001</v>
      </c>
      <c r="F148" s="84">
        <v>117.38395951550001</v>
      </c>
      <c r="G148" s="84">
        <v>886.16129302124295</v>
      </c>
      <c r="H148" s="84">
        <v>5425.33587903226</v>
      </c>
      <c r="I148" s="84">
        <v>6128.7588688849437</v>
      </c>
      <c r="J148" s="84">
        <v>356.10644809817404</v>
      </c>
      <c r="K148" s="84">
        <v>2660.0313986000001</v>
      </c>
      <c r="L148" s="84">
        <v>988.03449804838806</v>
      </c>
      <c r="M148" s="58" t="b">
        <f>ABS(C148+D148+E148+F148+G148+H148-I148-J148-K148-L148)&lt;0.1</f>
        <v>1</v>
      </c>
      <c r="N148" s="84">
        <f>IF(B148="","",I148+J148)</f>
        <v>6484.8653169831177</v>
      </c>
      <c r="O148" s="39"/>
    </row>
    <row r="149" spans="1:15" x14ac:dyDescent="0.25">
      <c r="A149" s="18"/>
      <c r="B149" s="83">
        <v>44535.333333333336</v>
      </c>
      <c r="C149" s="84">
        <v>1652.78354175</v>
      </c>
      <c r="D149" s="84">
        <v>207.72729087499999</v>
      </c>
      <c r="E149" s="84">
        <v>2180.3480755</v>
      </c>
      <c r="F149" s="84">
        <v>127.18558041575</v>
      </c>
      <c r="G149" s="84">
        <v>919.76400525849203</v>
      </c>
      <c r="H149" s="84">
        <v>5265.022879032259</v>
      </c>
      <c r="I149" s="84">
        <v>6531.6075989849433</v>
      </c>
      <c r="J149" s="84">
        <v>372.17594289817202</v>
      </c>
      <c r="K149" s="84">
        <v>2331.8360024000003</v>
      </c>
      <c r="L149" s="84">
        <v>1117.211828548388</v>
      </c>
      <c r="M149" s="58" t="b">
        <f>ABS(C149+D149+E149+F149+G149+H149-I149-J149-K149-L149)&lt;0.1</f>
        <v>1</v>
      </c>
      <c r="N149" s="84">
        <f>IF(B149="","",I149+J149)</f>
        <v>6903.7835418831155</v>
      </c>
      <c r="O149" s="39"/>
    </row>
    <row r="150" spans="1:15" x14ac:dyDescent="0.25">
      <c r="A150" s="18"/>
      <c r="B150" s="83">
        <v>44535.375</v>
      </c>
      <c r="C150" s="84">
        <v>1644.4866824999992</v>
      </c>
      <c r="D150" s="84">
        <v>231.57098831250002</v>
      </c>
      <c r="E150" s="84">
        <v>2241.1492275000005</v>
      </c>
      <c r="F150" s="84">
        <v>106.518223444</v>
      </c>
      <c r="G150" s="84">
        <v>969.37587377274201</v>
      </c>
      <c r="H150" s="84">
        <v>4159.1558790322579</v>
      </c>
      <c r="I150" s="84">
        <v>6928.49847842494</v>
      </c>
      <c r="J150" s="84">
        <v>371.35934128817303</v>
      </c>
      <c r="K150" s="84">
        <v>952.06087130000003</v>
      </c>
      <c r="L150" s="84">
        <v>1100.3381835483879</v>
      </c>
      <c r="M150" s="58" t="b">
        <f>ABS(C150+D150+E150+F150+G150+H150-I150-J150-K150-L150)&lt;0.1</f>
        <v>1</v>
      </c>
      <c r="N150" s="84">
        <f>IF(B150="","",I150+J150)</f>
        <v>7299.8578197131128</v>
      </c>
      <c r="O150" s="39"/>
    </row>
    <row r="151" spans="1:15" x14ac:dyDescent="0.25">
      <c r="A151" s="18"/>
      <c r="B151" s="83">
        <v>44535.416666666664</v>
      </c>
      <c r="C151" s="84">
        <v>1642.9584797499999</v>
      </c>
      <c r="D151" s="84">
        <v>272.24137031250007</v>
      </c>
      <c r="E151" s="84">
        <v>2300.594525</v>
      </c>
      <c r="F151" s="84">
        <v>120.517703019</v>
      </c>
      <c r="G151" s="84">
        <v>1019.2818348777421</v>
      </c>
      <c r="H151" s="84">
        <v>3862.1798790322591</v>
      </c>
      <c r="I151" s="84">
        <v>7337.3603209349421</v>
      </c>
      <c r="J151" s="84">
        <v>398.343309708172</v>
      </c>
      <c r="K151" s="84">
        <v>425.35311280000002</v>
      </c>
      <c r="L151" s="84">
        <v>1056.717048548388</v>
      </c>
      <c r="M151" s="58" t="b">
        <f>ABS(C151+D151+E151+F151+G151+H151-I151-J151-K151-L151)&lt;0.1</f>
        <v>1</v>
      </c>
      <c r="N151" s="84">
        <f>IF(B151="","",I151+J151)</f>
        <v>7735.7036306431146</v>
      </c>
      <c r="O151" s="39"/>
    </row>
    <row r="152" spans="1:15" x14ac:dyDescent="0.25">
      <c r="A152" s="18"/>
      <c r="B152" s="83">
        <v>44535.458333333336</v>
      </c>
      <c r="C152" s="84">
        <v>1657.6717422500001</v>
      </c>
      <c r="D152" s="84">
        <v>648.34378281249997</v>
      </c>
      <c r="E152" s="84">
        <v>2315.1543172499992</v>
      </c>
      <c r="F152" s="84">
        <v>134.34600558624999</v>
      </c>
      <c r="G152" s="84">
        <v>1060.667611710493</v>
      </c>
      <c r="H152" s="84">
        <v>3646.6228790322602</v>
      </c>
      <c r="I152" s="84">
        <v>7627.7404543449429</v>
      </c>
      <c r="J152" s="84">
        <v>413.20422934817202</v>
      </c>
      <c r="K152" s="84">
        <v>111.9593814</v>
      </c>
      <c r="L152" s="84">
        <v>1309.902273548387</v>
      </c>
      <c r="M152" s="58" t="b">
        <f>ABS(C152+D152+E152+F152+G152+H152-I152-J152-K152-L152)&lt;0.1</f>
        <v>1</v>
      </c>
      <c r="N152" s="84">
        <f>IF(B152="","",I152+J152)</f>
        <v>8040.9446836931147</v>
      </c>
      <c r="O152" s="39"/>
    </row>
    <row r="153" spans="1:15" x14ac:dyDescent="0.25">
      <c r="A153" s="18"/>
      <c r="B153" s="83">
        <v>44535.5</v>
      </c>
      <c r="C153" s="84">
        <v>1681.4508432500002</v>
      </c>
      <c r="D153" s="84">
        <v>600.6312693750001</v>
      </c>
      <c r="E153" s="84">
        <v>2308.8491682499998</v>
      </c>
      <c r="F153" s="84">
        <v>134.94039474550002</v>
      </c>
      <c r="G153" s="84">
        <v>1080.1869909087432</v>
      </c>
      <c r="H153" s="84">
        <v>3463.2648040322592</v>
      </c>
      <c r="I153" s="84">
        <v>7480.239204584941</v>
      </c>
      <c r="J153" s="84">
        <v>394.37834152817402</v>
      </c>
      <c r="K153" s="84">
        <v>107.1451234</v>
      </c>
      <c r="L153" s="84">
        <v>1287.560801048387</v>
      </c>
      <c r="M153" s="58" t="b">
        <f>ABS(C153+D153+E153+F153+G153+H153-I153-J153-K153-L153)&lt;0.1</f>
        <v>1</v>
      </c>
      <c r="N153" s="84">
        <f>IF(B153="","",I153+J153)</f>
        <v>7874.6175461131152</v>
      </c>
      <c r="O153" s="39"/>
    </row>
    <row r="154" spans="1:15" x14ac:dyDescent="0.25">
      <c r="A154" s="18"/>
      <c r="B154" s="83">
        <v>44535.541666666664</v>
      </c>
      <c r="C154" s="84">
        <v>1698.491510999999</v>
      </c>
      <c r="D154" s="84">
        <v>438.99906343750001</v>
      </c>
      <c r="E154" s="84">
        <v>2289.4066952500002</v>
      </c>
      <c r="F154" s="84">
        <v>138.79780625625</v>
      </c>
      <c r="G154" s="84">
        <v>1050.1651443154929</v>
      </c>
      <c r="H154" s="84">
        <v>3311.8178790322581</v>
      </c>
      <c r="I154" s="84">
        <v>7205.7069227149414</v>
      </c>
      <c r="J154" s="84">
        <v>372.54954712817403</v>
      </c>
      <c r="K154" s="84">
        <v>98.391273399999932</v>
      </c>
      <c r="L154" s="84">
        <v>1251.0303560483881</v>
      </c>
      <c r="M154" s="58" t="b">
        <f>ABS(C154+D154+E154+F154+G154+H154-I154-J154-K154-L154)&lt;0.1</f>
        <v>1</v>
      </c>
      <c r="N154" s="84">
        <f>IF(B154="","",I154+J154)</f>
        <v>7578.2564698431152</v>
      </c>
      <c r="O154" s="39"/>
    </row>
    <row r="155" spans="1:15" x14ac:dyDescent="0.25">
      <c r="A155" s="18"/>
      <c r="B155" s="83">
        <v>44535.583333333336</v>
      </c>
      <c r="C155" s="84">
        <v>1700.320845</v>
      </c>
      <c r="D155" s="84">
        <v>314.37087387500003</v>
      </c>
      <c r="E155" s="84">
        <v>2270.0943083399993</v>
      </c>
      <c r="F155" s="84">
        <v>160.123831502</v>
      </c>
      <c r="G155" s="84">
        <v>999.14589373224396</v>
      </c>
      <c r="H155" s="84">
        <v>3304.705879032259</v>
      </c>
      <c r="I155" s="84">
        <v>7014.8715970949443</v>
      </c>
      <c r="J155" s="84">
        <v>356.58954313817304</v>
      </c>
      <c r="K155" s="84">
        <v>75.976920199999952</v>
      </c>
      <c r="L155" s="84">
        <v>1301.323571048388</v>
      </c>
      <c r="M155" s="58" t="b">
        <f>ABS(C155+D155+E155+F155+G155+H155-I155-J155-K155-L155)&lt;0.1</f>
        <v>1</v>
      </c>
      <c r="N155" s="84">
        <f>IF(B155="","",I155+J155)</f>
        <v>7371.4611402331175</v>
      </c>
      <c r="O155" s="39"/>
    </row>
    <row r="156" spans="1:15" x14ac:dyDescent="0.25">
      <c r="A156" s="18"/>
      <c r="B156" s="83">
        <v>44535.625</v>
      </c>
      <c r="C156" s="84">
        <v>1718.9686947499993</v>
      </c>
      <c r="D156" s="84">
        <v>469.41372225000003</v>
      </c>
      <c r="E156" s="84">
        <v>2312.2220717500004</v>
      </c>
      <c r="F156" s="84">
        <v>150.45990264349999</v>
      </c>
      <c r="G156" s="84">
        <v>949.4848573157451</v>
      </c>
      <c r="H156" s="84">
        <v>3264.6968790322571</v>
      </c>
      <c r="I156" s="84">
        <v>6980.4296561549436</v>
      </c>
      <c r="J156" s="84">
        <v>354.17431683817102</v>
      </c>
      <c r="K156" s="84">
        <v>99.688288700000001</v>
      </c>
      <c r="L156" s="84">
        <v>1430.9538660483879</v>
      </c>
      <c r="M156" s="58" t="b">
        <f>ABS(C156+D156+E156+F156+G156+H156-I156-J156-K156-L156)&lt;0.1</f>
        <v>1</v>
      </c>
      <c r="N156" s="84">
        <f>IF(B156="","",I156+J156)</f>
        <v>7334.6039729931144</v>
      </c>
      <c r="O156" s="39"/>
    </row>
    <row r="157" spans="1:15" x14ac:dyDescent="0.25">
      <c r="A157" s="18"/>
      <c r="B157" s="83">
        <v>44535.666666666664</v>
      </c>
      <c r="C157" s="84">
        <v>1810.790305</v>
      </c>
      <c r="D157" s="84">
        <v>906.86649062499998</v>
      </c>
      <c r="E157" s="84">
        <v>2321.4781815000001</v>
      </c>
      <c r="F157" s="84">
        <v>149.30945576050001</v>
      </c>
      <c r="G157" s="84">
        <v>915.19250051374104</v>
      </c>
      <c r="H157" s="84">
        <v>2936.9778790322603</v>
      </c>
      <c r="I157" s="84">
        <v>7216.4493083049429</v>
      </c>
      <c r="J157" s="84">
        <v>366.77371617817101</v>
      </c>
      <c r="K157" s="84">
        <v>21.867309399999979</v>
      </c>
      <c r="L157" s="84">
        <v>1435.5244785483881</v>
      </c>
      <c r="M157" s="58" t="b">
        <f>ABS(C157+D157+E157+F157+G157+H157-I157-J157-K157-L157)&lt;0.1</f>
        <v>1</v>
      </c>
      <c r="N157" s="84">
        <f>IF(B157="","",I157+J157)</f>
        <v>7583.2230244831135</v>
      </c>
      <c r="O157" s="39"/>
    </row>
    <row r="158" spans="1:15" x14ac:dyDescent="0.25">
      <c r="A158" s="18"/>
      <c r="B158" s="83">
        <v>44535.708333333336</v>
      </c>
      <c r="C158" s="84">
        <v>1823.8410710000001</v>
      </c>
      <c r="D158" s="84">
        <v>1771.9629626875001</v>
      </c>
      <c r="E158" s="84">
        <v>2216.7305546600001</v>
      </c>
      <c r="F158" s="84">
        <v>110.921472181</v>
      </c>
      <c r="G158" s="84">
        <v>933.93245433074208</v>
      </c>
      <c r="H158" s="84">
        <v>2307.4928790322601</v>
      </c>
      <c r="I158" s="84">
        <v>7418.7472568449439</v>
      </c>
      <c r="J158" s="84">
        <v>381.42590909817199</v>
      </c>
      <c r="K158" s="84">
        <v>0.41192939999999978</v>
      </c>
      <c r="L158" s="84">
        <v>1364.296298548388</v>
      </c>
      <c r="M158" s="58" t="b">
        <f>ABS(C158+D158+E158+F158+G158+H158-I158-J158-K158-L158)&lt;0.1</f>
        <v>1</v>
      </c>
      <c r="N158" s="84">
        <f>IF(B158="","",I158+J158)</f>
        <v>7800.1731659431161</v>
      </c>
      <c r="O158" s="39"/>
    </row>
    <row r="159" spans="1:15" x14ac:dyDescent="0.25">
      <c r="A159" s="18"/>
      <c r="B159" s="83">
        <v>44535.75</v>
      </c>
      <c r="C159" s="84">
        <v>1846.1730990000001</v>
      </c>
      <c r="D159" s="84">
        <v>1893.79172425</v>
      </c>
      <c r="E159" s="84">
        <v>2135.4243735</v>
      </c>
      <c r="F159" s="84">
        <v>91.004046271499959</v>
      </c>
      <c r="G159" s="84">
        <v>958.83640210774206</v>
      </c>
      <c r="H159" s="84">
        <v>2087.9498790322605</v>
      </c>
      <c r="I159" s="84">
        <v>7389.5374750949431</v>
      </c>
      <c r="J159" s="84">
        <v>379.74707871817202</v>
      </c>
      <c r="K159" s="84">
        <v>2.2571393000000004</v>
      </c>
      <c r="L159" s="84">
        <v>1241.6378310483881</v>
      </c>
      <c r="M159" s="58" t="b">
        <f>ABS(C159+D159+E159+F159+G159+H159-I159-J159-K159-L159)&lt;0.1</f>
        <v>1</v>
      </c>
      <c r="N159" s="84">
        <f>IF(B159="","",I159+J159)</f>
        <v>7769.2845538131151</v>
      </c>
      <c r="O159" s="39"/>
    </row>
    <row r="160" spans="1:15" x14ac:dyDescent="0.25">
      <c r="A160" s="18"/>
      <c r="B160" s="83">
        <v>44535.791666666664</v>
      </c>
      <c r="C160" s="84">
        <v>1862.1927500000002</v>
      </c>
      <c r="D160" s="84">
        <v>881.95788881250007</v>
      </c>
      <c r="E160" s="84">
        <v>2033.6970339600002</v>
      </c>
      <c r="F160" s="84">
        <v>112.1417423675</v>
      </c>
      <c r="G160" s="84">
        <v>951.20782856924109</v>
      </c>
      <c r="H160" s="84">
        <v>2542.5288790322602</v>
      </c>
      <c r="I160" s="84">
        <v>7195.2649367949434</v>
      </c>
      <c r="J160" s="84">
        <v>366.26479259817205</v>
      </c>
      <c r="K160" s="84">
        <v>42.514024800000001</v>
      </c>
      <c r="L160" s="84">
        <v>779.68236854838801</v>
      </c>
      <c r="M160" s="58" t="b">
        <f>ABS(C160+D160+E160+F160+G160+H160-I160-J160-K160-L160)&lt;0.1</f>
        <v>1</v>
      </c>
      <c r="N160" s="84">
        <f>IF(B160="","",I160+J160)</f>
        <v>7561.5297293931153</v>
      </c>
      <c r="O160" s="39"/>
    </row>
    <row r="161" spans="1:15" x14ac:dyDescent="0.25">
      <c r="A161" s="18"/>
      <c r="B161" s="83">
        <v>44535.833333333336</v>
      </c>
      <c r="C161" s="84">
        <v>1832.807215</v>
      </c>
      <c r="D161" s="84">
        <v>712.37653712500003</v>
      </c>
      <c r="E161" s="84">
        <v>2011.4002082300001</v>
      </c>
      <c r="F161" s="84">
        <v>141.636091835</v>
      </c>
      <c r="G161" s="84">
        <v>900.88382757924512</v>
      </c>
      <c r="H161" s="84">
        <v>2723.6568790322603</v>
      </c>
      <c r="I161" s="84">
        <v>6976.6601540449437</v>
      </c>
      <c r="J161" s="84">
        <v>355.25666080817399</v>
      </c>
      <c r="K161" s="84">
        <v>9.9580579</v>
      </c>
      <c r="L161" s="84">
        <v>980.88588604838799</v>
      </c>
      <c r="M161" s="58" t="b">
        <f>ABS(C161+D161+E161+F161+G161+H161-I161-J161-K161-L161)&lt;0.1</f>
        <v>1</v>
      </c>
      <c r="N161" s="84">
        <f>IF(B161="","",I161+J161)</f>
        <v>7331.916814853118</v>
      </c>
      <c r="O161" s="39"/>
    </row>
    <row r="162" spans="1:15" x14ac:dyDescent="0.25">
      <c r="A162" s="18"/>
      <c r="B162" s="83">
        <v>44535.875</v>
      </c>
      <c r="C162" s="84">
        <v>1742.230147</v>
      </c>
      <c r="D162" s="84">
        <v>413.75049200000001</v>
      </c>
      <c r="E162" s="84">
        <v>1934.0676182500001</v>
      </c>
      <c r="F162" s="84">
        <v>245.13455582500001</v>
      </c>
      <c r="G162" s="84">
        <v>882.81485754424398</v>
      </c>
      <c r="H162" s="84">
        <v>3023.1738790322588</v>
      </c>
      <c r="I162" s="84">
        <v>6742.1177796449429</v>
      </c>
      <c r="J162" s="84">
        <v>342.28155865817399</v>
      </c>
      <c r="K162" s="84">
        <v>30.527840299999987</v>
      </c>
      <c r="L162" s="84">
        <v>1126.2443710483881</v>
      </c>
      <c r="M162" s="58" t="b">
        <f>ABS(C162+D162+E162+F162+G162+H162-I162-J162-K162-L162)&lt;0.1</f>
        <v>1</v>
      </c>
      <c r="N162" s="84">
        <f>IF(B162="","",I162+J162)</f>
        <v>7084.3993383031166</v>
      </c>
      <c r="O162" s="39"/>
    </row>
    <row r="163" spans="1:15" x14ac:dyDescent="0.25">
      <c r="A163" s="18"/>
      <c r="B163" s="83">
        <v>44535.916666666664</v>
      </c>
      <c r="C163" s="84">
        <v>1720.6180300000001</v>
      </c>
      <c r="D163" s="84">
        <v>335.122166875</v>
      </c>
      <c r="E163" s="84">
        <v>1918.4396975</v>
      </c>
      <c r="F163" s="84">
        <v>347.87847339000001</v>
      </c>
      <c r="G163" s="84">
        <v>872.42153227424308</v>
      </c>
      <c r="H163" s="84">
        <v>3415.3138790322591</v>
      </c>
      <c r="I163" s="84">
        <v>6869.6487119149433</v>
      </c>
      <c r="J163" s="84">
        <v>370.42816780817202</v>
      </c>
      <c r="K163" s="84">
        <v>478.78977080000004</v>
      </c>
      <c r="L163" s="84">
        <v>890.92712854838794</v>
      </c>
      <c r="M163" s="58" t="b">
        <f>ABS(C163+D163+E163+F163+G163+H163-I163-J163-K163-L163)&lt;0.1</f>
        <v>1</v>
      </c>
      <c r="N163" s="84">
        <f>IF(B163="","",I163+J163)</f>
        <v>7240.0768797231158</v>
      </c>
      <c r="O163" s="39"/>
    </row>
    <row r="164" spans="1:15" x14ac:dyDescent="0.25">
      <c r="A164" s="18"/>
      <c r="B164" s="83">
        <v>44535.958333333336</v>
      </c>
      <c r="C164" s="84">
        <v>1690.5371950000001</v>
      </c>
      <c r="D164" s="84">
        <v>128.72017981249999</v>
      </c>
      <c r="E164" s="84">
        <v>2026.8072915</v>
      </c>
      <c r="F164" s="84">
        <v>422.88183950249999</v>
      </c>
      <c r="G164" s="84">
        <v>865.41320085424206</v>
      </c>
      <c r="H164" s="84">
        <v>4030.8438790322602</v>
      </c>
      <c r="I164" s="84">
        <v>6540.3342091149425</v>
      </c>
      <c r="J164" s="84">
        <v>379.41185763817305</v>
      </c>
      <c r="K164" s="84">
        <v>1326.0969379000001</v>
      </c>
      <c r="L164" s="84">
        <v>919.36058104838798</v>
      </c>
      <c r="M164" s="58" t="b">
        <f>ABS(C164+D164+E164+F164+G164+H164-I164-J164-K164-L164)&lt;0.1</f>
        <v>1</v>
      </c>
      <c r="N164" s="84">
        <f>IF(B164="","",I164+J164)</f>
        <v>6919.7460667531159</v>
      </c>
      <c r="O164" s="39"/>
    </row>
    <row r="165" spans="1:15" x14ac:dyDescent="0.25">
      <c r="A165" s="18"/>
      <c r="B165" s="83">
        <v>44536</v>
      </c>
      <c r="C165" s="84">
        <v>1685.6607137500002</v>
      </c>
      <c r="D165" s="84">
        <v>198.6455878125</v>
      </c>
      <c r="E165" s="84">
        <v>2221.9255885000002</v>
      </c>
      <c r="F165" s="84">
        <v>599.0597033575001</v>
      </c>
      <c r="G165" s="84">
        <v>862.51947593924103</v>
      </c>
      <c r="H165" s="84">
        <v>3915.5028790322563</v>
      </c>
      <c r="I165" s="84">
        <v>6276.7732260149405</v>
      </c>
      <c r="J165" s="84">
        <v>373.45604292817103</v>
      </c>
      <c r="K165" s="84">
        <v>1420.4653084000001</v>
      </c>
      <c r="L165" s="84">
        <v>1412.6193710483881</v>
      </c>
      <c r="M165" s="58" t="b">
        <f>ABS(C165+D165+E165+F165+G165+H165-I165-J165-K165-L165)&lt;0.1</f>
        <v>1</v>
      </c>
      <c r="N165" s="84">
        <f>IF(B165="","",I165+J165)</f>
        <v>6650.2292689431115</v>
      </c>
      <c r="O165" s="39"/>
    </row>
    <row r="166" spans="1:15" x14ac:dyDescent="0.25">
      <c r="A166" s="18"/>
      <c r="B166" s="83">
        <v>44536.041666666664</v>
      </c>
      <c r="C166" s="84">
        <v>1679.4601</v>
      </c>
      <c r="D166" s="84">
        <v>146.879428125</v>
      </c>
      <c r="E166" s="84">
        <v>2049.706803</v>
      </c>
      <c r="F166" s="84">
        <v>703.10929707499997</v>
      </c>
      <c r="G166" s="84">
        <v>849.64563184924202</v>
      </c>
      <c r="H166" s="84">
        <v>4308.6368790322604</v>
      </c>
      <c r="I166" s="84">
        <v>6092.706795514945</v>
      </c>
      <c r="J166" s="84">
        <v>387.87942901817104</v>
      </c>
      <c r="K166" s="84">
        <v>1981.7314735000002</v>
      </c>
      <c r="L166" s="84">
        <v>1275.1204410483881</v>
      </c>
      <c r="M166" s="58" t="b">
        <f>ABS(C166+D166+E166+F166+G166+H166-I166-J166-K166-L166)&lt;0.1</f>
        <v>1</v>
      </c>
      <c r="N166" s="84">
        <f>IF(B166="","",I166+J166)</f>
        <v>6480.5862245331164</v>
      </c>
      <c r="O166" s="39"/>
    </row>
    <row r="167" spans="1:15" x14ac:dyDescent="0.25">
      <c r="A167" s="18"/>
      <c r="B167" s="83">
        <v>44536.083333333336</v>
      </c>
      <c r="C167" s="84">
        <v>1685.13500875</v>
      </c>
      <c r="D167" s="84">
        <v>114.719711875</v>
      </c>
      <c r="E167" s="84">
        <v>1968.8117712500002</v>
      </c>
      <c r="F167" s="84">
        <v>830.46618845249998</v>
      </c>
      <c r="G167" s="84">
        <v>840.65158760174211</v>
      </c>
      <c r="H167" s="84">
        <v>4500.4938790322576</v>
      </c>
      <c r="I167" s="84">
        <v>6070.5550164749411</v>
      </c>
      <c r="J167" s="84">
        <v>399.19156873817201</v>
      </c>
      <c r="K167" s="84">
        <v>2106.219000699999</v>
      </c>
      <c r="L167" s="84">
        <v>1364.312561048388</v>
      </c>
      <c r="M167" s="58" t="b">
        <f>ABS(C167+D167+E167+F167+G167+H167-I167-J167-K167-L167)&lt;0.1</f>
        <v>1</v>
      </c>
      <c r="N167" s="84">
        <f>IF(B167="","",I167+J167)</f>
        <v>6469.7465852131136</v>
      </c>
      <c r="O167" s="39"/>
    </row>
    <row r="168" spans="1:15" x14ac:dyDescent="0.25">
      <c r="A168" s="18"/>
      <c r="B168" s="83">
        <v>44536.125</v>
      </c>
      <c r="C168" s="84">
        <v>1665.15005</v>
      </c>
      <c r="D168" s="84">
        <v>111.52382187500001</v>
      </c>
      <c r="E168" s="84">
        <v>2131.4482957499995</v>
      </c>
      <c r="F168" s="84">
        <v>1061.6914856900003</v>
      </c>
      <c r="G168" s="84">
        <v>839.51564699424409</v>
      </c>
      <c r="H168" s="84">
        <v>4594.6038790322555</v>
      </c>
      <c r="I168" s="84">
        <v>6043.2083608749454</v>
      </c>
      <c r="J168" s="84">
        <v>423.55502821816901</v>
      </c>
      <c r="K168" s="84">
        <v>2196.5224466999994</v>
      </c>
      <c r="L168" s="84">
        <v>1740.6473435483881</v>
      </c>
      <c r="M168" s="58" t="b">
        <f>ABS(C168+D168+E168+F168+G168+H168-I168-J168-K168-L168)&lt;0.1</f>
        <v>1</v>
      </c>
      <c r="N168" s="84">
        <f>IF(B168="","",I168+J168)</f>
        <v>6466.7633890931147</v>
      </c>
      <c r="O168" s="39"/>
    </row>
    <row r="169" spans="1:15" x14ac:dyDescent="0.25">
      <c r="A169" s="18"/>
      <c r="B169" s="83">
        <v>44536.166666666664</v>
      </c>
      <c r="C169" s="84">
        <v>1654.3736437500002</v>
      </c>
      <c r="D169" s="84">
        <v>173.55382187499998</v>
      </c>
      <c r="E169" s="84">
        <v>2383.394037</v>
      </c>
      <c r="F169" s="84">
        <v>1179.413040575</v>
      </c>
      <c r="G169" s="84">
        <v>831.51851815924306</v>
      </c>
      <c r="H169" s="84">
        <v>4673.6938790322583</v>
      </c>
      <c r="I169" s="84">
        <v>6303.6185518049415</v>
      </c>
      <c r="J169" s="84">
        <v>421.250613338172</v>
      </c>
      <c r="K169" s="84">
        <v>2150.7072667000002</v>
      </c>
      <c r="L169" s="84">
        <v>2020.370508548388</v>
      </c>
      <c r="M169" s="58" t="b">
        <f>ABS(C169+D169+E169+F169+G169+H169-I169-J169-K169-L169)&lt;0.1</f>
        <v>1</v>
      </c>
      <c r="N169" s="84">
        <f>IF(B169="","",I169+J169)</f>
        <v>6724.8691651431136</v>
      </c>
      <c r="O169" s="39"/>
    </row>
    <row r="170" spans="1:15" x14ac:dyDescent="0.25">
      <c r="A170" s="18"/>
      <c r="B170" s="83">
        <v>44536.208333333336</v>
      </c>
      <c r="C170" s="84">
        <v>1648.6175705000001</v>
      </c>
      <c r="D170" s="84">
        <v>369.40735875000007</v>
      </c>
      <c r="E170" s="84">
        <v>2718.8414202500003</v>
      </c>
      <c r="F170" s="84">
        <v>1139.8981238650001</v>
      </c>
      <c r="G170" s="84">
        <v>824.31831426424401</v>
      </c>
      <c r="H170" s="84">
        <v>4218.3698790322578</v>
      </c>
      <c r="I170" s="84">
        <v>7041.1911596549407</v>
      </c>
      <c r="J170" s="84">
        <v>415.99206725817504</v>
      </c>
      <c r="K170" s="84">
        <v>1543.5917387000002</v>
      </c>
      <c r="L170" s="84">
        <v>1918.6777010483872</v>
      </c>
      <c r="M170" s="58" t="b">
        <f>ABS(C170+D170+E170+F170+G170+H170-I170-J170-K170-L170)&lt;0.1</f>
        <v>1</v>
      </c>
      <c r="N170" s="84">
        <f>IF(B170="","",I170+J170)</f>
        <v>7457.1832269131155</v>
      </c>
      <c r="O170" s="39"/>
    </row>
    <row r="171" spans="1:15" x14ac:dyDescent="0.25">
      <c r="A171" s="18"/>
      <c r="B171" s="83">
        <v>44536.25</v>
      </c>
      <c r="C171" s="84">
        <v>1761.0487070000001</v>
      </c>
      <c r="D171" s="84">
        <v>626.04307787499999</v>
      </c>
      <c r="E171" s="84">
        <v>3132.7559337500002</v>
      </c>
      <c r="F171" s="84">
        <v>1098.463180176499</v>
      </c>
      <c r="G171" s="84">
        <v>853.72128690774309</v>
      </c>
      <c r="H171" s="84">
        <v>2447.5438790322601</v>
      </c>
      <c r="I171" s="84">
        <v>8011.9500904849428</v>
      </c>
      <c r="J171" s="84">
        <v>403.19923690817302</v>
      </c>
      <c r="K171" s="84">
        <v>348.05550629999999</v>
      </c>
      <c r="L171" s="84">
        <v>1156.371231048387</v>
      </c>
      <c r="M171" s="58" t="b">
        <f>ABS(C171+D171+E171+F171+G171+H171-I171-J171-K171-L171)&lt;0.1</f>
        <v>1</v>
      </c>
      <c r="N171" s="84">
        <f>IF(B171="","",I171+J171)</f>
        <v>8415.1493273931155</v>
      </c>
      <c r="O171" s="39"/>
    </row>
    <row r="172" spans="1:15" x14ac:dyDescent="0.25">
      <c r="A172" s="18"/>
      <c r="B172" s="83">
        <v>44536.291666666664</v>
      </c>
      <c r="C172" s="84">
        <v>1871.6185439999999</v>
      </c>
      <c r="D172" s="84">
        <v>3291.2476181250004</v>
      </c>
      <c r="E172" s="84">
        <v>3082.61724525</v>
      </c>
      <c r="F172" s="84">
        <v>1173.7196171980002</v>
      </c>
      <c r="G172" s="84">
        <v>939.68030101624299</v>
      </c>
      <c r="H172" s="84">
        <v>916.07387903226004</v>
      </c>
      <c r="I172" s="84">
        <v>8798.0337304849418</v>
      </c>
      <c r="J172" s="84">
        <v>453.62437768817</v>
      </c>
      <c r="K172" s="84">
        <v>84.634222899999983</v>
      </c>
      <c r="L172" s="84">
        <v>1938.664873548388</v>
      </c>
      <c r="M172" s="58" t="b">
        <f>ABS(C172+D172+E172+F172+G172+H172-I172-J172-K172-L172)&lt;0.1</f>
        <v>1</v>
      </c>
      <c r="N172" s="84">
        <f>IF(B172="","",I172+J172)</f>
        <v>9251.658108173111</v>
      </c>
      <c r="O172" s="39"/>
    </row>
    <row r="173" spans="1:15" x14ac:dyDescent="0.25">
      <c r="A173" s="18"/>
      <c r="B173" s="83">
        <v>44536.333333333336</v>
      </c>
      <c r="C173" s="84">
        <v>1869.174835</v>
      </c>
      <c r="D173" s="84">
        <v>3840.3801349374994</v>
      </c>
      <c r="E173" s="84">
        <v>3109.80966425</v>
      </c>
      <c r="F173" s="84">
        <v>1230.6932280582503</v>
      </c>
      <c r="G173" s="84">
        <v>1017.485422763492</v>
      </c>
      <c r="H173" s="84">
        <v>958.58687903226007</v>
      </c>
      <c r="I173" s="84">
        <v>9115.7412053249445</v>
      </c>
      <c r="J173" s="84">
        <v>474.588097268166</v>
      </c>
      <c r="K173" s="84">
        <v>0.3204304</v>
      </c>
      <c r="L173" s="84">
        <v>2435.4804310483869</v>
      </c>
      <c r="M173" s="58" t="b">
        <f>ABS(C173+D173+E173+F173+G173+H173-I173-J173-K173-L173)&lt;0.1</f>
        <v>1</v>
      </c>
      <c r="N173" s="84">
        <f>IF(B173="","",I173+J173)</f>
        <v>9590.3293025931107</v>
      </c>
      <c r="O173" s="39"/>
    </row>
    <row r="174" spans="1:15" x14ac:dyDescent="0.25">
      <c r="A174" s="18"/>
      <c r="B174" s="83">
        <v>44536.375</v>
      </c>
      <c r="C174" s="84">
        <v>1855.679057999999</v>
      </c>
      <c r="D174" s="84">
        <v>3617.4003204999995</v>
      </c>
      <c r="E174" s="84">
        <v>3318.4779385000002</v>
      </c>
      <c r="F174" s="84">
        <v>1426.5034246540001</v>
      </c>
      <c r="G174" s="84">
        <v>1076.7078553752442</v>
      </c>
      <c r="H174" s="84">
        <v>925.75887903225805</v>
      </c>
      <c r="I174" s="84">
        <v>9094.2256775449441</v>
      </c>
      <c r="J174" s="84">
        <v>480.05275696816904</v>
      </c>
      <c r="K174" s="84">
        <v>0.31191800000000003</v>
      </c>
      <c r="L174" s="84">
        <v>2645.9371235483873</v>
      </c>
      <c r="M174" s="58" t="b">
        <f>ABS(C174+D174+E174+F174+G174+H174-I174-J174-K174-L174)&lt;0.1</f>
        <v>1</v>
      </c>
      <c r="N174" s="84">
        <f>IF(B174="","",I174+J174)</f>
        <v>9574.2784345131131</v>
      </c>
      <c r="O174" s="39"/>
    </row>
    <row r="175" spans="1:15" x14ac:dyDescent="0.25">
      <c r="A175" s="18"/>
      <c r="B175" s="83">
        <v>44536.416666666664</v>
      </c>
      <c r="C175" s="84">
        <v>1843.1578285000003</v>
      </c>
      <c r="D175" s="84">
        <v>3140.8804621250001</v>
      </c>
      <c r="E175" s="84">
        <v>3437.0377862500004</v>
      </c>
      <c r="F175" s="84">
        <v>1388.946082729</v>
      </c>
      <c r="G175" s="84">
        <v>1148.041630505242</v>
      </c>
      <c r="H175" s="84">
        <v>835.04087903226002</v>
      </c>
      <c r="I175" s="84">
        <v>9103.3188197649361</v>
      </c>
      <c r="J175" s="84">
        <v>470.29545422817802</v>
      </c>
      <c r="K175" s="84">
        <v>6.5425215999999997</v>
      </c>
      <c r="L175" s="84">
        <v>2212.9478735483881</v>
      </c>
      <c r="M175" s="58" t="b">
        <f>ABS(C175+D175+E175+F175+G175+H175-I175-J175-K175-L175)&lt;0.1</f>
        <v>1</v>
      </c>
      <c r="N175" s="84">
        <f>IF(B175="","",I175+J175)</f>
        <v>9573.6142739931147</v>
      </c>
      <c r="O175" s="39"/>
    </row>
    <row r="176" spans="1:15" x14ac:dyDescent="0.25">
      <c r="A176" s="18"/>
      <c r="B176" s="83">
        <v>44536.458333333336</v>
      </c>
      <c r="C176" s="84">
        <v>1857.3693142500001</v>
      </c>
      <c r="D176" s="84">
        <v>2716.071725249999</v>
      </c>
      <c r="E176" s="84">
        <v>3437.915356</v>
      </c>
      <c r="F176" s="84">
        <v>1567.9811113112501</v>
      </c>
      <c r="G176" s="84">
        <v>1165.2597917579901</v>
      </c>
      <c r="H176" s="84">
        <v>836.80287903225803</v>
      </c>
      <c r="I176" s="84">
        <v>9143.9666465949431</v>
      </c>
      <c r="J176" s="84">
        <v>469.90349315816405</v>
      </c>
      <c r="K176" s="84">
        <v>9.0941717999999998</v>
      </c>
      <c r="L176" s="84">
        <v>1958.4358660483881</v>
      </c>
      <c r="M176" s="58" t="b">
        <f>ABS(C176+D176+E176+F176+G176+H176-I176-J176-K176-L176)&lt;0.1</f>
        <v>1</v>
      </c>
      <c r="N176" s="84">
        <f>IF(B176="","",I176+J176)</f>
        <v>9613.8701397531077</v>
      </c>
      <c r="O176" s="39"/>
    </row>
    <row r="177" spans="1:15" x14ac:dyDescent="0.25">
      <c r="A177" s="18"/>
      <c r="B177" s="83">
        <v>44536.5</v>
      </c>
      <c r="C177" s="84">
        <v>1838.10331225</v>
      </c>
      <c r="D177" s="84">
        <v>2490.6016762499989</v>
      </c>
      <c r="E177" s="84">
        <v>3467.2784212500001</v>
      </c>
      <c r="F177" s="84">
        <v>1634.6417357980001</v>
      </c>
      <c r="G177" s="84">
        <v>1156.1390058812442</v>
      </c>
      <c r="H177" s="84">
        <v>782.53787903226009</v>
      </c>
      <c r="I177" s="84">
        <v>9036.9413899749379</v>
      </c>
      <c r="J177" s="84">
        <v>462.78729843817706</v>
      </c>
      <c r="K177" s="84">
        <v>0.93072349999999981</v>
      </c>
      <c r="L177" s="84">
        <v>1868.6426185483881</v>
      </c>
      <c r="M177" s="58" t="b">
        <f>ABS(C177+D177+E177+F177+G177+H177-I177-J177-K177-L177)&lt;0.1</f>
        <v>1</v>
      </c>
      <c r="N177" s="84">
        <f>IF(B177="","",I177+J177)</f>
        <v>9499.7286884131154</v>
      </c>
      <c r="O177" s="39"/>
    </row>
    <row r="178" spans="1:15" x14ac:dyDescent="0.25">
      <c r="A178" s="18"/>
      <c r="B178" s="83">
        <v>44536.541666666664</v>
      </c>
      <c r="C178" s="84">
        <v>1846.6498467500001</v>
      </c>
      <c r="D178" s="84">
        <v>2283.5105556875005</v>
      </c>
      <c r="E178" s="84">
        <v>3501.6699885000003</v>
      </c>
      <c r="F178" s="84">
        <v>1469.440250801249</v>
      </c>
      <c r="G178" s="84">
        <v>1124.7993093504961</v>
      </c>
      <c r="H178" s="84">
        <v>1037.71887903226</v>
      </c>
      <c r="I178" s="84">
        <v>8972.7118553249438</v>
      </c>
      <c r="J178" s="84">
        <v>450.14148984817302</v>
      </c>
      <c r="K178" s="84">
        <v>1.1538164</v>
      </c>
      <c r="L178" s="84">
        <v>1839.7816685483881</v>
      </c>
      <c r="M178" s="58" t="b">
        <f>ABS(C178+D178+E178+F178+G178+H178-I178-J178-K178-L178)&lt;0.1</f>
        <v>1</v>
      </c>
      <c r="N178" s="84">
        <f>IF(B178="","",I178+J178)</f>
        <v>9422.8533451731164</v>
      </c>
      <c r="O178" s="39"/>
    </row>
    <row r="179" spans="1:15" x14ac:dyDescent="0.25">
      <c r="A179" s="18"/>
      <c r="B179" s="83">
        <v>44536.583333333336</v>
      </c>
      <c r="C179" s="84">
        <v>1852.440797</v>
      </c>
      <c r="D179" s="84">
        <v>2284.6520862500001</v>
      </c>
      <c r="E179" s="84">
        <v>3519.5051267500003</v>
      </c>
      <c r="F179" s="84">
        <v>1227.1854696620001</v>
      </c>
      <c r="G179" s="84">
        <v>1060.431160477247</v>
      </c>
      <c r="H179" s="84">
        <v>1234.7908790322599</v>
      </c>
      <c r="I179" s="84">
        <v>8885.5310372449403</v>
      </c>
      <c r="J179" s="84">
        <v>443.75768737817901</v>
      </c>
      <c r="K179" s="84">
        <v>0.85613849999999958</v>
      </c>
      <c r="L179" s="84">
        <v>1848.8606560483879</v>
      </c>
      <c r="M179" s="58" t="b">
        <f>ABS(C179+D179+E179+F179+G179+H179-I179-J179-K179-L179)&lt;0.1</f>
        <v>1</v>
      </c>
      <c r="N179" s="84">
        <f>IF(B179="","",I179+J179)</f>
        <v>9329.2887246231185</v>
      </c>
      <c r="O179" s="39"/>
    </row>
    <row r="180" spans="1:15" x14ac:dyDescent="0.25">
      <c r="A180" s="18"/>
      <c r="B180" s="83">
        <v>44536.625</v>
      </c>
      <c r="C180" s="84">
        <v>1916.31513875</v>
      </c>
      <c r="D180" s="84">
        <v>2149.3577108125</v>
      </c>
      <c r="E180" s="84">
        <v>3511.24874</v>
      </c>
      <c r="F180" s="84">
        <v>1323.823825880999</v>
      </c>
      <c r="G180" s="84">
        <v>982.95450056574703</v>
      </c>
      <c r="H180" s="84">
        <v>1386.8398790322599</v>
      </c>
      <c r="I180" s="84">
        <v>8941.187099584944</v>
      </c>
      <c r="J180" s="84">
        <v>452.64401750817598</v>
      </c>
      <c r="K180" s="84">
        <v>27.041869399999978</v>
      </c>
      <c r="L180" s="84">
        <v>1849.6668085483882</v>
      </c>
      <c r="M180" s="58" t="b">
        <f>ABS(C180+D180+E180+F180+G180+H180-I180-J180-K180-L180)&lt;0.1</f>
        <v>1</v>
      </c>
      <c r="N180" s="84">
        <f>IF(B180="","",I180+J180)</f>
        <v>9393.8311170931192</v>
      </c>
      <c r="O180" s="39"/>
    </row>
    <row r="181" spans="1:15" x14ac:dyDescent="0.25">
      <c r="A181" s="18"/>
      <c r="B181" s="83">
        <v>44536.666666666664</v>
      </c>
      <c r="C181" s="84">
        <v>1921.4015225000001</v>
      </c>
      <c r="D181" s="84">
        <v>2578.1349154375002</v>
      </c>
      <c r="E181" s="84">
        <v>3501.2485335000001</v>
      </c>
      <c r="F181" s="84">
        <v>1484.725470783</v>
      </c>
      <c r="G181" s="84">
        <v>950.78938065874206</v>
      </c>
      <c r="H181" s="84">
        <v>1315.9758790322592</v>
      </c>
      <c r="I181" s="84">
        <v>9192.1117703649452</v>
      </c>
      <c r="J181" s="84">
        <v>475.72807599817304</v>
      </c>
      <c r="K181" s="84">
        <v>44.712316999999992</v>
      </c>
      <c r="L181" s="84">
        <v>2039.723538548388</v>
      </c>
      <c r="M181" s="58" t="b">
        <f>ABS(C181+D181+E181+F181+G181+H181-I181-J181-K181-L181)&lt;0.1</f>
        <v>1</v>
      </c>
      <c r="N181" s="84">
        <f>IF(B181="","",I181+J181)</f>
        <v>9667.8398463631183</v>
      </c>
      <c r="O181" s="39"/>
    </row>
    <row r="182" spans="1:15" x14ac:dyDescent="0.25">
      <c r="A182" s="18"/>
      <c r="B182" s="83">
        <v>44536.708333333336</v>
      </c>
      <c r="C182" s="84">
        <v>1932.65111</v>
      </c>
      <c r="D182" s="84">
        <v>2438.0736479375</v>
      </c>
      <c r="E182" s="84">
        <v>3497.4158105000001</v>
      </c>
      <c r="F182" s="84">
        <v>1476.8789229835002</v>
      </c>
      <c r="G182" s="84">
        <v>949.474973468244</v>
      </c>
      <c r="H182" s="84">
        <v>1406.4358790322599</v>
      </c>
      <c r="I182" s="84">
        <v>9265.9735856249408</v>
      </c>
      <c r="J182" s="84">
        <v>479.14161674817603</v>
      </c>
      <c r="K182" s="84">
        <v>38.746417999999991</v>
      </c>
      <c r="L182" s="84">
        <v>1917.068723548387</v>
      </c>
      <c r="M182" s="58" t="b">
        <f>ABS(C182+D182+E182+F182+G182+H182-I182-J182-K182-L182)&lt;0.1</f>
        <v>1</v>
      </c>
      <c r="N182" s="84">
        <f>IF(B182="","",I182+J182)</f>
        <v>9745.1152023731174</v>
      </c>
      <c r="O182" s="39"/>
    </row>
    <row r="183" spans="1:15" x14ac:dyDescent="0.25">
      <c r="A183" s="18"/>
      <c r="B183" s="83">
        <v>44536.75</v>
      </c>
      <c r="C183" s="84">
        <v>1915.6848137500001</v>
      </c>
      <c r="D183" s="84">
        <v>1772.1803831249999</v>
      </c>
      <c r="E183" s="84">
        <v>3481.8723460000001</v>
      </c>
      <c r="F183" s="84">
        <v>1277.7618711114999</v>
      </c>
      <c r="G183" s="84">
        <v>927.76906704274097</v>
      </c>
      <c r="H183" s="84">
        <v>1930.9448790322599</v>
      </c>
      <c r="I183" s="84">
        <v>9131.8689655649432</v>
      </c>
      <c r="J183" s="84">
        <v>456.53970474817305</v>
      </c>
      <c r="K183" s="84">
        <v>254.79679670000002</v>
      </c>
      <c r="L183" s="84">
        <v>1463.007893048388</v>
      </c>
      <c r="M183" s="58" t="b">
        <f>ABS(C183+D183+E183+F183+G183+H183-I183-J183-K183-L183)&lt;0.1</f>
        <v>1</v>
      </c>
      <c r="N183" s="84">
        <f>IF(B183="","",I183+J183)</f>
        <v>9588.4086703131161</v>
      </c>
      <c r="O183" s="39"/>
    </row>
    <row r="184" spans="1:15" x14ac:dyDescent="0.25">
      <c r="A184" s="18"/>
      <c r="B184" s="83">
        <v>44536.791666666664</v>
      </c>
      <c r="C184" s="84">
        <v>1858.4155675</v>
      </c>
      <c r="D184" s="84">
        <v>778.86111475000007</v>
      </c>
      <c r="E184" s="84">
        <v>3459.8704724999993</v>
      </c>
      <c r="F184" s="84">
        <v>1027.2911524624992</v>
      </c>
      <c r="G184" s="84">
        <v>897.05810927674304</v>
      </c>
      <c r="H184" s="84">
        <v>2460.609879032259</v>
      </c>
      <c r="I184" s="84">
        <v>8769.3841449249448</v>
      </c>
      <c r="J184" s="84">
        <v>425.65393294817</v>
      </c>
      <c r="K184" s="84">
        <v>190.00575410000002</v>
      </c>
      <c r="L184" s="84">
        <v>1097.062463548388</v>
      </c>
      <c r="M184" s="58" t="b">
        <f>ABS(C184+D184+E184+F184+G184+H184-I184-J184-K184-L184)&lt;0.1</f>
        <v>1</v>
      </c>
      <c r="N184" s="84">
        <f>IF(B184="","",I184+J184)</f>
        <v>9195.0380778731142</v>
      </c>
      <c r="O184" s="39"/>
    </row>
    <row r="185" spans="1:15" x14ac:dyDescent="0.25">
      <c r="A185" s="18"/>
      <c r="B185" s="83">
        <v>44536.833333333336</v>
      </c>
      <c r="C185" s="84">
        <v>1859.083335</v>
      </c>
      <c r="D185" s="84">
        <v>646.63902506250008</v>
      </c>
      <c r="E185" s="84">
        <v>3287.5727617499992</v>
      </c>
      <c r="F185" s="84">
        <v>1057.1633549375001</v>
      </c>
      <c r="G185" s="84">
        <v>881.52222932924303</v>
      </c>
      <c r="H185" s="84">
        <v>2496.7198790322605</v>
      </c>
      <c r="I185" s="84">
        <v>8344.743258004939</v>
      </c>
      <c r="J185" s="84">
        <v>399.67130265817906</v>
      </c>
      <c r="K185" s="84">
        <v>310.46705790000004</v>
      </c>
      <c r="L185" s="84">
        <v>1173.8189665483881</v>
      </c>
      <c r="M185" s="58" t="b">
        <f>ABS(C185+D185+E185+F185+G185+H185-I185-J185-K185-L185)&lt;0.1</f>
        <v>1</v>
      </c>
      <c r="N185" s="84">
        <f>IF(B185="","",I185+J185)</f>
        <v>8744.4145606631173</v>
      </c>
      <c r="O185" s="39"/>
    </row>
    <row r="186" spans="1:15" x14ac:dyDescent="0.25">
      <c r="A186" s="18"/>
      <c r="B186" s="83">
        <v>44536.875</v>
      </c>
      <c r="C186" s="84">
        <v>1795.62074125</v>
      </c>
      <c r="D186" s="84">
        <v>521.17665787500005</v>
      </c>
      <c r="E186" s="84">
        <v>3064.1444875000002</v>
      </c>
      <c r="F186" s="84">
        <v>1184.3273651300001</v>
      </c>
      <c r="G186" s="84">
        <v>870.39309431424408</v>
      </c>
      <c r="H186" s="84">
        <v>2346.0708790322587</v>
      </c>
      <c r="I186" s="84">
        <v>7898.0730171349433</v>
      </c>
      <c r="J186" s="84">
        <v>380.44218161817304</v>
      </c>
      <c r="K186" s="84">
        <v>259.91366030000006</v>
      </c>
      <c r="L186" s="84">
        <v>1243.3043660483879</v>
      </c>
      <c r="M186" s="58" t="b">
        <f>ABS(C186+D186+E186+F186+G186+H186-I186-J186-K186-L186)&lt;0.1</f>
        <v>1</v>
      </c>
      <c r="N186" s="84">
        <f>IF(B186="","",I186+J186)</f>
        <v>8278.5151987531171</v>
      </c>
      <c r="O186" s="39"/>
    </row>
    <row r="187" spans="1:15" x14ac:dyDescent="0.25">
      <c r="A187" s="18"/>
      <c r="B187" s="83">
        <v>44536.916666666664</v>
      </c>
      <c r="C187" s="84">
        <v>1730.1851425000002</v>
      </c>
      <c r="D187" s="84">
        <v>524.07454212500011</v>
      </c>
      <c r="E187" s="84">
        <v>2995.0043274999989</v>
      </c>
      <c r="F187" s="84">
        <v>1047.4438104175001</v>
      </c>
      <c r="G187" s="84">
        <v>850.09106781674404</v>
      </c>
      <c r="H187" s="84">
        <v>3002.875879032259</v>
      </c>
      <c r="I187" s="84">
        <v>7779.6761300449416</v>
      </c>
      <c r="J187" s="84">
        <v>392.87449839817401</v>
      </c>
      <c r="K187" s="84">
        <v>647.58002240000008</v>
      </c>
      <c r="L187" s="84">
        <v>1329.544118548388</v>
      </c>
      <c r="M187" s="58" t="b">
        <f>ABS(C187+D187+E187+F187+G187+H187-I187-J187-K187-L187)&lt;0.1</f>
        <v>1</v>
      </c>
      <c r="N187" s="84">
        <f>IF(B187="","",I187+J187)</f>
        <v>8172.5506284431158</v>
      </c>
      <c r="O187" s="39"/>
    </row>
    <row r="188" spans="1:15" x14ac:dyDescent="0.25">
      <c r="A188" s="18"/>
      <c r="B188" s="83">
        <v>44536.958333333336</v>
      </c>
      <c r="C188" s="84">
        <v>1703.456784</v>
      </c>
      <c r="D188" s="84">
        <v>240.20026806250002</v>
      </c>
      <c r="E188" s="84">
        <v>2978.124186</v>
      </c>
      <c r="F188" s="84">
        <v>834.4777735775001</v>
      </c>
      <c r="G188" s="84">
        <v>844.04155821924701</v>
      </c>
      <c r="H188" s="84">
        <v>4116.7548790322589</v>
      </c>
      <c r="I188" s="84">
        <v>7360.8473177849428</v>
      </c>
      <c r="J188" s="84">
        <v>388.90127195817502</v>
      </c>
      <c r="K188" s="84">
        <v>1999.1856230999999</v>
      </c>
      <c r="L188" s="84">
        <v>968.12123604838803</v>
      </c>
      <c r="M188" s="58" t="b">
        <f>ABS(C188+D188+E188+F188+G188+H188-I188-J188-K188-L188)&lt;0.1</f>
        <v>1</v>
      </c>
      <c r="N188" s="84">
        <f>IF(B188="","",I188+J188)</f>
        <v>7749.7485897431179</v>
      </c>
      <c r="O188" s="39"/>
    </row>
    <row r="189" spans="1:15" x14ac:dyDescent="0.25">
      <c r="A189" s="18"/>
      <c r="B189" s="83">
        <v>44537</v>
      </c>
      <c r="C189" s="84">
        <v>1679.7041995</v>
      </c>
      <c r="D189" s="84">
        <v>165.18189443750001</v>
      </c>
      <c r="E189" s="84">
        <v>2093.1321225000002</v>
      </c>
      <c r="F189" s="84">
        <v>598.18740474250001</v>
      </c>
      <c r="G189" s="84">
        <v>891.70616584924301</v>
      </c>
      <c r="H189" s="84">
        <v>4652.7668790322559</v>
      </c>
      <c r="I189" s="84">
        <v>7044.152388204946</v>
      </c>
      <c r="J189" s="84">
        <v>340.87188610817105</v>
      </c>
      <c r="K189" s="84">
        <v>1952.578420699999</v>
      </c>
      <c r="L189" s="84">
        <v>743.07597104838806</v>
      </c>
      <c r="M189" s="58" t="b">
        <f>ABS(C189+D189+E189+F189+G189+H189-I189-J189-K189-L189)&lt;0.1</f>
        <v>1</v>
      </c>
      <c r="N189" s="84">
        <f>IF(B189="","",I189+J189)</f>
        <v>7385.0242743131166</v>
      </c>
      <c r="O189" s="39"/>
    </row>
    <row r="190" spans="1:15" x14ac:dyDescent="0.25">
      <c r="A190" s="18"/>
      <c r="B190" s="83">
        <v>44537.041666666664</v>
      </c>
      <c r="C190" s="84">
        <v>1654.8026447499999</v>
      </c>
      <c r="D190" s="84">
        <v>134.1362425625</v>
      </c>
      <c r="E190" s="84">
        <v>1749.0519272500001</v>
      </c>
      <c r="F190" s="84">
        <v>644.39435281250007</v>
      </c>
      <c r="G190" s="84">
        <v>932.88872270424406</v>
      </c>
      <c r="H190" s="84">
        <v>5203.6948790322585</v>
      </c>
      <c r="I190" s="84">
        <v>6807.3281149849417</v>
      </c>
      <c r="J190" s="84">
        <v>338.23998227817708</v>
      </c>
      <c r="K190" s="84">
        <v>2492.4155008000002</v>
      </c>
      <c r="L190" s="84">
        <v>680.985171048388</v>
      </c>
      <c r="M190" s="58" t="b">
        <f>ABS(C190+D190+E190+F190+G190+H190-I190-J190-K190-L190)&lt;0.1</f>
        <v>1</v>
      </c>
      <c r="N190" s="84">
        <f>IF(B190="","",I190+J190)</f>
        <v>7145.5680972631189</v>
      </c>
      <c r="O190" s="39"/>
    </row>
    <row r="191" spans="1:15" x14ac:dyDescent="0.25">
      <c r="A191" s="18"/>
      <c r="B191" s="83">
        <v>44537.083333333336</v>
      </c>
      <c r="C191" s="84">
        <v>1658.5718347500001</v>
      </c>
      <c r="D191" s="84">
        <v>117.24579293750001</v>
      </c>
      <c r="E191" s="84">
        <v>1735.3875975000001</v>
      </c>
      <c r="F191" s="84">
        <v>725.59994766750003</v>
      </c>
      <c r="G191" s="84">
        <v>927.61839803424414</v>
      </c>
      <c r="H191" s="84">
        <v>4954.8928790322589</v>
      </c>
      <c r="I191" s="84">
        <v>6727.4051658749422</v>
      </c>
      <c r="J191" s="84">
        <v>347.23305449817701</v>
      </c>
      <c r="K191" s="84">
        <v>2359.432405999999</v>
      </c>
      <c r="L191" s="84">
        <v>685.24582354838799</v>
      </c>
      <c r="M191" s="58" t="b">
        <f>ABS(C191+D191+E191+F191+G191+H191-I191-J191-K191-L191)&lt;0.1</f>
        <v>1</v>
      </c>
      <c r="N191" s="84">
        <f>IF(B191="","",I191+J191)</f>
        <v>7074.6382203731191</v>
      </c>
      <c r="O191" s="39"/>
    </row>
    <row r="192" spans="1:15" x14ac:dyDescent="0.25">
      <c r="A192" s="18"/>
      <c r="B192" s="83">
        <v>44537.125</v>
      </c>
      <c r="C192" s="84">
        <v>1655.745997499999</v>
      </c>
      <c r="D192" s="84">
        <v>181.04219868749999</v>
      </c>
      <c r="E192" s="84">
        <v>1678.5098732500001</v>
      </c>
      <c r="F192" s="84">
        <v>681.44511052000007</v>
      </c>
      <c r="G192" s="84">
        <v>933.50574638174305</v>
      </c>
      <c r="H192" s="84">
        <v>4903.7828790322583</v>
      </c>
      <c r="I192" s="84">
        <v>6662.7997621149407</v>
      </c>
      <c r="J192" s="84">
        <v>341.34445270817605</v>
      </c>
      <c r="K192" s="84">
        <v>2303.1609195000001</v>
      </c>
      <c r="L192" s="84">
        <v>726.72667104838808</v>
      </c>
      <c r="M192" s="58" t="b">
        <f>ABS(C192+D192+E192+F192+G192+H192-I192-J192-K192-L192)&lt;0.1</f>
        <v>1</v>
      </c>
      <c r="N192" s="84">
        <f>IF(B192="","",I192+J192)</f>
        <v>7004.1442148231163</v>
      </c>
      <c r="O192" s="39"/>
    </row>
    <row r="193" spans="1:15" x14ac:dyDescent="0.25">
      <c r="A193" s="18"/>
      <c r="B193" s="83">
        <v>44537.166666666664</v>
      </c>
      <c r="C193" s="84">
        <v>1674.20938</v>
      </c>
      <c r="D193" s="84">
        <v>181.45666987500002</v>
      </c>
      <c r="E193" s="84">
        <v>1775.828761</v>
      </c>
      <c r="F193" s="84">
        <v>470.14505903000003</v>
      </c>
      <c r="G193" s="84">
        <v>925.95459174424502</v>
      </c>
      <c r="H193" s="84">
        <v>4894.5978790322588</v>
      </c>
      <c r="I193" s="84">
        <v>6795.502442884942</v>
      </c>
      <c r="J193" s="84">
        <v>349.02325284817607</v>
      </c>
      <c r="K193" s="84">
        <v>1962.801351399999</v>
      </c>
      <c r="L193" s="84">
        <v>814.86529354838808</v>
      </c>
      <c r="M193" s="58" t="b">
        <f>ABS(C193+D193+E193+F193+G193+H193-I193-J193-K193-L193)&lt;0.1</f>
        <v>1</v>
      </c>
      <c r="N193" s="84">
        <f>IF(B193="","",I193+J193)</f>
        <v>7144.5256957331185</v>
      </c>
      <c r="O193" s="39"/>
    </row>
    <row r="194" spans="1:15" x14ac:dyDescent="0.25">
      <c r="A194" s="18"/>
      <c r="B194" s="83">
        <v>44537.208333333336</v>
      </c>
      <c r="C194" s="84">
        <v>1718.96541</v>
      </c>
      <c r="D194" s="84">
        <v>188.99541281250001</v>
      </c>
      <c r="E194" s="84">
        <v>1994.204552749999</v>
      </c>
      <c r="F194" s="84">
        <v>482.42803798249997</v>
      </c>
      <c r="G194" s="84">
        <v>984.81845004424497</v>
      </c>
      <c r="H194" s="84">
        <v>4620.4738790322581</v>
      </c>
      <c r="I194" s="84">
        <v>7424.3511394649422</v>
      </c>
      <c r="J194" s="84">
        <v>363.90071660817705</v>
      </c>
      <c r="K194" s="84">
        <v>1474.0689629999999</v>
      </c>
      <c r="L194" s="84">
        <v>727.56492354838804</v>
      </c>
      <c r="M194" s="58" t="b">
        <f>ABS(C194+D194+E194+F194+G194+H194-I194-J194-K194-L194)&lt;0.1</f>
        <v>1</v>
      </c>
      <c r="N194" s="84">
        <f>IF(B194="","",I194+J194)</f>
        <v>7788.2518560731196</v>
      </c>
      <c r="O194" s="39"/>
    </row>
    <row r="195" spans="1:15" x14ac:dyDescent="0.25">
      <c r="A195" s="18"/>
      <c r="B195" s="83">
        <v>44537.25</v>
      </c>
      <c r="C195" s="84">
        <v>1745.9540012499992</v>
      </c>
      <c r="D195" s="84">
        <v>923.90812293750002</v>
      </c>
      <c r="E195" s="84">
        <v>2322.11844625</v>
      </c>
      <c r="F195" s="84">
        <v>462.63028405900002</v>
      </c>
      <c r="G195" s="84">
        <v>1108.204609872744</v>
      </c>
      <c r="H195" s="84">
        <v>3588.5828790322589</v>
      </c>
      <c r="I195" s="84">
        <v>8431.248540624938</v>
      </c>
      <c r="J195" s="84">
        <v>413.35959682817605</v>
      </c>
      <c r="K195" s="84">
        <v>173.6746024</v>
      </c>
      <c r="L195" s="84">
        <v>1133.115603548388</v>
      </c>
      <c r="M195" s="58" t="b">
        <f>ABS(C195+D195+E195+F195+G195+H195-I195-J195-K195-L195)&lt;0.1</f>
        <v>1</v>
      </c>
      <c r="N195" s="84">
        <f>IF(B195="","",I195+J195)</f>
        <v>8844.6081374531132</v>
      </c>
      <c r="O195" s="39"/>
    </row>
    <row r="196" spans="1:15" x14ac:dyDescent="0.25">
      <c r="A196" s="18"/>
      <c r="B196" s="83">
        <v>44537.291666666664</v>
      </c>
      <c r="C196" s="84">
        <v>1803.2011375</v>
      </c>
      <c r="D196" s="84">
        <v>1377.7848110625</v>
      </c>
      <c r="E196" s="84">
        <v>2474.0837967500001</v>
      </c>
      <c r="F196" s="84">
        <v>399.56780660050003</v>
      </c>
      <c r="G196" s="84">
        <v>1195.316043606241</v>
      </c>
      <c r="H196" s="84">
        <v>3421.2718790322601</v>
      </c>
      <c r="I196" s="84">
        <v>9194.2169743049471</v>
      </c>
      <c r="J196" s="84">
        <v>474.23581419817003</v>
      </c>
      <c r="K196" s="84">
        <v>119.95416250000001</v>
      </c>
      <c r="L196" s="84">
        <v>882.81852354838816</v>
      </c>
      <c r="M196" s="58" t="b">
        <f>ABS(C196+D196+E196+F196+G196+H196-I196-J196-K196-L196)&lt;0.1</f>
        <v>1</v>
      </c>
      <c r="N196" s="84">
        <f>IF(B196="","",I196+J196)</f>
        <v>9668.4527885031166</v>
      </c>
      <c r="O196" s="39"/>
    </row>
    <row r="197" spans="1:15" x14ac:dyDescent="0.25">
      <c r="A197" s="18"/>
      <c r="B197" s="83">
        <v>44537.333333333336</v>
      </c>
      <c r="C197" s="84">
        <v>1913.9169755</v>
      </c>
      <c r="D197" s="84">
        <v>3754.6204265624992</v>
      </c>
      <c r="E197" s="84">
        <v>2512.9913154999999</v>
      </c>
      <c r="F197" s="84">
        <v>327.31726303575005</v>
      </c>
      <c r="G197" s="84">
        <v>1298.6267008309901</v>
      </c>
      <c r="H197" s="84">
        <v>1743.8978790322601</v>
      </c>
      <c r="I197" s="84">
        <v>9378.1956966649432</v>
      </c>
      <c r="J197" s="84">
        <v>520.14957254816898</v>
      </c>
      <c r="K197" s="84">
        <v>0.41611769999999976</v>
      </c>
      <c r="L197" s="84">
        <v>1652.6091735483881</v>
      </c>
      <c r="M197" s="58" t="b">
        <f>ABS(C197+D197+E197+F197+G197+H197-I197-J197-K197-L197)&lt;0.1</f>
        <v>1</v>
      </c>
      <c r="N197" s="84">
        <f>IF(B197="","",I197+J197)</f>
        <v>9898.3452692131123</v>
      </c>
      <c r="O197" s="39"/>
    </row>
    <row r="198" spans="1:15" x14ac:dyDescent="0.25">
      <c r="A198" s="18"/>
      <c r="B198" s="83">
        <v>44537.375</v>
      </c>
      <c r="C198" s="84">
        <v>1916.5950425000001</v>
      </c>
      <c r="D198" s="84">
        <v>2873.7820605625002</v>
      </c>
      <c r="E198" s="84">
        <v>2677.7275905000001</v>
      </c>
      <c r="F198" s="84">
        <v>411.88546699149998</v>
      </c>
      <c r="G198" s="84">
        <v>1366.432861665244</v>
      </c>
      <c r="H198" s="84">
        <v>2066.3908790322589</v>
      </c>
      <c r="I198" s="84">
        <v>9320.0279949549404</v>
      </c>
      <c r="J198" s="84">
        <v>504.97737604817502</v>
      </c>
      <c r="K198" s="84">
        <v>0.41524119999999975</v>
      </c>
      <c r="L198" s="84">
        <v>1487.393289048387</v>
      </c>
      <c r="M198" s="58" t="b">
        <f>ABS(C198+D198+E198+F198+G198+H198-I198-J198-K198-L198)&lt;0.1</f>
        <v>1</v>
      </c>
      <c r="N198" s="84">
        <f>IF(B198="","",I198+J198)</f>
        <v>9825.0053710031152</v>
      </c>
      <c r="O198" s="39"/>
    </row>
    <row r="199" spans="1:15" x14ac:dyDescent="0.25">
      <c r="A199" s="18"/>
      <c r="B199" s="83">
        <v>44537.416666666664</v>
      </c>
      <c r="C199" s="84">
        <v>1890.1977855</v>
      </c>
      <c r="D199" s="84">
        <v>1213.5389658125</v>
      </c>
      <c r="E199" s="84">
        <v>3129.2930715000002</v>
      </c>
      <c r="F199" s="84">
        <v>462.23756700900003</v>
      </c>
      <c r="G199" s="84">
        <v>1415.6017695477412</v>
      </c>
      <c r="H199" s="84">
        <v>2844.1998790322591</v>
      </c>
      <c r="I199" s="84">
        <v>9313.2227592749459</v>
      </c>
      <c r="J199" s="84">
        <v>482.15968967816804</v>
      </c>
      <c r="K199" s="84">
        <v>1.2526199</v>
      </c>
      <c r="L199" s="84">
        <v>1158.4339695483879</v>
      </c>
      <c r="M199" s="58" t="b">
        <f>ABS(C199+D199+E199+F199+G199+H199-I199-J199-K199-L199)&lt;0.1</f>
        <v>1</v>
      </c>
      <c r="N199" s="84">
        <f>IF(B199="","",I199+J199)</f>
        <v>9795.3824489531144</v>
      </c>
      <c r="O199" s="39"/>
    </row>
    <row r="200" spans="1:15" x14ac:dyDescent="0.25">
      <c r="A200" s="18"/>
      <c r="B200" s="83">
        <v>44537.458333333336</v>
      </c>
      <c r="C200" s="84">
        <v>1796.5446525000002</v>
      </c>
      <c r="D200" s="84">
        <v>1055.2626997499999</v>
      </c>
      <c r="E200" s="84">
        <v>3124.9795815000002</v>
      </c>
      <c r="F200" s="84">
        <v>456.42088119375006</v>
      </c>
      <c r="G200" s="84">
        <v>1450.348705255494</v>
      </c>
      <c r="H200" s="84">
        <v>3068.7368790322589</v>
      </c>
      <c r="I200" s="84">
        <v>9338.1124932449438</v>
      </c>
      <c r="J200" s="84">
        <v>484.43387433817503</v>
      </c>
      <c r="K200" s="84">
        <v>9.1989856000000003</v>
      </c>
      <c r="L200" s="84">
        <v>1120.548046048388</v>
      </c>
      <c r="M200" s="58" t="b">
        <f>ABS(C200+D200+E200+F200+G200+H200-I200-J200-K200-L200)&lt;0.1</f>
        <v>1</v>
      </c>
      <c r="N200" s="84">
        <f>IF(B200="","",I200+J200)</f>
        <v>9822.5463675831197</v>
      </c>
      <c r="O200" s="39"/>
    </row>
    <row r="201" spans="1:15" x14ac:dyDescent="0.25">
      <c r="A201" s="18"/>
      <c r="B201" s="83">
        <v>44537.5</v>
      </c>
      <c r="C201" s="84">
        <v>1783.8525999999993</v>
      </c>
      <c r="D201" s="84">
        <v>404.72504881250001</v>
      </c>
      <c r="E201" s="84">
        <v>3128.621539499999</v>
      </c>
      <c r="F201" s="84">
        <v>509.32810027550005</v>
      </c>
      <c r="G201" s="84">
        <v>1423.0686776312421</v>
      </c>
      <c r="H201" s="84">
        <v>3542.9618790322588</v>
      </c>
      <c r="I201" s="84">
        <v>9236.3915351949399</v>
      </c>
      <c r="J201" s="84">
        <v>478.31116220817</v>
      </c>
      <c r="K201" s="84">
        <v>39.091431799999988</v>
      </c>
      <c r="L201" s="84">
        <v>1038.763716048388</v>
      </c>
      <c r="M201" s="58" t="b">
        <f>ABS(C201+D201+E201+F201+G201+H201-I201-J201-K201-L201)&lt;0.1</f>
        <v>1</v>
      </c>
      <c r="N201" s="84">
        <f>IF(B201="","",I201+J201)</f>
        <v>9714.7026974031105</v>
      </c>
      <c r="O201" s="39"/>
    </row>
    <row r="202" spans="1:15" x14ac:dyDescent="0.25">
      <c r="A202" s="18"/>
      <c r="B202" s="83">
        <v>44537.541666666664</v>
      </c>
      <c r="C202" s="84">
        <v>1786.1511417500001</v>
      </c>
      <c r="D202" s="84">
        <v>309.63788075000002</v>
      </c>
      <c r="E202" s="84">
        <v>3146.2668347500003</v>
      </c>
      <c r="F202" s="84">
        <v>494.85616173625004</v>
      </c>
      <c r="G202" s="84">
        <v>1358.9628395329921</v>
      </c>
      <c r="H202" s="84">
        <v>3843.5018790322588</v>
      </c>
      <c r="I202" s="84">
        <v>9118.977242434943</v>
      </c>
      <c r="J202" s="84">
        <v>472.23972266817304</v>
      </c>
      <c r="K202" s="84">
        <v>90.169283899999968</v>
      </c>
      <c r="L202" s="84">
        <v>1257.9904885483872</v>
      </c>
      <c r="M202" s="58" t="b">
        <f>ABS(C202+D202+E202+F202+G202+H202-I202-J202-K202-L202)&lt;0.1</f>
        <v>1</v>
      </c>
      <c r="N202" s="84">
        <f>IF(B202="","",I202+J202)</f>
        <v>9591.2169651031163</v>
      </c>
      <c r="O202" s="39"/>
    </row>
    <row r="203" spans="1:15" x14ac:dyDescent="0.25">
      <c r="A203" s="18"/>
      <c r="B203" s="83">
        <v>44537.583333333336</v>
      </c>
      <c r="C203" s="84">
        <v>1794.9699780000001</v>
      </c>
      <c r="D203" s="84">
        <v>674.31191375000003</v>
      </c>
      <c r="E203" s="84">
        <v>3161.1716765000001</v>
      </c>
      <c r="F203" s="84">
        <v>583.54651754200006</v>
      </c>
      <c r="G203" s="84">
        <v>1312.087908217243</v>
      </c>
      <c r="H203" s="84">
        <v>3491.276879032258</v>
      </c>
      <c r="I203" s="84">
        <v>9023.5860335649468</v>
      </c>
      <c r="J203" s="84">
        <v>460.10540002816805</v>
      </c>
      <c r="K203" s="84">
        <v>11.9814934</v>
      </c>
      <c r="L203" s="84">
        <v>1521.691946048388</v>
      </c>
      <c r="M203" s="58" t="b">
        <f>ABS(C203+D203+E203+F203+G203+H203-I203-J203-K203-L203)&lt;0.1</f>
        <v>1</v>
      </c>
      <c r="N203" s="84">
        <f>IF(B203="","",I203+J203)</f>
        <v>9483.6914335931142</v>
      </c>
      <c r="O203" s="39"/>
    </row>
    <row r="204" spans="1:15" x14ac:dyDescent="0.25">
      <c r="A204" s="18"/>
      <c r="B204" s="83">
        <v>44537.625</v>
      </c>
      <c r="C204" s="84">
        <v>1796.686283</v>
      </c>
      <c r="D204" s="84">
        <v>1401.438597187499</v>
      </c>
      <c r="E204" s="84">
        <v>2994.07076125</v>
      </c>
      <c r="F204" s="84">
        <v>571.79844820100004</v>
      </c>
      <c r="G204" s="84">
        <v>1269.0150923107442</v>
      </c>
      <c r="H204" s="84">
        <v>3000.020879032259</v>
      </c>
      <c r="I204" s="84">
        <v>9024.8251841849415</v>
      </c>
      <c r="J204" s="84">
        <v>456.74429744817206</v>
      </c>
      <c r="K204" s="84">
        <v>1.9888782999999999</v>
      </c>
      <c r="L204" s="84">
        <v>1549.471701048388</v>
      </c>
      <c r="M204" s="58" t="b">
        <f>ABS(C204+D204+E204+F204+G204+H204-I204-J204-K204-L204)&lt;0.1</f>
        <v>1</v>
      </c>
      <c r="N204" s="84">
        <f>IF(B204="","",I204+J204)</f>
        <v>9481.5694816331143</v>
      </c>
      <c r="O204" s="39"/>
    </row>
    <row r="205" spans="1:15" x14ac:dyDescent="0.25">
      <c r="A205" s="18"/>
      <c r="B205" s="83">
        <v>44537.666666666664</v>
      </c>
      <c r="C205" s="84">
        <v>1811.0839625000001</v>
      </c>
      <c r="D205" s="84">
        <v>2425.8769252500001</v>
      </c>
      <c r="E205" s="84">
        <v>3155.309121249999</v>
      </c>
      <c r="F205" s="84">
        <v>584.59546940799999</v>
      </c>
      <c r="G205" s="84">
        <v>1231.8299383012429</v>
      </c>
      <c r="H205" s="84">
        <v>2588.640879032258</v>
      </c>
      <c r="I205" s="84">
        <v>9218.8472879849451</v>
      </c>
      <c r="J205" s="84">
        <v>485.58046840816803</v>
      </c>
      <c r="K205" s="84">
        <v>0.97858329999999993</v>
      </c>
      <c r="L205" s="84">
        <v>2091.9299560483882</v>
      </c>
      <c r="M205" s="58" t="b">
        <f>ABS(C205+D205+E205+F205+G205+H205-I205-J205-K205-L205)&lt;0.1</f>
        <v>1</v>
      </c>
      <c r="N205" s="84">
        <f>IF(B205="","",I205+J205)</f>
        <v>9704.4277563931137</v>
      </c>
      <c r="O205" s="39"/>
    </row>
    <row r="206" spans="1:15" x14ac:dyDescent="0.25">
      <c r="A206" s="18"/>
      <c r="B206" s="83">
        <v>44537.708333333336</v>
      </c>
      <c r="C206" s="84">
        <v>1810.7222295000001</v>
      </c>
      <c r="D206" s="84">
        <v>2921.0466003125002</v>
      </c>
      <c r="E206" s="84">
        <v>3152.9664985000004</v>
      </c>
      <c r="F206" s="84">
        <v>547.38255973100001</v>
      </c>
      <c r="G206" s="84">
        <v>1239.145756765746</v>
      </c>
      <c r="H206" s="84">
        <v>2528.7758790322591</v>
      </c>
      <c r="I206" s="84">
        <v>9295.2656971049419</v>
      </c>
      <c r="J206" s="84">
        <v>501.728668788177</v>
      </c>
      <c r="K206" s="84">
        <v>10.6320269</v>
      </c>
      <c r="L206" s="84">
        <v>2392.4131310483881</v>
      </c>
      <c r="M206" s="58" t="b">
        <f>ABS(C206+D206+E206+F206+G206+H206-I206-J206-K206-L206)&lt;0.1</f>
        <v>1</v>
      </c>
      <c r="N206" s="84">
        <f>IF(B206="","",I206+J206)</f>
        <v>9796.9943658931188</v>
      </c>
      <c r="O206" s="39"/>
    </row>
    <row r="207" spans="1:15" x14ac:dyDescent="0.25">
      <c r="A207" s="18"/>
      <c r="B207" s="83">
        <v>44537.75</v>
      </c>
      <c r="C207" s="84">
        <v>1809.61798075</v>
      </c>
      <c r="D207" s="84">
        <v>2395.8447790625</v>
      </c>
      <c r="E207" s="84">
        <v>3147.176041499999</v>
      </c>
      <c r="F207" s="84">
        <v>468.959474349</v>
      </c>
      <c r="G207" s="84">
        <v>1236.5048121877433</v>
      </c>
      <c r="H207" s="84">
        <v>2995.5088790322579</v>
      </c>
      <c r="I207" s="84">
        <v>9125.882497734945</v>
      </c>
      <c r="J207" s="84">
        <v>471.53751219816803</v>
      </c>
      <c r="K207" s="84">
        <v>266.09547840000005</v>
      </c>
      <c r="L207" s="84">
        <v>2190.096478548387</v>
      </c>
      <c r="M207" s="58" t="b">
        <f>ABS(C208+D208+E208+F208+G208+H208-I208-J208-K208-L208)&lt;0.1</f>
        <v>1</v>
      </c>
      <c r="N207" s="84">
        <f>IF(B207="","",I207+J207)</f>
        <v>9597.4200099331138</v>
      </c>
      <c r="O207" s="39"/>
    </row>
    <row r="208" spans="1:15" x14ac:dyDescent="0.25">
      <c r="A208" s="18"/>
      <c r="B208" s="83">
        <v>44537.791666666664</v>
      </c>
      <c r="C208" s="84">
        <v>1755.45279725</v>
      </c>
      <c r="D208" s="84">
        <v>1579.9835515625</v>
      </c>
      <c r="E208" s="84">
        <v>3142.9945320000002</v>
      </c>
      <c r="F208" s="84">
        <v>360.870674345</v>
      </c>
      <c r="G208" s="84">
        <v>1233.642699861743</v>
      </c>
      <c r="H208" s="84">
        <v>3242.3458790322579</v>
      </c>
      <c r="I208" s="84">
        <v>8774.9064228449442</v>
      </c>
      <c r="J208" s="84">
        <v>430.05509225817201</v>
      </c>
      <c r="K208" s="84">
        <v>334.37446540000002</v>
      </c>
      <c r="L208" s="84">
        <v>1775.9541535483881</v>
      </c>
      <c r="M208" s="58" t="b">
        <f>ABS(C208+D208+E208+F208+G208+H208-I208-J208-K208-L208)&lt;0.1</f>
        <v>1</v>
      </c>
      <c r="N208" s="84">
        <f>IF(B208="","",I208+J208)</f>
        <v>9204.9615151031157</v>
      </c>
      <c r="O208" s="39"/>
    </row>
    <row r="209" spans="1:15" x14ac:dyDescent="0.25">
      <c r="A209" s="18"/>
      <c r="B209" s="83">
        <v>44537.833333333336</v>
      </c>
      <c r="C209" s="84">
        <v>1707.012655</v>
      </c>
      <c r="D209" s="84">
        <v>1259.9675004999999</v>
      </c>
      <c r="E209" s="84">
        <v>3129.7600387500001</v>
      </c>
      <c r="F209" s="84">
        <v>288.38869543500005</v>
      </c>
      <c r="G209" s="84">
        <v>1196.5909983042432</v>
      </c>
      <c r="H209" s="84">
        <v>3449.1258790322572</v>
      </c>
      <c r="I209" s="84">
        <v>8358.7867558549424</v>
      </c>
      <c r="J209" s="84">
        <v>402.83109461817202</v>
      </c>
      <c r="K209" s="84">
        <v>256.68312800000001</v>
      </c>
      <c r="L209" s="84">
        <v>2012.5447885483873</v>
      </c>
      <c r="M209" s="58" t="b">
        <f>ABS(C209+D209+E209+F209+G209+H209-I209-J209-K209-L209)&lt;0.1</f>
        <v>1</v>
      </c>
      <c r="N209" s="84">
        <f>IF(B209="","",I209+J209)</f>
        <v>8761.6178504731142</v>
      </c>
      <c r="O209" s="39"/>
    </row>
    <row r="210" spans="1:15" x14ac:dyDescent="0.25">
      <c r="A210" s="18"/>
      <c r="B210" s="83">
        <v>44537.875</v>
      </c>
      <c r="C210" s="84">
        <v>1694.161726</v>
      </c>
      <c r="D210" s="84">
        <v>565.93494506249999</v>
      </c>
      <c r="E210" s="84">
        <v>3089.0788462500004</v>
      </c>
      <c r="F210" s="84">
        <v>237.2471653975</v>
      </c>
      <c r="G210" s="84">
        <v>1086.214763729243</v>
      </c>
      <c r="H210" s="84">
        <v>3911.2568790322589</v>
      </c>
      <c r="I210" s="84">
        <v>7851.6362806749439</v>
      </c>
      <c r="J210" s="84">
        <v>381.85314964817206</v>
      </c>
      <c r="K210" s="84">
        <v>237.2622791</v>
      </c>
      <c r="L210" s="84">
        <v>2113.1426160483879</v>
      </c>
      <c r="M210" s="58" t="b">
        <f>ABS(C210+D210+E210+F210+G210+H210-I210-J210-K210-L210)&lt;0.1</f>
        <v>1</v>
      </c>
      <c r="N210" s="84">
        <f>IF(B210="","",I210+J210)</f>
        <v>8233.4894303231158</v>
      </c>
      <c r="O210" s="39"/>
    </row>
    <row r="211" spans="1:15" x14ac:dyDescent="0.25">
      <c r="A211" s="18"/>
      <c r="B211" s="83">
        <v>44537.916666666664</v>
      </c>
      <c r="C211" s="84">
        <v>1685.241452499999</v>
      </c>
      <c r="D211" s="84">
        <v>285.00598787500002</v>
      </c>
      <c r="E211" s="84">
        <v>2864.6275985000002</v>
      </c>
      <c r="F211" s="84">
        <v>144.34539427749999</v>
      </c>
      <c r="G211" s="84">
        <v>1025.381590166741</v>
      </c>
      <c r="H211" s="84">
        <v>4667.8068790322559</v>
      </c>
      <c r="I211" s="84">
        <v>7704.3689288849455</v>
      </c>
      <c r="J211" s="84">
        <v>375.568535618167</v>
      </c>
      <c r="K211" s="84">
        <v>992.04783930000008</v>
      </c>
      <c r="L211" s="84">
        <v>1600.4235985483881</v>
      </c>
      <c r="M211" s="58" t="b">
        <f>ABS(C211+D211+E211+F211+G211+H211-I211-J211-K211-L211)&lt;0.1</f>
        <v>1</v>
      </c>
      <c r="N211" s="84">
        <f>IF(B211="","",I211+J211)</f>
        <v>8079.9374645031121</v>
      </c>
      <c r="O211" s="39"/>
    </row>
    <row r="212" spans="1:15" x14ac:dyDescent="0.25">
      <c r="A212" s="18"/>
      <c r="B212" s="83">
        <v>44537.958333333336</v>
      </c>
      <c r="C212" s="84">
        <v>1682.5718490000002</v>
      </c>
      <c r="D212" s="84">
        <v>196.1497885</v>
      </c>
      <c r="E212" s="84">
        <v>2670.2985994999995</v>
      </c>
      <c r="F212" s="84">
        <v>109.33114724000001</v>
      </c>
      <c r="G212" s="84">
        <v>1009.6157078092431</v>
      </c>
      <c r="H212" s="84">
        <v>5554.5758790322579</v>
      </c>
      <c r="I212" s="84">
        <v>7265.8157748749427</v>
      </c>
      <c r="J212" s="84">
        <v>371.731221558171</v>
      </c>
      <c r="K212" s="84">
        <v>2349.691546099999</v>
      </c>
      <c r="L212" s="84">
        <v>1235.304428548387</v>
      </c>
      <c r="M212" s="58" t="b">
        <f>ABS(C212+D212+E212+F212+G212+H212-I212-J212-K212-L212)&lt;0.1</f>
        <v>1</v>
      </c>
      <c r="N212" s="84">
        <f>IF(B212="","",I212+J212)</f>
        <v>7637.5469964331132</v>
      </c>
      <c r="O212" s="39"/>
    </row>
    <row r="213" spans="1:15" x14ac:dyDescent="0.25">
      <c r="A213" s="18"/>
      <c r="B213" s="83">
        <v>44538</v>
      </c>
      <c r="C213" s="84">
        <v>1649.3311575</v>
      </c>
      <c r="D213" s="84">
        <v>152.61653981250001</v>
      </c>
      <c r="E213" s="84">
        <v>2115.4417105000002</v>
      </c>
      <c r="F213" s="84">
        <v>85.119194759999957</v>
      </c>
      <c r="G213" s="84">
        <v>942.05823551674507</v>
      </c>
      <c r="H213" s="84">
        <v>5579.9978790322557</v>
      </c>
      <c r="I213" s="84">
        <v>6942.9793543949409</v>
      </c>
      <c r="J213" s="84">
        <v>359.10799047817608</v>
      </c>
      <c r="K213" s="84">
        <v>2342.6001137000003</v>
      </c>
      <c r="L213" s="84">
        <v>879.877258548388</v>
      </c>
      <c r="M213" s="58" t="b">
        <f>ABS(C213+D213+E213+F213+G213+H213-I213-J213-K213-L213)&lt;0.1</f>
        <v>1</v>
      </c>
      <c r="N213" s="84">
        <f>IF(B213="","",I213+J213)</f>
        <v>7302.0873448731172</v>
      </c>
      <c r="O213" s="39"/>
    </row>
    <row r="214" spans="1:15" x14ac:dyDescent="0.25">
      <c r="A214" s="18"/>
      <c r="B214" s="83">
        <v>44538.041666666664</v>
      </c>
      <c r="C214" s="84">
        <v>1607.8551560000001</v>
      </c>
      <c r="D214" s="84">
        <v>127.62047749999999</v>
      </c>
      <c r="E214" s="84">
        <v>1709.2199122500001</v>
      </c>
      <c r="F214" s="84">
        <v>92.163215809999954</v>
      </c>
      <c r="G214" s="84">
        <v>912.13487192924504</v>
      </c>
      <c r="H214" s="84">
        <v>5901.9708790322593</v>
      </c>
      <c r="I214" s="84">
        <v>6665.0658248249429</v>
      </c>
      <c r="J214" s="84">
        <v>359.63957894817401</v>
      </c>
      <c r="K214" s="84">
        <v>2541.6065626999994</v>
      </c>
      <c r="L214" s="84">
        <v>784.6525460483881</v>
      </c>
      <c r="M214" s="58" t="b">
        <f>ABS(C214+D214+E214+F214+G214+H214-I214-J214-K214-L214)&lt;0.1</f>
        <v>1</v>
      </c>
      <c r="N214" s="84">
        <f>IF(B214="","",I214+J214)</f>
        <v>7024.7054037731168</v>
      </c>
      <c r="O214" s="39"/>
    </row>
    <row r="215" spans="1:15" x14ac:dyDescent="0.25">
      <c r="A215" s="18"/>
      <c r="B215" s="83">
        <v>44538.083333333336</v>
      </c>
      <c r="C215" s="84">
        <v>1591.53854875</v>
      </c>
      <c r="D215" s="84">
        <v>129.855035625</v>
      </c>
      <c r="E215" s="84">
        <v>1428.84226825</v>
      </c>
      <c r="F215" s="84">
        <v>119.72790177</v>
      </c>
      <c r="G215" s="84">
        <v>897.04046846424512</v>
      </c>
      <c r="H215" s="84">
        <v>6607.6508790322559</v>
      </c>
      <c r="I215" s="84">
        <v>6608.2258837649415</v>
      </c>
      <c r="J215" s="84">
        <v>361.71507647817606</v>
      </c>
      <c r="K215" s="84">
        <v>3096.1084906000001</v>
      </c>
      <c r="L215" s="84">
        <v>708.60565104838793</v>
      </c>
      <c r="M215" s="58" t="b">
        <f>ABS(C215+D215+E215+F215+G215+H215-I215-J215-K215-L215)&lt;0.1</f>
        <v>1</v>
      </c>
      <c r="N215" s="84">
        <f>IF(B215="","",I215+J215)</f>
        <v>6969.9409602431178</v>
      </c>
      <c r="O215" s="39"/>
    </row>
    <row r="216" spans="1:15" x14ac:dyDescent="0.25">
      <c r="A216" s="18"/>
      <c r="B216" s="83">
        <v>44538.125</v>
      </c>
      <c r="C216" s="84">
        <v>1597.2585750000001</v>
      </c>
      <c r="D216" s="84">
        <v>135.94911575</v>
      </c>
      <c r="E216" s="84">
        <v>1355.0351865</v>
      </c>
      <c r="F216" s="84">
        <v>180.59476686500003</v>
      </c>
      <c r="G216" s="84">
        <v>895.82239104424207</v>
      </c>
      <c r="H216" s="84">
        <v>6606.2818790322599</v>
      </c>
      <c r="I216" s="84">
        <v>6445.0363298049469</v>
      </c>
      <c r="J216" s="84">
        <v>356.594840638172</v>
      </c>
      <c r="K216" s="84">
        <v>3087.2888152</v>
      </c>
      <c r="L216" s="84">
        <v>882.02192854838802</v>
      </c>
      <c r="M216" s="58" t="b">
        <f>ABS(C216+D216+E216+F216+G216+H216-I216-J216-K216-L216)&lt;0.1</f>
        <v>1</v>
      </c>
      <c r="N216" s="84">
        <f>IF(B216="","",I216+J216)</f>
        <v>6801.6311704431191</v>
      </c>
      <c r="O216" s="39"/>
    </row>
    <row r="217" spans="1:15" x14ac:dyDescent="0.25">
      <c r="A217" s="18"/>
      <c r="B217" s="83">
        <v>44538.166666666664</v>
      </c>
      <c r="C217" s="84">
        <v>1581.11716</v>
      </c>
      <c r="D217" s="84">
        <v>243.07860937500001</v>
      </c>
      <c r="E217" s="84">
        <v>1422.665792</v>
      </c>
      <c r="F217" s="84">
        <v>311.4233578825</v>
      </c>
      <c r="G217" s="84">
        <v>901.559663771744</v>
      </c>
      <c r="H217" s="84">
        <v>6019.0298790322595</v>
      </c>
      <c r="I217" s="84">
        <v>6410.0820215349413</v>
      </c>
      <c r="J217" s="84">
        <v>347.77674497817702</v>
      </c>
      <c r="K217" s="84">
        <v>2752.9504295000002</v>
      </c>
      <c r="L217" s="84">
        <v>968.06526604838803</v>
      </c>
      <c r="M217" s="58" t="b">
        <f>ABS(C217+D217+E217+F217+G217+H217-I217-J217-K217-L217)&lt;0.1</f>
        <v>1</v>
      </c>
      <c r="N217" s="84">
        <f>IF(B217="","",I217+J217)</f>
        <v>6757.8587665131181</v>
      </c>
      <c r="O217" s="39"/>
    </row>
    <row r="218" spans="1:15" x14ac:dyDescent="0.25">
      <c r="A218" s="18"/>
      <c r="B218" s="83">
        <v>44538.208333333336</v>
      </c>
      <c r="C218" s="84">
        <v>1554.0200175</v>
      </c>
      <c r="D218" s="84">
        <v>216.77300375000002</v>
      </c>
      <c r="E218" s="84">
        <v>1882.7546004999999</v>
      </c>
      <c r="F218" s="84">
        <v>557.61328074000005</v>
      </c>
      <c r="G218" s="84">
        <v>943.00356245924206</v>
      </c>
      <c r="H218" s="84">
        <v>4976.6188790322603</v>
      </c>
      <c r="I218" s="84">
        <v>6558.8825677149453</v>
      </c>
      <c r="J218" s="84">
        <v>334.84844351817304</v>
      </c>
      <c r="K218" s="84">
        <v>2473.3358242000004</v>
      </c>
      <c r="L218" s="84">
        <v>763.71650854838799</v>
      </c>
      <c r="M218" s="58" t="b">
        <f>ABS(C218+D218+E218+F218+G218+H218-I218-J218-K218-L218)&lt;0.1</f>
        <v>1</v>
      </c>
      <c r="N218" s="84">
        <f>IF(B218="","",I218+J218)</f>
        <v>6893.7310112331179</v>
      </c>
      <c r="O218" s="39"/>
    </row>
    <row r="219" spans="1:15" x14ac:dyDescent="0.25">
      <c r="A219" s="18"/>
      <c r="B219" s="83">
        <v>44538.25</v>
      </c>
      <c r="C219" s="84">
        <v>1568.508004999999</v>
      </c>
      <c r="D219" s="84">
        <v>517.55652018750004</v>
      </c>
      <c r="E219" s="84">
        <v>2200.9157594999992</v>
      </c>
      <c r="F219" s="84">
        <v>743.55946538900002</v>
      </c>
      <c r="G219" s="84">
        <v>978.08116763274495</v>
      </c>
      <c r="H219" s="84">
        <v>3123.0678790322604</v>
      </c>
      <c r="I219" s="84">
        <v>6641.0258280249409</v>
      </c>
      <c r="J219" s="84">
        <v>315.22178276817601</v>
      </c>
      <c r="K219" s="84">
        <v>689.07168739999997</v>
      </c>
      <c r="L219" s="84">
        <v>1486.369498548388</v>
      </c>
      <c r="M219" s="58" t="b">
        <f>ABS(C219+D219+E219+F219+G219+H219-I219-J219-K219-L219)&lt;0.1</f>
        <v>1</v>
      </c>
      <c r="N219" s="84">
        <f>IF(B219="","",I219+J219)</f>
        <v>6956.247610793117</v>
      </c>
      <c r="O219" s="39"/>
    </row>
    <row r="220" spans="1:15" x14ac:dyDescent="0.25">
      <c r="A220" s="18"/>
      <c r="B220" s="83">
        <v>44538.291666666664</v>
      </c>
      <c r="C220" s="84">
        <v>1623.22542875</v>
      </c>
      <c r="D220" s="84">
        <v>615.91089943750001</v>
      </c>
      <c r="E220" s="84">
        <v>2304.364626</v>
      </c>
      <c r="F220" s="84">
        <v>1055.9601384304999</v>
      </c>
      <c r="G220" s="84">
        <v>1010.966432761241</v>
      </c>
      <c r="H220" s="84">
        <v>2619.5978790322602</v>
      </c>
      <c r="I220" s="84">
        <v>6982.2405254849427</v>
      </c>
      <c r="J220" s="84">
        <v>339.44913147817107</v>
      </c>
      <c r="K220" s="84">
        <v>305.24917390000002</v>
      </c>
      <c r="L220" s="84">
        <v>1603.0865735483881</v>
      </c>
      <c r="M220" s="58" t="b">
        <f>ABS(C220+D220+E220+F220+G220+H220-I220-J220-K220-L220)&lt;0.1</f>
        <v>1</v>
      </c>
      <c r="N220" s="84">
        <f>IF(B220="","",I220+J220)</f>
        <v>7321.6896569631135</v>
      </c>
      <c r="O220" s="39"/>
    </row>
    <row r="221" spans="1:15" x14ac:dyDescent="0.25">
      <c r="A221" s="18"/>
      <c r="B221" s="83">
        <v>44538.333333333336</v>
      </c>
      <c r="C221" s="84">
        <v>1647.29268275</v>
      </c>
      <c r="D221" s="84">
        <v>1092.9180643750001</v>
      </c>
      <c r="E221" s="84">
        <v>2418.5113495000001</v>
      </c>
      <c r="F221" s="84">
        <v>1259.47260837575</v>
      </c>
      <c r="G221" s="84">
        <v>1146.7633310084941</v>
      </c>
      <c r="H221" s="84">
        <v>1697.62187903226</v>
      </c>
      <c r="I221" s="84">
        <v>7287.6293099549421</v>
      </c>
      <c r="J221" s="84">
        <v>358.74843903817305</v>
      </c>
      <c r="K221" s="84">
        <v>1.3829625000000001</v>
      </c>
      <c r="L221" s="84">
        <v>1614.819203548388</v>
      </c>
      <c r="M221" s="58" t="b">
        <f>ABS(C221+D221+E221+F221+G221+H221-I221-J221-K221-L221)&lt;0.1</f>
        <v>1</v>
      </c>
      <c r="N221" s="84">
        <f>IF(B221="","",I221+J221)</f>
        <v>7646.3777489931153</v>
      </c>
      <c r="O221" s="39"/>
    </row>
    <row r="222" spans="1:15" x14ac:dyDescent="0.25">
      <c r="A222" s="18"/>
      <c r="B222" s="83">
        <v>44538.375</v>
      </c>
      <c r="C222" s="84">
        <v>1643.109640749999</v>
      </c>
      <c r="D222" s="84">
        <v>1125.145981749999</v>
      </c>
      <c r="E222" s="84">
        <v>2409.3575194999999</v>
      </c>
      <c r="F222" s="84">
        <v>1290.9088089665001</v>
      </c>
      <c r="G222" s="84">
        <v>1239.7792746827449</v>
      </c>
      <c r="H222" s="84">
        <v>1686.568879032259</v>
      </c>
      <c r="I222" s="84">
        <v>7559.6512604549425</v>
      </c>
      <c r="J222" s="84">
        <v>376.710430578174</v>
      </c>
      <c r="K222" s="84">
        <v>0.39482859999999981</v>
      </c>
      <c r="L222" s="84">
        <v>1458.1135850483881</v>
      </c>
      <c r="M222" s="58" t="b">
        <f>ABS(C222+D222+E222+F222+G222+H222-I222-J222-K222-L222)&lt;0.1</f>
        <v>1</v>
      </c>
      <c r="N222" s="84">
        <f>IF(B222="","",I222+J222)</f>
        <v>7936.3616910331166</v>
      </c>
      <c r="O222" s="39"/>
    </row>
    <row r="223" spans="1:15" x14ac:dyDescent="0.25">
      <c r="A223" s="18"/>
      <c r="B223" s="83">
        <v>44538.416666666664</v>
      </c>
      <c r="C223" s="84">
        <v>1580.7421187500001</v>
      </c>
      <c r="D223" s="84">
        <v>691.20746218750003</v>
      </c>
      <c r="E223" s="84">
        <v>2262.0919205</v>
      </c>
      <c r="F223" s="84">
        <v>1398.8267289065</v>
      </c>
      <c r="G223" s="84">
        <v>1312.078003825244</v>
      </c>
      <c r="H223" s="84">
        <v>2023.7818790322592</v>
      </c>
      <c r="I223" s="84">
        <v>7779.496960314942</v>
      </c>
      <c r="J223" s="84">
        <v>390.46868413817401</v>
      </c>
      <c r="K223" s="84">
        <v>0.46865519999999988</v>
      </c>
      <c r="L223" s="84">
        <v>1098.2938135483882</v>
      </c>
      <c r="M223" s="58" t="b">
        <f>ABS(C223+D223+E223+F223+G223+H223-I223-J223-K223-L223)&lt;0.1</f>
        <v>1</v>
      </c>
      <c r="N223" s="84">
        <f>IF(B223="","",I223+J223)</f>
        <v>8169.9656444531156</v>
      </c>
      <c r="O223" s="39"/>
    </row>
    <row r="224" spans="1:15" x14ac:dyDescent="0.25">
      <c r="A224" s="18"/>
      <c r="B224" s="83">
        <v>44538.458333333336</v>
      </c>
      <c r="C224" s="84">
        <v>1571.825014999999</v>
      </c>
      <c r="D224" s="84">
        <v>686.92073512499996</v>
      </c>
      <c r="E224" s="84">
        <v>2146.9149740000003</v>
      </c>
      <c r="F224" s="84">
        <v>1539.736109101249</v>
      </c>
      <c r="G224" s="84">
        <v>1343.095325882995</v>
      </c>
      <c r="H224" s="84">
        <v>2137.9118790322605</v>
      </c>
      <c r="I224" s="84">
        <v>7949.2468244949414</v>
      </c>
      <c r="J224" s="84">
        <v>401.28882959817406</v>
      </c>
      <c r="K224" s="84">
        <v>53.56620299999998</v>
      </c>
      <c r="L224" s="84">
        <v>1022.302181048388</v>
      </c>
      <c r="M224" s="58" t="b">
        <f>ABS(C224+D224+E224+F224+G224+H224-I224-J224-K224-L224)&lt;0.1</f>
        <v>1</v>
      </c>
      <c r="N224" s="84">
        <f>IF(B224="","",I224+J224)</f>
        <v>8350.5356540931152</v>
      </c>
      <c r="O224" s="39"/>
    </row>
    <row r="225" spans="1:15" x14ac:dyDescent="0.25">
      <c r="A225" s="18"/>
      <c r="B225" s="83">
        <v>44538.5</v>
      </c>
      <c r="C225" s="84">
        <v>1573.078585499999</v>
      </c>
      <c r="D225" s="84">
        <v>843.0343328125</v>
      </c>
      <c r="E225" s="84">
        <v>2169.89867125</v>
      </c>
      <c r="F225" s="84">
        <v>1685.307599728</v>
      </c>
      <c r="G225" s="84">
        <v>1308.289670478744</v>
      </c>
      <c r="H225" s="84">
        <v>1878.46087903226</v>
      </c>
      <c r="I225" s="84">
        <v>7838.8833618849412</v>
      </c>
      <c r="J225" s="84">
        <v>391.85368846817607</v>
      </c>
      <c r="K225" s="84">
        <v>88.574899900000005</v>
      </c>
      <c r="L225" s="84">
        <v>1138.7577885483881</v>
      </c>
      <c r="M225" s="58" t="b">
        <f>ABS(C225+D225+E225+F225+G225+H225-I225-J225-K225-L225)&lt;0.1</f>
        <v>1</v>
      </c>
      <c r="N225" s="84">
        <f>IF(B225="","",I225+J225)</f>
        <v>8230.7370503531165</v>
      </c>
      <c r="O225" s="39"/>
    </row>
    <row r="226" spans="1:15" x14ac:dyDescent="0.25">
      <c r="A226" s="18"/>
      <c r="B226" s="83">
        <v>44538.541666666664</v>
      </c>
      <c r="C226" s="84">
        <v>1574.680709499999</v>
      </c>
      <c r="D226" s="84">
        <v>674.50257850000003</v>
      </c>
      <c r="E226" s="84">
        <v>2294.4959835</v>
      </c>
      <c r="F226" s="84">
        <v>1882.47444716875</v>
      </c>
      <c r="G226" s="84">
        <v>1256.0481008304939</v>
      </c>
      <c r="H226" s="84">
        <v>1756.08487903226</v>
      </c>
      <c r="I226" s="84">
        <v>7616.718281574942</v>
      </c>
      <c r="J226" s="84">
        <v>378.46872950817101</v>
      </c>
      <c r="K226" s="84">
        <v>0.95150139999999994</v>
      </c>
      <c r="L226" s="84">
        <v>1442.1481860483882</v>
      </c>
      <c r="M226" s="58" t="b">
        <f>ABS(C226+D226+E226+F226+G226+H226-I226-J226-K226-L226)&lt;0.1</f>
        <v>1</v>
      </c>
      <c r="N226" s="84">
        <f>IF(B226="","",I226+J226)</f>
        <v>7995.1870110831132</v>
      </c>
      <c r="O226" s="39"/>
    </row>
    <row r="227" spans="1:15" x14ac:dyDescent="0.25">
      <c r="A227" s="18"/>
      <c r="B227" s="83">
        <v>44538.583333333336</v>
      </c>
      <c r="C227" s="84">
        <v>1588.0303265</v>
      </c>
      <c r="D227" s="84">
        <v>769.41742537500011</v>
      </c>
      <c r="E227" s="84">
        <v>2240.2539822500003</v>
      </c>
      <c r="F227" s="84">
        <v>2068.2698399269989</v>
      </c>
      <c r="G227" s="84">
        <v>1213.0103066072452</v>
      </c>
      <c r="H227" s="84">
        <v>1759.2638790322592</v>
      </c>
      <c r="I227" s="84">
        <v>7482.6101213249449</v>
      </c>
      <c r="J227" s="84">
        <v>368.87309501817202</v>
      </c>
      <c r="K227" s="84">
        <v>0.58951229999999988</v>
      </c>
      <c r="L227" s="84">
        <v>1786.1730310483881</v>
      </c>
      <c r="M227" s="58" t="b">
        <f>ABS(C227+D227+E227+F227+G227+H227-I227-J227-K227-L227)&lt;0.1</f>
        <v>1</v>
      </c>
      <c r="N227" s="84">
        <f>IF(B227="","",I227+J227)</f>
        <v>7851.4832163431165</v>
      </c>
      <c r="O227" s="39"/>
    </row>
    <row r="228" spans="1:15" x14ac:dyDescent="0.25">
      <c r="A228" s="18"/>
      <c r="B228" s="83">
        <v>44538.625</v>
      </c>
      <c r="C228" s="84">
        <v>1660.7584959999992</v>
      </c>
      <c r="D228" s="84">
        <v>805.82532668750014</v>
      </c>
      <c r="E228" s="84">
        <v>2222.0174969999994</v>
      </c>
      <c r="F228" s="84">
        <v>2145.9579747359999</v>
      </c>
      <c r="G228" s="84">
        <v>1152.542311975744</v>
      </c>
      <c r="H228" s="84">
        <v>1805.4748790322601</v>
      </c>
      <c r="I228" s="84">
        <v>7505.3131647449427</v>
      </c>
      <c r="J228" s="84">
        <v>374.78259033817505</v>
      </c>
      <c r="K228" s="84">
        <v>1.9255042999999998</v>
      </c>
      <c r="L228" s="84">
        <v>1910.555226048388</v>
      </c>
      <c r="M228" s="58" t="b">
        <f>ABS(C228+D228+E228+F228+G228+H228-I228-J228-K228-L228)&lt;0.1</f>
        <v>1</v>
      </c>
      <c r="N228" s="84">
        <f>IF(B228="","",I228+J228)</f>
        <v>7880.0957550831181</v>
      </c>
      <c r="O228" s="39"/>
    </row>
    <row r="229" spans="1:15" x14ac:dyDescent="0.25">
      <c r="A229" s="18"/>
      <c r="B229" s="83">
        <v>44538.666666666664</v>
      </c>
      <c r="C229" s="84">
        <v>1747.219396</v>
      </c>
      <c r="D229" s="84">
        <v>1820.901076375</v>
      </c>
      <c r="E229" s="84">
        <v>2208.7257475000001</v>
      </c>
      <c r="F229" s="84">
        <v>2234.125872568</v>
      </c>
      <c r="G229" s="84">
        <v>1152.6271892862462</v>
      </c>
      <c r="H229" s="84">
        <v>1270.87287903226</v>
      </c>
      <c r="I229" s="84">
        <v>7799.3237108549438</v>
      </c>
      <c r="J229" s="84">
        <v>395.06937915817701</v>
      </c>
      <c r="K229" s="84">
        <v>0.61203220000000003</v>
      </c>
      <c r="L229" s="84">
        <v>2239.4670385483882</v>
      </c>
      <c r="M229" s="58" t="b">
        <f>ABS(C229+D229+E229+F229+G229+H229-I229-J229-K229-L229)&lt;0.1</f>
        <v>1</v>
      </c>
      <c r="N229" s="84">
        <f>IF(B229="","",I229+J229)</f>
        <v>8194.3930900131199</v>
      </c>
      <c r="O229" s="39"/>
    </row>
    <row r="230" spans="1:15" x14ac:dyDescent="0.25">
      <c r="A230" s="18"/>
      <c r="B230" s="83">
        <v>44538.708333333336</v>
      </c>
      <c r="C230" s="84">
        <v>1751.6204025</v>
      </c>
      <c r="D230" s="84">
        <v>3105.2944859375002</v>
      </c>
      <c r="E230" s="84">
        <v>2234.6370442500001</v>
      </c>
      <c r="F230" s="84">
        <v>2305.9026203559997</v>
      </c>
      <c r="G230" s="84">
        <v>1165.465512815746</v>
      </c>
      <c r="H230" s="84">
        <v>682.2008790322601</v>
      </c>
      <c r="I230" s="84">
        <v>8031.5630223349408</v>
      </c>
      <c r="J230" s="84">
        <v>424.706289208177</v>
      </c>
      <c r="K230" s="84">
        <v>0.4011947999999998</v>
      </c>
      <c r="L230" s="84">
        <v>2788.450438548387</v>
      </c>
      <c r="M230" s="58" t="b">
        <f>ABS(C230+D230+E230+F230+G230+H230-I230-J230-K230-L230)&lt;0.1</f>
        <v>1</v>
      </c>
      <c r="N230" s="84">
        <f>IF(B230="","",I230+J230)</f>
        <v>8456.2693115431175</v>
      </c>
      <c r="O230" s="39"/>
    </row>
    <row r="231" spans="1:15" x14ac:dyDescent="0.25">
      <c r="A231" s="18"/>
      <c r="B231" s="83">
        <v>44538.75</v>
      </c>
      <c r="C231" s="84">
        <v>1764.4408027500001</v>
      </c>
      <c r="D231" s="84">
        <v>1754.615115937499</v>
      </c>
      <c r="E231" s="84">
        <v>2228.65017575</v>
      </c>
      <c r="F231" s="84">
        <v>2366.2884290640004</v>
      </c>
      <c r="G231" s="84">
        <v>1158.0420848177421</v>
      </c>
      <c r="H231" s="84">
        <v>1189.2838790322601</v>
      </c>
      <c r="I231" s="84">
        <v>7921.5503021249424</v>
      </c>
      <c r="J231" s="84">
        <v>411.42675907817204</v>
      </c>
      <c r="K231" s="84">
        <v>1.8422801</v>
      </c>
      <c r="L231" s="84">
        <v>2126.5011460483879</v>
      </c>
      <c r="M231" s="58" t="b">
        <f>ABS(C231+D231+E231+F231+G231+H231-I231-J231-K231-L231)&lt;0.1</f>
        <v>1</v>
      </c>
      <c r="N231" s="84">
        <f>IF(B231="","",I231+J231)</f>
        <v>8332.9770612031152</v>
      </c>
      <c r="O231" s="39"/>
    </row>
    <row r="232" spans="1:15" x14ac:dyDescent="0.25">
      <c r="A232" s="18"/>
      <c r="B232" s="83">
        <v>44538.791666666664</v>
      </c>
      <c r="C232" s="84">
        <v>1744.2775917500001</v>
      </c>
      <c r="D232" s="84">
        <v>1377.6722098124999</v>
      </c>
      <c r="E232" s="84">
        <v>2238.0114247500005</v>
      </c>
      <c r="F232" s="84">
        <v>2318.2100480975</v>
      </c>
      <c r="G232" s="84">
        <v>1131.1975435892439</v>
      </c>
      <c r="H232" s="84">
        <v>1438.2258790322601</v>
      </c>
      <c r="I232" s="84">
        <v>7664.933317774944</v>
      </c>
      <c r="J232" s="84">
        <v>398.46735790817507</v>
      </c>
      <c r="K232" s="84">
        <v>2.9067562999999996</v>
      </c>
      <c r="L232" s="84">
        <v>2181.2872650483873</v>
      </c>
      <c r="M232" s="58" t="b">
        <f>ABS(C232+D232+E232+F232+G232+H232-I232-J232-K232-L232)&lt;0.1</f>
        <v>1</v>
      </c>
      <c r="N232" s="84">
        <f>IF(B232="","",I232+J232)</f>
        <v>8063.4006756831195</v>
      </c>
      <c r="O232" s="39"/>
    </row>
    <row r="233" spans="1:15" x14ac:dyDescent="0.25">
      <c r="A233" s="18"/>
      <c r="B233" s="83">
        <v>44538.833333333336</v>
      </c>
      <c r="C233" s="84">
        <v>1613.16812125</v>
      </c>
      <c r="D233" s="84">
        <v>625.41683787500006</v>
      </c>
      <c r="E233" s="84">
        <v>2210.0105994999994</v>
      </c>
      <c r="F233" s="84">
        <v>2311.7711571125001</v>
      </c>
      <c r="G233" s="84">
        <v>1102.210748581743</v>
      </c>
      <c r="H233" s="84">
        <v>1994.7688790322591</v>
      </c>
      <c r="I233" s="84">
        <v>7356.9432573749427</v>
      </c>
      <c r="J233" s="84">
        <v>380.88001442817404</v>
      </c>
      <c r="K233" s="84">
        <v>120.541158</v>
      </c>
      <c r="L233" s="84">
        <v>1998.9819135483881</v>
      </c>
      <c r="M233" s="58" t="b">
        <f>ABS(C233+D233+E233+F233+G233+H233-I233-J233-K233-L233)&lt;0.1</f>
        <v>1</v>
      </c>
      <c r="N233" s="84">
        <f>IF(B233="","",I233+J233)</f>
        <v>7737.8232718031168</v>
      </c>
      <c r="O233" s="39"/>
    </row>
    <row r="234" spans="1:15" x14ac:dyDescent="0.25">
      <c r="A234" s="18"/>
      <c r="B234" s="83">
        <v>44538.875</v>
      </c>
      <c r="C234" s="84">
        <v>1517.7716412500001</v>
      </c>
      <c r="D234" s="84">
        <v>250.21203400000002</v>
      </c>
      <c r="E234" s="84">
        <v>2212.4441955000002</v>
      </c>
      <c r="F234" s="84">
        <v>2028.8951837550003</v>
      </c>
      <c r="G234" s="84">
        <v>1021.7377459342421</v>
      </c>
      <c r="H234" s="84">
        <v>2434.348879032259</v>
      </c>
      <c r="I234" s="84">
        <v>6980.522648304941</v>
      </c>
      <c r="J234" s="84">
        <v>369.58823291817305</v>
      </c>
      <c r="K234" s="84">
        <v>209.1878347</v>
      </c>
      <c r="L234" s="84">
        <v>1906.1109635483881</v>
      </c>
      <c r="M234" s="58" t="b">
        <f>ABS(C234+D234+E234+F234+G234+H234-I234-J234-K234-L234)&lt;0.1</f>
        <v>1</v>
      </c>
      <c r="N234" s="84">
        <f>IF(B234="","",I234+J234)</f>
        <v>7350.1108812231141</v>
      </c>
      <c r="O234" s="39"/>
    </row>
    <row r="235" spans="1:15" x14ac:dyDescent="0.25">
      <c r="A235" s="18"/>
      <c r="B235" s="83">
        <v>44538.916666666664</v>
      </c>
      <c r="C235" s="84">
        <v>1511.3144124999999</v>
      </c>
      <c r="D235" s="84">
        <v>657.72581968750001</v>
      </c>
      <c r="E235" s="84">
        <v>2167.3683337500001</v>
      </c>
      <c r="F235" s="84">
        <v>1707.5811398300002</v>
      </c>
      <c r="G235" s="84">
        <v>1007.9269995617441</v>
      </c>
      <c r="H235" s="84">
        <v>2172.964879032259</v>
      </c>
      <c r="I235" s="84">
        <v>7032.3701932449421</v>
      </c>
      <c r="J235" s="84">
        <v>375.84676046817401</v>
      </c>
      <c r="K235" s="84">
        <v>205.4442746</v>
      </c>
      <c r="L235" s="84">
        <v>1611.2203560483881</v>
      </c>
      <c r="M235" s="58" t="b">
        <f>ABS(C235+D235+E235+F235+G235+H235-I235-J235-K235-L235)&lt;0.1</f>
        <v>1</v>
      </c>
      <c r="N235" s="84">
        <f>IF(B235="","",I235+J235)</f>
        <v>7408.2169537131158</v>
      </c>
      <c r="O235" s="39"/>
    </row>
    <row r="236" spans="1:15" x14ac:dyDescent="0.25">
      <c r="A236" s="18"/>
      <c r="B236" s="83">
        <v>44538.958333333336</v>
      </c>
      <c r="C236" s="84">
        <v>1495.469951249999</v>
      </c>
      <c r="D236" s="84">
        <v>191.79235625000001</v>
      </c>
      <c r="E236" s="84">
        <v>2060.6946655000002</v>
      </c>
      <c r="F236" s="84">
        <v>1663.5276575225</v>
      </c>
      <c r="G236" s="84">
        <v>965.20166926674312</v>
      </c>
      <c r="H236" s="84">
        <v>3386.8208790322601</v>
      </c>
      <c r="I236" s="84">
        <v>6671.6940664149424</v>
      </c>
      <c r="J236" s="84">
        <v>380.20500525817505</v>
      </c>
      <c r="K236" s="84">
        <v>1566.5332311</v>
      </c>
      <c r="L236" s="84">
        <v>1145.0748760483882</v>
      </c>
      <c r="M236" s="58" t="b">
        <f>ABS(C236+D236+E236+F236+G236+H236-I236-J236-K236-L236)&lt;0.1</f>
        <v>1</v>
      </c>
      <c r="N236" s="84">
        <f>IF(B236="","",I236+J236)</f>
        <v>7051.8990716731178</v>
      </c>
      <c r="O236" s="39"/>
    </row>
    <row r="237" spans="1:15" x14ac:dyDescent="0.25">
      <c r="A237" s="18"/>
      <c r="B237" s="83">
        <v>44539</v>
      </c>
      <c r="C237" s="84">
        <v>1483.4187875</v>
      </c>
      <c r="D237" s="84">
        <v>160.96469468750001</v>
      </c>
      <c r="E237" s="84">
        <v>1897.9038625000001</v>
      </c>
      <c r="F237" s="84">
        <v>1655.8246968825001</v>
      </c>
      <c r="G237" s="84">
        <v>975.01733885924307</v>
      </c>
      <c r="H237" s="84">
        <v>3454.1658790322572</v>
      </c>
      <c r="I237" s="84">
        <v>6461.3849563749409</v>
      </c>
      <c r="J237" s="84">
        <v>363.94256373817103</v>
      </c>
      <c r="K237" s="84">
        <v>1727.1412708</v>
      </c>
      <c r="L237" s="84">
        <v>1074.8264685483882</v>
      </c>
      <c r="M237" s="58" t="b">
        <f>ABS(C237+D237+E237+F237+G237+H237-I237-J237-K237-L237)&lt;0.1</f>
        <v>1</v>
      </c>
      <c r="N237" s="84">
        <f>IF(B237="","",I237+J237)</f>
        <v>6825.3275201131119</v>
      </c>
      <c r="O237" s="39"/>
    </row>
    <row r="238" spans="1:15" x14ac:dyDescent="0.25">
      <c r="A238" s="18"/>
      <c r="B238" s="83">
        <v>44539.041666666664</v>
      </c>
      <c r="C238" s="84">
        <v>1476.5507574999999</v>
      </c>
      <c r="D238" s="84">
        <v>197.53950656250001</v>
      </c>
      <c r="E238" s="84">
        <v>1625.27697975</v>
      </c>
      <c r="F238" s="84">
        <v>1704.335085895</v>
      </c>
      <c r="G238" s="84">
        <v>957.25436404174309</v>
      </c>
      <c r="H238" s="84">
        <v>3409.069879032259</v>
      </c>
      <c r="I238" s="84">
        <v>6251.1450237849431</v>
      </c>
      <c r="J238" s="84">
        <v>373.38127924817405</v>
      </c>
      <c r="K238" s="84">
        <v>1682.3490037000001</v>
      </c>
      <c r="L238" s="84">
        <v>1063.1512660483879</v>
      </c>
      <c r="M238" s="58" t="b">
        <f>ABS(C238+D238+E238+F238+G238+H238-I238-J238-K238-L238)&lt;0.1</f>
        <v>1</v>
      </c>
      <c r="N238" s="84">
        <f>IF(B238="","",I238+J238)</f>
        <v>6624.5263030331171</v>
      </c>
      <c r="O238" s="39"/>
    </row>
    <row r="239" spans="1:15" x14ac:dyDescent="0.25">
      <c r="A239" s="18"/>
      <c r="B239" s="83">
        <v>44539.083333333336</v>
      </c>
      <c r="C239" s="84">
        <v>1469.286403749999</v>
      </c>
      <c r="D239" s="84">
        <v>371.58375437500001</v>
      </c>
      <c r="E239" s="84">
        <v>1569.3746265</v>
      </c>
      <c r="F239" s="84">
        <v>1601.8322948225</v>
      </c>
      <c r="G239" s="84">
        <v>958.79446304174405</v>
      </c>
      <c r="H239" s="84">
        <v>3736.2518790322601</v>
      </c>
      <c r="I239" s="84">
        <v>6184.1496873749429</v>
      </c>
      <c r="J239" s="84">
        <v>405.37655059817502</v>
      </c>
      <c r="K239" s="84">
        <v>2485.9891375000002</v>
      </c>
      <c r="L239" s="84">
        <v>631.60804604838802</v>
      </c>
      <c r="M239" s="58" t="b">
        <f>ABS(C239+D239+E239+F239+G239+H239-I239-J239-K239-L239)&lt;0.1</f>
        <v>1</v>
      </c>
      <c r="N239" s="84">
        <f>IF(B239="","",I239+J239)</f>
        <v>6589.5262379731175</v>
      </c>
      <c r="O239" s="39"/>
    </row>
    <row r="240" spans="1:15" x14ac:dyDescent="0.25">
      <c r="A240" s="18"/>
      <c r="B240" s="83">
        <v>44539.125</v>
      </c>
      <c r="C240" s="84">
        <v>1465.8454174999993</v>
      </c>
      <c r="D240" s="84">
        <v>482.57033925000007</v>
      </c>
      <c r="E240" s="84">
        <v>1573.7996745</v>
      </c>
      <c r="F240" s="84">
        <v>1349.787866655</v>
      </c>
      <c r="G240" s="84">
        <v>957.09946078424309</v>
      </c>
      <c r="H240" s="84">
        <v>3708.2338790322588</v>
      </c>
      <c r="I240" s="84">
        <v>6137.5847560349421</v>
      </c>
      <c r="J240" s="84">
        <v>415.98175833817209</v>
      </c>
      <c r="K240" s="84">
        <v>2188.4685073000001</v>
      </c>
      <c r="L240" s="84">
        <v>795.30161604838804</v>
      </c>
      <c r="M240" s="58" t="b">
        <f>ABS(C240+D240+E240+F240+G240+H240-I240-J240-K240-L240)&lt;0.1</f>
        <v>1</v>
      </c>
      <c r="N240" s="84">
        <f>IF(B240="","",I240+J240)</f>
        <v>6553.5665143731139</v>
      </c>
      <c r="O240" s="39"/>
    </row>
    <row r="241" spans="1:15" x14ac:dyDescent="0.25">
      <c r="A241" s="18"/>
      <c r="B241" s="83">
        <v>44539.166666666664</v>
      </c>
      <c r="C241" s="84">
        <v>1461.4368957500001</v>
      </c>
      <c r="D241" s="84">
        <v>365.01709650000004</v>
      </c>
      <c r="E241" s="84">
        <v>1599.3227902500003</v>
      </c>
      <c r="F241" s="84">
        <v>1143.9268923949999</v>
      </c>
      <c r="G241" s="84">
        <v>955.58390128424412</v>
      </c>
      <c r="H241" s="84">
        <v>4214.6988790322594</v>
      </c>
      <c r="I241" s="84">
        <v>6327.567684334942</v>
      </c>
      <c r="J241" s="84">
        <v>409.24357742817404</v>
      </c>
      <c r="K241" s="84">
        <v>2246.8192098999998</v>
      </c>
      <c r="L241" s="84">
        <v>756.35598354838805</v>
      </c>
      <c r="M241" s="58" t="b">
        <f>ABS(C241+D241+E241+F241+G241+H241-I241-J241-K241-L241)&lt;0.1</f>
        <v>1</v>
      </c>
      <c r="N241" s="84">
        <f>IF(B241="","",I241+J241)</f>
        <v>6736.8112617631159</v>
      </c>
      <c r="O241" s="39"/>
    </row>
    <row r="242" spans="1:15" x14ac:dyDescent="0.25">
      <c r="A242" s="18"/>
      <c r="B242" s="83">
        <v>44539.208333333336</v>
      </c>
      <c r="C242" s="84">
        <v>1455.5919884999992</v>
      </c>
      <c r="D242" s="84">
        <v>504.03672799999998</v>
      </c>
      <c r="E242" s="84">
        <v>1706.6571785000001</v>
      </c>
      <c r="F242" s="84">
        <v>969.92540818500004</v>
      </c>
      <c r="G242" s="84">
        <v>1005.6636185642441</v>
      </c>
      <c r="H242" s="84">
        <v>3688.2018790322604</v>
      </c>
      <c r="I242" s="84">
        <v>6992.930938394944</v>
      </c>
      <c r="J242" s="84">
        <v>421.25100123817606</v>
      </c>
      <c r="K242" s="84">
        <v>670.82251510000003</v>
      </c>
      <c r="L242" s="84">
        <v>1245.072346048388</v>
      </c>
      <c r="M242" s="58" t="b">
        <f>ABS(C242+D242+E242+F242+G242+H242-I242-J242-K242-L242)&lt;0.1</f>
        <v>1</v>
      </c>
      <c r="N242" s="84">
        <f>IF(B242="","",I242+J242)</f>
        <v>7414.1819396331202</v>
      </c>
      <c r="O242" s="39"/>
    </row>
    <row r="243" spans="1:15" x14ac:dyDescent="0.25">
      <c r="A243" s="18"/>
      <c r="B243" s="83">
        <v>44539.25</v>
      </c>
      <c r="C243" s="84">
        <v>1544.8481410000002</v>
      </c>
      <c r="D243" s="84">
        <v>1784.634867499999</v>
      </c>
      <c r="E243" s="84">
        <v>1876.4872889999999</v>
      </c>
      <c r="F243" s="84">
        <v>773.10245057650002</v>
      </c>
      <c r="G243" s="84">
        <v>1099.011281622744</v>
      </c>
      <c r="H243" s="84">
        <v>2867.1668790322578</v>
      </c>
      <c r="I243" s="84">
        <v>8097.4882548849428</v>
      </c>
      <c r="J243" s="84">
        <v>484.686312198172</v>
      </c>
      <c r="K243" s="84">
        <v>188.14398009999999</v>
      </c>
      <c r="L243" s="84">
        <v>1174.9323615483872</v>
      </c>
      <c r="M243" s="58" t="b">
        <f>ABS(C243+D243+E243+F243+G243+H243-I243-J243-K243-L243)&lt;0.1</f>
        <v>1</v>
      </c>
      <c r="N243" s="84">
        <f>IF(B243="","",I243+J243)</f>
        <v>8582.1745670831151</v>
      </c>
      <c r="O243" s="39"/>
    </row>
    <row r="244" spans="1:15" x14ac:dyDescent="0.25">
      <c r="A244" s="18"/>
      <c r="B244" s="83">
        <v>44539.291666666664</v>
      </c>
      <c r="C244" s="84">
        <v>1614.076161</v>
      </c>
      <c r="D244" s="84">
        <v>3933.2219003749979</v>
      </c>
      <c r="E244" s="84">
        <v>1910.6838460000001</v>
      </c>
      <c r="F244" s="84">
        <v>440.18151263550004</v>
      </c>
      <c r="G244" s="84">
        <v>1196.8092298287452</v>
      </c>
      <c r="H244" s="84">
        <v>1933.9648790322592</v>
      </c>
      <c r="I244" s="84">
        <v>8889.2121077349439</v>
      </c>
      <c r="J244" s="84">
        <v>560.7779744881741</v>
      </c>
      <c r="K244" s="84">
        <v>177.0430781</v>
      </c>
      <c r="L244" s="84">
        <v>1401.9043685483882</v>
      </c>
      <c r="M244" s="58" t="b">
        <f>ABS(C244+D244+E244+F244+G244+H244-I244-J244-K244-L244)&lt;0.1</f>
        <v>1</v>
      </c>
      <c r="N244" s="84">
        <f>IF(B244="","",I244+J244)</f>
        <v>9449.9900822231175</v>
      </c>
      <c r="O244" s="39"/>
    </row>
    <row r="245" spans="1:15" x14ac:dyDescent="0.25">
      <c r="A245" s="18"/>
      <c r="B245" s="83">
        <v>44539.375</v>
      </c>
      <c r="C245" s="84">
        <v>1692.8911174999992</v>
      </c>
      <c r="D245" s="84">
        <v>4552.2840016874979</v>
      </c>
      <c r="E245" s="84">
        <v>1911.0357455000001</v>
      </c>
      <c r="F245" s="84">
        <v>327.87778145325001</v>
      </c>
      <c r="G245" s="84">
        <v>1280.2147607084969</v>
      </c>
      <c r="H245" s="84">
        <v>1793.41387903226</v>
      </c>
      <c r="I245" s="84">
        <v>9244.8286706449435</v>
      </c>
      <c r="J245" s="84">
        <v>608.57784178817508</v>
      </c>
      <c r="K245" s="84">
        <v>20.8447949</v>
      </c>
      <c r="L245" s="84">
        <v>1683.4659785483882</v>
      </c>
      <c r="M245" s="58" t="b">
        <f>ABS(C245+D245+E245+F245+G245+H245-I245-J245-K245-L245)&lt;0.1</f>
        <v>1</v>
      </c>
      <c r="N245" s="84">
        <f>IF(B245="","",I245+J245)</f>
        <v>9853.4065124331191</v>
      </c>
      <c r="O245" s="39"/>
    </row>
    <row r="246" spans="1:15" x14ac:dyDescent="0.25">
      <c r="A246" s="18"/>
      <c r="B246" s="83">
        <v>44539.375</v>
      </c>
      <c r="C246" s="84">
        <v>1700.2095312500001</v>
      </c>
      <c r="D246" s="84">
        <v>5146.2552010624986</v>
      </c>
      <c r="E246" s="84">
        <v>1910.1252547500001</v>
      </c>
      <c r="F246" s="84">
        <v>215.03894541900002</v>
      </c>
      <c r="G246" s="84">
        <v>1329.1225518177453</v>
      </c>
      <c r="H246" s="84">
        <v>1799.82387903226</v>
      </c>
      <c r="I246" s="84">
        <v>9364.5024685649405</v>
      </c>
      <c r="J246" s="84">
        <v>619.54536661817895</v>
      </c>
      <c r="K246" s="84">
        <v>6.3624095999999994</v>
      </c>
      <c r="L246" s="84">
        <v>2110.165118548387</v>
      </c>
      <c r="M246" s="58" t="b">
        <f>ABS(C246+D246+E246+F246+G246+H246-I246-J246-K246-L246)&lt;0.1</f>
        <v>1</v>
      </c>
      <c r="N246" s="84">
        <f>IF(B246="","",I246+J246)</f>
        <v>9984.0478351831189</v>
      </c>
      <c r="O246" s="39"/>
    </row>
    <row r="247" spans="1:15" x14ac:dyDescent="0.25">
      <c r="A247" s="18"/>
      <c r="B247" s="83">
        <v>44539.416666666664</v>
      </c>
      <c r="C247" s="84">
        <v>1716.1825930000002</v>
      </c>
      <c r="D247" s="84">
        <v>4937.9379856249971</v>
      </c>
      <c r="E247" s="84">
        <v>1907.0063212499999</v>
      </c>
      <c r="F247" s="84">
        <v>314.0137865515</v>
      </c>
      <c r="G247" s="84">
        <v>1384.56210580275</v>
      </c>
      <c r="H247" s="84">
        <v>1894.56687903226</v>
      </c>
      <c r="I247" s="84">
        <v>9484.6446928149398</v>
      </c>
      <c r="J247" s="84">
        <v>623.63130209817905</v>
      </c>
      <c r="K247" s="84">
        <v>3.2769827999999999</v>
      </c>
      <c r="L247" s="84">
        <v>2042.7166935483881</v>
      </c>
      <c r="M247" s="58" t="b">
        <f>ABS(C247+D247+E247+F247+G247+H247-I247-J247-K247-L247)&lt;0.1</f>
        <v>1</v>
      </c>
      <c r="N247" s="84">
        <f>IF(B247="","",I247+J247)</f>
        <v>10108.27599491312</v>
      </c>
      <c r="O247" s="39"/>
    </row>
    <row r="248" spans="1:15" x14ac:dyDescent="0.25">
      <c r="A248" s="18"/>
      <c r="B248" s="83">
        <v>44539.458333333336</v>
      </c>
      <c r="C248" s="84">
        <v>1702.5900322500001</v>
      </c>
      <c r="D248" s="84">
        <v>4247.720685312499</v>
      </c>
      <c r="E248" s="84">
        <v>1899.1287277500001</v>
      </c>
      <c r="F248" s="84">
        <v>391.06356012625002</v>
      </c>
      <c r="G248" s="84">
        <v>1396.359744580496</v>
      </c>
      <c r="H248" s="84">
        <v>2168.3248790322605</v>
      </c>
      <c r="I248" s="84">
        <v>9579.5288725649407</v>
      </c>
      <c r="J248" s="84">
        <v>630.02327633817595</v>
      </c>
      <c r="K248" s="84">
        <v>4.6217815999999994</v>
      </c>
      <c r="L248" s="84">
        <v>1591.013698548388</v>
      </c>
      <c r="M248" s="58" t="b">
        <f>ABS(C248+D248+E248+F248+G248+H248-I248-J248-K248-L248)&lt;0.1</f>
        <v>1</v>
      </c>
      <c r="N248" s="84">
        <f>IF(B248="","",I248+J248)</f>
        <v>10209.552148903116</v>
      </c>
      <c r="O248" s="39"/>
    </row>
    <row r="249" spans="1:15" x14ac:dyDescent="0.25">
      <c r="A249" s="18"/>
      <c r="B249" s="83">
        <v>44539.5</v>
      </c>
      <c r="C249" s="84">
        <v>1709.2087167500001</v>
      </c>
      <c r="D249" s="84">
        <v>3928.5370990000001</v>
      </c>
      <c r="E249" s="84">
        <v>1895.4033262500002</v>
      </c>
      <c r="F249" s="84">
        <v>260.12399774549999</v>
      </c>
      <c r="G249" s="84">
        <v>1383.83156193374</v>
      </c>
      <c r="H249" s="84">
        <v>2511.2988790322602</v>
      </c>
      <c r="I249" s="84">
        <v>9489.5401997249464</v>
      </c>
      <c r="J249" s="84">
        <v>616.83898643816804</v>
      </c>
      <c r="K249" s="84">
        <v>37.38061849999999</v>
      </c>
      <c r="L249" s="84">
        <v>1544.6437760483882</v>
      </c>
      <c r="M249" s="58" t="b">
        <f>ABS(C249+D249+E249+F249+G249+H249-I249-J249-K249-L249)&lt;0.1</f>
        <v>1</v>
      </c>
      <c r="N249" s="84">
        <f>IF(B249="","",I249+J249)</f>
        <v>10106.379186163114</v>
      </c>
      <c r="O249" s="39"/>
    </row>
    <row r="250" spans="1:15" x14ac:dyDescent="0.25">
      <c r="A250" s="18"/>
      <c r="B250" s="83">
        <v>44539.541666666664</v>
      </c>
      <c r="C250" s="84">
        <v>1679.503696499999</v>
      </c>
      <c r="D250" s="84">
        <v>4910.2352969999993</v>
      </c>
      <c r="E250" s="84">
        <v>1887.52134525</v>
      </c>
      <c r="F250" s="84">
        <v>155.19444019625001</v>
      </c>
      <c r="G250" s="84">
        <v>1361.748995422995</v>
      </c>
      <c r="H250" s="84">
        <v>2118.5768790322604</v>
      </c>
      <c r="I250" s="84">
        <v>9439.8035279249416</v>
      </c>
      <c r="J250" s="84">
        <v>598.28105652817806</v>
      </c>
      <c r="K250" s="84">
        <v>0.36080790000000001</v>
      </c>
      <c r="L250" s="84">
        <v>2074.335261048388</v>
      </c>
      <c r="M250" s="58" t="b">
        <f>ABS(C250+D250+E250+F250+G250+H250-I250-J250-K250-L250)&lt;0.1</f>
        <v>1</v>
      </c>
      <c r="N250" s="84">
        <f>IF(B250="","",I250+J250)</f>
        <v>10038.08458445312</v>
      </c>
      <c r="O250" s="39"/>
    </row>
    <row r="251" spans="1:15" x14ac:dyDescent="0.25">
      <c r="A251" s="18"/>
      <c r="B251" s="83">
        <v>44539.583333333336</v>
      </c>
      <c r="C251" s="84">
        <v>1666.9368412500003</v>
      </c>
      <c r="D251" s="84">
        <v>4540.7289006249985</v>
      </c>
      <c r="E251" s="84">
        <v>1878.637653</v>
      </c>
      <c r="F251" s="84">
        <v>155.6634045145</v>
      </c>
      <c r="G251" s="84">
        <v>1349.9225856697492</v>
      </c>
      <c r="H251" s="84">
        <v>2125.5388790322604</v>
      </c>
      <c r="I251" s="84">
        <v>9252.8051602549422</v>
      </c>
      <c r="J251" s="84">
        <v>572.6797470881761</v>
      </c>
      <c r="K251" s="84">
        <v>0.30302819999999991</v>
      </c>
      <c r="L251" s="84">
        <v>1891.640328548388</v>
      </c>
      <c r="M251" s="58" t="b">
        <f>ABS(C251+D251+E251+F251+G251+H251-I251-J251-K251-L251)&lt;0.1</f>
        <v>1</v>
      </c>
      <c r="N251" s="84">
        <f>IF(B251="","",I251+J251)</f>
        <v>9825.4849073431178</v>
      </c>
      <c r="O251" s="39"/>
    </row>
    <row r="252" spans="1:15" x14ac:dyDescent="0.25">
      <c r="A252" s="18"/>
      <c r="B252" s="83">
        <v>44539.625</v>
      </c>
      <c r="C252" s="84">
        <v>1663.4922860000001</v>
      </c>
      <c r="D252" s="84">
        <v>4511.4527031874977</v>
      </c>
      <c r="E252" s="84">
        <v>1878.0842104999999</v>
      </c>
      <c r="F252" s="84">
        <v>196.03707120850001</v>
      </c>
      <c r="G252" s="84">
        <v>1309.3569094332429</v>
      </c>
      <c r="H252" s="84">
        <v>2048.4378790322589</v>
      </c>
      <c r="I252" s="84">
        <v>9154.7136036149423</v>
      </c>
      <c r="J252" s="84">
        <v>559.20132529817204</v>
      </c>
      <c r="K252" s="84">
        <v>0.41035189999999988</v>
      </c>
      <c r="L252" s="84">
        <v>1892.5357785483882</v>
      </c>
      <c r="M252" s="58" t="b">
        <f>ABS(C252+D252+E252+F252+G252+H252-I252-J252-K252-L252)&lt;0.1</f>
        <v>1</v>
      </c>
      <c r="N252" s="84">
        <f>IF(B252="","",I252+J252)</f>
        <v>9713.9149289131146</v>
      </c>
      <c r="O252" s="39"/>
    </row>
    <row r="253" spans="1:15" x14ac:dyDescent="0.25">
      <c r="A253" s="18"/>
      <c r="B253" s="83">
        <v>44539.666666666664</v>
      </c>
      <c r="C253" s="84">
        <v>1725.2124950000002</v>
      </c>
      <c r="D253" s="84">
        <v>4773.947540562498</v>
      </c>
      <c r="E253" s="84">
        <v>1881.4502982500001</v>
      </c>
      <c r="F253" s="84">
        <v>364.42248420800001</v>
      </c>
      <c r="G253" s="84">
        <v>1307.0309684787451</v>
      </c>
      <c r="H253" s="84">
        <v>2013.3508790322601</v>
      </c>
      <c r="I253" s="84">
        <v>9246.5579503749395</v>
      </c>
      <c r="J253" s="84">
        <v>565.34241140817903</v>
      </c>
      <c r="K253" s="84">
        <v>0.31067020000000001</v>
      </c>
      <c r="L253" s="84">
        <v>2253.2036335483881</v>
      </c>
      <c r="M253" s="58" t="b">
        <f>ABS(C253+D253+E253+F253+G253+H253-I253-J253-K253-L253)&lt;0.1</f>
        <v>1</v>
      </c>
      <c r="N253" s="84">
        <f>IF(B253="","",I253+J253)</f>
        <v>9811.9003617831186</v>
      </c>
      <c r="O253" s="39"/>
    </row>
    <row r="254" spans="1:15" x14ac:dyDescent="0.25">
      <c r="A254" s="18"/>
      <c r="B254" s="83">
        <v>44539.708333333336</v>
      </c>
      <c r="C254" s="84">
        <v>1750.16093875</v>
      </c>
      <c r="D254" s="84">
        <v>4681.4260499374996</v>
      </c>
      <c r="E254" s="84">
        <v>1891.3945632500001</v>
      </c>
      <c r="F254" s="84">
        <v>376.34148515850001</v>
      </c>
      <c r="G254" s="84">
        <v>1298.5630156332461</v>
      </c>
      <c r="H254" s="84">
        <v>1889.559879032259</v>
      </c>
      <c r="I254" s="84">
        <v>9293.0058623649438</v>
      </c>
      <c r="J254" s="84">
        <v>550.055197248171</v>
      </c>
      <c r="K254" s="84">
        <v>0.30024109999999987</v>
      </c>
      <c r="L254" s="84">
        <v>2044.0846310483882</v>
      </c>
      <c r="M254" s="58" t="b">
        <f>ABS(C254+D254+E254+F254+G254+H254-I254-J254-K254-L254)&lt;0.1</f>
        <v>1</v>
      </c>
      <c r="N254" s="84">
        <f>IF(B254="","",I254+J254)</f>
        <v>9843.0610596131155</v>
      </c>
      <c r="O254" s="39"/>
    </row>
    <row r="255" spans="1:15" x14ac:dyDescent="0.25">
      <c r="A255" s="18"/>
      <c r="B255" s="83">
        <v>44539.75</v>
      </c>
      <c r="C255" s="84">
        <v>1769.5523275</v>
      </c>
      <c r="D255" s="84">
        <v>4313.1528533124992</v>
      </c>
      <c r="E255" s="84">
        <v>1892.3003585000001</v>
      </c>
      <c r="F255" s="84">
        <v>612.84170197150002</v>
      </c>
      <c r="G255" s="84">
        <v>1285.9841348452442</v>
      </c>
      <c r="H255" s="84">
        <v>1627.3988790322601</v>
      </c>
      <c r="I255" s="84">
        <v>9101.6677822049423</v>
      </c>
      <c r="J255" s="84">
        <v>510.36765760817502</v>
      </c>
      <c r="K255" s="84">
        <v>0.33730280000000001</v>
      </c>
      <c r="L255" s="84">
        <v>1888.8575125483881</v>
      </c>
      <c r="M255" s="58" t="b">
        <f>ABS(C255+D255+E255+F255+G255+H255-I255-J255-K255-L255)&lt;0.1</f>
        <v>1</v>
      </c>
      <c r="N255" s="84">
        <f>IF(B255="","",I255+J255)</f>
        <v>9612.0354398131167</v>
      </c>
      <c r="O255" s="39"/>
    </row>
    <row r="256" spans="1:15" x14ac:dyDescent="0.25">
      <c r="A256" s="18"/>
      <c r="B256" s="83">
        <v>44539.791666666664</v>
      </c>
      <c r="C256" s="84">
        <v>1754.7983125000001</v>
      </c>
      <c r="D256" s="84">
        <v>3240.1431520000001</v>
      </c>
      <c r="E256" s="84">
        <v>1854.5949900000001</v>
      </c>
      <c r="F256" s="84">
        <v>663.96555828999999</v>
      </c>
      <c r="G256" s="84">
        <v>1262.449053919245</v>
      </c>
      <c r="H256" s="84">
        <v>1895.5798790322599</v>
      </c>
      <c r="I256" s="84">
        <v>8641.448726184939</v>
      </c>
      <c r="J256" s="84">
        <v>466.24883190818002</v>
      </c>
      <c r="K256" s="84">
        <v>9.9346401000000011</v>
      </c>
      <c r="L256" s="84">
        <v>1553.898747548388</v>
      </c>
      <c r="M256" s="58" t="b">
        <f>ABS(C256+D256+E256+F256+G256+H256-I256-J256-K256-L256)&lt;0.1</f>
        <v>1</v>
      </c>
      <c r="N256" s="84">
        <f>IF(B256="","",I256+J256)</f>
        <v>9107.6975580931194</v>
      </c>
      <c r="O256" s="39"/>
    </row>
    <row r="257" spans="1:15" x14ac:dyDescent="0.25">
      <c r="A257" s="18"/>
      <c r="B257" s="83">
        <v>44539.833333333336</v>
      </c>
      <c r="C257" s="84">
        <v>1675.1999675</v>
      </c>
      <c r="D257" s="84">
        <v>769.40949918750005</v>
      </c>
      <c r="E257" s="84">
        <v>1851.7996875000001</v>
      </c>
      <c r="F257" s="84">
        <v>653.23152796750003</v>
      </c>
      <c r="G257" s="84">
        <v>1244.1436892242432</v>
      </c>
      <c r="H257" s="84">
        <v>3754.5928790322582</v>
      </c>
      <c r="I257" s="84">
        <v>8239.7963122849433</v>
      </c>
      <c r="J257" s="84">
        <v>416.94026117817003</v>
      </c>
      <c r="K257" s="84">
        <v>75.102378399999992</v>
      </c>
      <c r="L257" s="84">
        <v>1216.538298548388</v>
      </c>
      <c r="M257" s="58" t="b">
        <f>ABS(C257+D257+E257+F257+G257+H257-I257-J257-K257-L257)&lt;0.1</f>
        <v>1</v>
      </c>
      <c r="N257" s="84">
        <f>IF(B257="","",I257+J257)</f>
        <v>8656.736573463113</v>
      </c>
      <c r="O257" s="39"/>
    </row>
    <row r="258" spans="1:15" x14ac:dyDescent="0.25">
      <c r="A258" s="18"/>
      <c r="B258" s="83">
        <v>44539.875</v>
      </c>
      <c r="C258" s="84">
        <v>1660.976305749999</v>
      </c>
      <c r="D258" s="84">
        <v>370.73705325000003</v>
      </c>
      <c r="E258" s="84">
        <v>1790.1562197500002</v>
      </c>
      <c r="F258" s="84">
        <v>593.52409995999994</v>
      </c>
      <c r="G258" s="84">
        <v>1103.687217739242</v>
      </c>
      <c r="H258" s="84">
        <v>4306.0558790322575</v>
      </c>
      <c r="I258" s="84">
        <v>7783.5377794649421</v>
      </c>
      <c r="J258" s="84">
        <v>391.43453196817302</v>
      </c>
      <c r="K258" s="84">
        <v>245.85453050000001</v>
      </c>
      <c r="L258" s="84">
        <v>1404.309933548388</v>
      </c>
      <c r="M258" s="58" t="b">
        <f>ABS(C258+D258+E258+F258+G258+H258-I258-J258-K258-L258)&lt;0.1</f>
        <v>1</v>
      </c>
      <c r="N258" s="84">
        <f>IF(B258="","",I258+J258)</f>
        <v>8174.9723114331155</v>
      </c>
      <c r="O258" s="39"/>
    </row>
    <row r="259" spans="1:15" x14ac:dyDescent="0.25">
      <c r="A259" s="18"/>
      <c r="B259" s="83">
        <v>44539.916666666664</v>
      </c>
      <c r="C259" s="84">
        <v>1644.627242</v>
      </c>
      <c r="D259" s="84">
        <v>316.59587593750001</v>
      </c>
      <c r="E259" s="84">
        <v>1800.34519125</v>
      </c>
      <c r="F259" s="84">
        <v>559.13571539000009</v>
      </c>
      <c r="G259" s="84">
        <v>1027.343056931745</v>
      </c>
      <c r="H259" s="84">
        <v>4323.6368790322604</v>
      </c>
      <c r="I259" s="84">
        <v>7655.9583326649445</v>
      </c>
      <c r="J259" s="84">
        <v>384.79072282817401</v>
      </c>
      <c r="K259" s="84">
        <v>325.51773650000001</v>
      </c>
      <c r="L259" s="84">
        <v>1305.4171685483882</v>
      </c>
      <c r="M259" s="58" t="b">
        <f>ABS(C259+D259+E259+F259+G259+H259-I259-J259-K259-L259)&lt;0.1</f>
        <v>1</v>
      </c>
      <c r="N259" s="84">
        <f>IF(B259="","",I259+J259)</f>
        <v>8040.7490554931182</v>
      </c>
      <c r="O259" s="39"/>
    </row>
    <row r="260" spans="1:15" x14ac:dyDescent="0.25">
      <c r="A260" s="18"/>
      <c r="B260" s="83">
        <v>44539.958333333336</v>
      </c>
      <c r="C260" s="84">
        <v>1659.4571110000002</v>
      </c>
      <c r="D260" s="84">
        <v>139.013414375</v>
      </c>
      <c r="E260" s="84">
        <v>1924.4009725000001</v>
      </c>
      <c r="F260" s="84">
        <v>594.21618410999997</v>
      </c>
      <c r="G260" s="84">
        <v>978.87645878424314</v>
      </c>
      <c r="H260" s="84">
        <v>4668.7788790322584</v>
      </c>
      <c r="I260" s="84">
        <v>7139.1354606049445</v>
      </c>
      <c r="J260" s="84">
        <v>371.91088774817302</v>
      </c>
      <c r="K260" s="84">
        <v>1324.100552899999</v>
      </c>
      <c r="L260" s="84">
        <v>1129.5961185483879</v>
      </c>
      <c r="M260" s="58" t="b">
        <f>ABS(C260+D260+E260+F260+G260+H260-I260-J260-K260-L260)&lt;0.1</f>
        <v>1</v>
      </c>
      <c r="N260" s="84">
        <f>IF(B260="","",I260+J260)</f>
        <v>7511.0463483531175</v>
      </c>
      <c r="O260" s="39"/>
    </row>
    <row r="261" spans="1:15" x14ac:dyDescent="0.25">
      <c r="A261" s="18"/>
      <c r="B261" s="83">
        <v>44540</v>
      </c>
      <c r="C261" s="84">
        <v>1521.6777999999993</v>
      </c>
      <c r="D261" s="84">
        <v>190.54358937500001</v>
      </c>
      <c r="E261" s="84">
        <v>1890.9749235000002</v>
      </c>
      <c r="F261" s="84">
        <v>432.00564968500004</v>
      </c>
      <c r="G261" s="84">
        <v>1097.919611979245</v>
      </c>
      <c r="H261" s="84">
        <v>5142.512879032256</v>
      </c>
      <c r="I261" s="84">
        <v>6823.7029443049414</v>
      </c>
      <c r="J261" s="84">
        <v>374.91048411817405</v>
      </c>
      <c r="K261" s="84">
        <v>2283.7324890999994</v>
      </c>
      <c r="L261" s="84">
        <v>793.28853604838798</v>
      </c>
      <c r="M261" s="58" t="b">
        <f>ABS(C261+D261+E261+F261+G261+H261-I261-J261-K261-L261)&lt;0.1</f>
        <v>1</v>
      </c>
      <c r="N261" s="84">
        <f>IF(B261="","",I261+J261)</f>
        <v>7198.6134284231157</v>
      </c>
      <c r="O261" s="39"/>
    </row>
    <row r="262" spans="1:15" x14ac:dyDescent="0.25">
      <c r="A262" s="18"/>
      <c r="B262" s="83">
        <v>44540.041666666664</v>
      </c>
      <c r="C262" s="84">
        <v>1515.0536822500001</v>
      </c>
      <c r="D262" s="84">
        <v>232.3271440625</v>
      </c>
      <c r="E262" s="84">
        <v>1909.0692222500002</v>
      </c>
      <c r="F262" s="84">
        <v>307.78817686500008</v>
      </c>
      <c r="G262" s="84">
        <v>1026.8314947417441</v>
      </c>
      <c r="H262" s="84">
        <v>5361.2078790322594</v>
      </c>
      <c r="I262" s="84">
        <v>6603.0095395649432</v>
      </c>
      <c r="J262" s="84">
        <v>362.43963678817408</v>
      </c>
      <c r="K262" s="84">
        <v>2572.8292443</v>
      </c>
      <c r="L262" s="84">
        <v>813.99917854838804</v>
      </c>
      <c r="M262" s="58" t="b">
        <f>ABS(C262+D262+E262+F262+G262+H262-I262-J262-K262-L262)&lt;0.1</f>
        <v>1</v>
      </c>
      <c r="N262" s="84">
        <f>IF(B262="","",I262+J262)</f>
        <v>6965.4491763531169</v>
      </c>
      <c r="O262" s="39"/>
    </row>
    <row r="263" spans="1:15" x14ac:dyDescent="0.25">
      <c r="A263" s="18"/>
      <c r="B263" s="83">
        <v>44540.083333333336</v>
      </c>
      <c r="C263" s="84">
        <v>1509.9229762499999</v>
      </c>
      <c r="D263" s="84">
        <v>159.781940625</v>
      </c>
      <c r="E263" s="84">
        <v>1651.2537695000001</v>
      </c>
      <c r="F263" s="84">
        <v>280.02253424250006</v>
      </c>
      <c r="G263" s="84">
        <v>983.08683999174707</v>
      </c>
      <c r="H263" s="84">
        <v>5757.328879032254</v>
      </c>
      <c r="I263" s="84">
        <v>6533.6530049349421</v>
      </c>
      <c r="J263" s="84">
        <v>373.15929935817502</v>
      </c>
      <c r="K263" s="84">
        <v>2447.9575992999989</v>
      </c>
      <c r="L263" s="84">
        <v>986.62703604838805</v>
      </c>
      <c r="M263" s="58" t="b">
        <f>ABS(C263+D263+E263+F263+G263+H263-I263-J263-K263-L263)&lt;0.1</f>
        <v>1</v>
      </c>
      <c r="N263" s="84">
        <f>IF(B263="","",I263+J263)</f>
        <v>6906.8123042931174</v>
      </c>
      <c r="O263" s="39"/>
    </row>
    <row r="264" spans="1:15" x14ac:dyDescent="0.25">
      <c r="A264" s="18"/>
      <c r="B264" s="83">
        <v>44540.125</v>
      </c>
      <c r="C264" s="84">
        <v>1515.2044600000002</v>
      </c>
      <c r="D264" s="84">
        <v>225.17125625</v>
      </c>
      <c r="E264" s="84">
        <v>1742.0775665000001</v>
      </c>
      <c r="F264" s="84">
        <v>240.84584383000001</v>
      </c>
      <c r="G264" s="84">
        <v>972.0766101992441</v>
      </c>
      <c r="H264" s="84">
        <v>5992.5148790322573</v>
      </c>
      <c r="I264" s="84">
        <v>6510.234846044943</v>
      </c>
      <c r="J264" s="84">
        <v>363.28027541817204</v>
      </c>
      <c r="K264" s="84">
        <v>2789.9520658000001</v>
      </c>
      <c r="L264" s="84">
        <v>1024.4234285483881</v>
      </c>
      <c r="M264" s="58" t="b">
        <f>ABS(C264+D264+E264+F264+G264+H264-I264-J264-K264-L264)&lt;0.1</f>
        <v>1</v>
      </c>
      <c r="N264" s="84">
        <f>IF(B264="","",I264+J264)</f>
        <v>6873.5151214631151</v>
      </c>
      <c r="O264" s="39"/>
    </row>
    <row r="265" spans="1:15" x14ac:dyDescent="0.25">
      <c r="A265" s="18"/>
      <c r="B265" s="83">
        <v>44540.166666666664</v>
      </c>
      <c r="C265" s="84">
        <v>1513.40930525</v>
      </c>
      <c r="D265" s="84">
        <v>199.39764062500001</v>
      </c>
      <c r="E265" s="84">
        <v>1871.8907900000002</v>
      </c>
      <c r="F265" s="84">
        <v>181.90053127000002</v>
      </c>
      <c r="G265" s="84">
        <v>997.63128581424701</v>
      </c>
      <c r="H265" s="84">
        <v>5606.8478790322579</v>
      </c>
      <c r="I265" s="84">
        <v>6652.7787677949455</v>
      </c>
      <c r="J265" s="84">
        <v>362.29403554817605</v>
      </c>
      <c r="K265" s="84">
        <v>2434.7799501</v>
      </c>
      <c r="L265" s="84">
        <v>921.22467854838806</v>
      </c>
      <c r="M265" s="58" t="b">
        <f>ABS(C265+D265+E265+F265+G265+H265-I265-J265-K265-L265)&lt;0.1</f>
        <v>1</v>
      </c>
      <c r="N265" s="84">
        <f>IF(B265="","",I265+J265)</f>
        <v>7015.0728033431214</v>
      </c>
      <c r="O265" s="39"/>
    </row>
    <row r="266" spans="1:15" x14ac:dyDescent="0.25">
      <c r="A266" s="18"/>
      <c r="B266" s="83">
        <v>44540.208333333336</v>
      </c>
      <c r="C266" s="84">
        <v>1505.0852345000001</v>
      </c>
      <c r="D266" s="84">
        <v>242.08940000000001</v>
      </c>
      <c r="E266" s="84">
        <v>2188.8466992500003</v>
      </c>
      <c r="F266" s="84">
        <v>159.0300823625</v>
      </c>
      <c r="G266" s="84">
        <v>1102.4299541667422</v>
      </c>
      <c r="H266" s="84">
        <v>4950.3688790322549</v>
      </c>
      <c r="I266" s="84">
        <v>7279.4681038449453</v>
      </c>
      <c r="J266" s="84">
        <v>374.54000131816701</v>
      </c>
      <c r="K266" s="84">
        <v>1591.648405599999</v>
      </c>
      <c r="L266" s="84">
        <v>902.19373854838807</v>
      </c>
      <c r="M266" s="58" t="b">
        <f>ABS(C266+D266+E266+F266+G266+H266-I266-J266-K266-L266)&lt;0.1</f>
        <v>1</v>
      </c>
      <c r="N266" s="84">
        <f>IF(B266="","",I266+J266)</f>
        <v>7654.0081051631123</v>
      </c>
      <c r="O266" s="39"/>
    </row>
    <row r="267" spans="1:15" x14ac:dyDescent="0.25">
      <c r="A267" s="18"/>
      <c r="B267" s="83">
        <v>44540.25</v>
      </c>
      <c r="C267" s="84">
        <v>1546.2801187499992</v>
      </c>
      <c r="D267" s="84">
        <v>725.86763956250002</v>
      </c>
      <c r="E267" s="84">
        <v>2311.4404167500002</v>
      </c>
      <c r="F267" s="84">
        <v>163.191716649</v>
      </c>
      <c r="G267" s="84">
        <v>1284.1438034377441</v>
      </c>
      <c r="H267" s="84">
        <v>3858.5568790322582</v>
      </c>
      <c r="I267" s="84">
        <v>8377.09381574494</v>
      </c>
      <c r="J267" s="84">
        <v>404.87285248817602</v>
      </c>
      <c r="K267" s="84">
        <v>253.6365054</v>
      </c>
      <c r="L267" s="84">
        <v>853.8774005483881</v>
      </c>
      <c r="M267" s="58" t="b">
        <f>ABS(C267+D267+E267+F267+G267+H267-I267-J267-K267-L267)&lt;0.1</f>
        <v>1</v>
      </c>
      <c r="N267" s="84">
        <f>IF(B267="","",I267+J267)</f>
        <v>8781.9666682331153</v>
      </c>
      <c r="O267" s="39"/>
    </row>
    <row r="268" spans="1:15" x14ac:dyDescent="0.25">
      <c r="A268" s="18"/>
      <c r="B268" s="83">
        <v>44540.291666666664</v>
      </c>
      <c r="C268" s="84">
        <v>1607.0523862500002</v>
      </c>
      <c r="D268" s="84">
        <v>927.33765137500006</v>
      </c>
      <c r="E268" s="84">
        <v>2340.4784180000001</v>
      </c>
      <c r="F268" s="84">
        <v>250.71524260550001</v>
      </c>
      <c r="G268" s="84">
        <v>1359.7679451587439</v>
      </c>
      <c r="H268" s="84">
        <v>3911.4248790322572</v>
      </c>
      <c r="I268" s="84">
        <v>9088.5706279549413</v>
      </c>
      <c r="J268" s="84">
        <v>459.77674851817204</v>
      </c>
      <c r="K268" s="84">
        <v>116.42186239999999</v>
      </c>
      <c r="L268" s="84">
        <v>732.00728354838805</v>
      </c>
      <c r="M268" s="58" t="b">
        <f>ABS(C268+D268+E268+F268+G268+H268-I268-J268-K268-L268)&lt;0.1</f>
        <v>1</v>
      </c>
      <c r="N268" s="84">
        <f>IF(B268="","",I268+J268)</f>
        <v>9548.3473764731134</v>
      </c>
      <c r="O268" s="39"/>
    </row>
    <row r="269" spans="1:15" x14ac:dyDescent="0.25">
      <c r="A269" s="18"/>
      <c r="B269" s="83">
        <v>44540.333333333336</v>
      </c>
      <c r="C269" s="84">
        <v>1629.9374950000001</v>
      </c>
      <c r="D269" s="84">
        <v>1646.3441524999989</v>
      </c>
      <c r="E269" s="84">
        <v>2364.4921340000001</v>
      </c>
      <c r="F269" s="84">
        <v>337.03662144575003</v>
      </c>
      <c r="G269" s="84">
        <v>1684.6824050834941</v>
      </c>
      <c r="H269" s="84">
        <v>3342.881879032258</v>
      </c>
      <c r="I269" s="84">
        <v>9354.3010035049501</v>
      </c>
      <c r="J269" s="84">
        <v>486.29851880816807</v>
      </c>
      <c r="K269" s="84">
        <v>71.029517700000014</v>
      </c>
      <c r="L269" s="84">
        <v>1093.745647048388</v>
      </c>
      <c r="M269" s="58" t="b">
        <f>ABS(C269+D269+E269+F269+G269+H269-I269-J269-K269-L269)&lt;0.1</f>
        <v>1</v>
      </c>
      <c r="N269" s="84">
        <f>IF(B269="","",I269+J269)</f>
        <v>9840.5995223131176</v>
      </c>
      <c r="O269" s="39"/>
    </row>
    <row r="270" spans="1:15" x14ac:dyDescent="0.25">
      <c r="A270" s="18"/>
      <c r="B270" s="83">
        <v>44540.375</v>
      </c>
      <c r="C270" s="84">
        <v>1632.131105499999</v>
      </c>
      <c r="D270" s="84">
        <v>1421.5226111249999</v>
      </c>
      <c r="E270" s="84">
        <v>2285.6637384999999</v>
      </c>
      <c r="F270" s="84">
        <v>436.90770547900001</v>
      </c>
      <c r="G270" s="84">
        <v>1718.596958545244</v>
      </c>
      <c r="H270" s="84">
        <v>3401.6148790322604</v>
      </c>
      <c r="I270" s="84">
        <v>9359.2967872949375</v>
      </c>
      <c r="J270" s="84">
        <v>490.61998593818004</v>
      </c>
      <c r="K270" s="84">
        <v>36.4282994</v>
      </c>
      <c r="L270" s="84">
        <v>1010.091925548388</v>
      </c>
      <c r="M270" s="58" t="b">
        <f>ABS(C270+D270+E270+F270+G270+H270-I270-J270-K270-L270)&lt;0.1</f>
        <v>1</v>
      </c>
      <c r="N270" s="84">
        <f>IF(B270="","",I270+J270)</f>
        <v>9849.9167732331171</v>
      </c>
      <c r="O270" s="39"/>
    </row>
    <row r="271" spans="1:15" x14ac:dyDescent="0.25">
      <c r="A271" s="18"/>
      <c r="B271" s="83">
        <v>44540.416666666664</v>
      </c>
      <c r="C271" s="84">
        <v>1635.40686375</v>
      </c>
      <c r="D271" s="84">
        <v>1233.7819081875</v>
      </c>
      <c r="E271" s="84">
        <v>2035.5333297500001</v>
      </c>
      <c r="F271" s="84">
        <v>612.18864514400002</v>
      </c>
      <c r="G271" s="84">
        <v>1674.1366423877421</v>
      </c>
      <c r="H271" s="84">
        <v>3817.6738790322588</v>
      </c>
      <c r="I271" s="84">
        <v>9404.2183570649431</v>
      </c>
      <c r="J271" s="84">
        <v>494.19054173817005</v>
      </c>
      <c r="K271" s="84">
        <v>19.710495899999987</v>
      </c>
      <c r="L271" s="84">
        <v>1090.6018735483881</v>
      </c>
      <c r="M271" s="58" t="b">
        <f>ABS(C271+D271+E271+F271+G271+H271-I271-J271-K271-L271)&lt;0.1</f>
        <v>1</v>
      </c>
      <c r="N271" s="84">
        <f>IF(B271="","",I271+J271)</f>
        <v>9898.4088988031126</v>
      </c>
      <c r="O271" s="39"/>
    </row>
    <row r="272" spans="1:15" x14ac:dyDescent="0.25">
      <c r="A272" s="18"/>
      <c r="B272" s="83">
        <v>44540.458333333336</v>
      </c>
      <c r="C272" s="84">
        <v>1596.41431375</v>
      </c>
      <c r="D272" s="84">
        <v>1443.4109954374992</v>
      </c>
      <c r="E272" s="84">
        <v>1893.7595577500001</v>
      </c>
      <c r="F272" s="84">
        <v>758.25227762874999</v>
      </c>
      <c r="G272" s="84">
        <v>1815.4846349229911</v>
      </c>
      <c r="H272" s="84">
        <v>3421.5398790322602</v>
      </c>
      <c r="I272" s="84">
        <v>9399.4894498449412</v>
      </c>
      <c r="J272" s="84">
        <v>491.66469562817201</v>
      </c>
      <c r="K272" s="84">
        <v>0.5412309999999998</v>
      </c>
      <c r="L272" s="84">
        <v>1037.1662820483882</v>
      </c>
      <c r="M272" s="58" t="b">
        <f>ABS(C272+D272+E272+F272+G272+H272-I272-J272-K272-L272)&lt;0.1</f>
        <v>1</v>
      </c>
      <c r="N272" s="84">
        <f>IF(B272="","",I272+J272)</f>
        <v>9891.1541454731123</v>
      </c>
      <c r="O272" s="39"/>
    </row>
    <row r="273" spans="1:15" x14ac:dyDescent="0.25">
      <c r="A273" s="18"/>
      <c r="B273" s="83">
        <v>44540.5</v>
      </c>
      <c r="C273" s="84">
        <v>1583.288961</v>
      </c>
      <c r="D273" s="84">
        <v>1677.3687903749999</v>
      </c>
      <c r="E273" s="84">
        <v>1895.3337525000002</v>
      </c>
      <c r="F273" s="84">
        <v>922.06234788050006</v>
      </c>
      <c r="G273" s="84">
        <v>1810.1787590237441</v>
      </c>
      <c r="H273" s="84">
        <v>2804.035879032258</v>
      </c>
      <c r="I273" s="84">
        <v>9163.3823236949465</v>
      </c>
      <c r="J273" s="84">
        <v>463.69684426816701</v>
      </c>
      <c r="K273" s="84">
        <v>2.6969157999999998</v>
      </c>
      <c r="L273" s="84">
        <v>1062.492406048387</v>
      </c>
      <c r="M273" s="58" t="b">
        <f>ABS(C273+D273+E273+F273+G273+H273-I273-J273-K273-L273)&lt;0.1</f>
        <v>1</v>
      </c>
      <c r="N273" s="84">
        <f>IF(B273="","",I273+J273)</f>
        <v>9627.0791679631129</v>
      </c>
      <c r="O273" s="39"/>
    </row>
    <row r="274" spans="1:15" x14ac:dyDescent="0.25">
      <c r="A274" s="18"/>
      <c r="B274" s="83">
        <v>44540.541666666664</v>
      </c>
      <c r="C274" s="84">
        <v>1589.3387695000001</v>
      </c>
      <c r="D274" s="84">
        <v>1180.1859778749999</v>
      </c>
      <c r="E274" s="84">
        <v>1885.7227802500001</v>
      </c>
      <c r="F274" s="84">
        <v>1154.11852591875</v>
      </c>
      <c r="G274" s="84">
        <v>1568.782313695493</v>
      </c>
      <c r="H274" s="84">
        <v>3091.5968790322572</v>
      </c>
      <c r="I274" s="84">
        <v>8943.3882718549448</v>
      </c>
      <c r="J274" s="84">
        <v>444.82091976816997</v>
      </c>
      <c r="K274" s="84">
        <v>4.6708960999999993</v>
      </c>
      <c r="L274" s="84">
        <v>1076.8651585483881</v>
      </c>
      <c r="M274" s="58" t="b">
        <f>ABS(C274+D274+E274+F274+G274+H274-I274-J274-K274-L274)&lt;0.1</f>
        <v>1</v>
      </c>
      <c r="N274" s="84">
        <f>IF(B274="","",I274+J274)</f>
        <v>9388.2091916231147</v>
      </c>
      <c r="O274" s="39"/>
    </row>
    <row r="275" spans="1:15" x14ac:dyDescent="0.25">
      <c r="A275" s="18"/>
      <c r="B275" s="83">
        <v>44540.583333333336</v>
      </c>
      <c r="C275" s="84">
        <v>1589.6779775</v>
      </c>
      <c r="D275" s="84">
        <v>1429.0166399999991</v>
      </c>
      <c r="E275" s="84">
        <v>1880.1317474999992</v>
      </c>
      <c r="F275" s="84">
        <v>1423.3120984770001</v>
      </c>
      <c r="G275" s="84">
        <v>1505.350170762244</v>
      </c>
      <c r="H275" s="84">
        <v>2797.4138790322604</v>
      </c>
      <c r="I275" s="84">
        <v>8745.3289865449387</v>
      </c>
      <c r="J275" s="84">
        <v>436.17508757817905</v>
      </c>
      <c r="K275" s="84">
        <v>3.2735631000000001</v>
      </c>
      <c r="L275" s="84">
        <v>1440.1248760483882</v>
      </c>
      <c r="M275" s="58" t="b">
        <f>ABS(C275+D275+E275+F275+G275+H275-I275-J275-K275-L275)&lt;0.1</f>
        <v>1</v>
      </c>
      <c r="N275" s="84">
        <f>IF(B275="","",I275+J275)</f>
        <v>9181.5040741231169</v>
      </c>
      <c r="O275" s="39"/>
    </row>
    <row r="276" spans="1:15" x14ac:dyDescent="0.25">
      <c r="A276" s="18"/>
      <c r="B276" s="83">
        <v>44540.625</v>
      </c>
      <c r="C276" s="84">
        <v>1601.3754047500001</v>
      </c>
      <c r="D276" s="84">
        <v>1395.0501180000001</v>
      </c>
      <c r="E276" s="84">
        <v>1874.07963625</v>
      </c>
      <c r="F276" s="84">
        <v>1610.528197468499</v>
      </c>
      <c r="G276" s="84">
        <v>1442.694967630742</v>
      </c>
      <c r="H276" s="84">
        <v>2534.197879032256</v>
      </c>
      <c r="I276" s="84">
        <v>8769.0360355349403</v>
      </c>
      <c r="J276" s="84">
        <v>435.58197124817303</v>
      </c>
      <c r="K276" s="84">
        <v>4.4185302999999996</v>
      </c>
      <c r="L276" s="84">
        <v>1248.8896660483879</v>
      </c>
      <c r="M276" s="58" t="b">
        <f>ABS(C276+D276+E276+F276+G276+H276-I276-J276-K276-L276)&lt;0.1</f>
        <v>1</v>
      </c>
      <c r="N276" s="84">
        <f>IF(B276="","",I276+J276)</f>
        <v>9204.6180067831137</v>
      </c>
      <c r="O276" s="39"/>
    </row>
    <row r="277" spans="1:15" x14ac:dyDescent="0.25">
      <c r="A277" s="18"/>
      <c r="B277" s="83">
        <v>44540.666666666664</v>
      </c>
      <c r="C277" s="84">
        <v>1660.54171075</v>
      </c>
      <c r="D277" s="84">
        <v>2166.7441851250001</v>
      </c>
      <c r="E277" s="84">
        <v>1881.85926475</v>
      </c>
      <c r="F277" s="84">
        <v>1660.0492370155</v>
      </c>
      <c r="G277" s="84">
        <v>1630.9987106687431</v>
      </c>
      <c r="H277" s="84">
        <v>1977.7618790322599</v>
      </c>
      <c r="I277" s="84">
        <v>9020.7881740049434</v>
      </c>
      <c r="J277" s="84">
        <v>460.18038358817307</v>
      </c>
      <c r="K277" s="84">
        <v>2.3508837000000002</v>
      </c>
      <c r="L277" s="84">
        <v>1494.6355460483881</v>
      </c>
      <c r="M277" s="58" t="b">
        <f>ABS(C277+D277+E277+F277+G277+H277-I277-J277-K277-L277)&lt;0.1</f>
        <v>1</v>
      </c>
      <c r="N277" s="84">
        <f>IF(B277="","",I277+J277)</f>
        <v>9480.9685575931162</v>
      </c>
      <c r="O277" s="39"/>
    </row>
    <row r="278" spans="1:15" x14ac:dyDescent="0.25">
      <c r="A278" s="18"/>
      <c r="B278" s="83">
        <v>44540.708333333336</v>
      </c>
      <c r="C278" s="84">
        <v>1645.638291</v>
      </c>
      <c r="D278" s="84">
        <v>2957.8875418125003</v>
      </c>
      <c r="E278" s="84">
        <v>1884.14520425</v>
      </c>
      <c r="F278" s="84">
        <v>1545.6646350285</v>
      </c>
      <c r="G278" s="84">
        <v>1681.534558838244</v>
      </c>
      <c r="H278" s="84">
        <v>1606.63187903226</v>
      </c>
      <c r="I278" s="84">
        <v>9120.9460478049441</v>
      </c>
      <c r="J278" s="84">
        <v>478.65060780817299</v>
      </c>
      <c r="K278" s="84">
        <v>0.37984329999999988</v>
      </c>
      <c r="L278" s="84">
        <v>1721.5256110483872</v>
      </c>
      <c r="M278" s="58" t="b">
        <f>ABS(C278+D278+E278+F278+G278+H278-I278-J278-K278-L278)&lt;0.1</f>
        <v>1</v>
      </c>
      <c r="N278" s="84">
        <f>IF(B278="","",I278+J278)</f>
        <v>9599.596655613117</v>
      </c>
      <c r="O278" s="39"/>
    </row>
    <row r="279" spans="1:15" x14ac:dyDescent="0.25">
      <c r="A279" s="18"/>
      <c r="B279" s="83">
        <v>44540.75</v>
      </c>
      <c r="C279" s="84">
        <v>1644.419377499999</v>
      </c>
      <c r="D279" s="84">
        <v>3196.88065775</v>
      </c>
      <c r="E279" s="84">
        <v>1879.1525505</v>
      </c>
      <c r="F279" s="84">
        <v>1492.7864117315</v>
      </c>
      <c r="G279" s="84">
        <v>1717.2509511277431</v>
      </c>
      <c r="H279" s="84">
        <v>1447.7338790322599</v>
      </c>
      <c r="I279" s="84">
        <v>8954.1340853249421</v>
      </c>
      <c r="J279" s="84">
        <v>469.21026096817104</v>
      </c>
      <c r="K279" s="84">
        <v>0.34451529999999991</v>
      </c>
      <c r="L279" s="84">
        <v>1954.534966048388</v>
      </c>
      <c r="M279" s="58" t="b">
        <f>ABS(C279+D279+E279+F279+G279+H279-I279-J279-K279-L279)&lt;0.1</f>
        <v>1</v>
      </c>
      <c r="N279" s="84">
        <f>IF(B279="","",I279+J279)</f>
        <v>9423.3443462931136</v>
      </c>
      <c r="O279" s="39"/>
    </row>
    <row r="280" spans="1:15" x14ac:dyDescent="0.25">
      <c r="A280" s="18"/>
      <c r="B280" s="83">
        <v>44540.791666666664</v>
      </c>
      <c r="C280" s="84">
        <v>1621.9844540000001</v>
      </c>
      <c r="D280" s="84">
        <v>2599.191470562499</v>
      </c>
      <c r="E280" s="84">
        <v>1878.6650465</v>
      </c>
      <c r="F280" s="84">
        <v>1427.0949009275</v>
      </c>
      <c r="G280" s="84">
        <v>1603.4076259492419</v>
      </c>
      <c r="H280" s="84">
        <v>1623.752879032259</v>
      </c>
      <c r="I280" s="84">
        <v>8543.2071696149433</v>
      </c>
      <c r="J280" s="84">
        <v>440.38341910817201</v>
      </c>
      <c r="K280" s="84">
        <v>0.26809719999999998</v>
      </c>
      <c r="L280" s="84">
        <v>1770.2376910483881</v>
      </c>
      <c r="M280" s="58" t="b">
        <f>ABS(C280+D280+E280+F280+G280+H280-I280-J280-K280-L280)&lt;0.1</f>
        <v>1</v>
      </c>
      <c r="N280" s="84">
        <f>IF(B280="","",I280+J280)</f>
        <v>8983.5905887231147</v>
      </c>
      <c r="O280" s="39"/>
    </row>
    <row r="281" spans="1:15" x14ac:dyDescent="0.25">
      <c r="A281" s="18"/>
      <c r="B281" s="83">
        <v>44540.833333333336</v>
      </c>
      <c r="C281" s="84">
        <v>1572.7713462500001</v>
      </c>
      <c r="D281" s="84">
        <v>1337.19796075</v>
      </c>
      <c r="E281" s="84">
        <v>1879.07101625</v>
      </c>
      <c r="F281" s="84">
        <v>1355.7595555675002</v>
      </c>
      <c r="G281" s="84">
        <v>1553.780005241741</v>
      </c>
      <c r="H281" s="84">
        <v>2168.1048790322602</v>
      </c>
      <c r="I281" s="84">
        <v>8074.8420990349414</v>
      </c>
      <c r="J281" s="84">
        <v>414.142475708174</v>
      </c>
      <c r="K281" s="84">
        <v>48.749959799999985</v>
      </c>
      <c r="L281" s="84">
        <v>1328.950228548387</v>
      </c>
      <c r="M281" s="58" t="b">
        <f>ABS(C281+D281+E281+F281+G281+H281-I281-J281-K281-L281)&lt;0.1</f>
        <v>1</v>
      </c>
      <c r="N281" s="84">
        <f>IF(B281="","",I281+J281)</f>
        <v>8488.9845747431154</v>
      </c>
      <c r="O281" s="39"/>
    </row>
    <row r="282" spans="1:15" x14ac:dyDescent="0.25">
      <c r="A282" s="18"/>
      <c r="B282" s="83">
        <v>44540.875</v>
      </c>
      <c r="C282" s="84">
        <v>1515.0994365000001</v>
      </c>
      <c r="D282" s="84">
        <v>577.914753625</v>
      </c>
      <c r="E282" s="84">
        <v>1830.6901285000001</v>
      </c>
      <c r="F282" s="84">
        <v>1298.1866243449999</v>
      </c>
      <c r="G282" s="84">
        <v>1301.7906867292431</v>
      </c>
      <c r="H282" s="84">
        <v>2905.7578790322582</v>
      </c>
      <c r="I282" s="84">
        <v>7592.3482489449434</v>
      </c>
      <c r="J282" s="84">
        <v>403.51155983817102</v>
      </c>
      <c r="K282" s="84">
        <v>32.686241399999979</v>
      </c>
      <c r="L282" s="84">
        <v>1400.8934585483883</v>
      </c>
      <c r="M282" s="58" t="b">
        <f>ABS(C282+D282+E282+F282+G282+H282-I282-J282-K282-L282)&lt;0.1</f>
        <v>1</v>
      </c>
      <c r="N282" s="84">
        <f>IF(B282="","",I282+J282)</f>
        <v>7995.8598087831142</v>
      </c>
      <c r="O282" s="39"/>
    </row>
    <row r="283" spans="1:15" x14ac:dyDescent="0.25">
      <c r="A283" s="18"/>
      <c r="B283" s="83">
        <v>44540.916666666664</v>
      </c>
      <c r="C283" s="84">
        <v>1462.90505775</v>
      </c>
      <c r="D283" s="84">
        <v>910.33762231250012</v>
      </c>
      <c r="E283" s="84">
        <v>1817.14638375</v>
      </c>
      <c r="F283" s="84">
        <v>992.50254580000001</v>
      </c>
      <c r="G283" s="84">
        <v>1274.5081009067439</v>
      </c>
      <c r="H283" s="84">
        <v>3185.167879032258</v>
      </c>
      <c r="I283" s="84">
        <v>7495.2259551949428</v>
      </c>
      <c r="J283" s="84">
        <v>406.31183470817302</v>
      </c>
      <c r="K283" s="84">
        <v>13.09694359999998</v>
      </c>
      <c r="L283" s="84">
        <v>1727.932856048388</v>
      </c>
      <c r="M283" s="58" t="b">
        <f>ABS(C283+D283+E283+F283+G283+H283-I283-J283-K283-L283)&lt;0.1</f>
        <v>1</v>
      </c>
      <c r="N283" s="84">
        <f>IF(B283="","",I283+J283)</f>
        <v>7901.5377899031155</v>
      </c>
      <c r="O283" s="39"/>
    </row>
    <row r="284" spans="1:15" x14ac:dyDescent="0.25">
      <c r="A284" s="18"/>
      <c r="B284" s="83">
        <v>44540.958333333336</v>
      </c>
      <c r="C284" s="84">
        <v>1464.5172950000001</v>
      </c>
      <c r="D284" s="84">
        <v>325.35085968750002</v>
      </c>
      <c r="E284" s="84">
        <v>1722.4714695</v>
      </c>
      <c r="F284" s="84">
        <v>619.59184226250011</v>
      </c>
      <c r="G284" s="84">
        <v>1076.5029726192461</v>
      </c>
      <c r="H284" s="84">
        <v>4039.1288790322592</v>
      </c>
      <c r="I284" s="84">
        <v>7062.2742479649442</v>
      </c>
      <c r="J284" s="84">
        <v>389.76147688817503</v>
      </c>
      <c r="K284" s="84">
        <v>337.67611270000003</v>
      </c>
      <c r="L284" s="84">
        <v>1457.8514805483881</v>
      </c>
      <c r="M284" s="58" t="b">
        <f>ABS(C284+D284+E284+F284+G284+H284-I284-J284-K284-L284)&lt;0.1</f>
        <v>1</v>
      </c>
      <c r="N284" s="84">
        <f>IF(B284="","",I284+J284)</f>
        <v>7452.0357248531191</v>
      </c>
      <c r="O284" s="39"/>
    </row>
    <row r="285" spans="1:15" x14ac:dyDescent="0.25">
      <c r="A285" s="18"/>
      <c r="B285" s="83">
        <v>44541</v>
      </c>
      <c r="C285" s="84">
        <v>1452.39014875</v>
      </c>
      <c r="D285" s="84">
        <v>352.14417787500003</v>
      </c>
      <c r="E285" s="84">
        <v>1695.832973</v>
      </c>
      <c r="F285" s="84">
        <v>459.254870815</v>
      </c>
      <c r="G285" s="84">
        <v>1001.8813814292461</v>
      </c>
      <c r="H285" s="84">
        <v>4011.6828790322602</v>
      </c>
      <c r="I285" s="84">
        <v>6742.8136111249414</v>
      </c>
      <c r="J285" s="84">
        <v>361.51394592817707</v>
      </c>
      <c r="K285" s="84">
        <v>588.14631280000003</v>
      </c>
      <c r="L285" s="84">
        <v>1280.7125610483881</v>
      </c>
      <c r="M285" s="58" t="b">
        <f>ABS(C285+D285+E285+F285+G285+H285-I285-J285-K285-L285)&lt;0.1</f>
        <v>1</v>
      </c>
      <c r="N285" s="84">
        <f>IF(B285="","",I285+J285)</f>
        <v>7104.3275570531187</v>
      </c>
      <c r="O285" s="39"/>
    </row>
    <row r="286" spans="1:15" x14ac:dyDescent="0.25">
      <c r="A286" s="18"/>
      <c r="B286" s="83">
        <v>44541.041666666664</v>
      </c>
      <c r="C286" s="84">
        <v>1445.8936287500001</v>
      </c>
      <c r="D286" s="84">
        <v>255.1124228125</v>
      </c>
      <c r="E286" s="84">
        <v>1664.2421265000003</v>
      </c>
      <c r="F286" s="84">
        <v>364.88654433750003</v>
      </c>
      <c r="G286" s="84">
        <v>977.89644365924414</v>
      </c>
      <c r="H286" s="84">
        <v>4256.5538790322598</v>
      </c>
      <c r="I286" s="84">
        <v>6455.5606169849425</v>
      </c>
      <c r="J286" s="84">
        <v>347.27002235817503</v>
      </c>
      <c r="K286" s="84">
        <v>789.30641620000006</v>
      </c>
      <c r="L286" s="84">
        <v>1372.447989548388</v>
      </c>
      <c r="M286" s="58" t="b">
        <f>ABS(C286+D286+E286+F286+G286+H286-I286-J286-K286-L286)&lt;0.1</f>
        <v>1</v>
      </c>
      <c r="N286" s="84">
        <f>IF(B286="","",I286+J286)</f>
        <v>6802.8306393431176</v>
      </c>
      <c r="O286" s="39"/>
    </row>
    <row r="287" spans="1:15" x14ac:dyDescent="0.25">
      <c r="A287" s="18"/>
      <c r="B287" s="83">
        <v>44541.083333333336</v>
      </c>
      <c r="C287" s="84">
        <v>1448.3064662500001</v>
      </c>
      <c r="D287" s="84">
        <v>176.970084375</v>
      </c>
      <c r="E287" s="84">
        <v>1644.4242962500002</v>
      </c>
      <c r="F287" s="84">
        <v>262.27758791000008</v>
      </c>
      <c r="G287" s="84">
        <v>971.53187040424507</v>
      </c>
      <c r="H287" s="84">
        <v>4473.9518790322518</v>
      </c>
      <c r="I287" s="84">
        <v>6301.8993639949422</v>
      </c>
      <c r="J287" s="84">
        <v>343.17595437817101</v>
      </c>
      <c r="K287" s="84">
        <v>1050.9063943000001</v>
      </c>
      <c r="L287" s="84">
        <v>1281.4804715483881</v>
      </c>
      <c r="M287" s="58" t="b">
        <f>ABS(C287+D287+E287+F287+G287+H287-I287-J287-K287-L287)&lt;0.1</f>
        <v>1</v>
      </c>
      <c r="N287" s="84">
        <f>IF(B287="","",I287+J287)</f>
        <v>6645.0753183731131</v>
      </c>
      <c r="O287" s="39"/>
    </row>
    <row r="288" spans="1:15" x14ac:dyDescent="0.25">
      <c r="A288" s="18"/>
      <c r="B288" s="83">
        <v>44541.125</v>
      </c>
      <c r="C288" s="84">
        <v>1446.3787224999999</v>
      </c>
      <c r="D288" s="84">
        <v>157.21390937499999</v>
      </c>
      <c r="E288" s="84">
        <v>1657.0430542500001</v>
      </c>
      <c r="F288" s="84">
        <v>169.3713578325</v>
      </c>
      <c r="G288" s="84">
        <v>959.2293742917451</v>
      </c>
      <c r="H288" s="84">
        <v>4721.7378790322537</v>
      </c>
      <c r="I288" s="84">
        <v>6158.454278534944</v>
      </c>
      <c r="J288" s="84">
        <v>336.98636079817101</v>
      </c>
      <c r="K288" s="84">
        <v>1370.2935058999999</v>
      </c>
      <c r="L288" s="84">
        <v>1245.2401520483879</v>
      </c>
      <c r="M288" s="58" t="b">
        <f>ABS(C288+D288+E288+F288+G288+H288-I288-J288-K288-L288)&lt;0.1</f>
        <v>1</v>
      </c>
      <c r="N288" s="84">
        <f>IF(B288="","",I288+J288)</f>
        <v>6495.4406393331146</v>
      </c>
      <c r="O288" s="39"/>
    </row>
    <row r="289" spans="1:15" x14ac:dyDescent="0.25">
      <c r="A289" s="18"/>
      <c r="B289" s="83">
        <v>44541.166666666664</v>
      </c>
      <c r="C289" s="84">
        <v>1442.9856975</v>
      </c>
      <c r="D289" s="84">
        <v>71.994903749999949</v>
      </c>
      <c r="E289" s="84">
        <v>1699.0158725000001</v>
      </c>
      <c r="F289" s="84">
        <v>123.493743395</v>
      </c>
      <c r="G289" s="84">
        <v>975.45523164424401</v>
      </c>
      <c r="H289" s="84">
        <v>5036.1118790322589</v>
      </c>
      <c r="I289" s="84">
        <v>6165.9669421249428</v>
      </c>
      <c r="J289" s="84">
        <v>342.64229154817605</v>
      </c>
      <c r="K289" s="84">
        <v>1694.7648621000001</v>
      </c>
      <c r="L289" s="84">
        <v>1145.6832320483879</v>
      </c>
      <c r="M289" s="58" t="b">
        <f>ABS(C289+D289+E289+F289+G289+H289-I289-J289-K289-L289)&lt;0.1</f>
        <v>1</v>
      </c>
      <c r="N289" s="84">
        <f>IF(B289="","",I289+J289)</f>
        <v>6508.609233673119</v>
      </c>
      <c r="O289" s="39"/>
    </row>
    <row r="290" spans="1:15" x14ac:dyDescent="0.25">
      <c r="A290" s="18"/>
      <c r="B290" s="83">
        <v>44541.208333333336</v>
      </c>
      <c r="C290" s="84">
        <v>1439.8825537500002</v>
      </c>
      <c r="D290" s="84">
        <v>96.558038124999982</v>
      </c>
      <c r="E290" s="84">
        <v>1723.9800984999999</v>
      </c>
      <c r="F290" s="84">
        <v>110.62372131999999</v>
      </c>
      <c r="G290" s="84">
        <v>978.29230845424411</v>
      </c>
      <c r="H290" s="84">
        <v>5042.3368790322593</v>
      </c>
      <c r="I290" s="84">
        <v>6429.586851524944</v>
      </c>
      <c r="J290" s="84">
        <v>349.04149320817305</v>
      </c>
      <c r="K290" s="84">
        <v>1301.9840349000001</v>
      </c>
      <c r="L290" s="84">
        <v>1311.0612195483882</v>
      </c>
      <c r="M290" s="58" t="b">
        <f>ABS(C290+D290+E290+F290+G290+H290-I290-J290-K290-L290)&lt;0.1</f>
        <v>1</v>
      </c>
      <c r="N290" s="84">
        <f>IF(B290="","",I290+J290)</f>
        <v>6778.628344733117</v>
      </c>
      <c r="O290" s="39"/>
    </row>
    <row r="291" spans="1:15" x14ac:dyDescent="0.25">
      <c r="A291" s="18"/>
      <c r="B291" s="83">
        <v>44541.25</v>
      </c>
      <c r="C291" s="84">
        <v>1472.69288125</v>
      </c>
      <c r="D291" s="84">
        <v>165.44271062499999</v>
      </c>
      <c r="E291" s="84">
        <v>1768.642351</v>
      </c>
      <c r="F291" s="84">
        <v>112.910248594</v>
      </c>
      <c r="G291" s="84">
        <v>1004.6618504802431</v>
      </c>
      <c r="H291" s="84">
        <v>5018.1998790322596</v>
      </c>
      <c r="I291" s="84">
        <v>6787.8879575249439</v>
      </c>
      <c r="J291" s="84">
        <v>352.93599330817301</v>
      </c>
      <c r="K291" s="84">
        <v>725.93566510000005</v>
      </c>
      <c r="L291" s="84">
        <v>1675.7903050483881</v>
      </c>
      <c r="M291" s="58" t="b">
        <f>ABS(C291+D291+E291+F291+G291+H291-I291-J291-K291-L291)&lt;0.1</f>
        <v>1</v>
      </c>
      <c r="N291" s="84">
        <f>IF(B291="","",I291+J291)</f>
        <v>7140.8239508331171</v>
      </c>
      <c r="O291" s="39"/>
    </row>
    <row r="292" spans="1:15" x14ac:dyDescent="0.25">
      <c r="A292" s="18"/>
      <c r="B292" s="83">
        <v>44541.291666666664</v>
      </c>
      <c r="C292" s="84">
        <v>1481.3231975000001</v>
      </c>
      <c r="D292" s="84">
        <v>439.83980531250006</v>
      </c>
      <c r="E292" s="84">
        <v>1836.7249155</v>
      </c>
      <c r="F292" s="84">
        <v>113.36301801549999</v>
      </c>
      <c r="G292" s="84">
        <v>1098.5856292812441</v>
      </c>
      <c r="H292" s="84">
        <v>4481.4028790322527</v>
      </c>
      <c r="I292" s="84">
        <v>7261.7324771749445</v>
      </c>
      <c r="J292" s="84">
        <v>366.50775081817102</v>
      </c>
      <c r="K292" s="84">
        <v>244.43608259999999</v>
      </c>
      <c r="L292" s="84">
        <v>1578.5631340483881</v>
      </c>
      <c r="M292" s="58" t="b">
        <f>ABS(C292+D292+E292+F292+G292+H292-I292-J292-K292-L292)&lt;0.1</f>
        <v>1</v>
      </c>
      <c r="N292" s="84">
        <f>IF(B292="","",I292+J292)</f>
        <v>7628.2402279931157</v>
      </c>
      <c r="O292" s="39"/>
    </row>
    <row r="293" spans="1:15" x14ac:dyDescent="0.25">
      <c r="A293" s="18"/>
      <c r="B293" s="83">
        <v>44541.333333333336</v>
      </c>
      <c r="C293" s="84">
        <v>1515.49492925</v>
      </c>
      <c r="D293" s="84">
        <v>533.09087175000002</v>
      </c>
      <c r="E293" s="84">
        <v>1887.1075915000001</v>
      </c>
      <c r="F293" s="84">
        <v>119.12554992574999</v>
      </c>
      <c r="G293" s="84">
        <v>1284.059552793492</v>
      </c>
      <c r="H293" s="84">
        <v>4364.3138790322591</v>
      </c>
      <c r="I293" s="84">
        <v>7627.6130097849409</v>
      </c>
      <c r="J293" s="84">
        <v>384.98768591817407</v>
      </c>
      <c r="K293" s="84">
        <v>219.5901015</v>
      </c>
      <c r="L293" s="84">
        <v>1471.0015770483872</v>
      </c>
      <c r="M293" s="58" t="b">
        <f>ABS(C293+D293+E293+F293+G293+H293-I293-J293-K293-L293)&lt;0.1</f>
        <v>1</v>
      </c>
      <c r="N293" s="84">
        <f>IF(B293="","",I293+J293)</f>
        <v>8012.600695703115</v>
      </c>
      <c r="O293" s="39"/>
    </row>
    <row r="294" spans="1:15" x14ac:dyDescent="0.25">
      <c r="A294" s="18"/>
      <c r="B294" s="83">
        <v>44541.375</v>
      </c>
      <c r="C294" s="84">
        <v>1525.1189467500001</v>
      </c>
      <c r="D294" s="84">
        <v>772.53759868750001</v>
      </c>
      <c r="E294" s="84">
        <v>1906.6846372500002</v>
      </c>
      <c r="F294" s="84">
        <v>117.99404493400002</v>
      </c>
      <c r="G294" s="84">
        <v>1462.682970307744</v>
      </c>
      <c r="H294" s="84">
        <v>3794.4718790322563</v>
      </c>
      <c r="I294" s="84">
        <v>7963.5104347749411</v>
      </c>
      <c r="J294" s="84">
        <v>398.28453683817304</v>
      </c>
      <c r="K294" s="84">
        <v>9.8483117999999994</v>
      </c>
      <c r="L294" s="84">
        <v>1207.846793548388</v>
      </c>
      <c r="M294" s="58" t="b">
        <f>ABS(C294+D294+E294+F294+G294+H294-I294-J294-K294-L294)&lt;0.1</f>
        <v>1</v>
      </c>
      <c r="N294" s="84">
        <f>IF(B294="","",I294+J294)</f>
        <v>8361.7949716131134</v>
      </c>
      <c r="O294" s="39"/>
    </row>
    <row r="295" spans="1:15" x14ac:dyDescent="0.25">
      <c r="A295" s="18"/>
      <c r="B295" s="83">
        <v>44541.416666666664</v>
      </c>
      <c r="C295" s="84">
        <v>1520.8408047500002</v>
      </c>
      <c r="D295" s="84">
        <v>852.53463912500001</v>
      </c>
      <c r="E295" s="84">
        <v>1914.3824235</v>
      </c>
      <c r="F295" s="84">
        <v>103.693300049</v>
      </c>
      <c r="G295" s="84">
        <v>1684.8498810152441</v>
      </c>
      <c r="H295" s="84">
        <v>3762.852879032258</v>
      </c>
      <c r="I295" s="84">
        <v>8202.0560576649423</v>
      </c>
      <c r="J295" s="84">
        <v>410.06174115817305</v>
      </c>
      <c r="K295" s="84">
        <v>217.9912041</v>
      </c>
      <c r="L295" s="84">
        <v>1009.0449245483871</v>
      </c>
      <c r="M295" s="58" t="b">
        <f>ABS(C295+D295+E295+F295+G295+H295-I295-J295-K295-L295)&lt;0.1</f>
        <v>1</v>
      </c>
      <c r="N295" s="84">
        <f>IF(B295="","",I295+J295)</f>
        <v>8612.1177988231157</v>
      </c>
      <c r="O295" s="39"/>
    </row>
    <row r="296" spans="1:15" x14ac:dyDescent="0.25">
      <c r="A296" s="18"/>
      <c r="B296" s="83">
        <v>44541.458333333336</v>
      </c>
      <c r="C296" s="84">
        <v>1521.01816575</v>
      </c>
      <c r="D296" s="84">
        <v>825.25573662500005</v>
      </c>
      <c r="E296" s="84">
        <v>1915.2666617500001</v>
      </c>
      <c r="F296" s="84">
        <v>108.31972505625001</v>
      </c>
      <c r="G296" s="84">
        <v>1689.0243773779941</v>
      </c>
      <c r="H296" s="84">
        <v>3719.2598790322581</v>
      </c>
      <c r="I296" s="84">
        <v>8330.2207512949426</v>
      </c>
      <c r="J296" s="84">
        <v>412.804507548174</v>
      </c>
      <c r="K296" s="84">
        <v>287.13397620000006</v>
      </c>
      <c r="L296" s="84">
        <v>747.98531054838804</v>
      </c>
      <c r="M296" s="58" t="b">
        <f>ABS(C296+D296+E296+F296+G296+H296-I296-J296-K296-L296)&lt;0.1</f>
        <v>1</v>
      </c>
      <c r="N296" s="84">
        <f>IF(B296="","",I296+J296)</f>
        <v>8743.0252588431158</v>
      </c>
      <c r="O296" s="39"/>
    </row>
    <row r="297" spans="1:15" x14ac:dyDescent="0.25">
      <c r="A297" s="18"/>
      <c r="B297" s="83">
        <v>44541.5</v>
      </c>
      <c r="C297" s="84">
        <v>1489.010422249999</v>
      </c>
      <c r="D297" s="84">
        <v>624.31813662500008</v>
      </c>
      <c r="E297" s="84">
        <v>1914.5556667500002</v>
      </c>
      <c r="F297" s="84">
        <v>155.62804125300002</v>
      </c>
      <c r="G297" s="84">
        <v>1617.2331747112432</v>
      </c>
      <c r="H297" s="84">
        <v>3801.1198790322583</v>
      </c>
      <c r="I297" s="84">
        <v>8185.5076589549417</v>
      </c>
      <c r="J297" s="84">
        <v>401.54174131817302</v>
      </c>
      <c r="K297" s="84">
        <v>245.26319530000001</v>
      </c>
      <c r="L297" s="84">
        <v>769.55272504838808</v>
      </c>
      <c r="M297" s="58" t="b">
        <f>ABS(C297+D297+E297+F297+G297+H297-I297-J297-K297-L297)&lt;0.1</f>
        <v>1</v>
      </c>
      <c r="N297" s="84">
        <f>IF(B297="","",I297+J297)</f>
        <v>8587.0494002731139</v>
      </c>
      <c r="O297" s="39"/>
    </row>
    <row r="298" spans="1:15" x14ac:dyDescent="0.25">
      <c r="A298" s="18"/>
      <c r="B298" s="83">
        <v>44541.541666666664</v>
      </c>
      <c r="C298" s="84">
        <v>1463.5423342500001</v>
      </c>
      <c r="D298" s="84">
        <v>524.57099175000008</v>
      </c>
      <c r="E298" s="84">
        <v>1920.0852645</v>
      </c>
      <c r="F298" s="84">
        <v>262.99333590875005</v>
      </c>
      <c r="G298" s="84">
        <v>1565.4259520404912</v>
      </c>
      <c r="H298" s="84">
        <v>3663.386879032259</v>
      </c>
      <c r="I298" s="84">
        <v>7914.9898148249413</v>
      </c>
      <c r="J298" s="84">
        <v>382.75622530817407</v>
      </c>
      <c r="K298" s="84">
        <v>206.2064743</v>
      </c>
      <c r="L298" s="84">
        <v>896.05224304838816</v>
      </c>
      <c r="M298" s="58" t="b">
        <f>ABS(C298+D298+E298+F298+G298+H298-I298-J298-K298-L298)&lt;0.1</f>
        <v>1</v>
      </c>
      <c r="N298" s="84">
        <f>IF(B298="","",I298+J298)</f>
        <v>8297.7460401331155</v>
      </c>
      <c r="O298" s="39"/>
    </row>
    <row r="299" spans="1:15" x14ac:dyDescent="0.25">
      <c r="A299" s="18"/>
      <c r="B299" s="83">
        <v>44541.583333333336</v>
      </c>
      <c r="C299" s="84">
        <v>1440.7650345000002</v>
      </c>
      <c r="D299" s="84">
        <v>628.44465512500005</v>
      </c>
      <c r="E299" s="84">
        <v>1922.190703499999</v>
      </c>
      <c r="F299" s="84">
        <v>320.95519563700003</v>
      </c>
      <c r="G299" s="84">
        <v>1295.8340545072451</v>
      </c>
      <c r="H299" s="84">
        <v>3790.2768790322589</v>
      </c>
      <c r="I299" s="84">
        <v>7746.7034451449445</v>
      </c>
      <c r="J299" s="84">
        <v>376.89344100817306</v>
      </c>
      <c r="K299" s="84">
        <v>61.058052099999983</v>
      </c>
      <c r="L299" s="84">
        <v>1213.811584048387</v>
      </c>
      <c r="M299" s="58" t="b">
        <f>ABS(C299+D299+E299+F299+G299+H299-I299-J299-K299-L299)&lt;0.1</f>
        <v>1</v>
      </c>
      <c r="N299" s="84">
        <f>IF(B299="","",I299+J299)</f>
        <v>8123.5968861531173</v>
      </c>
      <c r="O299" s="39"/>
    </row>
    <row r="300" spans="1:15" x14ac:dyDescent="0.25">
      <c r="A300" s="18"/>
      <c r="B300" s="83">
        <v>44541.625</v>
      </c>
      <c r="C300" s="84">
        <v>1462.0079177500002</v>
      </c>
      <c r="D300" s="84">
        <v>733.96772331250008</v>
      </c>
      <c r="E300" s="84">
        <v>1917.9618204999999</v>
      </c>
      <c r="F300" s="84">
        <v>416.54391685100001</v>
      </c>
      <c r="G300" s="84">
        <v>1327.981951875744</v>
      </c>
      <c r="H300" s="84">
        <v>3439.676879032259</v>
      </c>
      <c r="I300" s="84">
        <v>7759.526511364943</v>
      </c>
      <c r="J300" s="84">
        <v>377.72375080817403</v>
      </c>
      <c r="K300" s="84">
        <v>37.740813099999983</v>
      </c>
      <c r="L300" s="84">
        <v>1123.1491340483881</v>
      </c>
      <c r="M300" s="58" t="b">
        <f>ABS(C300+D300+E300+F300+G300+H300-I300-J300-K300-L300)&lt;0.1</f>
        <v>1</v>
      </c>
      <c r="N300" s="84">
        <f>IF(B300="","",I300+J300)</f>
        <v>8137.2502621731173</v>
      </c>
      <c r="O300" s="39"/>
    </row>
    <row r="301" spans="1:15" x14ac:dyDescent="0.25">
      <c r="A301" s="18"/>
      <c r="B301" s="83">
        <v>44541.666666666664</v>
      </c>
      <c r="C301" s="84">
        <v>1573.9381370000001</v>
      </c>
      <c r="D301" s="84">
        <v>1147.223470124999</v>
      </c>
      <c r="E301" s="84">
        <v>1918.03050925</v>
      </c>
      <c r="F301" s="84">
        <v>574.18915530050003</v>
      </c>
      <c r="G301" s="84">
        <v>1440.5493982837422</v>
      </c>
      <c r="H301" s="84">
        <v>3017.2938790322587</v>
      </c>
      <c r="I301" s="84">
        <v>7940.4340548749424</v>
      </c>
      <c r="J301" s="84">
        <v>390.106972068174</v>
      </c>
      <c r="K301" s="84">
        <v>3.0685685</v>
      </c>
      <c r="L301" s="84">
        <v>1337.614953548388</v>
      </c>
      <c r="M301" s="58" t="b">
        <f>ABS(C301+D301+E301+F301+G301+H301-I301-J301-K301-L301)&lt;0.1</f>
        <v>1</v>
      </c>
      <c r="N301" s="84">
        <f>IF(B301="","",I301+J301)</f>
        <v>8330.5410269431159</v>
      </c>
      <c r="O301" s="39"/>
    </row>
    <row r="302" spans="1:15" x14ac:dyDescent="0.25">
      <c r="A302" s="18"/>
      <c r="B302" s="83">
        <v>44541.708333333336</v>
      </c>
      <c r="C302" s="84">
        <v>1573.7002050000001</v>
      </c>
      <c r="D302" s="84">
        <v>1504.6499838750001</v>
      </c>
      <c r="E302" s="84">
        <v>1918.8210967500002</v>
      </c>
      <c r="F302" s="84">
        <v>793.8949592985</v>
      </c>
      <c r="G302" s="84">
        <v>1495.0036331857459</v>
      </c>
      <c r="H302" s="84">
        <v>2721.4278790322587</v>
      </c>
      <c r="I302" s="84">
        <v>8062.3773365149445</v>
      </c>
      <c r="J302" s="84">
        <v>404.69765147817401</v>
      </c>
      <c r="K302" s="84">
        <v>4.0103881000000001</v>
      </c>
      <c r="L302" s="84">
        <v>1536.4123810483882</v>
      </c>
      <c r="M302" s="58" t="b">
        <f>ABS(C302+D302+E302+F302+G302+H302-I302-J302-K302-L302)&lt;0.1</f>
        <v>1</v>
      </c>
      <c r="N302" s="84">
        <f>IF(B302="","",I302+J302)</f>
        <v>8467.0749879931191</v>
      </c>
      <c r="O302" s="39"/>
    </row>
    <row r="303" spans="1:15" x14ac:dyDescent="0.25">
      <c r="A303" s="18"/>
      <c r="B303" s="83">
        <v>44541.75</v>
      </c>
      <c r="C303" s="84">
        <v>1566.8546712500001</v>
      </c>
      <c r="D303" s="84">
        <v>1480.943757</v>
      </c>
      <c r="E303" s="84">
        <v>1920.5182432500001</v>
      </c>
      <c r="F303" s="84">
        <v>973.07037626400006</v>
      </c>
      <c r="G303" s="84">
        <v>1364.4391277652442</v>
      </c>
      <c r="H303" s="84">
        <v>2687.2958790322591</v>
      </c>
      <c r="I303" s="84">
        <v>7876.1514350949419</v>
      </c>
      <c r="J303" s="84">
        <v>400.66725691817402</v>
      </c>
      <c r="K303" s="84">
        <v>2.5735739999999998</v>
      </c>
      <c r="L303" s="84">
        <v>1713.7297885483881</v>
      </c>
      <c r="M303" s="58" t="b">
        <f>ABS(C303+D303+E303+F303+G303+H303-I303-J303-K303-L303)&lt;0.1</f>
        <v>1</v>
      </c>
      <c r="N303" s="84">
        <f>IF(B303="","",I303+J303)</f>
        <v>8276.8186920131157</v>
      </c>
      <c r="O303" s="39"/>
    </row>
    <row r="304" spans="1:15" x14ac:dyDescent="0.25">
      <c r="A304" s="18"/>
      <c r="B304" s="83">
        <v>44541.791666666664</v>
      </c>
      <c r="C304" s="84">
        <v>1544.7971199999999</v>
      </c>
      <c r="D304" s="84">
        <v>1012.7646378750001</v>
      </c>
      <c r="E304" s="84">
        <v>1897.1191775</v>
      </c>
      <c r="F304" s="84">
        <v>1046.9779322825</v>
      </c>
      <c r="G304" s="84">
        <v>1425.5893880817421</v>
      </c>
      <c r="H304" s="84">
        <v>2847.8798790322589</v>
      </c>
      <c r="I304" s="84">
        <v>7505.9081715049433</v>
      </c>
      <c r="J304" s="84">
        <v>378.67131151817006</v>
      </c>
      <c r="K304" s="84">
        <v>123.0091607</v>
      </c>
      <c r="L304" s="84">
        <v>1767.5394910483881</v>
      </c>
      <c r="M304" s="58" t="b">
        <f>ABS(C304+D304+E304+F304+G304+H304-I304-J304-K304-L304)&lt;0.1</f>
        <v>1</v>
      </c>
      <c r="N304" s="84">
        <f>IF(B304="","",I304+J304)</f>
        <v>7884.5794830231134</v>
      </c>
      <c r="O304" s="39"/>
    </row>
    <row r="305" spans="1:15" x14ac:dyDescent="0.25">
      <c r="A305" s="18"/>
      <c r="B305" s="83">
        <v>44541.833333333336</v>
      </c>
      <c r="C305" s="84">
        <v>1518.0641450000001</v>
      </c>
      <c r="D305" s="84">
        <v>872.22461124999995</v>
      </c>
      <c r="E305" s="84">
        <v>1848.8076245000002</v>
      </c>
      <c r="F305" s="84">
        <v>1455.0923957699999</v>
      </c>
      <c r="G305" s="84">
        <v>1249.662257559243</v>
      </c>
      <c r="H305" s="84">
        <v>2716.7138790322601</v>
      </c>
      <c r="I305" s="84">
        <v>7147.5167219649429</v>
      </c>
      <c r="J305" s="84">
        <v>361.274996598173</v>
      </c>
      <c r="K305" s="84">
        <v>346.89203349999997</v>
      </c>
      <c r="L305" s="84">
        <v>1804.8811610483881</v>
      </c>
      <c r="M305" s="58" t="b">
        <f>ABS(C305+D305+E305+F305+G305+H305-I305-J305-K305-L305)&lt;0.1</f>
        <v>1</v>
      </c>
      <c r="N305" s="84">
        <f>IF(B305="","",I305+J305)</f>
        <v>7508.7917185631159</v>
      </c>
      <c r="O305" s="39"/>
    </row>
    <row r="306" spans="1:15" x14ac:dyDescent="0.25">
      <c r="A306" s="18"/>
      <c r="B306" s="83">
        <v>44541.875</v>
      </c>
      <c r="C306" s="84">
        <v>1479.2139312499999</v>
      </c>
      <c r="D306" s="84">
        <v>237.592865125</v>
      </c>
      <c r="E306" s="84">
        <v>1701.74023844</v>
      </c>
      <c r="F306" s="84">
        <v>2104.3261241800001</v>
      </c>
      <c r="G306" s="84">
        <v>1121.448705304243</v>
      </c>
      <c r="H306" s="84">
        <v>3573.4328790322588</v>
      </c>
      <c r="I306" s="84">
        <v>6799.6992912049418</v>
      </c>
      <c r="J306" s="84">
        <v>379.66256077817303</v>
      </c>
      <c r="K306" s="84">
        <v>1349.3534553</v>
      </c>
      <c r="L306" s="84">
        <v>1689.0394360483881</v>
      </c>
      <c r="M306" s="58" t="b">
        <f>ABS(C306+D306+E306+F306+G306+H306-I306-J306-K306-L306)&lt;0.1</f>
        <v>1</v>
      </c>
      <c r="N306" s="84">
        <f>IF(B306="","",I306+J306)</f>
        <v>7179.3618519831152</v>
      </c>
      <c r="O306" s="39"/>
    </row>
    <row r="307" spans="1:15" x14ac:dyDescent="0.25">
      <c r="A307" s="18"/>
      <c r="B307" s="83">
        <v>44541.916666666664</v>
      </c>
      <c r="C307" s="84">
        <v>1400.9898962500001</v>
      </c>
      <c r="D307" s="84">
        <v>185.61515406250001</v>
      </c>
      <c r="E307" s="84">
        <v>1367.19564296</v>
      </c>
      <c r="F307" s="84">
        <v>2397.3934277224998</v>
      </c>
      <c r="G307" s="84">
        <v>1078.4880607942421</v>
      </c>
      <c r="H307" s="84">
        <v>3822.8678790322579</v>
      </c>
      <c r="I307" s="84">
        <v>6878.0392205549424</v>
      </c>
      <c r="J307" s="84">
        <v>396.69003831817201</v>
      </c>
      <c r="K307" s="84">
        <v>1765.7829484000001</v>
      </c>
      <c r="L307" s="84">
        <v>1212.0378535483881</v>
      </c>
      <c r="M307" s="58" t="b">
        <f>ABS(C308+D308+E308+F308+G308+H308-I308-J308-K308-L308)&lt;0.1</f>
        <v>1</v>
      </c>
      <c r="N307" s="84">
        <f>IF(B307="","",I307+J307)</f>
        <v>7274.7292588731143</v>
      </c>
      <c r="O307" s="39"/>
    </row>
    <row r="308" spans="1:15" x14ac:dyDescent="0.25">
      <c r="A308" s="18"/>
      <c r="B308" s="83">
        <v>44541.958333333336</v>
      </c>
      <c r="C308" s="84">
        <v>1386.8405524999989</v>
      </c>
      <c r="D308" s="84">
        <v>130.71241968749999</v>
      </c>
      <c r="E308" s="84">
        <v>990.28126275</v>
      </c>
      <c r="F308" s="84">
        <v>2568.5658634975002</v>
      </c>
      <c r="G308" s="84">
        <v>952.34047892424201</v>
      </c>
      <c r="H308" s="84">
        <v>4279.0208790322595</v>
      </c>
      <c r="I308" s="84">
        <v>6503.0926418749414</v>
      </c>
      <c r="J308" s="84">
        <v>394.06927476817305</v>
      </c>
      <c r="K308" s="84">
        <v>2321.3639812000001</v>
      </c>
      <c r="L308" s="84">
        <v>1089.2355585483881</v>
      </c>
      <c r="M308" s="58" t="b">
        <f>ABS(C308+D308+E308+F308+G308+H308-I308-J308-K308-L308)&lt;0.1</f>
        <v>1</v>
      </c>
      <c r="N308" s="84">
        <f>IF(B308="","",I308+J308)</f>
        <v>6897.1619166431146</v>
      </c>
      <c r="O308" s="39"/>
    </row>
    <row r="309" spans="1:15" x14ac:dyDescent="0.25">
      <c r="A309" s="18"/>
      <c r="B309" s="83">
        <v>44542</v>
      </c>
      <c r="C309" s="84">
        <v>1372.4947875</v>
      </c>
      <c r="D309" s="84">
        <v>91.636950000000013</v>
      </c>
      <c r="E309" s="84">
        <v>851.61027913000009</v>
      </c>
      <c r="F309" s="84">
        <v>2592.1879251524997</v>
      </c>
      <c r="G309" s="84">
        <v>810.54397356674303</v>
      </c>
      <c r="H309" s="84">
        <v>4718.2988790322579</v>
      </c>
      <c r="I309" s="84">
        <v>6258.2479188949419</v>
      </c>
      <c r="J309" s="84">
        <v>399.27855453817205</v>
      </c>
      <c r="K309" s="84">
        <v>2788.3122474000002</v>
      </c>
      <c r="L309" s="84">
        <v>990.93407354838803</v>
      </c>
      <c r="M309" s="58" t="b">
        <f>ABS(C309+D309+E309+F309+G309+H309-I309-J309-K309-L309)&lt;0.1</f>
        <v>1</v>
      </c>
      <c r="N309" s="84">
        <f>IF(B309="","",I309+J309)</f>
        <v>6657.526473433114</v>
      </c>
      <c r="O309" s="39"/>
    </row>
    <row r="310" spans="1:15" x14ac:dyDescent="0.25">
      <c r="A310" s="18"/>
      <c r="B310" s="83">
        <v>44542.041666666664</v>
      </c>
      <c r="C310" s="84">
        <v>1370.9098887500002</v>
      </c>
      <c r="D310" s="84">
        <v>129.4448803125</v>
      </c>
      <c r="E310" s="84">
        <v>651.56942733000005</v>
      </c>
      <c r="F310" s="84">
        <v>2457.0665688025001</v>
      </c>
      <c r="G310" s="84">
        <v>817.21590349424298</v>
      </c>
      <c r="H310" s="84">
        <v>4680.7998790322572</v>
      </c>
      <c r="I310" s="84">
        <v>5976.887355184942</v>
      </c>
      <c r="J310" s="84">
        <v>363.09622698817401</v>
      </c>
      <c r="K310" s="84">
        <v>3050.1762920000006</v>
      </c>
      <c r="L310" s="84">
        <v>716.84667354838803</v>
      </c>
      <c r="M310" s="58" t="b">
        <f>ABS(C310+D310+E310+F310+G310+H310-I310-J310-K310-L310)&lt;0.1</f>
        <v>1</v>
      </c>
      <c r="N310" s="84">
        <f>IF(B310="","",I310+J310)</f>
        <v>6339.9835821731158</v>
      </c>
      <c r="O310" s="39"/>
    </row>
    <row r="311" spans="1:15" x14ac:dyDescent="0.25">
      <c r="A311" s="18"/>
      <c r="B311" s="83">
        <v>44542.083333333336</v>
      </c>
      <c r="C311" s="84">
        <v>1371.9430465</v>
      </c>
      <c r="D311" s="84">
        <v>129.19921000000002</v>
      </c>
      <c r="E311" s="84">
        <v>664.19215825999993</v>
      </c>
      <c r="F311" s="84">
        <v>2415.2483815925002</v>
      </c>
      <c r="G311" s="84">
        <v>820.89173205674308</v>
      </c>
      <c r="H311" s="84">
        <v>4332.8268790322581</v>
      </c>
      <c r="I311" s="84">
        <v>5864.3919200149439</v>
      </c>
      <c r="J311" s="84">
        <v>353.63592447817001</v>
      </c>
      <c r="K311" s="84">
        <v>2826.9168593999998</v>
      </c>
      <c r="L311" s="84">
        <v>689.35670354838805</v>
      </c>
      <c r="M311" s="58" t="b">
        <f>ABS(C311+D311+E311+F311+G311+H311-I311-J311-K311-L311)&lt;0.1</f>
        <v>1</v>
      </c>
      <c r="N311" s="84">
        <f>IF(B311="","",I311+J311)</f>
        <v>6218.0278444931137</v>
      </c>
      <c r="O311" s="39"/>
    </row>
    <row r="312" spans="1:15" x14ac:dyDescent="0.25">
      <c r="A312" s="18"/>
      <c r="B312" s="83">
        <v>44542.125</v>
      </c>
      <c r="C312" s="84">
        <v>1375.3118104999992</v>
      </c>
      <c r="D312" s="84">
        <v>126.78851562499999</v>
      </c>
      <c r="E312" s="84">
        <v>635.89886148000005</v>
      </c>
      <c r="F312" s="84">
        <v>2489.9530602975001</v>
      </c>
      <c r="G312" s="84">
        <v>793.30166621674402</v>
      </c>
      <c r="H312" s="84">
        <v>4524.6158790322579</v>
      </c>
      <c r="I312" s="84">
        <v>5763.4606967149412</v>
      </c>
      <c r="J312" s="84">
        <v>356.45342508817106</v>
      </c>
      <c r="K312" s="84">
        <v>3086.0137227999999</v>
      </c>
      <c r="L312" s="84">
        <v>739.94194854838804</v>
      </c>
      <c r="M312" s="58" t="b">
        <f>ABS(C312+D312+E312+F312+G312+H312-I312-J312-K312-L312)&lt;0.1</f>
        <v>1</v>
      </c>
      <c r="N312" s="84">
        <f>IF(B312="","",I312+J312)</f>
        <v>6119.9141218031118</v>
      </c>
      <c r="O312" s="39"/>
    </row>
    <row r="313" spans="1:15" x14ac:dyDescent="0.25">
      <c r="A313" s="18"/>
      <c r="B313" s="83">
        <v>44542.166666666664</v>
      </c>
      <c r="C313" s="84">
        <v>1355.0609290000002</v>
      </c>
      <c r="D313" s="84">
        <v>149.879821875</v>
      </c>
      <c r="E313" s="84">
        <v>600.08377875000008</v>
      </c>
      <c r="F313" s="84">
        <v>2498.6180464724998</v>
      </c>
      <c r="G313" s="84">
        <v>783.66023420174099</v>
      </c>
      <c r="H313" s="84">
        <v>4504.183879032259</v>
      </c>
      <c r="I313" s="84">
        <v>5765.5864022549431</v>
      </c>
      <c r="J313" s="84">
        <v>353.09217422817204</v>
      </c>
      <c r="K313" s="84">
        <v>3007.0192218000002</v>
      </c>
      <c r="L313" s="84">
        <v>765.788891048388</v>
      </c>
      <c r="M313" s="58" t="b">
        <f>ABS(C313+D313+E313+F313+G313+H313-I313-J313-K313-L313)&lt;0.1</f>
        <v>1</v>
      </c>
      <c r="N313" s="84">
        <f>IF(B313="","",I313+J313)</f>
        <v>6118.6785764831147</v>
      </c>
      <c r="O313" s="39"/>
    </row>
    <row r="314" spans="1:15" x14ac:dyDescent="0.25">
      <c r="A314" s="18"/>
      <c r="B314" s="83">
        <v>44542.208333333336</v>
      </c>
      <c r="C314" s="84">
        <v>1346.0628370000002</v>
      </c>
      <c r="D314" s="84">
        <v>140.86530625</v>
      </c>
      <c r="E314" s="84">
        <v>620.81283665000001</v>
      </c>
      <c r="F314" s="84">
        <v>2508.4876362049999</v>
      </c>
      <c r="G314" s="84">
        <v>781.25197184424212</v>
      </c>
      <c r="H314" s="84">
        <v>4481.1828790322588</v>
      </c>
      <c r="I314" s="84">
        <v>5923.4478769249445</v>
      </c>
      <c r="J314" s="84">
        <v>347.62467190816807</v>
      </c>
      <c r="K314" s="84">
        <v>2873.0656396000004</v>
      </c>
      <c r="L314" s="84">
        <v>734.52527854838809</v>
      </c>
      <c r="M314" s="58" t="b">
        <f>ABS(C314+D314+E314+F314+G314+H314-I314-J314-K314-L314)&lt;0.1</f>
        <v>1</v>
      </c>
      <c r="N314" s="84">
        <f>IF(B314="","",I314+J314)</f>
        <v>6271.0725488331127</v>
      </c>
      <c r="O314" s="39"/>
    </row>
    <row r="315" spans="1:15" x14ac:dyDescent="0.25">
      <c r="A315" s="18"/>
      <c r="B315" s="83">
        <v>44542.25</v>
      </c>
      <c r="C315" s="84">
        <v>1340.526008</v>
      </c>
      <c r="D315" s="84">
        <v>161.21382187500001</v>
      </c>
      <c r="E315" s="84">
        <v>689.13273701000003</v>
      </c>
      <c r="F315" s="84">
        <v>2549.3469375690001</v>
      </c>
      <c r="G315" s="84">
        <v>817.02154436524211</v>
      </c>
      <c r="H315" s="84">
        <v>4447.4498790322577</v>
      </c>
      <c r="I315" s="84">
        <v>6097.782017764941</v>
      </c>
      <c r="J315" s="84">
        <v>337.42586583817206</v>
      </c>
      <c r="K315" s="84">
        <v>2777.3032082</v>
      </c>
      <c r="L315" s="84">
        <v>792.17983604838798</v>
      </c>
      <c r="M315" s="58" t="b">
        <f>ABS(C315+D315+E315+F315+G315+H315-I315-J315-K315-L315)&lt;0.1</f>
        <v>1</v>
      </c>
      <c r="N315" s="84">
        <f>IF(B315="","",I315+J315)</f>
        <v>6435.2078836031133</v>
      </c>
      <c r="O315" s="39"/>
    </row>
    <row r="316" spans="1:15" x14ac:dyDescent="0.25">
      <c r="A316" s="18"/>
      <c r="B316" s="83">
        <v>44542.291666666664</v>
      </c>
      <c r="C316" s="84">
        <v>1376.1447170000001</v>
      </c>
      <c r="D316" s="84">
        <v>78.267224062499963</v>
      </c>
      <c r="E316" s="84">
        <v>723.92040725000004</v>
      </c>
      <c r="F316" s="84">
        <v>2494.9383389079994</v>
      </c>
      <c r="G316" s="84">
        <v>833.10708224874111</v>
      </c>
      <c r="H316" s="84">
        <v>4940.9198790322553</v>
      </c>
      <c r="I316" s="84">
        <v>6463.9516012749409</v>
      </c>
      <c r="J316" s="84">
        <v>351.99190337817106</v>
      </c>
      <c r="K316" s="84">
        <v>2806.4443053</v>
      </c>
      <c r="L316" s="84">
        <v>824.90983854838805</v>
      </c>
      <c r="M316" s="58" t="b">
        <f>ABS(C316+D316+E316+F316+G316+H316-I316-J316-K316-L316)&lt;0.1</f>
        <v>1</v>
      </c>
      <c r="N316" s="84">
        <f>IF(B316="","",I316+J316)</f>
        <v>6815.9435046531116</v>
      </c>
      <c r="O316" s="39"/>
    </row>
    <row r="317" spans="1:15" x14ac:dyDescent="0.25">
      <c r="A317" s="18"/>
      <c r="B317" s="83">
        <v>44542.333333333336</v>
      </c>
      <c r="C317" s="84">
        <v>1406.1391792500001</v>
      </c>
      <c r="D317" s="84">
        <v>91.994470312499956</v>
      </c>
      <c r="E317" s="84">
        <v>759.52273200000002</v>
      </c>
      <c r="F317" s="84">
        <v>2498.0053975557494</v>
      </c>
      <c r="G317" s="84">
        <v>896.07871764099502</v>
      </c>
      <c r="H317" s="84">
        <v>5151.726879032256</v>
      </c>
      <c r="I317" s="84">
        <v>6852.6964919849461</v>
      </c>
      <c r="J317" s="84">
        <v>379.69898525817405</v>
      </c>
      <c r="K317" s="84">
        <v>2620.1395950000001</v>
      </c>
      <c r="L317" s="84">
        <v>950.93230354838806</v>
      </c>
      <c r="M317" s="58" t="b">
        <f>ABS(C317+D317+E317+F317+G317+H317-I317-J317-K317-L317)&lt;0.1</f>
        <v>1</v>
      </c>
      <c r="N317" s="84">
        <f>IF(B317="","",I317+J317)</f>
        <v>7232.3954772431198</v>
      </c>
      <c r="O317" s="39"/>
    </row>
    <row r="318" spans="1:15" x14ac:dyDescent="0.25">
      <c r="A318" s="18"/>
      <c r="B318" s="83">
        <v>44542.375</v>
      </c>
      <c r="C318" s="84">
        <v>1408.9547129999989</v>
      </c>
      <c r="D318" s="84">
        <v>109.91264906250001</v>
      </c>
      <c r="E318" s="84">
        <v>1067.5172231399999</v>
      </c>
      <c r="F318" s="84">
        <v>2613.4390301415001</v>
      </c>
      <c r="G318" s="84">
        <v>962.15135829524399</v>
      </c>
      <c r="H318" s="84">
        <v>5149.0248790322594</v>
      </c>
      <c r="I318" s="84">
        <v>7276.060426094944</v>
      </c>
      <c r="J318" s="84">
        <v>406.57674732817003</v>
      </c>
      <c r="K318" s="84">
        <v>2471.5653807000003</v>
      </c>
      <c r="L318" s="84">
        <v>1156.797298548388</v>
      </c>
      <c r="M318" s="58" t="b">
        <f>ABS(C318+D318+E318+F318+G318+H318-I318-J318-K318-L318)&lt;0.1</f>
        <v>1</v>
      </c>
      <c r="N318" s="84">
        <f>IF(B318="","",I318+J318)</f>
        <v>7682.6371734231143</v>
      </c>
      <c r="O318" s="39"/>
    </row>
    <row r="319" spans="1:15" x14ac:dyDescent="0.25">
      <c r="A319" s="18"/>
      <c r="B319" s="83">
        <v>44542.416666666664</v>
      </c>
      <c r="C319" s="84">
        <v>1399.6964359999999</v>
      </c>
      <c r="D319" s="84">
        <v>166.12228625</v>
      </c>
      <c r="E319" s="84">
        <v>1335.709480089999</v>
      </c>
      <c r="F319" s="84">
        <v>2745.2360846614993</v>
      </c>
      <c r="G319" s="84">
        <v>1042.1302994077441</v>
      </c>
      <c r="H319" s="84">
        <v>4635.9448790322585</v>
      </c>
      <c r="I319" s="84">
        <v>7585.1801024249426</v>
      </c>
      <c r="J319" s="84">
        <v>423.31631676817204</v>
      </c>
      <c r="K319" s="84">
        <v>1888.3195477000002</v>
      </c>
      <c r="L319" s="84">
        <v>1428.023498548388</v>
      </c>
      <c r="M319" s="58" t="b">
        <f>ABS(C319+D319+E319+F319+G319+H319-I319-J319-K319-L319)&lt;0.1</f>
        <v>1</v>
      </c>
      <c r="N319" s="84">
        <f>IF(B319="","",I319+J319)</f>
        <v>8008.4964191931149</v>
      </c>
      <c r="O319" s="39"/>
    </row>
    <row r="320" spans="1:15" x14ac:dyDescent="0.25">
      <c r="A320" s="18"/>
      <c r="B320" s="83">
        <v>44542.458333333336</v>
      </c>
      <c r="C320" s="84">
        <v>1392.1459335</v>
      </c>
      <c r="D320" s="84">
        <v>227.7986571875</v>
      </c>
      <c r="E320" s="84">
        <v>1777.3170367499999</v>
      </c>
      <c r="F320" s="84">
        <v>2717.0126494512492</v>
      </c>
      <c r="G320" s="84">
        <v>1097.037081080488</v>
      </c>
      <c r="H320" s="84">
        <v>4073.3543990322573</v>
      </c>
      <c r="I320" s="84">
        <v>7661.331683744942</v>
      </c>
      <c r="J320" s="84">
        <v>410.73527740816701</v>
      </c>
      <c r="K320" s="84">
        <v>1378.7777073000002</v>
      </c>
      <c r="L320" s="84">
        <v>1833.8210885483882</v>
      </c>
      <c r="M320" s="58" t="b">
        <f>ABS(C320+D320+E320+F320+G320+H320-I320-J320-K320-L320)&lt;0.1</f>
        <v>1</v>
      </c>
      <c r="N320" s="84">
        <f>IF(B320="","",I320+J320)</f>
        <v>8072.0669611531093</v>
      </c>
      <c r="O320" s="39"/>
    </row>
    <row r="321" spans="1:15" x14ac:dyDescent="0.25">
      <c r="A321" s="18"/>
      <c r="B321" s="83">
        <v>44542.5</v>
      </c>
      <c r="C321" s="84">
        <v>1376.99757</v>
      </c>
      <c r="D321" s="84">
        <v>214.32403056250001</v>
      </c>
      <c r="E321" s="84">
        <v>1956.1605125100002</v>
      </c>
      <c r="F321" s="84">
        <v>2628.0103538754997</v>
      </c>
      <c r="G321" s="84">
        <v>1096.414611741244</v>
      </c>
      <c r="H321" s="84">
        <v>3154.799879032259</v>
      </c>
      <c r="I321" s="84">
        <v>7411.7741140949429</v>
      </c>
      <c r="J321" s="84">
        <v>374.54627577817502</v>
      </c>
      <c r="K321" s="84">
        <v>603.22550780000006</v>
      </c>
      <c r="L321" s="84">
        <v>2037.161060048388</v>
      </c>
      <c r="M321" s="58" t="b">
        <f>ABS(C321+D321+E321+F321+G321+H321-I321-J321-K321-L321)&lt;0.1</f>
        <v>1</v>
      </c>
      <c r="N321" s="84">
        <f>IF(B321="","",I321+J321)</f>
        <v>7786.3203898731181</v>
      </c>
      <c r="O321" s="39"/>
    </row>
    <row r="322" spans="1:15" x14ac:dyDescent="0.25">
      <c r="A322" s="18"/>
      <c r="B322" s="83">
        <v>44542.541666666664</v>
      </c>
      <c r="C322" s="84">
        <v>1378.5910644999992</v>
      </c>
      <c r="D322" s="84">
        <v>193.13371843749999</v>
      </c>
      <c r="E322" s="84">
        <v>1942.984255249999</v>
      </c>
      <c r="F322" s="84">
        <v>2572.7030050212502</v>
      </c>
      <c r="G322" s="84">
        <v>1040.4264390004942</v>
      </c>
      <c r="H322" s="84">
        <v>3378.6798790322591</v>
      </c>
      <c r="I322" s="84">
        <v>7131.4725525349431</v>
      </c>
      <c r="J322" s="84">
        <v>361.81428385817503</v>
      </c>
      <c r="K322" s="84">
        <v>1042.5025063000001</v>
      </c>
      <c r="L322" s="84">
        <v>1970.729018548388</v>
      </c>
      <c r="M322" s="58" t="b">
        <f>ABS(C322+D322+E322+F322+G322+H322-I322-J322-K322-L322)&lt;0.1</f>
        <v>1</v>
      </c>
      <c r="N322" s="84">
        <f>IF(B322="","",I322+J322)</f>
        <v>7493.2868363931184</v>
      </c>
      <c r="O322" s="39"/>
    </row>
    <row r="323" spans="1:15" x14ac:dyDescent="0.25">
      <c r="A323" s="18"/>
      <c r="B323" s="83">
        <v>44542.583333333336</v>
      </c>
      <c r="C323" s="84">
        <v>1376.03412925</v>
      </c>
      <c r="D323" s="84">
        <v>233.69714375000001</v>
      </c>
      <c r="E323" s="84">
        <v>1955.08483404</v>
      </c>
      <c r="F323" s="84">
        <v>2483.3950818220001</v>
      </c>
      <c r="G323" s="84">
        <v>982.08653050724502</v>
      </c>
      <c r="H323" s="84">
        <v>3271.4788790322564</v>
      </c>
      <c r="I323" s="84">
        <v>6951.108538674941</v>
      </c>
      <c r="J323" s="84">
        <v>349.60409297817307</v>
      </c>
      <c r="K323" s="84">
        <v>928.40786820000005</v>
      </c>
      <c r="L323" s="84">
        <v>2072.6560985483879</v>
      </c>
      <c r="M323" s="58" t="b">
        <f>ABS(C323+D323+E323+F323+G323+H323-I323-J323-K323-L323)&lt;0.1</f>
        <v>1</v>
      </c>
      <c r="N323" s="84">
        <f>IF(B323="","",I323+J323)</f>
        <v>7300.7126316531139</v>
      </c>
      <c r="O323" s="39"/>
    </row>
    <row r="324" spans="1:15" x14ac:dyDescent="0.25">
      <c r="A324" s="18"/>
      <c r="B324" s="83">
        <v>44542.625</v>
      </c>
      <c r="C324" s="84">
        <v>1378.9594255</v>
      </c>
      <c r="D324" s="84">
        <v>229.991285</v>
      </c>
      <c r="E324" s="84">
        <v>1977.5193658800001</v>
      </c>
      <c r="F324" s="84">
        <v>2479.008209055999</v>
      </c>
      <c r="G324" s="84">
        <v>922.19186189324205</v>
      </c>
      <c r="H324" s="84">
        <v>3342.522879032259</v>
      </c>
      <c r="I324" s="84">
        <v>6952.4291982849445</v>
      </c>
      <c r="J324" s="84">
        <v>344.26541592817102</v>
      </c>
      <c r="K324" s="84">
        <v>301.07613610000004</v>
      </c>
      <c r="L324" s="84">
        <v>2732.4222760483881</v>
      </c>
      <c r="M324" s="58" t="b">
        <f>ABS(C324+D324+E324+F324+G324+H324-I324-J324-K324-L324)&lt;0.1</f>
        <v>1</v>
      </c>
      <c r="N324" s="84">
        <f>IF(B324="","",I324+J324)</f>
        <v>7296.6946142131155</v>
      </c>
      <c r="O324" s="39"/>
    </row>
    <row r="325" spans="1:15" x14ac:dyDescent="0.25">
      <c r="A325" s="18"/>
      <c r="B325" s="83">
        <v>44542.666666666664</v>
      </c>
      <c r="C325" s="84">
        <v>1413.2577474999991</v>
      </c>
      <c r="D325" s="84">
        <v>582.68476781250001</v>
      </c>
      <c r="E325" s="84">
        <v>2118.5030618400001</v>
      </c>
      <c r="F325" s="84">
        <v>2392.981168153</v>
      </c>
      <c r="G325" s="84">
        <v>921.56195883374301</v>
      </c>
      <c r="H325" s="84">
        <v>3257.6708790322605</v>
      </c>
      <c r="I325" s="84">
        <v>7282.5757519849412</v>
      </c>
      <c r="J325" s="84">
        <v>352.43836153817603</v>
      </c>
      <c r="K325" s="84">
        <v>241.35566109999999</v>
      </c>
      <c r="L325" s="84">
        <v>2810.289808548388</v>
      </c>
      <c r="M325" s="58" t="b">
        <f>ABS(C325+D325+E325+F325+G325+H325-I325-J325-K325-L325)&lt;0.1</f>
        <v>1</v>
      </c>
      <c r="N325" s="84">
        <f>IF(B325="","",I325+J325)</f>
        <v>7635.014113523117</v>
      </c>
      <c r="O325" s="39"/>
    </row>
    <row r="326" spans="1:15" x14ac:dyDescent="0.25">
      <c r="A326" s="18"/>
      <c r="B326" s="83">
        <v>44542.708333333336</v>
      </c>
      <c r="C326" s="84">
        <v>1464.281603749999</v>
      </c>
      <c r="D326" s="84">
        <v>919.89893818749999</v>
      </c>
      <c r="E326" s="84">
        <v>2149.7852762500002</v>
      </c>
      <c r="F326" s="84">
        <v>2187.137619468499</v>
      </c>
      <c r="G326" s="84">
        <v>940.40532501324401</v>
      </c>
      <c r="H326" s="84">
        <v>2932.3808790322605</v>
      </c>
      <c r="I326" s="84">
        <v>7511.9711464849397</v>
      </c>
      <c r="J326" s="84">
        <v>369.39143586817704</v>
      </c>
      <c r="K326" s="84">
        <v>35.984870799999989</v>
      </c>
      <c r="L326" s="84">
        <v>2676.5421885483879</v>
      </c>
      <c r="M326" s="58" t="b">
        <f>ABS(C326+D326+E326+F326+G326+H326-I326-J326-K326-L326)&lt;0.1</f>
        <v>1</v>
      </c>
      <c r="N326" s="84">
        <f>IF(B326="","",I326+J326)</f>
        <v>7881.3625823531165</v>
      </c>
      <c r="O326" s="39"/>
    </row>
    <row r="327" spans="1:15" x14ac:dyDescent="0.25">
      <c r="A327" s="18"/>
      <c r="B327" s="83">
        <v>44542.75</v>
      </c>
      <c r="C327" s="84">
        <v>1464.2968675</v>
      </c>
      <c r="D327" s="84">
        <v>1686.2112446250003</v>
      </c>
      <c r="E327" s="84">
        <v>2250.6336792500001</v>
      </c>
      <c r="F327" s="84">
        <v>1874.1330853615</v>
      </c>
      <c r="G327" s="84">
        <v>1297.985268162741</v>
      </c>
      <c r="H327" s="84">
        <v>2234.819879032259</v>
      </c>
      <c r="I327" s="84">
        <v>7481.0495830449463</v>
      </c>
      <c r="J327" s="84">
        <v>364.97802403816701</v>
      </c>
      <c r="K327" s="84">
        <v>2.0740733000000002</v>
      </c>
      <c r="L327" s="84">
        <v>2959.9783435483873</v>
      </c>
      <c r="M327" s="58" t="b">
        <f>ABS(C327+D327+E327+F327+G327+H327-I327-J327-K327-L327)&lt;0.1</f>
        <v>1</v>
      </c>
      <c r="N327" s="84">
        <f>IF(B327="","",I327+J327)</f>
        <v>7846.0276070831133</v>
      </c>
      <c r="O327" s="39"/>
    </row>
    <row r="328" spans="1:15" x14ac:dyDescent="0.25">
      <c r="A328" s="18"/>
      <c r="B328" s="83">
        <v>44542.791666666664</v>
      </c>
      <c r="C328" s="84">
        <v>1451.8222065</v>
      </c>
      <c r="D328" s="84">
        <v>953.7256235000001</v>
      </c>
      <c r="E328" s="84">
        <v>2262.0339608599998</v>
      </c>
      <c r="F328" s="84">
        <v>1701.824440845</v>
      </c>
      <c r="G328" s="84">
        <v>1156.8149970342431</v>
      </c>
      <c r="H328" s="84">
        <v>2842.3098790322579</v>
      </c>
      <c r="I328" s="84">
        <v>7282.85313902494</v>
      </c>
      <c r="J328" s="84">
        <v>351.50621589817507</v>
      </c>
      <c r="K328" s="84">
        <v>13.940287299999989</v>
      </c>
      <c r="L328" s="84">
        <v>2720.231465548387</v>
      </c>
      <c r="M328" s="58" t="b">
        <f>ABS(C328+D328+E328+F328+G328+H328-I328-J328-K328-L328)&lt;0.1</f>
        <v>1</v>
      </c>
      <c r="N328" s="84">
        <f>IF(B328="","",I328+J328)</f>
        <v>7634.3593549231155</v>
      </c>
      <c r="O328" s="39"/>
    </row>
    <row r="329" spans="1:15" x14ac:dyDescent="0.25">
      <c r="A329" s="18"/>
      <c r="B329" s="83">
        <v>44542.833333333336</v>
      </c>
      <c r="C329" s="84">
        <v>1384.662718999999</v>
      </c>
      <c r="D329" s="84">
        <v>621.22140337500002</v>
      </c>
      <c r="E329" s="84">
        <v>2078.6064482499992</v>
      </c>
      <c r="F329" s="84">
        <v>1541.2945013475</v>
      </c>
      <c r="G329" s="84">
        <v>946.35841268674403</v>
      </c>
      <c r="H329" s="84">
        <v>3502.540879032259</v>
      </c>
      <c r="I329" s="84">
        <v>7008.512328254943</v>
      </c>
      <c r="J329" s="84">
        <v>337.53934628817103</v>
      </c>
      <c r="K329" s="84">
        <v>210.32889560000001</v>
      </c>
      <c r="L329" s="84">
        <v>2518.3037935483881</v>
      </c>
      <c r="M329" s="58" t="b">
        <f>ABS(C329+D329+E329+F329+G329+H329-I329-J329-K329-L329)&lt;0.1</f>
        <v>1</v>
      </c>
      <c r="N329" s="84">
        <f>IF(B329="","",I329+J329)</f>
        <v>7346.0516745431141</v>
      </c>
      <c r="O329" s="39"/>
    </row>
    <row r="330" spans="1:15" x14ac:dyDescent="0.25">
      <c r="A330" s="18"/>
      <c r="B330" s="83">
        <v>44542.875</v>
      </c>
      <c r="C330" s="84">
        <v>1316.97242525</v>
      </c>
      <c r="D330" s="84">
        <v>542.8385031250001</v>
      </c>
      <c r="E330" s="84">
        <v>2065.0591624999997</v>
      </c>
      <c r="F330" s="84">
        <v>1196.8072352525</v>
      </c>
      <c r="G330" s="84">
        <v>917.68280703174503</v>
      </c>
      <c r="H330" s="84">
        <v>3621.9508790322579</v>
      </c>
      <c r="I330" s="84">
        <v>6709.2323800149443</v>
      </c>
      <c r="J330" s="84">
        <v>325.74055912817403</v>
      </c>
      <c r="K330" s="84">
        <v>152.17524950000001</v>
      </c>
      <c r="L330" s="84">
        <v>2474.1628235483872</v>
      </c>
      <c r="M330" s="58" t="b">
        <f>ABS(C330+D330+E330+F330+G330+H330-I330-J330-K330-L330)&lt;0.1</f>
        <v>1</v>
      </c>
      <c r="N330" s="84">
        <f>IF(B330="","",I330+J330)</f>
        <v>7034.9729391431183</v>
      </c>
      <c r="O330" s="39"/>
    </row>
    <row r="331" spans="1:15" x14ac:dyDescent="0.25">
      <c r="A331" s="18"/>
      <c r="B331" s="83">
        <v>44542.916666666664</v>
      </c>
      <c r="C331" s="84">
        <v>1312.1090105000001</v>
      </c>
      <c r="D331" s="84">
        <v>460.10726093750003</v>
      </c>
      <c r="E331" s="84">
        <v>1997.2254955000001</v>
      </c>
      <c r="F331" s="84">
        <v>909.6058784925001</v>
      </c>
      <c r="G331" s="84">
        <v>928.0899501192431</v>
      </c>
      <c r="H331" s="84">
        <v>3559.749879032257</v>
      </c>
      <c r="I331" s="84">
        <v>6808.2070456849415</v>
      </c>
      <c r="J331" s="84">
        <v>333.57750574817305</v>
      </c>
      <c r="K331" s="84">
        <v>185.6483571</v>
      </c>
      <c r="L331" s="84">
        <v>1839.454566048388</v>
      </c>
      <c r="M331" s="58" t="b">
        <f>ABS(C331+D331+E331+F331+G331+H331-I331-J331-K331-L331)&lt;0.1</f>
        <v>1</v>
      </c>
      <c r="N331" s="84">
        <f>IF(B331="","",I331+J331)</f>
        <v>7141.7845514331148</v>
      </c>
      <c r="O331" s="39"/>
    </row>
    <row r="332" spans="1:15" x14ac:dyDescent="0.25">
      <c r="A332" s="18"/>
      <c r="B332" s="83">
        <v>44542.958333333336</v>
      </c>
      <c r="C332" s="84">
        <v>1313.287748</v>
      </c>
      <c r="D332" s="84">
        <v>160.2960615625</v>
      </c>
      <c r="E332" s="84">
        <v>1963.7267505</v>
      </c>
      <c r="F332" s="84">
        <v>834.10146917999998</v>
      </c>
      <c r="G332" s="84">
        <v>858.99253492674404</v>
      </c>
      <c r="H332" s="84">
        <v>4292.7708790322586</v>
      </c>
      <c r="I332" s="84">
        <v>6461.9608713749403</v>
      </c>
      <c r="J332" s="84">
        <v>334.03556097817506</v>
      </c>
      <c r="K332" s="84">
        <v>1264.5977923</v>
      </c>
      <c r="L332" s="84">
        <v>1362.5812185483881</v>
      </c>
      <c r="M332" s="58" t="b">
        <f>ABS(C332+D332+E332+F332+G332+H332-I332-J332-K332-L332)&lt;0.1</f>
        <v>1</v>
      </c>
      <c r="N332" s="84">
        <f>IF(B332="","",I332+J332)</f>
        <v>6795.9964323531158</v>
      </c>
      <c r="O332" s="39"/>
    </row>
    <row r="333" spans="1:15" x14ac:dyDescent="0.25">
      <c r="A333" s="18"/>
      <c r="B333" s="83">
        <v>44543</v>
      </c>
      <c r="C333" s="84">
        <v>1354.3093595</v>
      </c>
      <c r="D333" s="84">
        <v>299.31956000000002</v>
      </c>
      <c r="E333" s="84">
        <v>1978.5987905</v>
      </c>
      <c r="F333" s="84">
        <v>842.98635098750003</v>
      </c>
      <c r="G333" s="84">
        <v>765.79164181174303</v>
      </c>
      <c r="H333" s="84">
        <v>4203.7028790322584</v>
      </c>
      <c r="I333" s="84">
        <v>6255.193035224941</v>
      </c>
      <c r="J333" s="84">
        <v>337.24612755817304</v>
      </c>
      <c r="K333" s="84">
        <v>1518.4902705</v>
      </c>
      <c r="L333" s="84">
        <v>1333.7791485483879</v>
      </c>
      <c r="M333" s="58" t="b">
        <f>ABS(C333+D333+E333+F333+G333+H333-I333-J333-K333-L333)&lt;0.1</f>
        <v>1</v>
      </c>
      <c r="N333" s="84">
        <f>IF(B333="","",I333+J333)</f>
        <v>6592.4391627831137</v>
      </c>
      <c r="O333" s="39"/>
    </row>
    <row r="334" spans="1:15" x14ac:dyDescent="0.25">
      <c r="A334" s="18"/>
      <c r="B334" s="83">
        <v>44543.041666666664</v>
      </c>
      <c r="C334" s="84">
        <v>1351.35077325</v>
      </c>
      <c r="D334" s="84">
        <v>137.48819531250001</v>
      </c>
      <c r="E334" s="84">
        <v>1496.9469617500001</v>
      </c>
      <c r="F334" s="84">
        <v>854.39614606750001</v>
      </c>
      <c r="G334" s="84">
        <v>763.73831990924498</v>
      </c>
      <c r="H334" s="84">
        <v>4556.4638790322579</v>
      </c>
      <c r="I334" s="84">
        <v>6028.7450761549408</v>
      </c>
      <c r="J334" s="84">
        <v>327.80404111817404</v>
      </c>
      <c r="K334" s="84">
        <v>1830.156659499999</v>
      </c>
      <c r="L334" s="84">
        <v>973.67849854838801</v>
      </c>
      <c r="M334" s="58" t="b">
        <f>ABS(C334+D334+E334+F334+G334+H334-I334-J334-K334-L334)&lt;0.1</f>
        <v>1</v>
      </c>
      <c r="N334" s="84">
        <f>IF(B334="","",I334+J334)</f>
        <v>6356.5491172731145</v>
      </c>
      <c r="O334" s="39"/>
    </row>
    <row r="335" spans="1:15" x14ac:dyDescent="0.25">
      <c r="A335" s="18"/>
      <c r="B335" s="83">
        <v>44543.083333333336</v>
      </c>
      <c r="C335" s="84">
        <v>1346.0047059999999</v>
      </c>
      <c r="D335" s="84">
        <v>81.626543749999982</v>
      </c>
      <c r="E335" s="84">
        <v>1286.5783449999992</v>
      </c>
      <c r="F335" s="84">
        <v>942.3585062950001</v>
      </c>
      <c r="G335" s="84">
        <v>753.40542254424201</v>
      </c>
      <c r="H335" s="84">
        <v>5346.3718790322582</v>
      </c>
      <c r="I335" s="84">
        <v>5964.1705398949416</v>
      </c>
      <c r="J335" s="84">
        <v>332.40794917817306</v>
      </c>
      <c r="K335" s="84">
        <v>2565.7800725000002</v>
      </c>
      <c r="L335" s="84">
        <v>893.98684104838799</v>
      </c>
      <c r="M335" s="58" t="b">
        <f>ABS(C335+D335+E335+F335+G335+H335-I335-J335-K335-L335)&lt;0.1</f>
        <v>1</v>
      </c>
      <c r="N335" s="84">
        <f>IF(B335="","",I335+J335)</f>
        <v>6296.5784890731147</v>
      </c>
      <c r="O335" s="39"/>
    </row>
    <row r="336" spans="1:15" x14ac:dyDescent="0.25">
      <c r="A336" s="18"/>
      <c r="B336" s="83">
        <v>44543.125</v>
      </c>
      <c r="C336" s="84">
        <v>1346.6253920000001</v>
      </c>
      <c r="D336" s="84">
        <v>89.506783499999955</v>
      </c>
      <c r="E336" s="84">
        <v>1295.2876297500002</v>
      </c>
      <c r="F336" s="84">
        <v>884.6842118725001</v>
      </c>
      <c r="G336" s="84">
        <v>749.521631866745</v>
      </c>
      <c r="H336" s="84">
        <v>5390.1618790322582</v>
      </c>
      <c r="I336" s="84">
        <v>5956.536556114941</v>
      </c>
      <c r="J336" s="84">
        <v>332.75102095817505</v>
      </c>
      <c r="K336" s="84">
        <v>2486.8545448999989</v>
      </c>
      <c r="L336" s="84">
        <v>979.64540604838794</v>
      </c>
      <c r="M336" s="58" t="b">
        <f>ABS(C336+D336+E336+F336+G336+H336-I336-J336-K336-L336)&lt;0.1</f>
        <v>1</v>
      </c>
      <c r="N336" s="84">
        <f>IF(B336="","",I336+J336)</f>
        <v>6289.2875770731162</v>
      </c>
      <c r="O336" s="39"/>
    </row>
    <row r="337" spans="1:15" x14ac:dyDescent="0.25">
      <c r="A337" s="18"/>
      <c r="B337" s="83">
        <v>44543.166666666664</v>
      </c>
      <c r="C337" s="84">
        <v>1360.4396840000002</v>
      </c>
      <c r="D337" s="84">
        <v>267.276043625</v>
      </c>
      <c r="E337" s="84">
        <v>1496.4761415</v>
      </c>
      <c r="F337" s="84">
        <v>812.93717723500004</v>
      </c>
      <c r="G337" s="84">
        <v>764.55210175924401</v>
      </c>
      <c r="H337" s="84">
        <v>4995.0698790322585</v>
      </c>
      <c r="I337" s="84">
        <v>6183.1220552849445</v>
      </c>
      <c r="J337" s="84">
        <v>335.062554718174</v>
      </c>
      <c r="K337" s="84">
        <v>2064.5061461</v>
      </c>
      <c r="L337" s="84">
        <v>1114.0602710483881</v>
      </c>
      <c r="M337" s="58" t="b">
        <f>ABS(C337+D337+E337+F337+G337+H337-I337-J337-K337-L337)&lt;0.1</f>
        <v>1</v>
      </c>
      <c r="N337" s="84">
        <f>IF(B337="","",I337+J337)</f>
        <v>6518.1846100031189</v>
      </c>
      <c r="O337" s="39"/>
    </row>
    <row r="338" spans="1:15" x14ac:dyDescent="0.25">
      <c r="A338" s="18"/>
      <c r="B338" s="83">
        <v>44543.208333333336</v>
      </c>
      <c r="C338" s="84">
        <v>1368.4412175</v>
      </c>
      <c r="D338" s="84">
        <v>241.45826450000001</v>
      </c>
      <c r="E338" s="84">
        <v>2123.8801255000003</v>
      </c>
      <c r="F338" s="84">
        <v>878.22133130750001</v>
      </c>
      <c r="G338" s="84">
        <v>746.30373156174403</v>
      </c>
      <c r="H338" s="84">
        <v>4558.0478790322595</v>
      </c>
      <c r="I338" s="84">
        <v>6916.5730638949444</v>
      </c>
      <c r="J338" s="84">
        <v>364.47280675817501</v>
      </c>
      <c r="K338" s="84">
        <v>1338.5494027</v>
      </c>
      <c r="L338" s="84">
        <v>1296.7572760483881</v>
      </c>
      <c r="M338" s="58" t="b">
        <f>ABS(C338+D338+E338+F338+G338+H338-I338-J338-K338-L338)&lt;0.1</f>
        <v>1</v>
      </c>
      <c r="N338" s="84">
        <f>IF(B338="","",I338+J338)</f>
        <v>7281.045870653119</v>
      </c>
      <c r="O338" s="39"/>
    </row>
    <row r="339" spans="1:15" x14ac:dyDescent="0.25">
      <c r="A339" s="18"/>
      <c r="B339" s="83">
        <v>44543.25</v>
      </c>
      <c r="C339" s="84">
        <v>1472.5762775000001</v>
      </c>
      <c r="D339" s="84">
        <v>828.69912143750003</v>
      </c>
      <c r="E339" s="84">
        <v>2484.8276462500003</v>
      </c>
      <c r="F339" s="84">
        <v>1009.4670656465</v>
      </c>
      <c r="G339" s="84">
        <v>792.87419288524404</v>
      </c>
      <c r="H339" s="84">
        <v>3686.1648790322602</v>
      </c>
      <c r="I339" s="84">
        <v>7963.690520534944</v>
      </c>
      <c r="J339" s="84">
        <v>395.15427536817498</v>
      </c>
      <c r="K339" s="84">
        <v>371.73663330000005</v>
      </c>
      <c r="L339" s="84">
        <v>1544.0277535483872</v>
      </c>
      <c r="M339" s="58" t="b">
        <f>ABS(C339+D339+E339+F339+G339+H339-I339-J339-K339-L339)&lt;0.1</f>
        <v>1</v>
      </c>
      <c r="N339" s="84">
        <f>IF(B339="","",I339+J339)</f>
        <v>8358.8447959031182</v>
      </c>
      <c r="O339" s="39"/>
    </row>
    <row r="340" spans="1:15" x14ac:dyDescent="0.25">
      <c r="A340" s="18"/>
      <c r="B340" s="83">
        <v>44543.291666666664</v>
      </c>
      <c r="C340" s="84">
        <v>1505.4430374999999</v>
      </c>
      <c r="D340" s="84">
        <v>3229.2051698750001</v>
      </c>
      <c r="E340" s="84">
        <v>2908.3756975000001</v>
      </c>
      <c r="F340" s="84">
        <v>1234.9413372654999</v>
      </c>
      <c r="G340" s="84">
        <v>892.89330879874501</v>
      </c>
      <c r="H340" s="84">
        <v>1990.3688790322601</v>
      </c>
      <c r="I340" s="84">
        <v>8853.0890800549423</v>
      </c>
      <c r="J340" s="84">
        <v>466.85565486817706</v>
      </c>
      <c r="K340" s="84">
        <v>147.65146149999998</v>
      </c>
      <c r="L340" s="84">
        <v>2293.6312335483881</v>
      </c>
      <c r="M340" s="58" t="b">
        <f>ABS(C340+D340+E340+F340+G340+H340-I340-J340-K340-L340)&lt;0.1</f>
        <v>1</v>
      </c>
      <c r="N340" s="84">
        <f>IF(B340="","",I340+J340)</f>
        <v>9319.9447349231195</v>
      </c>
      <c r="O340" s="39"/>
    </row>
    <row r="341" spans="1:15" x14ac:dyDescent="0.25">
      <c r="A341" s="18"/>
      <c r="B341" s="83">
        <v>44543.333333333336</v>
      </c>
      <c r="C341" s="84">
        <v>1557.62301275</v>
      </c>
      <c r="D341" s="84">
        <v>4546.1613331874987</v>
      </c>
      <c r="E341" s="84">
        <v>2988.0630894999999</v>
      </c>
      <c r="F341" s="84">
        <v>1396.49994123075</v>
      </c>
      <c r="G341" s="84">
        <v>939.34584023099603</v>
      </c>
      <c r="H341" s="84">
        <v>1505.6768790322592</v>
      </c>
      <c r="I341" s="84">
        <v>9167.6327973149419</v>
      </c>
      <c r="J341" s="84">
        <v>529.3190817681741</v>
      </c>
      <c r="K341" s="84">
        <v>0.40514079999999991</v>
      </c>
      <c r="L341" s="84">
        <v>3236.0130760483885</v>
      </c>
      <c r="M341" s="58" t="b">
        <f>ABS(C341+D341+E341+F341+G341+H341-I341-J341-K341-L341)&lt;0.1</f>
        <v>1</v>
      </c>
      <c r="N341" s="84">
        <f>IF(B341="","",I341+J341)</f>
        <v>9696.9518790831153</v>
      </c>
      <c r="O341" s="39"/>
    </row>
    <row r="342" spans="1:15" x14ac:dyDescent="0.25">
      <c r="A342" s="18"/>
      <c r="B342" s="83">
        <v>44543.375</v>
      </c>
      <c r="C342" s="84">
        <v>1566.4681725</v>
      </c>
      <c r="D342" s="84">
        <v>4638.2411076249982</v>
      </c>
      <c r="E342" s="84">
        <v>2988.3926957500003</v>
      </c>
      <c r="F342" s="84">
        <v>1405.6471526290002</v>
      </c>
      <c r="G342" s="84">
        <v>1002.4806986352451</v>
      </c>
      <c r="H342" s="84">
        <v>1452.31687903226</v>
      </c>
      <c r="I342" s="84">
        <v>9255.763855464942</v>
      </c>
      <c r="J342" s="84">
        <v>535.89828725817301</v>
      </c>
      <c r="K342" s="84">
        <v>0.3179804</v>
      </c>
      <c r="L342" s="84">
        <v>3261.5665830483886</v>
      </c>
      <c r="M342" s="58" t="b">
        <f>ABS(C342+D342+E342+F342+G342+H342-I342-J342-K342-L342)&lt;0.1</f>
        <v>1</v>
      </c>
      <c r="N342" s="84">
        <f>IF(B342="","",I342+J342)</f>
        <v>9791.6621427231148</v>
      </c>
      <c r="O342" s="39"/>
    </row>
    <row r="343" spans="1:15" x14ac:dyDescent="0.25">
      <c r="A343" s="18"/>
      <c r="B343" s="83">
        <v>44543.416666666664</v>
      </c>
      <c r="C343" s="84">
        <v>1563.78068125</v>
      </c>
      <c r="D343" s="84">
        <v>3883.2368016875002</v>
      </c>
      <c r="E343" s="84">
        <v>2984.2238545</v>
      </c>
      <c r="F343" s="84">
        <v>1273.0151321315</v>
      </c>
      <c r="G343" s="84">
        <v>1040.5282404202469</v>
      </c>
      <c r="H343" s="84">
        <v>1500.39788403226</v>
      </c>
      <c r="I343" s="84">
        <v>9296.8172867849426</v>
      </c>
      <c r="J343" s="84">
        <v>511.31491298817707</v>
      </c>
      <c r="K343" s="84">
        <v>0.63771319999999998</v>
      </c>
      <c r="L343" s="84">
        <v>2436.4126810483881</v>
      </c>
      <c r="M343" s="58" t="b">
        <f>ABS(C343+D343+E343+F343+G343+H343-I343-J343-K343-L343)&lt;0.1</f>
        <v>1</v>
      </c>
      <c r="N343" s="84">
        <f>IF(B343="","",I343+J343)</f>
        <v>9808.1321997731193</v>
      </c>
      <c r="O343" s="39"/>
    </row>
    <row r="344" spans="1:15" x14ac:dyDescent="0.25">
      <c r="A344" s="18"/>
      <c r="B344" s="83">
        <v>44543.458333333336</v>
      </c>
      <c r="C344" s="84">
        <v>1576.9893412500003</v>
      </c>
      <c r="D344" s="84">
        <v>3275.460508875</v>
      </c>
      <c r="E344" s="84">
        <v>2971.9379564999995</v>
      </c>
      <c r="F344" s="84">
        <v>1119.51208768625</v>
      </c>
      <c r="G344" s="84">
        <v>1080.134722997994</v>
      </c>
      <c r="H344" s="84">
        <v>1669.96238903226</v>
      </c>
      <c r="I344" s="84">
        <v>9345.9247244549388</v>
      </c>
      <c r="J344" s="84">
        <v>510.46806483817801</v>
      </c>
      <c r="K344" s="84">
        <v>0.62889549999999983</v>
      </c>
      <c r="L344" s="84">
        <v>1836.9753215483881</v>
      </c>
      <c r="M344" s="58" t="b">
        <f>ABS(C344+D344+E344+F344+G344+H344-I344-J344-K344-L344)&lt;0.1</f>
        <v>1</v>
      </c>
      <c r="N344" s="84">
        <f>IF(B344="","",I344+J344)</f>
        <v>9856.3927892931169</v>
      </c>
      <c r="O344" s="39"/>
    </row>
    <row r="345" spans="1:15" x14ac:dyDescent="0.25">
      <c r="A345" s="18"/>
      <c r="B345" s="83">
        <v>44543.541666666664</v>
      </c>
      <c r="C345" s="84">
        <v>1547.6045447500001</v>
      </c>
      <c r="D345" s="84">
        <v>2834.0028332500001</v>
      </c>
      <c r="E345" s="84">
        <v>2957.7596207500005</v>
      </c>
      <c r="F345" s="84">
        <v>1199.936274703</v>
      </c>
      <c r="G345" s="84">
        <v>1085.390550116244</v>
      </c>
      <c r="H345" s="84">
        <v>1809.6508590322601</v>
      </c>
      <c r="I345" s="84">
        <v>9259.9287766649413</v>
      </c>
      <c r="J345" s="84">
        <v>497.00841788817706</v>
      </c>
      <c r="K345" s="84">
        <v>0.62553049999999988</v>
      </c>
      <c r="L345" s="84">
        <v>1676.7819575483882</v>
      </c>
      <c r="M345" s="58" t="b">
        <f>ABS(C345+D345+E345+F345+G345+H345-I345-J345-K345-L345)&lt;0.1</f>
        <v>1</v>
      </c>
      <c r="N345" s="84">
        <f>IF(B345="","",I345+J345)</f>
        <v>9756.9371945531184</v>
      </c>
      <c r="O345" s="39"/>
    </row>
    <row r="346" spans="1:15" x14ac:dyDescent="0.25">
      <c r="A346" s="18"/>
      <c r="B346" s="83">
        <v>44543.541666666664</v>
      </c>
      <c r="C346" s="84">
        <v>1564.636956999999</v>
      </c>
      <c r="D346" s="84">
        <v>3279.810154312499</v>
      </c>
      <c r="E346" s="84">
        <v>2957.2682997499992</v>
      </c>
      <c r="F346" s="84">
        <v>1179.49608418875</v>
      </c>
      <c r="G346" s="84">
        <v>1068.205796767995</v>
      </c>
      <c r="H346" s="84">
        <v>1608.8493040322601</v>
      </c>
      <c r="I346" s="84">
        <v>9176.6771152049405</v>
      </c>
      <c r="J346" s="84">
        <v>494.94790279817698</v>
      </c>
      <c r="K346" s="84">
        <v>36.198571999999992</v>
      </c>
      <c r="L346" s="84">
        <v>1950.443006048388</v>
      </c>
      <c r="M346" s="58" t="b">
        <f>ABS(C346+D346+E346+F346+G346+H346-I346-J346-K346-L346)&lt;0.1</f>
        <v>1</v>
      </c>
      <c r="N346" s="84">
        <f>IF(B346="","",I346+J346)</f>
        <v>9671.6250180031166</v>
      </c>
      <c r="O346" s="39"/>
    </row>
    <row r="347" spans="1:15" x14ac:dyDescent="0.25">
      <c r="A347" s="18"/>
      <c r="B347" s="83">
        <v>44543.583333333336</v>
      </c>
      <c r="C347" s="84">
        <v>1597.6764370000001</v>
      </c>
      <c r="D347" s="84">
        <v>3730.4417577499994</v>
      </c>
      <c r="E347" s="84">
        <v>2955.6133559999989</v>
      </c>
      <c r="F347" s="84">
        <v>1164.0940583720001</v>
      </c>
      <c r="G347" s="84">
        <v>1026.8467531472431</v>
      </c>
      <c r="H347" s="84">
        <v>1402.5411940322601</v>
      </c>
      <c r="I347" s="84">
        <v>9036.6602330649439</v>
      </c>
      <c r="J347" s="84">
        <v>491.30751398817398</v>
      </c>
      <c r="K347" s="84">
        <v>12.281115699999999</v>
      </c>
      <c r="L347" s="84">
        <v>2336.9646935483875</v>
      </c>
      <c r="M347" s="58" t="b">
        <f>ABS(C347+D347+E347+F347+G347+H347-I347-J347-K347-L347)&lt;0.1</f>
        <v>1</v>
      </c>
      <c r="N347" s="84">
        <f>IF(B347="","",I347+J347)</f>
        <v>9527.9677470531187</v>
      </c>
      <c r="O347" s="39"/>
    </row>
    <row r="348" spans="1:15" x14ac:dyDescent="0.25">
      <c r="A348" s="18"/>
      <c r="B348" s="83">
        <v>44543.625</v>
      </c>
      <c r="C348" s="84">
        <v>1624.5721865</v>
      </c>
      <c r="D348" s="84">
        <v>4503.3508747499982</v>
      </c>
      <c r="E348" s="84">
        <v>2957.040215</v>
      </c>
      <c r="F348" s="84">
        <v>1205.9624322560001</v>
      </c>
      <c r="G348" s="84">
        <v>987.72282301324697</v>
      </c>
      <c r="H348" s="84">
        <v>1293.90287903226</v>
      </c>
      <c r="I348" s="84">
        <v>9002.1999399049455</v>
      </c>
      <c r="J348" s="84">
        <v>505.04173319817107</v>
      </c>
      <c r="K348" s="84">
        <v>6.5864213999999999</v>
      </c>
      <c r="L348" s="84">
        <v>3058.723316048387</v>
      </c>
      <c r="M348" s="58" t="b">
        <f>ABS(C348+D348+E348+F348+G348+H348-I348-J348-K348-L348)&lt;0.1</f>
        <v>1</v>
      </c>
      <c r="N348" s="84">
        <f>IF(B348="","",I348+J348)</f>
        <v>9507.2416731031171</v>
      </c>
      <c r="O348" s="39"/>
    </row>
    <row r="349" spans="1:15" x14ac:dyDescent="0.25">
      <c r="A349" s="18"/>
      <c r="B349" s="83">
        <v>44543.666666666664</v>
      </c>
      <c r="C349" s="84">
        <v>1723.8659592500001</v>
      </c>
      <c r="D349" s="84">
        <v>4667.1615443124992</v>
      </c>
      <c r="E349" s="84">
        <v>2954.7223574999994</v>
      </c>
      <c r="F349" s="84">
        <v>1408.632946557999</v>
      </c>
      <c r="G349" s="84">
        <v>977.00299221874502</v>
      </c>
      <c r="H349" s="84">
        <v>1305.98787903226</v>
      </c>
      <c r="I349" s="84">
        <v>9150.1957985449444</v>
      </c>
      <c r="J349" s="84">
        <v>529.350207678174</v>
      </c>
      <c r="K349" s="84">
        <v>23.197339099999979</v>
      </c>
      <c r="L349" s="84">
        <v>3334.6303335483881</v>
      </c>
      <c r="M349" s="58" t="b">
        <f>ABS(C349+D349+E349+F349+G349+H349-I349-J349-K349-L349)&lt;0.1</f>
        <v>1</v>
      </c>
      <c r="N349" s="84">
        <f>IF(B349="","",I349+J349)</f>
        <v>9679.5460062231177</v>
      </c>
      <c r="O349" s="39"/>
    </row>
    <row r="350" spans="1:15" x14ac:dyDescent="0.25">
      <c r="A350" s="18"/>
      <c r="B350" s="83">
        <v>44543.708333333336</v>
      </c>
      <c r="C350" s="84">
        <v>1751.7815030000002</v>
      </c>
      <c r="D350" s="84">
        <v>5012.0563119374992</v>
      </c>
      <c r="E350" s="84">
        <v>2962.9927382500005</v>
      </c>
      <c r="F350" s="84">
        <v>1486.468284100999</v>
      </c>
      <c r="G350" s="84">
        <v>993.25192781074804</v>
      </c>
      <c r="H350" s="84">
        <v>1084.93287903226</v>
      </c>
      <c r="I350" s="84">
        <v>9155.0770565249422</v>
      </c>
      <c r="J350" s="84">
        <v>514.30871255817601</v>
      </c>
      <c r="K350" s="84">
        <v>0.60632649999999988</v>
      </c>
      <c r="L350" s="84">
        <v>3621.491548548388</v>
      </c>
      <c r="M350" s="58" t="b">
        <f>ABS(C350+D350+E350+F350+G350+H350-I350-J350-K350-L350)&lt;0.1</f>
        <v>1</v>
      </c>
      <c r="N350" s="84">
        <f>IF(B350="","",I350+J350)</f>
        <v>9669.3857690831173</v>
      </c>
      <c r="O350" s="39"/>
    </row>
    <row r="351" spans="1:15" x14ac:dyDescent="0.25">
      <c r="A351" s="18"/>
      <c r="B351" s="83">
        <v>44543.75</v>
      </c>
      <c r="C351" s="84">
        <v>1782.5089405000001</v>
      </c>
      <c r="D351" s="84">
        <v>4883.6183509999983</v>
      </c>
      <c r="E351" s="84">
        <v>2963.8129467500003</v>
      </c>
      <c r="F351" s="84">
        <v>1481.5388425690001</v>
      </c>
      <c r="G351" s="84">
        <v>1001.3120970302471</v>
      </c>
      <c r="H351" s="84">
        <v>1079.6208790322582</v>
      </c>
      <c r="I351" s="84">
        <v>8969.4728692449407</v>
      </c>
      <c r="J351" s="84">
        <v>494.86742188817306</v>
      </c>
      <c r="K351" s="84">
        <v>0.40725469999999991</v>
      </c>
      <c r="L351" s="84">
        <v>3727.6645110483873</v>
      </c>
      <c r="M351" s="58" t="b">
        <f>ABS(C351+D351+E351+F351+G351+H351-I351-J351-K351-L351)&lt;0.1</f>
        <v>1</v>
      </c>
      <c r="N351" s="84">
        <f>IF(B351="","",I351+J351)</f>
        <v>9464.3402911331141</v>
      </c>
      <c r="O351" s="39"/>
    </row>
    <row r="352" spans="1:15" x14ac:dyDescent="0.25">
      <c r="A352" s="18"/>
      <c r="B352" s="83">
        <v>44543.791666666664</v>
      </c>
      <c r="C352" s="84">
        <v>1799.5144705</v>
      </c>
      <c r="D352" s="84">
        <v>4403.1218119374971</v>
      </c>
      <c r="E352" s="84">
        <v>2966.0590112500004</v>
      </c>
      <c r="F352" s="84">
        <v>1263.987089244999</v>
      </c>
      <c r="G352" s="84">
        <v>981.36448947674705</v>
      </c>
      <c r="H352" s="84">
        <v>1061.44087903226</v>
      </c>
      <c r="I352" s="84">
        <v>8545.7932423249458</v>
      </c>
      <c r="J352" s="84">
        <v>472.12289606816705</v>
      </c>
      <c r="K352" s="84">
        <v>11.070764499999999</v>
      </c>
      <c r="L352" s="84">
        <v>3446.5008485483881</v>
      </c>
      <c r="M352" s="58" t="b">
        <f>ABS(C352+D352+E352+F352+G352+H352-I352-J352-K352-L352)&lt;0.1</f>
        <v>1</v>
      </c>
      <c r="N352" s="84">
        <f>IF(B352="","",I352+J352)</f>
        <v>9017.9161383931132</v>
      </c>
      <c r="O352" s="39"/>
    </row>
    <row r="353" spans="1:15" x14ac:dyDescent="0.25">
      <c r="A353" s="18"/>
      <c r="B353" s="83">
        <v>44543.833333333336</v>
      </c>
      <c r="C353" s="84">
        <v>1807.5664182500002</v>
      </c>
      <c r="D353" s="84">
        <v>1772.8120416250001</v>
      </c>
      <c r="E353" s="84">
        <v>2958.2202834999994</v>
      </c>
      <c r="F353" s="84">
        <v>1054.8739032650001</v>
      </c>
      <c r="G353" s="84">
        <v>976.36335917924407</v>
      </c>
      <c r="H353" s="84">
        <v>2111.6528790322591</v>
      </c>
      <c r="I353" s="84">
        <v>8086.3525008149418</v>
      </c>
      <c r="J353" s="84">
        <v>392.993088738175</v>
      </c>
      <c r="K353" s="84">
        <v>178.61602425000001</v>
      </c>
      <c r="L353" s="84">
        <v>2023.527271048388</v>
      </c>
      <c r="M353" s="58" t="b">
        <f>ABS(C353+D353+E353+F353+G353+H353-I353-J353-K353-L353)&lt;0.1</f>
        <v>1</v>
      </c>
      <c r="N353" s="84">
        <f>IF(B353="","",I353+J353)</f>
        <v>8479.345589553117</v>
      </c>
      <c r="O353" s="39"/>
    </row>
    <row r="354" spans="1:15" x14ac:dyDescent="0.25">
      <c r="A354" s="18"/>
      <c r="B354" s="83">
        <v>44543.875</v>
      </c>
      <c r="C354" s="84">
        <v>1773.3639787500001</v>
      </c>
      <c r="D354" s="84">
        <v>530.67796575</v>
      </c>
      <c r="E354" s="84">
        <v>2896.4322505</v>
      </c>
      <c r="F354" s="84">
        <v>989.56589364000013</v>
      </c>
      <c r="G354" s="84">
        <v>936.23953356924403</v>
      </c>
      <c r="H354" s="84">
        <v>2769.2198790322591</v>
      </c>
      <c r="I354" s="84">
        <v>7508.398029694943</v>
      </c>
      <c r="J354" s="84">
        <v>359.79917599817401</v>
      </c>
      <c r="K354" s="84">
        <v>311.57121700000005</v>
      </c>
      <c r="L354" s="84">
        <v>1715.731078548388</v>
      </c>
      <c r="M354" s="58" t="b">
        <f>ABS(C354+D354+E354+F354+G354+H354-I354-J354-K354-L354)&lt;0.1</f>
        <v>1</v>
      </c>
      <c r="N354" s="84">
        <f>IF(B354="","",I354+J354)</f>
        <v>7868.1972056931172</v>
      </c>
      <c r="O354" s="39"/>
    </row>
    <row r="355" spans="1:15" x14ac:dyDescent="0.25">
      <c r="A355" s="18"/>
      <c r="B355" s="83">
        <v>44543.916666666664</v>
      </c>
      <c r="C355" s="84">
        <v>1783.338459999999</v>
      </c>
      <c r="D355" s="84">
        <v>265.55477675000003</v>
      </c>
      <c r="E355" s="84">
        <v>2549.8435380000001</v>
      </c>
      <c r="F355" s="84">
        <v>973.25154330250007</v>
      </c>
      <c r="G355" s="84">
        <v>923.31845767674201</v>
      </c>
      <c r="H355" s="84">
        <v>2938.7878790322588</v>
      </c>
      <c r="I355" s="84">
        <v>7284.7149888549411</v>
      </c>
      <c r="J355" s="84">
        <v>353.80739185817299</v>
      </c>
      <c r="K355" s="84">
        <v>340.00291300000004</v>
      </c>
      <c r="L355" s="84">
        <v>1455.5693610483881</v>
      </c>
      <c r="M355" s="58" t="b">
        <f>ABS(C355+D355+E355+F355+G355+H355-I355-J355-K355-L355)&lt;0.1</f>
        <v>1</v>
      </c>
      <c r="N355" s="84">
        <f>IF(B355="","",I355+J355)</f>
        <v>7638.5223807131142</v>
      </c>
      <c r="O355" s="39"/>
    </row>
    <row r="356" spans="1:15" x14ac:dyDescent="0.25">
      <c r="A356" s="18"/>
      <c r="B356" s="83">
        <v>44543.958333333336</v>
      </c>
      <c r="C356" s="84">
        <v>1780.0885262500001</v>
      </c>
      <c r="D356" s="84">
        <v>167.52232831250001</v>
      </c>
      <c r="E356" s="84">
        <v>2359.1642177500003</v>
      </c>
      <c r="F356" s="84">
        <v>863.98332600000003</v>
      </c>
      <c r="G356" s="84">
        <v>902.73984773674204</v>
      </c>
      <c r="H356" s="84">
        <v>3490.477879032258</v>
      </c>
      <c r="I356" s="84">
        <v>6814.5410642249426</v>
      </c>
      <c r="J356" s="84">
        <v>333.76910040817205</v>
      </c>
      <c r="K356" s="84">
        <v>1016.1490294</v>
      </c>
      <c r="L356" s="84">
        <v>1399.5169310483882</v>
      </c>
      <c r="M356" s="58" t="b">
        <f>ABS(C356+D356+E356+F356+G356+H356-I356-J356-K356-L356)&lt;0.1</f>
        <v>1</v>
      </c>
      <c r="N356" s="84">
        <f>IF(B356="","",I356+J356)</f>
        <v>7148.3101646331143</v>
      </c>
      <c r="O356" s="39"/>
    </row>
    <row r="357" spans="1:15" x14ac:dyDescent="0.25">
      <c r="A357" s="18"/>
      <c r="B357" s="83">
        <v>44544</v>
      </c>
      <c r="C357" s="84">
        <v>1750.0880037500001</v>
      </c>
      <c r="D357" s="84">
        <v>229.06967968750001</v>
      </c>
      <c r="E357" s="84">
        <v>2161.4429959999989</v>
      </c>
      <c r="F357" s="84">
        <v>692.99276796750007</v>
      </c>
      <c r="G357" s="84">
        <v>889.21119532424302</v>
      </c>
      <c r="H357" s="84">
        <v>4117.4938790322594</v>
      </c>
      <c r="I357" s="84">
        <v>6552.0674593349449</v>
      </c>
      <c r="J357" s="84">
        <v>322.94500857817002</v>
      </c>
      <c r="K357" s="84">
        <v>2039.7328828</v>
      </c>
      <c r="L357" s="84">
        <v>925.55317104838809</v>
      </c>
      <c r="M357" s="58" t="b">
        <f>ABS(C357+D357+E357+F357+G357+H357-I357-J357-K357-L357)&lt;0.1</f>
        <v>1</v>
      </c>
      <c r="N357" s="84">
        <f>IF(B357="","",I357+J357)</f>
        <v>6875.012467913115</v>
      </c>
      <c r="O357" s="39"/>
    </row>
    <row r="358" spans="1:15" x14ac:dyDescent="0.25">
      <c r="A358" s="18"/>
      <c r="B358" s="83">
        <v>44544.041666666664</v>
      </c>
      <c r="C358" s="84">
        <v>1729.085945</v>
      </c>
      <c r="D358" s="84">
        <v>346.20078250000006</v>
      </c>
      <c r="E358" s="84">
        <v>1611.666573</v>
      </c>
      <c r="F358" s="84">
        <v>543.82316036250006</v>
      </c>
      <c r="G358" s="84">
        <v>868.88312691674605</v>
      </c>
      <c r="H358" s="84">
        <v>5025.0838790322578</v>
      </c>
      <c r="I358" s="84">
        <v>6286.1270171549422</v>
      </c>
      <c r="J358" s="84">
        <v>323.13997160817502</v>
      </c>
      <c r="K358" s="84">
        <v>2889.2340319999998</v>
      </c>
      <c r="L358" s="84">
        <v>626.24244604838793</v>
      </c>
      <c r="M358" s="58" t="b">
        <f>ABS(C358+D358+E358+F358+G358+H358-I358-J358-K358-L358)&lt;0.1</f>
        <v>1</v>
      </c>
      <c r="N358" s="84">
        <f>IF(B358="","",I358+J358)</f>
        <v>6609.2669887631173</v>
      </c>
      <c r="O358" s="39"/>
    </row>
    <row r="359" spans="1:15" x14ac:dyDescent="0.25">
      <c r="A359" s="18"/>
      <c r="B359" s="83">
        <v>44544.083333333336</v>
      </c>
      <c r="C359" s="84">
        <v>1744.01236875</v>
      </c>
      <c r="D359" s="84">
        <v>289.47323406250001</v>
      </c>
      <c r="E359" s="84">
        <v>1453.1455905</v>
      </c>
      <c r="F359" s="84">
        <v>448.5336035075</v>
      </c>
      <c r="G359" s="84">
        <v>869.62721698924202</v>
      </c>
      <c r="H359" s="84">
        <v>5007.7498790322561</v>
      </c>
      <c r="I359" s="84">
        <v>6180.3258333649428</v>
      </c>
      <c r="J359" s="84">
        <v>318.71527412817107</v>
      </c>
      <c r="K359" s="84">
        <v>2760.1619743000001</v>
      </c>
      <c r="L359" s="84">
        <v>553.33881104838804</v>
      </c>
      <c r="M359" s="58" t="b">
        <f>ABS(C359+D359+E359+F359+G359+H359-I359-J359-K359-L359)&lt;0.1</f>
        <v>1</v>
      </c>
      <c r="N359" s="84">
        <f>IF(B359="","",I359+J359)</f>
        <v>6499.0411074931135</v>
      </c>
      <c r="O359" s="39"/>
    </row>
    <row r="360" spans="1:15" x14ac:dyDescent="0.25">
      <c r="A360" s="18"/>
      <c r="B360" s="83">
        <v>44544.125</v>
      </c>
      <c r="C360" s="84">
        <v>1765.8667862500001</v>
      </c>
      <c r="D360" s="84">
        <v>171.40312606250001</v>
      </c>
      <c r="E360" s="84">
        <v>1524.9200237500002</v>
      </c>
      <c r="F360" s="84">
        <v>394.61548196500001</v>
      </c>
      <c r="G360" s="84">
        <v>855.475074811745</v>
      </c>
      <c r="H360" s="84">
        <v>5085.1578790322574</v>
      </c>
      <c r="I360" s="84">
        <v>6118.408368834941</v>
      </c>
      <c r="J360" s="84">
        <v>315.55439598817401</v>
      </c>
      <c r="K360" s="84">
        <v>2656.5588335000002</v>
      </c>
      <c r="L360" s="84">
        <v>706.91677354838794</v>
      </c>
      <c r="M360" s="58" t="b">
        <f>ABS(C360+D360+E360+F360+G360+H360-I360-J360-K360-L360)&lt;0.1</f>
        <v>1</v>
      </c>
      <c r="N360" s="84">
        <f>IF(B360="","",I360+J360)</f>
        <v>6433.9627648231153</v>
      </c>
      <c r="O360" s="39"/>
    </row>
    <row r="361" spans="1:15" x14ac:dyDescent="0.25">
      <c r="A361" s="18"/>
      <c r="B361" s="83">
        <v>44544.166666666664</v>
      </c>
      <c r="C361" s="84">
        <v>1771.920203749999</v>
      </c>
      <c r="D361" s="84">
        <v>117.05123987500001</v>
      </c>
      <c r="E361" s="84">
        <v>1649.6042255</v>
      </c>
      <c r="F361" s="84">
        <v>378.76875425500003</v>
      </c>
      <c r="G361" s="84">
        <v>850.13408657924504</v>
      </c>
      <c r="H361" s="84">
        <v>4762.6458790322549</v>
      </c>
      <c r="I361" s="84">
        <v>6288.438184734945</v>
      </c>
      <c r="J361" s="84">
        <v>317.92509900817203</v>
      </c>
      <c r="K361" s="84">
        <v>2060.1086567000002</v>
      </c>
      <c r="L361" s="84">
        <v>863.65244854838807</v>
      </c>
      <c r="M361" s="58" t="b">
        <f>ABS(C361+D361+E361+F361+G361+H361-I361-J361-K361-L361)&lt;0.1</f>
        <v>1</v>
      </c>
      <c r="N361" s="84">
        <f>IF(B361="","",I361+J361)</f>
        <v>6606.3632837431169</v>
      </c>
      <c r="O361" s="39"/>
    </row>
    <row r="362" spans="1:15" x14ac:dyDescent="0.25">
      <c r="A362" s="18"/>
      <c r="B362" s="83">
        <v>44544.208333333336</v>
      </c>
      <c r="C362" s="84">
        <v>1797.0612162500001</v>
      </c>
      <c r="D362" s="84">
        <v>263.79068868750005</v>
      </c>
      <c r="E362" s="84">
        <v>2195.9773129999999</v>
      </c>
      <c r="F362" s="84">
        <v>340.06366543750005</v>
      </c>
      <c r="G362" s="84">
        <v>866.26275705424302</v>
      </c>
      <c r="H362" s="84">
        <v>4156.3818790322593</v>
      </c>
      <c r="I362" s="84">
        <v>6913.4938103049453</v>
      </c>
      <c r="J362" s="84">
        <v>338.60008430817106</v>
      </c>
      <c r="K362" s="84">
        <v>1409.0330613000001</v>
      </c>
      <c r="L362" s="84">
        <v>958.41056354838804</v>
      </c>
      <c r="M362" s="58" t="b">
        <f>ABS(C362+D362+E362+F362+G362+H362-I362-J362-K362-L362)&lt;0.1</f>
        <v>1</v>
      </c>
      <c r="N362" s="84">
        <f>IF(B362="","",I362+J362)</f>
        <v>7252.0938946131164</v>
      </c>
      <c r="O362" s="39"/>
    </row>
    <row r="363" spans="1:15" x14ac:dyDescent="0.25">
      <c r="A363" s="18"/>
      <c r="B363" s="83">
        <v>44544.25</v>
      </c>
      <c r="C363" s="84">
        <v>1922.26053325</v>
      </c>
      <c r="D363" s="84">
        <v>1467.874194125</v>
      </c>
      <c r="E363" s="84">
        <v>2483.6137372500002</v>
      </c>
      <c r="F363" s="84">
        <v>328.15802708900003</v>
      </c>
      <c r="G363" s="84">
        <v>904.17116250524305</v>
      </c>
      <c r="H363" s="84">
        <v>3126.599879032256</v>
      </c>
      <c r="I363" s="84">
        <v>7964.4090534349416</v>
      </c>
      <c r="J363" s="84">
        <v>396.24914046817099</v>
      </c>
      <c r="K363" s="84">
        <v>393.85540830000008</v>
      </c>
      <c r="L363" s="84">
        <v>1478.1639310483881</v>
      </c>
      <c r="M363" s="58" t="b">
        <f>ABS(C363+D363+E363+F363+G363+H363-I363-J363-K363-L363)&lt;0.1</f>
        <v>1</v>
      </c>
      <c r="N363" s="84">
        <f>IF(B363="","",I363+J363)</f>
        <v>8360.658193903113</v>
      </c>
      <c r="O363" s="39"/>
    </row>
    <row r="364" spans="1:15" x14ac:dyDescent="0.25">
      <c r="A364" s="18"/>
      <c r="B364" s="83">
        <v>44544.291666666664</v>
      </c>
      <c r="C364" s="84">
        <v>1994.1253957499991</v>
      </c>
      <c r="D364" s="84">
        <v>3853.88569925</v>
      </c>
      <c r="E364" s="84">
        <v>2809.3022675000002</v>
      </c>
      <c r="F364" s="84">
        <v>253.38289338050001</v>
      </c>
      <c r="G364" s="84">
        <v>961.95628319874709</v>
      </c>
      <c r="H364" s="84">
        <v>1863.972879032259</v>
      </c>
      <c r="I364" s="84">
        <v>8798.616312974942</v>
      </c>
      <c r="J364" s="84">
        <v>474.19029698817604</v>
      </c>
      <c r="K364" s="84">
        <v>269.00773960000004</v>
      </c>
      <c r="L364" s="84">
        <v>2194.811068548388</v>
      </c>
      <c r="M364" s="58" t="b">
        <f>ABS(C364+D364+E364+F364+G364+H364-I364-J364-K364-L364)&lt;0.1</f>
        <v>1</v>
      </c>
      <c r="N364" s="84">
        <f>IF(B364="","",I364+J364)</f>
        <v>9272.8066099631178</v>
      </c>
      <c r="O364" s="39"/>
    </row>
    <row r="365" spans="1:15" x14ac:dyDescent="0.25">
      <c r="A365" s="18"/>
      <c r="B365" s="83">
        <v>44544.333333333336</v>
      </c>
      <c r="C365" s="84">
        <v>2007.4986592500002</v>
      </c>
      <c r="D365" s="84">
        <v>4927.9123504375002</v>
      </c>
      <c r="E365" s="84">
        <v>3051.5545602500001</v>
      </c>
      <c r="F365" s="84">
        <v>219.03475549325</v>
      </c>
      <c r="G365" s="84">
        <v>1041.0020988684889</v>
      </c>
      <c r="H365" s="84">
        <v>1444.11487903226</v>
      </c>
      <c r="I365" s="84">
        <v>9165.0280233549438</v>
      </c>
      <c r="J365" s="84">
        <v>517.19774142816505</v>
      </c>
      <c r="K365" s="84">
        <v>4.6312150000000001</v>
      </c>
      <c r="L365" s="84">
        <v>3004.2603235483884</v>
      </c>
      <c r="M365" s="58" t="b">
        <f>ABS(C365+D365+E365+F365+G365+H365-I365-J365-K365-L365)&lt;0.1</f>
        <v>1</v>
      </c>
      <c r="N365" s="84">
        <f>IF(B365="","",I365+J365)</f>
        <v>9682.2257647831084</v>
      </c>
      <c r="O365" s="39"/>
    </row>
    <row r="366" spans="1:15" x14ac:dyDescent="0.25">
      <c r="A366" s="18"/>
      <c r="B366" s="83">
        <v>44544.375</v>
      </c>
      <c r="C366" s="84">
        <v>1976.254299499999</v>
      </c>
      <c r="D366" s="84">
        <v>4943.6007856249989</v>
      </c>
      <c r="E366" s="84">
        <v>2958.635049</v>
      </c>
      <c r="F366" s="84">
        <v>287.48865057900002</v>
      </c>
      <c r="G366" s="84">
        <v>1097.792287195243</v>
      </c>
      <c r="H366" s="84">
        <v>1464.08587903226</v>
      </c>
      <c r="I366" s="84">
        <v>9149.77906716494</v>
      </c>
      <c r="J366" s="84">
        <v>518.97318261817406</v>
      </c>
      <c r="K366" s="84">
        <v>4.5258826000000001</v>
      </c>
      <c r="L366" s="84">
        <v>3054.5788185483884</v>
      </c>
      <c r="M366" s="58" t="b">
        <f>ABS(C366+D366+E366+F366+G366+H366-I366-J366-K366-L366)&lt;0.1</f>
        <v>1</v>
      </c>
      <c r="N366" s="84">
        <f>IF(B366="","",I366+J366)</f>
        <v>9668.7522497831142</v>
      </c>
      <c r="O366" s="39"/>
    </row>
    <row r="367" spans="1:15" x14ac:dyDescent="0.25">
      <c r="A367" s="18"/>
      <c r="B367" s="83">
        <v>44544.416666666664</v>
      </c>
      <c r="C367" s="84">
        <v>1916.622433</v>
      </c>
      <c r="D367" s="84">
        <v>4795.5904483749982</v>
      </c>
      <c r="E367" s="84">
        <v>2570.4709284999994</v>
      </c>
      <c r="F367" s="84">
        <v>321.06736153399999</v>
      </c>
      <c r="G367" s="84">
        <v>1152.5453142002459</v>
      </c>
      <c r="H367" s="84">
        <v>1464.2108790322591</v>
      </c>
      <c r="I367" s="84">
        <v>9169.343340564943</v>
      </c>
      <c r="J367" s="84">
        <v>516.00241132817212</v>
      </c>
      <c r="K367" s="84">
        <v>4.5150891999999994</v>
      </c>
      <c r="L367" s="84">
        <v>2530.6465235483884</v>
      </c>
      <c r="M367" s="58" t="b">
        <f>ABS(C367+D367+E367+F367+G367+H367-I367-J367-K367-L367)&lt;0.1</f>
        <v>1</v>
      </c>
      <c r="N367" s="84">
        <f>IF(B367="","",I367+J367)</f>
        <v>9685.3457518931154</v>
      </c>
      <c r="O367" s="39"/>
    </row>
    <row r="368" spans="1:15" x14ac:dyDescent="0.25">
      <c r="A368" s="18"/>
      <c r="B368" s="83">
        <v>44544.458333333336</v>
      </c>
      <c r="C368" s="84">
        <v>1909.7740542500001</v>
      </c>
      <c r="D368" s="84">
        <v>4599.2083209999992</v>
      </c>
      <c r="E368" s="84">
        <v>2377.3167122499995</v>
      </c>
      <c r="F368" s="84">
        <v>297.46309654125002</v>
      </c>
      <c r="G368" s="84">
        <v>1181.335696057994</v>
      </c>
      <c r="H368" s="84">
        <v>1540.2168790322601</v>
      </c>
      <c r="I368" s="84">
        <v>9215.605033864942</v>
      </c>
      <c r="J368" s="84">
        <v>508.07075261817107</v>
      </c>
      <c r="K368" s="84">
        <v>5.0556640999999996</v>
      </c>
      <c r="L368" s="84">
        <v>2176.5833085483882</v>
      </c>
      <c r="M368" s="58" t="b">
        <f>ABS(C368+D368+E368+F368+G368+H368-I368-J368-K368-L368)&lt;0.1</f>
        <v>1</v>
      </c>
      <c r="N368" s="84">
        <f>IF(B368="","",I368+J368)</f>
        <v>9723.6757864831125</v>
      </c>
      <c r="O368" s="39"/>
    </row>
    <row r="369" spans="1:15" x14ac:dyDescent="0.25">
      <c r="A369" s="18"/>
      <c r="B369" s="83">
        <v>44544.5</v>
      </c>
      <c r="C369" s="84">
        <v>1937.708083499999</v>
      </c>
      <c r="D369" s="84">
        <v>4936.4641606249988</v>
      </c>
      <c r="E369" s="84">
        <v>2329.5242382500005</v>
      </c>
      <c r="F369" s="84">
        <v>289.28859522550005</v>
      </c>
      <c r="G369" s="84">
        <v>1167.171311008743</v>
      </c>
      <c r="H369" s="84">
        <v>1375.5718790322592</v>
      </c>
      <c r="I369" s="84">
        <v>9074.6230263249399</v>
      </c>
      <c r="J369" s="84">
        <v>490.94819296817303</v>
      </c>
      <c r="K369" s="84">
        <v>2.0291098000000001</v>
      </c>
      <c r="L369" s="84">
        <v>2468.1279385483881</v>
      </c>
      <c r="M369" s="58" t="b">
        <f>ABS(C369+D369+E369+F369+G369+H369-I369-J369-K369-L369)&lt;0.1</f>
        <v>1</v>
      </c>
      <c r="N369" s="84">
        <f>IF(B369="","",I369+J369)</f>
        <v>9565.5712192931132</v>
      </c>
      <c r="O369" s="39"/>
    </row>
    <row r="370" spans="1:15" x14ac:dyDescent="0.25">
      <c r="A370" s="18"/>
      <c r="B370" s="83">
        <v>44544.541666666664</v>
      </c>
      <c r="C370" s="84">
        <v>2016.7332270000002</v>
      </c>
      <c r="D370" s="84">
        <v>4479.6895921249989</v>
      </c>
      <c r="E370" s="84">
        <v>2333.3797682499999</v>
      </c>
      <c r="F370" s="84">
        <v>263.99143173625004</v>
      </c>
      <c r="G370" s="84">
        <v>1156.325242277994</v>
      </c>
      <c r="H370" s="84">
        <v>1386.32587903226</v>
      </c>
      <c r="I370" s="84">
        <v>9027.440672714938</v>
      </c>
      <c r="J370" s="84">
        <v>481.52727705817705</v>
      </c>
      <c r="K370" s="84">
        <v>0.68691709999999995</v>
      </c>
      <c r="L370" s="84">
        <v>2126.7902735483881</v>
      </c>
      <c r="M370" s="58" t="b">
        <f>ABS(C370+D370+E370+F370+G370+H370-I370-J370-K370-L370)&lt;0.1</f>
        <v>1</v>
      </c>
      <c r="N370" s="84">
        <f>IF(B370="","",I370+J370)</f>
        <v>9508.9679497731158</v>
      </c>
      <c r="O370" s="39"/>
    </row>
    <row r="371" spans="1:15" x14ac:dyDescent="0.25">
      <c r="A371" s="18"/>
      <c r="B371" s="83">
        <v>44544.583333333336</v>
      </c>
      <c r="C371" s="84">
        <v>2026.5708425000003</v>
      </c>
      <c r="D371" s="84">
        <v>3755.3622759999989</v>
      </c>
      <c r="E371" s="84">
        <v>2328.2990932499988</v>
      </c>
      <c r="F371" s="84">
        <v>289.13589806200002</v>
      </c>
      <c r="G371" s="84">
        <v>1096.1372645672441</v>
      </c>
      <c r="H371" s="84">
        <v>1619.964879032259</v>
      </c>
      <c r="I371" s="84">
        <v>8951.7809200849442</v>
      </c>
      <c r="J371" s="84">
        <v>454.76274137817097</v>
      </c>
      <c r="K371" s="84">
        <v>0.75644790000000006</v>
      </c>
      <c r="L371" s="84">
        <v>1708.170144048388</v>
      </c>
      <c r="M371" s="58" t="b">
        <f>ABS(C371+D371+E371+F371+G371+H371-I371-J371-K371-L371)&lt;0.1</f>
        <v>1</v>
      </c>
      <c r="N371" s="84">
        <f>IF(B371="","",I371+J371)</f>
        <v>9406.5436614631144</v>
      </c>
      <c r="O371" s="39"/>
    </row>
    <row r="372" spans="1:15" x14ac:dyDescent="0.25">
      <c r="A372" s="18"/>
      <c r="B372" s="83">
        <v>44544.625</v>
      </c>
      <c r="C372" s="84">
        <v>2028.8884560000001</v>
      </c>
      <c r="D372" s="84">
        <v>4025.0638174374994</v>
      </c>
      <c r="E372" s="84">
        <v>2329.0249262499997</v>
      </c>
      <c r="F372" s="84">
        <v>271.16062923850001</v>
      </c>
      <c r="G372" s="84">
        <v>1030.416604193244</v>
      </c>
      <c r="H372" s="84">
        <v>1666.4048790322599</v>
      </c>
      <c r="I372" s="84">
        <v>8947.6248435949401</v>
      </c>
      <c r="J372" s="84">
        <v>461.536613308173</v>
      </c>
      <c r="K372" s="84">
        <v>2.4513541999999999</v>
      </c>
      <c r="L372" s="84">
        <v>1939.3465010483881</v>
      </c>
      <c r="M372" s="58" t="b">
        <f>ABS(C372+D372+E372+F372+G372+H372-I372-J372-K372-L372)&lt;0.1</f>
        <v>1</v>
      </c>
      <c r="N372" s="84">
        <f>IF(B372="","",I372+J372)</f>
        <v>9409.1614569031135</v>
      </c>
      <c r="O372" s="39"/>
    </row>
    <row r="373" spans="1:15" x14ac:dyDescent="0.25">
      <c r="A373" s="18"/>
      <c r="B373" s="83">
        <v>44544.666666666664</v>
      </c>
      <c r="C373" s="84">
        <v>2102.9157074999998</v>
      </c>
      <c r="D373" s="84">
        <v>4254.638514312498</v>
      </c>
      <c r="E373" s="84">
        <v>2333.7339982500002</v>
      </c>
      <c r="F373" s="84">
        <v>276.64356470300004</v>
      </c>
      <c r="G373" s="84">
        <v>1019.0609890337481</v>
      </c>
      <c r="H373" s="84">
        <v>1722.414879032259</v>
      </c>
      <c r="I373" s="84">
        <v>9125.6179405149469</v>
      </c>
      <c r="J373" s="84">
        <v>481.170041968173</v>
      </c>
      <c r="K373" s="84">
        <v>1.7812242999999999</v>
      </c>
      <c r="L373" s="84">
        <v>2100.8384460483881</v>
      </c>
      <c r="M373" s="58" t="b">
        <f>ABS(C373+D373+E373+F373+G373+H373-I373-J373-K373-L373)&lt;0.1</f>
        <v>1</v>
      </c>
      <c r="N373" s="84">
        <f>IF(B373="","",I373+J373)</f>
        <v>9606.7879824831198</v>
      </c>
      <c r="O373" s="39"/>
    </row>
    <row r="374" spans="1:15" x14ac:dyDescent="0.25">
      <c r="A374" s="18"/>
      <c r="B374" s="83">
        <v>44544.708333333336</v>
      </c>
      <c r="C374" s="84">
        <v>2129.9172337499995</v>
      </c>
      <c r="D374" s="84">
        <v>5202.1731260624993</v>
      </c>
      <c r="E374" s="84">
        <v>2336.11944025</v>
      </c>
      <c r="F374" s="84">
        <v>348.80966264599999</v>
      </c>
      <c r="G374" s="84">
        <v>1005.4571791607481</v>
      </c>
      <c r="H374" s="84">
        <v>1390.1008790322592</v>
      </c>
      <c r="I374" s="84">
        <v>9158.1090655549451</v>
      </c>
      <c r="J374" s="84">
        <v>511.60931389817205</v>
      </c>
      <c r="K374" s="84">
        <v>1.3066329000000001</v>
      </c>
      <c r="L374" s="84">
        <v>2741.5525085483873</v>
      </c>
      <c r="M374" s="58" t="b">
        <f>ABS(C374+D374+E374+F374+G374+H374-I374-J374-K374-L374)&lt;0.1</f>
        <v>1</v>
      </c>
      <c r="N374" s="84">
        <f>IF(B374="","",I374+J374)</f>
        <v>9669.7183794531174</v>
      </c>
      <c r="O374" s="39"/>
    </row>
    <row r="375" spans="1:15" x14ac:dyDescent="0.25">
      <c r="A375" s="18"/>
      <c r="B375" s="83">
        <v>44544.75</v>
      </c>
      <c r="C375" s="84">
        <v>2123.5116237500001</v>
      </c>
      <c r="D375" s="84">
        <v>5549.6607190000004</v>
      </c>
      <c r="E375" s="84">
        <v>2344.2360022499993</v>
      </c>
      <c r="F375" s="84">
        <v>326.31003390400002</v>
      </c>
      <c r="G375" s="84">
        <v>1009.2922787952431</v>
      </c>
      <c r="H375" s="84">
        <v>1324.04587903226</v>
      </c>
      <c r="I375" s="84">
        <v>8987.0037660449398</v>
      </c>
      <c r="J375" s="84">
        <v>502.30563623817403</v>
      </c>
      <c r="K375" s="84">
        <v>1.6739583999999998</v>
      </c>
      <c r="L375" s="84">
        <v>3186.0731760483882</v>
      </c>
      <c r="M375" s="58" t="b">
        <f>ABS(C375+D375+E375+F375+G375+H375-I375-J375-K375-L375)&lt;0.1</f>
        <v>1</v>
      </c>
      <c r="N375" s="84">
        <f>IF(B375="","",I375+J375)</f>
        <v>9489.3094022831137</v>
      </c>
      <c r="O375" s="39"/>
    </row>
    <row r="376" spans="1:15" x14ac:dyDescent="0.25">
      <c r="A376" s="18"/>
      <c r="B376" s="83">
        <v>44544.791666666664</v>
      </c>
      <c r="C376" s="84">
        <v>2104.620142499999</v>
      </c>
      <c r="D376" s="84">
        <v>5165.2057777500004</v>
      </c>
      <c r="E376" s="84">
        <v>2345.2403559999998</v>
      </c>
      <c r="F376" s="84">
        <v>345.34569439749998</v>
      </c>
      <c r="G376" s="84">
        <v>998.40123954174703</v>
      </c>
      <c r="H376" s="84">
        <v>1210.6088790322581</v>
      </c>
      <c r="I376" s="84">
        <v>8590.4500890449453</v>
      </c>
      <c r="J376" s="84">
        <v>472.72668862817204</v>
      </c>
      <c r="K376" s="84">
        <v>1.6984405</v>
      </c>
      <c r="L376" s="84">
        <v>3104.5468710483879</v>
      </c>
      <c r="M376" s="58" t="b">
        <f>ABS(C376+D376+E376+F376+G376+H376-I376-J376-K376-L376)&lt;0.1</f>
        <v>1</v>
      </c>
      <c r="N376" s="84">
        <f>IF(B376="","",I376+J376)</f>
        <v>9063.1767776731176</v>
      </c>
      <c r="O376" s="39"/>
    </row>
    <row r="377" spans="1:15" x14ac:dyDescent="0.25">
      <c r="A377" s="18"/>
      <c r="B377" s="83">
        <v>44544.833333333336</v>
      </c>
      <c r="C377" s="84">
        <v>2039.702804999999</v>
      </c>
      <c r="D377" s="84">
        <v>3712.9364583749989</v>
      </c>
      <c r="E377" s="84">
        <v>2343.1100395000003</v>
      </c>
      <c r="F377" s="84">
        <v>433.97561097250008</v>
      </c>
      <c r="G377" s="84">
        <v>987.93083612174507</v>
      </c>
      <c r="H377" s="84">
        <v>1469.1978790322601</v>
      </c>
      <c r="I377" s="84">
        <v>8121.3116399049422</v>
      </c>
      <c r="J377" s="84">
        <v>423.19880184817202</v>
      </c>
      <c r="K377" s="84">
        <v>93.388736199999983</v>
      </c>
      <c r="L377" s="84">
        <v>2348.9544510483879</v>
      </c>
      <c r="M377" s="58" t="b">
        <f>ABS(C377+D377+E377+F377+G377+H377-I377-J377-K377-L377)&lt;0.1</f>
        <v>1</v>
      </c>
      <c r="N377" s="84">
        <f>IF(B377="","",I377+J377)</f>
        <v>8544.5104417531147</v>
      </c>
      <c r="O377" s="39"/>
    </row>
    <row r="378" spans="1:15" x14ac:dyDescent="0.25">
      <c r="A378" s="18"/>
      <c r="B378" s="83">
        <v>44544.875</v>
      </c>
      <c r="C378" s="84">
        <v>1960.4421237500001</v>
      </c>
      <c r="D378" s="84">
        <v>992.96981037500007</v>
      </c>
      <c r="E378" s="84">
        <v>2253.1574447500002</v>
      </c>
      <c r="F378" s="84">
        <v>542.21936493999999</v>
      </c>
      <c r="G378" s="84">
        <v>970.63408956424405</v>
      </c>
      <c r="H378" s="84">
        <v>2944.0178790322589</v>
      </c>
      <c r="I378" s="84">
        <v>7544.6366185549396</v>
      </c>
      <c r="J378" s="84">
        <v>365.79515350817496</v>
      </c>
      <c r="K378" s="84">
        <v>282.61793930000005</v>
      </c>
      <c r="L378" s="84">
        <v>1470.391001048388</v>
      </c>
      <c r="M378" s="58" t="b">
        <f>ABS(C378+D378+E378+F378+G378+H378-I378-J378-K378-L378)&lt;0.1</f>
        <v>1</v>
      </c>
      <c r="N378" s="84">
        <f>IF(B378="","",I378+J378)</f>
        <v>7910.4317720631143</v>
      </c>
      <c r="O378" s="39"/>
    </row>
    <row r="379" spans="1:15" x14ac:dyDescent="0.25">
      <c r="A379" s="18"/>
      <c r="B379" s="83">
        <v>44544.916666666664</v>
      </c>
      <c r="C379" s="84">
        <v>1929.76405125</v>
      </c>
      <c r="D379" s="84">
        <v>424.2224114375</v>
      </c>
      <c r="E379" s="84">
        <v>1942.2355745</v>
      </c>
      <c r="F379" s="84">
        <v>565.36354030000007</v>
      </c>
      <c r="G379" s="84">
        <v>945.08513470174307</v>
      </c>
      <c r="H379" s="84">
        <v>3627.0728790322573</v>
      </c>
      <c r="I379" s="84">
        <v>7413.274794694943</v>
      </c>
      <c r="J379" s="84">
        <v>360.50728467816901</v>
      </c>
      <c r="K379" s="84">
        <v>503.0725083000001</v>
      </c>
      <c r="L379" s="84">
        <v>1156.889003548388</v>
      </c>
      <c r="M379" s="58" t="b">
        <f>ABS(C379+D379+E379+F379+G379+H379-I379-J379-K379-L379)&lt;0.1</f>
        <v>1</v>
      </c>
      <c r="N379" s="84">
        <f>IF(B379="","",I379+J379)</f>
        <v>7773.7820793731116</v>
      </c>
      <c r="O379" s="39"/>
    </row>
    <row r="380" spans="1:15" x14ac:dyDescent="0.25">
      <c r="A380" s="18"/>
      <c r="B380" s="83">
        <v>44544.958333333336</v>
      </c>
      <c r="C380" s="84">
        <v>1900.9979187500001</v>
      </c>
      <c r="D380" s="84">
        <v>417.80821162500001</v>
      </c>
      <c r="E380" s="84">
        <v>1744.2113735000003</v>
      </c>
      <c r="F380" s="84">
        <v>591.00253201750002</v>
      </c>
      <c r="G380" s="84">
        <v>923.584744556744</v>
      </c>
      <c r="H380" s="84">
        <v>3298.0788790322572</v>
      </c>
      <c r="I380" s="84">
        <v>6871.8033628149424</v>
      </c>
      <c r="J380" s="84">
        <v>330.81409871817101</v>
      </c>
      <c r="K380" s="84">
        <v>451.43125940000004</v>
      </c>
      <c r="L380" s="84">
        <v>1221.6349385483879</v>
      </c>
      <c r="M380" s="58" t="b">
        <f>ABS(C380+D380+E380+F380+G380+H380-I380-J380-K380-L380)&lt;0.1</f>
        <v>1</v>
      </c>
      <c r="N380" s="84">
        <f>IF(B380="","",I380+J380)</f>
        <v>7202.6174615331138</v>
      </c>
      <c r="O380" s="39"/>
    </row>
    <row r="381" spans="1:15" x14ac:dyDescent="0.25">
      <c r="A381" s="18"/>
      <c r="B381" s="83">
        <v>44545</v>
      </c>
      <c r="C381" s="84">
        <v>1875.5673210000002</v>
      </c>
      <c r="D381" s="84">
        <v>306.54393056250001</v>
      </c>
      <c r="E381" s="84">
        <v>1718.9974197500001</v>
      </c>
      <c r="F381" s="84">
        <v>495.43158927500002</v>
      </c>
      <c r="G381" s="84">
        <v>900.89285106174214</v>
      </c>
      <c r="H381" s="84">
        <v>4428.6528790322573</v>
      </c>
      <c r="I381" s="84">
        <v>6534.7935862149434</v>
      </c>
      <c r="J381" s="84">
        <v>336.88225601817004</v>
      </c>
      <c r="K381" s="84">
        <v>2074.2006999</v>
      </c>
      <c r="L381" s="84">
        <v>780.20944854838808</v>
      </c>
      <c r="M381" s="58" t="b">
        <f>ABS(C381+D381+E381+F381+G381+H381-I381-J381-K381-L381)&lt;0.1</f>
        <v>1</v>
      </c>
      <c r="N381" s="84">
        <f>IF(B381="","",I381+J381)</f>
        <v>6871.6758422331131</v>
      </c>
      <c r="O381" s="39"/>
    </row>
    <row r="382" spans="1:15" x14ac:dyDescent="0.25">
      <c r="A382" s="18"/>
      <c r="B382" s="83">
        <v>44545.041666666664</v>
      </c>
      <c r="C382" s="84">
        <v>1858.46497275</v>
      </c>
      <c r="D382" s="84">
        <v>182.234275</v>
      </c>
      <c r="E382" s="84">
        <v>1784.135853</v>
      </c>
      <c r="F382" s="84">
        <v>591.68807541499996</v>
      </c>
      <c r="G382" s="84">
        <v>890.81503789424301</v>
      </c>
      <c r="H382" s="84">
        <v>4654.2598790322581</v>
      </c>
      <c r="I382" s="84">
        <v>6228.982256814943</v>
      </c>
      <c r="J382" s="84">
        <v>328.10739402817103</v>
      </c>
      <c r="K382" s="84">
        <v>2424.4198337000003</v>
      </c>
      <c r="L382" s="84">
        <v>980.08860854838804</v>
      </c>
      <c r="M382" s="58" t="b">
        <f>ABS(C382+D382+E382+F382+G382+H382-I382-J382-K382-L382)&lt;0.1</f>
        <v>1</v>
      </c>
      <c r="N382" s="84">
        <f>IF(B382="","",I382+J382)</f>
        <v>6557.0896508431142</v>
      </c>
      <c r="O382" s="39"/>
    </row>
    <row r="383" spans="1:15" x14ac:dyDescent="0.25">
      <c r="A383" s="18"/>
      <c r="B383" s="83">
        <v>44545.083333333336</v>
      </c>
      <c r="C383" s="84">
        <v>1855.5809065000001</v>
      </c>
      <c r="D383" s="84">
        <v>177.9030053125</v>
      </c>
      <c r="E383" s="84">
        <v>1570.2236022500001</v>
      </c>
      <c r="F383" s="84">
        <v>642.69419955500007</v>
      </c>
      <c r="G383" s="84">
        <v>874.74144008174403</v>
      </c>
      <c r="H383" s="84">
        <v>5064.5558790322557</v>
      </c>
      <c r="I383" s="84">
        <v>6158.4086025149409</v>
      </c>
      <c r="J383" s="84">
        <v>336.84362696817408</v>
      </c>
      <c r="K383" s="84">
        <v>2725.713117199999</v>
      </c>
      <c r="L383" s="84">
        <v>964.73368604838799</v>
      </c>
      <c r="M383" s="58" t="b">
        <f>ABS(C383+D383+E383+F383+G383+H383-I383-J383-K383-L383)&lt;0.1</f>
        <v>1</v>
      </c>
      <c r="N383" s="84">
        <f>IF(B383="","",I383+J383)</f>
        <v>6495.2522294831151</v>
      </c>
      <c r="O383" s="39"/>
    </row>
    <row r="384" spans="1:15" x14ac:dyDescent="0.25">
      <c r="A384" s="18"/>
      <c r="B384" s="83">
        <v>44545.125</v>
      </c>
      <c r="C384" s="84">
        <v>1846.0373352500003</v>
      </c>
      <c r="D384" s="84">
        <v>186.39191750000001</v>
      </c>
      <c r="E384" s="84">
        <v>1403.777114499999</v>
      </c>
      <c r="F384" s="84">
        <v>642.67845479749997</v>
      </c>
      <c r="G384" s="84">
        <v>876.80774923174306</v>
      </c>
      <c r="H384" s="84">
        <v>5069.6938790322592</v>
      </c>
      <c r="I384" s="84">
        <v>6096.269804494942</v>
      </c>
      <c r="J384" s="84">
        <v>326.49505826817199</v>
      </c>
      <c r="K384" s="84">
        <v>2702.3580115</v>
      </c>
      <c r="L384" s="84">
        <v>900.26357604838802</v>
      </c>
      <c r="M384" s="58" t="b">
        <f>ABS(C384+D384+E384+F384+G384+H384-I384-J384-K384-L384)&lt;0.1</f>
        <v>1</v>
      </c>
      <c r="N384" s="84">
        <f>IF(B384="","",I384+J384)</f>
        <v>6422.7648627631143</v>
      </c>
      <c r="O384" s="39"/>
    </row>
    <row r="385" spans="1:15" x14ac:dyDescent="0.25">
      <c r="A385" s="18"/>
      <c r="B385" s="83">
        <v>44545.166666666664</v>
      </c>
      <c r="C385" s="84">
        <v>1847.89327925</v>
      </c>
      <c r="D385" s="84">
        <v>233.31731056250001</v>
      </c>
      <c r="E385" s="84">
        <v>1472.18283425</v>
      </c>
      <c r="F385" s="84">
        <v>702.18368381500011</v>
      </c>
      <c r="G385" s="84">
        <v>878.84877338174306</v>
      </c>
      <c r="H385" s="84">
        <v>5052.1178790322574</v>
      </c>
      <c r="I385" s="84">
        <v>6271.4792997249388</v>
      </c>
      <c r="J385" s="84">
        <v>327.54290921817403</v>
      </c>
      <c r="K385" s="84">
        <v>2690.2074603000001</v>
      </c>
      <c r="L385" s="84">
        <v>897.31409104838804</v>
      </c>
      <c r="M385" s="58" t="b">
        <f>ABS(C385+D385+E385+F385+G385+H385-I385-J385-K385-L385)&lt;0.1</f>
        <v>1</v>
      </c>
      <c r="N385" s="84">
        <f>IF(B385="","",I385+J385)</f>
        <v>6599.0222089431127</v>
      </c>
      <c r="O385" s="39"/>
    </row>
    <row r="386" spans="1:15" x14ac:dyDescent="0.25">
      <c r="A386" s="18"/>
      <c r="B386" s="83">
        <v>44545.208333333336</v>
      </c>
      <c r="C386" s="84">
        <v>1844.243244499999</v>
      </c>
      <c r="D386" s="84">
        <v>254.95801606249998</v>
      </c>
      <c r="E386" s="84">
        <v>1780.4739195000002</v>
      </c>
      <c r="F386" s="84">
        <v>815.05891146249996</v>
      </c>
      <c r="G386" s="84">
        <v>880.23371625424397</v>
      </c>
      <c r="H386" s="84">
        <v>4993.2568790322557</v>
      </c>
      <c r="I386" s="84">
        <v>6947.8493669349436</v>
      </c>
      <c r="J386" s="84">
        <v>356.81106592817002</v>
      </c>
      <c r="K386" s="84">
        <v>2246.5535378999998</v>
      </c>
      <c r="L386" s="84">
        <v>1017.0107160483881</v>
      </c>
      <c r="M386" s="58" t="b">
        <f>ABS(C386+D386+E386+F386+G386+H386-I386-J386-K386-L386)&lt;0.1</f>
        <v>1</v>
      </c>
      <c r="N386" s="84">
        <f>IF(B386="","",I386+J386)</f>
        <v>7304.6604328631138</v>
      </c>
      <c r="O386" s="39"/>
    </row>
    <row r="387" spans="1:15" x14ac:dyDescent="0.25">
      <c r="A387" s="18"/>
      <c r="B387" s="83">
        <v>44545.25</v>
      </c>
      <c r="C387" s="84">
        <v>1926.1457930000001</v>
      </c>
      <c r="D387" s="84">
        <v>729.70711662500003</v>
      </c>
      <c r="E387" s="84">
        <v>1963.341453</v>
      </c>
      <c r="F387" s="84">
        <v>847.780770469</v>
      </c>
      <c r="G387" s="84">
        <v>880.26105498524407</v>
      </c>
      <c r="H387" s="84">
        <v>3723.7658790322589</v>
      </c>
      <c r="I387" s="84">
        <v>7996.9572093649431</v>
      </c>
      <c r="J387" s="84">
        <v>394.67713679817501</v>
      </c>
      <c r="K387" s="84">
        <v>429.28546490000002</v>
      </c>
      <c r="L387" s="84">
        <v>1250.082256048388</v>
      </c>
      <c r="M387" s="58" t="b">
        <f>ABS(C387+D387+E387+F387+G387+H387-I387-J387-K387-L387)&lt;0.1</f>
        <v>1</v>
      </c>
      <c r="N387" s="84">
        <f>IF(B387="","",I387+J387)</f>
        <v>8391.6343461631186</v>
      </c>
      <c r="O387" s="39"/>
    </row>
    <row r="388" spans="1:15" x14ac:dyDescent="0.25">
      <c r="A388" s="18"/>
      <c r="B388" s="83">
        <v>44545.291666666664</v>
      </c>
      <c r="C388" s="84">
        <v>2059.0226992500002</v>
      </c>
      <c r="D388" s="84">
        <v>3056.0803986874989</v>
      </c>
      <c r="E388" s="84">
        <v>2267.8537100000003</v>
      </c>
      <c r="F388" s="84">
        <v>854.0101239705001</v>
      </c>
      <c r="G388" s="84">
        <v>965.51972216124204</v>
      </c>
      <c r="H388" s="84">
        <v>2145.1608790322589</v>
      </c>
      <c r="I388" s="84">
        <v>8814.2694572949458</v>
      </c>
      <c r="J388" s="84">
        <v>456.68056135816897</v>
      </c>
      <c r="K388" s="84">
        <v>237.17504590000001</v>
      </c>
      <c r="L388" s="84">
        <v>1839.5224685483881</v>
      </c>
      <c r="M388" s="58" t="b">
        <f>ABS(C388+D388+E388+F388+G388+H388-I388-J388-K388-L388)&lt;0.1</f>
        <v>1</v>
      </c>
      <c r="N388" s="84">
        <f>IF(B388="","",I388+J388)</f>
        <v>9270.950018653115</v>
      </c>
      <c r="O388" s="39"/>
    </row>
    <row r="389" spans="1:15" x14ac:dyDescent="0.25">
      <c r="A389" s="18"/>
      <c r="B389" s="83">
        <v>44545.333333333336</v>
      </c>
      <c r="C389" s="84">
        <v>2104.1007157499989</v>
      </c>
      <c r="D389" s="84">
        <v>3297.8997608749987</v>
      </c>
      <c r="E389" s="84">
        <v>2633.2931610000005</v>
      </c>
      <c r="F389" s="84">
        <v>972.11900950575</v>
      </c>
      <c r="G389" s="84">
        <v>1029.3119022884991</v>
      </c>
      <c r="H389" s="84">
        <v>1869.22787903226</v>
      </c>
      <c r="I389" s="84">
        <v>9163.3391933749444</v>
      </c>
      <c r="J389" s="84">
        <v>486.32400002817701</v>
      </c>
      <c r="K389" s="84">
        <v>161.22748150000001</v>
      </c>
      <c r="L389" s="84">
        <v>2095.0617535483884</v>
      </c>
      <c r="M389" s="58" t="b">
        <f>ABS(C389+D389+E389+F389+G389+H389-I389-J389-K389-L389)&lt;0.1</f>
        <v>1</v>
      </c>
      <c r="N389" s="84">
        <f>IF(B389="","",I389+J389)</f>
        <v>9649.6631934031211</v>
      </c>
      <c r="O389" s="39"/>
    </row>
    <row r="390" spans="1:15" x14ac:dyDescent="0.25">
      <c r="A390" s="18"/>
      <c r="B390" s="83">
        <v>44545.375</v>
      </c>
      <c r="C390" s="84">
        <v>2095.951133</v>
      </c>
      <c r="D390" s="84">
        <v>2761.9393990624999</v>
      </c>
      <c r="E390" s="84">
        <v>2669.7406327499989</v>
      </c>
      <c r="F390" s="84">
        <v>823.08438542900001</v>
      </c>
      <c r="G390" s="84">
        <v>1076.912091637746</v>
      </c>
      <c r="H390" s="84">
        <v>2248.392879032258</v>
      </c>
      <c r="I390" s="84">
        <v>9192.9875761749463</v>
      </c>
      <c r="J390" s="84">
        <v>478.59736738817003</v>
      </c>
      <c r="K390" s="84">
        <v>160.54471129999999</v>
      </c>
      <c r="L390" s="84">
        <v>1843.890866048388</v>
      </c>
      <c r="M390" s="58" t="b">
        <f>ABS(C390+D390+E390+F390+G390+H390-I390-J390-K390-L390)&lt;0.1</f>
        <v>1</v>
      </c>
      <c r="N390" s="84">
        <f>IF(B390="","",I390+J390)</f>
        <v>9671.5849435631171</v>
      </c>
      <c r="O390" s="39"/>
    </row>
    <row r="391" spans="1:15" x14ac:dyDescent="0.25">
      <c r="A391" s="18"/>
      <c r="B391" s="83">
        <v>44545.416666666664</v>
      </c>
      <c r="C391" s="84">
        <v>2063.6189875</v>
      </c>
      <c r="D391" s="84">
        <v>2760.980251125</v>
      </c>
      <c r="E391" s="84">
        <v>2694.1941192500003</v>
      </c>
      <c r="F391" s="84">
        <v>721.21434171650003</v>
      </c>
      <c r="G391" s="84">
        <v>1144.3219071777482</v>
      </c>
      <c r="H391" s="84">
        <v>2192.1398790322587</v>
      </c>
      <c r="I391" s="84">
        <v>9230.4964641949391</v>
      </c>
      <c r="J391" s="84">
        <v>472.89424895818104</v>
      </c>
      <c r="K391" s="84">
        <v>106.2813891</v>
      </c>
      <c r="L391" s="84">
        <v>1766.7973835483881</v>
      </c>
      <c r="M391" s="58" t="b">
        <f>ABS(C391+D391+E391+F391+G391+H391-I391-J391-K391-L391)&lt;0.1</f>
        <v>1</v>
      </c>
      <c r="N391" s="84">
        <f>IF(B391="","",I391+J391)</f>
        <v>9703.3907131531196</v>
      </c>
      <c r="O391" s="39"/>
    </row>
    <row r="392" spans="1:15" x14ac:dyDescent="0.25">
      <c r="A392" s="18"/>
      <c r="B392" s="83">
        <v>44545.458333333336</v>
      </c>
      <c r="C392" s="84">
        <v>1997.679797499999</v>
      </c>
      <c r="D392" s="84">
        <v>2682.2923202500001</v>
      </c>
      <c r="E392" s="84">
        <v>2679.1021685000001</v>
      </c>
      <c r="F392" s="84">
        <v>726.95182036125004</v>
      </c>
      <c r="G392" s="84">
        <v>1141.407788507993</v>
      </c>
      <c r="H392" s="84">
        <v>2110.2258790322603</v>
      </c>
      <c r="I392" s="84">
        <v>9269.7707939349384</v>
      </c>
      <c r="J392" s="84">
        <v>471.01528226817607</v>
      </c>
      <c r="K392" s="84">
        <v>59.394594399999981</v>
      </c>
      <c r="L392" s="84">
        <v>1537.4791035483879</v>
      </c>
      <c r="M392" s="58" t="b">
        <f>ABS(C392+D392+E392+F392+G392+H392-I392-J392-K392-L392)&lt;0.1</f>
        <v>1</v>
      </c>
      <c r="N392" s="84">
        <f>IF(B392="","",I392+J392)</f>
        <v>9740.7860762031141</v>
      </c>
      <c r="O392" s="39"/>
    </row>
    <row r="393" spans="1:15" x14ac:dyDescent="0.25">
      <c r="A393" s="18"/>
      <c r="B393" s="83">
        <v>44545.5</v>
      </c>
      <c r="C393" s="84">
        <v>1997.91290725</v>
      </c>
      <c r="D393" s="84">
        <v>1929.3434265625001</v>
      </c>
      <c r="E393" s="84">
        <v>2632.9663292499999</v>
      </c>
      <c r="F393" s="84">
        <v>599.134227678</v>
      </c>
      <c r="G393" s="84">
        <v>1138.2052834087442</v>
      </c>
      <c r="H393" s="84">
        <v>2470.3378790322581</v>
      </c>
      <c r="I393" s="84">
        <v>9087.6695929849411</v>
      </c>
      <c r="J393" s="84">
        <v>453.24238034817205</v>
      </c>
      <c r="K393" s="84">
        <v>1.9926387999999999</v>
      </c>
      <c r="L393" s="84">
        <v>1224.995441048387</v>
      </c>
      <c r="M393" s="58" t="b">
        <f>ABS(C393+D393+E393+F393+G393+H393-I393-J393-K393-L393)&lt;0.1</f>
        <v>1</v>
      </c>
      <c r="N393" s="84">
        <f>IF(B393="","",I393+J393)</f>
        <v>9540.9119733331136</v>
      </c>
      <c r="O393" s="39"/>
    </row>
    <row r="394" spans="1:15" x14ac:dyDescent="0.25">
      <c r="A394" s="18"/>
      <c r="B394" s="83">
        <v>44545.541666666664</v>
      </c>
      <c r="C394" s="84">
        <v>1984.85529675</v>
      </c>
      <c r="D394" s="84">
        <v>2519.803727125</v>
      </c>
      <c r="E394" s="84">
        <v>2558.009907189999</v>
      </c>
      <c r="F394" s="84">
        <v>461.24402127875004</v>
      </c>
      <c r="G394" s="84">
        <v>1113.5207085854931</v>
      </c>
      <c r="H394" s="84">
        <v>2267.542879032259</v>
      </c>
      <c r="I394" s="84">
        <v>8998.9869553949466</v>
      </c>
      <c r="J394" s="84">
        <v>449.95045841817</v>
      </c>
      <c r="K394" s="84">
        <v>11.415897599999989</v>
      </c>
      <c r="L394" s="84">
        <v>1444.623228548387</v>
      </c>
      <c r="M394" s="58" t="b">
        <f>ABS(C394+D394+E394+F394+G394+H394-I394-J394-K394-L394)&lt;0.1</f>
        <v>1</v>
      </c>
      <c r="N394" s="84">
        <f>IF(B394="","",I394+J394)</f>
        <v>9448.937413813117</v>
      </c>
      <c r="O394" s="39"/>
    </row>
    <row r="395" spans="1:15" x14ac:dyDescent="0.25">
      <c r="A395" s="18"/>
      <c r="B395" s="83">
        <v>44545.583333333336</v>
      </c>
      <c r="C395" s="84">
        <v>2009.4142995000002</v>
      </c>
      <c r="D395" s="84">
        <v>2696.6429026250003</v>
      </c>
      <c r="E395" s="84">
        <v>2524.0296898900001</v>
      </c>
      <c r="F395" s="84">
        <v>375.30760615950004</v>
      </c>
      <c r="G395" s="84">
        <v>1068.873701564745</v>
      </c>
      <c r="H395" s="84">
        <v>2306.3528790322589</v>
      </c>
      <c r="I395" s="84">
        <v>8907.7673112449411</v>
      </c>
      <c r="J395" s="84">
        <v>452.08972017817501</v>
      </c>
      <c r="K395" s="84">
        <v>0.50734630000000003</v>
      </c>
      <c r="L395" s="84">
        <v>1620.2567010483872</v>
      </c>
      <c r="M395" s="58" t="b">
        <f>ABS(C395+D395+E395+F395+G395+H395-I395-J395-K395-L395)&lt;0.1</f>
        <v>1</v>
      </c>
      <c r="N395" s="84">
        <f>IF(B395="","",I395+J395)</f>
        <v>9359.8570314231165</v>
      </c>
      <c r="O395" s="39"/>
    </row>
    <row r="396" spans="1:15" x14ac:dyDescent="0.25">
      <c r="A396" s="18"/>
      <c r="B396" s="83">
        <v>44545.625</v>
      </c>
      <c r="C396" s="84">
        <v>2023.07958775</v>
      </c>
      <c r="D396" s="84">
        <v>3421.799862375</v>
      </c>
      <c r="E396" s="84">
        <v>2529.8840074999989</v>
      </c>
      <c r="F396" s="84">
        <v>349.10831564100005</v>
      </c>
      <c r="G396" s="84">
        <v>1000.5605130132431</v>
      </c>
      <c r="H396" s="84">
        <v>2071.6358790322588</v>
      </c>
      <c r="I396" s="84">
        <v>8963.8620190449419</v>
      </c>
      <c r="J396" s="84">
        <v>467.84126271817399</v>
      </c>
      <c r="K396" s="84">
        <v>0.39137349999999987</v>
      </c>
      <c r="L396" s="84">
        <v>1963.9735100483881</v>
      </c>
      <c r="M396" s="58" t="b">
        <f>ABS(C396+D396+E396+F396+G396+H396-I396-J396-K396-L396)&lt;0.1</f>
        <v>1</v>
      </c>
      <c r="N396" s="84">
        <f>IF(B396="","",I396+J396)</f>
        <v>9431.7032817631152</v>
      </c>
      <c r="O396" s="39"/>
    </row>
    <row r="397" spans="1:15" x14ac:dyDescent="0.25">
      <c r="A397" s="18"/>
      <c r="B397" s="83">
        <v>44545.666666666664</v>
      </c>
      <c r="C397" s="84">
        <v>2084.7189262500001</v>
      </c>
      <c r="D397" s="84">
        <v>3690.6286255625</v>
      </c>
      <c r="E397" s="84">
        <v>2508.9781625000001</v>
      </c>
      <c r="F397" s="84">
        <v>358.521473168</v>
      </c>
      <c r="G397" s="84">
        <v>1019.7949713087442</v>
      </c>
      <c r="H397" s="84">
        <v>2225.0178790322602</v>
      </c>
      <c r="I397" s="84">
        <v>9163.9470625749418</v>
      </c>
      <c r="J397" s="84">
        <v>486.81017089817601</v>
      </c>
      <c r="K397" s="84">
        <v>34.935573799999986</v>
      </c>
      <c r="L397" s="84">
        <v>2201.9672305483882</v>
      </c>
      <c r="M397" s="58" t="b">
        <f>ABS(C397+D397+E397+F397+G397+H397-I397-J397-K397-L397)&lt;0.1</f>
        <v>1</v>
      </c>
      <c r="N397" s="84">
        <f>IF(B397="","",I397+J397)</f>
        <v>9650.7572334731176</v>
      </c>
      <c r="O397" s="39"/>
    </row>
    <row r="398" spans="1:15" x14ac:dyDescent="0.25">
      <c r="A398" s="18"/>
      <c r="B398" s="83">
        <v>44545.708333333336</v>
      </c>
      <c r="C398" s="84">
        <v>2134.4709545000001</v>
      </c>
      <c r="D398" s="84">
        <v>3824.1551294999995</v>
      </c>
      <c r="E398" s="84">
        <v>2498.9981730000004</v>
      </c>
      <c r="F398" s="84">
        <v>412.72487817350003</v>
      </c>
      <c r="G398" s="84">
        <v>1019.794145535747</v>
      </c>
      <c r="H398" s="84">
        <v>1817.19187903226</v>
      </c>
      <c r="I398" s="84">
        <v>9177.8837447449423</v>
      </c>
      <c r="J398" s="84">
        <v>489.669697148176</v>
      </c>
      <c r="K398" s="84">
        <v>0.34307029999999977</v>
      </c>
      <c r="L398" s="84">
        <v>2039.4386475483882</v>
      </c>
      <c r="M398" s="58" t="b">
        <f>ABS(C398+D398+E398+F398+G398+H398-I398-J398-K398-L398)&lt;0.1</f>
        <v>1</v>
      </c>
      <c r="N398" s="84">
        <f>IF(B398="","",I398+J398)</f>
        <v>9667.5534418931184</v>
      </c>
      <c r="O398" s="39"/>
    </row>
    <row r="399" spans="1:15" x14ac:dyDescent="0.25">
      <c r="A399" s="18"/>
      <c r="B399" s="83">
        <v>44545.75</v>
      </c>
      <c r="C399" s="84">
        <v>2133.0698215000002</v>
      </c>
      <c r="D399" s="84">
        <v>3651.9214960625</v>
      </c>
      <c r="E399" s="84">
        <v>2564.5858765000003</v>
      </c>
      <c r="F399" s="84">
        <v>532.16413794650009</v>
      </c>
      <c r="G399" s="84">
        <v>1033.527178710242</v>
      </c>
      <c r="H399" s="84">
        <v>1588.61587903226</v>
      </c>
      <c r="I399" s="84">
        <v>9046.4629862649454</v>
      </c>
      <c r="J399" s="84">
        <v>471.56271363816899</v>
      </c>
      <c r="K399" s="84">
        <v>7.2635972999999998</v>
      </c>
      <c r="L399" s="84">
        <v>1978.595092548388</v>
      </c>
      <c r="M399" s="58" t="b">
        <f>ABS(C399+D399+E399+F399+G399+H399-I399-J399-K399-L399)&lt;0.1</f>
        <v>1</v>
      </c>
      <c r="N399" s="84">
        <f>IF(B399="","",I399+J399)</f>
        <v>9518.0256999031135</v>
      </c>
      <c r="O399" s="39"/>
    </row>
    <row r="400" spans="1:15" x14ac:dyDescent="0.25">
      <c r="A400" s="18"/>
      <c r="B400" s="83">
        <v>44545.791666666664</v>
      </c>
      <c r="C400" s="84">
        <v>2111.6180502500001</v>
      </c>
      <c r="D400" s="84">
        <v>2627.6187973749988</v>
      </c>
      <c r="E400" s="84">
        <v>2505.36859925</v>
      </c>
      <c r="F400" s="84">
        <v>652.72160724750006</v>
      </c>
      <c r="G400" s="84">
        <v>1007.709228966744</v>
      </c>
      <c r="H400" s="84">
        <v>1740.14187903226</v>
      </c>
      <c r="I400" s="84">
        <v>8635.9650132349416</v>
      </c>
      <c r="J400" s="84">
        <v>424.33198663817404</v>
      </c>
      <c r="K400" s="84">
        <v>6.0366361999999993</v>
      </c>
      <c r="L400" s="84">
        <v>1578.8445260483882</v>
      </c>
      <c r="M400" s="58" t="b">
        <f>ABS(C400+D400+E400+F400+G400+H400-I400-J400-K400-L400)&lt;0.1</f>
        <v>1</v>
      </c>
      <c r="N400" s="84">
        <f>IF(B400="","",I400+J400)</f>
        <v>9060.2969998731151</v>
      </c>
      <c r="O400" s="39"/>
    </row>
    <row r="401" spans="1:15" x14ac:dyDescent="0.25">
      <c r="A401" s="18"/>
      <c r="B401" s="83">
        <v>44545.833333333336</v>
      </c>
      <c r="C401" s="84">
        <v>1975.8517180000001</v>
      </c>
      <c r="D401" s="84">
        <v>991.56894156250007</v>
      </c>
      <c r="E401" s="84">
        <v>2476.2895315000005</v>
      </c>
      <c r="F401" s="84">
        <v>715.64953624249995</v>
      </c>
      <c r="G401" s="84">
        <v>974.07836447424609</v>
      </c>
      <c r="H401" s="84">
        <v>2887.6118790322603</v>
      </c>
      <c r="I401" s="84">
        <v>8131.6676215549414</v>
      </c>
      <c r="J401" s="84">
        <v>391.04265900817802</v>
      </c>
      <c r="K401" s="84">
        <v>241.88036170000001</v>
      </c>
      <c r="L401" s="84">
        <v>1256.459328548387</v>
      </c>
      <c r="M401" s="58" t="b">
        <f>ABS(C401+D401+E401+F401+G401+H401-I401-J401-K401-L401)&lt;0.1</f>
        <v>1</v>
      </c>
      <c r="N401" s="84">
        <f>IF(B401="","",I401+J401)</f>
        <v>8522.7102805631203</v>
      </c>
      <c r="O401" s="39"/>
    </row>
    <row r="402" spans="1:15" x14ac:dyDescent="0.25">
      <c r="A402" s="18"/>
      <c r="B402" s="83">
        <v>44545.875</v>
      </c>
      <c r="C402" s="84">
        <v>1893.7928317500002</v>
      </c>
      <c r="D402" s="84">
        <v>318.90090393750006</v>
      </c>
      <c r="E402" s="84">
        <v>2302.1093872500001</v>
      </c>
      <c r="F402" s="84">
        <v>843.30088736000005</v>
      </c>
      <c r="G402" s="84">
        <v>940.60270800174203</v>
      </c>
      <c r="H402" s="84">
        <v>3303.5948790322591</v>
      </c>
      <c r="I402" s="84">
        <v>7606.6818663449421</v>
      </c>
      <c r="J402" s="84">
        <v>370.15712493817199</v>
      </c>
      <c r="K402" s="84">
        <v>356.53763500000002</v>
      </c>
      <c r="L402" s="84">
        <v>1268.924971048388</v>
      </c>
      <c r="M402" s="58" t="b">
        <f>ABS(C402+D402+E402+F402+G402+H402-I402-J402-K402-L402)&lt;0.1</f>
        <v>1</v>
      </c>
      <c r="N402" s="84">
        <f>IF(B402="","",I402+J402)</f>
        <v>7976.8389912831144</v>
      </c>
      <c r="O402" s="39"/>
    </row>
    <row r="403" spans="1:15" x14ac:dyDescent="0.25">
      <c r="A403" s="18"/>
      <c r="B403" s="83">
        <v>44545.916666666664</v>
      </c>
      <c r="C403" s="84">
        <v>1859.5329317500002</v>
      </c>
      <c r="D403" s="84">
        <v>357.50872475</v>
      </c>
      <c r="E403" s="84">
        <v>2098.735913</v>
      </c>
      <c r="F403" s="84">
        <v>840.12194393250013</v>
      </c>
      <c r="G403" s="84">
        <v>915.79512464674406</v>
      </c>
      <c r="H403" s="84">
        <v>3507.0998790322578</v>
      </c>
      <c r="I403" s="84">
        <v>7444.903819884943</v>
      </c>
      <c r="J403" s="84">
        <v>369.65352677817299</v>
      </c>
      <c r="K403" s="84">
        <v>383.8216994</v>
      </c>
      <c r="L403" s="84">
        <v>1380.4154710483881</v>
      </c>
      <c r="M403" s="58" t="b">
        <f>ABS(C403+D403+E403+F403+G403+H403-I403-J403-K403-L403)&lt;0.1</f>
        <v>1</v>
      </c>
      <c r="N403" s="84">
        <f>IF(B403="","",I403+J403)</f>
        <v>7814.5573466631158</v>
      </c>
      <c r="O403" s="39"/>
    </row>
    <row r="404" spans="1:15" x14ac:dyDescent="0.25">
      <c r="A404" s="18"/>
      <c r="B404" s="83">
        <v>44545.958333333336</v>
      </c>
      <c r="C404" s="84">
        <v>1864.3166270000002</v>
      </c>
      <c r="D404" s="84">
        <v>145.83518650000002</v>
      </c>
      <c r="E404" s="84">
        <v>2086.5940180000002</v>
      </c>
      <c r="F404" s="84">
        <v>849.46506937250001</v>
      </c>
      <c r="G404" s="84">
        <v>900.02697766674203</v>
      </c>
      <c r="H404" s="84">
        <v>4204.3618790322589</v>
      </c>
      <c r="I404" s="84">
        <v>6961.6058303449427</v>
      </c>
      <c r="J404" s="84">
        <v>357.67797097817305</v>
      </c>
      <c r="K404" s="84">
        <v>1346.7998502</v>
      </c>
      <c r="L404" s="84">
        <v>1384.5161060483881</v>
      </c>
      <c r="M404" s="58" t="b">
        <f>ABS(C404+D404+E404+F404+G404+H404-I404-J404-K404-L404)&lt;0.1</f>
        <v>1</v>
      </c>
      <c r="N404" s="84">
        <f>IF(B404="","",I404+J404)</f>
        <v>7319.2838013231158</v>
      </c>
      <c r="O404" s="39"/>
    </row>
    <row r="405" spans="1:15" x14ac:dyDescent="0.25">
      <c r="A405" s="18"/>
      <c r="B405" s="83">
        <v>44546</v>
      </c>
      <c r="C405" s="84">
        <v>1866.5863857499992</v>
      </c>
      <c r="D405" s="84">
        <v>130.19737531250001</v>
      </c>
      <c r="E405" s="84">
        <v>2043.7904605000001</v>
      </c>
      <c r="F405" s="84">
        <v>948.08158135250005</v>
      </c>
      <c r="G405" s="84">
        <v>898.01208181424306</v>
      </c>
      <c r="H405" s="84">
        <v>4494.3108790322585</v>
      </c>
      <c r="I405" s="84">
        <v>6634.962300714943</v>
      </c>
      <c r="J405" s="84">
        <v>363.648367798175</v>
      </c>
      <c r="K405" s="84">
        <v>2044.1036242</v>
      </c>
      <c r="L405" s="84">
        <v>1338.264471048388</v>
      </c>
      <c r="M405" s="58" t="b">
        <f>ABS(C405+D405+E405+F405+G405+H405-I405-J405-K405-L405)&lt;0.1</f>
        <v>1</v>
      </c>
      <c r="N405" s="84">
        <f>IF(B405="","",I405+J405)</f>
        <v>6998.6106685131181</v>
      </c>
      <c r="O405" s="39"/>
    </row>
    <row r="406" spans="1:15" x14ac:dyDescent="0.25">
      <c r="A406" s="18"/>
      <c r="B406" s="83">
        <v>44546.041666666664</v>
      </c>
      <c r="C406" s="84">
        <v>1846.7754622499999</v>
      </c>
      <c r="D406" s="84">
        <v>131.4349359375</v>
      </c>
      <c r="E406" s="84">
        <v>1994.9658965000001</v>
      </c>
      <c r="F406" s="84">
        <v>945.3733856125001</v>
      </c>
      <c r="G406" s="84">
        <v>883.38631964924298</v>
      </c>
      <c r="H406" s="84">
        <v>4757.9808790322577</v>
      </c>
      <c r="I406" s="84">
        <v>6378.4168529549443</v>
      </c>
      <c r="J406" s="84">
        <v>359.35706247817308</v>
      </c>
      <c r="K406" s="84">
        <v>2453.1091825000003</v>
      </c>
      <c r="L406" s="84">
        <v>1369.033781048387</v>
      </c>
      <c r="M406" s="58" t="b">
        <f>ABS(C406+D406+E406+F406+G406+H406-I406-J406-K406-L406)&lt;0.1</f>
        <v>1</v>
      </c>
      <c r="N406" s="84">
        <f>IF(B406="","",I406+J406)</f>
        <v>6737.7739154331175</v>
      </c>
      <c r="O406" s="39"/>
    </row>
    <row r="407" spans="1:15" x14ac:dyDescent="0.25">
      <c r="A407" s="18"/>
      <c r="B407" s="83">
        <v>44546.083333333336</v>
      </c>
      <c r="C407" s="84">
        <v>1834.85758975</v>
      </c>
      <c r="D407" s="84">
        <v>133.39719687499999</v>
      </c>
      <c r="E407" s="84">
        <v>2019.00604825</v>
      </c>
      <c r="F407" s="84">
        <v>915.11119034500007</v>
      </c>
      <c r="G407" s="84">
        <v>880.63988610924207</v>
      </c>
      <c r="H407" s="84">
        <v>4782.1568790322599</v>
      </c>
      <c r="I407" s="84">
        <v>6241.4941791549427</v>
      </c>
      <c r="J407" s="84">
        <v>367.49600985817204</v>
      </c>
      <c r="K407" s="84">
        <v>2741.8058403</v>
      </c>
      <c r="L407" s="84">
        <v>1214.372761048387</v>
      </c>
      <c r="M407" s="58" t="b">
        <f>ABS(C408+D408+E408+F408+G408+H408-I408-J408-K408-L408)&lt;0.1</f>
        <v>1</v>
      </c>
      <c r="N407" s="84">
        <f>IF(B407="","",I407+J407)</f>
        <v>6608.990189013115</v>
      </c>
      <c r="O407" s="39"/>
    </row>
    <row r="408" spans="1:15" x14ac:dyDescent="0.25">
      <c r="A408" s="18"/>
      <c r="B408" s="83">
        <v>44546.125</v>
      </c>
      <c r="C408" s="84">
        <v>1841.16195625</v>
      </c>
      <c r="D408" s="84">
        <v>148.6878353125</v>
      </c>
      <c r="E408" s="84">
        <v>2022.423992999999</v>
      </c>
      <c r="F408" s="84">
        <v>1034.5161985575</v>
      </c>
      <c r="G408" s="84">
        <v>882.82165228924202</v>
      </c>
      <c r="H408" s="84">
        <v>4592.3838790322607</v>
      </c>
      <c r="I408" s="84">
        <v>6196.5184349849424</v>
      </c>
      <c r="J408" s="84">
        <v>368.95735410817304</v>
      </c>
      <c r="K408" s="84">
        <v>2628.4835643000001</v>
      </c>
      <c r="L408" s="84">
        <v>1328.0361610483881</v>
      </c>
      <c r="M408" s="58" t="b">
        <f>ABS(C408+D408+E408+F408+G408+H408-I408-J408-K408-L408)&lt;0.1</f>
        <v>1</v>
      </c>
      <c r="N408" s="84">
        <f>IF(B408="","",I408+J408)</f>
        <v>6565.4757890931151</v>
      </c>
      <c r="O408" s="39"/>
    </row>
    <row r="409" spans="1:15" x14ac:dyDescent="0.25">
      <c r="A409" s="18"/>
      <c r="B409" s="83">
        <v>44546.166666666664</v>
      </c>
      <c r="C409" s="84">
        <v>1838.3746262500001</v>
      </c>
      <c r="D409" s="84">
        <v>166.46694718750001</v>
      </c>
      <c r="E409" s="84">
        <v>2039.8314485000001</v>
      </c>
      <c r="F409" s="84">
        <v>1072.7065283649999</v>
      </c>
      <c r="G409" s="84">
        <v>873.81750084674297</v>
      </c>
      <c r="H409" s="84">
        <v>4301.6868790322587</v>
      </c>
      <c r="I409" s="84">
        <v>6349.3170879749432</v>
      </c>
      <c r="J409" s="84">
        <v>358.49652115817202</v>
      </c>
      <c r="K409" s="84">
        <v>2084.4193774999999</v>
      </c>
      <c r="L409" s="84">
        <v>1500.6509435483881</v>
      </c>
      <c r="M409" s="58" t="b">
        <f>ABS(C409+D409+E409+F409+G409+H409-I409-J409-K409-L409)&lt;0.1</f>
        <v>1</v>
      </c>
      <c r="N409" s="84">
        <f>IF(B409="","",I409+J409)</f>
        <v>6707.8136091331153</v>
      </c>
      <c r="O409" s="39"/>
    </row>
    <row r="410" spans="1:15" x14ac:dyDescent="0.25">
      <c r="A410" s="18"/>
      <c r="B410" s="83">
        <v>44546.208333333336</v>
      </c>
      <c r="C410" s="84">
        <v>1849.0530100000001</v>
      </c>
      <c r="D410" s="84">
        <v>222.90896187500002</v>
      </c>
      <c r="E410" s="84">
        <v>2088.77326425</v>
      </c>
      <c r="F410" s="84">
        <v>1189.822550375</v>
      </c>
      <c r="G410" s="84">
        <v>871.73135427924501</v>
      </c>
      <c r="H410" s="84">
        <v>4392.8788790322606</v>
      </c>
      <c r="I410" s="84">
        <v>6993.7551999249417</v>
      </c>
      <c r="J410" s="84">
        <v>380.22408783817605</v>
      </c>
      <c r="K410" s="84">
        <v>1926.3210060000001</v>
      </c>
      <c r="L410" s="84">
        <v>1314.867726048388</v>
      </c>
      <c r="M410" s="58" t="b">
        <f>ABS(C410+D410+E410+F410+G410+H410-I410-J410-K410-L410)&lt;0.1</f>
        <v>1</v>
      </c>
      <c r="N410" s="84">
        <f>IF(B410="","",I410+J410)</f>
        <v>7373.979287763118</v>
      </c>
      <c r="O410" s="39"/>
    </row>
    <row r="411" spans="1:15" x14ac:dyDescent="0.25">
      <c r="A411" s="18"/>
      <c r="B411" s="83">
        <v>44546.25</v>
      </c>
      <c r="C411" s="84">
        <v>1942.661313749999</v>
      </c>
      <c r="D411" s="84">
        <v>634.42952393750011</v>
      </c>
      <c r="E411" s="84">
        <v>2250.9835412500001</v>
      </c>
      <c r="F411" s="84">
        <v>1353.772861756499</v>
      </c>
      <c r="G411" s="84">
        <v>927.28985362524509</v>
      </c>
      <c r="H411" s="84">
        <v>3203.250879032259</v>
      </c>
      <c r="I411" s="84">
        <v>8048.4750899849414</v>
      </c>
      <c r="J411" s="84">
        <v>405.66728601817607</v>
      </c>
      <c r="K411" s="84">
        <v>619.99602879999998</v>
      </c>
      <c r="L411" s="84">
        <v>1238.2495685483882</v>
      </c>
      <c r="M411" s="58" t="b">
        <f>ABS(C411+D411+E411+F411+G411+H411-I411-J411-K411-L411)&lt;0.1</f>
        <v>1</v>
      </c>
      <c r="N411" s="84">
        <f>IF(B411="","",I411+J411)</f>
        <v>8454.1423760031175</v>
      </c>
      <c r="O411" s="39"/>
    </row>
    <row r="412" spans="1:15" x14ac:dyDescent="0.25">
      <c r="A412" s="18"/>
      <c r="B412" s="83">
        <v>44546.291666666664</v>
      </c>
      <c r="C412" s="84">
        <v>2045.9857722500001</v>
      </c>
      <c r="D412" s="84">
        <v>3206.062736187499</v>
      </c>
      <c r="E412" s="84">
        <v>2473.4999865</v>
      </c>
      <c r="F412" s="84">
        <v>1673.9592921755</v>
      </c>
      <c r="G412" s="84">
        <v>995.43686838624501</v>
      </c>
      <c r="H412" s="84">
        <v>1286.522879032259</v>
      </c>
      <c r="I412" s="84">
        <v>8910.6101488349432</v>
      </c>
      <c r="J412" s="84">
        <v>466.77123944817004</v>
      </c>
      <c r="K412" s="84">
        <v>239.20239770000001</v>
      </c>
      <c r="L412" s="84">
        <v>2064.8837485483882</v>
      </c>
      <c r="M412" s="58" t="b">
        <f>ABS(C412+D412+E412+F412+G412+H412-I412-J412-K412-L412)&lt;0.1</f>
        <v>1</v>
      </c>
      <c r="N412" s="84">
        <f>IF(B412="","",I412+J412)</f>
        <v>9377.3813882831128</v>
      </c>
      <c r="O412" s="39"/>
    </row>
    <row r="413" spans="1:15" x14ac:dyDescent="0.25">
      <c r="A413" s="18"/>
      <c r="B413" s="83">
        <v>44546.333333333336</v>
      </c>
      <c r="C413" s="84">
        <v>2085.326004</v>
      </c>
      <c r="D413" s="84">
        <v>4192.0162048124985</v>
      </c>
      <c r="E413" s="84">
        <v>2497.4846902500003</v>
      </c>
      <c r="F413" s="84">
        <v>1737.7176469332501</v>
      </c>
      <c r="G413" s="84">
        <v>1066.7942522834931</v>
      </c>
      <c r="H413" s="84">
        <v>949.83687903226007</v>
      </c>
      <c r="I413" s="84">
        <v>9273.3022834549411</v>
      </c>
      <c r="J413" s="84">
        <v>498.83834830817</v>
      </c>
      <c r="K413" s="84">
        <v>0.26609450000000001</v>
      </c>
      <c r="L413" s="84">
        <v>2756.768951048387</v>
      </c>
      <c r="M413" s="58" t="b">
        <f>ABS(C413+D413+E413+F413+G413+H413-I413-J413-K413-L413)&lt;0.1</f>
        <v>1</v>
      </c>
      <c r="N413" s="84">
        <f>IF(B413="","",I413+J413)</f>
        <v>9772.1406317631117</v>
      </c>
      <c r="O413" s="39"/>
    </row>
    <row r="414" spans="1:15" x14ac:dyDescent="0.25">
      <c r="A414" s="18"/>
      <c r="B414" s="83">
        <v>44546.375</v>
      </c>
      <c r="C414" s="84">
        <v>2087.7070297499999</v>
      </c>
      <c r="D414" s="84">
        <v>3899.7352719374999</v>
      </c>
      <c r="E414" s="84">
        <v>2390.8035622500001</v>
      </c>
      <c r="F414" s="84">
        <v>1624.086848574</v>
      </c>
      <c r="G414" s="84">
        <v>1100.746416467746</v>
      </c>
      <c r="H414" s="84">
        <v>1022.0618790322601</v>
      </c>
      <c r="I414" s="84">
        <v>9305.070307074946</v>
      </c>
      <c r="J414" s="84">
        <v>501.51227568817404</v>
      </c>
      <c r="K414" s="84">
        <v>138.64069520000001</v>
      </c>
      <c r="L414" s="84">
        <v>2179.917730048388</v>
      </c>
      <c r="M414" s="58" t="b">
        <f>ABS(C414+D414+E414+F414+G414+H414-I414-J414-K414-L414)&lt;0.1</f>
        <v>1</v>
      </c>
      <c r="N414" s="84">
        <f>IF(B414="","",I414+J414)</f>
        <v>9806.5825827631197</v>
      </c>
      <c r="O414" s="39"/>
    </row>
    <row r="415" spans="1:15" x14ac:dyDescent="0.25">
      <c r="A415" s="18"/>
      <c r="B415" s="83">
        <v>44546.416666666664</v>
      </c>
      <c r="C415" s="84">
        <v>2079.7464302499998</v>
      </c>
      <c r="D415" s="84">
        <v>3458.8550544999989</v>
      </c>
      <c r="E415" s="84">
        <v>2387.76774441</v>
      </c>
      <c r="F415" s="84">
        <v>1695.039991383999</v>
      </c>
      <c r="G415" s="84">
        <v>1172.3593057152441</v>
      </c>
      <c r="H415" s="84">
        <v>1032.607879032259</v>
      </c>
      <c r="I415" s="84">
        <v>9344.0562433949399</v>
      </c>
      <c r="J415" s="84">
        <v>496.27978664817505</v>
      </c>
      <c r="K415" s="84">
        <v>85.00880819999999</v>
      </c>
      <c r="L415" s="84">
        <v>1901.0315670483881</v>
      </c>
      <c r="M415" s="58" t="b">
        <f>ABS(C415+D415+E415+F415+G415+H415-I415-J415-K415-L415)&lt;0.1</f>
        <v>1</v>
      </c>
      <c r="N415" s="84">
        <f>IF(B415="","",I415+J415)</f>
        <v>9840.3360300431141</v>
      </c>
      <c r="O415" s="39"/>
    </row>
    <row r="416" spans="1:15" x14ac:dyDescent="0.25">
      <c r="A416" s="18"/>
      <c r="B416" s="83">
        <v>44546.458333333336</v>
      </c>
      <c r="C416" s="84">
        <v>1973.3994010000001</v>
      </c>
      <c r="D416" s="84">
        <v>2450.0717561249999</v>
      </c>
      <c r="E416" s="84">
        <v>2393.7298271300001</v>
      </c>
      <c r="F416" s="84">
        <v>1603.77853618125</v>
      </c>
      <c r="G416" s="84">
        <v>1211.5881258429922</v>
      </c>
      <c r="H416" s="84">
        <v>1593.2428790322599</v>
      </c>
      <c r="I416" s="84">
        <v>9327.2545873949439</v>
      </c>
      <c r="J416" s="84">
        <v>480.90594756817103</v>
      </c>
      <c r="K416" s="84">
        <v>139.05801679999999</v>
      </c>
      <c r="L416" s="84">
        <v>1278.5919735483881</v>
      </c>
      <c r="M416" s="58" t="b">
        <f>ABS(C416+D416+E416+F416+G416+H416-I416-J416-K416-L416)&lt;0.1</f>
        <v>1</v>
      </c>
      <c r="N416" s="84">
        <f>IF(B416="","",I416+J416)</f>
        <v>9808.1605349631154</v>
      </c>
      <c r="O416" s="39"/>
    </row>
    <row r="417" spans="1:15" x14ac:dyDescent="0.25">
      <c r="A417" s="18"/>
      <c r="B417" s="83">
        <v>44546.5</v>
      </c>
      <c r="C417" s="84">
        <v>1930.6311337500001</v>
      </c>
      <c r="D417" s="84">
        <v>2124.5107707500001</v>
      </c>
      <c r="E417" s="84">
        <v>2299.05942955</v>
      </c>
      <c r="F417" s="84">
        <v>1492.591870643</v>
      </c>
      <c r="G417" s="84">
        <v>1199.728092326244</v>
      </c>
      <c r="H417" s="84">
        <v>1734.69187903226</v>
      </c>
      <c r="I417" s="84">
        <v>9166.3120783949453</v>
      </c>
      <c r="J417" s="84">
        <v>464.801148308172</v>
      </c>
      <c r="K417" s="84">
        <v>46.025744799999998</v>
      </c>
      <c r="L417" s="84">
        <v>1104.074204548388</v>
      </c>
      <c r="M417" s="58" t="b">
        <f>ABS(C417+D417+E417+F417+G417+H417-I417-J417-K417-L417)&lt;0.1</f>
        <v>1</v>
      </c>
      <c r="N417" s="84">
        <f>IF(B417="","",I417+J417)</f>
        <v>9631.1132267031171</v>
      </c>
      <c r="O417" s="39"/>
    </row>
    <row r="418" spans="1:15" x14ac:dyDescent="0.25">
      <c r="A418" s="18"/>
      <c r="B418" s="83">
        <v>44546.541666666664</v>
      </c>
      <c r="C418" s="84">
        <v>1923.08236575</v>
      </c>
      <c r="D418" s="84">
        <v>2162.4260493124998</v>
      </c>
      <c r="E418" s="84">
        <v>2014.4811592800002</v>
      </c>
      <c r="F418" s="84">
        <v>1554.84644248375</v>
      </c>
      <c r="G418" s="84">
        <v>1130.444894732994</v>
      </c>
      <c r="H418" s="84">
        <v>2011.91087903226</v>
      </c>
      <c r="I418" s="84">
        <v>9182.4481011249409</v>
      </c>
      <c r="J418" s="84">
        <v>462.591984518174</v>
      </c>
      <c r="K418" s="84">
        <v>19.745510400000001</v>
      </c>
      <c r="L418" s="84">
        <v>1132.4061945483882</v>
      </c>
      <c r="M418" s="58" t="b">
        <f>ABS(C418+D418+E418+F418+G418+H418-I418-J418-K418-L418)&lt;0.1</f>
        <v>1</v>
      </c>
      <c r="N418" s="84">
        <f>IF(B418="","",I418+J418)</f>
        <v>9645.0400856431152</v>
      </c>
      <c r="O418" s="39"/>
    </row>
    <row r="419" spans="1:15" x14ac:dyDescent="0.25">
      <c r="A419" s="18"/>
      <c r="B419" s="83">
        <v>44546.583333333336</v>
      </c>
      <c r="C419" s="84">
        <v>1914.6477439999999</v>
      </c>
      <c r="D419" s="84">
        <v>1970.0634255</v>
      </c>
      <c r="E419" s="84">
        <v>1970.86491125</v>
      </c>
      <c r="F419" s="84">
        <v>1646.2022632395001</v>
      </c>
      <c r="G419" s="84">
        <v>1063.5210733297429</v>
      </c>
      <c r="H419" s="84">
        <v>2265.4508790322589</v>
      </c>
      <c r="I419" s="84">
        <v>9103.2874099049459</v>
      </c>
      <c r="J419" s="84">
        <v>454.17211409817202</v>
      </c>
      <c r="K419" s="84">
        <v>81.272446299999984</v>
      </c>
      <c r="L419" s="84">
        <v>1192.018326048388</v>
      </c>
      <c r="M419" s="58" t="b">
        <f>ABS(C419+D419+E419+F419+G419+H419-I419-J419-K419-L419)&lt;0.1</f>
        <v>1</v>
      </c>
      <c r="N419" s="84">
        <f>IF(B419="","",I419+J419)</f>
        <v>9557.4595240031176</v>
      </c>
      <c r="O419" s="39"/>
    </row>
    <row r="420" spans="1:15" x14ac:dyDescent="0.25">
      <c r="A420" s="18"/>
      <c r="B420" s="83">
        <v>44546.625</v>
      </c>
      <c r="C420" s="84">
        <v>1969.9449847500002</v>
      </c>
      <c r="D420" s="84">
        <v>2114.3337561875001</v>
      </c>
      <c r="E420" s="84">
        <v>1976.3795825</v>
      </c>
      <c r="F420" s="84">
        <v>1762.4920811585002</v>
      </c>
      <c r="G420" s="84">
        <v>1042.529999933239</v>
      </c>
      <c r="H420" s="84">
        <v>2200.8678790322601</v>
      </c>
      <c r="I420" s="84">
        <v>9018.9739700149403</v>
      </c>
      <c r="J420" s="84">
        <v>458.70371409817301</v>
      </c>
      <c r="K420" s="84">
        <v>23.013836899999998</v>
      </c>
      <c r="L420" s="84">
        <v>1565.8567625483881</v>
      </c>
      <c r="M420" s="58" t="b">
        <f>ABS(C420+D420+E420+F420+G420+H420-I420-J420-K420-L420)&lt;0.1</f>
        <v>1</v>
      </c>
      <c r="N420" s="84">
        <f>IF(B420="","",I420+J420)</f>
        <v>9477.6776841131141</v>
      </c>
      <c r="O420" s="39"/>
    </row>
    <row r="421" spans="1:15" x14ac:dyDescent="0.25">
      <c r="A421" s="18"/>
      <c r="B421" s="83">
        <v>44546.666666666664</v>
      </c>
      <c r="C421" s="84">
        <v>1991.92367825</v>
      </c>
      <c r="D421" s="84">
        <v>2886.2376246875001</v>
      </c>
      <c r="E421" s="84">
        <v>2013.9708865</v>
      </c>
      <c r="F421" s="84">
        <v>1925.3649299355</v>
      </c>
      <c r="G421" s="84">
        <v>1027.439123896243</v>
      </c>
      <c r="H421" s="84">
        <v>1951.34487903226</v>
      </c>
      <c r="I421" s="84">
        <v>9165.4814748949448</v>
      </c>
      <c r="J421" s="84">
        <v>482.90469215817001</v>
      </c>
      <c r="K421" s="84">
        <v>0.4661767</v>
      </c>
      <c r="L421" s="84">
        <v>2147.428778548388</v>
      </c>
      <c r="M421" s="58" t="b">
        <f>ABS(C421+D421+E421+F421+G421+H421-I421-J421-K421-L421)&lt;0.1</f>
        <v>1</v>
      </c>
      <c r="N421" s="84">
        <f>IF(B421="","",I421+J421)</f>
        <v>9648.3861670531151</v>
      </c>
      <c r="O421" s="39"/>
    </row>
    <row r="422" spans="1:15" x14ac:dyDescent="0.25">
      <c r="A422" s="18"/>
      <c r="B422" s="83">
        <v>44546.708333333336</v>
      </c>
      <c r="C422" s="84">
        <v>2034.0751845</v>
      </c>
      <c r="D422" s="84">
        <v>3172.7461469999994</v>
      </c>
      <c r="E422" s="84">
        <v>1936.0970795000001</v>
      </c>
      <c r="F422" s="84">
        <v>2223.9959073109999</v>
      </c>
      <c r="G422" s="84">
        <v>1027.697786678244</v>
      </c>
      <c r="H422" s="84">
        <v>1863.20087903226</v>
      </c>
      <c r="I422" s="84">
        <v>9195.3247266149447</v>
      </c>
      <c r="J422" s="84">
        <v>498.69650365817199</v>
      </c>
      <c r="K422" s="84">
        <v>9.9842796999999983</v>
      </c>
      <c r="L422" s="84">
        <v>2553.807474048388</v>
      </c>
      <c r="M422" s="58" t="b">
        <f>ABS(C422+D422+E422+F422+G422+H422-I422-J422-K422-L422)&lt;0.1</f>
        <v>1</v>
      </c>
      <c r="N422" s="84">
        <f>IF(B422="","",I422+J422)</f>
        <v>9694.0212302731161</v>
      </c>
      <c r="O422" s="39"/>
    </row>
    <row r="423" spans="1:15" x14ac:dyDescent="0.25">
      <c r="A423" s="18"/>
      <c r="B423" s="83">
        <v>44546.75</v>
      </c>
      <c r="C423" s="84">
        <v>2025.49381225</v>
      </c>
      <c r="D423" s="84">
        <v>2812.1440725625002</v>
      </c>
      <c r="E423" s="84">
        <v>2007.0027132499999</v>
      </c>
      <c r="F423" s="84">
        <v>2316.7629352265003</v>
      </c>
      <c r="G423" s="84">
        <v>1025.9131292102379</v>
      </c>
      <c r="H423" s="84">
        <v>1750.3118790322601</v>
      </c>
      <c r="I423" s="84">
        <v>9007.161772094938</v>
      </c>
      <c r="J423" s="84">
        <v>484.64140438817105</v>
      </c>
      <c r="K423" s="84">
        <v>16.143482999999989</v>
      </c>
      <c r="L423" s="84">
        <v>2429.6818820483882</v>
      </c>
      <c r="M423" s="58" t="b">
        <f>ABS(C423+D423+E423+F423+G423+H423-I423-J423-K423-L423)&lt;0.1</f>
        <v>1</v>
      </c>
      <c r="N423" s="84">
        <f>IF(B423="","",I423+J423)</f>
        <v>9491.8031764831085</v>
      </c>
      <c r="O423" s="39"/>
    </row>
    <row r="424" spans="1:15" x14ac:dyDescent="0.25">
      <c r="A424" s="18"/>
      <c r="B424" s="83">
        <v>44546.791666666664</v>
      </c>
      <c r="C424" s="84">
        <v>1975.4586947499993</v>
      </c>
      <c r="D424" s="84">
        <v>2638.9197544374997</v>
      </c>
      <c r="E424" s="84">
        <v>2044.8935085000001</v>
      </c>
      <c r="F424" s="84">
        <v>2259.9947111625002</v>
      </c>
      <c r="G424" s="84">
        <v>1020.8375008292411</v>
      </c>
      <c r="H424" s="84">
        <v>1567.645879032259</v>
      </c>
      <c r="I424" s="84">
        <v>8604.1994521149409</v>
      </c>
      <c r="J424" s="84">
        <v>451.97475314817007</v>
      </c>
      <c r="K424" s="84">
        <v>67.01348889999997</v>
      </c>
      <c r="L424" s="84">
        <v>2384.5623545483872</v>
      </c>
      <c r="M424" s="58" t="b">
        <f>ABS(C424+D424+E424+F424+G424+H424-I424-J424-K424-L424)&lt;0.1</f>
        <v>1</v>
      </c>
      <c r="N424" s="84">
        <f>IF(B424="","",I424+J424)</f>
        <v>9056.1742052631107</v>
      </c>
      <c r="O424" s="39"/>
    </row>
    <row r="425" spans="1:15" x14ac:dyDescent="0.25">
      <c r="A425" s="18"/>
      <c r="B425" s="83">
        <v>44546.833333333336</v>
      </c>
      <c r="C425" s="84">
        <v>1922.5373865000001</v>
      </c>
      <c r="D425" s="84">
        <v>1092.92535825</v>
      </c>
      <c r="E425" s="84">
        <v>1997.6723135</v>
      </c>
      <c r="F425" s="84">
        <v>2346.1410978949989</v>
      </c>
      <c r="G425" s="84">
        <v>1002.8574831242431</v>
      </c>
      <c r="H425" s="84">
        <v>2715.1618790322605</v>
      </c>
      <c r="I425" s="84">
        <v>8107.106344634939</v>
      </c>
      <c r="J425" s="84">
        <v>420.71655031817602</v>
      </c>
      <c r="K425" s="84">
        <v>75.688228299999992</v>
      </c>
      <c r="L425" s="84">
        <v>2473.7843950483884</v>
      </c>
      <c r="M425" s="58" t="b">
        <f>ABS(C425+D425+E425+F425+G425+H425-I425-J425-K425-L425)&lt;0.1</f>
        <v>1</v>
      </c>
      <c r="N425" s="84">
        <f>IF(B425="","",I425+J425)</f>
        <v>8527.8228949531149</v>
      </c>
      <c r="O425" s="39"/>
    </row>
    <row r="426" spans="1:15" x14ac:dyDescent="0.25">
      <c r="A426" s="18"/>
      <c r="B426" s="83">
        <v>44546.875</v>
      </c>
      <c r="C426" s="84">
        <v>1850.2255299999999</v>
      </c>
      <c r="D426" s="84">
        <v>475.07584756250003</v>
      </c>
      <c r="E426" s="84">
        <v>1842.5445347499992</v>
      </c>
      <c r="F426" s="84">
        <v>2306.2563204100002</v>
      </c>
      <c r="G426" s="84">
        <v>969.89745062674308</v>
      </c>
      <c r="H426" s="84">
        <v>3389.024879032258</v>
      </c>
      <c r="I426" s="84">
        <v>7581.407921364942</v>
      </c>
      <c r="J426" s="84">
        <v>405.355972168172</v>
      </c>
      <c r="K426" s="84">
        <v>419.50275380000005</v>
      </c>
      <c r="L426" s="84">
        <v>2426.757915048388</v>
      </c>
      <c r="M426" s="58" t="b">
        <f>ABS(C426+D426+E426+F426+G426+H426-I426-J426-K426-L426)&lt;0.1</f>
        <v>1</v>
      </c>
      <c r="N426" s="84">
        <f>IF(B426="","",I426+J426)</f>
        <v>7986.7638935331142</v>
      </c>
      <c r="O426" s="39"/>
    </row>
    <row r="427" spans="1:15" x14ac:dyDescent="0.25">
      <c r="A427" s="18"/>
      <c r="B427" s="83">
        <v>44546.916666666664</v>
      </c>
      <c r="C427" s="84">
        <v>1804.081584999999</v>
      </c>
      <c r="D427" s="84">
        <v>308.44528975000003</v>
      </c>
      <c r="E427" s="84">
        <v>1761.2612227500001</v>
      </c>
      <c r="F427" s="84">
        <v>2264.3009356350003</v>
      </c>
      <c r="G427" s="84">
        <v>943.39257591424405</v>
      </c>
      <c r="H427" s="84">
        <v>3309.5538790322603</v>
      </c>
      <c r="I427" s="84">
        <v>7422.5075706749403</v>
      </c>
      <c r="J427" s="84">
        <v>406.93930705817502</v>
      </c>
      <c r="K427" s="84">
        <v>318.3551478</v>
      </c>
      <c r="L427" s="84">
        <v>2243.2334625483882</v>
      </c>
      <c r="M427" s="58" t="b">
        <f>ABS(C427+D427+E427+F427+G427+H427-I427-J427-K427-L427)&lt;0.1</f>
        <v>1</v>
      </c>
      <c r="N427" s="84">
        <f>IF(B427="","",I427+J427)</f>
        <v>7829.4468777331149</v>
      </c>
      <c r="O427" s="39"/>
    </row>
    <row r="428" spans="1:15" x14ac:dyDescent="0.25">
      <c r="A428" s="18"/>
      <c r="B428" s="83">
        <v>44546.958333333336</v>
      </c>
      <c r="C428" s="84">
        <v>1786.0685425000001</v>
      </c>
      <c r="D428" s="84">
        <v>160.86114250000003</v>
      </c>
      <c r="E428" s="84">
        <v>1691.8858285000001</v>
      </c>
      <c r="F428" s="84">
        <v>2239.1216134924998</v>
      </c>
      <c r="G428" s="84">
        <v>924.49935147674307</v>
      </c>
      <c r="H428" s="84">
        <v>3662.9518790322591</v>
      </c>
      <c r="I428" s="84">
        <v>6938.350277814945</v>
      </c>
      <c r="J428" s="84">
        <v>393.95522813817098</v>
      </c>
      <c r="K428" s="84">
        <v>1121.892218</v>
      </c>
      <c r="L428" s="84">
        <v>2011.1906335483882</v>
      </c>
      <c r="M428" s="58" t="b">
        <f>ABS(C428+D428+E428+F428+G428+H428-I428-J428-K428-L428)&lt;0.1</f>
        <v>1</v>
      </c>
      <c r="N428" s="84">
        <f>IF(B428="","",I428+J428)</f>
        <v>7332.3055059531162</v>
      </c>
      <c r="O428" s="39"/>
    </row>
    <row r="429" spans="1:15" x14ac:dyDescent="0.25">
      <c r="A429" s="18"/>
      <c r="B429" s="83">
        <v>44547</v>
      </c>
      <c r="C429" s="84">
        <v>1725.0790787500002</v>
      </c>
      <c r="D429" s="84">
        <v>263.4776740625</v>
      </c>
      <c r="E429" s="84">
        <v>1686.8746985</v>
      </c>
      <c r="F429" s="84">
        <v>2167.5885808974995</v>
      </c>
      <c r="G429" s="84">
        <v>979.47661611924309</v>
      </c>
      <c r="H429" s="84">
        <v>3551.4758790322571</v>
      </c>
      <c r="I429" s="84">
        <v>6626.3596601349436</v>
      </c>
      <c r="J429" s="84">
        <v>398.11033087816804</v>
      </c>
      <c r="K429" s="84">
        <v>1519.5677553</v>
      </c>
      <c r="L429" s="84">
        <v>1829.934781048388</v>
      </c>
      <c r="M429" s="58" t="b">
        <f>ABS(C429+D429+E429+F429+G429+H429-I429-J429-K429-L429)&lt;0.1</f>
        <v>1</v>
      </c>
      <c r="N429" s="84">
        <f>IF(B429="","",I429+J429)</f>
        <v>7024.4699910131112</v>
      </c>
      <c r="O429" s="39"/>
    </row>
    <row r="430" spans="1:15" x14ac:dyDescent="0.25">
      <c r="A430" s="18"/>
      <c r="B430" s="83">
        <v>44547.041666666664</v>
      </c>
      <c r="C430" s="84">
        <v>1717.4889062500001</v>
      </c>
      <c r="D430" s="84">
        <v>115.80745</v>
      </c>
      <c r="E430" s="84">
        <v>1665.9141322500002</v>
      </c>
      <c r="F430" s="84">
        <v>2247.1193492425</v>
      </c>
      <c r="G430" s="84">
        <v>974.36227800674408</v>
      </c>
      <c r="H430" s="84">
        <v>3606.5018790322579</v>
      </c>
      <c r="I430" s="84">
        <v>6357.7235302149429</v>
      </c>
      <c r="J430" s="84">
        <v>410.46985341817202</v>
      </c>
      <c r="K430" s="84">
        <v>1930.9694451</v>
      </c>
      <c r="L430" s="84">
        <v>1628.0311660483881</v>
      </c>
      <c r="M430" s="58" t="b">
        <f>ABS(C430+D430+E430+F430+G430+H430-I430-J430-K430-L430)&lt;0.1</f>
        <v>1</v>
      </c>
      <c r="N430" s="84">
        <f>IF(B430="","",I430+J430)</f>
        <v>6768.1933836331145</v>
      </c>
      <c r="O430" s="39"/>
    </row>
    <row r="431" spans="1:15" x14ac:dyDescent="0.25">
      <c r="A431" s="18"/>
      <c r="B431" s="83">
        <v>44547.083333333336</v>
      </c>
      <c r="C431" s="84">
        <v>1717.304065</v>
      </c>
      <c r="D431" s="84">
        <v>79.166481249999961</v>
      </c>
      <c r="E431" s="84">
        <v>1658.7788329999989</v>
      </c>
      <c r="F431" s="84">
        <v>2205.2325603049999</v>
      </c>
      <c r="G431" s="84">
        <v>942.68582507424503</v>
      </c>
      <c r="H431" s="84">
        <v>4278.0958790322602</v>
      </c>
      <c r="I431" s="84">
        <v>6333.8498903349418</v>
      </c>
      <c r="J431" s="84">
        <v>442.83409837817499</v>
      </c>
      <c r="K431" s="84">
        <v>2542.9506264000001</v>
      </c>
      <c r="L431" s="84">
        <v>1561.6290285483881</v>
      </c>
      <c r="M431" s="58" t="b">
        <f>ABS(C431+D431+E431+F431+G431+H431-I431-J431-K431-L431)&lt;0.1</f>
        <v>1</v>
      </c>
      <c r="N431" s="84">
        <f>IF(B431="","",I431+J431)</f>
        <v>6776.6839887131173</v>
      </c>
      <c r="O431" s="39"/>
    </row>
    <row r="432" spans="1:15" x14ac:dyDescent="0.25">
      <c r="A432" s="18"/>
      <c r="B432" s="83">
        <v>44547.125</v>
      </c>
      <c r="C432" s="84">
        <v>1729.6957574999999</v>
      </c>
      <c r="D432" s="84">
        <v>97.942618749999951</v>
      </c>
      <c r="E432" s="84">
        <v>1654.3355984999992</v>
      </c>
      <c r="F432" s="84">
        <v>2318.0224049125</v>
      </c>
      <c r="G432" s="84">
        <v>965.84420017674199</v>
      </c>
      <c r="H432" s="84">
        <v>4042.3918790322564</v>
      </c>
      <c r="I432" s="84">
        <v>6230.0788482649441</v>
      </c>
      <c r="J432" s="84">
        <v>442.58639085816901</v>
      </c>
      <c r="K432" s="84">
        <v>2475.9324886999993</v>
      </c>
      <c r="L432" s="84">
        <v>1659.6347310483882</v>
      </c>
      <c r="M432" s="58" t="b">
        <f>ABS(C432+D432+E432+F432+G432+H432-I432-J432-K432-L432)&lt;0.1</f>
        <v>1</v>
      </c>
      <c r="N432" s="84">
        <f>IF(B432="","",I432+J432)</f>
        <v>6672.6652391231128</v>
      </c>
      <c r="O432" s="39"/>
    </row>
    <row r="433" spans="1:15" x14ac:dyDescent="0.25">
      <c r="A433" s="18"/>
      <c r="B433" s="83">
        <v>44547.166666666664</v>
      </c>
      <c r="C433" s="84">
        <v>1727.3096449999991</v>
      </c>
      <c r="D433" s="84">
        <v>92.618328437499983</v>
      </c>
      <c r="E433" s="84">
        <v>1646.0384465000002</v>
      </c>
      <c r="F433" s="84">
        <v>2277.0508675424999</v>
      </c>
      <c r="G433" s="84">
        <v>957.22205058924305</v>
      </c>
      <c r="H433" s="84">
        <v>4447.4018790322589</v>
      </c>
      <c r="I433" s="84">
        <v>6415.7137033949421</v>
      </c>
      <c r="J433" s="84">
        <v>451.49839355817204</v>
      </c>
      <c r="K433" s="84">
        <v>2641.5065466000001</v>
      </c>
      <c r="L433" s="84">
        <v>1638.9225735483881</v>
      </c>
      <c r="M433" s="58" t="b">
        <f>ABS(C433+D433+E433+F433+G433+H433-I433-J433-K433-L433)&lt;0.1</f>
        <v>1</v>
      </c>
      <c r="N433" s="84">
        <f>IF(B433="","",I433+J433)</f>
        <v>6867.2120969531143</v>
      </c>
      <c r="O433" s="39"/>
    </row>
    <row r="434" spans="1:15" x14ac:dyDescent="0.25">
      <c r="A434" s="18"/>
      <c r="B434" s="83">
        <v>44547.208333333336</v>
      </c>
      <c r="C434" s="84">
        <v>1725.59989</v>
      </c>
      <c r="D434" s="84">
        <v>85.170421874999988</v>
      </c>
      <c r="E434" s="84">
        <v>1746.20975125</v>
      </c>
      <c r="F434" s="84">
        <v>2109.1677453325001</v>
      </c>
      <c r="G434" s="84">
        <v>969.93538608174413</v>
      </c>
      <c r="H434" s="84">
        <v>4751.6768790322558</v>
      </c>
      <c r="I434" s="84">
        <v>7036.0976499549424</v>
      </c>
      <c r="J434" s="84">
        <v>452.48834056817003</v>
      </c>
      <c r="K434" s="84">
        <v>2431.9743795000004</v>
      </c>
      <c r="L434" s="84">
        <v>1467.199703548388</v>
      </c>
      <c r="M434" s="58" t="b">
        <f>ABS(C434+D434+E434+F434+G434+H434-I434-J434-K434-L434)&lt;0.1</f>
        <v>1</v>
      </c>
      <c r="N434" s="84">
        <f>IF(B434="","",I434+J434)</f>
        <v>7488.5859905231127</v>
      </c>
      <c r="O434" s="39"/>
    </row>
    <row r="435" spans="1:15" x14ac:dyDescent="0.25">
      <c r="A435" s="18"/>
      <c r="B435" s="83">
        <v>44547.25</v>
      </c>
      <c r="C435" s="84">
        <v>1786.13302325</v>
      </c>
      <c r="D435" s="84">
        <v>308.733491625</v>
      </c>
      <c r="E435" s="84">
        <v>1886.1042560000001</v>
      </c>
      <c r="F435" s="84">
        <v>2186.5225237815002</v>
      </c>
      <c r="G435" s="84">
        <v>998.03077587274106</v>
      </c>
      <c r="H435" s="84">
        <v>3689.1358790322602</v>
      </c>
      <c r="I435" s="84">
        <v>8088.4285487449433</v>
      </c>
      <c r="J435" s="84">
        <v>444.50827646817106</v>
      </c>
      <c r="K435" s="84">
        <v>623.61535580000009</v>
      </c>
      <c r="L435" s="84">
        <v>1698.1077685483881</v>
      </c>
      <c r="M435" s="58" t="b">
        <f>ABS(C435+D435+E435+F435+G435+H435-I435-J435-K435-L435)&lt;0.1</f>
        <v>1</v>
      </c>
      <c r="N435" s="84">
        <f>IF(B435="","",I435+J435)</f>
        <v>8532.9368252131135</v>
      </c>
      <c r="O435" s="39"/>
    </row>
    <row r="436" spans="1:15" x14ac:dyDescent="0.25">
      <c r="A436" s="18"/>
      <c r="B436" s="83">
        <v>44547.291666666664</v>
      </c>
      <c r="C436" s="84">
        <v>1861.61189375</v>
      </c>
      <c r="D436" s="84">
        <v>1311.690488499999</v>
      </c>
      <c r="E436" s="84">
        <v>1968.9652832500001</v>
      </c>
      <c r="F436" s="84">
        <v>2364.917039495499</v>
      </c>
      <c r="G436" s="84">
        <v>1102.88204398374</v>
      </c>
      <c r="H436" s="84">
        <v>2363.1778790322601</v>
      </c>
      <c r="I436" s="84">
        <v>8923.3683961549414</v>
      </c>
      <c r="J436" s="84">
        <v>475.20265410817103</v>
      </c>
      <c r="K436" s="84">
        <v>11.49928669999999</v>
      </c>
      <c r="L436" s="84">
        <v>1563.1742910483881</v>
      </c>
      <c r="M436" s="58" t="b">
        <f>ABS(C436+D436+E436+F436+G436+H436-I436-J436-K436-L436)&lt;0.1</f>
        <v>1</v>
      </c>
      <c r="N436" s="84">
        <f>IF(B436="","",I436+J436)</f>
        <v>9398.5710502631118</v>
      </c>
      <c r="O436" s="39"/>
    </row>
    <row r="437" spans="1:15" x14ac:dyDescent="0.25">
      <c r="A437" s="18"/>
      <c r="B437" s="83">
        <v>44547.333333333336</v>
      </c>
      <c r="C437" s="84">
        <v>1887.75333125</v>
      </c>
      <c r="D437" s="84">
        <v>2880.2613865625003</v>
      </c>
      <c r="E437" s="84">
        <v>1999.5331872500001</v>
      </c>
      <c r="F437" s="84">
        <v>2457.7709924082501</v>
      </c>
      <c r="G437" s="84">
        <v>1161.1553332784952</v>
      </c>
      <c r="H437" s="84">
        <v>1654.3648790322591</v>
      </c>
      <c r="I437" s="84">
        <v>9183.5722837249414</v>
      </c>
      <c r="J437" s="84">
        <v>501.39590860817304</v>
      </c>
      <c r="K437" s="84">
        <v>1.1943489</v>
      </c>
      <c r="L437" s="84">
        <v>2354.676568548387</v>
      </c>
      <c r="M437" s="58" t="b">
        <f>ABS(C437+D437+E437+F437+G437+H437-I437-J437-K437-L437)&lt;0.1</f>
        <v>1</v>
      </c>
      <c r="N437" s="84">
        <f>IF(B437="","",I437+J437)</f>
        <v>9684.9681923331136</v>
      </c>
      <c r="O437" s="39"/>
    </row>
    <row r="438" spans="1:15" x14ac:dyDescent="0.25">
      <c r="A438" s="18"/>
      <c r="B438" s="83">
        <v>44547.375</v>
      </c>
      <c r="C438" s="84">
        <v>1891.99729275</v>
      </c>
      <c r="D438" s="84">
        <v>2937.4850898125001</v>
      </c>
      <c r="E438" s="84">
        <v>2016.11373675</v>
      </c>
      <c r="F438" s="84">
        <v>2327.1618821065003</v>
      </c>
      <c r="G438" s="84">
        <v>1207.998714100245</v>
      </c>
      <c r="H438" s="84">
        <v>1641.46187903226</v>
      </c>
      <c r="I438" s="84">
        <v>9217.3373025749424</v>
      </c>
      <c r="J438" s="84">
        <v>504.01414402817306</v>
      </c>
      <c r="K438" s="84">
        <v>1.2250019000000001</v>
      </c>
      <c r="L438" s="84">
        <v>2299.642146048388</v>
      </c>
      <c r="M438" s="58" t="b">
        <f>ABS(C438+D438+E438+F438+G438+H438-I438-J438-K438-L438)&lt;0.1</f>
        <v>1</v>
      </c>
      <c r="N438" s="84">
        <f>IF(B438="","",I438+J438)</f>
        <v>9721.3514466031156</v>
      </c>
      <c r="O438" s="39"/>
    </row>
    <row r="439" spans="1:15" x14ac:dyDescent="0.25">
      <c r="A439" s="18"/>
      <c r="B439" s="83">
        <v>44547.416666666664</v>
      </c>
      <c r="C439" s="84">
        <v>1891.4709605</v>
      </c>
      <c r="D439" s="84">
        <v>1814.10770525</v>
      </c>
      <c r="E439" s="84">
        <v>2290.6948765000002</v>
      </c>
      <c r="F439" s="84">
        <v>2245.987895024</v>
      </c>
      <c r="G439" s="84">
        <v>1242.786080265246</v>
      </c>
      <c r="H439" s="84">
        <v>2145.7853440322601</v>
      </c>
      <c r="I439" s="84">
        <v>9176.1972814749424</v>
      </c>
      <c r="J439" s="84">
        <v>517.89140214817394</v>
      </c>
      <c r="K439" s="84">
        <v>16.907764399999991</v>
      </c>
      <c r="L439" s="84">
        <v>1919.8364135483882</v>
      </c>
      <c r="M439" s="58" t="b">
        <f>ABS(C439+D439+E439+F439+G439+H439-I439-J439-K439-L439)&lt;0.1</f>
        <v>1</v>
      </c>
      <c r="N439" s="84">
        <f>IF(B439="","",I439+J439)</f>
        <v>9694.0886836231166</v>
      </c>
      <c r="O439" s="39"/>
    </row>
    <row r="440" spans="1:15" x14ac:dyDescent="0.25">
      <c r="A440" s="18"/>
      <c r="B440" s="83">
        <v>44547.458333333336</v>
      </c>
      <c r="C440" s="84">
        <v>1854.5275002500002</v>
      </c>
      <c r="D440" s="84">
        <v>1668.4953698125</v>
      </c>
      <c r="E440" s="84">
        <v>2394.7736462500002</v>
      </c>
      <c r="F440" s="84">
        <v>2235.1925991462499</v>
      </c>
      <c r="G440" s="84">
        <v>1257.0481748304949</v>
      </c>
      <c r="H440" s="84">
        <v>2248.9505890322598</v>
      </c>
      <c r="I440" s="84">
        <v>9066.7189991449432</v>
      </c>
      <c r="J440" s="84">
        <v>517.28191202817607</v>
      </c>
      <c r="K440" s="84">
        <v>1.5690995999999999</v>
      </c>
      <c r="L440" s="84">
        <v>2073.417868548388</v>
      </c>
      <c r="M440" s="58" t="b">
        <f>ABS(C440+D440+E440+F440+G440+H440-I440-J440-K440-L440)&lt;0.1</f>
        <v>1</v>
      </c>
      <c r="N440" s="84">
        <f>IF(B440="","",I440+J440)</f>
        <v>9584.0009111731197</v>
      </c>
      <c r="O440" s="39"/>
    </row>
    <row r="441" spans="1:15" x14ac:dyDescent="0.25">
      <c r="A441" s="18"/>
      <c r="B441" s="83">
        <v>44547.5</v>
      </c>
      <c r="C441" s="84">
        <v>1772.4647997499999</v>
      </c>
      <c r="D441" s="84">
        <v>928.05935093749997</v>
      </c>
      <c r="E441" s="84">
        <v>2355.4217075000001</v>
      </c>
      <c r="F441" s="84">
        <v>2306.4055457980003</v>
      </c>
      <c r="G441" s="84">
        <v>1268.045309023747</v>
      </c>
      <c r="H441" s="84">
        <v>2423.5986290322603</v>
      </c>
      <c r="I441" s="84">
        <v>8900.7507195549424</v>
      </c>
      <c r="J441" s="84">
        <v>504.09648223817703</v>
      </c>
      <c r="K441" s="84">
        <v>1.8171841999999998</v>
      </c>
      <c r="L441" s="84">
        <v>1647.3309560483881</v>
      </c>
      <c r="M441" s="58" t="b">
        <f>ABS(C441+D441+E441+F441+G441+H441-I441-J441-K441-L441)&lt;0.1</f>
        <v>1</v>
      </c>
      <c r="N441" s="84">
        <f>IF(B441="","",I441+J441)</f>
        <v>9404.8472017931199</v>
      </c>
      <c r="O441" s="39"/>
    </row>
    <row r="442" spans="1:15" x14ac:dyDescent="0.25">
      <c r="A442" s="18"/>
      <c r="B442" s="83">
        <v>44547.541666666664</v>
      </c>
      <c r="C442" s="84">
        <v>1760.9229842500001</v>
      </c>
      <c r="D442" s="84">
        <v>997.12304837500005</v>
      </c>
      <c r="E442" s="84">
        <v>2352.9705052499999</v>
      </c>
      <c r="F442" s="84">
        <v>2343.53332357625</v>
      </c>
      <c r="G442" s="84">
        <v>1234.1367472679931</v>
      </c>
      <c r="H442" s="84">
        <v>2289.3305340322599</v>
      </c>
      <c r="I442" s="84">
        <v>8732.9871096149418</v>
      </c>
      <c r="J442" s="84">
        <v>484.73918978817204</v>
      </c>
      <c r="K442" s="84">
        <v>1.5530868</v>
      </c>
      <c r="L442" s="84">
        <v>1758.7377565483882</v>
      </c>
      <c r="M442" s="58" t="b">
        <f>ABS(C442+D442+E442+F442+G442+H442-I442-J442-K442-L442)&lt;0.1</f>
        <v>1</v>
      </c>
      <c r="N442" s="84">
        <f>IF(B442="","",I442+J442)</f>
        <v>9217.7262994031134</v>
      </c>
      <c r="O442" s="39"/>
    </row>
    <row r="443" spans="1:15" x14ac:dyDescent="0.25">
      <c r="A443" s="18"/>
      <c r="B443" s="83">
        <v>44547.583333333336</v>
      </c>
      <c r="C443" s="84">
        <v>1743.129570999999</v>
      </c>
      <c r="D443" s="84">
        <v>764.14475387500011</v>
      </c>
      <c r="E443" s="84">
        <v>2342.9808090000001</v>
      </c>
      <c r="F443" s="84">
        <v>2314.8376776095001</v>
      </c>
      <c r="G443" s="84">
        <v>1156.4834212547441</v>
      </c>
      <c r="H443" s="84">
        <v>2501.0612890322591</v>
      </c>
      <c r="I443" s="84">
        <v>8628.2410254549432</v>
      </c>
      <c r="J443" s="84">
        <v>466.518190268171</v>
      </c>
      <c r="K443" s="84">
        <v>1.4330685000000001</v>
      </c>
      <c r="L443" s="84">
        <v>1726.445237548387</v>
      </c>
      <c r="M443" s="58" t="b">
        <f>ABS(C443+D443+E443+F443+G443+H443-I443-J443-K443-L443)&lt;0.1</f>
        <v>1</v>
      </c>
      <c r="N443" s="84">
        <f>IF(B443="","",I443+J443)</f>
        <v>9094.7592157231138</v>
      </c>
      <c r="O443" s="39"/>
    </row>
    <row r="444" spans="1:15" x14ac:dyDescent="0.25">
      <c r="A444" s="18"/>
      <c r="B444" s="83">
        <v>44547.625</v>
      </c>
      <c r="C444" s="84">
        <v>1756.191241</v>
      </c>
      <c r="D444" s="84">
        <v>1263.543552874999</v>
      </c>
      <c r="E444" s="84">
        <v>2353.74186925</v>
      </c>
      <c r="F444" s="84">
        <v>2323.8152687759998</v>
      </c>
      <c r="G444" s="84">
        <v>1099.7976568882432</v>
      </c>
      <c r="H444" s="84">
        <v>2472.3768790322579</v>
      </c>
      <c r="I444" s="84">
        <v>8604.5588230449412</v>
      </c>
      <c r="J444" s="84">
        <v>450.11346812817004</v>
      </c>
      <c r="K444" s="84">
        <v>1.2489405999999998</v>
      </c>
      <c r="L444" s="84">
        <v>2213.5452360483882</v>
      </c>
      <c r="M444" s="58" t="b">
        <f>ABS(C444+D444+E444+F444+G444+H444-I444-J444-K444-L444)&lt;0.1</f>
        <v>1</v>
      </c>
      <c r="N444" s="84">
        <f>IF(B444="","",I444+J444)</f>
        <v>9054.6722911731104</v>
      </c>
      <c r="O444" s="39"/>
    </row>
    <row r="445" spans="1:15" x14ac:dyDescent="0.25">
      <c r="A445" s="18"/>
      <c r="B445" s="83">
        <v>44547.708333333336</v>
      </c>
      <c r="C445" s="84">
        <v>1784.5738325</v>
      </c>
      <c r="D445" s="84">
        <v>1394.290527749999</v>
      </c>
      <c r="E445" s="84">
        <v>2322.877307499999</v>
      </c>
      <c r="F445" s="84">
        <v>2365.9877990655</v>
      </c>
      <c r="G445" s="84">
        <v>1036.334865583741</v>
      </c>
      <c r="H445" s="84">
        <v>2574.185879032259</v>
      </c>
      <c r="I445" s="84">
        <v>8849.5382635549431</v>
      </c>
      <c r="J445" s="84">
        <v>463.23264002817007</v>
      </c>
      <c r="K445" s="84">
        <v>1.2014967999999999</v>
      </c>
      <c r="L445" s="84">
        <v>2164.2778110483873</v>
      </c>
      <c r="M445" s="58" t="b">
        <f>ABS(C445+D445+E445+F445+G445+H445-I445-J445-K445-L445)&lt;0.1</f>
        <v>1</v>
      </c>
      <c r="N445" s="84">
        <f>IF(B445="","",I445+J445)</f>
        <v>9312.770903583114</v>
      </c>
      <c r="O445" s="39"/>
    </row>
    <row r="446" spans="1:15" x14ac:dyDescent="0.25">
      <c r="A446" s="18"/>
      <c r="B446" s="83">
        <v>44547.708333333336</v>
      </c>
      <c r="C446" s="84">
        <v>1795.79252875</v>
      </c>
      <c r="D446" s="84">
        <v>2202.7828264999989</v>
      </c>
      <c r="E446" s="84">
        <v>2325.9892534999999</v>
      </c>
      <c r="F446" s="84">
        <v>2528.0546197260001</v>
      </c>
      <c r="G446" s="84">
        <v>1038.340192053241</v>
      </c>
      <c r="H446" s="84">
        <v>1795.3038790322601</v>
      </c>
      <c r="I446" s="84">
        <v>8945.4978924849438</v>
      </c>
      <c r="J446" s="84">
        <v>471.45008072817302</v>
      </c>
      <c r="K446" s="84">
        <v>1.0863128</v>
      </c>
      <c r="L446" s="84">
        <v>2268.2290135483881</v>
      </c>
      <c r="M446" s="58" t="b">
        <f>ABS(C446+D446+E446+F446+G446+H446-I446-J446-K446-L446)&lt;0.1</f>
        <v>1</v>
      </c>
      <c r="N446" s="84">
        <f>IF(B446="","",I446+J446)</f>
        <v>9416.9479732131167</v>
      </c>
      <c r="O446" s="39"/>
    </row>
    <row r="447" spans="1:15" x14ac:dyDescent="0.25">
      <c r="A447" s="18"/>
      <c r="B447" s="83">
        <v>44547.75</v>
      </c>
      <c r="C447" s="84">
        <v>1799.3078375</v>
      </c>
      <c r="D447" s="84">
        <v>1542.9723954375002</v>
      </c>
      <c r="E447" s="84">
        <v>2312.7228034999989</v>
      </c>
      <c r="F447" s="84">
        <v>2578.052161094</v>
      </c>
      <c r="G447" s="84">
        <v>1026.001903727745</v>
      </c>
      <c r="H447" s="84">
        <v>2149.8658790322588</v>
      </c>
      <c r="I447" s="84">
        <v>8764.3769449449464</v>
      </c>
      <c r="J447" s="84">
        <v>467.36108189816809</v>
      </c>
      <c r="K447" s="84">
        <v>5.5465374000000001</v>
      </c>
      <c r="L447" s="84">
        <v>2171.6384160483881</v>
      </c>
      <c r="M447" s="58" t="b">
        <f>ABS(C447+D447+E447+F447+G447+H447-I447-J447-K447-L447)&lt;0.1</f>
        <v>1</v>
      </c>
      <c r="N447" s="84">
        <f>IF(B447="","",I447+J447)</f>
        <v>9231.7380268431152</v>
      </c>
      <c r="O447" s="39"/>
    </row>
    <row r="448" spans="1:15" x14ac:dyDescent="0.25">
      <c r="A448" s="18"/>
      <c r="B448" s="83">
        <v>44547.791666666664</v>
      </c>
      <c r="C448" s="84">
        <v>1794.20786</v>
      </c>
      <c r="D448" s="84">
        <v>920.01434356250002</v>
      </c>
      <c r="E448" s="84">
        <v>2289.739077499999</v>
      </c>
      <c r="F448" s="84">
        <v>2582.0959304600001</v>
      </c>
      <c r="G448" s="84">
        <v>1049.6358982167469</v>
      </c>
      <c r="H448" s="84">
        <v>2352.9068790322581</v>
      </c>
      <c r="I448" s="84">
        <v>8441.6075730449429</v>
      </c>
      <c r="J448" s="84">
        <v>442.69864427817402</v>
      </c>
      <c r="K448" s="84">
        <v>89.194055399999968</v>
      </c>
      <c r="L448" s="84">
        <v>2015.099716048388</v>
      </c>
      <c r="M448" s="58" t="b">
        <f>ABS(C448+D448+E448+F448+G448+H448-I448-J448-K448-L448)&lt;0.1</f>
        <v>1</v>
      </c>
      <c r="N448" s="84">
        <f>IF(B448="","",I448+J448)</f>
        <v>8884.3062173231174</v>
      </c>
      <c r="O448" s="39"/>
    </row>
    <row r="449" spans="1:15" x14ac:dyDescent="0.25">
      <c r="A449" s="18"/>
      <c r="B449" s="83">
        <v>44547.833333333336</v>
      </c>
      <c r="C449" s="84">
        <v>1728.51685</v>
      </c>
      <c r="D449" s="84">
        <v>400.67086493750003</v>
      </c>
      <c r="E449" s="84">
        <v>2273.2735345000001</v>
      </c>
      <c r="F449" s="84">
        <v>2655.2272908450004</v>
      </c>
      <c r="G449" s="84">
        <v>1049.3193315467452</v>
      </c>
      <c r="H449" s="84">
        <v>2796.250879032259</v>
      </c>
      <c r="I449" s="84">
        <v>7971.2440772849423</v>
      </c>
      <c r="J449" s="84">
        <v>424.84461942817501</v>
      </c>
      <c r="K449" s="84">
        <v>250.84929060000002</v>
      </c>
      <c r="L449" s="84">
        <v>2256.3207635483882</v>
      </c>
      <c r="M449" s="58" t="b">
        <f>ABS(C449+D449+E449+F449+G449+H449-I449-J449-K449-L449)&lt;0.1</f>
        <v>1</v>
      </c>
      <c r="N449" s="84">
        <f>IF(B449="","",I449+J449)</f>
        <v>8396.0886967131173</v>
      </c>
      <c r="O449" s="39"/>
    </row>
    <row r="450" spans="1:15" x14ac:dyDescent="0.25">
      <c r="A450" s="18"/>
      <c r="B450" s="83">
        <v>44547.875</v>
      </c>
      <c r="C450" s="84">
        <v>1664.930951249999</v>
      </c>
      <c r="D450" s="84">
        <v>474.44133593750001</v>
      </c>
      <c r="E450" s="84">
        <v>2147.5166399999998</v>
      </c>
      <c r="F450" s="84">
        <v>2540.1858413750001</v>
      </c>
      <c r="G450" s="84">
        <v>1010.494394516744</v>
      </c>
      <c r="H450" s="84">
        <v>2829.609879032259</v>
      </c>
      <c r="I450" s="84">
        <v>7418.5571095849409</v>
      </c>
      <c r="J450" s="84">
        <v>411.20625777817401</v>
      </c>
      <c r="K450" s="84">
        <v>364.52420619999998</v>
      </c>
      <c r="L450" s="84">
        <v>2472.8914685483878</v>
      </c>
      <c r="M450" s="58" t="b">
        <f>ABS(C450+D450+E450+F450+G450+H450-I450-J450-K450-L450)&lt;0.1</f>
        <v>1</v>
      </c>
      <c r="N450" s="84">
        <f>IF(B450="","",I450+J450)</f>
        <v>7829.7633673631153</v>
      </c>
      <c r="O450" s="39"/>
    </row>
    <row r="451" spans="1:15" x14ac:dyDescent="0.25">
      <c r="A451" s="18"/>
      <c r="B451" s="83">
        <v>44547.916666666664</v>
      </c>
      <c r="C451" s="84">
        <v>1638.7026175000001</v>
      </c>
      <c r="D451" s="84">
        <v>458.00458281250002</v>
      </c>
      <c r="E451" s="84">
        <v>1989.0784247500001</v>
      </c>
      <c r="F451" s="84">
        <v>2409.8897322000003</v>
      </c>
      <c r="G451" s="84">
        <v>988.00828693674305</v>
      </c>
      <c r="H451" s="84">
        <v>2844.8478790322602</v>
      </c>
      <c r="I451" s="84">
        <v>7291.7727772749404</v>
      </c>
      <c r="J451" s="84">
        <v>411.95487360817503</v>
      </c>
      <c r="K451" s="84">
        <v>42.288038799999981</v>
      </c>
      <c r="L451" s="84">
        <v>2582.5158335483879</v>
      </c>
      <c r="M451" s="58" t="b">
        <f>ABS(C451+D451+E451+F451+G451+H451-I451-J451-K451-L451)&lt;0.1</f>
        <v>1</v>
      </c>
      <c r="N451" s="84">
        <f>IF(B451="","",I451+J451)</f>
        <v>7703.7276508831155</v>
      </c>
      <c r="O451" s="39"/>
    </row>
    <row r="452" spans="1:15" x14ac:dyDescent="0.25">
      <c r="A452" s="18"/>
      <c r="B452" s="83">
        <v>44547.958333333336</v>
      </c>
      <c r="C452" s="84">
        <v>1639.511379</v>
      </c>
      <c r="D452" s="84">
        <v>273.05731062500001</v>
      </c>
      <c r="E452" s="84">
        <v>1888.46414</v>
      </c>
      <c r="F452" s="84">
        <v>2339.1001388025002</v>
      </c>
      <c r="G452" s="84">
        <v>982.52769290174206</v>
      </c>
      <c r="H452" s="84">
        <v>3568.669879032258</v>
      </c>
      <c r="I452" s="84">
        <v>6886.5111915349453</v>
      </c>
      <c r="J452" s="84">
        <v>430.95580937817101</v>
      </c>
      <c r="K452" s="84">
        <v>1385.4335334</v>
      </c>
      <c r="L452" s="84">
        <v>1988.4300060483881</v>
      </c>
      <c r="M452" s="58" t="b">
        <f>ABS(C452+D452+E452+F452+G452+H452-I452-J452-K452-L452)&lt;0.1</f>
        <v>1</v>
      </c>
      <c r="N452" s="84">
        <f>IF(B452="","",I452+J452)</f>
        <v>7317.467000913116</v>
      </c>
      <c r="O452" s="39"/>
    </row>
    <row r="453" spans="1:15" x14ac:dyDescent="0.25">
      <c r="A453" s="18"/>
      <c r="B453" s="83">
        <v>44548</v>
      </c>
      <c r="C453" s="84">
        <v>1614.311348</v>
      </c>
      <c r="D453" s="84">
        <v>371.34568843749997</v>
      </c>
      <c r="E453" s="84">
        <v>1857.2643237500001</v>
      </c>
      <c r="F453" s="84">
        <v>2342.0125643525002</v>
      </c>
      <c r="G453" s="84">
        <v>928.75406129924306</v>
      </c>
      <c r="H453" s="84">
        <v>2775.1998790322605</v>
      </c>
      <c r="I453" s="84">
        <v>6515.6333443749418</v>
      </c>
      <c r="J453" s="84">
        <v>383.01022274817501</v>
      </c>
      <c r="K453" s="84">
        <v>210.54753920000002</v>
      </c>
      <c r="L453" s="84">
        <v>2779.6967585483881</v>
      </c>
      <c r="M453" s="58" t="b">
        <f>ABS(C453+D453+E453+F453+G453+H453-I453-J453-K453-L453)&lt;0.1</f>
        <v>1</v>
      </c>
      <c r="N453" s="84">
        <f>IF(B453="","",I453+J453)</f>
        <v>6898.6435671231166</v>
      </c>
      <c r="O453" s="39"/>
    </row>
    <row r="454" spans="1:15" x14ac:dyDescent="0.25">
      <c r="A454" s="18"/>
      <c r="B454" s="83">
        <v>44548.041666666664</v>
      </c>
      <c r="C454" s="84">
        <v>1601.29011575</v>
      </c>
      <c r="D454" s="84">
        <v>161.31167468749999</v>
      </c>
      <c r="E454" s="84">
        <v>1702.682356</v>
      </c>
      <c r="F454" s="84">
        <v>2358.7163387999999</v>
      </c>
      <c r="G454" s="84">
        <v>897.27626417174406</v>
      </c>
      <c r="H454" s="84">
        <v>2972.959879032258</v>
      </c>
      <c r="I454" s="84">
        <v>6238.3696675549436</v>
      </c>
      <c r="J454" s="84">
        <v>392.47114343817105</v>
      </c>
      <c r="K454" s="84">
        <v>360.75310890000003</v>
      </c>
      <c r="L454" s="84">
        <v>2702.6427085483883</v>
      </c>
      <c r="M454" s="58" t="b">
        <f>ABS(C454+D454+E454+F454+G454+H454-I454-J454-K454-L454)&lt;0.1</f>
        <v>1</v>
      </c>
      <c r="N454" s="84">
        <f>IF(B454="","",I454+J454)</f>
        <v>6630.8408109931142</v>
      </c>
      <c r="O454" s="39"/>
    </row>
    <row r="455" spans="1:15" x14ac:dyDescent="0.25">
      <c r="A455" s="18"/>
      <c r="B455" s="83">
        <v>44548.083333333336</v>
      </c>
      <c r="C455" s="84">
        <v>1585.08963075</v>
      </c>
      <c r="D455" s="84">
        <v>118.7012584375</v>
      </c>
      <c r="E455" s="84">
        <v>1698.15551125</v>
      </c>
      <c r="F455" s="84">
        <v>2212.6845165750001</v>
      </c>
      <c r="G455" s="84">
        <v>892.06930945674299</v>
      </c>
      <c r="H455" s="84">
        <v>3106.4608790322591</v>
      </c>
      <c r="I455" s="84">
        <v>6101.2483028549432</v>
      </c>
      <c r="J455" s="84">
        <v>402.69108729817003</v>
      </c>
      <c r="K455" s="84">
        <v>524.47763180000004</v>
      </c>
      <c r="L455" s="84">
        <v>2584.7440835483881</v>
      </c>
      <c r="M455" s="58" t="b">
        <f>ABS(C455+D455+E455+F455+G455+H455-I455-J455-K455-L455)&lt;0.1</f>
        <v>1</v>
      </c>
      <c r="N455" s="84">
        <f>IF(B455="","",I455+J455)</f>
        <v>6503.939390153113</v>
      </c>
      <c r="O455" s="39"/>
    </row>
    <row r="456" spans="1:15" x14ac:dyDescent="0.25">
      <c r="A456" s="18"/>
      <c r="B456" s="83">
        <v>44548.125</v>
      </c>
      <c r="C456" s="84">
        <v>1591.7892947500002</v>
      </c>
      <c r="D456" s="84">
        <v>130.07803781249999</v>
      </c>
      <c r="E456" s="84">
        <v>1698.7348040000002</v>
      </c>
      <c r="F456" s="84">
        <v>2205.6998035850002</v>
      </c>
      <c r="G456" s="84">
        <v>913.32950086174401</v>
      </c>
      <c r="H456" s="84">
        <v>3282.2518790322588</v>
      </c>
      <c r="I456" s="84">
        <v>5964.7516516349415</v>
      </c>
      <c r="J456" s="84">
        <v>402.79613385817203</v>
      </c>
      <c r="K456" s="84">
        <v>882.80206100000009</v>
      </c>
      <c r="L456" s="84">
        <v>2571.5334735483884</v>
      </c>
      <c r="M456" s="58" t="b">
        <f>ABS(C456+D456+E456+F456+G456+H456-I456-J456-K456-L456)&lt;0.1</f>
        <v>1</v>
      </c>
      <c r="N456" s="84">
        <f>IF(B456="","",I456+J456)</f>
        <v>6367.5477854931132</v>
      </c>
      <c r="O456" s="39"/>
    </row>
    <row r="457" spans="1:15" x14ac:dyDescent="0.25">
      <c r="A457" s="18"/>
      <c r="B457" s="83">
        <v>44548.166666666664</v>
      </c>
      <c r="C457" s="84">
        <v>1572.88796475</v>
      </c>
      <c r="D457" s="84">
        <v>85.487303124999954</v>
      </c>
      <c r="E457" s="84">
        <v>1685.9927352500001</v>
      </c>
      <c r="F457" s="84">
        <v>2293.9028316824993</v>
      </c>
      <c r="G457" s="84">
        <v>903.22268658174505</v>
      </c>
      <c r="H457" s="84">
        <v>4056.251879032257</v>
      </c>
      <c r="I457" s="84">
        <v>6016.8411542149415</v>
      </c>
      <c r="J457" s="84">
        <v>439.56752265817198</v>
      </c>
      <c r="K457" s="84">
        <v>1772.9954025</v>
      </c>
      <c r="L457" s="84">
        <v>2368.3413210483873</v>
      </c>
      <c r="M457" s="58" t="b">
        <f>ABS(C457+D457+E457+F457+G457+H457-I457-J457-K457-L457)&lt;0.1</f>
        <v>1</v>
      </c>
      <c r="N457" s="84">
        <f>IF(B457="","",I457+J457)</f>
        <v>6456.4086768731131</v>
      </c>
      <c r="O457" s="39"/>
    </row>
    <row r="458" spans="1:15" x14ac:dyDescent="0.25">
      <c r="A458" s="18"/>
      <c r="B458" s="83">
        <v>44548.208333333336</v>
      </c>
      <c r="C458" s="84">
        <v>1564.822416</v>
      </c>
      <c r="D458" s="84">
        <v>87.117584687499971</v>
      </c>
      <c r="E458" s="84">
        <v>1688.887706</v>
      </c>
      <c r="F458" s="84">
        <v>2264.9402844474998</v>
      </c>
      <c r="G458" s="84">
        <v>908.33102141424501</v>
      </c>
      <c r="H458" s="84">
        <v>4044.088879032257</v>
      </c>
      <c r="I458" s="84">
        <v>6281.0689376649443</v>
      </c>
      <c r="J458" s="84">
        <v>435.09255506817004</v>
      </c>
      <c r="K458" s="84">
        <v>1605.6732728000002</v>
      </c>
      <c r="L458" s="84">
        <v>2236.3531260483874</v>
      </c>
      <c r="M458" s="58" t="b">
        <f>ABS(C458+D458+E458+F458+G458+H458-I458-J458-K458-L458)&lt;0.1</f>
        <v>1</v>
      </c>
      <c r="N458" s="84">
        <f>IF(B458="","",I458+J458)</f>
        <v>6716.1614927331148</v>
      </c>
      <c r="O458" s="39"/>
    </row>
    <row r="459" spans="1:15" x14ac:dyDescent="0.25">
      <c r="A459" s="18"/>
      <c r="B459" s="83">
        <v>44548.25</v>
      </c>
      <c r="C459" s="84">
        <v>1584.4417062500002</v>
      </c>
      <c r="D459" s="84">
        <v>109.80609187500001</v>
      </c>
      <c r="E459" s="84">
        <v>1694.3235080000002</v>
      </c>
      <c r="F459" s="84">
        <v>2166.6501197140001</v>
      </c>
      <c r="G459" s="84">
        <v>914.46076381024511</v>
      </c>
      <c r="H459" s="84">
        <v>3797.415879032259</v>
      </c>
      <c r="I459" s="84">
        <v>6666.3739755649412</v>
      </c>
      <c r="J459" s="84">
        <v>404.285194168175</v>
      </c>
      <c r="K459" s="84">
        <v>615.76782040000012</v>
      </c>
      <c r="L459" s="84">
        <v>2580.6710785483874</v>
      </c>
      <c r="M459" s="58" t="b">
        <f>ABS(C459+D459+E459+F459+G459+H459-I459-J459-K459-L459)&lt;0.1</f>
        <v>1</v>
      </c>
      <c r="N459" s="84">
        <f>IF(B459="","",I459+J459)</f>
        <v>7070.659169733116</v>
      </c>
      <c r="O459" s="39"/>
    </row>
    <row r="460" spans="1:15" x14ac:dyDescent="0.25">
      <c r="A460" s="18"/>
      <c r="B460" s="83">
        <v>44548.291666666664</v>
      </c>
      <c r="C460" s="84">
        <v>1597.7090210000001</v>
      </c>
      <c r="D460" s="84">
        <v>483.14187718750009</v>
      </c>
      <c r="E460" s="84">
        <v>1712.0872052500001</v>
      </c>
      <c r="F460" s="84">
        <v>1992.9289411455002</v>
      </c>
      <c r="G460" s="84">
        <v>955.44088503624505</v>
      </c>
      <c r="H460" s="84">
        <v>3456.058879032259</v>
      </c>
      <c r="I460" s="84">
        <v>7180.6577061049429</v>
      </c>
      <c r="J460" s="84">
        <v>396.42669779817504</v>
      </c>
      <c r="K460" s="84">
        <v>134.94255369999999</v>
      </c>
      <c r="L460" s="84">
        <v>2485.339851048388</v>
      </c>
      <c r="M460" s="58" t="b">
        <f>ABS(C460+D460+E460+F460+G460+H460-I460-J460-K460-L460)&lt;0.1</f>
        <v>1</v>
      </c>
      <c r="N460" s="84">
        <f>IF(B460="","",I460+J460)</f>
        <v>7577.0844039031181</v>
      </c>
      <c r="O460" s="39"/>
    </row>
    <row r="461" spans="1:15" x14ac:dyDescent="0.25">
      <c r="A461" s="18"/>
      <c r="B461" s="83">
        <v>44548.333333333336</v>
      </c>
      <c r="C461" s="84">
        <v>1628.594268999999</v>
      </c>
      <c r="D461" s="84">
        <v>644.27309837500002</v>
      </c>
      <c r="E461" s="84">
        <v>1783.5672882700003</v>
      </c>
      <c r="F461" s="84">
        <v>1939.08838894575</v>
      </c>
      <c r="G461" s="84">
        <v>1031.775380398492</v>
      </c>
      <c r="H461" s="84">
        <v>3275.8158790322582</v>
      </c>
      <c r="I461" s="84">
        <v>7631.1264770549442</v>
      </c>
      <c r="J461" s="84">
        <v>418.41749911816902</v>
      </c>
      <c r="K461" s="84">
        <v>36.3156368</v>
      </c>
      <c r="L461" s="84">
        <v>2217.254691048387</v>
      </c>
      <c r="M461" s="58" t="b">
        <f>ABS(C461+D461+E461+F461+G461+H461-I461-J461-K461-L461)&lt;0.1</f>
        <v>1</v>
      </c>
      <c r="N461" s="84">
        <f>IF(B461="","",I461+J461)</f>
        <v>8049.5439761731132</v>
      </c>
      <c r="O461" s="39"/>
    </row>
    <row r="462" spans="1:15" x14ac:dyDescent="0.25">
      <c r="A462" s="18"/>
      <c r="B462" s="83">
        <v>44548.375</v>
      </c>
      <c r="C462" s="84">
        <v>1634.9902039999993</v>
      </c>
      <c r="D462" s="84">
        <v>937.26692543750005</v>
      </c>
      <c r="E462" s="84">
        <v>1790.98959889</v>
      </c>
      <c r="F462" s="84">
        <v>1677.9911733490003</v>
      </c>
      <c r="G462" s="84">
        <v>1108.1469372527411</v>
      </c>
      <c r="H462" s="84">
        <v>3289.999879032257</v>
      </c>
      <c r="I462" s="84">
        <v>7888.677656694942</v>
      </c>
      <c r="J462" s="84">
        <v>440.79732341816805</v>
      </c>
      <c r="K462" s="84">
        <v>5.7365743</v>
      </c>
      <c r="L462" s="84">
        <v>2104.173163548387</v>
      </c>
      <c r="M462" s="58" t="b">
        <f>ABS(C462+D462+E462+F462+G462+H462-I462-J462-K462-L462)&lt;0.1</f>
        <v>1</v>
      </c>
      <c r="N462" s="84">
        <f>IF(B462="","",I462+J462)</f>
        <v>8329.4749801131093</v>
      </c>
      <c r="O462" s="39"/>
    </row>
    <row r="463" spans="1:15" x14ac:dyDescent="0.25">
      <c r="A463" s="18"/>
      <c r="B463" s="83">
        <v>44548.416666666664</v>
      </c>
      <c r="C463" s="84">
        <v>1637.2562762499999</v>
      </c>
      <c r="D463" s="84">
        <v>835.24099975000001</v>
      </c>
      <c r="E463" s="84">
        <v>1791.0670345000001</v>
      </c>
      <c r="F463" s="84">
        <v>1760.1624426240001</v>
      </c>
      <c r="G463" s="84">
        <v>1189.870444935244</v>
      </c>
      <c r="H463" s="84">
        <v>3453.6703290322585</v>
      </c>
      <c r="I463" s="84">
        <v>7945.7814242649447</v>
      </c>
      <c r="J463" s="84">
        <v>463.84226757816805</v>
      </c>
      <c r="K463" s="84">
        <v>1.3877941999999999</v>
      </c>
      <c r="L463" s="84">
        <v>2256.2560410483875</v>
      </c>
      <c r="M463" s="58" t="b">
        <f>ABS(C463+D463+E463+F463+G463+H463-I463-J463-K463-L463)&lt;0.1</f>
        <v>1</v>
      </c>
      <c r="N463" s="84">
        <f>IF(B463="","",I463+J463)</f>
        <v>8409.6236918431132</v>
      </c>
      <c r="O463" s="39"/>
    </row>
    <row r="464" spans="1:15" x14ac:dyDescent="0.25">
      <c r="A464" s="18"/>
      <c r="B464" s="83">
        <v>44548.458333333336</v>
      </c>
      <c r="C464" s="84">
        <v>1632.9077802500001</v>
      </c>
      <c r="D464" s="84">
        <v>662.04842093750005</v>
      </c>
      <c r="E464" s="84">
        <v>1758.8069705</v>
      </c>
      <c r="F464" s="84">
        <v>1949.4941324087501</v>
      </c>
      <c r="G464" s="84">
        <v>1238.6520072329931</v>
      </c>
      <c r="H464" s="84">
        <v>3243.5141690322594</v>
      </c>
      <c r="I464" s="84">
        <v>7941.1747951249408</v>
      </c>
      <c r="J464" s="84">
        <v>456.80587198817506</v>
      </c>
      <c r="K464" s="84">
        <v>1.8430696999999998</v>
      </c>
      <c r="L464" s="84">
        <v>2085.5997435483882</v>
      </c>
      <c r="M464" s="58" t="b">
        <f>ABS(C464+D464+E464+F464+G464+H464-I464-J464-K464-L464)&lt;0.1</f>
        <v>1</v>
      </c>
      <c r="N464" s="84">
        <f>IF(B464="","",I464+J464)</f>
        <v>8397.9806671131155</v>
      </c>
      <c r="O464" s="39"/>
    </row>
    <row r="465" spans="1:15" x14ac:dyDescent="0.25">
      <c r="A465" s="18"/>
      <c r="B465" s="83">
        <v>44548.5</v>
      </c>
      <c r="C465" s="84">
        <v>1595.3715855</v>
      </c>
      <c r="D465" s="84">
        <v>730.84439143750012</v>
      </c>
      <c r="E465" s="84">
        <v>1773.3061415</v>
      </c>
      <c r="F465" s="84">
        <v>1947.7422485955001</v>
      </c>
      <c r="G465" s="84">
        <v>1200.2686720662441</v>
      </c>
      <c r="H465" s="84">
        <v>3037.2672340322592</v>
      </c>
      <c r="I465" s="84">
        <v>7822.050148714944</v>
      </c>
      <c r="J465" s="84">
        <v>442.44578796817007</v>
      </c>
      <c r="K465" s="84">
        <v>1.7952804</v>
      </c>
      <c r="L465" s="84">
        <v>2018.5090560483879</v>
      </c>
      <c r="M465" s="58" t="b">
        <f>ABS(C465+D465+E465+F465+G465+H465-I465-J465-K465-L465)&lt;0.1</f>
        <v>1</v>
      </c>
      <c r="N465" s="84">
        <f>IF(B465="","",I465+J465)</f>
        <v>8264.4959366831135</v>
      </c>
      <c r="O465" s="39"/>
    </row>
    <row r="466" spans="1:15" x14ac:dyDescent="0.25">
      <c r="A466" s="18"/>
      <c r="B466" s="83">
        <v>44548.541666666664</v>
      </c>
      <c r="C466" s="84">
        <v>1544.668952</v>
      </c>
      <c r="D466" s="84">
        <v>786.68380999999999</v>
      </c>
      <c r="E466" s="84">
        <v>1786.61875992</v>
      </c>
      <c r="F466" s="84">
        <v>1781.58210266125</v>
      </c>
      <c r="G466" s="84">
        <v>1127.922147317993</v>
      </c>
      <c r="H466" s="84">
        <v>3011.1964540322583</v>
      </c>
      <c r="I466" s="84">
        <v>7687.404285324943</v>
      </c>
      <c r="J466" s="84">
        <v>414.41915365817306</v>
      </c>
      <c r="K466" s="84">
        <v>3.0146933999999996</v>
      </c>
      <c r="L466" s="84">
        <v>1933.834093548388</v>
      </c>
      <c r="M466" s="58" t="b">
        <f>ABS(C466+D466+E466+F466+G466+H466-I466-J466-K466-L466)&lt;0.1</f>
        <v>1</v>
      </c>
      <c r="N466" s="84">
        <f>IF(B466="","",I466+J466)</f>
        <v>8101.8234389831159</v>
      </c>
      <c r="O466" s="39"/>
    </row>
    <row r="467" spans="1:15" x14ac:dyDescent="0.25">
      <c r="A467" s="18"/>
      <c r="B467" s="83">
        <v>44548.583333333336</v>
      </c>
      <c r="C467" s="84">
        <v>1549.8778527499999</v>
      </c>
      <c r="D467" s="84">
        <v>533.416335</v>
      </c>
      <c r="E467" s="84">
        <v>1787.921997949999</v>
      </c>
      <c r="F467" s="84">
        <v>1439.2544582420001</v>
      </c>
      <c r="G467" s="84">
        <v>1037.472840337244</v>
      </c>
      <c r="H467" s="84">
        <v>3489.4455090322595</v>
      </c>
      <c r="I467" s="84">
        <v>7600.8332444749412</v>
      </c>
      <c r="J467" s="84">
        <v>401.06016358817504</v>
      </c>
      <c r="K467" s="84">
        <v>2.2598666999999999</v>
      </c>
      <c r="L467" s="84">
        <v>1833.2357185483872</v>
      </c>
      <c r="M467" s="58" t="b">
        <f>ABS(C467+D467+E467+F467+G467+H467-I467-J467-K467-L467)&lt;0.1</f>
        <v>1</v>
      </c>
      <c r="N467" s="84">
        <f>IF(B467="","",I467+J467)</f>
        <v>8001.8934080631161</v>
      </c>
      <c r="O467" s="39"/>
    </row>
    <row r="468" spans="1:15" x14ac:dyDescent="0.25">
      <c r="A468" s="18"/>
      <c r="B468" s="83">
        <v>44548.625</v>
      </c>
      <c r="C468" s="84">
        <v>1539.48045725</v>
      </c>
      <c r="D468" s="84">
        <v>523.47605837499998</v>
      </c>
      <c r="E468" s="84">
        <v>1783.1125060899992</v>
      </c>
      <c r="F468" s="84">
        <v>1484.6538777210001</v>
      </c>
      <c r="G468" s="84">
        <v>969.56670840324409</v>
      </c>
      <c r="H468" s="84">
        <v>3609.0338790322589</v>
      </c>
      <c r="I468" s="84">
        <v>7693.6186243949405</v>
      </c>
      <c r="J468" s="84">
        <v>394.06883602817499</v>
      </c>
      <c r="K468" s="84">
        <v>52.22685289999999</v>
      </c>
      <c r="L468" s="84">
        <v>1769.409173548388</v>
      </c>
      <c r="M468" s="58" t="b">
        <f>ABS(C468+D468+E468+F468+G468+H468-I468-J468-K468-L468)&lt;0.1</f>
        <v>1</v>
      </c>
      <c r="N468" s="84">
        <f>IF(B468="","",I468+J468)</f>
        <v>8087.6874604231152</v>
      </c>
      <c r="O468" s="39"/>
    </row>
    <row r="469" spans="1:15" x14ac:dyDescent="0.25">
      <c r="A469" s="18"/>
      <c r="B469" s="83">
        <v>44548.666666666664</v>
      </c>
      <c r="C469" s="84">
        <v>1562.071413749999</v>
      </c>
      <c r="D469" s="84">
        <v>1087.558901375</v>
      </c>
      <c r="E469" s="84">
        <v>1770.2996010300001</v>
      </c>
      <c r="F469" s="84">
        <v>1299.8773152605002</v>
      </c>
      <c r="G469" s="84">
        <v>969.18547867374207</v>
      </c>
      <c r="H469" s="84">
        <v>3416.9758790322589</v>
      </c>
      <c r="I469" s="84">
        <v>7930.0421312949429</v>
      </c>
      <c r="J469" s="84">
        <v>399.43769897817202</v>
      </c>
      <c r="K469" s="84">
        <v>2.8281277999999999</v>
      </c>
      <c r="L469" s="84">
        <v>1773.6606310483883</v>
      </c>
      <c r="M469" s="58" t="b">
        <f>ABS(C469+D469+E469+F469+G469+H469-I469-J469-K469-L469)&lt;0.1</f>
        <v>1</v>
      </c>
      <c r="N469" s="84">
        <f>IF(B469="","",I469+J469)</f>
        <v>8329.4798302731142</v>
      </c>
      <c r="O469" s="39"/>
    </row>
    <row r="470" spans="1:15" x14ac:dyDescent="0.25">
      <c r="A470" s="18"/>
      <c r="B470" s="83">
        <v>44548.708333333336</v>
      </c>
      <c r="C470" s="84">
        <v>1610.54003175</v>
      </c>
      <c r="D470" s="84">
        <v>1565.212130687499</v>
      </c>
      <c r="E470" s="84">
        <v>1809.3136051600002</v>
      </c>
      <c r="F470" s="84">
        <v>1111.3161900235</v>
      </c>
      <c r="G470" s="84">
        <v>984.90379763824512</v>
      </c>
      <c r="H470" s="84">
        <v>3281.942879032259</v>
      </c>
      <c r="I470" s="84">
        <v>8103.9415328749428</v>
      </c>
      <c r="J470" s="84">
        <v>408.938339168173</v>
      </c>
      <c r="K470" s="84">
        <v>6.6402986999999998</v>
      </c>
      <c r="L470" s="84">
        <v>1843.708463548388</v>
      </c>
      <c r="M470" s="58" t="b">
        <f>ABS(C470+D470+E470+F470+G470+H470-I470-J470-K470-L470)&lt;0.1</f>
        <v>1</v>
      </c>
      <c r="N470" s="84">
        <f>IF(B470="","",I470+J470)</f>
        <v>8512.879872043115</v>
      </c>
      <c r="O470" s="39"/>
    </row>
    <row r="471" spans="1:15" x14ac:dyDescent="0.25">
      <c r="A471" s="18"/>
      <c r="B471" s="83">
        <v>44548.75</v>
      </c>
      <c r="C471" s="84">
        <v>1621.37339425</v>
      </c>
      <c r="D471" s="84">
        <v>1474.7015151875</v>
      </c>
      <c r="E471" s="84">
        <v>1799.35475191</v>
      </c>
      <c r="F471" s="84">
        <v>1087.1262036265002</v>
      </c>
      <c r="G471" s="84">
        <v>976.72089873524203</v>
      </c>
      <c r="H471" s="84">
        <v>3058.5368790322605</v>
      </c>
      <c r="I471" s="84">
        <v>7897.3317369849428</v>
      </c>
      <c r="J471" s="84">
        <v>393.75811080817101</v>
      </c>
      <c r="K471" s="84">
        <v>53.641283899999983</v>
      </c>
      <c r="L471" s="84">
        <v>1673.082511048387</v>
      </c>
      <c r="M471" s="58" t="b">
        <f>ABS(C471+D471+E471+F471+G471+H471-I471-J471-K471-L471)&lt;0.1</f>
        <v>1</v>
      </c>
      <c r="N471" s="84">
        <f>IF(B471="","",I471+J471)</f>
        <v>8291.0898477931132</v>
      </c>
      <c r="O471" s="39"/>
    </row>
    <row r="472" spans="1:15" x14ac:dyDescent="0.25">
      <c r="A472" s="18"/>
      <c r="B472" s="83">
        <v>44548.791666666664</v>
      </c>
      <c r="C472" s="84">
        <v>1632.8078807500001</v>
      </c>
      <c r="D472" s="84">
        <v>898.8808298125</v>
      </c>
      <c r="E472" s="84">
        <v>1776.7768695</v>
      </c>
      <c r="F472" s="84">
        <v>1443.3422503324998</v>
      </c>
      <c r="G472" s="84">
        <v>965.63894236424403</v>
      </c>
      <c r="H472" s="84">
        <v>3080.6968790322603</v>
      </c>
      <c r="I472" s="84">
        <v>7549.4675634249425</v>
      </c>
      <c r="J472" s="84">
        <v>374.94104101817402</v>
      </c>
      <c r="K472" s="84">
        <v>296.77603630000004</v>
      </c>
      <c r="L472" s="84">
        <v>1576.959011048388</v>
      </c>
      <c r="M472" s="58" t="b">
        <f>ABS(C472+D472+E472+F472+G472+H472-I472-J472-K472-L472)&lt;0.1</f>
        <v>1</v>
      </c>
      <c r="N472" s="84">
        <f>IF(B472="","",I472+J472)</f>
        <v>7924.4086044431169</v>
      </c>
      <c r="O472" s="39"/>
    </row>
    <row r="473" spans="1:15" x14ac:dyDescent="0.25">
      <c r="A473" s="18"/>
      <c r="B473" s="83">
        <v>44548.833333333336</v>
      </c>
      <c r="C473" s="84">
        <v>1584.4558495000001</v>
      </c>
      <c r="D473" s="84">
        <v>581.00241456250012</v>
      </c>
      <c r="E473" s="84">
        <v>1692.69167494</v>
      </c>
      <c r="F473" s="84">
        <v>1534.4931596925001</v>
      </c>
      <c r="G473" s="84">
        <v>931.81968172424206</v>
      </c>
      <c r="H473" s="84">
        <v>3438.038879032259</v>
      </c>
      <c r="I473" s="84">
        <v>7170.6131996449421</v>
      </c>
      <c r="J473" s="84">
        <v>368.815661458173</v>
      </c>
      <c r="K473" s="84">
        <v>495.20849330000004</v>
      </c>
      <c r="L473" s="84">
        <v>1727.8643050483881</v>
      </c>
      <c r="M473" s="58" t="b">
        <f>ABS(C473+D473+E473+F473+G473+H473-I473-J473-K473-L473)&lt;0.1</f>
        <v>1</v>
      </c>
      <c r="N473" s="84">
        <f>IF(B473="","",I473+J473)</f>
        <v>7539.4288611031152</v>
      </c>
      <c r="O473" s="39"/>
    </row>
    <row r="474" spans="1:15" x14ac:dyDescent="0.25">
      <c r="A474" s="18"/>
      <c r="B474" s="83">
        <v>44548.875</v>
      </c>
      <c r="C474" s="84">
        <v>1563.6077297500001</v>
      </c>
      <c r="D474" s="84">
        <v>408.66138968750005</v>
      </c>
      <c r="E474" s="84">
        <v>1678.9513547800002</v>
      </c>
      <c r="F474" s="84">
        <v>1632.385056305</v>
      </c>
      <c r="G474" s="84">
        <v>911.72237830674408</v>
      </c>
      <c r="H474" s="84">
        <v>4338.9418790322588</v>
      </c>
      <c r="I474" s="84">
        <v>6826.3357756749419</v>
      </c>
      <c r="J474" s="84">
        <v>388.58012913817504</v>
      </c>
      <c r="K474" s="84">
        <v>1657.4211495</v>
      </c>
      <c r="L474" s="84">
        <v>1661.9327335483881</v>
      </c>
      <c r="M474" s="58" t="b">
        <f>ABS(C474+D474+E474+F474+G474+H474-I474-J474-K474-L474)&lt;0.1</f>
        <v>1</v>
      </c>
      <c r="N474" s="84">
        <f>IF(B474="","",I474+J474)</f>
        <v>7214.9159048131169</v>
      </c>
      <c r="O474" s="39"/>
    </row>
    <row r="475" spans="1:15" x14ac:dyDescent="0.25">
      <c r="A475" s="18"/>
      <c r="B475" s="83">
        <v>44548.916666666664</v>
      </c>
      <c r="C475" s="84">
        <v>1555.6387110000001</v>
      </c>
      <c r="D475" s="84">
        <v>186.73615218750001</v>
      </c>
      <c r="E475" s="84">
        <v>1541.9578060200001</v>
      </c>
      <c r="F475" s="84">
        <v>1729.6217446575001</v>
      </c>
      <c r="G475" s="84">
        <v>943.62118513424207</v>
      </c>
      <c r="H475" s="84">
        <v>4847.696879032258</v>
      </c>
      <c r="I475" s="84">
        <v>6875.0670306149404</v>
      </c>
      <c r="J475" s="84">
        <v>415.94214426817206</v>
      </c>
      <c r="K475" s="84">
        <v>2262.5174271000001</v>
      </c>
      <c r="L475" s="84">
        <v>1251.7458760483883</v>
      </c>
      <c r="M475" s="58" t="b">
        <f>ABS(C475+D475+E475+F475+G475+H475-I475-J475-K475-L475)&lt;0.1</f>
        <v>1</v>
      </c>
      <c r="N475" s="84">
        <f>IF(B475="","",I475+J475)</f>
        <v>7291.0091748831128</v>
      </c>
      <c r="O475" s="39"/>
    </row>
    <row r="476" spans="1:15" x14ac:dyDescent="0.25">
      <c r="A476" s="18"/>
      <c r="B476" s="83">
        <v>44548.958333333336</v>
      </c>
      <c r="C476" s="84">
        <v>1541.3710772500001</v>
      </c>
      <c r="D476" s="84">
        <v>209.65313437500001</v>
      </c>
      <c r="E476" s="84">
        <v>1443.03485284</v>
      </c>
      <c r="F476" s="84">
        <v>1750.4932706475001</v>
      </c>
      <c r="G476" s="84">
        <v>942.77140362674413</v>
      </c>
      <c r="H476" s="84">
        <v>4770.5978790322579</v>
      </c>
      <c r="I476" s="84">
        <v>6489.3810621949451</v>
      </c>
      <c r="J476" s="84">
        <v>406.82079032817308</v>
      </c>
      <c r="K476" s="84">
        <v>2800.3024417000001</v>
      </c>
      <c r="L476" s="84">
        <v>961.41732354838803</v>
      </c>
      <c r="M476" s="58" t="b">
        <f>ABS(C476+D476+E476+F476+G476+H476-I476-J476-K476-L476)&lt;0.1</f>
        <v>1</v>
      </c>
      <c r="N476" s="84">
        <f>IF(B476="","",I476+J476)</f>
        <v>6896.2018525231179</v>
      </c>
      <c r="O476" s="39"/>
    </row>
    <row r="477" spans="1:15" x14ac:dyDescent="0.25">
      <c r="A477" s="18"/>
      <c r="B477" s="83">
        <v>44549</v>
      </c>
      <c r="C477" s="84">
        <v>1579.48891125</v>
      </c>
      <c r="D477" s="84">
        <v>270.37146812500004</v>
      </c>
      <c r="E477" s="84">
        <v>1275.05041443</v>
      </c>
      <c r="F477" s="84">
        <v>1949.7539357625001</v>
      </c>
      <c r="G477" s="84">
        <v>845.63906381174604</v>
      </c>
      <c r="H477" s="84">
        <v>5172.4578790322585</v>
      </c>
      <c r="I477" s="84">
        <v>6190.2203218449431</v>
      </c>
      <c r="J477" s="84">
        <v>396.51048921817602</v>
      </c>
      <c r="K477" s="84">
        <v>3023.3888403000001</v>
      </c>
      <c r="L477" s="84">
        <v>1482.642021048388</v>
      </c>
      <c r="M477" s="58" t="b">
        <f>ABS(C477+D477+E477+F477+G477+H477-I477-J477-K477-L477)&lt;0.1</f>
        <v>1</v>
      </c>
      <c r="N477" s="84">
        <f>IF(B477="","",I477+J477)</f>
        <v>6586.7308110631193</v>
      </c>
      <c r="O477" s="39"/>
    </row>
    <row r="478" spans="1:15" x14ac:dyDescent="0.25">
      <c r="A478" s="18"/>
      <c r="B478" s="83">
        <v>44549.041666666664</v>
      </c>
      <c r="C478" s="84">
        <v>1568.6817362499992</v>
      </c>
      <c r="D478" s="84">
        <v>249.542</v>
      </c>
      <c r="E478" s="84">
        <v>753.22822900000006</v>
      </c>
      <c r="F478" s="84">
        <v>2135.6983334125002</v>
      </c>
      <c r="G478" s="84">
        <v>841.54703041674497</v>
      </c>
      <c r="H478" s="84">
        <v>5243.2728790322581</v>
      </c>
      <c r="I478" s="84">
        <v>5914.1660788749432</v>
      </c>
      <c r="J478" s="84">
        <v>392.06150918817502</v>
      </c>
      <c r="K478" s="84">
        <v>3195.970804</v>
      </c>
      <c r="L478" s="84">
        <v>1289.771816048388</v>
      </c>
      <c r="M478" s="58" t="b">
        <f>ABS(C478+D478+E478+F478+G478+H478-I478-J478-K478-L478)&lt;0.1</f>
        <v>1</v>
      </c>
      <c r="N478" s="84">
        <f>IF(B478="","",I478+J478)</f>
        <v>6306.2275880631187</v>
      </c>
      <c r="O478" s="39"/>
    </row>
    <row r="479" spans="1:15" x14ac:dyDescent="0.25">
      <c r="A479" s="18"/>
      <c r="B479" s="83">
        <v>44549.083333333336</v>
      </c>
      <c r="C479" s="84">
        <v>1554.9639224999999</v>
      </c>
      <c r="D479" s="84">
        <v>261.29937812500003</v>
      </c>
      <c r="E479" s="84">
        <v>516.57709224999996</v>
      </c>
      <c r="F479" s="84">
        <v>2298.2917917625</v>
      </c>
      <c r="G479" s="84">
        <v>828.09550497174098</v>
      </c>
      <c r="H479" s="84">
        <v>5053.8148790322557</v>
      </c>
      <c r="I479" s="84">
        <v>5799.8730715249467</v>
      </c>
      <c r="J479" s="84">
        <v>391.15048096816804</v>
      </c>
      <c r="K479" s="84">
        <v>3130.0423501</v>
      </c>
      <c r="L479" s="84">
        <v>1191.9766660483879</v>
      </c>
      <c r="M479" s="58" t="b">
        <f>ABS(C479+D479+E479+F479+G479+H479-I479-J479-K479-L479)&lt;0.1</f>
        <v>1</v>
      </c>
      <c r="N479" s="84">
        <f>IF(B479="","",I479+J479)</f>
        <v>6191.0235524931149</v>
      </c>
      <c r="O479" s="39"/>
    </row>
    <row r="480" spans="1:15" x14ac:dyDescent="0.25">
      <c r="A480" s="18"/>
      <c r="B480" s="83">
        <v>44549.125</v>
      </c>
      <c r="C480" s="84">
        <v>1519.96524125</v>
      </c>
      <c r="D480" s="84">
        <v>210.88525249999998</v>
      </c>
      <c r="E480" s="84">
        <v>539.57318636000002</v>
      </c>
      <c r="F480" s="84">
        <v>2564.8061087675001</v>
      </c>
      <c r="G480" s="84">
        <v>821.09506357174405</v>
      </c>
      <c r="H480" s="84">
        <v>4916.7108790322591</v>
      </c>
      <c r="I480" s="84">
        <v>5690.1747806949452</v>
      </c>
      <c r="J480" s="84">
        <v>382.41735263817202</v>
      </c>
      <c r="K480" s="84">
        <v>3136.5967345999989</v>
      </c>
      <c r="L480" s="84">
        <v>1363.846863548388</v>
      </c>
      <c r="M480" s="58" t="b">
        <f>ABS(C480+D480+E480+F480+G480+H480-I480-J480-K480-L480)&lt;0.1</f>
        <v>1</v>
      </c>
      <c r="N480" s="84">
        <f>IF(B480="","",I480+J480)</f>
        <v>6072.5921333331171</v>
      </c>
      <c r="O480" s="39"/>
    </row>
    <row r="481" spans="1:15" x14ac:dyDescent="0.25">
      <c r="A481" s="18"/>
      <c r="B481" s="83">
        <v>44549.166666666664</v>
      </c>
      <c r="C481" s="84">
        <v>1504.03167375</v>
      </c>
      <c r="D481" s="84">
        <v>291.84769500000004</v>
      </c>
      <c r="E481" s="84">
        <v>488.11048815000004</v>
      </c>
      <c r="F481" s="84">
        <v>2537.3890832275001</v>
      </c>
      <c r="G481" s="84">
        <v>817.85127762174409</v>
      </c>
      <c r="H481" s="84">
        <v>5101.4728790322579</v>
      </c>
      <c r="I481" s="84">
        <v>5735.5610274349447</v>
      </c>
      <c r="J481" s="84">
        <v>383.88075209817299</v>
      </c>
      <c r="K481" s="84">
        <v>3224.8542837</v>
      </c>
      <c r="L481" s="84">
        <v>1396.4070335483882</v>
      </c>
      <c r="M481" s="58" t="b">
        <f>ABS(C481+D481+E481+F481+G481+H481-I481-J481-K481-L481)&lt;0.1</f>
        <v>1</v>
      </c>
      <c r="N481" s="84">
        <f>IF(B481="","",I481+J481)</f>
        <v>6119.4417795331174</v>
      </c>
      <c r="O481" s="39"/>
    </row>
    <row r="482" spans="1:15" x14ac:dyDescent="0.25">
      <c r="A482" s="18"/>
      <c r="B482" s="83">
        <v>44549.208333333336</v>
      </c>
      <c r="C482" s="84">
        <v>1509.8599800000002</v>
      </c>
      <c r="D482" s="84">
        <v>231.73646562499999</v>
      </c>
      <c r="E482" s="84">
        <v>558.88782204999995</v>
      </c>
      <c r="F482" s="84">
        <v>2517.1769969275001</v>
      </c>
      <c r="G482" s="84">
        <v>821.5565952667431</v>
      </c>
      <c r="H482" s="84">
        <v>5245.8128790322589</v>
      </c>
      <c r="I482" s="84">
        <v>5911.0213154549419</v>
      </c>
      <c r="J482" s="84">
        <v>387.76993979817303</v>
      </c>
      <c r="K482" s="84">
        <v>3116.8451301</v>
      </c>
      <c r="L482" s="84">
        <v>1469.3943535483882</v>
      </c>
      <c r="M482" s="58" t="b">
        <f>ABS(C482+D482+E482+F482+G482+H482-I482-J482-K482-L482)&lt;0.1</f>
        <v>1</v>
      </c>
      <c r="N482" s="84">
        <f>IF(B482="","",I482+J482)</f>
        <v>6298.7912552531152</v>
      </c>
      <c r="O482" s="39"/>
    </row>
    <row r="483" spans="1:15" x14ac:dyDescent="0.25">
      <c r="A483" s="18"/>
      <c r="B483" s="83">
        <v>44549.25</v>
      </c>
      <c r="C483" s="84">
        <v>1512.1807725000001</v>
      </c>
      <c r="D483" s="84">
        <v>247.80505687499999</v>
      </c>
      <c r="E483" s="84">
        <v>584.83442975000003</v>
      </c>
      <c r="F483" s="84">
        <v>2605.2860533190001</v>
      </c>
      <c r="G483" s="84">
        <v>825.08716991524409</v>
      </c>
      <c r="H483" s="84">
        <v>5069.276879032258</v>
      </c>
      <c r="I483" s="84">
        <v>6143.3693185449447</v>
      </c>
      <c r="J483" s="84">
        <v>393.46058039817103</v>
      </c>
      <c r="K483" s="84">
        <v>2945.7641764000005</v>
      </c>
      <c r="L483" s="84">
        <v>1361.8762860483882</v>
      </c>
      <c r="M483" s="58" t="b">
        <f>ABS(C483+D483+E483+F483+G483+H483-I483-J483-K483-L483)&lt;0.1</f>
        <v>1</v>
      </c>
      <c r="N483" s="84">
        <f>IF(B483="","",I483+J483)</f>
        <v>6536.8298989431159</v>
      </c>
      <c r="O483" s="39"/>
    </row>
    <row r="484" spans="1:15" x14ac:dyDescent="0.25">
      <c r="A484" s="18"/>
      <c r="B484" s="83">
        <v>44549.291666666664</v>
      </c>
      <c r="C484" s="84">
        <v>1540.9976160000001</v>
      </c>
      <c r="D484" s="84">
        <v>211.98607406250002</v>
      </c>
      <c r="E484" s="84">
        <v>884.52743025000007</v>
      </c>
      <c r="F484" s="84">
        <v>2571.2074722630005</v>
      </c>
      <c r="G484" s="84">
        <v>848.60540211374609</v>
      </c>
      <c r="H484" s="84">
        <v>4898.709879032258</v>
      </c>
      <c r="I484" s="84">
        <v>6567.5847945649421</v>
      </c>
      <c r="J484" s="84">
        <v>392.250918808177</v>
      </c>
      <c r="K484" s="84">
        <v>2569.6215193000003</v>
      </c>
      <c r="L484" s="84">
        <v>1426.5766410483882</v>
      </c>
      <c r="M484" s="58" t="b">
        <f>ABS(C484+D484+E484+F484+G484+H484-I484-J484-K484-L484)&lt;0.1</f>
        <v>1</v>
      </c>
      <c r="N484" s="84">
        <f>IF(B484="","",I484+J484)</f>
        <v>6959.8357133731188</v>
      </c>
      <c r="O484" s="39"/>
    </row>
    <row r="485" spans="1:15" x14ac:dyDescent="0.25">
      <c r="A485" s="18"/>
      <c r="B485" s="83">
        <v>44549.333333333336</v>
      </c>
      <c r="C485" s="84">
        <v>1580.40809175</v>
      </c>
      <c r="D485" s="84">
        <v>211.3598678125</v>
      </c>
      <c r="E485" s="84">
        <v>960.43917950000002</v>
      </c>
      <c r="F485" s="84">
        <v>2448.2200085432501</v>
      </c>
      <c r="G485" s="84">
        <v>908.594185373492</v>
      </c>
      <c r="H485" s="84">
        <v>4833.762879032256</v>
      </c>
      <c r="I485" s="84">
        <v>7003.4913695749419</v>
      </c>
      <c r="J485" s="84">
        <v>399.57588428817405</v>
      </c>
      <c r="K485" s="84">
        <v>1995.1435296</v>
      </c>
      <c r="L485" s="84">
        <v>1544.5734285483879</v>
      </c>
      <c r="M485" s="58" t="b">
        <f>ABS(C485+D485+E485+F485+G485+H485-I485-J485-K485-L485)&lt;0.1</f>
        <v>1</v>
      </c>
      <c r="N485" s="84">
        <f>IF(B485="","",I485+J485)</f>
        <v>7403.0672538631161</v>
      </c>
      <c r="O485" s="39"/>
    </row>
    <row r="486" spans="1:15" x14ac:dyDescent="0.25">
      <c r="A486" s="18"/>
      <c r="B486" s="83">
        <v>44549.375</v>
      </c>
      <c r="C486" s="84">
        <v>1574.8897502500001</v>
      </c>
      <c r="D486" s="84">
        <v>186.94798312500001</v>
      </c>
      <c r="E486" s="84">
        <v>961.71979104000013</v>
      </c>
      <c r="F486" s="84">
        <v>2451.7059988914989</v>
      </c>
      <c r="G486" s="84">
        <v>985.13317912274397</v>
      </c>
      <c r="H486" s="84">
        <v>4580.1348790322572</v>
      </c>
      <c r="I486" s="84">
        <v>7413.144819184944</v>
      </c>
      <c r="J486" s="84">
        <v>398.68645622817201</v>
      </c>
      <c r="K486" s="84">
        <v>1323.4900625</v>
      </c>
      <c r="L486" s="84">
        <v>1605.210243548388</v>
      </c>
      <c r="M486" s="58" t="b">
        <f>ABS(C486+D486+E486+F486+G486+H486-I486-J486-K486-L486)&lt;0.1</f>
        <v>1</v>
      </c>
      <c r="N486" s="84">
        <f>IF(B486="","",I486+J486)</f>
        <v>7811.8312754131157</v>
      </c>
      <c r="O486" s="39"/>
    </row>
    <row r="487" spans="1:15" x14ac:dyDescent="0.25">
      <c r="A487" s="18"/>
      <c r="B487" s="83">
        <v>44549.416666666664</v>
      </c>
      <c r="C487" s="84">
        <v>1581.2727782499999</v>
      </c>
      <c r="D487" s="84">
        <v>218.11371031250002</v>
      </c>
      <c r="E487" s="84">
        <v>954.750181</v>
      </c>
      <c r="F487" s="84">
        <v>2412.868778779</v>
      </c>
      <c r="G487" s="84">
        <v>1094.163682177744</v>
      </c>
      <c r="H487" s="84">
        <v>4417.2228790322588</v>
      </c>
      <c r="I487" s="84">
        <v>7582.8418229149438</v>
      </c>
      <c r="J487" s="84">
        <v>420.64019318817202</v>
      </c>
      <c r="K487" s="84">
        <v>1376.7870424</v>
      </c>
      <c r="L487" s="84">
        <v>1298.1229510483881</v>
      </c>
      <c r="M487" s="58" t="b">
        <f>ABS(C487+D487+E487+F487+G487+H487-I487-J487-K487-L487)&lt;0.1</f>
        <v>1</v>
      </c>
      <c r="N487" s="84">
        <f>IF(B487="","",I487+J487)</f>
        <v>8003.4820161031157</v>
      </c>
      <c r="O487" s="39"/>
    </row>
    <row r="488" spans="1:15" x14ac:dyDescent="0.25">
      <c r="A488" s="18"/>
      <c r="B488" s="83">
        <v>44549.458333333336</v>
      </c>
      <c r="C488" s="84">
        <v>1595.7587065</v>
      </c>
      <c r="D488" s="84">
        <v>195.09459875000002</v>
      </c>
      <c r="E488" s="84">
        <v>951.45847775000016</v>
      </c>
      <c r="F488" s="84">
        <v>2390.59764157375</v>
      </c>
      <c r="G488" s="84">
        <v>1162.609565655494</v>
      </c>
      <c r="H488" s="84">
        <v>4281.6108790322578</v>
      </c>
      <c r="I488" s="84">
        <v>7640.5288707249401</v>
      </c>
      <c r="J488" s="84">
        <v>430.96725688817708</v>
      </c>
      <c r="K488" s="84">
        <v>1415.4680796</v>
      </c>
      <c r="L488" s="84">
        <v>1090.165662048388</v>
      </c>
      <c r="M488" s="58" t="b">
        <f>ABS(C488+D488+E488+F488+G488+H488-I488-J488-K488-L488)&lt;0.1</f>
        <v>1</v>
      </c>
      <c r="N488" s="84">
        <f>IF(B488="","",I488+J488)</f>
        <v>8071.4961276131171</v>
      </c>
      <c r="O488" s="39"/>
    </row>
    <row r="489" spans="1:15" x14ac:dyDescent="0.25">
      <c r="A489" s="18"/>
      <c r="B489" s="83">
        <v>44549.5</v>
      </c>
      <c r="C489" s="84">
        <v>1576.72363025</v>
      </c>
      <c r="D489" s="84">
        <v>263.50698750000004</v>
      </c>
      <c r="E489" s="84">
        <v>1030.304265499999</v>
      </c>
      <c r="F489" s="84">
        <v>2593.9692569654999</v>
      </c>
      <c r="G489" s="84">
        <v>1165.3311734337442</v>
      </c>
      <c r="H489" s="84">
        <v>4053.789879032257</v>
      </c>
      <c r="I489" s="84">
        <v>7425.9068636749444</v>
      </c>
      <c r="J489" s="84">
        <v>441.11142855817099</v>
      </c>
      <c r="K489" s="84">
        <v>1810.9829059000001</v>
      </c>
      <c r="L489" s="84">
        <v>1005.6239945483881</v>
      </c>
      <c r="M489" s="58" t="b">
        <f>ABS(C489+D489+E489+F489+G489+H489-I489-J489-K489-L489)&lt;0.1</f>
        <v>1</v>
      </c>
      <c r="N489" s="84">
        <f>IF(B489="","",I489+J489)</f>
        <v>7867.0182922331151</v>
      </c>
      <c r="O489" s="39"/>
    </row>
    <row r="490" spans="1:15" x14ac:dyDescent="0.25">
      <c r="A490" s="18"/>
      <c r="B490" s="83">
        <v>44549.541666666664</v>
      </c>
      <c r="C490" s="84">
        <v>1545.9363617500001</v>
      </c>
      <c r="D490" s="84">
        <v>96.731043749999984</v>
      </c>
      <c r="E490" s="84">
        <v>1141.0835862500001</v>
      </c>
      <c r="F490" s="84">
        <v>2685.7240235562504</v>
      </c>
      <c r="G490" s="84">
        <v>1093.4020931829909</v>
      </c>
      <c r="H490" s="84">
        <v>4531.1528790322591</v>
      </c>
      <c r="I490" s="84">
        <v>7245.6689009649435</v>
      </c>
      <c r="J490" s="84">
        <v>434.77593450816806</v>
      </c>
      <c r="K490" s="84">
        <v>2315.6586235000004</v>
      </c>
      <c r="L490" s="84">
        <v>1097.926528548388</v>
      </c>
      <c r="M490" s="58" t="b">
        <f>ABS(C490+D490+E490+F490+G490+H490-I490-J490-K490-L490)&lt;0.1</f>
        <v>1</v>
      </c>
      <c r="N490" s="84">
        <f>IF(B490="","",I490+J490)</f>
        <v>7680.4448354731112</v>
      </c>
      <c r="O490" s="39"/>
    </row>
    <row r="491" spans="1:15" x14ac:dyDescent="0.25">
      <c r="A491" s="18"/>
      <c r="B491" s="83">
        <v>44549.583333333336</v>
      </c>
      <c r="C491" s="84">
        <v>1547.3742777499999</v>
      </c>
      <c r="D491" s="84">
        <v>158.83399687500003</v>
      </c>
      <c r="E491" s="84">
        <v>1140.5820190100001</v>
      </c>
      <c r="F491" s="84">
        <v>2625.0055924295002</v>
      </c>
      <c r="G491" s="84">
        <v>1001.865908264742</v>
      </c>
      <c r="H491" s="84">
        <v>4720.8738790322604</v>
      </c>
      <c r="I491" s="84">
        <v>7164.3331867249435</v>
      </c>
      <c r="J491" s="84">
        <v>425.01581018817302</v>
      </c>
      <c r="K491" s="84">
        <v>2357.4007189000004</v>
      </c>
      <c r="L491" s="84">
        <v>1247.7859575483881</v>
      </c>
      <c r="M491" s="58" t="b">
        <f>ABS(C491+D491+E491+F491+G491+H491-I491-J491-K491-L491)&lt;0.1</f>
        <v>1</v>
      </c>
      <c r="N491" s="84">
        <f>IF(B491="","",I491+J491)</f>
        <v>7589.3489969131169</v>
      </c>
      <c r="O491" s="39"/>
    </row>
    <row r="492" spans="1:15" x14ac:dyDescent="0.25">
      <c r="A492" s="18"/>
      <c r="B492" s="83">
        <v>44549.625</v>
      </c>
      <c r="C492" s="84">
        <v>1582.5688829999999</v>
      </c>
      <c r="D492" s="84">
        <v>171.539692</v>
      </c>
      <c r="E492" s="84">
        <v>1158.047863</v>
      </c>
      <c r="F492" s="84">
        <v>2682.2731647260002</v>
      </c>
      <c r="G492" s="84">
        <v>913.58920282324198</v>
      </c>
      <c r="H492" s="84">
        <v>4257.0168790322587</v>
      </c>
      <c r="I492" s="84">
        <v>7252.4004690349411</v>
      </c>
      <c r="J492" s="84">
        <v>396.98456889817408</v>
      </c>
      <c r="K492" s="84">
        <v>1429.2234881000002</v>
      </c>
      <c r="L492" s="84">
        <v>1686.4271585483882</v>
      </c>
      <c r="M492" s="58" t="b">
        <f>ABS(C492+D492+E492+F492+G492+H492-I492-J492-K492-L492)&lt;0.1</f>
        <v>1</v>
      </c>
      <c r="N492" s="84">
        <f>IF(B492="","",I492+J492)</f>
        <v>7649.3850379331152</v>
      </c>
      <c r="O492" s="39"/>
    </row>
    <row r="493" spans="1:15" x14ac:dyDescent="0.25">
      <c r="A493" s="18"/>
      <c r="B493" s="83">
        <v>44549.666666666664</v>
      </c>
      <c r="C493" s="84">
        <v>1667.8448960000001</v>
      </c>
      <c r="D493" s="84">
        <v>276.98806537500002</v>
      </c>
      <c r="E493" s="84">
        <v>1155.5860202199999</v>
      </c>
      <c r="F493" s="84">
        <v>2738.9040663054998</v>
      </c>
      <c r="G493" s="84">
        <v>865.00702168874204</v>
      </c>
      <c r="H493" s="84">
        <v>4277.5418790322601</v>
      </c>
      <c r="I493" s="84">
        <v>7548.3879394149426</v>
      </c>
      <c r="J493" s="84">
        <v>413.64599315817304</v>
      </c>
      <c r="K493" s="84">
        <v>1264.9348815000001</v>
      </c>
      <c r="L493" s="84">
        <v>1754.9031345483879</v>
      </c>
      <c r="M493" s="58" t="b">
        <f>ABS(C493+D493+E493+F493+G493+H493-I493-J493-K493-L493)&lt;0.1</f>
        <v>1</v>
      </c>
      <c r="N493" s="84">
        <f>IF(B493="","",I493+J493)</f>
        <v>7962.0339325731156</v>
      </c>
      <c r="O493" s="39"/>
    </row>
    <row r="494" spans="1:15" x14ac:dyDescent="0.25">
      <c r="A494" s="18"/>
      <c r="B494" s="83">
        <v>44549.708333333336</v>
      </c>
      <c r="C494" s="84">
        <v>1675.556878749999</v>
      </c>
      <c r="D494" s="84">
        <v>381.61445506250004</v>
      </c>
      <c r="E494" s="84">
        <v>1180.41793125</v>
      </c>
      <c r="F494" s="84">
        <v>2758.1260786410003</v>
      </c>
      <c r="G494" s="84">
        <v>857.31433348574501</v>
      </c>
      <c r="H494" s="84">
        <v>3849.3098790322588</v>
      </c>
      <c r="I494" s="84">
        <v>7806.2090192149408</v>
      </c>
      <c r="J494" s="84">
        <v>417.172915258177</v>
      </c>
      <c r="K494" s="84">
        <v>766.53704070000003</v>
      </c>
      <c r="L494" s="84">
        <v>1712.4205810483882</v>
      </c>
      <c r="M494" s="58" t="b">
        <f>ABS(C494+D494+E494+F494+G494+H494-I494-J494-K494-L494)&lt;0.1</f>
        <v>1</v>
      </c>
      <c r="N494" s="84">
        <f>IF(B494="","",I494+J494)</f>
        <v>8223.3819344731182</v>
      </c>
      <c r="O494" s="39"/>
    </row>
    <row r="495" spans="1:15" x14ac:dyDescent="0.25">
      <c r="A495" s="18"/>
      <c r="B495" s="83">
        <v>44549.75</v>
      </c>
      <c r="C495" s="84">
        <v>1689.5715647500001</v>
      </c>
      <c r="D495" s="84">
        <v>512.55994656249993</v>
      </c>
      <c r="E495" s="84">
        <v>1140.5612417500001</v>
      </c>
      <c r="F495" s="84">
        <v>2813.9161670614999</v>
      </c>
      <c r="G495" s="84">
        <v>878.17860550524404</v>
      </c>
      <c r="H495" s="84">
        <v>3736.8538790322591</v>
      </c>
      <c r="I495" s="84">
        <v>7726.1203248249431</v>
      </c>
      <c r="J495" s="84">
        <v>420.21999408817101</v>
      </c>
      <c r="K495" s="84">
        <v>938.74259720000009</v>
      </c>
      <c r="L495" s="84">
        <v>1686.5584885483881</v>
      </c>
      <c r="M495" s="58" t="b">
        <f>ABS(C495+D495+E495+F495+G495+H495-I495-J495-K495-L495)&lt;0.1</f>
        <v>1</v>
      </c>
      <c r="N495" s="84">
        <f>IF(B495="","",I495+J495)</f>
        <v>8146.3403189131141</v>
      </c>
      <c r="O495" s="39"/>
    </row>
    <row r="496" spans="1:15" x14ac:dyDescent="0.25">
      <c r="A496" s="18"/>
      <c r="B496" s="83">
        <v>44549.791666666664</v>
      </c>
      <c r="C496" s="84">
        <v>1700.25637375</v>
      </c>
      <c r="D496" s="84">
        <v>368.84587075000002</v>
      </c>
      <c r="E496" s="84">
        <v>1166.4473395</v>
      </c>
      <c r="F496" s="84">
        <v>2828.5936661699993</v>
      </c>
      <c r="G496" s="84">
        <v>869.63519666924412</v>
      </c>
      <c r="H496" s="84">
        <v>3773.973879032259</v>
      </c>
      <c r="I496" s="84">
        <v>7545.3775760049411</v>
      </c>
      <c r="J496" s="84">
        <v>411.55691671817607</v>
      </c>
      <c r="K496" s="84">
        <v>872.35104209999997</v>
      </c>
      <c r="L496" s="84">
        <v>1878.4667910483881</v>
      </c>
      <c r="M496" s="58" t="b">
        <f>ABS(C496+D496+E496+F496+G496+H496-I496-J496-K496-L496)&lt;0.1</f>
        <v>1</v>
      </c>
      <c r="N496" s="84">
        <f>IF(B496="","",I496+J496)</f>
        <v>7956.9344927231168</v>
      </c>
      <c r="O496" s="39"/>
    </row>
    <row r="497" spans="1:15" x14ac:dyDescent="0.25">
      <c r="A497" s="18"/>
      <c r="B497" s="83">
        <v>44549.833333333336</v>
      </c>
      <c r="C497" s="84">
        <v>1609.97321375</v>
      </c>
      <c r="D497" s="84">
        <v>377.29413718750004</v>
      </c>
      <c r="E497" s="84">
        <v>1181.30996282</v>
      </c>
      <c r="F497" s="84">
        <v>2854.1832621875001</v>
      </c>
      <c r="G497" s="84">
        <v>842.39901037424306</v>
      </c>
      <c r="H497" s="84">
        <v>4048.6398790322582</v>
      </c>
      <c r="I497" s="84">
        <v>7245.0313624549426</v>
      </c>
      <c r="J497" s="84">
        <v>406.68876104817303</v>
      </c>
      <c r="K497" s="84">
        <v>815.09520330000009</v>
      </c>
      <c r="L497" s="84">
        <v>2446.9841385483869</v>
      </c>
      <c r="M497" s="58" t="b">
        <f>ABS(C497+D497+E497+F497+G497+H497-I497-J497-K497-L497)&lt;0.1</f>
        <v>1</v>
      </c>
      <c r="N497" s="84">
        <f>IF(B497="","",I497+J497)</f>
        <v>7651.7201235031152</v>
      </c>
      <c r="O497" s="39"/>
    </row>
    <row r="498" spans="1:15" x14ac:dyDescent="0.25">
      <c r="A498" s="18"/>
      <c r="B498" s="83">
        <v>44549.875</v>
      </c>
      <c r="C498" s="84">
        <v>1572.6025500000001</v>
      </c>
      <c r="D498" s="84">
        <v>354.7566378125</v>
      </c>
      <c r="E498" s="84">
        <v>1162.35234715</v>
      </c>
      <c r="F498" s="84">
        <v>2831.0235448650001</v>
      </c>
      <c r="G498" s="84">
        <v>825.78353450174404</v>
      </c>
      <c r="H498" s="84">
        <v>3482.9448790322604</v>
      </c>
      <c r="I498" s="84">
        <v>6878.2717454149424</v>
      </c>
      <c r="J498" s="84">
        <v>387.71425669817501</v>
      </c>
      <c r="K498" s="84">
        <v>355.07281770000003</v>
      </c>
      <c r="L498" s="84">
        <v>2608.4046735483885</v>
      </c>
      <c r="M498" s="58" t="b">
        <f>ABS(C498+D498+E498+F498+G498+H498-I498-J498-K498-L498)&lt;0.1</f>
        <v>1</v>
      </c>
      <c r="N498" s="84">
        <f>IF(B498="","",I498+J498)</f>
        <v>7265.9860021131171</v>
      </c>
      <c r="O498" s="39"/>
    </row>
    <row r="499" spans="1:15" x14ac:dyDescent="0.25">
      <c r="A499" s="18"/>
      <c r="B499" s="83">
        <v>44549.916666666664</v>
      </c>
      <c r="C499" s="84">
        <v>1534.29837875</v>
      </c>
      <c r="D499" s="84">
        <v>768.35796593750013</v>
      </c>
      <c r="E499" s="84">
        <v>1201.630547909999</v>
      </c>
      <c r="F499" s="84">
        <v>2843.0493177674989</v>
      </c>
      <c r="G499" s="84">
        <v>830.99168861424505</v>
      </c>
      <c r="H499" s="84">
        <v>3034.082879032258</v>
      </c>
      <c r="I499" s="84">
        <v>6981.6912584349466</v>
      </c>
      <c r="J499" s="84">
        <v>402.24485102817101</v>
      </c>
      <c r="K499" s="84">
        <v>370.42040250000002</v>
      </c>
      <c r="L499" s="84">
        <v>2458.054266048387</v>
      </c>
      <c r="M499" s="58" t="b">
        <f>ABS(C499+D499+E499+F499+G499+H499-I499-J499-K499-L499)&lt;0.1</f>
        <v>1</v>
      </c>
      <c r="N499" s="84">
        <f>IF(B499="","",I499+J499)</f>
        <v>7383.9361094631176</v>
      </c>
      <c r="O499" s="39"/>
    </row>
    <row r="500" spans="1:15" x14ac:dyDescent="0.25">
      <c r="A500" s="18"/>
      <c r="B500" s="83">
        <v>44549.958333333336</v>
      </c>
      <c r="C500" s="84">
        <v>1482.065148749999</v>
      </c>
      <c r="D500" s="84">
        <v>138.52320125</v>
      </c>
      <c r="E500" s="84">
        <v>927.75807010000005</v>
      </c>
      <c r="F500" s="84">
        <v>2861.6947581549998</v>
      </c>
      <c r="G500" s="84">
        <v>823.29098184424504</v>
      </c>
      <c r="H500" s="84">
        <v>4244.1818790322577</v>
      </c>
      <c r="I500" s="84">
        <v>6613.5954588049435</v>
      </c>
      <c r="J500" s="84">
        <v>430.31310327817204</v>
      </c>
      <c r="K500" s="84">
        <v>1753.2811234999992</v>
      </c>
      <c r="L500" s="84">
        <v>1680.324353548388</v>
      </c>
      <c r="M500" s="58" t="b">
        <f>ABS(C500+D500+E500+F500+G500+H500-I500-J500-K500-L500)&lt;0.1</f>
        <v>1</v>
      </c>
      <c r="N500" s="84">
        <f>IF(B500="","",I500+J500)</f>
        <v>7043.9085620831156</v>
      </c>
      <c r="O500" s="39"/>
    </row>
    <row r="501" spans="1:15" x14ac:dyDescent="0.25">
      <c r="A501" s="18"/>
      <c r="B501" s="83">
        <v>44550</v>
      </c>
      <c r="C501" s="84">
        <v>1430.7902099999992</v>
      </c>
      <c r="D501" s="84">
        <v>101.09672406249999</v>
      </c>
      <c r="E501" s="84">
        <v>760.10788457000001</v>
      </c>
      <c r="F501" s="84">
        <v>2832.0260294650002</v>
      </c>
      <c r="G501" s="84">
        <v>816.76787654174404</v>
      </c>
      <c r="H501" s="84">
        <v>5043.9468790322608</v>
      </c>
      <c r="I501" s="84">
        <v>6358.8812122349418</v>
      </c>
      <c r="J501" s="84">
        <v>437.55687678817401</v>
      </c>
      <c r="K501" s="84">
        <v>2535.1974910999988</v>
      </c>
      <c r="L501" s="84">
        <v>1653.1000235483882</v>
      </c>
      <c r="M501" s="58" t="b">
        <f>ABS(C501+D501+E501+F501+G501+H501-I501-J501-K501-L501)&lt;0.1</f>
        <v>1</v>
      </c>
      <c r="N501" s="84">
        <f>IF(B501="","",I501+J501)</f>
        <v>6796.4380890231159</v>
      </c>
      <c r="O501" s="39"/>
    </row>
    <row r="502" spans="1:15" x14ac:dyDescent="0.25">
      <c r="A502" s="18"/>
      <c r="B502" s="83">
        <v>44550.041666666664</v>
      </c>
      <c r="C502" s="84">
        <v>1415.4714724999992</v>
      </c>
      <c r="D502" s="84">
        <v>69.809223124999988</v>
      </c>
      <c r="E502" s="84">
        <v>725.37825223999994</v>
      </c>
      <c r="F502" s="84">
        <v>2771.0247758</v>
      </c>
      <c r="G502" s="84">
        <v>804.20277858424311</v>
      </c>
      <c r="H502" s="84">
        <v>4971.8788790322587</v>
      </c>
      <c r="I502" s="84">
        <v>6163.8244200649451</v>
      </c>
      <c r="J502" s="84">
        <v>428.47737846817301</v>
      </c>
      <c r="K502" s="84">
        <v>2646.7652266999994</v>
      </c>
      <c r="L502" s="84">
        <v>1518.698356048388</v>
      </c>
      <c r="M502" s="58" t="b">
        <f>ABS(C502+D502+E502+F502+G502+H502-I502-J502-K502-L502)&lt;0.1</f>
        <v>1</v>
      </c>
      <c r="N502" s="84">
        <f>IF(B502="","",I502+J502)</f>
        <v>6592.301798533118</v>
      </c>
      <c r="O502" s="39"/>
    </row>
    <row r="503" spans="1:15" x14ac:dyDescent="0.25">
      <c r="A503" s="18"/>
      <c r="B503" s="83">
        <v>44550.083333333336</v>
      </c>
      <c r="C503" s="84">
        <v>1416.1526362500001</v>
      </c>
      <c r="D503" s="84">
        <v>78.911542499999982</v>
      </c>
      <c r="E503" s="84">
        <v>714.68388690000006</v>
      </c>
      <c r="F503" s="84">
        <v>2464.6721695649994</v>
      </c>
      <c r="G503" s="84">
        <v>812.12110135424211</v>
      </c>
      <c r="H503" s="84">
        <v>4942.638879032258</v>
      </c>
      <c r="I503" s="84">
        <v>6079.324855274941</v>
      </c>
      <c r="J503" s="84">
        <v>419.47674487817198</v>
      </c>
      <c r="K503" s="84">
        <v>2482.6278369000001</v>
      </c>
      <c r="L503" s="84">
        <v>1447.750778548387</v>
      </c>
      <c r="M503" s="58" t="b">
        <f>ABS(C503+D503+E503+F503+G503+H503-I503-J503-K503-L503)&lt;0.1</f>
        <v>1</v>
      </c>
      <c r="N503" s="84">
        <f>IF(B503="","",I503+J503)</f>
        <v>6498.8016001531132</v>
      </c>
      <c r="O503" s="39"/>
    </row>
    <row r="504" spans="1:15" x14ac:dyDescent="0.25">
      <c r="A504" s="18"/>
      <c r="B504" s="83">
        <v>44550.125</v>
      </c>
      <c r="C504" s="84">
        <v>1419.9305125000001</v>
      </c>
      <c r="D504" s="84">
        <v>106.8455490625</v>
      </c>
      <c r="E504" s="84">
        <v>724.18743122000001</v>
      </c>
      <c r="F504" s="84">
        <v>2104.7845883500004</v>
      </c>
      <c r="G504" s="84">
        <v>812.34893915674411</v>
      </c>
      <c r="H504" s="84">
        <v>4988.7878790322593</v>
      </c>
      <c r="I504" s="84">
        <v>6005.2926555349459</v>
      </c>
      <c r="J504" s="84">
        <v>403.43062953817002</v>
      </c>
      <c r="K504" s="84">
        <v>2345.1440707000002</v>
      </c>
      <c r="L504" s="84">
        <v>1403.0175435483873</v>
      </c>
      <c r="M504" s="58" t="b">
        <f>ABS(C504+D504+E504+F504+G504+H504-I504-J504-K504-L504)&lt;0.1</f>
        <v>1</v>
      </c>
      <c r="N504" s="84">
        <f>IF(B504="","",I504+J504)</f>
        <v>6408.7232850731161</v>
      </c>
      <c r="O504" s="39"/>
    </row>
    <row r="505" spans="1:15" x14ac:dyDescent="0.25">
      <c r="A505" s="18"/>
      <c r="B505" s="83">
        <v>44550.166666666664</v>
      </c>
      <c r="C505" s="84">
        <v>1410.94168375</v>
      </c>
      <c r="D505" s="84">
        <v>191.52887975000002</v>
      </c>
      <c r="E505" s="84">
        <v>833.38280324000004</v>
      </c>
      <c r="F505" s="84">
        <v>1984.0235809124999</v>
      </c>
      <c r="G505" s="84">
        <v>810.24783443674096</v>
      </c>
      <c r="H505" s="84">
        <v>4884.8608790322578</v>
      </c>
      <c r="I505" s="84">
        <v>6239.2134136549439</v>
      </c>
      <c r="J505" s="84">
        <v>406.42263841816805</v>
      </c>
      <c r="K505" s="84">
        <v>2021.2204380000001</v>
      </c>
      <c r="L505" s="84">
        <v>1448.1291710483881</v>
      </c>
      <c r="M505" s="58" t="b">
        <f>ABS(C505+D505+E505+F505+G505+H505-I505-J505-K505-L505)&lt;0.1</f>
        <v>1</v>
      </c>
      <c r="N505" s="84">
        <f>IF(B505="","",I505+J505)</f>
        <v>6645.6360520731123</v>
      </c>
      <c r="O505" s="39"/>
    </row>
    <row r="506" spans="1:15" x14ac:dyDescent="0.25">
      <c r="A506" s="18"/>
      <c r="B506" s="83">
        <v>44550.208333333336</v>
      </c>
      <c r="C506" s="84">
        <v>1423.750849249999</v>
      </c>
      <c r="D506" s="84">
        <v>561.37916681249999</v>
      </c>
      <c r="E506" s="84">
        <v>1342.1371650000001</v>
      </c>
      <c r="F506" s="84">
        <v>2020.8504068125001</v>
      </c>
      <c r="G506" s="84">
        <v>799.48417060424401</v>
      </c>
      <c r="H506" s="84">
        <v>4560.1778790322587</v>
      </c>
      <c r="I506" s="84">
        <v>6913.4860549249424</v>
      </c>
      <c r="J506" s="84">
        <v>432.231838738173</v>
      </c>
      <c r="K506" s="84">
        <v>1764.3331728000001</v>
      </c>
      <c r="L506" s="84">
        <v>1597.7285710483882</v>
      </c>
      <c r="M506" s="58" t="b">
        <f>ABS(C506+D506+E506+F506+G506+H506-I506-J506-K506-L506)&lt;0.1</f>
        <v>1</v>
      </c>
      <c r="N506" s="84">
        <f>IF(B506="","",I506+J506)</f>
        <v>7345.7178936631153</v>
      </c>
      <c r="O506" s="39"/>
    </row>
    <row r="507" spans="1:15" x14ac:dyDescent="0.25">
      <c r="A507" s="18"/>
      <c r="B507" s="83">
        <v>44550.25</v>
      </c>
      <c r="C507" s="84">
        <v>1526.2100290000001</v>
      </c>
      <c r="D507" s="84">
        <v>1589.4404258749992</v>
      </c>
      <c r="E507" s="84">
        <v>1783.479059249999</v>
      </c>
      <c r="F507" s="84">
        <v>2082.1576846765001</v>
      </c>
      <c r="G507" s="84">
        <v>820.99208245774207</v>
      </c>
      <c r="H507" s="84">
        <v>3314.1878790322589</v>
      </c>
      <c r="I507" s="84">
        <v>7998.4471280049429</v>
      </c>
      <c r="J507" s="84">
        <v>438.80189083816902</v>
      </c>
      <c r="K507" s="84">
        <v>119.5418729</v>
      </c>
      <c r="L507" s="84">
        <v>2559.6762685483882</v>
      </c>
      <c r="M507" s="58" t="b">
        <f>ABS(C508+D508+E508+F508+G508+H508-I508-J508-K508-L508)&lt;0.1</f>
        <v>1</v>
      </c>
      <c r="N507" s="84">
        <f>IF(B507="","",I507+J507)</f>
        <v>8437.2490188431111</v>
      </c>
      <c r="O507" s="39"/>
    </row>
    <row r="508" spans="1:15" x14ac:dyDescent="0.25">
      <c r="A508" s="18"/>
      <c r="B508" s="83">
        <v>44550.291666666664</v>
      </c>
      <c r="C508" s="84">
        <v>1578.9890505000001</v>
      </c>
      <c r="D508" s="84">
        <v>2858.7475918750001</v>
      </c>
      <c r="E508" s="84">
        <v>2219.1633305</v>
      </c>
      <c r="F508" s="84">
        <v>2098.9506727380003</v>
      </c>
      <c r="G508" s="84">
        <v>878.50593154624505</v>
      </c>
      <c r="H508" s="84">
        <v>2358.013879032259</v>
      </c>
      <c r="I508" s="84">
        <v>8895.7391395949417</v>
      </c>
      <c r="J508" s="84">
        <v>484.18572724817602</v>
      </c>
      <c r="K508" s="84">
        <v>60.691173300000003</v>
      </c>
      <c r="L508" s="84">
        <v>2551.7544160483881</v>
      </c>
      <c r="M508" s="58" t="b">
        <f>ABS(C508+D508+E508+F508+G508+H508-I508-J508-K508-L508)&lt;0.1</f>
        <v>1</v>
      </c>
      <c r="N508" s="84">
        <f>IF(B508="","",I508+J508)</f>
        <v>9379.9248668431173</v>
      </c>
      <c r="O508" s="39"/>
    </row>
    <row r="509" spans="1:15" x14ac:dyDescent="0.25">
      <c r="A509" s="18"/>
      <c r="B509" s="83">
        <v>44550.333333333336</v>
      </c>
      <c r="C509" s="84">
        <v>1610.1661947500002</v>
      </c>
      <c r="D509" s="84">
        <v>3807.630612125</v>
      </c>
      <c r="E509" s="84">
        <v>2257.1086212499999</v>
      </c>
      <c r="F509" s="84">
        <v>2179.250947425749</v>
      </c>
      <c r="G509" s="84">
        <v>985.17181452849104</v>
      </c>
      <c r="H509" s="84">
        <v>1667.0628790322592</v>
      </c>
      <c r="I509" s="84">
        <v>9206.131643074943</v>
      </c>
      <c r="J509" s="84">
        <v>537.24991088816705</v>
      </c>
      <c r="K509" s="84">
        <v>62.009871599999975</v>
      </c>
      <c r="L509" s="84">
        <v>2700.9996435483881</v>
      </c>
      <c r="M509" s="58" t="b">
        <f>ABS(C509+D509+E509+F509+G509+H509-I509-J509-K509-L509)&lt;0.1</f>
        <v>1</v>
      </c>
      <c r="N509" s="84">
        <f>IF(B509="","",I509+J509)</f>
        <v>9743.3815539631105</v>
      </c>
      <c r="O509" s="39"/>
    </row>
    <row r="510" spans="1:15" x14ac:dyDescent="0.25">
      <c r="A510" s="18"/>
      <c r="B510" s="83">
        <v>44550.375</v>
      </c>
      <c r="C510" s="84">
        <v>1653.0594482500001</v>
      </c>
      <c r="D510" s="84">
        <v>2827.1762108124994</v>
      </c>
      <c r="E510" s="84">
        <v>2249.3866482499993</v>
      </c>
      <c r="F510" s="84">
        <v>2259.2454668589994</v>
      </c>
      <c r="G510" s="84">
        <v>1061.6421474077449</v>
      </c>
      <c r="H510" s="84">
        <v>2211.111879032258</v>
      </c>
      <c r="I510" s="84">
        <v>9210.3033336049357</v>
      </c>
      <c r="J510" s="84">
        <v>547.70232035818003</v>
      </c>
      <c r="K510" s="84">
        <v>226.70265310000002</v>
      </c>
      <c r="L510" s="84">
        <v>2276.913493548388</v>
      </c>
      <c r="M510" s="58" t="b">
        <f>ABS(C510+D510+E510+F510+G510+H510-I510-J510-K510-L510)&lt;0.1</f>
        <v>1</v>
      </c>
      <c r="N510" s="84">
        <f>IF(B510="","",I510+J510)</f>
        <v>9758.005653963115</v>
      </c>
      <c r="O510" s="39"/>
    </row>
    <row r="511" spans="1:15" x14ac:dyDescent="0.25">
      <c r="A511" s="18"/>
      <c r="B511" s="83">
        <v>44550.416666666664</v>
      </c>
      <c r="C511" s="84">
        <v>1659.8653637500001</v>
      </c>
      <c r="D511" s="84">
        <v>1024.9468600625</v>
      </c>
      <c r="E511" s="84">
        <v>2225.4510705000002</v>
      </c>
      <c r="F511" s="84">
        <v>2355.8165262465</v>
      </c>
      <c r="G511" s="84">
        <v>1121.1295495402451</v>
      </c>
      <c r="H511" s="84">
        <v>3380.2911640322604</v>
      </c>
      <c r="I511" s="84">
        <v>9159.1076827749439</v>
      </c>
      <c r="J511" s="84">
        <v>543.01847980817411</v>
      </c>
      <c r="K511" s="84">
        <v>318.67278800000003</v>
      </c>
      <c r="L511" s="84">
        <v>1746.701583548388</v>
      </c>
      <c r="M511" s="58" t="b">
        <f>ABS(C511+D511+E511+F511+G511+H511-I511-J511-K511-L511)&lt;0.1</f>
        <v>1</v>
      </c>
      <c r="N511" s="84">
        <f>IF(B511="","",I511+J511)</f>
        <v>9702.1261625831175</v>
      </c>
      <c r="O511" s="39"/>
    </row>
    <row r="512" spans="1:15" x14ac:dyDescent="0.25">
      <c r="A512" s="18"/>
      <c r="B512" s="83">
        <v>44550.458333333336</v>
      </c>
      <c r="C512" s="84">
        <v>1594.767372</v>
      </c>
      <c r="D512" s="84">
        <v>509.79708831250002</v>
      </c>
      <c r="E512" s="84">
        <v>2234.7384172499992</v>
      </c>
      <c r="F512" s="84">
        <v>2475.0791886212501</v>
      </c>
      <c r="G512" s="84">
        <v>1168.1198928754923</v>
      </c>
      <c r="H512" s="84">
        <v>3705.8168940322589</v>
      </c>
      <c r="I512" s="84">
        <v>9151.2231810249414</v>
      </c>
      <c r="J512" s="84">
        <v>541.84693041817297</v>
      </c>
      <c r="K512" s="84">
        <v>418.23689810000002</v>
      </c>
      <c r="L512" s="84">
        <v>1577.011843548388</v>
      </c>
      <c r="M512" s="58" t="b">
        <f>ABS(C512+D512+E512+F512+G512+H512-I512-J512-K512-L512)&lt;0.1</f>
        <v>1</v>
      </c>
      <c r="N512" s="84">
        <f>IF(B512="","",I512+J512)</f>
        <v>9693.070111443114</v>
      </c>
      <c r="O512" s="39"/>
    </row>
    <row r="513" spans="1:15" x14ac:dyDescent="0.25">
      <c r="A513" s="18"/>
      <c r="B513" s="83">
        <v>44550.5</v>
      </c>
      <c r="C513" s="84">
        <v>1609.6835752500001</v>
      </c>
      <c r="D513" s="84">
        <v>469.692627125</v>
      </c>
      <c r="E513" s="84">
        <v>2278.411453499999</v>
      </c>
      <c r="F513" s="84">
        <v>2350.1148805954995</v>
      </c>
      <c r="G513" s="84">
        <v>1187.483326408744</v>
      </c>
      <c r="H513" s="84">
        <v>3590.5359690322575</v>
      </c>
      <c r="I513" s="84">
        <v>9031.5776326349442</v>
      </c>
      <c r="J513" s="84">
        <v>525.27392682817003</v>
      </c>
      <c r="K513" s="84">
        <v>392.36939140000004</v>
      </c>
      <c r="L513" s="84">
        <v>1536.7008810483881</v>
      </c>
      <c r="M513" s="58" t="b">
        <f>ABS(C513+D513+E513+F513+G513+H513-I513-J513-K513-L513)&lt;0.1</f>
        <v>1</v>
      </c>
      <c r="N513" s="84">
        <f>IF(B513="","",I513+J513)</f>
        <v>9556.8515594631135</v>
      </c>
      <c r="O513" s="39"/>
    </row>
    <row r="514" spans="1:15" x14ac:dyDescent="0.25">
      <c r="A514" s="18"/>
      <c r="B514" s="83">
        <v>44550.541666666664</v>
      </c>
      <c r="C514" s="84">
        <v>1598.844124</v>
      </c>
      <c r="D514" s="84">
        <v>498.95941887500004</v>
      </c>
      <c r="E514" s="84">
        <v>2303.2343692499999</v>
      </c>
      <c r="F514" s="84">
        <v>2394.56095656875</v>
      </c>
      <c r="G514" s="84">
        <v>1152.1084602254941</v>
      </c>
      <c r="H514" s="84">
        <v>3488.735974032259</v>
      </c>
      <c r="I514" s="84">
        <v>8968.5530672749446</v>
      </c>
      <c r="J514" s="84">
        <v>515.14763812817</v>
      </c>
      <c r="K514" s="84">
        <v>185.44555400000002</v>
      </c>
      <c r="L514" s="84">
        <v>1767.297043548388</v>
      </c>
      <c r="M514" s="58" t="b">
        <f>ABS(C514+D514+E514+F514+G514+H514-I514-J514-K514-L514)&lt;0.1</f>
        <v>1</v>
      </c>
      <c r="N514" s="84">
        <f>IF(B514="","",I514+J514)</f>
        <v>9483.7007054031146</v>
      </c>
      <c r="O514" s="39"/>
    </row>
    <row r="515" spans="1:15" x14ac:dyDescent="0.25">
      <c r="A515" s="18"/>
      <c r="B515" s="83">
        <v>44550.583333333336</v>
      </c>
      <c r="C515" s="84">
        <v>1577.4515670000001</v>
      </c>
      <c r="D515" s="84">
        <v>2065.607106125</v>
      </c>
      <c r="E515" s="84">
        <v>2317.7760817500002</v>
      </c>
      <c r="F515" s="84">
        <v>2368.9906120720002</v>
      </c>
      <c r="G515" s="84">
        <v>1095.733673012244</v>
      </c>
      <c r="H515" s="84">
        <v>2430.9934190322592</v>
      </c>
      <c r="I515" s="84">
        <v>8896.9159150149444</v>
      </c>
      <c r="J515" s="84">
        <v>492.71456392817305</v>
      </c>
      <c r="K515" s="84">
        <v>64.592219</v>
      </c>
      <c r="L515" s="84">
        <v>2402.3297610483874</v>
      </c>
      <c r="M515" s="58" t="b">
        <f>ABS(C515+D515+E515+F515+G515+H515-I515-J515-K515-L515)&lt;0.1</f>
        <v>1</v>
      </c>
      <c r="N515" s="84">
        <f>IF(B515="","",I515+J515)</f>
        <v>9389.6304789431179</v>
      </c>
      <c r="O515" s="39"/>
    </row>
    <row r="516" spans="1:15" x14ac:dyDescent="0.25">
      <c r="A516" s="18"/>
      <c r="B516" s="83">
        <v>44550.625</v>
      </c>
      <c r="C516" s="84">
        <v>1642.53651025</v>
      </c>
      <c r="D516" s="84">
        <v>3469.668058875</v>
      </c>
      <c r="E516" s="84">
        <v>2344.0943025000001</v>
      </c>
      <c r="F516" s="84">
        <v>2228.6729998635001</v>
      </c>
      <c r="G516" s="84">
        <v>1024.9320646307451</v>
      </c>
      <c r="H516" s="84">
        <v>1477.2978790322591</v>
      </c>
      <c r="I516" s="84">
        <v>8992.0814258649407</v>
      </c>
      <c r="J516" s="84">
        <v>498.90209993817604</v>
      </c>
      <c r="K516" s="84">
        <v>1.0884258</v>
      </c>
      <c r="L516" s="84">
        <v>2695.1298635483881</v>
      </c>
      <c r="M516" s="58" t="b">
        <f>ABS(C516+D516+E516+F516+G516+H516-I516-J516-K516-L516)&lt;0.1</f>
        <v>1</v>
      </c>
      <c r="N516" s="84">
        <f>IF(B516="","",I516+J516)</f>
        <v>9490.9835258031162</v>
      </c>
      <c r="O516" s="39"/>
    </row>
    <row r="517" spans="1:15" x14ac:dyDescent="0.25">
      <c r="A517" s="18"/>
      <c r="B517" s="83">
        <v>44550.666666666664</v>
      </c>
      <c r="C517" s="84">
        <v>1718.1623152500001</v>
      </c>
      <c r="D517" s="84">
        <v>4140.8233377499992</v>
      </c>
      <c r="E517" s="84">
        <v>2339.8737162500001</v>
      </c>
      <c r="F517" s="84">
        <v>2125.403166908</v>
      </c>
      <c r="G517" s="84">
        <v>974.41833831124404</v>
      </c>
      <c r="H517" s="84">
        <v>1306.5548790322591</v>
      </c>
      <c r="I517" s="84">
        <v>9247.6779543049415</v>
      </c>
      <c r="J517" s="84">
        <v>504.00835134817305</v>
      </c>
      <c r="K517" s="84">
        <v>1.1921367999999999</v>
      </c>
      <c r="L517" s="84">
        <v>2852.3573110483881</v>
      </c>
      <c r="M517" s="58" t="b">
        <f>ABS(C517+D517+E517+F517+G517+H517-I517-J517-K517-L517)&lt;0.1</f>
        <v>1</v>
      </c>
      <c r="N517" s="84">
        <f>IF(B517="","",I517+J517)</f>
        <v>9751.6863056531147</v>
      </c>
      <c r="O517" s="39"/>
    </row>
    <row r="518" spans="1:15" x14ac:dyDescent="0.25">
      <c r="A518" s="18"/>
      <c r="B518" s="83">
        <v>44550.708333333336</v>
      </c>
      <c r="C518" s="84">
        <v>1774.5774812500001</v>
      </c>
      <c r="D518" s="84">
        <v>4171.0043910625</v>
      </c>
      <c r="E518" s="84">
        <v>2343.4612050000001</v>
      </c>
      <c r="F518" s="84">
        <v>2158.5695603435001</v>
      </c>
      <c r="G518" s="84">
        <v>964.40631011324808</v>
      </c>
      <c r="H518" s="84">
        <v>1289.661879032257</v>
      </c>
      <c r="I518" s="84">
        <v>9402.656428844939</v>
      </c>
      <c r="J518" s="84">
        <v>523.39824780817594</v>
      </c>
      <c r="K518" s="84">
        <v>1.1795815999999999</v>
      </c>
      <c r="L518" s="84">
        <v>2774.4465685483879</v>
      </c>
      <c r="M518" s="58" t="b">
        <f>ABS(C518+D518+E518+F518+G518+H518-I518-J518-K518-L518)&lt;0.1</f>
        <v>1</v>
      </c>
      <c r="N518" s="84">
        <f>IF(B518="","",I518+J518)</f>
        <v>9926.0546766531152</v>
      </c>
      <c r="O518" s="39"/>
    </row>
    <row r="519" spans="1:15" x14ac:dyDescent="0.25">
      <c r="A519" s="18"/>
      <c r="B519" s="83">
        <v>44550.75</v>
      </c>
      <c r="C519" s="84">
        <v>1777.770505</v>
      </c>
      <c r="D519" s="84">
        <v>3975.8670293124983</v>
      </c>
      <c r="E519" s="84">
        <v>2341.5380732499998</v>
      </c>
      <c r="F519" s="84">
        <v>2155.7715366914995</v>
      </c>
      <c r="G519" s="84">
        <v>975.29367993524704</v>
      </c>
      <c r="H519" s="84">
        <v>1276.9808790322591</v>
      </c>
      <c r="I519" s="84">
        <v>9279.2459433449385</v>
      </c>
      <c r="J519" s="84">
        <v>510.22908122817603</v>
      </c>
      <c r="K519" s="84">
        <v>1.2719325999999997</v>
      </c>
      <c r="L519" s="84">
        <v>2712.4747460483882</v>
      </c>
      <c r="M519" s="58" t="b">
        <f>ABS(C519+D519+E519+F519+G519+H519-I519-J519-K519-L519)&lt;0.1</f>
        <v>1</v>
      </c>
      <c r="N519" s="84">
        <f>IF(B519="","",I519+J519)</f>
        <v>9789.4750245731138</v>
      </c>
      <c r="O519" s="39"/>
    </row>
    <row r="520" spans="1:15" x14ac:dyDescent="0.25">
      <c r="A520" s="18"/>
      <c r="B520" s="83">
        <v>44550.791666666664</v>
      </c>
      <c r="C520" s="84">
        <v>1769.9301700000001</v>
      </c>
      <c r="D520" s="84">
        <v>4045.2855041874996</v>
      </c>
      <c r="E520" s="84">
        <v>2340.8176174999994</v>
      </c>
      <c r="F520" s="84">
        <v>2017.41908599</v>
      </c>
      <c r="G520" s="84">
        <v>967.58034527174505</v>
      </c>
      <c r="H520" s="84">
        <v>1278.1078790322599</v>
      </c>
      <c r="I520" s="84">
        <v>8913.0762027349429</v>
      </c>
      <c r="J520" s="84">
        <v>492.79401799817003</v>
      </c>
      <c r="K520" s="84">
        <v>1.2425201999999997</v>
      </c>
      <c r="L520" s="84">
        <v>3012.0278610483883</v>
      </c>
      <c r="M520" s="58" t="b">
        <f>ABS(C520+D520+E520+F520+G520+H520-I520-J520-K520-L520)&lt;0.1</f>
        <v>1</v>
      </c>
      <c r="N520" s="84">
        <f>IF(B520="","",I520+J520)</f>
        <v>9405.8702207331135</v>
      </c>
      <c r="O520" s="39"/>
    </row>
    <row r="521" spans="1:15" x14ac:dyDescent="0.25">
      <c r="A521" s="18"/>
      <c r="B521" s="83">
        <v>44550.833333333336</v>
      </c>
      <c r="C521" s="84">
        <v>1718.6941387500001</v>
      </c>
      <c r="D521" s="84">
        <v>3249.0568054375003</v>
      </c>
      <c r="E521" s="84">
        <v>2345.9398732499999</v>
      </c>
      <c r="F521" s="84">
        <v>1990.4066202250001</v>
      </c>
      <c r="G521" s="84">
        <v>987.20313729674308</v>
      </c>
      <c r="H521" s="84">
        <v>1479.48887903226</v>
      </c>
      <c r="I521" s="84">
        <v>8437.4613159149394</v>
      </c>
      <c r="J521" s="84">
        <v>453.21819902817606</v>
      </c>
      <c r="K521" s="84">
        <v>1.1650829999999999</v>
      </c>
      <c r="L521" s="84">
        <v>2878.9448560483884</v>
      </c>
      <c r="M521" s="58" t="b">
        <f>ABS(C521+D521+E521+F521+G521+H521-I521-J521-K521-L521)&lt;0.1</f>
        <v>1</v>
      </c>
      <c r="N521" s="84">
        <f>IF(B521="","",I521+J521)</f>
        <v>8890.6795149431164</v>
      </c>
      <c r="O521" s="39"/>
    </row>
    <row r="522" spans="1:15" x14ac:dyDescent="0.25">
      <c r="A522" s="18"/>
      <c r="B522" s="83">
        <v>44550.875</v>
      </c>
      <c r="C522" s="84">
        <v>1679.5112025000001</v>
      </c>
      <c r="D522" s="84">
        <v>723.50308443750009</v>
      </c>
      <c r="E522" s="84">
        <v>2312.3655564999999</v>
      </c>
      <c r="F522" s="84">
        <v>2130.0480963825003</v>
      </c>
      <c r="G522" s="84">
        <v>930.47484507924207</v>
      </c>
      <c r="H522" s="84">
        <v>2754.8528790322589</v>
      </c>
      <c r="I522" s="84">
        <v>7926.7926462149435</v>
      </c>
      <c r="J522" s="84">
        <v>420.11841426817199</v>
      </c>
      <c r="K522" s="84">
        <v>173.5344924</v>
      </c>
      <c r="L522" s="84">
        <v>2010.3101110483881</v>
      </c>
      <c r="M522" s="58" t="b">
        <f>ABS(C522+D522+E522+F522+G522+H522-I522-J522-K522-L522)&lt;0.1</f>
        <v>1</v>
      </c>
      <c r="N522" s="84">
        <f>IF(B522="","",I522+J522)</f>
        <v>8346.9110604831149</v>
      </c>
      <c r="O522" s="39"/>
    </row>
    <row r="523" spans="1:15" x14ac:dyDescent="0.25">
      <c r="A523" s="18"/>
      <c r="B523" s="83">
        <v>44550.916666666664</v>
      </c>
      <c r="C523" s="84">
        <v>1610.8295765</v>
      </c>
      <c r="D523" s="84">
        <v>562.9154621875</v>
      </c>
      <c r="E523" s="84">
        <v>2188.0222127500001</v>
      </c>
      <c r="F523" s="84">
        <v>1949.5352081000001</v>
      </c>
      <c r="G523" s="84">
        <v>866.92364310174207</v>
      </c>
      <c r="H523" s="84">
        <v>3033.8908790322589</v>
      </c>
      <c r="I523" s="84">
        <v>7780.6505206549409</v>
      </c>
      <c r="J523" s="84">
        <v>413.91152676817507</v>
      </c>
      <c r="K523" s="84">
        <v>216.68985320000002</v>
      </c>
      <c r="L523" s="84">
        <v>1800.8650810483871</v>
      </c>
      <c r="M523" s="58" t="b">
        <f>ABS(C523+D523+E523+F523+G523+H523-I523-J523-K523-L523)&lt;0.1</f>
        <v>1</v>
      </c>
      <c r="N523" s="84">
        <f>IF(B523="","",I523+J523)</f>
        <v>8194.5620474231164</v>
      </c>
      <c r="O523" s="39"/>
    </row>
    <row r="524" spans="1:15" x14ac:dyDescent="0.25">
      <c r="A524" s="18"/>
      <c r="B524" s="83">
        <v>44550.958333333336</v>
      </c>
      <c r="C524" s="84">
        <v>1550.8174612500002</v>
      </c>
      <c r="D524" s="84">
        <v>623.74840968750004</v>
      </c>
      <c r="E524" s="84">
        <v>1835.3622507499999</v>
      </c>
      <c r="F524" s="84">
        <v>1788.0810809950001</v>
      </c>
      <c r="G524" s="84">
        <v>835.96425073674504</v>
      </c>
      <c r="H524" s="84">
        <v>3637.7178790322582</v>
      </c>
      <c r="I524" s="84">
        <v>7281.6984006849425</v>
      </c>
      <c r="J524" s="84">
        <v>404.84745481817401</v>
      </c>
      <c r="K524" s="84">
        <v>458.60498090000004</v>
      </c>
      <c r="L524" s="84">
        <v>2126.5404960483884</v>
      </c>
      <c r="M524" s="58" t="b">
        <f>ABS(C524+D524+E524+F524+G524+H524-I524-J524-K524-L524)&lt;0.1</f>
        <v>1</v>
      </c>
      <c r="N524" s="84">
        <f>IF(B524="","",I524+J524)</f>
        <v>7686.5458555031164</v>
      </c>
      <c r="O524" s="39"/>
    </row>
    <row r="525" spans="1:15" x14ac:dyDescent="0.25">
      <c r="A525" s="18"/>
      <c r="B525" s="83">
        <v>44551</v>
      </c>
      <c r="C525" s="84">
        <v>1477.9422957500001</v>
      </c>
      <c r="D525" s="84">
        <v>361.95870125000005</v>
      </c>
      <c r="E525" s="84">
        <v>1748.32844916</v>
      </c>
      <c r="F525" s="84">
        <v>1579.8988789575001</v>
      </c>
      <c r="G525" s="84">
        <v>821.60518407174095</v>
      </c>
      <c r="H525" s="84">
        <v>4723.1218790322573</v>
      </c>
      <c r="I525" s="84">
        <v>7019.5692473549416</v>
      </c>
      <c r="J525" s="84">
        <v>415.999732918169</v>
      </c>
      <c r="K525" s="84">
        <v>1566.2531469</v>
      </c>
      <c r="L525" s="84">
        <v>1711.033261048387</v>
      </c>
      <c r="M525" s="58" t="b">
        <f>ABS(C525+D525+E525+F525+G525+H525-I525-J525-K525-L525)&lt;0.1</f>
        <v>1</v>
      </c>
      <c r="N525" s="84">
        <f>IF(B525="","",I525+J525)</f>
        <v>7435.5689802731104</v>
      </c>
      <c r="O525" s="39"/>
    </row>
    <row r="526" spans="1:15" x14ac:dyDescent="0.25">
      <c r="A526" s="18"/>
      <c r="B526" s="83">
        <v>44551.041666666664</v>
      </c>
      <c r="C526" s="84">
        <v>1456.772624</v>
      </c>
      <c r="D526" s="84">
        <v>316.60024500000003</v>
      </c>
      <c r="E526" s="84">
        <v>1846.9270985000001</v>
      </c>
      <c r="F526" s="84">
        <v>1495.1862906400002</v>
      </c>
      <c r="G526" s="84">
        <v>813.39591975924293</v>
      </c>
      <c r="H526" s="84">
        <v>4670.3228790322582</v>
      </c>
      <c r="I526" s="84">
        <v>6797.3578383849435</v>
      </c>
      <c r="J526" s="84">
        <v>414.05818659817004</v>
      </c>
      <c r="K526" s="84">
        <v>1769.6598934000001</v>
      </c>
      <c r="L526" s="84">
        <v>1618.129138548388</v>
      </c>
      <c r="M526" s="58" t="b">
        <f>ABS(C526+D526+E526+F526+G526+H526-I526-J526-K526-L526)&lt;0.1</f>
        <v>1</v>
      </c>
      <c r="N526" s="84">
        <f>IF(B526="","",I526+J526)</f>
        <v>7211.4160249831139</v>
      </c>
      <c r="O526" s="39"/>
    </row>
    <row r="527" spans="1:15" x14ac:dyDescent="0.25">
      <c r="A527" s="18"/>
      <c r="B527" s="83">
        <v>44551.083333333336</v>
      </c>
      <c r="C527" s="84">
        <v>1424.9622305000003</v>
      </c>
      <c r="D527" s="84">
        <v>237.09300937500001</v>
      </c>
      <c r="E527" s="84">
        <v>1880.0876135000001</v>
      </c>
      <c r="F527" s="84">
        <v>1207.15852176</v>
      </c>
      <c r="G527" s="84">
        <v>796.67855030424198</v>
      </c>
      <c r="H527" s="84">
        <v>5127.0648790322584</v>
      </c>
      <c r="I527" s="84">
        <v>6685.4479308849395</v>
      </c>
      <c r="J527" s="84">
        <v>421.98657453817503</v>
      </c>
      <c r="K527" s="84">
        <v>2132.2105879999999</v>
      </c>
      <c r="L527" s="84">
        <v>1433.3997110483881</v>
      </c>
      <c r="M527" s="58" t="b">
        <f>ABS(C527+D527+E527+F527+G527+H527-I527-J527-K527-L527)&lt;0.1</f>
        <v>1</v>
      </c>
      <c r="N527" s="84">
        <f>IF(B527="","",I527+J527)</f>
        <v>7107.4345054231144</v>
      </c>
      <c r="O527" s="39"/>
    </row>
    <row r="528" spans="1:15" x14ac:dyDescent="0.25">
      <c r="A528" s="18"/>
      <c r="B528" s="83">
        <v>44551.125</v>
      </c>
      <c r="C528" s="84">
        <v>1440.3130530000001</v>
      </c>
      <c r="D528" s="84">
        <v>384.522678375</v>
      </c>
      <c r="E528" s="84">
        <v>1885.1251977000002</v>
      </c>
      <c r="F528" s="84">
        <v>956.2155414975</v>
      </c>
      <c r="G528" s="84">
        <v>798.48370103674404</v>
      </c>
      <c r="H528" s="84">
        <v>5213.2278790322562</v>
      </c>
      <c r="I528" s="84">
        <v>6646.3669865549409</v>
      </c>
      <c r="J528" s="84">
        <v>414.39809063817404</v>
      </c>
      <c r="K528" s="84">
        <v>2028.2806299000001</v>
      </c>
      <c r="L528" s="84">
        <v>1588.842343548388</v>
      </c>
      <c r="M528" s="58" t="b">
        <f>ABS(C528+D528+E528+F528+G528+H528-I528-J528-K528-L528)&lt;0.1</f>
        <v>1</v>
      </c>
      <c r="N528" s="84">
        <f>IF(B528="","",I528+J528)</f>
        <v>7060.7650771931148</v>
      </c>
      <c r="O528" s="39"/>
    </row>
    <row r="529" spans="1:15" x14ac:dyDescent="0.25">
      <c r="A529" s="18"/>
      <c r="B529" s="83">
        <v>44551.166666666664</v>
      </c>
      <c r="C529" s="84">
        <v>1442.1746955000001</v>
      </c>
      <c r="D529" s="84">
        <v>598.9462944375</v>
      </c>
      <c r="E529" s="84">
        <v>1892.6880100000001</v>
      </c>
      <c r="F529" s="84">
        <v>639.31769280750007</v>
      </c>
      <c r="G529" s="84">
        <v>786.05886828424309</v>
      </c>
      <c r="H529" s="84">
        <v>5277.7948790322589</v>
      </c>
      <c r="I529" s="84">
        <v>6780.5251412349444</v>
      </c>
      <c r="J529" s="84">
        <v>412.27130247817001</v>
      </c>
      <c r="K529" s="84">
        <v>1770.4435678</v>
      </c>
      <c r="L529" s="84">
        <v>1673.7404285483881</v>
      </c>
      <c r="M529" s="58" t="b">
        <f>ABS(C529+D529+E529+F529+G529+H529-I529-J529-K529-L529)&lt;0.1</f>
        <v>1</v>
      </c>
      <c r="N529" s="84">
        <f>IF(B529="","",I529+J529)</f>
        <v>7192.7964437131141</v>
      </c>
      <c r="O529" s="39"/>
    </row>
    <row r="530" spans="1:15" x14ac:dyDescent="0.25">
      <c r="A530" s="18"/>
      <c r="B530" s="83">
        <v>44551.208333333336</v>
      </c>
      <c r="C530" s="84">
        <v>1457.820463</v>
      </c>
      <c r="D530" s="84">
        <v>612.17484112500006</v>
      </c>
      <c r="E530" s="84">
        <v>1952.0827052500001</v>
      </c>
      <c r="F530" s="84">
        <v>509.15787626750006</v>
      </c>
      <c r="G530" s="84">
        <v>776.80300369674296</v>
      </c>
      <c r="H530" s="84">
        <v>5003.9448790322576</v>
      </c>
      <c r="I530" s="84">
        <v>7435.5243636149416</v>
      </c>
      <c r="J530" s="84">
        <v>411.71507410817105</v>
      </c>
      <c r="K530" s="84">
        <v>1097.6333996000001</v>
      </c>
      <c r="L530" s="84">
        <v>1367.1109310483882</v>
      </c>
      <c r="M530" s="58" t="b">
        <f>ABS(C530+D530+E530+F530+G530+H530-I530-J530-K530-L530)&lt;0.1</f>
        <v>1</v>
      </c>
      <c r="N530" s="84">
        <f>IF(B530="","",I530+J530)</f>
        <v>7847.239437723113</v>
      </c>
      <c r="O530" s="39"/>
    </row>
    <row r="531" spans="1:15" x14ac:dyDescent="0.25">
      <c r="A531" s="18"/>
      <c r="B531" s="83">
        <v>44551.25</v>
      </c>
      <c r="C531" s="84">
        <v>1582.0934345000001</v>
      </c>
      <c r="D531" s="84">
        <v>2305.3199869999999</v>
      </c>
      <c r="E531" s="84">
        <v>2255.91756725</v>
      </c>
      <c r="F531" s="84">
        <v>466.41017356650002</v>
      </c>
      <c r="G531" s="84">
        <v>793.35441263274504</v>
      </c>
      <c r="H531" s="84">
        <v>3062.9078790322601</v>
      </c>
      <c r="I531" s="84">
        <v>8361.9595775349408</v>
      </c>
      <c r="J531" s="84">
        <v>428.51305409817405</v>
      </c>
      <c r="K531" s="84">
        <v>219.59881630000001</v>
      </c>
      <c r="L531" s="84">
        <v>1455.9320060483881</v>
      </c>
      <c r="M531" s="58" t="b">
        <f>ABS(C531+D531+E531+F531+G531+H531-I531-J531-K531-L531)&lt;0.1</f>
        <v>1</v>
      </c>
      <c r="N531" s="84">
        <f>IF(B531="","",I531+J531)</f>
        <v>8790.4726316331144</v>
      </c>
      <c r="O531" s="39"/>
    </row>
    <row r="532" spans="1:15" x14ac:dyDescent="0.25">
      <c r="A532" s="18"/>
      <c r="B532" s="83">
        <v>44551.291666666664</v>
      </c>
      <c r="C532" s="84">
        <v>1740.7990729999999</v>
      </c>
      <c r="D532" s="84">
        <v>4764.4787771874999</v>
      </c>
      <c r="E532" s="84">
        <v>2400.3099672500002</v>
      </c>
      <c r="F532" s="84">
        <v>406.3930301355</v>
      </c>
      <c r="G532" s="84">
        <v>858.878556896242</v>
      </c>
      <c r="H532" s="84">
        <v>1893.077879032257</v>
      </c>
      <c r="I532" s="84">
        <v>9227.9931197049445</v>
      </c>
      <c r="J532" s="84">
        <v>504.44640574816702</v>
      </c>
      <c r="K532" s="84">
        <v>57.996304499999994</v>
      </c>
      <c r="L532" s="84">
        <v>2273.5014535483883</v>
      </c>
      <c r="M532" s="58" t="b">
        <f>ABS(C532+D532+E532+F532+G532+H532-I532-J532-K532-L532)&lt;0.1</f>
        <v>1</v>
      </c>
      <c r="N532" s="84">
        <f>IF(B532="","",I532+J532)</f>
        <v>9732.4395254531119</v>
      </c>
      <c r="O532" s="39"/>
    </row>
    <row r="533" spans="1:15" x14ac:dyDescent="0.25">
      <c r="A533" s="18"/>
      <c r="B533" s="83">
        <v>44551.333333333336</v>
      </c>
      <c r="C533" s="84">
        <v>1789.3370755000001</v>
      </c>
      <c r="D533" s="84">
        <v>5355.9092916874988</v>
      </c>
      <c r="E533" s="84">
        <v>2457.0914375000002</v>
      </c>
      <c r="F533" s="84">
        <v>291.29555293075003</v>
      </c>
      <c r="G533" s="84">
        <v>966.42752454099195</v>
      </c>
      <c r="H533" s="84">
        <v>1881.8438790322591</v>
      </c>
      <c r="I533" s="84">
        <v>9495.7154730749389</v>
      </c>
      <c r="J533" s="84">
        <v>527.72573656817508</v>
      </c>
      <c r="K533" s="84">
        <v>2.0511355</v>
      </c>
      <c r="L533" s="84">
        <v>2716.412416048388</v>
      </c>
      <c r="M533" s="58" t="b">
        <f>ABS(C533+D533+E533+F533+G533+H533-I533-J533-K533-L533)&lt;0.1</f>
        <v>1</v>
      </c>
      <c r="N533" s="84">
        <f>IF(B533="","",I533+J533)</f>
        <v>10023.441209643113</v>
      </c>
      <c r="O533" s="39"/>
    </row>
    <row r="534" spans="1:15" x14ac:dyDescent="0.25">
      <c r="A534" s="18"/>
      <c r="B534" s="83">
        <v>44551.375</v>
      </c>
      <c r="C534" s="84">
        <v>1806.8405625</v>
      </c>
      <c r="D534" s="84">
        <v>5202.8714227499968</v>
      </c>
      <c r="E534" s="84">
        <v>2444.0393192500001</v>
      </c>
      <c r="F534" s="84">
        <v>199.53945901399999</v>
      </c>
      <c r="G534" s="84">
        <v>1048.734814015246</v>
      </c>
      <c r="H534" s="84">
        <v>1833.9268790322592</v>
      </c>
      <c r="I534" s="84">
        <v>9363.9692556949412</v>
      </c>
      <c r="J534" s="84">
        <v>504.65559781817501</v>
      </c>
      <c r="K534" s="84">
        <v>22.403241999999988</v>
      </c>
      <c r="L534" s="84">
        <v>2644.9243610483882</v>
      </c>
      <c r="M534" s="58" t="b">
        <f>ABS(C534+D534+E534+F534+G534+H534-I534-J534-K534-L534)&lt;0.1</f>
        <v>1</v>
      </c>
      <c r="N534" s="84">
        <f>IF(B534="","",I534+J534)</f>
        <v>9868.6248535131162</v>
      </c>
      <c r="O534" s="39"/>
    </row>
    <row r="535" spans="1:15" x14ac:dyDescent="0.25">
      <c r="A535" s="18"/>
      <c r="B535" s="83">
        <v>44551.416666666664</v>
      </c>
      <c r="C535" s="84">
        <v>1775.63131</v>
      </c>
      <c r="D535" s="84">
        <v>4406.7649364375002</v>
      </c>
      <c r="E535" s="84">
        <v>2441.3347235000006</v>
      </c>
      <c r="F535" s="84">
        <v>100.120095084</v>
      </c>
      <c r="G535" s="84">
        <v>1119.0631563277441</v>
      </c>
      <c r="H535" s="84">
        <v>1976.7578790322591</v>
      </c>
      <c r="I535" s="84">
        <v>9266.1219866949396</v>
      </c>
      <c r="J535" s="84">
        <v>491.75143343817609</v>
      </c>
      <c r="K535" s="84">
        <v>45.134794200000002</v>
      </c>
      <c r="L535" s="84">
        <v>2016.6638860483881</v>
      </c>
      <c r="M535" s="58" t="b">
        <f>ABS(C535+D535+E535+F535+G535+H535-I535-J535-K535-L535)&lt;0.1</f>
        <v>1</v>
      </c>
      <c r="N535" s="84">
        <f>IF(B535="","",I535+J535)</f>
        <v>9757.8734201331154</v>
      </c>
      <c r="O535" s="39"/>
    </row>
    <row r="536" spans="1:15" x14ac:dyDescent="0.25">
      <c r="A536" s="18"/>
      <c r="B536" s="83">
        <v>44551.458333333336</v>
      </c>
      <c r="C536" s="84">
        <v>1776.8334527499999</v>
      </c>
      <c r="D536" s="84">
        <v>3642.9541331250002</v>
      </c>
      <c r="E536" s="84">
        <v>2451.3733310000002</v>
      </c>
      <c r="F536" s="84">
        <v>77.247274558749979</v>
      </c>
      <c r="G536" s="84">
        <v>1188.499989175491</v>
      </c>
      <c r="H536" s="84">
        <v>2309.8378790322604</v>
      </c>
      <c r="I536" s="84">
        <v>9111.2718531549435</v>
      </c>
      <c r="J536" s="84">
        <v>478.34621103817102</v>
      </c>
      <c r="K536" s="84">
        <v>8.161181899999999</v>
      </c>
      <c r="L536" s="84">
        <v>1848.9668135483882</v>
      </c>
      <c r="M536" s="58" t="b">
        <f>ABS(C536+D536+E536+F536+G536+H536-I536-J536-K536-L536)&lt;0.1</f>
        <v>1</v>
      </c>
      <c r="N536" s="84">
        <f>IF(B536="","",I536+J536)</f>
        <v>9589.6180641931151</v>
      </c>
      <c r="O536" s="39"/>
    </row>
    <row r="537" spans="1:15" x14ac:dyDescent="0.25">
      <c r="A537" s="18"/>
      <c r="B537" s="83">
        <v>44551.5</v>
      </c>
      <c r="C537" s="84">
        <v>1733.9828090000001</v>
      </c>
      <c r="D537" s="84">
        <v>2885.573425</v>
      </c>
      <c r="E537" s="84">
        <v>2456.4498645000003</v>
      </c>
      <c r="F537" s="84">
        <v>55.318934290499961</v>
      </c>
      <c r="G537" s="84">
        <v>1237.3877499687439</v>
      </c>
      <c r="H537" s="84">
        <v>2696.6628790322602</v>
      </c>
      <c r="I537" s="84">
        <v>8940.6647275949435</v>
      </c>
      <c r="J537" s="84">
        <v>451.64366564817203</v>
      </c>
      <c r="K537" s="84">
        <v>91.668052499999973</v>
      </c>
      <c r="L537" s="84">
        <v>1581.3992160483881</v>
      </c>
      <c r="M537" s="58" t="b">
        <f>ABS(C537+D537+E537+F537+G537+H537-I537-J537-K537-L537)&lt;0.1</f>
        <v>1</v>
      </c>
      <c r="N537" s="84">
        <f>IF(B537="","",I537+J537)</f>
        <v>9392.3083932431164</v>
      </c>
      <c r="O537" s="39"/>
    </row>
    <row r="538" spans="1:15" x14ac:dyDescent="0.25">
      <c r="A538" s="18"/>
      <c r="B538" s="83">
        <v>44551.541666666664</v>
      </c>
      <c r="C538" s="84">
        <v>1734.7104027500002</v>
      </c>
      <c r="D538" s="84">
        <v>2868.9507967500003</v>
      </c>
      <c r="E538" s="84">
        <v>2451.3884134200002</v>
      </c>
      <c r="F538" s="84">
        <v>27.95370271625</v>
      </c>
      <c r="G538" s="84">
        <v>1166.347074632994</v>
      </c>
      <c r="H538" s="84">
        <v>2802.4328790322602</v>
      </c>
      <c r="I538" s="84">
        <v>8903.50169589494</v>
      </c>
      <c r="J538" s="84">
        <v>447.55706645817503</v>
      </c>
      <c r="K538" s="84">
        <v>134.69451090000001</v>
      </c>
      <c r="L538" s="84">
        <v>1566.0299960483881</v>
      </c>
      <c r="M538" s="58" t="b">
        <f>ABS(C538+D538+E538+F538+G538+H538-I538-J538-K538-L538)&lt;0.1</f>
        <v>1</v>
      </c>
      <c r="N538" s="84">
        <f>IF(B538="","",I538+J538)</f>
        <v>9351.0587623531155</v>
      </c>
      <c r="O538" s="39"/>
    </row>
    <row r="539" spans="1:15" x14ac:dyDescent="0.25">
      <c r="A539" s="18"/>
      <c r="B539" s="83">
        <v>44551.583333333336</v>
      </c>
      <c r="C539" s="84">
        <v>1743.97035125</v>
      </c>
      <c r="D539" s="84">
        <v>3622.7025546249993</v>
      </c>
      <c r="E539" s="84">
        <v>2454.39540042</v>
      </c>
      <c r="F539" s="84">
        <v>16.006075522</v>
      </c>
      <c r="G539" s="84">
        <v>1072.884931132241</v>
      </c>
      <c r="H539" s="84">
        <v>2368.5278790322591</v>
      </c>
      <c r="I539" s="84">
        <v>8922.3397876149411</v>
      </c>
      <c r="J539" s="84">
        <v>455.07685041817308</v>
      </c>
      <c r="K539" s="84">
        <v>44.200117899999981</v>
      </c>
      <c r="L539" s="84">
        <v>1856.870436048388</v>
      </c>
      <c r="M539" s="58" t="b">
        <f>ABS(C539+D539+E539+F539+G539+H539-I539-J539-K539-L539)&lt;0.1</f>
        <v>1</v>
      </c>
      <c r="N539" s="84">
        <f>IF(B539="","",I539+J539)</f>
        <v>9377.4166380331135</v>
      </c>
      <c r="O539" s="39"/>
    </row>
    <row r="540" spans="1:15" x14ac:dyDescent="0.25">
      <c r="A540" s="18"/>
      <c r="B540" s="83">
        <v>44551.625</v>
      </c>
      <c r="C540" s="84">
        <v>1830.0261795000001</v>
      </c>
      <c r="D540" s="84">
        <v>4285.4644144999993</v>
      </c>
      <c r="E540" s="84">
        <v>2461.850651499999</v>
      </c>
      <c r="F540" s="84">
        <v>15.088950230999989</v>
      </c>
      <c r="G540" s="84">
        <v>998.02452664824614</v>
      </c>
      <c r="H540" s="84">
        <v>1860.6548790322581</v>
      </c>
      <c r="I540" s="84">
        <v>9076.2419604749448</v>
      </c>
      <c r="J540" s="84">
        <v>465.61791198817002</v>
      </c>
      <c r="K540" s="84">
        <v>40.323138399999969</v>
      </c>
      <c r="L540" s="84">
        <v>1868.926590548388</v>
      </c>
      <c r="M540" s="58" t="b">
        <f>ABS(C540+D540+E540+F540+G540+H540-I540-J540-K540-L540)&lt;0.1</f>
        <v>1</v>
      </c>
      <c r="N540" s="84">
        <f>IF(B540="","",I540+J540)</f>
        <v>9541.8598724631156</v>
      </c>
      <c r="O540" s="39"/>
    </row>
    <row r="541" spans="1:15" x14ac:dyDescent="0.25">
      <c r="A541" s="18"/>
      <c r="B541" s="83">
        <v>44551.666666666664</v>
      </c>
      <c r="C541" s="84">
        <v>1912.2757670000001</v>
      </c>
      <c r="D541" s="84">
        <v>4621.0433141249996</v>
      </c>
      <c r="E541" s="84">
        <v>2472.0381725000002</v>
      </c>
      <c r="F541" s="84">
        <v>16.121185635499991</v>
      </c>
      <c r="G541" s="84">
        <v>958.17464306874501</v>
      </c>
      <c r="H541" s="84">
        <v>1825.0628790322583</v>
      </c>
      <c r="I541" s="84">
        <v>9340.156995734942</v>
      </c>
      <c r="J541" s="84">
        <v>494.45705687817309</v>
      </c>
      <c r="K541" s="84">
        <v>1.9367691999999999</v>
      </c>
      <c r="L541" s="84">
        <v>1968.1651395483882</v>
      </c>
      <c r="M541" s="58" t="b">
        <f>ABS(C541+D541+E541+F541+G541+H541-I541-J541-K541-L541)&lt;0.1</f>
        <v>1</v>
      </c>
      <c r="N541" s="84">
        <f>IF(B541="","",I541+J541)</f>
        <v>9834.6140526131148</v>
      </c>
      <c r="O541" s="39"/>
    </row>
    <row r="542" spans="1:15" x14ac:dyDescent="0.25">
      <c r="A542" s="18"/>
      <c r="B542" s="83">
        <v>44551.708333333336</v>
      </c>
      <c r="C542" s="84">
        <v>1906.2736387499999</v>
      </c>
      <c r="D542" s="84">
        <v>5040.4890134999987</v>
      </c>
      <c r="E542" s="84">
        <v>2477.4028925000002</v>
      </c>
      <c r="F542" s="84">
        <v>14.245295595999989</v>
      </c>
      <c r="G542" s="84">
        <v>957.17431632324997</v>
      </c>
      <c r="H542" s="84">
        <v>2025.36287903226</v>
      </c>
      <c r="I542" s="84">
        <v>9459.9536292549437</v>
      </c>
      <c r="J542" s="84">
        <v>512.85185769817303</v>
      </c>
      <c r="K542" s="84">
        <v>4.1946747000000002</v>
      </c>
      <c r="L542" s="84">
        <v>2443.9478740483878</v>
      </c>
      <c r="M542" s="58" t="b">
        <f>ABS(C542+D542+E542+F542+G542+H542-I542-J542-K542-L542)&lt;0.1</f>
        <v>1</v>
      </c>
      <c r="N542" s="84">
        <f>IF(B542="","",I542+J542)</f>
        <v>9972.805486953117</v>
      </c>
      <c r="O542" s="39"/>
    </row>
    <row r="543" spans="1:15" x14ac:dyDescent="0.25">
      <c r="A543" s="18"/>
      <c r="B543" s="83">
        <v>44551.75</v>
      </c>
      <c r="C543" s="84">
        <v>1894.3688657500002</v>
      </c>
      <c r="D543" s="84">
        <v>4611.9153524999983</v>
      </c>
      <c r="E543" s="84">
        <v>2482.4563052500002</v>
      </c>
      <c r="F543" s="84">
        <v>12.35891378399999</v>
      </c>
      <c r="G543" s="84">
        <v>955.29613999524804</v>
      </c>
      <c r="H543" s="84">
        <v>2188.9728790322579</v>
      </c>
      <c r="I543" s="84">
        <v>9290.0220016949424</v>
      </c>
      <c r="J543" s="84">
        <v>486.43993216817501</v>
      </c>
      <c r="K543" s="84">
        <v>0.8518138999999999</v>
      </c>
      <c r="L543" s="84">
        <v>2368.0547085483881</v>
      </c>
      <c r="M543" s="58" t="b">
        <f>ABS(C543+D543+E543+F543+G543+H543-I543-J543-K543-L543)&lt;0.1</f>
        <v>1</v>
      </c>
      <c r="N543" s="84">
        <f>IF(B543="","",I543+J543)</f>
        <v>9776.4619338631182</v>
      </c>
      <c r="O543" s="39"/>
    </row>
    <row r="544" spans="1:15" x14ac:dyDescent="0.25">
      <c r="A544" s="18"/>
      <c r="B544" s="83">
        <v>44551.791666666664</v>
      </c>
      <c r="C544" s="84">
        <v>1869.2745762499999</v>
      </c>
      <c r="D544" s="84">
        <v>4030.7797742499979</v>
      </c>
      <c r="E544" s="84">
        <v>2454.856859999999</v>
      </c>
      <c r="F544" s="84">
        <v>9.4714233199999995</v>
      </c>
      <c r="G544" s="84">
        <v>933.62798523924607</v>
      </c>
      <c r="H544" s="84">
        <v>2125.727879032258</v>
      </c>
      <c r="I544" s="84">
        <v>8999.3351125449426</v>
      </c>
      <c r="J544" s="84">
        <v>459.18751809817002</v>
      </c>
      <c r="K544" s="84">
        <v>0.33636189999999988</v>
      </c>
      <c r="L544" s="84">
        <v>1964.8795055483879</v>
      </c>
      <c r="M544" s="58" t="b">
        <f>ABS(C544+D544+E544+F544+G544+H544-I544-J544-K544-L544)&lt;0.1</f>
        <v>1</v>
      </c>
      <c r="N544" s="84">
        <f>IF(B544="","",I544+J544)</f>
        <v>9458.5226306431123</v>
      </c>
      <c r="O544" s="39"/>
    </row>
    <row r="545" spans="1:15" x14ac:dyDescent="0.25">
      <c r="A545" s="18"/>
      <c r="B545" s="83">
        <v>44551.875</v>
      </c>
      <c r="C545" s="84">
        <v>1804.3223547499999</v>
      </c>
      <c r="D545" s="84">
        <v>3338.9416068750002</v>
      </c>
      <c r="E545" s="84">
        <v>2378.0153584999998</v>
      </c>
      <c r="F545" s="84">
        <v>9.9276373199999988</v>
      </c>
      <c r="G545" s="84">
        <v>918.08428118424297</v>
      </c>
      <c r="H545" s="84">
        <v>1921.78887903226</v>
      </c>
      <c r="I545" s="84">
        <v>8515.3664616549431</v>
      </c>
      <c r="J545" s="84">
        <v>425.57671425817199</v>
      </c>
      <c r="K545" s="84">
        <v>0.48591319999999988</v>
      </c>
      <c r="L545" s="84">
        <v>1429.6510285483871</v>
      </c>
      <c r="M545" s="58" t="b">
        <f>ABS(C545+D545+E545+F545+G545+H545-I545-J545-K545-L545)&lt;0.1</f>
        <v>1</v>
      </c>
      <c r="N545" s="84">
        <f>IF(B545="","",I545+J545)</f>
        <v>8940.9431759131148</v>
      </c>
      <c r="O545" s="39"/>
    </row>
    <row r="546" spans="1:15" x14ac:dyDescent="0.25">
      <c r="A546" s="18"/>
      <c r="B546" s="83">
        <v>44551.875</v>
      </c>
      <c r="C546" s="84">
        <v>1696.3984124999999</v>
      </c>
      <c r="D546" s="84">
        <v>1788.4060758125001</v>
      </c>
      <c r="E546" s="84">
        <v>2390.0134595</v>
      </c>
      <c r="F546" s="84">
        <v>6.9907708199999989</v>
      </c>
      <c r="G546" s="84">
        <v>903.03431441674502</v>
      </c>
      <c r="H546" s="84">
        <v>2771.7898790322602</v>
      </c>
      <c r="I546" s="84">
        <v>8016.4320441149403</v>
      </c>
      <c r="J546" s="84">
        <v>392.69665701817803</v>
      </c>
      <c r="K546" s="84">
        <v>61.212069900000003</v>
      </c>
      <c r="L546" s="84">
        <v>1086.2921410483882</v>
      </c>
      <c r="M546" s="58" t="b">
        <f>ABS(C546+D546+E546+F546+G546+H546-I546-J546-K546-L546)&lt;0.1</f>
        <v>1</v>
      </c>
      <c r="N546" s="84">
        <f>IF(B546="","",I546+J546)</f>
        <v>8409.1287011331187</v>
      </c>
      <c r="O546" s="39"/>
    </row>
    <row r="547" spans="1:15" x14ac:dyDescent="0.25">
      <c r="A547" s="18"/>
      <c r="B547" s="83">
        <v>44551.916666666664</v>
      </c>
      <c r="C547" s="84">
        <v>1587.0816277500001</v>
      </c>
      <c r="D547" s="84">
        <v>950.34413437500007</v>
      </c>
      <c r="E547" s="84">
        <v>2586.7426572499999</v>
      </c>
      <c r="F547" s="84">
        <v>8.9137398300000008</v>
      </c>
      <c r="G547" s="84">
        <v>862.36698550424296</v>
      </c>
      <c r="H547" s="84">
        <v>3866.709879032258</v>
      </c>
      <c r="I547" s="84">
        <v>7912.1306084449443</v>
      </c>
      <c r="J547" s="84">
        <v>401.77345684817203</v>
      </c>
      <c r="K547" s="84">
        <v>295.34759740000004</v>
      </c>
      <c r="L547" s="84">
        <v>1252.9073610483881</v>
      </c>
      <c r="M547" s="58" t="b">
        <f>ABS(C547+D547+E547+F547+G547+H547-I547-J547-K547-L547)&lt;0.1</f>
        <v>1</v>
      </c>
      <c r="N547" s="84">
        <f>IF(B547="","",I547+J547)</f>
        <v>8313.9040652931162</v>
      </c>
      <c r="O547" s="39"/>
    </row>
    <row r="548" spans="1:15" x14ac:dyDescent="0.25">
      <c r="A548" s="18"/>
      <c r="B548" s="83">
        <v>44551.958333333336</v>
      </c>
      <c r="C548" s="84">
        <v>1540.6654765000001</v>
      </c>
      <c r="D548" s="84">
        <v>607.1326758125</v>
      </c>
      <c r="E548" s="84">
        <v>2460.6961150000002</v>
      </c>
      <c r="F548" s="84">
        <v>10.09542832</v>
      </c>
      <c r="G548" s="84">
        <v>829.21280026674106</v>
      </c>
      <c r="H548" s="84">
        <v>4063.584879032258</v>
      </c>
      <c r="I548" s="84">
        <v>7429.0867748349419</v>
      </c>
      <c r="J548" s="84">
        <v>378.91565524817202</v>
      </c>
      <c r="K548" s="84">
        <v>362.98263130000004</v>
      </c>
      <c r="L548" s="84">
        <v>1340.4023135483881</v>
      </c>
      <c r="M548" s="58" t="b">
        <f>ABS(C548+D548+E548+F548+G548+H548-I548-J548-K548-L548)&lt;0.1</f>
        <v>1</v>
      </c>
      <c r="N548" s="84">
        <f>IF(B548="","",I548+J548)</f>
        <v>7808.0024300831137</v>
      </c>
      <c r="O548" s="39"/>
    </row>
    <row r="549" spans="1:15" x14ac:dyDescent="0.25">
      <c r="A549" s="18"/>
      <c r="B549" s="83">
        <v>44552</v>
      </c>
      <c r="C549" s="84">
        <v>1480.3996789999999</v>
      </c>
      <c r="D549" s="84">
        <v>301.51888500000001</v>
      </c>
      <c r="E549" s="84">
        <v>2457.8572732499988</v>
      </c>
      <c r="F549" s="84">
        <v>17.59012736</v>
      </c>
      <c r="G549" s="84">
        <v>794.04307227924505</v>
      </c>
      <c r="H549" s="84">
        <v>5219.781879032259</v>
      </c>
      <c r="I549" s="84">
        <v>7095.9354671449437</v>
      </c>
      <c r="J549" s="84">
        <v>403.14009212817507</v>
      </c>
      <c r="K549" s="84">
        <v>1470.9367156000001</v>
      </c>
      <c r="L549" s="84">
        <v>1301.178641048388</v>
      </c>
      <c r="M549" s="58" t="b">
        <f>ABS(C549+D549+E549+F549+G549+H549-I549-J549-K549-L549)&lt;0.1</f>
        <v>1</v>
      </c>
      <c r="N549" s="84">
        <f>IF(B549="","",I549+J549)</f>
        <v>7499.0755592731184</v>
      </c>
      <c r="O549" s="39"/>
    </row>
    <row r="550" spans="1:15" x14ac:dyDescent="0.25">
      <c r="A550" s="18"/>
      <c r="B550" s="83">
        <v>44552.041666666664</v>
      </c>
      <c r="C550" s="84">
        <v>1445.763090749999</v>
      </c>
      <c r="D550" s="84">
        <v>148.69350187499998</v>
      </c>
      <c r="E550" s="84">
        <v>2382.068332249999</v>
      </c>
      <c r="F550" s="84">
        <v>37.180991809999988</v>
      </c>
      <c r="G550" s="84">
        <v>764.95370050424503</v>
      </c>
      <c r="H550" s="84">
        <v>5400.3928790322561</v>
      </c>
      <c r="I550" s="84">
        <v>6822.4894450049442</v>
      </c>
      <c r="J550" s="84">
        <v>398.20074766817305</v>
      </c>
      <c r="K550" s="84">
        <v>1592.5662625</v>
      </c>
      <c r="L550" s="84">
        <v>1365.7960410483881</v>
      </c>
      <c r="M550" s="58" t="b">
        <f>ABS(C550+D550+E550+F550+G550+H550-I550-J550-K550-L550)&lt;0.1</f>
        <v>1</v>
      </c>
      <c r="N550" s="84">
        <f>IF(B550="","",I550+J550)</f>
        <v>7220.6901926731171</v>
      </c>
      <c r="O550" s="39"/>
    </row>
    <row r="551" spans="1:15" x14ac:dyDescent="0.25">
      <c r="A551" s="18"/>
      <c r="B551" s="83">
        <v>44552.083333333336</v>
      </c>
      <c r="C551" s="84">
        <v>1389.6886187500002</v>
      </c>
      <c r="D551" s="84">
        <v>99.540593437499965</v>
      </c>
      <c r="E551" s="84">
        <v>2391.7498650000002</v>
      </c>
      <c r="F551" s="84">
        <v>68.615347369999981</v>
      </c>
      <c r="G551" s="84">
        <v>756.14533103174404</v>
      </c>
      <c r="H551" s="84">
        <v>5628.1268790322574</v>
      </c>
      <c r="I551" s="84">
        <v>6773.3814234349411</v>
      </c>
      <c r="J551" s="84">
        <v>401.529426838174</v>
      </c>
      <c r="K551" s="84">
        <v>1774.420240799999</v>
      </c>
      <c r="L551" s="84">
        <v>1384.535543548388</v>
      </c>
      <c r="M551" s="58" t="b">
        <f>ABS(C551+D551+E551+F551+G551+H551-I551-J551-K551-L551)&lt;0.1</f>
        <v>1</v>
      </c>
      <c r="N551" s="84">
        <f>IF(B551="","",I551+J551)</f>
        <v>7174.9108502731151</v>
      </c>
      <c r="O551" s="39"/>
    </row>
    <row r="552" spans="1:15" x14ac:dyDescent="0.25">
      <c r="A552" s="18"/>
      <c r="B552" s="83">
        <v>44552.125</v>
      </c>
      <c r="C552" s="84">
        <v>1389.1286285000001</v>
      </c>
      <c r="D552" s="84">
        <v>107.341776</v>
      </c>
      <c r="E552" s="84">
        <v>2398.9016070000002</v>
      </c>
      <c r="F552" s="84">
        <v>108.982559415</v>
      </c>
      <c r="G552" s="84">
        <v>760.49256215424407</v>
      </c>
      <c r="H552" s="84">
        <v>6071.2838790322594</v>
      </c>
      <c r="I552" s="84">
        <v>6672.0780923549428</v>
      </c>
      <c r="J552" s="84">
        <v>412.42693709817303</v>
      </c>
      <c r="K552" s="84">
        <v>2294.2123891000001</v>
      </c>
      <c r="L552" s="84">
        <v>1457.413593548388</v>
      </c>
      <c r="M552" s="58" t="b">
        <f>ABS(C552+D552+E552+F552+G552+H552-I552-J552-K552-L552)&lt;0.1</f>
        <v>1</v>
      </c>
      <c r="N552" s="84">
        <f>IF(B552="","",I552+J552)</f>
        <v>7084.5050294531156</v>
      </c>
      <c r="O552" s="39"/>
    </row>
    <row r="553" spans="1:15" x14ac:dyDescent="0.25">
      <c r="A553" s="18"/>
      <c r="B553" s="83">
        <v>44552.166666666664</v>
      </c>
      <c r="C553" s="84">
        <v>1389.1462624999992</v>
      </c>
      <c r="D553" s="84">
        <v>170.088521125</v>
      </c>
      <c r="E553" s="84">
        <v>2409.9806379800002</v>
      </c>
      <c r="F553" s="84">
        <v>143.54612625249999</v>
      </c>
      <c r="G553" s="84">
        <v>767.96294321174298</v>
      </c>
      <c r="H553" s="84">
        <v>6180.0478790322577</v>
      </c>
      <c r="I553" s="84">
        <v>6816.1638760949436</v>
      </c>
      <c r="J553" s="84">
        <v>422.07561205817001</v>
      </c>
      <c r="K553" s="84">
        <v>2320.5254608999999</v>
      </c>
      <c r="L553" s="84">
        <v>1502.0074210483879</v>
      </c>
      <c r="M553" s="58" t="b">
        <f>ABS(C553+D553+E553+F553+G553+H553-I553-J553-K553-L553)&lt;0.1</f>
        <v>1</v>
      </c>
      <c r="N553" s="84">
        <f>IF(B553="","",I553+J553)</f>
        <v>7238.2394881531136</v>
      </c>
      <c r="O553" s="39"/>
    </row>
    <row r="554" spans="1:15" x14ac:dyDescent="0.25">
      <c r="A554" s="18"/>
      <c r="B554" s="83">
        <v>44552.208333333336</v>
      </c>
      <c r="C554" s="84">
        <v>1385.9379672500002</v>
      </c>
      <c r="D554" s="84">
        <v>266.13951150000003</v>
      </c>
      <c r="E554" s="84">
        <v>2496.1991674999995</v>
      </c>
      <c r="F554" s="84">
        <v>189.45776039</v>
      </c>
      <c r="G554" s="84">
        <v>763.90101705924405</v>
      </c>
      <c r="H554" s="84">
        <v>5631.4728790322588</v>
      </c>
      <c r="I554" s="84">
        <v>7387.040557994942</v>
      </c>
      <c r="J554" s="84">
        <v>425.82626368817205</v>
      </c>
      <c r="K554" s="84">
        <v>1356.2416625000001</v>
      </c>
      <c r="L554" s="84">
        <v>1563.999818548388</v>
      </c>
      <c r="M554" s="58" t="b">
        <f>ABS(C554+D554+E554+F554+G554+H554-I554-J554-K554-L554)&lt;0.1</f>
        <v>1</v>
      </c>
      <c r="N554" s="84">
        <f>IF(B554="","",I554+J554)</f>
        <v>7812.8668216831138</v>
      </c>
      <c r="O554" s="39"/>
    </row>
    <row r="555" spans="1:15" x14ac:dyDescent="0.25">
      <c r="A555" s="18"/>
      <c r="B555" s="83">
        <v>44552.25</v>
      </c>
      <c r="C555" s="84">
        <v>1525.176694999999</v>
      </c>
      <c r="D555" s="84">
        <v>1403.8598561250001</v>
      </c>
      <c r="E555" s="84">
        <v>2568.0146635000001</v>
      </c>
      <c r="F555" s="84">
        <v>159.37693160149999</v>
      </c>
      <c r="G555" s="84">
        <v>778.61566040274306</v>
      </c>
      <c r="H555" s="84">
        <v>4115.0468790322593</v>
      </c>
      <c r="I555" s="84">
        <v>8372.3715581349425</v>
      </c>
      <c r="J555" s="84">
        <v>430.11825267817204</v>
      </c>
      <c r="K555" s="84">
        <v>341.07033630000001</v>
      </c>
      <c r="L555" s="84">
        <v>1406.530538548388</v>
      </c>
      <c r="M555" s="58" t="b">
        <f>ABS(C555+D555+E555+F555+G555+H555-I555-J555-K555-L555)&lt;0.1</f>
        <v>1</v>
      </c>
      <c r="N555" s="84">
        <f>IF(B555="","",I555+J555)</f>
        <v>8802.4898108131147</v>
      </c>
      <c r="O555" s="39"/>
    </row>
    <row r="556" spans="1:15" x14ac:dyDescent="0.25">
      <c r="A556" s="18"/>
      <c r="B556" s="83">
        <v>44552.291666666664</v>
      </c>
      <c r="C556" s="84">
        <v>1713.0184540000002</v>
      </c>
      <c r="D556" s="84">
        <v>3169.7146929999994</v>
      </c>
      <c r="E556" s="84">
        <v>2633.8717805000001</v>
      </c>
      <c r="F556" s="84">
        <v>158.55340469800001</v>
      </c>
      <c r="G556" s="84">
        <v>832.09904710124204</v>
      </c>
      <c r="H556" s="84">
        <v>2653.1068790322602</v>
      </c>
      <c r="I556" s="84">
        <v>9255.2411605749403</v>
      </c>
      <c r="J556" s="84">
        <v>495.154124308174</v>
      </c>
      <c r="K556" s="84">
        <v>36.33727189999999</v>
      </c>
      <c r="L556" s="84">
        <v>1373.631701548388</v>
      </c>
      <c r="M556" s="58" t="b">
        <f>ABS(C556+D556+E556+F556+G556+H556-I556-J556-K556-L556)&lt;0.1</f>
        <v>1</v>
      </c>
      <c r="N556" s="84">
        <f>IF(B556="","",I556+J556)</f>
        <v>9750.3952848831141</v>
      </c>
      <c r="O556" s="39"/>
    </row>
    <row r="557" spans="1:15" x14ac:dyDescent="0.25">
      <c r="A557" s="18"/>
      <c r="B557" s="83">
        <v>44552.333333333336</v>
      </c>
      <c r="C557" s="84">
        <v>1764.011755</v>
      </c>
      <c r="D557" s="84">
        <v>4209.3226580000019</v>
      </c>
      <c r="E557" s="84">
        <v>2493.908805</v>
      </c>
      <c r="F557" s="84">
        <v>165.76576246575002</v>
      </c>
      <c r="G557" s="84">
        <v>920.59821876349304</v>
      </c>
      <c r="H557" s="84">
        <v>2357.8578790322581</v>
      </c>
      <c r="I557" s="84">
        <v>9510.9106926749464</v>
      </c>
      <c r="J557" s="84">
        <v>518.37853323816705</v>
      </c>
      <c r="K557" s="84">
        <v>1.1084217999999999</v>
      </c>
      <c r="L557" s="84">
        <v>1881.0674305483881</v>
      </c>
      <c r="M557" s="58" t="b">
        <f>ABS(C557+D557+E557+F557+G557+H557-I557-J557-K557-L557)&lt;0.1</f>
        <v>1</v>
      </c>
      <c r="N557" s="84">
        <f>IF(B557="","",I557+J557)</f>
        <v>10029.289225913113</v>
      </c>
      <c r="O557" s="39"/>
    </row>
    <row r="558" spans="1:15" x14ac:dyDescent="0.25">
      <c r="A558" s="18"/>
      <c r="B558" s="83">
        <v>44552.375</v>
      </c>
      <c r="C558" s="84">
        <v>1756.4692332499999</v>
      </c>
      <c r="D558" s="84">
        <v>3581.4938894999991</v>
      </c>
      <c r="E558" s="84">
        <v>2344.9084312500004</v>
      </c>
      <c r="F558" s="84">
        <v>97.478795043999966</v>
      </c>
      <c r="G558" s="84">
        <v>1018.728183495245</v>
      </c>
      <c r="H558" s="84">
        <v>2885.4758790322603</v>
      </c>
      <c r="I558" s="84">
        <v>9456.2355414149461</v>
      </c>
      <c r="J558" s="84">
        <v>507.36896780817</v>
      </c>
      <c r="K558" s="84">
        <v>1.1670852999999999</v>
      </c>
      <c r="L558" s="84">
        <v>1719.7828170483881</v>
      </c>
      <c r="M558" s="58" t="b">
        <f>ABS(C558+D558+E558+F558+G558+H558-I558-J558-K558-L558)&lt;0.1</f>
        <v>1</v>
      </c>
      <c r="N558" s="84">
        <f>IF(B558="","",I558+J558)</f>
        <v>9963.6045092231161</v>
      </c>
      <c r="O558" s="39"/>
    </row>
    <row r="559" spans="1:15" x14ac:dyDescent="0.25">
      <c r="A559" s="18"/>
      <c r="B559" s="83">
        <v>44552.416666666664</v>
      </c>
      <c r="C559" s="84">
        <v>1654.1807030000002</v>
      </c>
      <c r="D559" s="84">
        <v>2820.744717999999</v>
      </c>
      <c r="E559" s="84">
        <v>2348.347864249999</v>
      </c>
      <c r="F559" s="84">
        <v>30.632943106499976</v>
      </c>
      <c r="G559" s="84">
        <v>1103.5157927527441</v>
      </c>
      <c r="H559" s="84">
        <v>3504.6698790322589</v>
      </c>
      <c r="I559" s="84">
        <v>9325.9343560749421</v>
      </c>
      <c r="J559" s="84">
        <v>496.90694391817601</v>
      </c>
      <c r="K559" s="84">
        <v>108.7182581</v>
      </c>
      <c r="L559" s="84">
        <v>1530.532342048388</v>
      </c>
      <c r="M559" s="58" t="b">
        <f>ABS(C559+D559+E559+F559+G559+H559-I559-J559-K559-L559)&lt;0.1</f>
        <v>1</v>
      </c>
      <c r="N559" s="84">
        <f>IF(B559="","",I559+J559)</f>
        <v>9822.8412999931188</v>
      </c>
      <c r="O559" s="39"/>
    </row>
    <row r="560" spans="1:15" x14ac:dyDescent="0.25">
      <c r="A560" s="18"/>
      <c r="B560" s="83">
        <v>44552.458333333336</v>
      </c>
      <c r="C560" s="84">
        <v>1611.79796175</v>
      </c>
      <c r="D560" s="84">
        <v>1298.1230266250002</v>
      </c>
      <c r="E560" s="84">
        <v>2344.5406130000001</v>
      </c>
      <c r="F560" s="84">
        <v>12.464021066249989</v>
      </c>
      <c r="G560" s="84">
        <v>1156.826240607993</v>
      </c>
      <c r="H560" s="84">
        <v>4707.99821403226</v>
      </c>
      <c r="I560" s="84">
        <v>9143.1677194349431</v>
      </c>
      <c r="J560" s="84">
        <v>482.40513889817299</v>
      </c>
      <c r="K560" s="84">
        <v>55.606571699999996</v>
      </c>
      <c r="L560" s="84">
        <v>1450.5706470483881</v>
      </c>
      <c r="M560" s="58" t="b">
        <f>ABS(C560+D560+E560+F560+G560+H560-I560-J560-K560-L560)&lt;0.1</f>
        <v>1</v>
      </c>
      <c r="N560" s="84">
        <f>IF(B560="","",I560+J560)</f>
        <v>9625.5728583331165</v>
      </c>
      <c r="O560" s="39"/>
    </row>
    <row r="561" spans="1:15" x14ac:dyDescent="0.25">
      <c r="A561" s="18"/>
      <c r="B561" s="83">
        <v>44552.5</v>
      </c>
      <c r="C561" s="84">
        <v>1605.809953</v>
      </c>
      <c r="D561" s="84">
        <v>870.22719281250011</v>
      </c>
      <c r="E561" s="84">
        <v>2345.9629480200001</v>
      </c>
      <c r="F561" s="84">
        <v>6.8357922254999997</v>
      </c>
      <c r="G561" s="84">
        <v>1176.5157085812432</v>
      </c>
      <c r="H561" s="84">
        <v>4866.2390840322605</v>
      </c>
      <c r="I561" s="84">
        <v>8941.3872788349472</v>
      </c>
      <c r="J561" s="84">
        <v>469.692708888168</v>
      </c>
      <c r="K561" s="84">
        <v>157.84795990000001</v>
      </c>
      <c r="L561" s="84">
        <v>1302.6627310483882</v>
      </c>
      <c r="M561" s="58" t="b">
        <f>ABS(C561+D561+E561+F561+G561+H561-I561-J561-K561-L561)&lt;0.1</f>
        <v>1</v>
      </c>
      <c r="N561" s="84">
        <f>IF(B561="","",I561+J561)</f>
        <v>9411.0799877231148</v>
      </c>
      <c r="O561" s="39"/>
    </row>
    <row r="562" spans="1:15" x14ac:dyDescent="0.25">
      <c r="A562" s="18"/>
      <c r="B562" s="83">
        <v>44552.541666666664</v>
      </c>
      <c r="C562" s="84">
        <v>1591.5058715</v>
      </c>
      <c r="D562" s="84">
        <v>1002.5527921875</v>
      </c>
      <c r="E562" s="84">
        <v>2345.2524553900003</v>
      </c>
      <c r="F562" s="84">
        <v>10.09753728624999</v>
      </c>
      <c r="G562" s="84">
        <v>1120.228768815494</v>
      </c>
      <c r="H562" s="84">
        <v>4537.3440740322558</v>
      </c>
      <c r="I562" s="84">
        <v>8831.3969712649414</v>
      </c>
      <c r="J562" s="84">
        <v>456.27788219817501</v>
      </c>
      <c r="K562" s="84">
        <v>24.010392700000001</v>
      </c>
      <c r="L562" s="84">
        <v>1295.2962530483881</v>
      </c>
      <c r="M562" s="58" t="b">
        <f>ABS(C562+D562+E562+F562+G562+H562-I562-J562-K562-L562)&lt;0.1</f>
        <v>1</v>
      </c>
      <c r="N562" s="84">
        <f>IF(B562="","",I562+J562)</f>
        <v>9287.674853463117</v>
      </c>
      <c r="O562" s="39"/>
    </row>
    <row r="563" spans="1:15" x14ac:dyDescent="0.25">
      <c r="A563" s="18"/>
      <c r="B563" s="83">
        <v>44552.583333333336</v>
      </c>
      <c r="C563" s="84">
        <v>1657.73754925</v>
      </c>
      <c r="D563" s="84">
        <v>1944.1958087500002</v>
      </c>
      <c r="E563" s="84">
        <v>2379.5798062600002</v>
      </c>
      <c r="F563" s="84">
        <v>8.3637100019999995</v>
      </c>
      <c r="G563" s="84">
        <v>1015.1432124472431</v>
      </c>
      <c r="H563" s="84">
        <v>3724.2904940322592</v>
      </c>
      <c r="I563" s="84">
        <v>8769.1421616949428</v>
      </c>
      <c r="J563" s="84">
        <v>443.54859589817204</v>
      </c>
      <c r="K563" s="84">
        <v>54.242625099999977</v>
      </c>
      <c r="L563" s="84">
        <v>1462.3771980483882</v>
      </c>
      <c r="M563" s="58" t="b">
        <f>ABS(C563+D563+E563+F563+G563+H563-I563-J563-K563-L563)&lt;0.1</f>
        <v>1</v>
      </c>
      <c r="N563" s="84">
        <f>IF(B563="","",I563+J563)</f>
        <v>9212.6907575931145</v>
      </c>
      <c r="O563" s="39"/>
    </row>
    <row r="564" spans="1:15" x14ac:dyDescent="0.25">
      <c r="A564" s="18"/>
      <c r="B564" s="83">
        <v>44552.625</v>
      </c>
      <c r="C564" s="84">
        <v>1715.877426999999</v>
      </c>
      <c r="D564" s="84">
        <v>2671.1042321250002</v>
      </c>
      <c r="E564" s="84">
        <v>2387.0351743299989</v>
      </c>
      <c r="F564" s="84">
        <v>11.11143674099999</v>
      </c>
      <c r="G564" s="84">
        <v>917.20350728324308</v>
      </c>
      <c r="H564" s="84">
        <v>2966.7478790322602</v>
      </c>
      <c r="I564" s="84">
        <v>8880.8150597649401</v>
      </c>
      <c r="J564" s="84">
        <v>451.25059129817407</v>
      </c>
      <c r="K564" s="84">
        <v>1.1329313999999999</v>
      </c>
      <c r="L564" s="84">
        <v>1335.881074048388</v>
      </c>
      <c r="M564" s="58" t="b">
        <f>ABS(C564+D564+E564+F564+G564+H564-I564-J564-K564-L564)&lt;0.1</f>
        <v>1</v>
      </c>
      <c r="N564" s="84">
        <f>IF(B564="","",I564+J564)</f>
        <v>9332.0656510631143</v>
      </c>
      <c r="O564" s="39"/>
    </row>
    <row r="565" spans="1:15" x14ac:dyDescent="0.25">
      <c r="A565" s="18"/>
      <c r="B565" s="83">
        <v>44552.666666666664</v>
      </c>
      <c r="C565" s="84">
        <v>1759.0286497499992</v>
      </c>
      <c r="D565" s="84">
        <v>3675.0724126250002</v>
      </c>
      <c r="E565" s="84">
        <v>2365.7415199900001</v>
      </c>
      <c r="F565" s="84">
        <v>21.569781135499998</v>
      </c>
      <c r="G565" s="84">
        <v>896.40839973874211</v>
      </c>
      <c r="H565" s="84">
        <v>2690.6688790322601</v>
      </c>
      <c r="I565" s="84">
        <v>9168.8571356449447</v>
      </c>
      <c r="J565" s="84">
        <v>482.64956167817104</v>
      </c>
      <c r="K565" s="84">
        <v>0.93557290000000004</v>
      </c>
      <c r="L565" s="84">
        <v>1756.0473720483881</v>
      </c>
      <c r="M565" s="58" t="b">
        <f>ABS(C565+D565+E565+F565+G565+H565-I565-J565-K565-L565)&lt;0.1</f>
        <v>1</v>
      </c>
      <c r="N565" s="84">
        <f>IF(B565="","",I565+J565)</f>
        <v>9651.5066973231151</v>
      </c>
      <c r="O565" s="39"/>
    </row>
    <row r="566" spans="1:15" x14ac:dyDescent="0.25">
      <c r="A566" s="18"/>
      <c r="B566" s="83">
        <v>44552.708333333336</v>
      </c>
      <c r="C566" s="84">
        <v>1790.8835577500001</v>
      </c>
      <c r="D566" s="84">
        <v>4350.8442502500002</v>
      </c>
      <c r="E566" s="84">
        <v>2376.7637135</v>
      </c>
      <c r="F566" s="84">
        <v>30.870693106000001</v>
      </c>
      <c r="G566" s="84">
        <v>906.928389773243</v>
      </c>
      <c r="H566" s="84">
        <v>2237.096879032259</v>
      </c>
      <c r="I566" s="84">
        <v>9336.7275379249404</v>
      </c>
      <c r="J566" s="84">
        <v>506.268844038174</v>
      </c>
      <c r="K566" s="84">
        <v>1.0345404</v>
      </c>
      <c r="L566" s="84">
        <v>1849.3565610483881</v>
      </c>
      <c r="M566" s="58" t="b">
        <f>ABS(C566+D566+E566+F566+G566+H566-I566-J566-K566-L566)&lt;0.1</f>
        <v>1</v>
      </c>
      <c r="N566" s="84">
        <f>IF(B566="","",I566+J566)</f>
        <v>9842.9963819631139</v>
      </c>
      <c r="O566" s="39"/>
    </row>
    <row r="567" spans="1:15" x14ac:dyDescent="0.25">
      <c r="A567" s="18"/>
      <c r="B567" s="83">
        <v>44552.75</v>
      </c>
      <c r="C567" s="84">
        <v>1779.4015127500002</v>
      </c>
      <c r="D567" s="84">
        <v>3666.2950683124991</v>
      </c>
      <c r="E567" s="84">
        <v>2379.9346365000001</v>
      </c>
      <c r="F567" s="84">
        <v>53.963042693999974</v>
      </c>
      <c r="G567" s="84">
        <v>915.74725659274498</v>
      </c>
      <c r="H567" s="84">
        <v>2469.6938790322602</v>
      </c>
      <c r="I567" s="84">
        <v>9159.539906854945</v>
      </c>
      <c r="J567" s="84">
        <v>476.974463278173</v>
      </c>
      <c r="K567" s="84">
        <v>2.7813946999999999</v>
      </c>
      <c r="L567" s="84">
        <v>1625.7396310483882</v>
      </c>
      <c r="M567" s="58" t="b">
        <f>ABS(C567+D567+E567+F567+G567+H567-I567-J567-K567-L567)&lt;0.1</f>
        <v>1</v>
      </c>
      <c r="N567" s="84">
        <f>IF(B567="","",I567+J567)</f>
        <v>9636.5143701331181</v>
      </c>
      <c r="O567" s="39"/>
    </row>
    <row r="568" spans="1:15" x14ac:dyDescent="0.25">
      <c r="A568" s="18"/>
      <c r="B568" s="83">
        <v>44552.791666666664</v>
      </c>
      <c r="C568" s="84">
        <v>1736.0602285</v>
      </c>
      <c r="D568" s="84">
        <v>2113.1207058125001</v>
      </c>
      <c r="E568" s="84">
        <v>2375.4903393999998</v>
      </c>
      <c r="F568" s="84">
        <v>145.46894702750001</v>
      </c>
      <c r="G568" s="84">
        <v>889.95129943924212</v>
      </c>
      <c r="H568" s="84">
        <v>3204.8038790322589</v>
      </c>
      <c r="I568" s="84">
        <v>8798.2613739249464</v>
      </c>
      <c r="J568" s="84">
        <v>446.77290343816804</v>
      </c>
      <c r="K568" s="84">
        <v>74.78526380000001</v>
      </c>
      <c r="L568" s="84">
        <v>1145.075858048388</v>
      </c>
      <c r="M568" s="58" t="b">
        <f>ABS(C568+D568+E568+F568+G568+H568-I568-J568-K568-L568)&lt;0.1</f>
        <v>1</v>
      </c>
      <c r="N568" s="84">
        <f>IF(B568="","",I568+J568)</f>
        <v>9245.0342773631146</v>
      </c>
      <c r="O568" s="39"/>
    </row>
    <row r="569" spans="1:15" x14ac:dyDescent="0.25">
      <c r="A569" s="18"/>
      <c r="B569" s="83">
        <v>44552.833333333336</v>
      </c>
      <c r="C569" s="84">
        <v>1667.1952700000002</v>
      </c>
      <c r="D569" s="84">
        <v>675.18984656249995</v>
      </c>
      <c r="E569" s="84">
        <v>2374.276476</v>
      </c>
      <c r="F569" s="84">
        <v>281.85870990000001</v>
      </c>
      <c r="G569" s="84">
        <v>854.62496578674302</v>
      </c>
      <c r="H569" s="84">
        <v>4341.0818790322583</v>
      </c>
      <c r="I569" s="84">
        <v>8264.7142054249416</v>
      </c>
      <c r="J569" s="84">
        <v>417.74318600817202</v>
      </c>
      <c r="K569" s="84">
        <v>279.84345730000007</v>
      </c>
      <c r="L569" s="84">
        <v>1231.9262985483881</v>
      </c>
      <c r="M569" s="58" t="b">
        <f>ABS(C569+D569+E569+F569+G569+H569-I569-J569-K569-L569)&lt;0.1</f>
        <v>1</v>
      </c>
      <c r="N569" s="84">
        <f>IF(B569="","",I569+J569)</f>
        <v>8682.457391433114</v>
      </c>
      <c r="O569" s="39"/>
    </row>
    <row r="570" spans="1:15" x14ac:dyDescent="0.25">
      <c r="A570" s="18"/>
      <c r="B570" s="83">
        <v>44552.875</v>
      </c>
      <c r="C570" s="84">
        <v>1575.7875622500001</v>
      </c>
      <c r="D570" s="84">
        <v>365.05561693750002</v>
      </c>
      <c r="E570" s="84">
        <v>2308.9358540000003</v>
      </c>
      <c r="F570" s="84">
        <v>404.90341743000005</v>
      </c>
      <c r="G570" s="84">
        <v>849.10945650174403</v>
      </c>
      <c r="H570" s="84">
        <v>4284.2458790322598</v>
      </c>
      <c r="I570" s="84">
        <v>7730.8312947949426</v>
      </c>
      <c r="J570" s="84">
        <v>388.470840508175</v>
      </c>
      <c r="K570" s="84">
        <v>195.26543229999999</v>
      </c>
      <c r="L570" s="84">
        <v>1473.4702185483879</v>
      </c>
      <c r="M570" s="58" t="b">
        <f>ABS(C570+D570+E570+F570+G570+H570-I570-J570-K570-L570)&lt;0.1</f>
        <v>1</v>
      </c>
      <c r="N570" s="84">
        <f>IF(B570="","",I570+J570)</f>
        <v>8119.3021353031172</v>
      </c>
      <c r="O570" s="39"/>
    </row>
    <row r="571" spans="1:15" x14ac:dyDescent="0.25">
      <c r="A571" s="18"/>
      <c r="B571" s="83">
        <v>44552.916666666664</v>
      </c>
      <c r="C571" s="84">
        <v>1507.3019655000001</v>
      </c>
      <c r="D571" s="84">
        <v>477.90490518750005</v>
      </c>
      <c r="E571" s="84">
        <v>2244.8008962499998</v>
      </c>
      <c r="F571" s="84">
        <v>597.23563641499993</v>
      </c>
      <c r="G571" s="84">
        <v>794.92160937674601</v>
      </c>
      <c r="H571" s="84">
        <v>4336.5518790322594</v>
      </c>
      <c r="I571" s="84">
        <v>7680.6314114149418</v>
      </c>
      <c r="J571" s="84">
        <v>396.61939859817301</v>
      </c>
      <c r="K571" s="84">
        <v>411.94537820000005</v>
      </c>
      <c r="L571" s="84">
        <v>1469.5207035483879</v>
      </c>
      <c r="M571" s="58" t="b">
        <f>ABS(C571+D571+E571+F571+G571+H571-I571-J571-K571-L571)&lt;0.1</f>
        <v>1</v>
      </c>
      <c r="N571" s="84">
        <f>IF(B571="","",I571+J571)</f>
        <v>8077.2508100131145</v>
      </c>
      <c r="O571" s="39"/>
    </row>
    <row r="572" spans="1:15" x14ac:dyDescent="0.25">
      <c r="A572" s="18"/>
      <c r="B572" s="83">
        <v>44552.958333333336</v>
      </c>
      <c r="C572" s="84">
        <v>1450.4164955000001</v>
      </c>
      <c r="D572" s="84">
        <v>220.55382968750001</v>
      </c>
      <c r="E572" s="84">
        <v>2282.3469707499989</v>
      </c>
      <c r="F572" s="84">
        <v>761.86291846500012</v>
      </c>
      <c r="G572" s="84">
        <v>783.86863411674301</v>
      </c>
      <c r="H572" s="84">
        <v>4501.5048790322599</v>
      </c>
      <c r="I572" s="84">
        <v>7202.2809751849409</v>
      </c>
      <c r="J572" s="84">
        <v>389.32476771817602</v>
      </c>
      <c r="K572" s="84">
        <v>1097.6624061000002</v>
      </c>
      <c r="L572" s="84">
        <v>1311.285578548388</v>
      </c>
      <c r="M572" s="58" t="b">
        <f>ABS(C572+D572+E572+F572+G572+H572-I572-J572-K572-L572)&lt;0.1</f>
        <v>1</v>
      </c>
      <c r="N572" s="84">
        <f>IF(B572="","",I572+J572)</f>
        <v>7591.6057429031171</v>
      </c>
      <c r="O572" s="39"/>
    </row>
    <row r="573" spans="1:15" x14ac:dyDescent="0.25">
      <c r="A573" s="18"/>
      <c r="B573" s="83">
        <v>44553</v>
      </c>
      <c r="C573" s="84">
        <v>1277.3082825000001</v>
      </c>
      <c r="D573" s="84">
        <v>436.09004218750005</v>
      </c>
      <c r="E573" s="84">
        <v>2416.0795684999994</v>
      </c>
      <c r="F573" s="84">
        <v>886.73273679500005</v>
      </c>
      <c r="G573" s="84">
        <v>855.89528493674504</v>
      </c>
      <c r="H573" s="84">
        <v>3929.6528790322582</v>
      </c>
      <c r="I573" s="84">
        <v>6868.7494699549407</v>
      </c>
      <c r="J573" s="84">
        <v>377.39611374817497</v>
      </c>
      <c r="K573" s="84">
        <v>317.81500670000003</v>
      </c>
      <c r="L573" s="84">
        <v>2237.7982035483883</v>
      </c>
      <c r="M573" s="58" t="b">
        <f>ABS(C573+D573+E573+F573+G573+H573-I573-J573-K573-L573)&lt;0.1</f>
        <v>1</v>
      </c>
      <c r="N573" s="84">
        <f>IF(B573="","",I573+J573)</f>
        <v>7246.1455837031153</v>
      </c>
      <c r="O573" s="39"/>
    </row>
    <row r="574" spans="1:15" x14ac:dyDescent="0.25">
      <c r="A574" s="18"/>
      <c r="B574" s="83">
        <v>44553.041666666664</v>
      </c>
      <c r="C574" s="84">
        <v>1255.3218220000001</v>
      </c>
      <c r="D574" s="84">
        <v>233.5005253125</v>
      </c>
      <c r="E574" s="84">
        <v>2262.0124137500002</v>
      </c>
      <c r="F574" s="84">
        <v>970.17636533250004</v>
      </c>
      <c r="G574" s="84">
        <v>825.37711301424508</v>
      </c>
      <c r="H574" s="84">
        <v>4347.2488790322586</v>
      </c>
      <c r="I574" s="84">
        <v>6569.9398635949428</v>
      </c>
      <c r="J574" s="84">
        <v>370.04350239817103</v>
      </c>
      <c r="K574" s="84">
        <v>1016.4942839</v>
      </c>
      <c r="L574" s="84">
        <v>1937.1594685483881</v>
      </c>
      <c r="M574" s="58" t="b">
        <f>ABS(C574+D574+E574+F574+G574+H574-I574-J574-K574-L574)&lt;0.1</f>
        <v>1</v>
      </c>
      <c r="N574" s="84">
        <f>IF(B574="","",I574+J574)</f>
        <v>6939.9833659931137</v>
      </c>
      <c r="O574" s="39"/>
    </row>
    <row r="575" spans="1:15" x14ac:dyDescent="0.25">
      <c r="A575" s="18"/>
      <c r="B575" s="83">
        <v>44553.083333333336</v>
      </c>
      <c r="C575" s="84">
        <v>1251.601177499999</v>
      </c>
      <c r="D575" s="84">
        <v>303.09007812500005</v>
      </c>
      <c r="E575" s="84">
        <v>2154.114581249999</v>
      </c>
      <c r="F575" s="84">
        <v>1040.8831588774999</v>
      </c>
      <c r="G575" s="84">
        <v>823.34980210674212</v>
      </c>
      <c r="H575" s="84">
        <v>4441.3198790322576</v>
      </c>
      <c r="I575" s="84">
        <v>6453.0419287149434</v>
      </c>
      <c r="J575" s="84">
        <v>370.94343142817098</v>
      </c>
      <c r="K575" s="84">
        <v>1046.7676956999992</v>
      </c>
      <c r="L575" s="84">
        <v>2143.6056210483885</v>
      </c>
      <c r="M575" s="58" t="b">
        <f>ABS(C575+D575+E575+F575+G575+H575-I575-J575-K575-L575)&lt;0.1</f>
        <v>1</v>
      </c>
      <c r="N575" s="84">
        <f>IF(B575="","",I575+J575)</f>
        <v>6823.9853601431141</v>
      </c>
      <c r="O575" s="39"/>
    </row>
    <row r="576" spans="1:15" x14ac:dyDescent="0.25">
      <c r="A576" s="18"/>
      <c r="B576" s="83">
        <v>44553.125</v>
      </c>
      <c r="C576" s="84">
        <v>1252.9180900000001</v>
      </c>
      <c r="D576" s="84">
        <v>219.58452812500002</v>
      </c>
      <c r="E576" s="84">
        <v>2139.236488</v>
      </c>
      <c r="F576" s="84">
        <v>1066.1478174075</v>
      </c>
      <c r="G576" s="84">
        <v>811.88036652674407</v>
      </c>
      <c r="H576" s="84">
        <v>4922.366879032259</v>
      </c>
      <c r="I576" s="84">
        <v>6373.417753424942</v>
      </c>
      <c r="J576" s="84">
        <v>377.10060201817402</v>
      </c>
      <c r="K576" s="84">
        <v>1500.3767501</v>
      </c>
      <c r="L576" s="84">
        <v>2161.239063548388</v>
      </c>
      <c r="M576" s="58" t="b">
        <f>ABS(C576+D576+E576+F576+G576+H576-I576-J576-K576-L576)&lt;0.1</f>
        <v>1</v>
      </c>
      <c r="N576" s="84">
        <f>IF(B576="","",I576+J576)</f>
        <v>6750.518355443116</v>
      </c>
      <c r="O576" s="39"/>
    </row>
    <row r="577" spans="1:15" x14ac:dyDescent="0.25">
      <c r="A577" s="18"/>
      <c r="B577" s="83">
        <v>44553.166666666664</v>
      </c>
      <c r="C577" s="84">
        <v>1252.6744600000002</v>
      </c>
      <c r="D577" s="84">
        <v>299.71040312500003</v>
      </c>
      <c r="E577" s="84">
        <v>2201.0558812500003</v>
      </c>
      <c r="F577" s="84">
        <v>1113.5352143699999</v>
      </c>
      <c r="G577" s="84">
        <v>828.41397807424403</v>
      </c>
      <c r="H577" s="84">
        <v>5027.1688790322596</v>
      </c>
      <c r="I577" s="84">
        <v>6529.5857336249419</v>
      </c>
      <c r="J577" s="84">
        <v>378.88901287817504</v>
      </c>
      <c r="K577" s="84">
        <v>1717.9674433</v>
      </c>
      <c r="L577" s="84">
        <v>2096.1166260483874</v>
      </c>
      <c r="M577" s="58" t="b">
        <f>ABS(C577+D577+E577+F577+G577+H577-I577-J577-K577-L577)&lt;0.1</f>
        <v>1</v>
      </c>
      <c r="N577" s="84">
        <f>IF(B577="","",I577+J577)</f>
        <v>6908.4747465031169</v>
      </c>
      <c r="O577" s="39"/>
    </row>
    <row r="578" spans="1:15" x14ac:dyDescent="0.25">
      <c r="A578" s="18"/>
      <c r="B578" s="83">
        <v>44553.208333333336</v>
      </c>
      <c r="C578" s="84">
        <v>1250.357436499999</v>
      </c>
      <c r="D578" s="84">
        <v>335.519996875</v>
      </c>
      <c r="E578" s="84">
        <v>2261.5760530000002</v>
      </c>
      <c r="F578" s="84">
        <v>1027.24455429</v>
      </c>
      <c r="G578" s="84">
        <v>842.41650081424405</v>
      </c>
      <c r="H578" s="84">
        <v>4558.116879032259</v>
      </c>
      <c r="I578" s="84">
        <v>7038.3299157949432</v>
      </c>
      <c r="J578" s="84">
        <v>383.25115536817503</v>
      </c>
      <c r="K578" s="84">
        <v>646.97409830000004</v>
      </c>
      <c r="L578" s="84">
        <v>2206.6762510483877</v>
      </c>
      <c r="M578" s="58" t="b">
        <f>ABS(C578+D578+E578+F578+G578+H578-I578-J578-K578-L578)&lt;0.1</f>
        <v>1</v>
      </c>
      <c r="N578" s="84">
        <f>IF(B578="","",I578+J578)</f>
        <v>7421.5810711631184</v>
      </c>
      <c r="O578" s="39"/>
    </row>
    <row r="579" spans="1:15" x14ac:dyDescent="0.25">
      <c r="A579" s="18"/>
      <c r="B579" s="83">
        <v>44553.25</v>
      </c>
      <c r="C579" s="84">
        <v>1345.7200885</v>
      </c>
      <c r="D579" s="84">
        <v>400.10800862500002</v>
      </c>
      <c r="E579" s="84">
        <v>2360.0580822499992</v>
      </c>
      <c r="F579" s="84">
        <v>999.22916952900005</v>
      </c>
      <c r="G579" s="84">
        <v>906.85665055524203</v>
      </c>
      <c r="H579" s="84">
        <v>4548.1278790322604</v>
      </c>
      <c r="I579" s="84">
        <v>7857.3195604049415</v>
      </c>
      <c r="J579" s="84">
        <v>428.942759838173</v>
      </c>
      <c r="K579" s="84">
        <v>263.01236470000003</v>
      </c>
      <c r="L579" s="84">
        <v>2010.8251935483879</v>
      </c>
      <c r="M579" s="58" t="b">
        <f>ABS(C579+D579+E579+F579+G579+H579-I579-J579-K579-L579)&lt;0.1</f>
        <v>1</v>
      </c>
      <c r="N579" s="84">
        <f>IF(B579="","",I579+J579)</f>
        <v>8286.262320243115</v>
      </c>
      <c r="O579" s="39"/>
    </row>
    <row r="580" spans="1:15" x14ac:dyDescent="0.25">
      <c r="A580" s="18"/>
      <c r="B580" s="83">
        <v>44553.291666666664</v>
      </c>
      <c r="C580" s="84">
        <v>1443.8135084999999</v>
      </c>
      <c r="D580" s="84">
        <v>1839.9802151250001</v>
      </c>
      <c r="E580" s="84">
        <v>2407.6901800000001</v>
      </c>
      <c r="F580" s="84">
        <v>983.92183008300003</v>
      </c>
      <c r="G580" s="84">
        <v>968.67782734124307</v>
      </c>
      <c r="H580" s="84">
        <v>3682.712879032259</v>
      </c>
      <c r="I580" s="84">
        <v>8609.6280948949443</v>
      </c>
      <c r="J580" s="84">
        <v>469.49118033817103</v>
      </c>
      <c r="K580" s="84">
        <v>153.80220629999999</v>
      </c>
      <c r="L580" s="84">
        <v>2093.8749585483883</v>
      </c>
      <c r="M580" s="58" t="b">
        <f>ABS(C580+D580+E580+F580+G580+H580-I580-J580-K580-L580)&lt;0.1</f>
        <v>1</v>
      </c>
      <c r="N580" s="84">
        <f>IF(B580="","",I580+J580)</f>
        <v>9079.1192752331153</v>
      </c>
      <c r="O580" s="39"/>
    </row>
    <row r="581" spans="1:15" x14ac:dyDescent="0.25">
      <c r="A581" s="18"/>
      <c r="B581" s="83">
        <v>44553.333333333336</v>
      </c>
      <c r="C581" s="84">
        <v>1501.5509435000001</v>
      </c>
      <c r="D581" s="84">
        <v>2469.8924708125001</v>
      </c>
      <c r="E581" s="84">
        <v>2317.3398025000001</v>
      </c>
      <c r="F581" s="84">
        <v>912.51769203075003</v>
      </c>
      <c r="G581" s="84">
        <v>974.28130574599209</v>
      </c>
      <c r="H581" s="84">
        <v>3335.4668790322589</v>
      </c>
      <c r="I581" s="84">
        <v>8912.4505617349423</v>
      </c>
      <c r="J581" s="84">
        <v>487.94031833817104</v>
      </c>
      <c r="K581" s="84">
        <v>42.952716499999944</v>
      </c>
      <c r="L581" s="84">
        <v>2067.7054970483882</v>
      </c>
      <c r="M581" s="58" t="b">
        <f>ABS(C581+D581+E581+F581+G581+H581-I581-J581-K581-L581)&lt;0.1</f>
        <v>1</v>
      </c>
      <c r="N581" s="84">
        <f>IF(B581="","",I581+J581)</f>
        <v>9400.3908800731133</v>
      </c>
      <c r="O581" s="39"/>
    </row>
    <row r="582" spans="1:15" x14ac:dyDescent="0.25">
      <c r="A582" s="18"/>
      <c r="B582" s="83">
        <v>44553.375</v>
      </c>
      <c r="C582" s="84">
        <v>1505.58920575</v>
      </c>
      <c r="D582" s="84">
        <v>1905.0448571249992</v>
      </c>
      <c r="E582" s="84">
        <v>2165.4290862500002</v>
      </c>
      <c r="F582" s="84">
        <v>823.67721654900004</v>
      </c>
      <c r="G582" s="84">
        <v>1034.1847223452439</v>
      </c>
      <c r="H582" s="84">
        <v>3921.3168790322579</v>
      </c>
      <c r="I582" s="84">
        <v>8941.2051295649435</v>
      </c>
      <c r="J582" s="84">
        <v>488.415775538172</v>
      </c>
      <c r="K582" s="84">
        <v>43.085203399999983</v>
      </c>
      <c r="L582" s="84">
        <v>1882.5358585483882</v>
      </c>
      <c r="M582" s="58" t="b">
        <f>ABS(C582+D582+E582+F582+G582+H582-I582-J582-K582-L582)&lt;0.1</f>
        <v>1</v>
      </c>
      <c r="N582" s="84">
        <f>IF(B582="","",I582+J582)</f>
        <v>9429.6209051031146</v>
      </c>
      <c r="O582" s="39"/>
    </row>
    <row r="583" spans="1:15" x14ac:dyDescent="0.25">
      <c r="A583" s="18"/>
      <c r="B583" s="83">
        <v>44553.416666666664</v>
      </c>
      <c r="C583" s="84">
        <v>1479.17576925</v>
      </c>
      <c r="D583" s="84">
        <v>1216.3977828750001</v>
      </c>
      <c r="E583" s="84">
        <v>2171.6576942500001</v>
      </c>
      <c r="F583" s="84">
        <v>800.7464698965</v>
      </c>
      <c r="G583" s="84">
        <v>1068.529163777742</v>
      </c>
      <c r="H583" s="84">
        <v>4236.9938790322603</v>
      </c>
      <c r="I583" s="84">
        <v>8911.6809208549457</v>
      </c>
      <c r="J583" s="84">
        <v>481.49689897817001</v>
      </c>
      <c r="K583" s="84">
        <v>43.209013699999957</v>
      </c>
      <c r="L583" s="84">
        <v>1537.113925548387</v>
      </c>
      <c r="M583" s="58" t="b">
        <f>ABS(C583+D583+E583+F583+G583+H583-I583-J583-K583-L583)&lt;0.1</f>
        <v>1</v>
      </c>
      <c r="N583" s="84">
        <f>IF(B583="","",I583+J583)</f>
        <v>9393.1778198331158</v>
      </c>
      <c r="O583" s="39"/>
    </row>
    <row r="584" spans="1:15" x14ac:dyDescent="0.25">
      <c r="A584" s="18"/>
      <c r="B584" s="83">
        <v>44553.458333333336</v>
      </c>
      <c r="C584" s="84">
        <v>1419.76197075</v>
      </c>
      <c r="D584" s="84">
        <v>668.42393756249999</v>
      </c>
      <c r="E584" s="84">
        <v>2209.3859120000002</v>
      </c>
      <c r="F584" s="84">
        <v>806.32659072125</v>
      </c>
      <c r="G584" s="84">
        <v>1098.1624841054941</v>
      </c>
      <c r="H584" s="84">
        <v>4612.6442640322584</v>
      </c>
      <c r="I584" s="84">
        <v>8737.7824726649433</v>
      </c>
      <c r="J584" s="84">
        <v>477.42279815817301</v>
      </c>
      <c r="K584" s="84">
        <v>44.368984799999964</v>
      </c>
      <c r="L584" s="84">
        <v>1555.1309035483871</v>
      </c>
      <c r="M584" s="58" t="b">
        <f>ABS(C584+D584+E584+F584+G584+H584-I584-J584-K584-L584)&lt;0.1</f>
        <v>1</v>
      </c>
      <c r="N584" s="84">
        <f>IF(B584="","",I584+J584)</f>
        <v>9215.2052708231167</v>
      </c>
      <c r="O584" s="39"/>
    </row>
    <row r="585" spans="1:15" x14ac:dyDescent="0.25">
      <c r="A585" s="18"/>
      <c r="B585" s="83">
        <v>44553.5</v>
      </c>
      <c r="C585" s="84">
        <v>1387.5233692500001</v>
      </c>
      <c r="D585" s="84">
        <v>297.71506812500007</v>
      </c>
      <c r="E585" s="84">
        <v>2182.5571662500001</v>
      </c>
      <c r="F585" s="84">
        <v>834.26969186050007</v>
      </c>
      <c r="G585" s="84">
        <v>1105.6018662437441</v>
      </c>
      <c r="H585" s="84">
        <v>4572.6605690322585</v>
      </c>
      <c r="I585" s="84">
        <v>8624.8697408649386</v>
      </c>
      <c r="J585" s="84">
        <v>461.46848774817704</v>
      </c>
      <c r="K585" s="84">
        <v>48.330238599999959</v>
      </c>
      <c r="L585" s="84">
        <v>1245.659263548388</v>
      </c>
      <c r="M585" s="58" t="b">
        <f>ABS(C585+D585+E585+F585+G585+H585-I585-J585-K585-L585)&lt;0.1</f>
        <v>1</v>
      </c>
      <c r="N585" s="84">
        <f>IF(B585="","",I585+J585)</f>
        <v>9086.3382286131164</v>
      </c>
      <c r="O585" s="39"/>
    </row>
    <row r="586" spans="1:15" x14ac:dyDescent="0.25">
      <c r="A586" s="18"/>
      <c r="B586" s="83">
        <v>44553.541666666664</v>
      </c>
      <c r="C586" s="84">
        <v>1416.098692</v>
      </c>
      <c r="D586" s="84">
        <v>698.58072187499999</v>
      </c>
      <c r="E586" s="84">
        <v>2186.2885772499999</v>
      </c>
      <c r="F586" s="84">
        <v>732.29043395125007</v>
      </c>
      <c r="G586" s="84">
        <v>1079.7835100829941</v>
      </c>
      <c r="H586" s="84">
        <v>4265.2202690322583</v>
      </c>
      <c r="I586" s="84">
        <v>8448.2114877849417</v>
      </c>
      <c r="J586" s="84">
        <v>446.42083615817404</v>
      </c>
      <c r="K586" s="84">
        <v>47.180674199999956</v>
      </c>
      <c r="L586" s="84">
        <v>1436.4492060483881</v>
      </c>
      <c r="M586" s="58" t="b">
        <f>ABS(C586+D586+E586+F586+G586+H586-I586-J586-K586-L586)&lt;0.1</f>
        <v>1</v>
      </c>
      <c r="N586" s="84">
        <f>IF(B586="","",I586+J586)</f>
        <v>8894.6323239431149</v>
      </c>
      <c r="O586" s="39"/>
    </row>
    <row r="587" spans="1:15" x14ac:dyDescent="0.25">
      <c r="A587" s="18"/>
      <c r="B587" s="83">
        <v>44553.583333333336</v>
      </c>
      <c r="C587" s="84">
        <v>1469.24618725</v>
      </c>
      <c r="D587" s="84">
        <v>761.14756875</v>
      </c>
      <c r="E587" s="84">
        <v>2336.7886294999994</v>
      </c>
      <c r="F587" s="84">
        <v>722.49281665449996</v>
      </c>
      <c r="G587" s="84">
        <v>1047.7053925447422</v>
      </c>
      <c r="H587" s="84">
        <v>4332.2279490322571</v>
      </c>
      <c r="I587" s="84">
        <v>8310.4479628149438</v>
      </c>
      <c r="J587" s="84">
        <v>441.96375596817199</v>
      </c>
      <c r="K587" s="84">
        <v>47.061863899999977</v>
      </c>
      <c r="L587" s="84">
        <v>1870.134961048388</v>
      </c>
      <c r="M587" s="58" t="b">
        <f>ABS(C587+D587+E587+F587+G587+H587-I587-J587-K587-L587)&lt;0.1</f>
        <v>1</v>
      </c>
      <c r="N587" s="84">
        <f>IF(B587="","",I587+J587)</f>
        <v>8752.4117187831162</v>
      </c>
      <c r="O587" s="39"/>
    </row>
    <row r="588" spans="1:15" x14ac:dyDescent="0.25">
      <c r="A588" s="18"/>
      <c r="B588" s="83">
        <v>44553.625</v>
      </c>
      <c r="C588" s="84">
        <v>1474.1256740000001</v>
      </c>
      <c r="D588" s="84">
        <v>1457.00765675</v>
      </c>
      <c r="E588" s="84">
        <v>2334.7044445000001</v>
      </c>
      <c r="F588" s="84">
        <v>806.68485667350001</v>
      </c>
      <c r="G588" s="84">
        <v>1051.9670117357432</v>
      </c>
      <c r="H588" s="84">
        <v>3934.8618790322603</v>
      </c>
      <c r="I588" s="84">
        <v>8288.1310023549449</v>
      </c>
      <c r="J588" s="84">
        <v>438.37394628817003</v>
      </c>
      <c r="K588" s="84">
        <v>51.444731999999959</v>
      </c>
      <c r="L588" s="84">
        <v>2281.4018420483881</v>
      </c>
      <c r="M588" s="58" t="b">
        <f>ABS(C588+D588+E588+F588+G588+H588-I588-J588-K588-L588)&lt;0.1</f>
        <v>1</v>
      </c>
      <c r="N588" s="84">
        <f>IF(B588="","",I588+J588)</f>
        <v>8726.5049486431144</v>
      </c>
      <c r="O588" s="39"/>
    </row>
    <row r="589" spans="1:15" x14ac:dyDescent="0.25">
      <c r="A589" s="18"/>
      <c r="B589" s="83">
        <v>44553.666666666664</v>
      </c>
      <c r="C589" s="84">
        <v>1451.580522499999</v>
      </c>
      <c r="D589" s="84">
        <v>1784.7718114375</v>
      </c>
      <c r="E589" s="84">
        <v>2332.7587722500002</v>
      </c>
      <c r="F589" s="84">
        <v>734.07233449550006</v>
      </c>
      <c r="G589" s="84">
        <v>1052.135400196242</v>
      </c>
      <c r="H589" s="84">
        <v>4034.3658790322552</v>
      </c>
      <c r="I589" s="84">
        <v>8520.4908653049442</v>
      </c>
      <c r="J589" s="84">
        <v>453.55070845817102</v>
      </c>
      <c r="K589" s="84">
        <v>149.54281760000001</v>
      </c>
      <c r="L589" s="84">
        <v>2266.100328548388</v>
      </c>
      <c r="M589" s="58" t="b">
        <f>ABS(C589+D589+E589+F589+G589+H589-I589-J589-K589-L589)&lt;0.1</f>
        <v>1</v>
      </c>
      <c r="N589" s="84">
        <f>IF(B589="","",I589+J589)</f>
        <v>8974.0415737631156</v>
      </c>
      <c r="O589" s="39"/>
    </row>
    <row r="590" spans="1:15" x14ac:dyDescent="0.25">
      <c r="A590" s="18"/>
      <c r="B590" s="83">
        <v>44553.708333333336</v>
      </c>
      <c r="C590" s="84">
        <v>1440.4698725000001</v>
      </c>
      <c r="D590" s="84">
        <v>1498.89730925</v>
      </c>
      <c r="E590" s="84">
        <v>2370.8458702500002</v>
      </c>
      <c r="F590" s="84">
        <v>634.79220617349995</v>
      </c>
      <c r="G590" s="84">
        <v>1019.716490965745</v>
      </c>
      <c r="H590" s="84">
        <v>4233.3768790322601</v>
      </c>
      <c r="I590" s="84">
        <v>8621.4897071849409</v>
      </c>
      <c r="J590" s="84">
        <v>456.92080973817804</v>
      </c>
      <c r="K590" s="84">
        <v>243.48431620000002</v>
      </c>
      <c r="L590" s="84">
        <v>1876.203795048388</v>
      </c>
      <c r="M590" s="58" t="b">
        <f>ABS(C590+D590+E590+F590+G590+H590-I590-J590-K590-L590)&lt;0.1</f>
        <v>1</v>
      </c>
      <c r="N590" s="84">
        <f>IF(B590="","",I590+J590)</f>
        <v>9078.4105169231188</v>
      </c>
      <c r="O590" s="39"/>
    </row>
    <row r="591" spans="1:15" x14ac:dyDescent="0.25">
      <c r="A591" s="18"/>
      <c r="B591" s="83">
        <v>44553.75</v>
      </c>
      <c r="C591" s="84">
        <v>1435.8276825</v>
      </c>
      <c r="D591" s="84">
        <v>1155.2436430624989</v>
      </c>
      <c r="E591" s="84">
        <v>2344.1622675000003</v>
      </c>
      <c r="F591" s="84">
        <v>736.3272770415</v>
      </c>
      <c r="G591" s="84">
        <v>992.3472428852441</v>
      </c>
      <c r="H591" s="84">
        <v>4358.0038790322606</v>
      </c>
      <c r="I591" s="84">
        <v>8431.5318567449431</v>
      </c>
      <c r="J591" s="84">
        <v>446.42250592817402</v>
      </c>
      <c r="K591" s="84">
        <v>141.63188529999999</v>
      </c>
      <c r="L591" s="84">
        <v>2002.3257440483881</v>
      </c>
      <c r="M591" s="58" t="b">
        <f>ABS(C591+D591+E591+F591+G591+H591-I591-J591-K591-L591)&lt;0.1</f>
        <v>1</v>
      </c>
      <c r="N591" s="84">
        <f>IF(B591="","",I591+J591)</f>
        <v>8877.9543626731174</v>
      </c>
      <c r="O591" s="39"/>
    </row>
    <row r="592" spans="1:15" x14ac:dyDescent="0.25">
      <c r="A592" s="18"/>
      <c r="B592" s="83">
        <v>44553.791666666664</v>
      </c>
      <c r="C592" s="84">
        <v>1402.091943749999</v>
      </c>
      <c r="D592" s="84">
        <v>277.60664925000003</v>
      </c>
      <c r="E592" s="84">
        <v>2332.7873582500001</v>
      </c>
      <c r="F592" s="84">
        <v>810.13539936500001</v>
      </c>
      <c r="G592" s="84">
        <v>942.3752226342441</v>
      </c>
      <c r="H592" s="84">
        <v>4916.9408790322595</v>
      </c>
      <c r="I592" s="84">
        <v>8042.215924194943</v>
      </c>
      <c r="J592" s="84">
        <v>428.33561393817303</v>
      </c>
      <c r="K592" s="84">
        <v>343.78074760000004</v>
      </c>
      <c r="L592" s="84">
        <v>1867.6051665483881</v>
      </c>
      <c r="M592" s="58" t="b">
        <f>ABS(C592+D592+E592+F592+G592+H592-I592-J592-K592-L592)&lt;0.1</f>
        <v>1</v>
      </c>
      <c r="N592" s="84">
        <f>IF(B592="","",I592+J592)</f>
        <v>8470.5515381331152</v>
      </c>
      <c r="O592" s="39"/>
    </row>
    <row r="593" spans="1:15" x14ac:dyDescent="0.25">
      <c r="A593" s="18"/>
      <c r="B593" s="83">
        <v>44553.833333333336</v>
      </c>
      <c r="C593" s="84">
        <v>1330.70895625</v>
      </c>
      <c r="D593" s="84">
        <v>210.73582875</v>
      </c>
      <c r="E593" s="84">
        <v>1890.4483625</v>
      </c>
      <c r="F593" s="84">
        <v>680.53630335750006</v>
      </c>
      <c r="G593" s="84">
        <v>884.85678074174507</v>
      </c>
      <c r="H593" s="84">
        <v>6036.6418790322587</v>
      </c>
      <c r="I593" s="84">
        <v>7617.4796886349413</v>
      </c>
      <c r="J593" s="84">
        <v>435.56018694817504</v>
      </c>
      <c r="K593" s="84">
        <v>1421.7605275000001</v>
      </c>
      <c r="L593" s="84">
        <v>1559.1277075483881</v>
      </c>
      <c r="M593" s="58" t="b">
        <f>ABS(C593+D593+E593+F593+G593+H593-I593-J593-K593-L593)&lt;0.1</f>
        <v>1</v>
      </c>
      <c r="N593" s="84">
        <f>IF(B593="","",I593+J593)</f>
        <v>8053.0398755831166</v>
      </c>
      <c r="O593" s="39"/>
    </row>
    <row r="594" spans="1:15" x14ac:dyDescent="0.25">
      <c r="A594" s="18"/>
      <c r="B594" s="83">
        <v>44553.875</v>
      </c>
      <c r="C594" s="84">
        <v>1287.5830337500001</v>
      </c>
      <c r="D594" s="84">
        <v>168.33934906249999</v>
      </c>
      <c r="E594" s="84">
        <v>1440.5249005000001</v>
      </c>
      <c r="F594" s="84">
        <v>713.47483132000002</v>
      </c>
      <c r="G594" s="84">
        <v>847.018011126744</v>
      </c>
      <c r="H594" s="84">
        <v>6859.5418790322574</v>
      </c>
      <c r="I594" s="84">
        <v>7103.8317665349423</v>
      </c>
      <c r="J594" s="84">
        <v>421.65134030817302</v>
      </c>
      <c r="K594" s="84">
        <v>2185.2454569000001</v>
      </c>
      <c r="L594" s="84">
        <v>1605.7534410483881</v>
      </c>
      <c r="M594" s="58" t="b">
        <f>ABS(C594+D594+E594+F594+G594+H594-I594-J594-K594-L594)&lt;0.1</f>
        <v>1</v>
      </c>
      <c r="N594" s="84">
        <f>IF(B594="","",I594+J594)</f>
        <v>7525.4831068431149</v>
      </c>
      <c r="O594" s="39"/>
    </row>
    <row r="595" spans="1:15" x14ac:dyDescent="0.25">
      <c r="A595" s="18"/>
      <c r="B595" s="83">
        <v>44553.916666666664</v>
      </c>
      <c r="C595" s="84">
        <v>1280.95172125</v>
      </c>
      <c r="D595" s="84">
        <v>135.16491156250001</v>
      </c>
      <c r="E595" s="84">
        <v>1265.4446005</v>
      </c>
      <c r="F595" s="84">
        <v>810.82982032500013</v>
      </c>
      <c r="G595" s="84">
        <v>838.509099131742</v>
      </c>
      <c r="H595" s="84">
        <v>6676.1918790322588</v>
      </c>
      <c r="I595" s="84">
        <v>7025.8411332549376</v>
      </c>
      <c r="J595" s="84">
        <v>414.40894999817999</v>
      </c>
      <c r="K595" s="84">
        <v>2327.7483350000002</v>
      </c>
      <c r="L595" s="84">
        <v>1239.0936135483882</v>
      </c>
      <c r="M595" s="58" t="b">
        <f>ABS(C595+D595+E595+F595+G595+H595-I595-J595-K595-L595)&lt;0.1</f>
        <v>1</v>
      </c>
      <c r="N595" s="84">
        <f>IF(B595="","",I595+J595)</f>
        <v>7440.2500832531177</v>
      </c>
      <c r="O595" s="39"/>
    </row>
    <row r="596" spans="1:15" x14ac:dyDescent="0.25">
      <c r="A596" s="18"/>
      <c r="B596" s="83">
        <v>44553.958333333336</v>
      </c>
      <c r="C596" s="84">
        <v>1279.6924757500001</v>
      </c>
      <c r="D596" s="84">
        <v>154.23229062499999</v>
      </c>
      <c r="E596" s="84">
        <v>1007.2613415</v>
      </c>
      <c r="F596" s="84">
        <v>698.69650780000006</v>
      </c>
      <c r="G596" s="84">
        <v>845.88029537424904</v>
      </c>
      <c r="H596" s="84">
        <v>6663.4198790322589</v>
      </c>
      <c r="I596" s="84">
        <v>6527.2340857549416</v>
      </c>
      <c r="J596" s="84">
        <v>406.32099187817801</v>
      </c>
      <c r="K596" s="84">
        <v>2923.397748899999</v>
      </c>
      <c r="L596" s="84">
        <v>792.22996354838801</v>
      </c>
      <c r="M596" s="58" t="b">
        <f>ABS(C596+D596+E596+F596+G596+H596-I596-J596-K596-L596)&lt;0.1</f>
        <v>1</v>
      </c>
      <c r="N596" s="84">
        <f>IF(B596="","",I596+J596)</f>
        <v>6933.5550776331193</v>
      </c>
      <c r="O596" s="39"/>
    </row>
    <row r="597" spans="1:15" x14ac:dyDescent="0.25">
      <c r="A597" s="18"/>
      <c r="B597" s="83">
        <v>44554</v>
      </c>
      <c r="C597" s="84">
        <v>1211.76824225</v>
      </c>
      <c r="D597" s="84">
        <v>240.31661062500001</v>
      </c>
      <c r="E597" s="84">
        <v>922.88121550000005</v>
      </c>
      <c r="F597" s="84">
        <v>695.15456441999993</v>
      </c>
      <c r="G597" s="84">
        <v>888.04993690424806</v>
      </c>
      <c r="H597" s="84">
        <v>6436.2428790322556</v>
      </c>
      <c r="I597" s="84">
        <v>6094.4929157149436</v>
      </c>
      <c r="J597" s="84">
        <v>390.17369196817202</v>
      </c>
      <c r="K597" s="84">
        <v>2806.7419624999998</v>
      </c>
      <c r="L597" s="84">
        <v>1103.0048785483882</v>
      </c>
      <c r="M597" s="58" t="b">
        <f>ABS(C597+D597+E597+F597+G597+H597-I597-J597-K597-L597)&lt;0.1</f>
        <v>1</v>
      </c>
      <c r="N597" s="84">
        <f>IF(B597="","",I597+J597)</f>
        <v>6484.6666076831152</v>
      </c>
      <c r="O597" s="39"/>
    </row>
    <row r="598" spans="1:15" x14ac:dyDescent="0.25">
      <c r="A598" s="18"/>
      <c r="B598" s="83">
        <v>44554.041666666664</v>
      </c>
      <c r="C598" s="84">
        <v>1220.1442872499999</v>
      </c>
      <c r="D598" s="84">
        <v>214.93304468750003</v>
      </c>
      <c r="E598" s="84">
        <v>788.44411975000003</v>
      </c>
      <c r="F598" s="84">
        <v>586.88128787000005</v>
      </c>
      <c r="G598" s="84">
        <v>852.25638481174701</v>
      </c>
      <c r="H598" s="84">
        <v>6515.5128790322578</v>
      </c>
      <c r="I598" s="84">
        <v>5774.4937854349409</v>
      </c>
      <c r="J598" s="84">
        <v>371.48202851817507</v>
      </c>
      <c r="K598" s="84">
        <v>2820.3326909000002</v>
      </c>
      <c r="L598" s="84">
        <v>1211.863498548388</v>
      </c>
      <c r="M598" s="58" t="b">
        <f>ABS(C598+D598+E598+F598+G598+H598-I598-J598-K598-L598)&lt;0.1</f>
        <v>1</v>
      </c>
      <c r="N598" s="84">
        <f>IF(B598="","",I598+J598)</f>
        <v>6145.9758139531159</v>
      </c>
      <c r="O598" s="39"/>
    </row>
    <row r="599" spans="1:15" x14ac:dyDescent="0.25">
      <c r="A599" s="18"/>
      <c r="B599" s="83">
        <v>44554.083333333336</v>
      </c>
      <c r="C599" s="84">
        <v>1219.6482087500001</v>
      </c>
      <c r="D599" s="84">
        <v>220.7956465625</v>
      </c>
      <c r="E599" s="84">
        <v>715.42418725000005</v>
      </c>
      <c r="F599" s="84">
        <v>514.3463589575</v>
      </c>
      <c r="G599" s="84">
        <v>834.08182092924801</v>
      </c>
      <c r="H599" s="84">
        <v>6645.9498790322577</v>
      </c>
      <c r="I599" s="84">
        <v>5619.6324603249441</v>
      </c>
      <c r="J599" s="84">
        <v>366.15708590817508</v>
      </c>
      <c r="K599" s="84">
        <v>2973.896651699999</v>
      </c>
      <c r="L599" s="84">
        <v>1190.5599035483879</v>
      </c>
      <c r="M599" s="58" t="b">
        <f>ABS(C599+D599+E599+F599+G599+H599-I599-J599-K599-L599)&lt;0.1</f>
        <v>1</v>
      </c>
      <c r="N599" s="84">
        <f>IF(B599="","",I599+J599)</f>
        <v>5985.7895462331189</v>
      </c>
      <c r="O599" s="39"/>
    </row>
    <row r="600" spans="1:15" x14ac:dyDescent="0.25">
      <c r="A600" s="18"/>
      <c r="B600" s="83">
        <v>44554.125</v>
      </c>
      <c r="C600" s="84">
        <v>1227.5374112499992</v>
      </c>
      <c r="D600" s="84">
        <v>276.59916218750004</v>
      </c>
      <c r="E600" s="84">
        <v>716.41904924999994</v>
      </c>
      <c r="F600" s="84">
        <v>612.77238772249996</v>
      </c>
      <c r="G600" s="84">
        <v>825.46335520924799</v>
      </c>
      <c r="H600" s="84">
        <v>6664.6578790322583</v>
      </c>
      <c r="I600" s="84">
        <v>5472.9665240949435</v>
      </c>
      <c r="J600" s="84">
        <v>362.52116870817497</v>
      </c>
      <c r="K600" s="84">
        <v>2909.2544708</v>
      </c>
      <c r="L600" s="84">
        <v>1578.7070810483881</v>
      </c>
      <c r="M600" s="58" t="b">
        <f>ABS(C600+D600+E600+F600+G600+H600-I600-J600-K600-L600)&lt;0.1</f>
        <v>1</v>
      </c>
      <c r="N600" s="84">
        <f>IF(B600="","",I600+J600)</f>
        <v>5835.4876928031181</v>
      </c>
      <c r="O600" s="39"/>
    </row>
    <row r="601" spans="1:15" x14ac:dyDescent="0.25">
      <c r="A601" s="18"/>
      <c r="B601" s="83">
        <v>44554.166666666664</v>
      </c>
      <c r="C601" s="84">
        <v>1228.2386750000001</v>
      </c>
      <c r="D601" s="84">
        <v>298.80299375000004</v>
      </c>
      <c r="E601" s="84">
        <v>669.45887325000001</v>
      </c>
      <c r="F601" s="84">
        <v>716.93539247749993</v>
      </c>
      <c r="G601" s="84">
        <v>828.94176796175009</v>
      </c>
      <c r="H601" s="84">
        <v>6728.989879032255</v>
      </c>
      <c r="I601" s="84">
        <v>5529.6224651149423</v>
      </c>
      <c r="J601" s="84">
        <v>371.03493280817599</v>
      </c>
      <c r="K601" s="84">
        <v>2945.7817500000001</v>
      </c>
      <c r="L601" s="84">
        <v>1624.9284335483881</v>
      </c>
      <c r="M601" s="58" t="b">
        <f>ABS(C601+D601+E601+F601+G601+H601-I601-J601-K601-L601)&lt;0.1</f>
        <v>1</v>
      </c>
      <c r="N601" s="84">
        <f>IF(B601="","",I601+J601)</f>
        <v>5900.657397923118</v>
      </c>
      <c r="O601" s="39"/>
    </row>
    <row r="602" spans="1:15" x14ac:dyDescent="0.25">
      <c r="A602" s="18"/>
      <c r="B602" s="83">
        <v>44554.208333333336</v>
      </c>
      <c r="C602" s="84">
        <v>1219.94268775</v>
      </c>
      <c r="D602" s="84">
        <v>242.62363156250001</v>
      </c>
      <c r="E602" s="84">
        <v>708.5684</v>
      </c>
      <c r="F602" s="84">
        <v>799.75783189500009</v>
      </c>
      <c r="G602" s="84">
        <v>824.14516157174808</v>
      </c>
      <c r="H602" s="84">
        <v>6808.4368790322587</v>
      </c>
      <c r="I602" s="84">
        <v>5888.6818639349403</v>
      </c>
      <c r="J602" s="84">
        <v>380.18860722817703</v>
      </c>
      <c r="K602" s="84">
        <v>2667.8847645999999</v>
      </c>
      <c r="L602" s="84">
        <v>1666.7193560483879</v>
      </c>
      <c r="M602" s="58" t="b">
        <f>ABS(C602+D602+E602+F602+G602+H602-I602-J602-K602-L602)&lt;0.1</f>
        <v>1</v>
      </c>
      <c r="N602" s="84">
        <f>IF(B602="","",I602+J602)</f>
        <v>6268.8704711631171</v>
      </c>
      <c r="O602" s="39"/>
    </row>
    <row r="603" spans="1:15" x14ac:dyDescent="0.25">
      <c r="A603" s="18"/>
      <c r="B603" s="83">
        <v>44554.25</v>
      </c>
      <c r="C603" s="84">
        <v>1314.144285249999</v>
      </c>
      <c r="D603" s="84">
        <v>187.77282125000002</v>
      </c>
      <c r="E603" s="84">
        <v>822.54660424999997</v>
      </c>
      <c r="F603" s="84">
        <v>974.78680794400009</v>
      </c>
      <c r="G603" s="84">
        <v>833.35812240524501</v>
      </c>
      <c r="H603" s="84">
        <v>6750.6768790322585</v>
      </c>
      <c r="I603" s="84">
        <v>6214.2016585249421</v>
      </c>
      <c r="J603" s="84">
        <v>393.80872925817408</v>
      </c>
      <c r="K603" s="84">
        <v>2521.7472637999995</v>
      </c>
      <c r="L603" s="84">
        <v>1753.5278685483881</v>
      </c>
      <c r="M603" s="58" t="b">
        <f>ABS(C603+D603+E603+F603+G603+H603-I603-J603-K603-L603)&lt;0.1</f>
        <v>1</v>
      </c>
      <c r="N603" s="84">
        <f>IF(B603="","",I603+J603)</f>
        <v>6608.0103877831161</v>
      </c>
      <c r="O603" s="39"/>
    </row>
    <row r="604" spans="1:15" x14ac:dyDescent="0.25">
      <c r="A604" s="18"/>
      <c r="B604" s="83">
        <v>44554.291666666664</v>
      </c>
      <c r="C604" s="84">
        <v>1329.7294885000001</v>
      </c>
      <c r="D604" s="84">
        <v>171.62525718750001</v>
      </c>
      <c r="E604" s="84">
        <v>999.18025275000002</v>
      </c>
      <c r="F604" s="84">
        <v>1108.7122692180001</v>
      </c>
      <c r="G604" s="84">
        <v>851.93729413374513</v>
      </c>
      <c r="H604" s="84">
        <v>6353.6488790322592</v>
      </c>
      <c r="I604" s="84">
        <v>6746.7613560849431</v>
      </c>
      <c r="J604" s="84">
        <v>417.17038108817798</v>
      </c>
      <c r="K604" s="84">
        <v>2045.9224001000002</v>
      </c>
      <c r="L604" s="84">
        <v>1604.9793035483879</v>
      </c>
      <c r="M604" s="58" t="b">
        <f>ABS(C604+D604+E604+F604+G604+H604-I604-J604-K604-L604)&lt;0.1</f>
        <v>1</v>
      </c>
      <c r="N604" s="84">
        <f>IF(B604="","",I604+J604)</f>
        <v>7163.9317371731213</v>
      </c>
      <c r="O604" s="39"/>
    </row>
    <row r="605" spans="1:15" x14ac:dyDescent="0.25">
      <c r="A605" s="18"/>
      <c r="B605" s="83">
        <v>44554.333333333336</v>
      </c>
      <c r="C605" s="84">
        <v>1336.4493835000001</v>
      </c>
      <c r="D605" s="84">
        <v>256.14224031250001</v>
      </c>
      <c r="E605" s="84">
        <v>1381.6387815000001</v>
      </c>
      <c r="F605" s="84">
        <v>1343.6318087082502</v>
      </c>
      <c r="G605" s="84">
        <v>924.01170203849199</v>
      </c>
      <c r="H605" s="84">
        <v>5216.7028790322593</v>
      </c>
      <c r="I605" s="84">
        <v>7194.6368917449399</v>
      </c>
      <c r="J605" s="84">
        <v>437.86966769817502</v>
      </c>
      <c r="K605" s="84">
        <v>1184.9560596000001</v>
      </c>
      <c r="L605" s="84">
        <v>1641.1141760483881</v>
      </c>
      <c r="M605" s="58" t="b">
        <f>ABS(C605+D605+E605+F605+G605+H605-I605-J605-K605-L605)&lt;0.1</f>
        <v>1</v>
      </c>
      <c r="N605" s="84">
        <f>IF(B605="","",I605+J605)</f>
        <v>7632.5065594431153</v>
      </c>
      <c r="O605" s="39"/>
    </row>
    <row r="606" spans="1:15" x14ac:dyDescent="0.25">
      <c r="A606" s="18"/>
      <c r="B606" s="83">
        <v>44554.375</v>
      </c>
      <c r="C606" s="84">
        <v>1331.40691975</v>
      </c>
      <c r="D606" s="84">
        <v>171.34155468749998</v>
      </c>
      <c r="E606" s="84">
        <v>1316.46437625</v>
      </c>
      <c r="F606" s="84">
        <v>1742.2221167340001</v>
      </c>
      <c r="G606" s="84">
        <v>975.91947551774194</v>
      </c>
      <c r="H606" s="84">
        <v>4960.0528790322596</v>
      </c>
      <c r="I606" s="84">
        <v>7530.9231388749449</v>
      </c>
      <c r="J606" s="84">
        <v>464.00057364817008</v>
      </c>
      <c r="K606" s="84">
        <v>1412.7049259</v>
      </c>
      <c r="L606" s="84">
        <v>1089.778683548388</v>
      </c>
      <c r="M606" s="58" t="b">
        <f>ABS(C606+D606+E606+F606+G606+H606-I606-J606-K606-L606)&lt;0.1</f>
        <v>1</v>
      </c>
      <c r="N606" s="84">
        <f>IF(B606="","",I606+J606)</f>
        <v>7994.9237125231148</v>
      </c>
      <c r="O606" s="39"/>
    </row>
    <row r="607" spans="1:15" x14ac:dyDescent="0.25">
      <c r="A607" s="18"/>
      <c r="B607" s="83">
        <v>44554.416666666664</v>
      </c>
      <c r="C607" s="84">
        <v>1332.9912060000001</v>
      </c>
      <c r="D607" s="84">
        <v>128.96006937499999</v>
      </c>
      <c r="E607" s="84">
        <v>1358.70414725</v>
      </c>
      <c r="F607" s="84">
        <v>1908.5925997840002</v>
      </c>
      <c r="G607" s="84">
        <v>1026.2239869702451</v>
      </c>
      <c r="H607" s="84">
        <v>4757.480879032255</v>
      </c>
      <c r="I607" s="84">
        <v>7603.4341658449448</v>
      </c>
      <c r="J607" s="84">
        <v>474.73466471817102</v>
      </c>
      <c r="K607" s="84">
        <v>1368.4023632999999</v>
      </c>
      <c r="L607" s="84">
        <v>1066.3816945483882</v>
      </c>
      <c r="M607" s="58" t="b">
        <f>ABS(C608+D608+E608+F608+G608+H608-I608-J608-K608-L608)&lt;0.1</f>
        <v>1</v>
      </c>
      <c r="N607" s="84">
        <f>IF(B607="","",I607+J607)</f>
        <v>8078.168830563116</v>
      </c>
      <c r="O607" s="39"/>
    </row>
    <row r="608" spans="1:15" x14ac:dyDescent="0.25">
      <c r="A608" s="18"/>
      <c r="B608" s="83">
        <v>44554.458333333336</v>
      </c>
      <c r="C608" s="84">
        <v>1331.6398152500001</v>
      </c>
      <c r="D608" s="84">
        <v>281.17768918750005</v>
      </c>
      <c r="E608" s="84">
        <v>1380.5893905</v>
      </c>
      <c r="F608" s="84">
        <v>2099.9497430687502</v>
      </c>
      <c r="G608" s="84">
        <v>1060.2106814729941</v>
      </c>
      <c r="H608" s="84">
        <v>4617.5118790322576</v>
      </c>
      <c r="I608" s="84">
        <v>7539.6144993849412</v>
      </c>
      <c r="J608" s="84">
        <v>479.13530707817205</v>
      </c>
      <c r="K608" s="84">
        <v>1484.9300600000001</v>
      </c>
      <c r="L608" s="84">
        <v>1267.399332048388</v>
      </c>
      <c r="M608" s="58" t="b">
        <f>ABS(C608+D608+E608+F608+G608+H608-I608-J608-K608-L608)&lt;0.1</f>
        <v>1</v>
      </c>
      <c r="N608" s="84">
        <f>IF(B608="","",I608+J608)</f>
        <v>8018.7498064631136</v>
      </c>
      <c r="O608" s="39"/>
    </row>
    <row r="609" spans="1:15" x14ac:dyDescent="0.25">
      <c r="A609" s="18"/>
      <c r="B609" s="83">
        <v>44554.5</v>
      </c>
      <c r="C609" s="84">
        <v>1334.19629175</v>
      </c>
      <c r="D609" s="84">
        <v>173.14012693750001</v>
      </c>
      <c r="E609" s="84">
        <v>1397.45018925</v>
      </c>
      <c r="F609" s="84">
        <v>2044.5388203580001</v>
      </c>
      <c r="G609" s="84">
        <v>1047.0702344337421</v>
      </c>
      <c r="H609" s="84">
        <v>4683.9948790322596</v>
      </c>
      <c r="I609" s="84">
        <v>7438.2144794749429</v>
      </c>
      <c r="J609" s="84">
        <v>482.19584603817304</v>
      </c>
      <c r="K609" s="84">
        <v>1326.7924202000002</v>
      </c>
      <c r="L609" s="84">
        <v>1433.1877960483882</v>
      </c>
      <c r="M609" s="58" t="b">
        <f>ABS(C609+D609+E609+F609+G609+H609-I609-J609-K609-L609)&lt;0.1</f>
        <v>1</v>
      </c>
      <c r="N609" s="84">
        <f>IF(B609="","",I609+J609)</f>
        <v>7920.4103255131158</v>
      </c>
      <c r="O609" s="39"/>
    </row>
    <row r="610" spans="1:15" x14ac:dyDescent="0.25">
      <c r="A610" s="18"/>
      <c r="B610" s="83">
        <v>44554.541666666664</v>
      </c>
      <c r="C610" s="84">
        <v>1324.7357050000001</v>
      </c>
      <c r="D610" s="84">
        <v>436.66614493750001</v>
      </c>
      <c r="E610" s="84">
        <v>1437.9434972500001</v>
      </c>
      <c r="F610" s="84">
        <v>1809.9270785412502</v>
      </c>
      <c r="G610" s="84">
        <v>1016.5301403104941</v>
      </c>
      <c r="H610" s="84">
        <v>4488.2358790322596</v>
      </c>
      <c r="I610" s="84">
        <v>7181.6018240749399</v>
      </c>
      <c r="J610" s="84">
        <v>452.38717944817404</v>
      </c>
      <c r="K610" s="84">
        <v>1280.5720555</v>
      </c>
      <c r="L610" s="84">
        <v>1599.4773860483881</v>
      </c>
      <c r="M610" s="58" t="b">
        <f>ABS(C610+D610+E610+F610+G610+H610-I610-J610-K610-L610)&lt;0.1</f>
        <v>1</v>
      </c>
      <c r="N610" s="84">
        <f>IF(B610="","",I610+J610)</f>
        <v>7633.9890035231138</v>
      </c>
      <c r="O610" s="39"/>
    </row>
    <row r="611" spans="1:15" x14ac:dyDescent="0.25">
      <c r="A611" s="18"/>
      <c r="B611" s="83">
        <v>44554.583333333336</v>
      </c>
      <c r="C611" s="84">
        <v>1329.09515225</v>
      </c>
      <c r="D611" s="84">
        <v>493.48837031250008</v>
      </c>
      <c r="E611" s="84">
        <v>1437.92334525</v>
      </c>
      <c r="F611" s="84">
        <v>1758.233352602</v>
      </c>
      <c r="G611" s="84">
        <v>964.68897064474402</v>
      </c>
      <c r="H611" s="84">
        <v>4356.9918790322572</v>
      </c>
      <c r="I611" s="84">
        <v>7000.6257911549401</v>
      </c>
      <c r="J611" s="84">
        <v>434.17987808817401</v>
      </c>
      <c r="K611" s="84">
        <v>1041.3861523</v>
      </c>
      <c r="L611" s="84">
        <v>1864.2292485483879</v>
      </c>
      <c r="M611" s="58" t="b">
        <f>ABS(C611+D611+E611+F611+G611+H611-I611-J611-K611-L611)&lt;0.1</f>
        <v>1</v>
      </c>
      <c r="N611" s="84">
        <f>IF(B611="","",I611+J611)</f>
        <v>7434.8056692431137</v>
      </c>
      <c r="O611" s="39"/>
    </row>
    <row r="612" spans="1:15" x14ac:dyDescent="0.25">
      <c r="A612" s="18"/>
      <c r="B612" s="83">
        <v>44554.625</v>
      </c>
      <c r="C612" s="84">
        <v>1329.0606875000001</v>
      </c>
      <c r="D612" s="84">
        <v>499.37855312500005</v>
      </c>
      <c r="E612" s="84">
        <v>1435.7397845</v>
      </c>
      <c r="F612" s="84">
        <v>1676.166552681</v>
      </c>
      <c r="G612" s="84">
        <v>909.29003419324204</v>
      </c>
      <c r="H612" s="84">
        <v>4311.6748790322581</v>
      </c>
      <c r="I612" s="84">
        <v>6993.3189926749419</v>
      </c>
      <c r="J612" s="84">
        <v>419.53203530817103</v>
      </c>
      <c r="K612" s="84">
        <v>931.3647145000001</v>
      </c>
      <c r="L612" s="84">
        <v>1817.094748548388</v>
      </c>
      <c r="M612" s="58" t="b">
        <f>ABS(C612+D612+E612+F612+G612+H612-I612-J612-K612-L612)&lt;0.1</f>
        <v>1</v>
      </c>
      <c r="N612" s="84">
        <f>IF(B612="","",I612+J612)</f>
        <v>7412.8510279831125</v>
      </c>
      <c r="O612" s="39"/>
    </row>
    <row r="613" spans="1:15" x14ac:dyDescent="0.25">
      <c r="A613" s="18"/>
      <c r="B613" s="83">
        <v>44554.666666666664</v>
      </c>
      <c r="C613" s="84">
        <v>1410.01845</v>
      </c>
      <c r="D613" s="84">
        <v>788.73721925000007</v>
      </c>
      <c r="E613" s="84">
        <v>1442.2151337500002</v>
      </c>
      <c r="F613" s="84">
        <v>1593.6177137755001</v>
      </c>
      <c r="G613" s="84">
        <v>914.09181671374301</v>
      </c>
      <c r="H613" s="84">
        <v>4230.8088790322545</v>
      </c>
      <c r="I613" s="84">
        <v>7118.6732542749414</v>
      </c>
      <c r="J613" s="84">
        <v>417.64206799817003</v>
      </c>
      <c r="K613" s="84">
        <v>906.15113670000005</v>
      </c>
      <c r="L613" s="84">
        <v>1937.022753548388</v>
      </c>
      <c r="M613" s="58" t="b">
        <f>ABS(C613+D613+E613+F613+G613+H613-I613-J613-K613-L613)&lt;0.1</f>
        <v>1</v>
      </c>
      <c r="N613" s="84">
        <f>IF(B613="","",I613+J613)</f>
        <v>7536.3153222731116</v>
      </c>
      <c r="O613" s="39"/>
    </row>
    <row r="614" spans="1:15" x14ac:dyDescent="0.25">
      <c r="A614" s="18"/>
      <c r="B614" s="83">
        <v>44554.708333333336</v>
      </c>
      <c r="C614" s="84">
        <v>1463.8581975000002</v>
      </c>
      <c r="D614" s="84">
        <v>1652.8143554999999</v>
      </c>
      <c r="E614" s="84">
        <v>1451.023643499999</v>
      </c>
      <c r="F614" s="84">
        <v>1359.147281545999</v>
      </c>
      <c r="G614" s="84">
        <v>915.19167190324504</v>
      </c>
      <c r="H614" s="84">
        <v>3558.7848790322564</v>
      </c>
      <c r="I614" s="84">
        <v>7109.8720738049433</v>
      </c>
      <c r="J614" s="84">
        <v>414.10135242817103</v>
      </c>
      <c r="K614" s="84">
        <v>785.35010669999997</v>
      </c>
      <c r="L614" s="84">
        <v>2091.4964960483881</v>
      </c>
      <c r="M614" s="58" t="b">
        <f>ABS(C614+D614+E614+F614+G614+H614-I614-J614-K614-L614)&lt;0.1</f>
        <v>1</v>
      </c>
      <c r="N614" s="84">
        <f>IF(B614="","",I614+J614)</f>
        <v>7523.973426233114</v>
      </c>
      <c r="O614" s="39"/>
    </row>
    <row r="615" spans="1:15" x14ac:dyDescent="0.25">
      <c r="A615" s="18"/>
      <c r="B615" s="83">
        <v>44554.75</v>
      </c>
      <c r="C615" s="84">
        <v>1491.8235110000001</v>
      </c>
      <c r="D615" s="84">
        <v>768.88448650000009</v>
      </c>
      <c r="E615" s="84">
        <v>1426.2989265000001</v>
      </c>
      <c r="F615" s="84">
        <v>1183.9188294715002</v>
      </c>
      <c r="G615" s="84">
        <v>917.53316480774401</v>
      </c>
      <c r="H615" s="84">
        <v>4103.0328790322583</v>
      </c>
      <c r="I615" s="84">
        <v>6816.0730836649436</v>
      </c>
      <c r="J615" s="84">
        <v>413.51228849817301</v>
      </c>
      <c r="K615" s="84">
        <v>883.28697510000006</v>
      </c>
      <c r="L615" s="84">
        <v>1778.619450048388</v>
      </c>
      <c r="M615" s="58" t="b">
        <f>ABS(C615+D615+E615+F615+G615+H615-I615-J615-K615-L615)&lt;0.1</f>
        <v>1</v>
      </c>
      <c r="N615" s="84">
        <f>IF(B615="","",I615+J615)</f>
        <v>7229.5853721631165</v>
      </c>
      <c r="O615" s="39"/>
    </row>
    <row r="616" spans="1:15" x14ac:dyDescent="0.25">
      <c r="A616" s="18"/>
      <c r="B616" s="83">
        <v>44554.791666666664</v>
      </c>
      <c r="C616" s="84">
        <v>1493.7718272499999</v>
      </c>
      <c r="D616" s="84">
        <v>661.82203731250002</v>
      </c>
      <c r="E616" s="84">
        <v>1153.3209305</v>
      </c>
      <c r="F616" s="84">
        <v>1094.7891301225</v>
      </c>
      <c r="G616" s="84">
        <v>890.75969796424511</v>
      </c>
      <c r="H616" s="84">
        <v>4593.9978790322548</v>
      </c>
      <c r="I616" s="84">
        <v>6440.3814501149436</v>
      </c>
      <c r="J616" s="84">
        <v>401.16324961817003</v>
      </c>
      <c r="K616" s="84">
        <v>1120.6040984000001</v>
      </c>
      <c r="L616" s="84">
        <v>1926.3127040483882</v>
      </c>
      <c r="M616" s="58" t="b">
        <f>ABS(C616+D616+E616+F616+G616+H616-I616-J616-K616-L616)&lt;0.1</f>
        <v>1</v>
      </c>
      <c r="N616" s="84">
        <f>IF(B616="","",I616+J616)</f>
        <v>6841.5446997331137</v>
      </c>
      <c r="O616" s="39"/>
    </row>
    <row r="617" spans="1:15" x14ac:dyDescent="0.25">
      <c r="A617" s="18"/>
      <c r="B617" s="83">
        <v>44554.833333333336</v>
      </c>
      <c r="C617" s="84">
        <v>1408.0409625</v>
      </c>
      <c r="D617" s="84">
        <v>554.07009875000006</v>
      </c>
      <c r="E617" s="84">
        <v>819.26312849999999</v>
      </c>
      <c r="F617" s="84">
        <v>1228.1801918075</v>
      </c>
      <c r="G617" s="84">
        <v>871.50440347174606</v>
      </c>
      <c r="H617" s="84">
        <v>4693.0238790322583</v>
      </c>
      <c r="I617" s="84">
        <v>6175.3591085149446</v>
      </c>
      <c r="J617" s="84">
        <v>386.162173298173</v>
      </c>
      <c r="K617" s="84">
        <v>1140.8867981999999</v>
      </c>
      <c r="L617" s="84">
        <v>1871.6745840483882</v>
      </c>
      <c r="M617" s="58" t="b">
        <f>ABS(C617+D617+E617+F617+G617+H617-I617-J617-K617-L617)&lt;0.1</f>
        <v>1</v>
      </c>
      <c r="N617" s="84">
        <f>IF(B617="","",I617+J617)</f>
        <v>6561.5212818131176</v>
      </c>
      <c r="O617" s="39"/>
    </row>
    <row r="618" spans="1:15" x14ac:dyDescent="0.25">
      <c r="A618" s="18"/>
      <c r="B618" s="83">
        <v>44554.875</v>
      </c>
      <c r="C618" s="84">
        <v>1357.4539237500001</v>
      </c>
      <c r="D618" s="84">
        <v>441.66335687500009</v>
      </c>
      <c r="E618" s="84">
        <v>598.34018350000008</v>
      </c>
      <c r="F618" s="84">
        <v>1274.8011527675001</v>
      </c>
      <c r="G618" s="84">
        <v>874.02868211674513</v>
      </c>
      <c r="H618" s="84">
        <v>4833.1908790322595</v>
      </c>
      <c r="I618" s="84">
        <v>5962.7805265449424</v>
      </c>
      <c r="J618" s="84">
        <v>376.83524754817302</v>
      </c>
      <c r="K618" s="84">
        <v>1064.8437229000001</v>
      </c>
      <c r="L618" s="84">
        <v>1975.0186810483881</v>
      </c>
      <c r="M618" s="58" t="b">
        <f>ABS(C618+D618+E618+F618+G618+H618-I618-J618-K618-L618)&lt;0.1</f>
        <v>1</v>
      </c>
      <c r="N618" s="84">
        <f>IF(B618="","",I618+J618)</f>
        <v>6339.6157740931158</v>
      </c>
      <c r="O618" s="39"/>
    </row>
    <row r="619" spans="1:15" x14ac:dyDescent="0.25">
      <c r="A619" s="18"/>
      <c r="B619" s="83">
        <v>44554.916666666664</v>
      </c>
      <c r="C619" s="84">
        <v>1367.028646499999</v>
      </c>
      <c r="D619" s="84">
        <v>810.95581750000008</v>
      </c>
      <c r="E619" s="84">
        <v>600.50499775000003</v>
      </c>
      <c r="F619" s="84">
        <v>1229.8576958975002</v>
      </c>
      <c r="G619" s="84">
        <v>872.71936276174608</v>
      </c>
      <c r="H619" s="84">
        <v>4540.9718790322586</v>
      </c>
      <c r="I619" s="84">
        <v>6107.9710920149428</v>
      </c>
      <c r="J619" s="84">
        <v>375.69831747817307</v>
      </c>
      <c r="K619" s="84">
        <v>886.46995140000001</v>
      </c>
      <c r="L619" s="84">
        <v>2051.899038548388</v>
      </c>
      <c r="M619" s="58" t="b">
        <f>ABS(C619+D619+E619+F619+G619+H619-I619-J619-K619-L619)&lt;0.1</f>
        <v>1</v>
      </c>
      <c r="N619" s="84">
        <f>IF(B619="","",I619+J619)</f>
        <v>6483.6694094931154</v>
      </c>
      <c r="O619" s="39"/>
    </row>
    <row r="620" spans="1:15" x14ac:dyDescent="0.25">
      <c r="A620" s="18"/>
      <c r="B620" s="83">
        <v>44554.958333333336</v>
      </c>
      <c r="C620" s="84">
        <v>1378.7633377500001</v>
      </c>
      <c r="D620" s="84">
        <v>334.41128037500005</v>
      </c>
      <c r="E620" s="84">
        <v>578.39785525000002</v>
      </c>
      <c r="F620" s="84">
        <v>1068.4929367125001</v>
      </c>
      <c r="G620" s="84">
        <v>871.5989148217451</v>
      </c>
      <c r="H620" s="84">
        <v>5190.4398790322575</v>
      </c>
      <c r="I620" s="84">
        <v>5805.8687912349405</v>
      </c>
      <c r="J620" s="84">
        <v>367.69486625817206</v>
      </c>
      <c r="K620" s="84">
        <v>1691.551527399999</v>
      </c>
      <c r="L620" s="84">
        <v>1556.989019048387</v>
      </c>
      <c r="M620" s="58" t="b">
        <f>ABS(C620+D620+E620+F620+G620+H620-I620-J620-K620-L620)&lt;0.1</f>
        <v>1</v>
      </c>
      <c r="N620" s="84">
        <f>IF(B620="","",I620+J620)</f>
        <v>6173.5636574931123</v>
      </c>
      <c r="O620" s="39"/>
    </row>
    <row r="621" spans="1:15" x14ac:dyDescent="0.25">
      <c r="A621" s="18"/>
      <c r="B621" s="83">
        <v>44555</v>
      </c>
      <c r="C621" s="84">
        <v>1312.1404640000001</v>
      </c>
      <c r="D621" s="84">
        <v>242.08721018750001</v>
      </c>
      <c r="E621" s="84">
        <v>551.79597750000005</v>
      </c>
      <c r="F621" s="84">
        <v>803.14238570500015</v>
      </c>
      <c r="G621" s="84">
        <v>898.66819930674706</v>
      </c>
      <c r="H621" s="84">
        <v>5389.9908790322579</v>
      </c>
      <c r="I621" s="84">
        <v>5502.2091739949419</v>
      </c>
      <c r="J621" s="84">
        <v>386.50979938817505</v>
      </c>
      <c r="K621" s="84">
        <v>2032.9849393000002</v>
      </c>
      <c r="L621" s="84">
        <v>1276.121203048388</v>
      </c>
      <c r="M621" s="58" t="b">
        <f>ABS(C621+D621+E621+F621+G621+H621-I621-J621-K621-L621)&lt;0.1</f>
        <v>1</v>
      </c>
      <c r="N621" s="84">
        <f>IF(B621="","",I621+J621)</f>
        <v>5888.7189733831174</v>
      </c>
      <c r="O621" s="39"/>
    </row>
    <row r="622" spans="1:15" x14ac:dyDescent="0.25">
      <c r="A622" s="18"/>
      <c r="B622" s="83">
        <v>44555.041666666664</v>
      </c>
      <c r="C622" s="84">
        <v>1320.22165225</v>
      </c>
      <c r="D622" s="84">
        <v>188.02493187499999</v>
      </c>
      <c r="E622" s="84">
        <v>521.37450250000006</v>
      </c>
      <c r="F622" s="84">
        <v>761.51703831750001</v>
      </c>
      <c r="G622" s="84">
        <v>891.8271339967481</v>
      </c>
      <c r="H622" s="84">
        <v>5724.2098790322543</v>
      </c>
      <c r="I622" s="84">
        <v>5189.2981449049412</v>
      </c>
      <c r="J622" s="84">
        <v>375.49677451817405</v>
      </c>
      <c r="K622" s="84">
        <v>2457.1638175000003</v>
      </c>
      <c r="L622" s="84">
        <v>1385.216401048388</v>
      </c>
      <c r="M622" s="58" t="b">
        <f>ABS(C622+D622+E622+F622+G622+H622-I622-J622-K622-L622)&lt;0.1</f>
        <v>1</v>
      </c>
      <c r="N622" s="84">
        <f>IF(B622="","",I622+J622)</f>
        <v>5564.7949194231151</v>
      </c>
      <c r="O622" s="39"/>
    </row>
    <row r="623" spans="1:15" x14ac:dyDescent="0.25">
      <c r="A623" s="18"/>
      <c r="B623" s="83">
        <v>44555.083333333336</v>
      </c>
      <c r="C623" s="84">
        <v>1330.0825155</v>
      </c>
      <c r="D623" s="84">
        <v>123.8353365625</v>
      </c>
      <c r="E623" s="84">
        <v>510.81998525</v>
      </c>
      <c r="F623" s="84">
        <v>698.22714795000002</v>
      </c>
      <c r="G623" s="84">
        <v>883.48415289674699</v>
      </c>
      <c r="H623" s="84">
        <v>5995.31387903226</v>
      </c>
      <c r="I623" s="84">
        <v>5074.5935672649421</v>
      </c>
      <c r="J623" s="84">
        <v>381.01387877817501</v>
      </c>
      <c r="K623" s="84">
        <v>2791.7400150999993</v>
      </c>
      <c r="L623" s="84">
        <v>1294.415556048388</v>
      </c>
      <c r="M623" s="58" t="b">
        <f>ABS(C623+D623+E623+F623+G623+H623-I623-J623-K623-L623)&lt;0.1</f>
        <v>1</v>
      </c>
      <c r="N623" s="84">
        <f>IF(B623="","",I623+J623)</f>
        <v>5455.6074460431173</v>
      </c>
      <c r="O623" s="39"/>
    </row>
    <row r="624" spans="1:15" x14ac:dyDescent="0.25">
      <c r="A624" s="18"/>
      <c r="B624" s="83">
        <v>44555.125</v>
      </c>
      <c r="C624" s="84">
        <v>1346.506609</v>
      </c>
      <c r="D624" s="84">
        <v>80.576293437499984</v>
      </c>
      <c r="E624" s="84">
        <v>512.14248050000003</v>
      </c>
      <c r="F624" s="84">
        <v>505.68846077500001</v>
      </c>
      <c r="G624" s="84">
        <v>880.06628872674912</v>
      </c>
      <c r="H624" s="84">
        <v>6292.6688790322587</v>
      </c>
      <c r="I624" s="84">
        <v>4914.4454281649432</v>
      </c>
      <c r="J624" s="84">
        <v>382.65928495817502</v>
      </c>
      <c r="K624" s="84">
        <v>2996.1050098000001</v>
      </c>
      <c r="L624" s="84">
        <v>1324.439288548388</v>
      </c>
      <c r="M624" s="58" t="b">
        <f>ABS(C624+D624+E624+F624+G624+H624-I624-J624-K624-L624)&lt;0.1</f>
        <v>1</v>
      </c>
      <c r="N624" s="84">
        <f>IF(B624="","",I624+J624)</f>
        <v>5297.104713123118</v>
      </c>
      <c r="O624" s="39"/>
    </row>
    <row r="625" spans="1:15" x14ac:dyDescent="0.25">
      <c r="A625" s="18"/>
      <c r="B625" s="83">
        <v>44555.166666666664</v>
      </c>
      <c r="C625" s="84">
        <v>1345.0820205</v>
      </c>
      <c r="D625" s="84">
        <v>159.12054843750002</v>
      </c>
      <c r="E625" s="84">
        <v>558.47093000000007</v>
      </c>
      <c r="F625" s="84">
        <v>449.6740213475</v>
      </c>
      <c r="G625" s="84">
        <v>885.94153655424805</v>
      </c>
      <c r="H625" s="84">
        <v>6382.1398790322592</v>
      </c>
      <c r="I625" s="84">
        <v>4952.6248193349429</v>
      </c>
      <c r="J625" s="84">
        <v>376.38341728817602</v>
      </c>
      <c r="K625" s="84">
        <v>3177.0715006999999</v>
      </c>
      <c r="L625" s="84">
        <v>1274.3491985483872</v>
      </c>
      <c r="M625" s="58" t="b">
        <f>ABS(C625+D625+E625+F625+G625+H625-I625-J625-K625-L625)&lt;0.1</f>
        <v>1</v>
      </c>
      <c r="N625" s="84">
        <f>IF(B625="","",I625+J625)</f>
        <v>5329.008236623119</v>
      </c>
      <c r="O625" s="39"/>
    </row>
    <row r="626" spans="1:15" x14ac:dyDescent="0.25">
      <c r="A626" s="18"/>
      <c r="B626" s="83">
        <v>44555.208333333336</v>
      </c>
      <c r="C626" s="84">
        <v>1367.713536</v>
      </c>
      <c r="D626" s="84">
        <v>94.432149999999965</v>
      </c>
      <c r="E626" s="84">
        <v>872.43572325000002</v>
      </c>
      <c r="F626" s="84">
        <v>338.66542839500005</v>
      </c>
      <c r="G626" s="84">
        <v>891.80940856424706</v>
      </c>
      <c r="H626" s="84">
        <v>6419.4708790322557</v>
      </c>
      <c r="I626" s="84">
        <v>5136.7917862349441</v>
      </c>
      <c r="J626" s="84">
        <v>389.53078675817204</v>
      </c>
      <c r="K626" s="84">
        <v>3076.1725836999999</v>
      </c>
      <c r="L626" s="84">
        <v>1382.0319685483882</v>
      </c>
      <c r="M626" s="58" t="b">
        <f>ABS(C626+D626+E626+F626+G626+H626-I626-J626-K626-L626)&lt;0.1</f>
        <v>1</v>
      </c>
      <c r="N626" s="84">
        <f>IF(B626="","",I626+J626)</f>
        <v>5526.3225729931164</v>
      </c>
      <c r="O626" s="39"/>
    </row>
    <row r="627" spans="1:15" x14ac:dyDescent="0.25">
      <c r="A627" s="18"/>
      <c r="B627" s="83">
        <v>44555.25</v>
      </c>
      <c r="C627" s="84">
        <v>1399.11952625</v>
      </c>
      <c r="D627" s="84">
        <v>79.622670312499991</v>
      </c>
      <c r="E627" s="84">
        <v>835.71816750000005</v>
      </c>
      <c r="F627" s="84">
        <v>273.34138879150004</v>
      </c>
      <c r="G627" s="84">
        <v>916.79307018524901</v>
      </c>
      <c r="H627" s="84">
        <v>6349.8478790322588</v>
      </c>
      <c r="I627" s="84">
        <v>5284.4044094649444</v>
      </c>
      <c r="J627" s="84">
        <v>391.32250825817403</v>
      </c>
      <c r="K627" s="84">
        <v>2670.1350112999994</v>
      </c>
      <c r="L627" s="84">
        <v>1508.580773048388</v>
      </c>
      <c r="M627" s="58" t="b">
        <f>ABS(C627+D627+E627+F627+G627+H627-I627-J627-K627-L627)&lt;0.1</f>
        <v>1</v>
      </c>
      <c r="N627" s="84">
        <f>IF(B627="","",I627+J627)</f>
        <v>5675.7269177231183</v>
      </c>
      <c r="O627" s="39"/>
    </row>
    <row r="628" spans="1:15" x14ac:dyDescent="0.25">
      <c r="A628" s="18"/>
      <c r="B628" s="83">
        <v>44555.291666666664</v>
      </c>
      <c r="C628" s="84">
        <v>1507.8417817500001</v>
      </c>
      <c r="D628" s="84">
        <v>220.93218537500002</v>
      </c>
      <c r="E628" s="84">
        <v>1084.5912740000001</v>
      </c>
      <c r="F628" s="84">
        <v>259.88622069550001</v>
      </c>
      <c r="G628" s="84">
        <v>970.44045877874703</v>
      </c>
      <c r="H628" s="84">
        <v>5858.0288790322575</v>
      </c>
      <c r="I628" s="84">
        <v>5696.842265554943</v>
      </c>
      <c r="J628" s="84">
        <v>401.81195692817607</v>
      </c>
      <c r="K628" s="84">
        <v>2100.5654765999998</v>
      </c>
      <c r="L628" s="84">
        <v>1702.5011005483882</v>
      </c>
      <c r="M628" s="58" t="b">
        <f>ABS(C628+D628+E628+F628+G628+H628-I628-J628-K628-L628)&lt;0.1</f>
        <v>1</v>
      </c>
      <c r="N628" s="84">
        <f>IF(B628="","",I628+J628)</f>
        <v>6098.6542224831192</v>
      </c>
      <c r="O628" s="39"/>
    </row>
    <row r="629" spans="1:15" x14ac:dyDescent="0.25">
      <c r="A629" s="18"/>
      <c r="B629" s="83">
        <v>44555.333333333336</v>
      </c>
      <c r="C629" s="84">
        <v>1594.0037092499999</v>
      </c>
      <c r="D629" s="84">
        <v>416.23372531250004</v>
      </c>
      <c r="E629" s="84">
        <v>1215.786820999999</v>
      </c>
      <c r="F629" s="84">
        <v>329.56857749075004</v>
      </c>
      <c r="G629" s="84">
        <v>1017.384948685993</v>
      </c>
      <c r="H629" s="84">
        <v>5530.1828790322597</v>
      </c>
      <c r="I629" s="84">
        <v>6182.450931564942</v>
      </c>
      <c r="J629" s="84">
        <v>421.52624285817501</v>
      </c>
      <c r="K629" s="84">
        <v>1814.2809978</v>
      </c>
      <c r="L629" s="84">
        <v>1684.9024885483882</v>
      </c>
      <c r="M629" s="58" t="b">
        <f>ABS(C629+D629+E629+F629+G629+H629-I629-J629-K629-L629)&lt;0.1</f>
        <v>1</v>
      </c>
      <c r="N629" s="84">
        <f>IF(B629="","",I629+J629)</f>
        <v>6603.9771744231166</v>
      </c>
      <c r="O629" s="39"/>
    </row>
    <row r="630" spans="1:15" x14ac:dyDescent="0.25">
      <c r="A630" s="18"/>
      <c r="B630" s="83">
        <v>44555.375</v>
      </c>
      <c r="C630" s="84">
        <v>1632.331381</v>
      </c>
      <c r="D630" s="84">
        <v>384.18430606250001</v>
      </c>
      <c r="E630" s="84">
        <v>1107.5187215000001</v>
      </c>
      <c r="F630" s="84">
        <v>356.19656349900004</v>
      </c>
      <c r="G630" s="84">
        <v>1082.6017553277441</v>
      </c>
      <c r="H630" s="84">
        <v>5056.6248790322561</v>
      </c>
      <c r="I630" s="84">
        <v>6628.5115174849407</v>
      </c>
      <c r="J630" s="84">
        <v>410.59097148817102</v>
      </c>
      <c r="K630" s="84">
        <v>1160.9230914</v>
      </c>
      <c r="L630" s="84">
        <v>1419.432026048388</v>
      </c>
      <c r="M630" s="58" t="b">
        <f>ABS(C630+D630+E630+F630+G630+H630-I630-J630-K630-L630)&lt;0.1</f>
        <v>1</v>
      </c>
      <c r="N630" s="84">
        <f>IF(B630="","",I630+J630)</f>
        <v>7039.1024889731116</v>
      </c>
      <c r="O630" s="39"/>
    </row>
    <row r="631" spans="1:15" x14ac:dyDescent="0.25">
      <c r="A631" s="18"/>
      <c r="B631" s="83">
        <v>44555.416666666664</v>
      </c>
      <c r="C631" s="84">
        <v>1655.9894082500002</v>
      </c>
      <c r="D631" s="84">
        <v>294.56083218750007</v>
      </c>
      <c r="E631" s="84">
        <v>1245.96635378</v>
      </c>
      <c r="F631" s="84">
        <v>361.62078911399999</v>
      </c>
      <c r="G631" s="84">
        <v>1126.822305027747</v>
      </c>
      <c r="H631" s="84">
        <v>4971.7758790322587</v>
      </c>
      <c r="I631" s="84">
        <v>6880.8046066549432</v>
      </c>
      <c r="J631" s="84">
        <v>416.468976388172</v>
      </c>
      <c r="K631" s="84">
        <v>1009.8037083</v>
      </c>
      <c r="L631" s="84">
        <v>1349.6582760483882</v>
      </c>
      <c r="M631" s="58" t="b">
        <f>ABS(C631+D631+E631+F631+G631+H631-I631-J631-K631-L631)&lt;0.1</f>
        <v>1</v>
      </c>
      <c r="N631" s="84">
        <f>IF(B631="","",I631+J631)</f>
        <v>7297.2735830431157</v>
      </c>
      <c r="O631" s="39"/>
    </row>
    <row r="632" spans="1:15" x14ac:dyDescent="0.25">
      <c r="A632" s="18"/>
      <c r="B632" s="83">
        <v>44555.458333333336</v>
      </c>
      <c r="C632" s="84">
        <v>1683.94457225</v>
      </c>
      <c r="D632" s="84">
        <v>300.83985506250002</v>
      </c>
      <c r="E632" s="84">
        <v>1259.8826974800002</v>
      </c>
      <c r="F632" s="84">
        <v>393.73302272625</v>
      </c>
      <c r="G632" s="84">
        <v>1169.2392462504899</v>
      </c>
      <c r="H632" s="84">
        <v>4889.5538790322589</v>
      </c>
      <c r="I632" s="84">
        <v>7025.093187724945</v>
      </c>
      <c r="J632" s="84">
        <v>417.39815142816798</v>
      </c>
      <c r="K632" s="84">
        <v>1129.369317599999</v>
      </c>
      <c r="L632" s="84">
        <v>1125.332616048388</v>
      </c>
      <c r="M632" s="58" t="b">
        <f>ABS(C632+D632+E632+F632+G632+H632-I632-J632-K632-L632)&lt;0.1</f>
        <v>1</v>
      </c>
      <c r="N632" s="84">
        <f>IF(B632="","",I632+J632)</f>
        <v>7442.4913391531127</v>
      </c>
      <c r="O632" s="39"/>
    </row>
    <row r="633" spans="1:15" x14ac:dyDescent="0.25">
      <c r="A633" s="18"/>
      <c r="B633" s="83">
        <v>44555.5</v>
      </c>
      <c r="C633" s="84">
        <v>1677.2168085000001</v>
      </c>
      <c r="D633" s="84">
        <v>289.94069206250003</v>
      </c>
      <c r="E633" s="84">
        <v>1250.1489423500002</v>
      </c>
      <c r="F633" s="84">
        <v>510.64760516550001</v>
      </c>
      <c r="G633" s="84">
        <v>1164.648764641245</v>
      </c>
      <c r="H633" s="84">
        <v>4750.3058790322602</v>
      </c>
      <c r="I633" s="84">
        <v>6857.9480223449427</v>
      </c>
      <c r="J633" s="84">
        <v>410.22953765817704</v>
      </c>
      <c r="K633" s="84">
        <v>1256.4343157000001</v>
      </c>
      <c r="L633" s="84">
        <v>1118.296816048387</v>
      </c>
      <c r="M633" s="58" t="b">
        <f>ABS(C633+D633+E633+F633+G633+H633-I633-J633-K633-L633)&lt;0.1</f>
        <v>1</v>
      </c>
      <c r="N633" s="84">
        <f>IF(B633="","",I633+J633)</f>
        <v>7268.1775600031197</v>
      </c>
      <c r="O633" s="39"/>
    </row>
    <row r="634" spans="1:15" x14ac:dyDescent="0.25">
      <c r="A634" s="18"/>
      <c r="B634" s="83">
        <v>44555.541666666664</v>
      </c>
      <c r="C634" s="84">
        <v>1695.5308829999999</v>
      </c>
      <c r="D634" s="84">
        <v>191.77798212500002</v>
      </c>
      <c r="E634" s="84">
        <v>1241.0370982500001</v>
      </c>
      <c r="F634" s="84">
        <v>645.34459531375001</v>
      </c>
      <c r="G634" s="84">
        <v>1117.2404166404951</v>
      </c>
      <c r="H634" s="84">
        <v>4700.7398790322595</v>
      </c>
      <c r="I634" s="84">
        <v>6614.5444958149419</v>
      </c>
      <c r="J634" s="84">
        <v>410.44309309817004</v>
      </c>
      <c r="K634" s="84">
        <v>1155.4122193999999</v>
      </c>
      <c r="L634" s="84">
        <v>1411.271046048387</v>
      </c>
      <c r="M634" s="58" t="b">
        <f>ABS(C634+D634+E634+F634+G634+H634-I634-J634-K634-L634)&lt;0.1</f>
        <v>1</v>
      </c>
      <c r="N634" s="84">
        <f>IF(B634="","",I634+J634)</f>
        <v>7024.9875889131117</v>
      </c>
      <c r="O634" s="39"/>
    </row>
    <row r="635" spans="1:15" x14ac:dyDescent="0.25">
      <c r="A635" s="18"/>
      <c r="B635" s="83">
        <v>44555.583333333336</v>
      </c>
      <c r="C635" s="84">
        <v>1723.5458792500001</v>
      </c>
      <c r="D635" s="84">
        <v>152.72331187499998</v>
      </c>
      <c r="E635" s="84">
        <v>1249.8871825000001</v>
      </c>
      <c r="F635" s="84">
        <v>758.57374355950003</v>
      </c>
      <c r="G635" s="84">
        <v>1059.3183619947431</v>
      </c>
      <c r="H635" s="84">
        <v>4546.5318790322599</v>
      </c>
      <c r="I635" s="84">
        <v>6509.0390338449397</v>
      </c>
      <c r="J635" s="84">
        <v>407.25611631817401</v>
      </c>
      <c r="K635" s="84">
        <v>1106.283142</v>
      </c>
      <c r="L635" s="84">
        <v>1468.0020660483872</v>
      </c>
      <c r="M635" s="58" t="b">
        <f>ABS(C635+D635+E635+F635+G635+H635-I635-J635-K635-L635)&lt;0.1</f>
        <v>1</v>
      </c>
      <c r="N635" s="84">
        <f>IF(B635="","",I635+J635)</f>
        <v>6916.2951501631142</v>
      </c>
      <c r="O635" s="39"/>
    </row>
    <row r="636" spans="1:15" x14ac:dyDescent="0.25">
      <c r="A636" s="18"/>
      <c r="B636" s="83">
        <v>44555.625</v>
      </c>
      <c r="C636" s="84">
        <v>1752.0783305000002</v>
      </c>
      <c r="D636" s="84">
        <v>258.20494381250001</v>
      </c>
      <c r="E636" s="84">
        <v>1319.4045575</v>
      </c>
      <c r="F636" s="84">
        <v>929.85876820349995</v>
      </c>
      <c r="G636" s="84">
        <v>1012.2360912132441</v>
      </c>
      <c r="H636" s="84">
        <v>4331.6238790322595</v>
      </c>
      <c r="I636" s="84">
        <v>6569.666273584945</v>
      </c>
      <c r="J636" s="84">
        <v>410.157464028172</v>
      </c>
      <c r="K636" s="84">
        <v>1010.3041666</v>
      </c>
      <c r="L636" s="84">
        <v>1613.278666048388</v>
      </c>
      <c r="M636" s="58" t="b">
        <f>ABS(C636+D636+E636+F636+G636+H636-I636-J636-K636-L636)&lt;0.1</f>
        <v>1</v>
      </c>
      <c r="N636" s="84">
        <f>IF(B636="","",I636+J636)</f>
        <v>6979.8237376131174</v>
      </c>
      <c r="O636" s="39"/>
    </row>
    <row r="637" spans="1:15" x14ac:dyDescent="0.25">
      <c r="A637" s="18"/>
      <c r="B637" s="83">
        <v>44555.666666666664</v>
      </c>
      <c r="C637" s="84">
        <v>1785.58213275</v>
      </c>
      <c r="D637" s="84">
        <v>925.8050310000001</v>
      </c>
      <c r="E637" s="84">
        <v>1343.17252925</v>
      </c>
      <c r="F637" s="84">
        <v>865.55034569800011</v>
      </c>
      <c r="G637" s="84">
        <v>993.06103923124306</v>
      </c>
      <c r="H637" s="84">
        <v>3653.7208790322602</v>
      </c>
      <c r="I637" s="84">
        <v>6723.9544012349425</v>
      </c>
      <c r="J637" s="84">
        <v>402.14250527817308</v>
      </c>
      <c r="K637" s="84">
        <v>609.21797189999995</v>
      </c>
      <c r="L637" s="84">
        <v>1831.577078548388</v>
      </c>
      <c r="M637" s="58" t="b">
        <f>ABS(C637+D637+E637+F637+G637+H637-I637-J637-K637-L637)&lt;0.1</f>
        <v>1</v>
      </c>
      <c r="N637" s="84">
        <f>IF(B637="","",I637+J637)</f>
        <v>7126.0969065131158</v>
      </c>
      <c r="O637" s="39"/>
    </row>
    <row r="638" spans="1:15" x14ac:dyDescent="0.25">
      <c r="A638" s="18"/>
      <c r="B638" s="83">
        <v>44555.708333333336</v>
      </c>
      <c r="C638" s="84">
        <v>1884.1127192500001</v>
      </c>
      <c r="D638" s="84">
        <v>954.92645875000005</v>
      </c>
      <c r="E638" s="84">
        <v>1336.3493732500001</v>
      </c>
      <c r="F638" s="84">
        <v>895.77671322850006</v>
      </c>
      <c r="G638" s="84">
        <v>985.73658289074513</v>
      </c>
      <c r="H638" s="84">
        <v>3483.4858790322605</v>
      </c>
      <c r="I638" s="84">
        <v>6871.2024923549425</v>
      </c>
      <c r="J638" s="84">
        <v>410.074368098175</v>
      </c>
      <c r="K638" s="84">
        <v>538.52810739999995</v>
      </c>
      <c r="L638" s="84">
        <v>1720.5827585483883</v>
      </c>
      <c r="M638" s="58" t="b">
        <f>ABS(C638+D638+E638+F638+G638+H638-I638-J638-K638-L638)&lt;0.1</f>
        <v>1</v>
      </c>
      <c r="N638" s="84">
        <f>IF(B638="","",I638+J638)</f>
        <v>7281.2768604531175</v>
      </c>
      <c r="O638" s="39"/>
    </row>
    <row r="639" spans="1:15" x14ac:dyDescent="0.25">
      <c r="A639" s="18"/>
      <c r="B639" s="83">
        <v>44555.75</v>
      </c>
      <c r="C639" s="84">
        <v>1924.9290795000002</v>
      </c>
      <c r="D639" s="84">
        <v>1468.6867393124999</v>
      </c>
      <c r="E639" s="84">
        <v>1368.3502105</v>
      </c>
      <c r="F639" s="84">
        <v>871.5201698715</v>
      </c>
      <c r="G639" s="84">
        <v>1002.1265876152431</v>
      </c>
      <c r="H639" s="84">
        <v>3089.4128790322602</v>
      </c>
      <c r="I639" s="84">
        <v>6843.8547902849441</v>
      </c>
      <c r="J639" s="84">
        <v>394.85986189817305</v>
      </c>
      <c r="K639" s="84">
        <v>547.1245801</v>
      </c>
      <c r="L639" s="84">
        <v>1939.186433548387</v>
      </c>
      <c r="M639" s="58" t="b">
        <f>ABS(C639+D639+E639+F639+G639+H639-I639-J639-K639-L639)&lt;0.1</f>
        <v>1</v>
      </c>
      <c r="N639" s="84">
        <f>IF(B639="","",I639+J639)</f>
        <v>7238.7146521831173</v>
      </c>
      <c r="O639" s="39"/>
    </row>
    <row r="640" spans="1:15" x14ac:dyDescent="0.25">
      <c r="A640" s="18"/>
      <c r="B640" s="83">
        <v>44555.791666666664</v>
      </c>
      <c r="C640" s="84">
        <v>1941.4073802500002</v>
      </c>
      <c r="D640" s="84">
        <v>1029.21909725</v>
      </c>
      <c r="E640" s="84">
        <v>1410.4303522499999</v>
      </c>
      <c r="F640" s="84">
        <v>940.2305713925</v>
      </c>
      <c r="G640" s="84">
        <v>981.39383367674202</v>
      </c>
      <c r="H640" s="84">
        <v>3215.7628790322588</v>
      </c>
      <c r="I640" s="84">
        <v>6719.5223478649414</v>
      </c>
      <c r="J640" s="84">
        <v>387.26827353817202</v>
      </c>
      <c r="K640" s="84">
        <v>587.7488889</v>
      </c>
      <c r="L640" s="84">
        <v>1823.904603548388</v>
      </c>
      <c r="M640" s="58" t="b">
        <f>ABS(C640+D640+E640+F640+G640+H640-I640-J640-K640-L640)&lt;0.1</f>
        <v>1</v>
      </c>
      <c r="N640" s="84">
        <f>IF(B640="","",I640+J640)</f>
        <v>7106.7906214031136</v>
      </c>
      <c r="O640" s="39"/>
    </row>
    <row r="641" spans="1:15" x14ac:dyDescent="0.25">
      <c r="A641" s="18"/>
      <c r="B641" s="83">
        <v>44555.833333333336</v>
      </c>
      <c r="C641" s="84">
        <v>1916.269726</v>
      </c>
      <c r="D641" s="84">
        <v>823.63204856250002</v>
      </c>
      <c r="E641" s="84">
        <v>1388.8068832500001</v>
      </c>
      <c r="F641" s="84">
        <v>938.03315582250002</v>
      </c>
      <c r="G641" s="84">
        <v>961.3105318342441</v>
      </c>
      <c r="H641" s="84">
        <v>3490.5478790322591</v>
      </c>
      <c r="I641" s="84">
        <v>6470.5988685549419</v>
      </c>
      <c r="J641" s="84">
        <v>388.99451489817505</v>
      </c>
      <c r="K641" s="84">
        <v>624.16627749999998</v>
      </c>
      <c r="L641" s="84">
        <v>2034.840563548388</v>
      </c>
      <c r="M641" s="58" t="b">
        <f>ABS(C641+D641+E641+F641+G641+H641-I641-J641-K641-L641)&lt;0.1</f>
        <v>1</v>
      </c>
      <c r="N641" s="84">
        <f>IF(B641="","",I641+J641)</f>
        <v>6859.593383453117</v>
      </c>
      <c r="O641" s="39"/>
    </row>
    <row r="642" spans="1:15" x14ac:dyDescent="0.25">
      <c r="A642" s="18"/>
      <c r="B642" s="83">
        <v>44555.875</v>
      </c>
      <c r="C642" s="84">
        <v>1874.4510580000001</v>
      </c>
      <c r="D642" s="84">
        <v>470.53449706250001</v>
      </c>
      <c r="E642" s="84">
        <v>1408.1411950000002</v>
      </c>
      <c r="F642" s="84">
        <v>737.08636587750004</v>
      </c>
      <c r="G642" s="84">
        <v>944.89254872924209</v>
      </c>
      <c r="H642" s="84">
        <v>4041.5608790322603</v>
      </c>
      <c r="I642" s="84">
        <v>6154.7099558849432</v>
      </c>
      <c r="J642" s="84">
        <v>390.07217146817305</v>
      </c>
      <c r="K642" s="84">
        <v>616.27238779999993</v>
      </c>
      <c r="L642" s="84">
        <v>2315.612028548388</v>
      </c>
      <c r="M642" s="58" t="b">
        <f>ABS(C642+D642+E642+F642+G642+H642-I642-J642-K642-L642)&lt;0.1</f>
        <v>1</v>
      </c>
      <c r="N642" s="84">
        <f>IF(B642="","",I642+J642)</f>
        <v>6544.7821273531163</v>
      </c>
      <c r="O642" s="39"/>
    </row>
    <row r="643" spans="1:15" x14ac:dyDescent="0.25">
      <c r="A643" s="18"/>
      <c r="B643" s="83">
        <v>44555.916666666664</v>
      </c>
      <c r="C643" s="84">
        <v>1881.9279040000001</v>
      </c>
      <c r="D643" s="84">
        <v>412.90474700000004</v>
      </c>
      <c r="E643" s="84">
        <v>1412.8233365000001</v>
      </c>
      <c r="F643" s="84">
        <v>736.96216629500009</v>
      </c>
      <c r="G643" s="84">
        <v>947.56030952424305</v>
      </c>
      <c r="H643" s="84">
        <v>4073.4858790322592</v>
      </c>
      <c r="I643" s="84">
        <v>6202.0628603949426</v>
      </c>
      <c r="J643" s="84">
        <v>404.98952940817202</v>
      </c>
      <c r="K643" s="84">
        <v>800.49759900000004</v>
      </c>
      <c r="L643" s="84">
        <v>2058.1143535483884</v>
      </c>
      <c r="M643" s="58" t="b">
        <f>ABS(C643+D643+E643+F643+G643+H643-I643-J643-K643-L643)&lt;0.1</f>
        <v>1</v>
      </c>
      <c r="N643" s="84">
        <f>IF(B643="","",I643+J643)</f>
        <v>6607.0523898031142</v>
      </c>
      <c r="O643" s="39"/>
    </row>
    <row r="644" spans="1:15" x14ac:dyDescent="0.25">
      <c r="A644" s="18"/>
      <c r="B644" s="83">
        <v>44555.958333333336</v>
      </c>
      <c r="C644" s="84">
        <v>1874.1453925000001</v>
      </c>
      <c r="D644" s="84">
        <v>230.68747025000002</v>
      </c>
      <c r="E644" s="84">
        <v>1319.4227985</v>
      </c>
      <c r="F644" s="84">
        <v>721.36577386250008</v>
      </c>
      <c r="G644" s="84">
        <v>948.19403403674312</v>
      </c>
      <c r="H644" s="84">
        <v>4289.9638790322606</v>
      </c>
      <c r="I644" s="84">
        <v>5832.7775262349433</v>
      </c>
      <c r="J644" s="84">
        <v>399.92699769817204</v>
      </c>
      <c r="K644" s="84">
        <v>1285.2702406999992</v>
      </c>
      <c r="L644" s="84">
        <v>1865.8045835483872</v>
      </c>
      <c r="M644" s="58" t="b">
        <f>ABS(C644+D644+E644+F644+G644+H644-I644-J644-K644-L644)&lt;0.1</f>
        <v>1</v>
      </c>
      <c r="N644" s="84">
        <f>IF(B644="","",I644+J644)</f>
        <v>6232.7045239331155</v>
      </c>
      <c r="O644" s="39"/>
    </row>
    <row r="645" spans="1:15" x14ac:dyDescent="0.25">
      <c r="A645" s="18"/>
      <c r="B645" s="83">
        <v>44556.041666666664</v>
      </c>
      <c r="C645" s="84">
        <v>1860.4214457500002</v>
      </c>
      <c r="D645" s="84">
        <v>478.31017706250003</v>
      </c>
      <c r="E645" s="84">
        <v>1262.5289405000001</v>
      </c>
      <c r="F645" s="84">
        <v>599.02430437500004</v>
      </c>
      <c r="G645" s="84">
        <v>900.35180711174598</v>
      </c>
      <c r="H645" s="84">
        <v>4569.6638790322595</v>
      </c>
      <c r="I645" s="84">
        <v>5552.4105062649405</v>
      </c>
      <c r="J645" s="84">
        <v>399.37240201817303</v>
      </c>
      <c r="K645" s="84">
        <v>1770.5757394999991</v>
      </c>
      <c r="L645" s="84">
        <v>1947.941906048387</v>
      </c>
      <c r="M645" s="58" t="b">
        <f>ABS(C645+D645+E645+F645+G645+H645-I645-J645-K645-L645)&lt;0.1</f>
        <v>1</v>
      </c>
      <c r="N645" s="84">
        <f>IF(B645="","",I645+J645)</f>
        <v>5951.782908283114</v>
      </c>
      <c r="O645" s="39"/>
    </row>
    <row r="646" spans="1:15" x14ac:dyDescent="0.25">
      <c r="A646" s="18"/>
      <c r="B646" s="83">
        <v>44556.041666666664</v>
      </c>
      <c r="C646" s="84">
        <v>1878.5118492500001</v>
      </c>
      <c r="D646" s="84">
        <v>305.34169606250003</v>
      </c>
      <c r="E646" s="84">
        <v>1194.1331874999989</v>
      </c>
      <c r="F646" s="84">
        <v>453.7457029725</v>
      </c>
      <c r="G646" s="84">
        <v>899.316092344244</v>
      </c>
      <c r="H646" s="84">
        <v>4641.7108790322591</v>
      </c>
      <c r="I646" s="84">
        <v>5286.1859382949424</v>
      </c>
      <c r="J646" s="84">
        <v>375.96249871817304</v>
      </c>
      <c r="K646" s="84">
        <v>1797.7800666000001</v>
      </c>
      <c r="L646" s="84">
        <v>1912.8309035483881</v>
      </c>
      <c r="M646" s="58" t="b">
        <f>ABS(C646+D646+E646+F646+G646+H646-I646-J646-K646-L646)&lt;0.1</f>
        <v>1</v>
      </c>
      <c r="N646" s="84">
        <f>IF(B646="","",I646+J646)</f>
        <v>5662.1484370131157</v>
      </c>
      <c r="O646" s="39"/>
    </row>
    <row r="647" spans="1:15" x14ac:dyDescent="0.25">
      <c r="A647" s="18"/>
      <c r="B647" s="83">
        <v>44556.083333333336</v>
      </c>
      <c r="C647" s="84">
        <v>1891.5787867500001</v>
      </c>
      <c r="D647" s="84">
        <v>89.943873374999953</v>
      </c>
      <c r="E647" s="84">
        <v>1189.0520187499992</v>
      </c>
      <c r="F647" s="84">
        <v>346.97624438250006</v>
      </c>
      <c r="G647" s="84">
        <v>884.78980771174406</v>
      </c>
      <c r="H647" s="84">
        <v>5035.5198790322593</v>
      </c>
      <c r="I647" s="84">
        <v>5205.7747660749428</v>
      </c>
      <c r="J647" s="84">
        <v>373.49770187817302</v>
      </c>
      <c r="K647" s="84">
        <v>2329.3639785</v>
      </c>
      <c r="L647" s="84">
        <v>1529.2241635483872</v>
      </c>
      <c r="M647" s="58" t="b">
        <f>ABS(C647+D647+E647+F647+G647+H647-I647-J647-K647-L647)&lt;0.1</f>
        <v>1</v>
      </c>
      <c r="N647" s="84">
        <f>IF(B647="","",I647+J647)</f>
        <v>5579.2724679531157</v>
      </c>
      <c r="O647" s="39"/>
    </row>
    <row r="648" spans="1:15" x14ac:dyDescent="0.25">
      <c r="A648" s="18"/>
      <c r="B648" s="83">
        <v>44556.125</v>
      </c>
      <c r="C648" s="84">
        <v>1872.7131382500002</v>
      </c>
      <c r="D648" s="84">
        <v>107.0648654375</v>
      </c>
      <c r="E648" s="84">
        <v>1186.1296709999999</v>
      </c>
      <c r="F648" s="84">
        <v>248.2962333925</v>
      </c>
      <c r="G648" s="84">
        <v>879.00474195924312</v>
      </c>
      <c r="H648" s="84">
        <v>5204.7828790322574</v>
      </c>
      <c r="I648" s="84">
        <v>5090.8844150349432</v>
      </c>
      <c r="J648" s="84">
        <v>360.87884628817102</v>
      </c>
      <c r="K648" s="84">
        <v>2592.1085692000001</v>
      </c>
      <c r="L648" s="84">
        <v>1454.119698548388</v>
      </c>
      <c r="M648" s="58" t="b">
        <f>ABS(C648+D648+E648+F648+G648+H648-I648-J648-K648-L648)&lt;0.1</f>
        <v>1</v>
      </c>
      <c r="N648" s="84">
        <f>IF(B648="","",I648+J648)</f>
        <v>5451.7632613231144</v>
      </c>
      <c r="O648" s="39"/>
    </row>
    <row r="649" spans="1:15" x14ac:dyDescent="0.25">
      <c r="A649" s="18"/>
      <c r="B649" s="83">
        <v>44556.166666666664</v>
      </c>
      <c r="C649" s="84">
        <v>1889.82062025</v>
      </c>
      <c r="D649" s="84">
        <v>73.4053129375</v>
      </c>
      <c r="E649" s="84">
        <v>1081.8545597499992</v>
      </c>
      <c r="F649" s="84">
        <v>199.54326532000002</v>
      </c>
      <c r="G649" s="84">
        <v>880.55237290174512</v>
      </c>
      <c r="H649" s="84">
        <v>5651.57687903226</v>
      </c>
      <c r="I649" s="84">
        <v>5168.079969054942</v>
      </c>
      <c r="J649" s="84">
        <v>367.911958488175</v>
      </c>
      <c r="K649" s="84">
        <v>2864.1232215999989</v>
      </c>
      <c r="L649" s="84">
        <v>1376.637861048388</v>
      </c>
      <c r="M649" s="58" t="b">
        <f>ABS(C649+D649+E649+F649+G649+H649-I649-J649-K649-L649)&lt;0.1</f>
        <v>1</v>
      </c>
      <c r="N649" s="84">
        <f>IF(B649="","",I649+J649)</f>
        <v>5535.9919275431166</v>
      </c>
      <c r="O649" s="39"/>
    </row>
    <row r="650" spans="1:15" x14ac:dyDescent="0.25">
      <c r="A650" s="18"/>
      <c r="B650" s="83">
        <v>44556.208333333336</v>
      </c>
      <c r="C650" s="84">
        <v>1887.8981537500001</v>
      </c>
      <c r="D650" s="84">
        <v>63.474437249999987</v>
      </c>
      <c r="E650" s="84">
        <v>1057.4218812500001</v>
      </c>
      <c r="F650" s="84">
        <v>164.16424533749998</v>
      </c>
      <c r="G650" s="84">
        <v>879.00703935174306</v>
      </c>
      <c r="H650" s="84">
        <v>5718.23787903226</v>
      </c>
      <c r="I650" s="84">
        <v>5338.954105444941</v>
      </c>
      <c r="J650" s="84">
        <v>365.24509627817201</v>
      </c>
      <c r="K650" s="84">
        <v>2819.492008199999</v>
      </c>
      <c r="L650" s="84">
        <v>1246.5124260483881</v>
      </c>
      <c r="M650" s="58" t="b">
        <f>ABS(C650+D650+E650+F650+G650+H650-I650-J650-K650-L650)&lt;0.1</f>
        <v>1</v>
      </c>
      <c r="N650" s="84">
        <f>IF(B650="","",I650+J650)</f>
        <v>5704.1992017231132</v>
      </c>
      <c r="O650" s="39"/>
    </row>
    <row r="651" spans="1:15" x14ac:dyDescent="0.25">
      <c r="A651" s="18"/>
      <c r="B651" s="83">
        <v>44556.25</v>
      </c>
      <c r="C651" s="84">
        <v>1892.32614425</v>
      </c>
      <c r="D651" s="84">
        <v>90.327392187499967</v>
      </c>
      <c r="E651" s="84">
        <v>1172.9404782499998</v>
      </c>
      <c r="F651" s="84">
        <v>123.2109595765</v>
      </c>
      <c r="G651" s="84">
        <v>886.93997506524613</v>
      </c>
      <c r="H651" s="84">
        <v>5752.593879032258</v>
      </c>
      <c r="I651" s="84">
        <v>5591.4327762649409</v>
      </c>
      <c r="J651" s="84">
        <v>365.17851274817309</v>
      </c>
      <c r="K651" s="84">
        <v>2820.9327308000002</v>
      </c>
      <c r="L651" s="84">
        <v>1140.7948085483872</v>
      </c>
      <c r="M651" s="58" t="b">
        <f>ABS(C651+D651+E651+F651+G651+H651-I651-J651-K651-L651)&lt;0.1</f>
        <v>1</v>
      </c>
      <c r="N651" s="84">
        <f>IF(B651="","",I651+J651)</f>
        <v>5956.6112890131144</v>
      </c>
      <c r="O651" s="39"/>
    </row>
    <row r="652" spans="1:15" x14ac:dyDescent="0.25">
      <c r="A652" s="18"/>
      <c r="B652" s="83">
        <v>44556.291666666664</v>
      </c>
      <c r="C652" s="84">
        <v>1965.132036</v>
      </c>
      <c r="D652" s="84">
        <v>225.2422180625</v>
      </c>
      <c r="E652" s="84">
        <v>1249.7964804999999</v>
      </c>
      <c r="F652" s="84">
        <v>76.675341445499996</v>
      </c>
      <c r="G652" s="84">
        <v>913.0501842512441</v>
      </c>
      <c r="H652" s="84">
        <v>5728.3098790322601</v>
      </c>
      <c r="I652" s="84">
        <v>6040.9723979649425</v>
      </c>
      <c r="J652" s="84">
        <v>381.83640127817404</v>
      </c>
      <c r="K652" s="84">
        <v>2285.3533240000002</v>
      </c>
      <c r="L652" s="84">
        <v>1450.044016048387</v>
      </c>
      <c r="M652" s="58" t="b">
        <f>ABS(C652+D652+E652+F652+G652+H652-I652-J652-K652-L652)&lt;0.1</f>
        <v>1</v>
      </c>
      <c r="N652" s="84">
        <f>IF(B652="","",I652+J652)</f>
        <v>6422.8087992431165</v>
      </c>
      <c r="O652" s="39"/>
    </row>
    <row r="653" spans="1:15" x14ac:dyDescent="0.25">
      <c r="A653" s="18"/>
      <c r="B653" s="83">
        <v>44556.333333333336</v>
      </c>
      <c r="C653" s="84">
        <v>1998.1869297500002</v>
      </c>
      <c r="D653" s="84">
        <v>249.61611175000002</v>
      </c>
      <c r="E653" s="84">
        <v>1301.3905386500001</v>
      </c>
      <c r="F653" s="84">
        <v>32.466189915750007</v>
      </c>
      <c r="G653" s="84">
        <v>940.4151319634941</v>
      </c>
      <c r="H653" s="84">
        <v>5104.6948790322558</v>
      </c>
      <c r="I653" s="84">
        <v>6470.2495797749452</v>
      </c>
      <c r="J653" s="84">
        <v>374.43006813816999</v>
      </c>
      <c r="K653" s="84">
        <v>1161.8702246</v>
      </c>
      <c r="L653" s="84">
        <v>1620.219908548388</v>
      </c>
      <c r="M653" s="58" t="b">
        <f>ABS(C653+D653+E653+F653+G653+H653-I653-J653-K653-L653)&lt;0.1</f>
        <v>1</v>
      </c>
      <c r="N653" s="84">
        <f>IF(B653="","",I653+J653)</f>
        <v>6844.6796479131153</v>
      </c>
      <c r="O653" s="39"/>
    </row>
    <row r="654" spans="1:15" x14ac:dyDescent="0.25">
      <c r="A654" s="18"/>
      <c r="B654" s="83">
        <v>44556.375</v>
      </c>
      <c r="C654" s="84">
        <v>1980.6140547499999</v>
      </c>
      <c r="D654" s="84">
        <v>313.82752031250004</v>
      </c>
      <c r="E654" s="84">
        <v>1312.060242179999</v>
      </c>
      <c r="F654" s="84">
        <v>17.213116933999988</v>
      </c>
      <c r="G654" s="84">
        <v>990.61644767274504</v>
      </c>
      <c r="H654" s="84">
        <v>4921.1768790322603</v>
      </c>
      <c r="I654" s="84">
        <v>6900.0417925849424</v>
      </c>
      <c r="J654" s="84">
        <v>384.29062954817601</v>
      </c>
      <c r="K654" s="84">
        <v>943.51748570000007</v>
      </c>
      <c r="L654" s="84">
        <v>1307.6583530483881</v>
      </c>
      <c r="M654" s="58" t="b">
        <f>ABS(C654+D654+E654+F654+G654+H654-I654-J654-K654-L654)&lt;0.1</f>
        <v>1</v>
      </c>
      <c r="N654" s="84">
        <f>IF(B654="","",I654+J654)</f>
        <v>7284.3324221331186</v>
      </c>
      <c r="O654" s="39"/>
    </row>
    <row r="655" spans="1:15" x14ac:dyDescent="0.25">
      <c r="A655" s="18"/>
      <c r="B655" s="83">
        <v>44556.416666666664</v>
      </c>
      <c r="C655" s="84">
        <v>1993.7544085</v>
      </c>
      <c r="D655" s="84">
        <v>321.31072231250005</v>
      </c>
      <c r="E655" s="84">
        <v>1332.9490352500002</v>
      </c>
      <c r="F655" s="84">
        <v>23.474524108999997</v>
      </c>
      <c r="G655" s="84">
        <v>1041.687737947743</v>
      </c>
      <c r="H655" s="84">
        <v>4973.8348790322561</v>
      </c>
      <c r="I655" s="84">
        <v>7171.8413944349422</v>
      </c>
      <c r="J655" s="84">
        <v>394.21398116817107</v>
      </c>
      <c r="K655" s="84">
        <v>887.14525550000008</v>
      </c>
      <c r="L655" s="84">
        <v>1233.810676048387</v>
      </c>
      <c r="M655" s="58" t="b">
        <f>ABS(C655+D655+E655+F655+G655+H655-I655-J655-K655-L655)&lt;0.1</f>
        <v>1</v>
      </c>
      <c r="N655" s="84">
        <f>IF(B655="","",I655+J655)</f>
        <v>7566.0553756031131</v>
      </c>
      <c r="O655" s="39"/>
    </row>
    <row r="656" spans="1:15" x14ac:dyDescent="0.25">
      <c r="A656" s="18"/>
      <c r="B656" s="83">
        <v>44556.458333333336</v>
      </c>
      <c r="C656" s="84">
        <v>2003.6383552500001</v>
      </c>
      <c r="D656" s="84">
        <v>349.87900756250002</v>
      </c>
      <c r="E656" s="84">
        <v>1344.1737940800001</v>
      </c>
      <c r="F656" s="84">
        <v>22.228719586249998</v>
      </c>
      <c r="G656" s="84">
        <v>1085.9924532604921</v>
      </c>
      <c r="H656" s="84">
        <v>4863.2978790322595</v>
      </c>
      <c r="I656" s="84">
        <v>7330.6715418149397</v>
      </c>
      <c r="J656" s="84">
        <v>400.69362300817403</v>
      </c>
      <c r="K656" s="84">
        <v>943.52893640000002</v>
      </c>
      <c r="L656" s="84">
        <v>994.316107548388</v>
      </c>
      <c r="M656" s="58" t="b">
        <f>ABS(C656+D656+E656+F656+G656+H656-I656-J656-K656-L656)&lt;0.1</f>
        <v>1</v>
      </c>
      <c r="N656" s="84">
        <f>IF(B656="","",I656+J656)</f>
        <v>7731.3651648231134</v>
      </c>
      <c r="O656" s="39"/>
    </row>
    <row r="657" spans="1:15" x14ac:dyDescent="0.25">
      <c r="A657" s="18"/>
      <c r="B657" s="83">
        <v>44556.5</v>
      </c>
      <c r="C657" s="84">
        <v>1934.92873525</v>
      </c>
      <c r="D657" s="84">
        <v>199.84419687499999</v>
      </c>
      <c r="E657" s="84">
        <v>1335.1531240999991</v>
      </c>
      <c r="F657" s="84">
        <v>21.767992225499988</v>
      </c>
      <c r="G657" s="84">
        <v>1090.082438318743</v>
      </c>
      <c r="H657" s="84">
        <v>4917.8478790322552</v>
      </c>
      <c r="I657" s="84">
        <v>7170.9331365249436</v>
      </c>
      <c r="J657" s="84">
        <v>389.87543072817004</v>
      </c>
      <c r="K657" s="84">
        <v>1087.3030835</v>
      </c>
      <c r="L657" s="84">
        <v>851.51271504838803</v>
      </c>
      <c r="M657" s="58" t="b">
        <f>ABS(C657+D657+E657+F657+G657+H657-I657-J657-K657-L657)&lt;0.1</f>
        <v>1</v>
      </c>
      <c r="N657" s="84">
        <f>IF(B657="","",I657+J657)</f>
        <v>7560.8085672531133</v>
      </c>
      <c r="O657" s="39"/>
    </row>
    <row r="658" spans="1:15" x14ac:dyDescent="0.25">
      <c r="A658" s="18"/>
      <c r="B658" s="83">
        <v>44556.541666666664</v>
      </c>
      <c r="C658" s="84">
        <v>1911.1943905000001</v>
      </c>
      <c r="D658" s="84">
        <v>208.845354625</v>
      </c>
      <c r="E658" s="84">
        <v>1336.2621151200001</v>
      </c>
      <c r="F658" s="84">
        <v>17.568819766249987</v>
      </c>
      <c r="G658" s="84">
        <v>1056.1598396579952</v>
      </c>
      <c r="H658" s="84">
        <v>4763.6888790322555</v>
      </c>
      <c r="I658" s="84">
        <v>6962.0060253749425</v>
      </c>
      <c r="J658" s="84">
        <v>370.83852887817199</v>
      </c>
      <c r="K658" s="84">
        <v>1103.2747248999992</v>
      </c>
      <c r="L658" s="84">
        <v>857.60011954838797</v>
      </c>
      <c r="M658" s="58" t="b">
        <f>ABS(C658+D658+E658+F658+G658+H658-I658-J658-K658-L658)&lt;0.1</f>
        <v>1</v>
      </c>
      <c r="N658" s="84">
        <f>IF(B658="","",I658+J658)</f>
        <v>7332.8445542531144</v>
      </c>
      <c r="O658" s="39"/>
    </row>
    <row r="659" spans="1:15" x14ac:dyDescent="0.25">
      <c r="A659" s="18"/>
      <c r="B659" s="83">
        <v>44556.583333333336</v>
      </c>
      <c r="C659" s="84">
        <v>1917.8019510000001</v>
      </c>
      <c r="D659" s="84">
        <v>181.26379406249998</v>
      </c>
      <c r="E659" s="84">
        <v>1326.000943</v>
      </c>
      <c r="F659" s="84">
        <v>17.357556501999987</v>
      </c>
      <c r="G659" s="84">
        <v>1002.270245764745</v>
      </c>
      <c r="H659" s="84">
        <v>4546.5288790322584</v>
      </c>
      <c r="I659" s="84">
        <v>6797.0914033449435</v>
      </c>
      <c r="J659" s="84">
        <v>355.76543786817399</v>
      </c>
      <c r="K659" s="84">
        <v>1064.8017030999999</v>
      </c>
      <c r="L659" s="84">
        <v>773.564825048388</v>
      </c>
      <c r="M659" s="58" t="b">
        <f>ABS(C659+D659+E659+F659+G659+H659-I659-J659-K659-L659)&lt;0.1</f>
        <v>1</v>
      </c>
      <c r="N659" s="84">
        <f>IF(B659="","",I659+J659)</f>
        <v>7152.8568412131171</v>
      </c>
      <c r="O659" s="39"/>
    </row>
    <row r="660" spans="1:15" x14ac:dyDescent="0.25">
      <c r="A660" s="18"/>
      <c r="B660" s="83">
        <v>44556.625</v>
      </c>
      <c r="C660" s="84">
        <v>1904.4594545</v>
      </c>
      <c r="D660" s="84">
        <v>472.48841881250002</v>
      </c>
      <c r="E660" s="84">
        <v>1340.33217425</v>
      </c>
      <c r="F660" s="84">
        <v>15.42965172099999</v>
      </c>
      <c r="G660" s="84">
        <v>939.66952580574809</v>
      </c>
      <c r="H660" s="84">
        <v>3916.4378790322603</v>
      </c>
      <c r="I660" s="84">
        <v>6773.8118711249435</v>
      </c>
      <c r="J660" s="84">
        <v>353.05660294817602</v>
      </c>
      <c r="K660" s="84">
        <v>576.75900100000001</v>
      </c>
      <c r="L660" s="84">
        <v>885.18962904838804</v>
      </c>
      <c r="M660" s="58" t="b">
        <f>ABS(C660+D660+E660+F660+G660+H660-I660-J660-K660-L660)&lt;0.1</f>
        <v>1</v>
      </c>
      <c r="N660" s="84">
        <f>IF(B660="","",I660+J660)</f>
        <v>7126.8684740731196</v>
      </c>
      <c r="O660" s="39"/>
    </row>
    <row r="661" spans="1:15" x14ac:dyDescent="0.25">
      <c r="A661" s="18"/>
      <c r="B661" s="83">
        <v>44556.666666666664</v>
      </c>
      <c r="C661" s="84">
        <v>1996.7691344999992</v>
      </c>
      <c r="D661" s="84">
        <v>562.01582937500007</v>
      </c>
      <c r="E661" s="84">
        <v>1346.62960834</v>
      </c>
      <c r="F661" s="84">
        <v>11.9954886255</v>
      </c>
      <c r="G661" s="84">
        <v>904.57555102874403</v>
      </c>
      <c r="H661" s="84">
        <v>4296.9978790322548</v>
      </c>
      <c r="I661" s="84">
        <v>6931.882796104941</v>
      </c>
      <c r="J661" s="84">
        <v>371.49606824817306</v>
      </c>
      <c r="K661" s="84">
        <v>582.70495150000011</v>
      </c>
      <c r="L661" s="84">
        <v>1232.899675048388</v>
      </c>
      <c r="M661" s="58" t="b">
        <f>ABS(C661+D661+E661+F661+G661+H661-I661-J661-K661-L661)&lt;0.1</f>
        <v>1</v>
      </c>
      <c r="N661" s="84">
        <f>IF(B661="","",I661+J661)</f>
        <v>7303.3788643531143</v>
      </c>
      <c r="O661" s="39"/>
    </row>
    <row r="662" spans="1:15" x14ac:dyDescent="0.25">
      <c r="A662" s="18"/>
      <c r="B662" s="83">
        <v>44556.708333333336</v>
      </c>
      <c r="C662" s="84">
        <v>2012.2482935</v>
      </c>
      <c r="D662" s="84">
        <v>954.77447906250006</v>
      </c>
      <c r="E662" s="84">
        <v>1351.6290875000002</v>
      </c>
      <c r="F662" s="84">
        <v>16.627368606000001</v>
      </c>
      <c r="G662" s="84">
        <v>929.54861416074107</v>
      </c>
      <c r="H662" s="84">
        <v>4308.6808790322575</v>
      </c>
      <c r="I662" s="84">
        <v>7135.3205714249434</v>
      </c>
      <c r="J662" s="84">
        <v>389.01968278817105</v>
      </c>
      <c r="K662" s="84">
        <v>540.15708510000002</v>
      </c>
      <c r="L662" s="84">
        <v>1509.0113825483882</v>
      </c>
      <c r="M662" s="58" t="b">
        <f>ABS(C662+D662+E662+F662+G662+H662-I662-J662-K662-L662)&lt;0.1</f>
        <v>1</v>
      </c>
      <c r="N662" s="84">
        <f>IF(B662="","",I662+J662)</f>
        <v>7524.3402542131143</v>
      </c>
      <c r="O662" s="39"/>
    </row>
    <row r="663" spans="1:15" x14ac:dyDescent="0.25">
      <c r="A663" s="18"/>
      <c r="B663" s="83">
        <v>44556.75</v>
      </c>
      <c r="C663" s="84">
        <v>2003.5889417500002</v>
      </c>
      <c r="D663" s="84">
        <v>987.65349231250002</v>
      </c>
      <c r="E663" s="84">
        <v>1352.2476554999992</v>
      </c>
      <c r="F663" s="84">
        <v>13.440915793999988</v>
      </c>
      <c r="G663" s="84">
        <v>920.93223129274406</v>
      </c>
      <c r="H663" s="84">
        <v>4271.7328790322572</v>
      </c>
      <c r="I663" s="84">
        <v>7134.2937411249422</v>
      </c>
      <c r="J663" s="84">
        <v>386.57656020817404</v>
      </c>
      <c r="K663" s="84">
        <v>596.17875480000009</v>
      </c>
      <c r="L663" s="84">
        <v>1432.547059548388</v>
      </c>
      <c r="M663" s="58" t="b">
        <f>ABS(C663+D663+E663+F663+G663+H663-I663-J663-K663-L663)&lt;0.1</f>
        <v>1</v>
      </c>
      <c r="N663" s="84">
        <f>IF(B663="","",I663+J663)</f>
        <v>7520.870301333116</v>
      </c>
      <c r="O663" s="39"/>
    </row>
    <row r="664" spans="1:15" x14ac:dyDescent="0.25">
      <c r="A664" s="18"/>
      <c r="B664" s="83">
        <v>44556.791666666664</v>
      </c>
      <c r="C664" s="84">
        <v>1987.4272335000001</v>
      </c>
      <c r="D664" s="84">
        <v>903.82771587500008</v>
      </c>
      <c r="E664" s="84">
        <v>1363.5383162500002</v>
      </c>
      <c r="F664" s="84">
        <v>12.56186933</v>
      </c>
      <c r="G664" s="84">
        <v>914.967798134242</v>
      </c>
      <c r="H664" s="84">
        <v>4335.014879032261</v>
      </c>
      <c r="I664" s="84">
        <v>6934.6035217349399</v>
      </c>
      <c r="J664" s="84">
        <v>376.488021438175</v>
      </c>
      <c r="K664" s="84">
        <v>590.64158590000011</v>
      </c>
      <c r="L664" s="84">
        <v>1615.6046830483881</v>
      </c>
      <c r="M664" s="58" t="b">
        <f>ABS(C664+D664+E664+F664+G664+H664-I664-J664-K664-L664)&lt;0.1</f>
        <v>1</v>
      </c>
      <c r="N664" s="84">
        <f>IF(B664="","",I664+J664)</f>
        <v>7311.0915431731146</v>
      </c>
      <c r="O664" s="39"/>
    </row>
    <row r="665" spans="1:15" x14ac:dyDescent="0.25">
      <c r="A665" s="18"/>
      <c r="B665" s="83">
        <v>44556.833333333336</v>
      </c>
      <c r="C665" s="84">
        <v>1913.7303560000003</v>
      </c>
      <c r="D665" s="84">
        <v>762.55194100000006</v>
      </c>
      <c r="E665" s="84">
        <v>1357.9024137500003</v>
      </c>
      <c r="F665" s="84">
        <v>15.238948819999989</v>
      </c>
      <c r="G665" s="84">
        <v>889.78325463924205</v>
      </c>
      <c r="H665" s="84">
        <v>4507.7428790322583</v>
      </c>
      <c r="I665" s="84">
        <v>6664.7804674549425</v>
      </c>
      <c r="J665" s="84">
        <v>369.65047733817403</v>
      </c>
      <c r="K665" s="84">
        <v>660.48663590000001</v>
      </c>
      <c r="L665" s="84">
        <v>1752.0322125483872</v>
      </c>
      <c r="M665" s="58" t="b">
        <f>ABS(C665+D665+E665+F665+G665+H665-I665-J665-K665-L665)&lt;0.1</f>
        <v>1</v>
      </c>
      <c r="N665" s="84">
        <f>IF(B665="","",I665+J665)</f>
        <v>7034.4309447931164</v>
      </c>
      <c r="O665" s="39"/>
    </row>
    <row r="666" spans="1:15" x14ac:dyDescent="0.25">
      <c r="A666" s="18"/>
      <c r="B666" s="83">
        <v>44556.875</v>
      </c>
      <c r="C666" s="84">
        <v>1847.40824</v>
      </c>
      <c r="D666" s="84">
        <v>770.42728756250006</v>
      </c>
      <c r="E666" s="84">
        <v>1315.7601272499999</v>
      </c>
      <c r="F666" s="84">
        <v>18.59139433</v>
      </c>
      <c r="G666" s="84">
        <v>882.47187206674607</v>
      </c>
      <c r="H666" s="84">
        <v>4366.2788790322611</v>
      </c>
      <c r="I666" s="84">
        <v>6338.933693684944</v>
      </c>
      <c r="J666" s="84">
        <v>352.08947990817501</v>
      </c>
      <c r="K666" s="84">
        <v>661.33613909999997</v>
      </c>
      <c r="L666" s="84">
        <v>1848.578487548388</v>
      </c>
      <c r="M666" s="58" t="b">
        <f>ABS(C666+D666+E666+F666+G666+H666-I666-J666-K666-L666)&lt;0.1</f>
        <v>1</v>
      </c>
      <c r="N666" s="84">
        <f>IF(B666="","",I666+J666)</f>
        <v>6691.0231735931193</v>
      </c>
      <c r="O666" s="39"/>
    </row>
    <row r="667" spans="1:15" x14ac:dyDescent="0.25">
      <c r="A667" s="18"/>
      <c r="B667" s="83">
        <v>44556.916666666664</v>
      </c>
      <c r="C667" s="84">
        <v>1840.517304</v>
      </c>
      <c r="D667" s="84">
        <v>397.96256843750007</v>
      </c>
      <c r="E667" s="84">
        <v>1316.43646653</v>
      </c>
      <c r="F667" s="84">
        <v>24.080534289999989</v>
      </c>
      <c r="G667" s="84">
        <v>888.08476252174501</v>
      </c>
      <c r="H667" s="84">
        <v>4511.5658790322586</v>
      </c>
      <c r="I667" s="84">
        <v>6380.3046638449414</v>
      </c>
      <c r="J667" s="84">
        <v>358.02528561817405</v>
      </c>
      <c r="K667" s="84">
        <v>801.28216830000008</v>
      </c>
      <c r="L667" s="84">
        <v>1439.035397048387</v>
      </c>
      <c r="M667" s="58" t="b">
        <f>ABS(C667+D667+E667+F667+G667+H667-I667-J667-K667-L667)&lt;0.1</f>
        <v>1</v>
      </c>
      <c r="N667" s="84">
        <f>IF(B667="","",I667+J667)</f>
        <v>6738.3299494631156</v>
      </c>
      <c r="O667" s="39"/>
    </row>
    <row r="668" spans="1:15" x14ac:dyDescent="0.25">
      <c r="A668" s="18"/>
      <c r="B668" s="83">
        <v>44556.958333333336</v>
      </c>
      <c r="C668" s="84">
        <v>1814.2517182500001</v>
      </c>
      <c r="D668" s="84">
        <v>205.82351874999998</v>
      </c>
      <c r="E668" s="84">
        <v>1282.68900233</v>
      </c>
      <c r="F668" s="84">
        <v>30.020984469999998</v>
      </c>
      <c r="G668" s="84">
        <v>877.89610910924409</v>
      </c>
      <c r="H668" s="84">
        <v>4714.4178790322594</v>
      </c>
      <c r="I668" s="84">
        <v>5998.934848774943</v>
      </c>
      <c r="J668" s="84">
        <v>349.14022081817302</v>
      </c>
      <c r="K668" s="84">
        <v>1350.4797053</v>
      </c>
      <c r="L668" s="84">
        <v>1226.5444370483881</v>
      </c>
      <c r="M668" s="58" t="b">
        <f>ABS(C668+D668+E668+F668+G668+H668-I668-J668-K668-L668)&lt;0.1</f>
        <v>1</v>
      </c>
      <c r="N668" s="84">
        <f>IF(B668="","",I668+J668)</f>
        <v>6348.0750695931165</v>
      </c>
      <c r="O668" s="39"/>
    </row>
    <row r="669" spans="1:15" x14ac:dyDescent="0.25">
      <c r="A669" s="18"/>
      <c r="B669" s="83">
        <v>44557</v>
      </c>
      <c r="C669" s="84">
        <v>1733.5953252500001</v>
      </c>
      <c r="D669" s="84">
        <v>140.21207925000002</v>
      </c>
      <c r="E669" s="84">
        <v>1248.8035275</v>
      </c>
      <c r="F669" s="84">
        <v>36.272509299999989</v>
      </c>
      <c r="G669" s="84">
        <v>852.83151642924599</v>
      </c>
      <c r="H669" s="84">
        <v>5129.7928790322585</v>
      </c>
      <c r="I669" s="84">
        <v>5757.1797187549428</v>
      </c>
      <c r="J669" s="84">
        <v>346.58551395817705</v>
      </c>
      <c r="K669" s="84">
        <v>2006.1109354999992</v>
      </c>
      <c r="L669" s="84">
        <v>1031.6316685483882</v>
      </c>
      <c r="M669" s="58" t="b">
        <f>ABS(C669+D669+E669+F669+G669+H669-I669-J669-K669-L669)&lt;0.1</f>
        <v>1</v>
      </c>
      <c r="N669" s="84">
        <f>IF(B669="","",I669+J669)</f>
        <v>6103.76523271312</v>
      </c>
      <c r="O669" s="39"/>
    </row>
    <row r="670" spans="1:15" x14ac:dyDescent="0.25">
      <c r="A670" s="18"/>
      <c r="B670" s="83">
        <v>44557.041666666664</v>
      </c>
      <c r="C670" s="84">
        <v>1719.971777</v>
      </c>
      <c r="D670" s="84">
        <v>93.618923874999965</v>
      </c>
      <c r="E670" s="84">
        <v>1243.19825027</v>
      </c>
      <c r="F670" s="84">
        <v>39.834241859999992</v>
      </c>
      <c r="G670" s="84">
        <v>846.19249493424809</v>
      </c>
      <c r="H670" s="84">
        <v>5048.4418790322579</v>
      </c>
      <c r="I670" s="84">
        <v>5502.048886744943</v>
      </c>
      <c r="J670" s="84">
        <v>334.19971047817404</v>
      </c>
      <c r="K670" s="84">
        <v>2180.8030036999999</v>
      </c>
      <c r="L670" s="84">
        <v>974.20596604838806</v>
      </c>
      <c r="M670" s="58" t="b">
        <f>ABS(C670+D670+E670+F670+G670+H670-I670-J670-K670-L670)&lt;0.1</f>
        <v>1</v>
      </c>
      <c r="N670" s="84">
        <f>IF(B670="","",I670+J670)</f>
        <v>5836.248597223117</v>
      </c>
      <c r="O670" s="39"/>
    </row>
    <row r="671" spans="1:15" x14ac:dyDescent="0.25">
      <c r="A671" s="18"/>
      <c r="B671" s="83">
        <v>44557.083333333336</v>
      </c>
      <c r="C671" s="84">
        <v>1695.8379115</v>
      </c>
      <c r="D671" s="84">
        <v>81.013960624999982</v>
      </c>
      <c r="E671" s="84">
        <v>1249.8465303800001</v>
      </c>
      <c r="F671" s="84">
        <v>40.140699369999979</v>
      </c>
      <c r="G671" s="84">
        <v>849.72876695424804</v>
      </c>
      <c r="H671" s="84">
        <v>5249.5718790322562</v>
      </c>
      <c r="I671" s="84">
        <v>5404.6123783449439</v>
      </c>
      <c r="J671" s="84">
        <v>334.20580736817203</v>
      </c>
      <c r="K671" s="84">
        <v>2310.0230760999993</v>
      </c>
      <c r="L671" s="84">
        <v>1117.2984860483882</v>
      </c>
      <c r="M671" s="58" t="b">
        <f>ABS(C671+D671+E671+F671+G671+H671-I671-J671-K671-L671)&lt;0.1</f>
        <v>1</v>
      </c>
      <c r="N671" s="84">
        <f>IF(B671="","",I671+J671)</f>
        <v>5738.8181857131158</v>
      </c>
      <c r="O671" s="39"/>
    </row>
    <row r="672" spans="1:15" x14ac:dyDescent="0.25">
      <c r="A672" s="18"/>
      <c r="B672" s="83">
        <v>44557.125</v>
      </c>
      <c r="C672" s="84">
        <v>1677.3698782500001</v>
      </c>
      <c r="D672" s="84">
        <v>53.24536231249995</v>
      </c>
      <c r="E672" s="84">
        <v>1242.1337165</v>
      </c>
      <c r="F672" s="84">
        <v>41.96996442999999</v>
      </c>
      <c r="G672" s="84">
        <v>843.30434934674804</v>
      </c>
      <c r="H672" s="84">
        <v>5431.8288790322595</v>
      </c>
      <c r="I672" s="84">
        <v>5363.2379945449447</v>
      </c>
      <c r="J672" s="84">
        <v>326.00627787817302</v>
      </c>
      <c r="K672" s="84">
        <v>2549.2529863999998</v>
      </c>
      <c r="L672" s="84">
        <v>1051.3548910483871</v>
      </c>
      <c r="M672" s="58" t="b">
        <f>ABS(C672+D672+E672+F672+G672+H672-I672-J672-K672-L672)&lt;0.1</f>
        <v>1</v>
      </c>
      <c r="N672" s="84">
        <f>IF(B672="","",I672+J672)</f>
        <v>5689.2442724231178</v>
      </c>
      <c r="O672" s="39"/>
    </row>
    <row r="673" spans="1:15" x14ac:dyDescent="0.25">
      <c r="A673" s="18"/>
      <c r="B673" s="83">
        <v>44557.166666666664</v>
      </c>
      <c r="C673" s="84">
        <v>1702.67039325</v>
      </c>
      <c r="D673" s="84">
        <v>56.125361062499977</v>
      </c>
      <c r="E673" s="84">
        <v>1247.178692</v>
      </c>
      <c r="F673" s="84">
        <v>65.74892581749998</v>
      </c>
      <c r="G673" s="84">
        <v>847.86967370924799</v>
      </c>
      <c r="H673" s="84">
        <v>5272.1738790322579</v>
      </c>
      <c r="I673" s="84">
        <v>5464.4938147749435</v>
      </c>
      <c r="J673" s="84">
        <v>321.97752034817506</v>
      </c>
      <c r="K673" s="84">
        <v>2522.0551611999999</v>
      </c>
      <c r="L673" s="84">
        <v>883.24042854838808</v>
      </c>
      <c r="M673" s="58" t="b">
        <f>ABS(C673+D673+E673+F673+G673+H673-I673-J673-K673-L673)&lt;0.1</f>
        <v>1</v>
      </c>
      <c r="N673" s="84">
        <f>IF(B673="","",I673+J673)</f>
        <v>5786.4713351231185</v>
      </c>
      <c r="O673" s="39"/>
    </row>
    <row r="674" spans="1:15" x14ac:dyDescent="0.25">
      <c r="A674" s="18"/>
      <c r="B674" s="83">
        <v>44557.208333333336</v>
      </c>
      <c r="C674" s="84">
        <v>1723.5302675</v>
      </c>
      <c r="D674" s="84">
        <v>75.823201812499974</v>
      </c>
      <c r="E674" s="84">
        <v>1198.2478980000001</v>
      </c>
      <c r="F674" s="84">
        <v>95.302161487499973</v>
      </c>
      <c r="G674" s="84">
        <v>843.28304958924798</v>
      </c>
      <c r="H674" s="84">
        <v>5479.4768790322587</v>
      </c>
      <c r="I674" s="84">
        <v>5959.3419896149417</v>
      </c>
      <c r="J674" s="84">
        <v>357.62062815817904</v>
      </c>
      <c r="K674" s="84">
        <v>2014.6895711000002</v>
      </c>
      <c r="L674" s="84">
        <v>1084.0112685483882</v>
      </c>
      <c r="M674" s="58" t="b">
        <f>ABS(C674+D674+E674+F674+G674+H674-I674-J674-K674-L674)&lt;0.1</f>
        <v>1</v>
      </c>
      <c r="N674" s="84">
        <f>IF(B674="","",I674+J674)</f>
        <v>6316.9626177731207</v>
      </c>
      <c r="O674" s="39"/>
    </row>
    <row r="675" spans="1:15" x14ac:dyDescent="0.25">
      <c r="A675" s="18"/>
      <c r="B675" s="83">
        <v>44557.25</v>
      </c>
      <c r="C675" s="84">
        <v>1807.7513965000001</v>
      </c>
      <c r="D675" s="84">
        <v>207.72534568750001</v>
      </c>
      <c r="E675" s="84">
        <v>1311.860374249999</v>
      </c>
      <c r="F675" s="84">
        <v>134.316238699</v>
      </c>
      <c r="G675" s="84">
        <v>858.89013264274411</v>
      </c>
      <c r="H675" s="84">
        <v>4844.9488790322575</v>
      </c>
      <c r="I675" s="84">
        <v>6565.2504280149406</v>
      </c>
      <c r="J675" s="84">
        <v>355.02395484817407</v>
      </c>
      <c r="K675" s="84">
        <v>1051.4234954000001</v>
      </c>
      <c r="L675" s="84">
        <v>1193.794488548388</v>
      </c>
      <c r="M675" s="58" t="b">
        <f>ABS(C675+D675+E675+F675+G675+H675-I675-J675-K675-L675)&lt;0.1</f>
        <v>1</v>
      </c>
      <c r="N675" s="84">
        <f>IF(B675="","",I675+J675)</f>
        <v>6920.2743828631146</v>
      </c>
      <c r="O675" s="39"/>
    </row>
    <row r="676" spans="1:15" x14ac:dyDescent="0.25">
      <c r="A676" s="18"/>
      <c r="B676" s="83">
        <v>44557.291666666664</v>
      </c>
      <c r="C676" s="84">
        <v>1865.9809005</v>
      </c>
      <c r="D676" s="84">
        <v>662.15147731250011</v>
      </c>
      <c r="E676" s="84">
        <v>1372.828092499999</v>
      </c>
      <c r="F676" s="84">
        <v>116.6618345255</v>
      </c>
      <c r="G676" s="84">
        <v>874.228597061242</v>
      </c>
      <c r="H676" s="84">
        <v>4639.4238790322579</v>
      </c>
      <c r="I676" s="84">
        <v>7229.5204718649402</v>
      </c>
      <c r="J676" s="84">
        <v>384.77300761817503</v>
      </c>
      <c r="K676" s="84">
        <v>624.52258040000004</v>
      </c>
      <c r="L676" s="84">
        <v>1292.458721048388</v>
      </c>
      <c r="M676" s="58" t="b">
        <f>ABS(C676+D676+E676+F676+G676+H676-I676-J676-K676-L676)&lt;0.1</f>
        <v>1</v>
      </c>
      <c r="N676" s="84">
        <f>IF(B676="","",I676+J676)</f>
        <v>7614.2934794831153</v>
      </c>
      <c r="O676" s="39"/>
    </row>
    <row r="677" spans="1:15" x14ac:dyDescent="0.25">
      <c r="A677" s="18"/>
      <c r="B677" s="83">
        <v>44557.333333333336</v>
      </c>
      <c r="C677" s="84">
        <v>1874.53870975</v>
      </c>
      <c r="D677" s="84">
        <v>1104.8699813125002</v>
      </c>
      <c r="E677" s="84">
        <v>1393.8200445</v>
      </c>
      <c r="F677" s="84">
        <v>95.505318933249981</v>
      </c>
      <c r="G677" s="84">
        <v>926.39507835349411</v>
      </c>
      <c r="H677" s="84">
        <v>4268.2178790322605</v>
      </c>
      <c r="I677" s="84">
        <v>7704.2538511949433</v>
      </c>
      <c r="J677" s="84">
        <v>407.87992923817404</v>
      </c>
      <c r="K677" s="84">
        <v>146.72984790000001</v>
      </c>
      <c r="L677" s="84">
        <v>1404.483383548388</v>
      </c>
      <c r="M677" s="58" t="b">
        <f>ABS(C677+D677+E677+F677+G677+H677-I677-J677-K677-L677)&lt;0.1</f>
        <v>1</v>
      </c>
      <c r="N677" s="84">
        <f>IF(B677="","",I677+J677)</f>
        <v>8112.133780433117</v>
      </c>
      <c r="O677" s="39"/>
    </row>
    <row r="678" spans="1:15" x14ac:dyDescent="0.25">
      <c r="A678" s="18"/>
      <c r="B678" s="83">
        <v>44557.375</v>
      </c>
      <c r="C678" s="84">
        <v>1897.56658975</v>
      </c>
      <c r="D678" s="84">
        <v>1072.2000105</v>
      </c>
      <c r="E678" s="84">
        <v>1416.0056124999999</v>
      </c>
      <c r="F678" s="84">
        <v>110.49942210900001</v>
      </c>
      <c r="G678" s="84">
        <v>1000.9051635502441</v>
      </c>
      <c r="H678" s="84">
        <v>4154.0168790322559</v>
      </c>
      <c r="I678" s="84">
        <v>8037.2012179049434</v>
      </c>
      <c r="J678" s="84">
        <v>423.69975258817203</v>
      </c>
      <c r="K678" s="84">
        <v>61.09627789999999</v>
      </c>
      <c r="L678" s="84">
        <v>1129.196429048387</v>
      </c>
      <c r="M678" s="58" t="b">
        <f>ABS(C678+D678+E678+F678+G678+H678-I678-J678-K678-L678)&lt;0.1</f>
        <v>1</v>
      </c>
      <c r="N678" s="84">
        <f>IF(B678="","",I678+J678)</f>
        <v>8460.9009704931159</v>
      </c>
      <c r="O678" s="39"/>
    </row>
    <row r="679" spans="1:15" x14ac:dyDescent="0.25">
      <c r="A679" s="18"/>
      <c r="B679" s="83">
        <v>44557.416666666664</v>
      </c>
      <c r="C679" s="84">
        <v>1913.7764462500002</v>
      </c>
      <c r="D679" s="84">
        <v>887.71212487500009</v>
      </c>
      <c r="E679" s="84">
        <v>1417.6019052500001</v>
      </c>
      <c r="F679" s="84">
        <v>120.579304089</v>
      </c>
      <c r="G679" s="84">
        <v>1062.754633975243</v>
      </c>
      <c r="H679" s="84">
        <v>4575.487594032259</v>
      </c>
      <c r="I679" s="84">
        <v>8126.5429073849427</v>
      </c>
      <c r="J679" s="84">
        <v>437.29294283817302</v>
      </c>
      <c r="K679" s="84">
        <v>250.50616869999999</v>
      </c>
      <c r="L679" s="84">
        <v>1163.5699895483879</v>
      </c>
      <c r="M679" s="58" t="b">
        <f>ABS(C679+D679+E679+F679+G679+H679-I679-J679-K679-L679)&lt;0.1</f>
        <v>1</v>
      </c>
      <c r="N679" s="84">
        <f>IF(B679="","",I679+J679)</f>
        <v>8563.8358502231149</v>
      </c>
      <c r="O679" s="39"/>
    </row>
    <row r="680" spans="1:15" x14ac:dyDescent="0.25">
      <c r="A680" s="18"/>
      <c r="B680" s="83">
        <v>44557.458333333336</v>
      </c>
      <c r="C680" s="84">
        <v>1860.9371827500001</v>
      </c>
      <c r="D680" s="84">
        <v>1071.7499680000001</v>
      </c>
      <c r="E680" s="84">
        <v>1410.585967499999</v>
      </c>
      <c r="F680" s="84">
        <v>166.67745104625001</v>
      </c>
      <c r="G680" s="84">
        <v>1106.587142532996</v>
      </c>
      <c r="H680" s="84">
        <v>4578.2524390322587</v>
      </c>
      <c r="I680" s="84">
        <v>8203.5693315949429</v>
      </c>
      <c r="J680" s="84">
        <v>447.59904741817604</v>
      </c>
      <c r="K680" s="84">
        <v>210.05034180000001</v>
      </c>
      <c r="L680" s="84">
        <v>1333.571430048388</v>
      </c>
      <c r="M680" s="58" t="b">
        <f>ABS(C680+D680+E680+F680+G680+H680-I680-J680-K680-L680)&lt;0.1</f>
        <v>1</v>
      </c>
      <c r="N680" s="84">
        <f>IF(B680="","",I680+J680)</f>
        <v>8651.1683790131192</v>
      </c>
      <c r="O680" s="39"/>
    </row>
    <row r="681" spans="1:15" x14ac:dyDescent="0.25">
      <c r="A681" s="18"/>
      <c r="B681" s="83">
        <v>44557.5</v>
      </c>
      <c r="C681" s="84">
        <v>1826.07088875</v>
      </c>
      <c r="D681" s="84">
        <v>1381.149313375</v>
      </c>
      <c r="E681" s="84">
        <v>1406.58191175</v>
      </c>
      <c r="F681" s="84">
        <v>184.82819366550001</v>
      </c>
      <c r="G681" s="84">
        <v>1109.276120558744</v>
      </c>
      <c r="H681" s="84">
        <v>4269.1236990322586</v>
      </c>
      <c r="I681" s="84">
        <v>8118.2935736549425</v>
      </c>
      <c r="J681" s="84">
        <v>440.42950472817404</v>
      </c>
      <c r="K681" s="84">
        <v>48.10894269999995</v>
      </c>
      <c r="L681" s="84">
        <v>1570.1981060483881</v>
      </c>
      <c r="M681" s="58" t="b">
        <f>ABS(C681+D681+E681+F681+G681+H681-I681-J681-K681-L681)&lt;0.1</f>
        <v>1</v>
      </c>
      <c r="N681" s="84">
        <f>IF(B681="","",I681+J681)</f>
        <v>8558.7230783831164</v>
      </c>
      <c r="O681" s="39"/>
    </row>
    <row r="682" spans="1:15" x14ac:dyDescent="0.25">
      <c r="A682" s="18"/>
      <c r="B682" s="83">
        <v>44557.541666666664</v>
      </c>
      <c r="C682" s="84">
        <v>1829.7435349999989</v>
      </c>
      <c r="D682" s="84">
        <v>1819.10198425</v>
      </c>
      <c r="E682" s="84">
        <v>1402.3326272499999</v>
      </c>
      <c r="F682" s="84">
        <v>309.63912688875007</v>
      </c>
      <c r="G682" s="84">
        <v>1073.2477104404961</v>
      </c>
      <c r="H682" s="84">
        <v>3563.719379032259</v>
      </c>
      <c r="I682" s="84">
        <v>7952.2301831749428</v>
      </c>
      <c r="J682" s="84">
        <v>420.49950163817402</v>
      </c>
      <c r="K682" s="84">
        <v>48.589391999999961</v>
      </c>
      <c r="L682" s="84">
        <v>1576.4652860483882</v>
      </c>
      <c r="M682" s="58" t="b">
        <f>ABS(C682+D682+E682+F682+G682+H682-I682-J682-K682-L682)&lt;0.1</f>
        <v>1</v>
      </c>
      <c r="N682" s="84">
        <f>IF(B682="","",I682+J682)</f>
        <v>8372.7296848131173</v>
      </c>
      <c r="O682" s="39"/>
    </row>
    <row r="683" spans="1:15" x14ac:dyDescent="0.25">
      <c r="A683" s="18"/>
      <c r="B683" s="83">
        <v>44557.583333333336</v>
      </c>
      <c r="C683" s="84">
        <v>1808.9843860000001</v>
      </c>
      <c r="D683" s="84">
        <v>1422.0111622499992</v>
      </c>
      <c r="E683" s="84">
        <v>1373.5635039399999</v>
      </c>
      <c r="F683" s="84">
        <v>449.13281861450002</v>
      </c>
      <c r="G683" s="84">
        <v>1011.5096867047431</v>
      </c>
      <c r="H683" s="84">
        <v>3538.8935240322589</v>
      </c>
      <c r="I683" s="84">
        <v>7846.9213856649403</v>
      </c>
      <c r="J683" s="84">
        <v>410.55637672817602</v>
      </c>
      <c r="K683" s="84">
        <v>48.654993599999948</v>
      </c>
      <c r="L683" s="84">
        <v>1297.9623255483882</v>
      </c>
      <c r="M683" s="58" t="b">
        <f>ABS(C683+D683+E683+F683+G683+H683-I683-J683-K683-L683)&lt;0.1</f>
        <v>1</v>
      </c>
      <c r="N683" s="84">
        <f>IF(B683="","",I683+J683)</f>
        <v>8257.4777623931168</v>
      </c>
      <c r="O683" s="39"/>
    </row>
    <row r="684" spans="1:15" x14ac:dyDescent="0.25">
      <c r="A684" s="18"/>
      <c r="B684" s="83">
        <v>44557.625</v>
      </c>
      <c r="C684" s="84">
        <v>1852.419224</v>
      </c>
      <c r="D684" s="84">
        <v>1604.1411610625</v>
      </c>
      <c r="E684" s="84">
        <v>1374.6205420700001</v>
      </c>
      <c r="F684" s="84">
        <v>452.13387587599999</v>
      </c>
      <c r="G684" s="84">
        <v>940.20155736074503</v>
      </c>
      <c r="H684" s="84">
        <v>3421.3018790322581</v>
      </c>
      <c r="I684" s="84">
        <v>7881.2418023749433</v>
      </c>
      <c r="J684" s="84">
        <v>411.80627287817504</v>
      </c>
      <c r="K684" s="84">
        <v>148.84032810000002</v>
      </c>
      <c r="L684" s="84">
        <v>1202.9298360483881</v>
      </c>
      <c r="M684" s="58" t="b">
        <f>ABS(C684+D684+E684+F684+G684+H684-I684-J684-K684-L684)&lt;0.1</f>
        <v>1</v>
      </c>
      <c r="N684" s="84">
        <f>IF(B684="","",I684+J684)</f>
        <v>8293.0480752531184</v>
      </c>
      <c r="O684" s="39"/>
    </row>
    <row r="685" spans="1:15" x14ac:dyDescent="0.25">
      <c r="A685" s="18"/>
      <c r="B685" s="83">
        <v>44557.666666666664</v>
      </c>
      <c r="C685" s="84">
        <v>1918.56042275</v>
      </c>
      <c r="D685" s="84">
        <v>1891.7937245000003</v>
      </c>
      <c r="E685" s="84">
        <v>1381.0492229500001</v>
      </c>
      <c r="F685" s="84">
        <v>526.84136824800009</v>
      </c>
      <c r="G685" s="84">
        <v>886.70804904124407</v>
      </c>
      <c r="H685" s="84">
        <v>3354.2288790322605</v>
      </c>
      <c r="I685" s="84">
        <v>8042.011731074942</v>
      </c>
      <c r="J685" s="84">
        <v>430.469670898174</v>
      </c>
      <c r="K685" s="84">
        <v>119.250513</v>
      </c>
      <c r="L685" s="84">
        <v>1367.4497515483881</v>
      </c>
      <c r="M685" s="58" t="b">
        <f>ABS(C685+D685+E685+F685+G685+H685-I685-J685-K685-L685)&lt;0.1</f>
        <v>1</v>
      </c>
      <c r="N685" s="84">
        <f>IF(B685="","",I685+J685)</f>
        <v>8472.4814019731166</v>
      </c>
      <c r="O685" s="39"/>
    </row>
    <row r="686" spans="1:15" x14ac:dyDescent="0.25">
      <c r="A686" s="18"/>
      <c r="B686" s="83">
        <v>44557.708333333336</v>
      </c>
      <c r="C686" s="84">
        <v>1914.6482182500001</v>
      </c>
      <c r="D686" s="84">
        <v>2283.4158046250004</v>
      </c>
      <c r="E686" s="84">
        <v>1411.81323043</v>
      </c>
      <c r="F686" s="84">
        <v>646.67448384850002</v>
      </c>
      <c r="G686" s="84">
        <v>900.99811249574304</v>
      </c>
      <c r="H686" s="84">
        <v>3131.8298790322601</v>
      </c>
      <c r="I686" s="84">
        <v>8257.5101877649431</v>
      </c>
      <c r="J686" s="84">
        <v>447.05199226817405</v>
      </c>
      <c r="K686" s="84">
        <v>43.2179851</v>
      </c>
      <c r="L686" s="84">
        <v>1541.599563548388</v>
      </c>
      <c r="M686" s="58" t="b">
        <f>ABS(C686+D686+E686+F686+G686+H686-I686-J686-K686-L686)&lt;0.1</f>
        <v>1</v>
      </c>
      <c r="N686" s="84">
        <f>IF(B686="","",I686+J686)</f>
        <v>8704.5621800331173</v>
      </c>
      <c r="O686" s="39"/>
    </row>
    <row r="687" spans="1:15" x14ac:dyDescent="0.25">
      <c r="A687" s="18"/>
      <c r="B687" s="83">
        <v>44557.75</v>
      </c>
      <c r="C687" s="84">
        <v>1921.941268</v>
      </c>
      <c r="D687" s="84">
        <v>1541.009829375</v>
      </c>
      <c r="E687" s="84">
        <v>1417.67200809</v>
      </c>
      <c r="F687" s="84">
        <v>787.79223832150012</v>
      </c>
      <c r="G687" s="84">
        <v>902.44691325274403</v>
      </c>
      <c r="H687" s="84">
        <v>3651.7428790322588</v>
      </c>
      <c r="I687" s="84">
        <v>8096.6837084849431</v>
      </c>
      <c r="J687" s="84">
        <v>438.18931243817201</v>
      </c>
      <c r="K687" s="84">
        <v>79.291964099999959</v>
      </c>
      <c r="L687" s="84">
        <v>1608.4401510483881</v>
      </c>
      <c r="M687" s="58" t="b">
        <f>ABS(C687+D687+E687+F687+G687+H687-I687-J687-K687-L687)&lt;0.1</f>
        <v>1</v>
      </c>
      <c r="N687" s="84">
        <f>IF(B687="","",I687+J687)</f>
        <v>8534.8730209231144</v>
      </c>
      <c r="O687" s="39"/>
    </row>
    <row r="688" spans="1:15" x14ac:dyDescent="0.25">
      <c r="A688" s="18"/>
      <c r="B688" s="83">
        <v>44557.791666666664</v>
      </c>
      <c r="C688" s="84">
        <v>1909.3590717500001</v>
      </c>
      <c r="D688" s="84">
        <v>790.82079362499996</v>
      </c>
      <c r="E688" s="84">
        <v>1383.8453915</v>
      </c>
      <c r="F688" s="84">
        <v>905.42999324250013</v>
      </c>
      <c r="G688" s="84">
        <v>880.20814448174303</v>
      </c>
      <c r="H688" s="84">
        <v>4276.9538790322586</v>
      </c>
      <c r="I688" s="84">
        <v>7694.6665895249407</v>
      </c>
      <c r="J688" s="84">
        <v>424.77446515817303</v>
      </c>
      <c r="K688" s="84">
        <v>284.50624540000001</v>
      </c>
      <c r="L688" s="84">
        <v>1742.669973548388</v>
      </c>
      <c r="M688" s="58" t="b">
        <f>ABS(C688+D688+E688+F688+G688+H688-I688-J688-K688-L688)&lt;0.1</f>
        <v>1</v>
      </c>
      <c r="N688" s="84">
        <f>IF(B688="","",I688+J688)</f>
        <v>8119.4410546831141</v>
      </c>
      <c r="O688" s="39"/>
    </row>
    <row r="689" spans="1:15" x14ac:dyDescent="0.25">
      <c r="A689" s="18"/>
      <c r="B689" s="83">
        <v>44557.833333333336</v>
      </c>
      <c r="C689" s="84">
        <v>1856.3462300000001</v>
      </c>
      <c r="D689" s="84">
        <v>620.73633768750005</v>
      </c>
      <c r="E689" s="84">
        <v>1352.5918785000001</v>
      </c>
      <c r="F689" s="84">
        <v>868.36642731500001</v>
      </c>
      <c r="G689" s="84">
        <v>859.69283441674304</v>
      </c>
      <c r="H689" s="84">
        <v>4508.1398790322592</v>
      </c>
      <c r="I689" s="84">
        <v>7250.6918086549404</v>
      </c>
      <c r="J689" s="84">
        <v>404.683434548175</v>
      </c>
      <c r="K689" s="84">
        <v>449.23564020000003</v>
      </c>
      <c r="L689" s="84">
        <v>1961.2627035483879</v>
      </c>
      <c r="M689" s="58" t="b">
        <f>ABS(C689+D689+E689+F689+G689+H689-I689-J689-K689-L689)&lt;0.1</f>
        <v>1</v>
      </c>
      <c r="N689" s="84">
        <f>IF(B689="","",I689+J689)</f>
        <v>7655.3752432031151</v>
      </c>
      <c r="O689" s="39"/>
    </row>
    <row r="690" spans="1:15" x14ac:dyDescent="0.25">
      <c r="A690" s="18"/>
      <c r="B690" s="83">
        <v>44557.875</v>
      </c>
      <c r="C690" s="84">
        <v>1807.5981800000002</v>
      </c>
      <c r="D690" s="84">
        <v>335.088745625</v>
      </c>
      <c r="E690" s="84">
        <v>1276.1419580000002</v>
      </c>
      <c r="F690" s="84">
        <v>835.81807165500004</v>
      </c>
      <c r="G690" s="84">
        <v>842.43915471924311</v>
      </c>
      <c r="H690" s="84">
        <v>4879.6798790322555</v>
      </c>
      <c r="I690" s="84">
        <v>6805.4253887849409</v>
      </c>
      <c r="J690" s="84">
        <v>382.76698079817101</v>
      </c>
      <c r="K690" s="84">
        <v>778.58704090000003</v>
      </c>
      <c r="L690" s="84">
        <v>2009.9865785483883</v>
      </c>
      <c r="M690" s="58" t="b">
        <f>ABS(C690+D690+E690+F690+G690+H690-I690-J690-K690-L690)&lt;0.1</f>
        <v>1</v>
      </c>
      <c r="N690" s="84">
        <f>IF(B690="","",I690+J690)</f>
        <v>7188.1923695831119</v>
      </c>
      <c r="O690" s="39"/>
    </row>
    <row r="691" spans="1:15" x14ac:dyDescent="0.25">
      <c r="A691" s="18"/>
      <c r="B691" s="83">
        <v>44557.916666666664</v>
      </c>
      <c r="C691" s="84">
        <v>1797.196157249999</v>
      </c>
      <c r="D691" s="84">
        <v>433.68910612500002</v>
      </c>
      <c r="E691" s="84">
        <v>1201.07977375</v>
      </c>
      <c r="F691" s="84">
        <v>818.42076086250006</v>
      </c>
      <c r="G691" s="84">
        <v>842.02069457174503</v>
      </c>
      <c r="H691" s="84">
        <v>4585.2578790322596</v>
      </c>
      <c r="I691" s="84">
        <v>6702.296354024943</v>
      </c>
      <c r="J691" s="84">
        <v>374.391929118174</v>
      </c>
      <c r="K691" s="84">
        <v>654.17500240000004</v>
      </c>
      <c r="L691" s="84">
        <v>1946.8010860483882</v>
      </c>
      <c r="M691" s="58" t="b">
        <f>ABS(C691+D691+E691+F691+G691+H691-I691-J691-K691-L691)&lt;0.1</f>
        <v>1</v>
      </c>
      <c r="N691" s="84">
        <f>IF(B691="","",I691+J691)</f>
        <v>7076.6882831431167</v>
      </c>
      <c r="O691" s="39"/>
    </row>
    <row r="692" spans="1:15" x14ac:dyDescent="0.25">
      <c r="A692" s="18"/>
      <c r="B692" s="83">
        <v>44557.958333333336</v>
      </c>
      <c r="C692" s="84">
        <v>1781.0369182500001</v>
      </c>
      <c r="D692" s="84">
        <v>216.55406812499999</v>
      </c>
      <c r="E692" s="84">
        <v>1151.4672264200001</v>
      </c>
      <c r="F692" s="84">
        <v>703.54758405999996</v>
      </c>
      <c r="G692" s="84">
        <v>819.80019911424506</v>
      </c>
      <c r="H692" s="84">
        <v>4626.784879032256</v>
      </c>
      <c r="I692" s="84">
        <v>6238.3485680149424</v>
      </c>
      <c r="J692" s="84">
        <v>347.43811843817406</v>
      </c>
      <c r="K692" s="84">
        <v>772.77183749999995</v>
      </c>
      <c r="L692" s="84">
        <v>1940.632351048388</v>
      </c>
      <c r="M692" s="58" t="b">
        <f>ABS(C692+D692+E692+F692+G692+H692-I692-J692-K692-L692)&lt;0.1</f>
        <v>1</v>
      </c>
      <c r="N692" s="84">
        <f>IF(B692="","",I692+J692)</f>
        <v>6585.7866864531161</v>
      </c>
      <c r="O692" s="39"/>
    </row>
    <row r="693" spans="1:15" x14ac:dyDescent="0.25">
      <c r="A693" s="18"/>
      <c r="B693" s="83">
        <v>44558</v>
      </c>
      <c r="C693" s="84">
        <v>1727.500016</v>
      </c>
      <c r="D693" s="84">
        <v>125.79863912500001</v>
      </c>
      <c r="E693" s="84">
        <v>815.42523128000005</v>
      </c>
      <c r="F693" s="84">
        <v>640.35500356250009</v>
      </c>
      <c r="G693" s="84">
        <v>810.63503691174606</v>
      </c>
      <c r="H693" s="84">
        <v>5373.3948790322593</v>
      </c>
      <c r="I693" s="84">
        <v>5913.6258638949439</v>
      </c>
      <c r="J693" s="84">
        <v>337.75305776817305</v>
      </c>
      <c r="K693" s="84">
        <v>1671.6362407000001</v>
      </c>
      <c r="L693" s="84">
        <v>1570.0936435483882</v>
      </c>
      <c r="M693" s="58" t="b">
        <f>ABS(C693+D693+E693+F693+G693+H693-I693-J693-K693-L693)&lt;0.1</f>
        <v>1</v>
      </c>
      <c r="N693" s="84">
        <f>IF(B693="","",I693+J693)</f>
        <v>6251.3789216631167</v>
      </c>
      <c r="O693" s="39"/>
    </row>
    <row r="694" spans="1:15" x14ac:dyDescent="0.25">
      <c r="A694" s="18"/>
      <c r="B694" s="83">
        <v>44558.041666666664</v>
      </c>
      <c r="C694" s="84">
        <v>1692.96635825</v>
      </c>
      <c r="D694" s="84">
        <v>110.64951268749999</v>
      </c>
      <c r="E694" s="84">
        <v>674.45003050000003</v>
      </c>
      <c r="F694" s="84">
        <v>583.25142727750006</v>
      </c>
      <c r="G694" s="84">
        <v>807.83017581424906</v>
      </c>
      <c r="H694" s="84">
        <v>5054.69287903226</v>
      </c>
      <c r="I694" s="84">
        <v>5616.6265100449409</v>
      </c>
      <c r="J694" s="84">
        <v>321.70243356817701</v>
      </c>
      <c r="K694" s="84">
        <v>1908.7515639000001</v>
      </c>
      <c r="L694" s="84">
        <v>1076.759876048387</v>
      </c>
      <c r="M694" s="58" t="b">
        <f>ABS(C694+D694+E694+F694+G694+H694-I694-J694-K694-L694)&lt;0.1</f>
        <v>1</v>
      </c>
      <c r="N694" s="84">
        <f>IF(B694="","",I694+J694)</f>
        <v>5938.3289436131181</v>
      </c>
      <c r="O694" s="39"/>
    </row>
    <row r="695" spans="1:15" x14ac:dyDescent="0.25">
      <c r="A695" s="18"/>
      <c r="B695" s="83">
        <v>44558.083333333336</v>
      </c>
      <c r="C695" s="84">
        <v>1668.4556937499999</v>
      </c>
      <c r="D695" s="84">
        <v>90.967891812500014</v>
      </c>
      <c r="E695" s="84">
        <v>673.95326250000005</v>
      </c>
      <c r="F695" s="84">
        <v>561.66292390750004</v>
      </c>
      <c r="G695" s="84">
        <v>798.93586070924709</v>
      </c>
      <c r="H695" s="84">
        <v>5570.2768790322561</v>
      </c>
      <c r="I695" s="84">
        <v>5535.6640775849437</v>
      </c>
      <c r="J695" s="84">
        <v>331.19638277817103</v>
      </c>
      <c r="K695" s="84">
        <v>2682.3552103000002</v>
      </c>
      <c r="L695" s="84">
        <v>815.03684104838806</v>
      </c>
      <c r="M695" s="58" t="b">
        <f>ABS(C695+D695+E695+F695+G695+H695-I695-J695-K695-L695)&lt;0.1</f>
        <v>1</v>
      </c>
      <c r="N695" s="84">
        <f>IF(B695="","",I695+J695)</f>
        <v>5866.8604603631147</v>
      </c>
      <c r="O695" s="39"/>
    </row>
    <row r="696" spans="1:15" x14ac:dyDescent="0.25">
      <c r="A696" s="18"/>
      <c r="B696" s="83">
        <v>44558.125</v>
      </c>
      <c r="C696" s="84">
        <v>1655.1891107500001</v>
      </c>
      <c r="D696" s="84">
        <v>116.03012724999999</v>
      </c>
      <c r="E696" s="84">
        <v>671.94449950000012</v>
      </c>
      <c r="F696" s="84">
        <v>426.31330346750002</v>
      </c>
      <c r="G696" s="84">
        <v>792.96876584174697</v>
      </c>
      <c r="H696" s="84">
        <v>5555.2418790322599</v>
      </c>
      <c r="I696" s="84">
        <v>5417.0714002049399</v>
      </c>
      <c r="J696" s="84">
        <v>314.97849808817705</v>
      </c>
      <c r="K696" s="84">
        <v>2792.5466240000001</v>
      </c>
      <c r="L696" s="84">
        <v>693.09116354838795</v>
      </c>
      <c r="M696" s="58" t="b">
        <f>ABS(C696+D696+E696+F696+G696+H696-I696-J696-K696-L696)&lt;0.1</f>
        <v>1</v>
      </c>
      <c r="N696" s="84">
        <f>IF(B696="","",I696+J696)</f>
        <v>5732.0498982931167</v>
      </c>
      <c r="O696" s="39"/>
    </row>
    <row r="697" spans="1:15" x14ac:dyDescent="0.25">
      <c r="A697" s="18"/>
      <c r="B697" s="83">
        <v>44558.166666666664</v>
      </c>
      <c r="C697" s="84">
        <v>1661.66831475</v>
      </c>
      <c r="D697" s="84">
        <v>177.3200099375</v>
      </c>
      <c r="E697" s="84">
        <v>686.18581600000005</v>
      </c>
      <c r="F697" s="84">
        <v>263.55972296000004</v>
      </c>
      <c r="G697" s="84">
        <v>794.99650211174912</v>
      </c>
      <c r="H697" s="84">
        <v>5293.46987903226</v>
      </c>
      <c r="I697" s="84">
        <v>5555.685987704941</v>
      </c>
      <c r="J697" s="84">
        <v>308.09366783817802</v>
      </c>
      <c r="K697" s="84">
        <v>2265.5256132</v>
      </c>
      <c r="L697" s="84">
        <v>747.894976048388</v>
      </c>
      <c r="M697" s="58" t="b">
        <f>ABS(C697+D697+E697+F697+G697+H697-I697-J697-K697-L697)&lt;0.1</f>
        <v>1</v>
      </c>
      <c r="N697" s="84">
        <f>IF(B697="","",I697+J697)</f>
        <v>5863.7796555431187</v>
      </c>
      <c r="O697" s="39"/>
    </row>
    <row r="698" spans="1:15" x14ac:dyDescent="0.25">
      <c r="A698" s="18"/>
      <c r="B698" s="83">
        <v>44558.208333333336</v>
      </c>
      <c r="C698" s="84">
        <v>1670.285243249999</v>
      </c>
      <c r="D698" s="84">
        <v>265.70496212500001</v>
      </c>
      <c r="E698" s="84">
        <v>826.82129925000004</v>
      </c>
      <c r="F698" s="84">
        <v>278.64818055500001</v>
      </c>
      <c r="G698" s="84">
        <v>795.46892949924802</v>
      </c>
      <c r="H698" s="84">
        <v>5095.7048790322588</v>
      </c>
      <c r="I698" s="84">
        <v>6007.2435235449429</v>
      </c>
      <c r="J698" s="84">
        <v>320.45058461817507</v>
      </c>
      <c r="K698" s="84">
        <v>1617.0623045</v>
      </c>
      <c r="L698" s="84">
        <v>987.87708104838805</v>
      </c>
      <c r="M698" s="58" t="b">
        <f>ABS(C698+D698+E698+F698+G698+H698-I698-J698-K698-L698)&lt;0.1</f>
        <v>1</v>
      </c>
      <c r="N698" s="84">
        <f>IF(B698="","",I698+J698)</f>
        <v>6327.6941081631176</v>
      </c>
      <c r="O698" s="39"/>
    </row>
    <row r="699" spans="1:15" x14ac:dyDescent="0.25">
      <c r="A699" s="18"/>
      <c r="B699" s="83">
        <v>44558.25</v>
      </c>
      <c r="C699" s="84">
        <v>1771.19310825</v>
      </c>
      <c r="D699" s="84">
        <v>326.23035725</v>
      </c>
      <c r="E699" s="84">
        <v>759.85891550000008</v>
      </c>
      <c r="F699" s="84">
        <v>299.41032360650001</v>
      </c>
      <c r="G699" s="84">
        <v>826.04008889274712</v>
      </c>
      <c r="H699" s="84">
        <v>5576.5898790322599</v>
      </c>
      <c r="I699" s="84">
        <v>6594.0623417349416</v>
      </c>
      <c r="J699" s="84">
        <v>383.10064074817603</v>
      </c>
      <c r="K699" s="84">
        <v>947.28546900000015</v>
      </c>
      <c r="L699" s="84">
        <v>1634.8742210483879</v>
      </c>
      <c r="M699" s="58" t="b">
        <f>ABS(C699+D699+E699+F699+G699+H699-I699-J699-K699-L699)&lt;0.1</f>
        <v>1</v>
      </c>
      <c r="N699" s="84">
        <f>IF(B699="","",I699+J699)</f>
        <v>6977.162982483118</v>
      </c>
      <c r="O699" s="39"/>
    </row>
    <row r="700" spans="1:15" x14ac:dyDescent="0.25">
      <c r="A700" s="18"/>
      <c r="B700" s="83">
        <v>44558.291666666664</v>
      </c>
      <c r="C700" s="84">
        <v>1842.939991499999</v>
      </c>
      <c r="D700" s="84">
        <v>1239.1677508124999</v>
      </c>
      <c r="E700" s="84">
        <v>1120.024793</v>
      </c>
      <c r="F700" s="84">
        <v>313.20865962300002</v>
      </c>
      <c r="G700" s="84">
        <v>871.97442901374302</v>
      </c>
      <c r="H700" s="84">
        <v>5211.4568790322592</v>
      </c>
      <c r="I700" s="84">
        <v>7246.9252244249419</v>
      </c>
      <c r="J700" s="84">
        <v>437.31273900817303</v>
      </c>
      <c r="K700" s="84">
        <v>428.94029600000005</v>
      </c>
      <c r="L700" s="84">
        <v>2485.594243548388</v>
      </c>
      <c r="M700" s="58" t="b">
        <f>ABS(C700+D700+E700+F700+G700+H700-I700-J700-K700-L700)&lt;0.1</f>
        <v>1</v>
      </c>
      <c r="N700" s="84">
        <f>IF(B700="","",I700+J700)</f>
        <v>7684.2379634331146</v>
      </c>
      <c r="O700" s="39"/>
    </row>
    <row r="701" spans="1:15" x14ac:dyDescent="0.25">
      <c r="A701" s="18"/>
      <c r="B701" s="83">
        <v>44558.333333333336</v>
      </c>
      <c r="C701" s="84">
        <v>1867.4569442499992</v>
      </c>
      <c r="D701" s="84">
        <v>1745.3365845000001</v>
      </c>
      <c r="E701" s="84">
        <v>1257.00497625</v>
      </c>
      <c r="F701" s="84">
        <v>478.22889645325006</v>
      </c>
      <c r="G701" s="84">
        <v>890.198291205994</v>
      </c>
      <c r="H701" s="84">
        <v>5282.2418790322599</v>
      </c>
      <c r="I701" s="84">
        <v>7757.9599209349417</v>
      </c>
      <c r="J701" s="84">
        <v>467.44936930817607</v>
      </c>
      <c r="K701" s="84">
        <v>704.11332040000002</v>
      </c>
      <c r="L701" s="84">
        <v>2590.944961048388</v>
      </c>
      <c r="M701" s="58" t="b">
        <f>ABS(C701+D701+E701+F701+G701+H701-I701-J701-K701-L701)&lt;0.1</f>
        <v>1</v>
      </c>
      <c r="N701" s="84">
        <f>IF(B701="","",I701+J701)</f>
        <v>8225.4092902431184</v>
      </c>
      <c r="O701" s="39"/>
    </row>
    <row r="702" spans="1:15" x14ac:dyDescent="0.25">
      <c r="A702" s="18"/>
      <c r="B702" s="83">
        <v>44558.375</v>
      </c>
      <c r="C702" s="84">
        <v>1882.7995575</v>
      </c>
      <c r="D702" s="84">
        <v>1875.3466560625002</v>
      </c>
      <c r="E702" s="84">
        <v>1283.5674032500001</v>
      </c>
      <c r="F702" s="84">
        <v>527.63235596899995</v>
      </c>
      <c r="G702" s="84">
        <v>950.26773671774299</v>
      </c>
      <c r="H702" s="84">
        <v>5374.6908790322586</v>
      </c>
      <c r="I702" s="84">
        <v>8092.8837904149423</v>
      </c>
      <c r="J702" s="84">
        <v>486.10734296817202</v>
      </c>
      <c r="K702" s="84">
        <v>691.5458691</v>
      </c>
      <c r="L702" s="84">
        <v>2623.7675860483878</v>
      </c>
      <c r="M702" s="58" t="b">
        <f>ABS(C702+D702+E702+F702+G702+H702-I702-J702-K702-L702)&lt;0.1</f>
        <v>1</v>
      </c>
      <c r="N702" s="84">
        <f>IF(B702="","",I702+J702)</f>
        <v>8578.9911333831151</v>
      </c>
      <c r="O702" s="39"/>
    </row>
    <row r="703" spans="1:15" x14ac:dyDescent="0.25">
      <c r="A703" s="18"/>
      <c r="B703" s="83">
        <v>44558.416666666664</v>
      </c>
      <c r="C703" s="84">
        <v>1879.9667920000002</v>
      </c>
      <c r="D703" s="84">
        <v>1821.9241898750001</v>
      </c>
      <c r="E703" s="84">
        <v>1300.9723700000002</v>
      </c>
      <c r="F703" s="84">
        <v>671.86274858650006</v>
      </c>
      <c r="G703" s="84">
        <v>1031.436487757743</v>
      </c>
      <c r="H703" s="84">
        <v>5157.3658790322552</v>
      </c>
      <c r="I703" s="84">
        <v>8224.171601964943</v>
      </c>
      <c r="J703" s="84">
        <v>491.92610973817102</v>
      </c>
      <c r="K703" s="84">
        <v>349.28162200000003</v>
      </c>
      <c r="L703" s="84">
        <v>2798.149133548387</v>
      </c>
      <c r="M703" s="58" t="b">
        <f>ABS(C703+D703+E703+F703+G703+H703-I703-J703-K703-L703)&lt;0.1</f>
        <v>1</v>
      </c>
      <c r="N703" s="84">
        <f>IF(B703="","",I703+J703)</f>
        <v>8716.0977117031143</v>
      </c>
      <c r="O703" s="39"/>
    </row>
    <row r="704" spans="1:15" x14ac:dyDescent="0.25">
      <c r="A704" s="18"/>
      <c r="B704" s="83">
        <v>44558.458333333336</v>
      </c>
      <c r="C704" s="84">
        <v>1855.4547102499989</v>
      </c>
      <c r="D704" s="84">
        <v>2106.8663795000002</v>
      </c>
      <c r="E704" s="84">
        <v>1291.2888735000001</v>
      </c>
      <c r="F704" s="84">
        <v>721.34262874375008</v>
      </c>
      <c r="G704" s="84">
        <v>1060.5840900254912</v>
      </c>
      <c r="H704" s="84">
        <v>4718.7668790322559</v>
      </c>
      <c r="I704" s="84">
        <v>8358.9555763049411</v>
      </c>
      <c r="J704" s="84">
        <v>497.20449299817</v>
      </c>
      <c r="K704" s="84">
        <v>72.856118199999955</v>
      </c>
      <c r="L704" s="84">
        <v>2825.2873735483881</v>
      </c>
      <c r="M704" s="58" t="b">
        <f>ABS(C704+D704+E704+F704+G704+H704-I704-J704-K704-L704)&lt;0.1</f>
        <v>1</v>
      </c>
      <c r="N704" s="84">
        <f>IF(B704="","",I704+J704)</f>
        <v>8856.1600693031105</v>
      </c>
      <c r="O704" s="39"/>
    </row>
    <row r="705" spans="1:15" x14ac:dyDescent="0.25">
      <c r="A705" s="18"/>
      <c r="B705" s="83">
        <v>44558.5</v>
      </c>
      <c r="C705" s="84">
        <v>1800.26149775</v>
      </c>
      <c r="D705" s="84">
        <v>1717.4419850625</v>
      </c>
      <c r="E705" s="84">
        <v>1290.609487499999</v>
      </c>
      <c r="F705" s="84">
        <v>657.64653521300011</v>
      </c>
      <c r="G705" s="84">
        <v>1038.490814763742</v>
      </c>
      <c r="H705" s="84">
        <v>5036.2598790322572</v>
      </c>
      <c r="I705" s="84">
        <v>8299.8156409249441</v>
      </c>
      <c r="J705" s="84">
        <v>487.96130524816806</v>
      </c>
      <c r="K705" s="84">
        <v>202.48031459999999</v>
      </c>
      <c r="L705" s="84">
        <v>2550.4529385483884</v>
      </c>
      <c r="M705" s="58" t="b">
        <f>ABS(C705+D705+E705+F705+G705+H705-I705-J705-K705-L705)&lt;0.1</f>
        <v>1</v>
      </c>
      <c r="N705" s="84">
        <f>IF(B705="","",I705+J705)</f>
        <v>8787.7769461731114</v>
      </c>
      <c r="O705" s="39"/>
    </row>
    <row r="706" spans="1:15" x14ac:dyDescent="0.25">
      <c r="A706" s="18"/>
      <c r="B706" s="83">
        <v>44558.541666666664</v>
      </c>
      <c r="C706" s="84">
        <v>1773.5661425000001</v>
      </c>
      <c r="D706" s="84">
        <v>1462.6431823749999</v>
      </c>
      <c r="E706" s="84">
        <v>1297.3377435</v>
      </c>
      <c r="F706" s="84">
        <v>745.68542817875004</v>
      </c>
      <c r="G706" s="84">
        <v>1012.780693215494</v>
      </c>
      <c r="H706" s="84">
        <v>5032.5658790322577</v>
      </c>
      <c r="I706" s="84">
        <v>8134.5979178749431</v>
      </c>
      <c r="J706" s="84">
        <v>478.92580817817202</v>
      </c>
      <c r="K706" s="84">
        <v>176.58099920000001</v>
      </c>
      <c r="L706" s="84">
        <v>2534.4743435483874</v>
      </c>
      <c r="M706" s="58" t="b">
        <f>ABS(C706+D706+E706+F706+G706+H706-I706-J706-K706-L706)&lt;0.1</f>
        <v>1</v>
      </c>
      <c r="N706" s="84">
        <f>IF(B706="","",I706+J706)</f>
        <v>8613.5237260531158</v>
      </c>
      <c r="O706" s="39"/>
    </row>
    <row r="707" spans="1:15" x14ac:dyDescent="0.25">
      <c r="A707" s="18"/>
      <c r="B707" s="83">
        <v>44558.583333333336</v>
      </c>
      <c r="C707" s="84">
        <v>1774.2070735000002</v>
      </c>
      <c r="D707" s="84">
        <v>1405.1725158125</v>
      </c>
      <c r="E707" s="84">
        <v>1284.60672475</v>
      </c>
      <c r="F707" s="84">
        <v>766.24665706450003</v>
      </c>
      <c r="G707" s="84">
        <v>977.16185246224313</v>
      </c>
      <c r="H707" s="84">
        <v>4980.763879032259</v>
      </c>
      <c r="I707" s="84">
        <v>8019.0384297049422</v>
      </c>
      <c r="J707" s="84">
        <v>472.86260886817206</v>
      </c>
      <c r="K707" s="84">
        <v>204.37343300000001</v>
      </c>
      <c r="L707" s="84">
        <v>2491.8842310483878</v>
      </c>
      <c r="M707" s="58" t="b">
        <f>ABS(C708+D708+E708+F708+G708+H708-I708-J708-K708-L708)&lt;0.1</f>
        <v>1</v>
      </c>
      <c r="N707" s="84">
        <f>IF(B707="","",I707+J707)</f>
        <v>8491.9010385731144</v>
      </c>
      <c r="O707" s="39"/>
    </row>
    <row r="708" spans="1:15" x14ac:dyDescent="0.25">
      <c r="A708" s="18"/>
      <c r="B708" s="83">
        <v>44558.625</v>
      </c>
      <c r="C708" s="84">
        <v>1767.6423345000001</v>
      </c>
      <c r="D708" s="84">
        <v>1564.5067669375001</v>
      </c>
      <c r="E708" s="84">
        <v>1302.56108825</v>
      </c>
      <c r="F708" s="84">
        <v>847.01806702100009</v>
      </c>
      <c r="G708" s="84">
        <v>933.587773570742</v>
      </c>
      <c r="H708" s="84">
        <v>5016.7308790322559</v>
      </c>
      <c r="I708" s="84">
        <v>7999.8918283049406</v>
      </c>
      <c r="J708" s="84">
        <v>465.13010985817101</v>
      </c>
      <c r="K708" s="84">
        <v>567.0208801</v>
      </c>
      <c r="L708" s="84">
        <v>2400.0040910483881</v>
      </c>
      <c r="M708" s="58" t="b">
        <f>ABS(C708+D708+E708+F708+G708+H708-I708-J708-K708-L708)&lt;0.1</f>
        <v>1</v>
      </c>
      <c r="N708" s="84">
        <f>IF(B708="","",I708+J708)</f>
        <v>8465.0219381631123</v>
      </c>
      <c r="O708" s="39"/>
    </row>
    <row r="709" spans="1:15" x14ac:dyDescent="0.25">
      <c r="A709" s="18"/>
      <c r="B709" s="83">
        <v>44558.666666666664</v>
      </c>
      <c r="C709" s="84">
        <v>1873.9769670000001</v>
      </c>
      <c r="D709" s="84">
        <v>1616.0761453749999</v>
      </c>
      <c r="E709" s="84">
        <v>1310.1551124999992</v>
      </c>
      <c r="F709" s="84">
        <v>765.41813644299998</v>
      </c>
      <c r="G709" s="84">
        <v>895.14909687124305</v>
      </c>
      <c r="H709" s="84">
        <v>4898.1978790322582</v>
      </c>
      <c r="I709" s="84">
        <v>8127.6997910749433</v>
      </c>
      <c r="J709" s="84">
        <v>475.59297859817207</v>
      </c>
      <c r="K709" s="84">
        <v>345.80444900000009</v>
      </c>
      <c r="L709" s="84">
        <v>2409.8761185483881</v>
      </c>
      <c r="M709" s="58" t="b">
        <f>ABS(C709+D709+E709+F709+G709+H709-I709-J709-K709-L709)&lt;0.1</f>
        <v>1</v>
      </c>
      <c r="N709" s="84">
        <f>IF(B709="","",I709+J709)</f>
        <v>8603.2927696731149</v>
      </c>
      <c r="O709" s="39"/>
    </row>
    <row r="710" spans="1:15" x14ac:dyDescent="0.25">
      <c r="A710" s="18"/>
      <c r="B710" s="83">
        <v>44558.708333333336</v>
      </c>
      <c r="C710" s="84">
        <v>1905.809510999999</v>
      </c>
      <c r="D710" s="84">
        <v>2642.4965413750001</v>
      </c>
      <c r="E710" s="84">
        <v>1314.2209155</v>
      </c>
      <c r="F710" s="84">
        <v>700.97157458849995</v>
      </c>
      <c r="G710" s="84">
        <v>903.18701766574202</v>
      </c>
      <c r="H710" s="84">
        <v>4110.7218790322604</v>
      </c>
      <c r="I710" s="84">
        <v>8262.4340217549416</v>
      </c>
      <c r="J710" s="84">
        <v>500.99674595817504</v>
      </c>
      <c r="K710" s="84">
        <v>49.54368539999998</v>
      </c>
      <c r="L710" s="84">
        <v>2764.4329860483881</v>
      </c>
      <c r="M710" s="58" t="b">
        <f>ABS(C710+D710+E710+F710+G710+H710-I710-J710-K710-L710)&lt;0.1</f>
        <v>1</v>
      </c>
      <c r="N710" s="84">
        <f>IF(B710="","",I710+J710)</f>
        <v>8763.4307677131164</v>
      </c>
      <c r="O710" s="39"/>
    </row>
    <row r="711" spans="1:15" x14ac:dyDescent="0.25">
      <c r="A711" s="18"/>
      <c r="B711" s="83">
        <v>44558.75</v>
      </c>
      <c r="C711" s="84">
        <v>1898.9290615</v>
      </c>
      <c r="D711" s="84">
        <v>3273.1337853125001</v>
      </c>
      <c r="E711" s="84">
        <v>1362.5792842500002</v>
      </c>
      <c r="F711" s="84">
        <v>601.0906099865</v>
      </c>
      <c r="G711" s="84">
        <v>916.27280330024212</v>
      </c>
      <c r="H711" s="84">
        <v>3709.8538790322591</v>
      </c>
      <c r="I711" s="84">
        <v>8083.2252960749411</v>
      </c>
      <c r="J711" s="84">
        <v>503.03209045817204</v>
      </c>
      <c r="K711" s="84">
        <v>43.60310079999995</v>
      </c>
      <c r="L711" s="84">
        <v>3131.9989360483883</v>
      </c>
      <c r="M711" s="58" t="b">
        <f>ABS(C711+D711+E711+F711+G711+H711-I711-J711-K711-L711)&lt;0.1</f>
        <v>1</v>
      </c>
      <c r="N711" s="84">
        <f>IF(B711="","",I711+J711)</f>
        <v>8586.2573865331124</v>
      </c>
      <c r="O711" s="39"/>
    </row>
    <row r="712" spans="1:15" x14ac:dyDescent="0.25">
      <c r="A712" s="18"/>
      <c r="B712" s="83">
        <v>44558.791666666664</v>
      </c>
      <c r="C712" s="84">
        <v>1908.6652125000001</v>
      </c>
      <c r="D712" s="84">
        <v>2386.5071203124994</v>
      </c>
      <c r="E712" s="84">
        <v>1349.51292975</v>
      </c>
      <c r="F712" s="84">
        <v>418.44578696500002</v>
      </c>
      <c r="G712" s="84">
        <v>880.96654343174396</v>
      </c>
      <c r="H712" s="84">
        <v>4180.0278790322591</v>
      </c>
      <c r="I712" s="84">
        <v>7654.0805838549422</v>
      </c>
      <c r="J712" s="84">
        <v>468.55363158817505</v>
      </c>
      <c r="K712" s="84">
        <v>56.116640999999966</v>
      </c>
      <c r="L712" s="84">
        <v>2945.3746155483882</v>
      </c>
      <c r="M712" s="58" t="b">
        <f>ABS(C712+D712+E712+F712+G712+H712-I712-J712-K712-L712)&lt;0.1</f>
        <v>1</v>
      </c>
      <c r="N712" s="84">
        <f>IF(B712="","",I712+J712)</f>
        <v>8122.6342154431177</v>
      </c>
      <c r="O712" s="39"/>
    </row>
    <row r="713" spans="1:15" x14ac:dyDescent="0.25">
      <c r="A713" s="18"/>
      <c r="B713" s="83">
        <v>44558.833333333336</v>
      </c>
      <c r="C713" s="84">
        <v>1834.6088315000002</v>
      </c>
      <c r="D713" s="84">
        <v>1215.2575038749992</v>
      </c>
      <c r="E713" s="84">
        <v>1156.4443731800002</v>
      </c>
      <c r="F713" s="84">
        <v>404.89424438250001</v>
      </c>
      <c r="G713" s="84">
        <v>908.74727306174202</v>
      </c>
      <c r="H713" s="84">
        <v>4829.19287903226</v>
      </c>
      <c r="I713" s="84">
        <v>7152.0394304949423</v>
      </c>
      <c r="J713" s="84">
        <v>445.677087888171</v>
      </c>
      <c r="K713" s="84">
        <v>43.939319599999948</v>
      </c>
      <c r="L713" s="84">
        <v>2707.4892670483869</v>
      </c>
      <c r="M713" s="58" t="b">
        <f>ABS(C713+D713+E713+F713+G713+H713-I713-J713-K713-L713)&lt;0.1</f>
        <v>1</v>
      </c>
      <c r="N713" s="84">
        <f>IF(B713="","",I713+J713)</f>
        <v>7597.716518383113</v>
      </c>
      <c r="O713" s="39"/>
    </row>
    <row r="714" spans="1:15" x14ac:dyDescent="0.25">
      <c r="A714" s="18"/>
      <c r="B714" s="83">
        <v>44558.875</v>
      </c>
      <c r="C714" s="84">
        <v>1773.0537682500001</v>
      </c>
      <c r="D714" s="84">
        <v>543.67098381250003</v>
      </c>
      <c r="E714" s="84">
        <v>874.99021615000015</v>
      </c>
      <c r="F714" s="84">
        <v>380.46917634500005</v>
      </c>
      <c r="G714" s="84">
        <v>890.97184682174407</v>
      </c>
      <c r="H714" s="84">
        <v>5227.1798790322555</v>
      </c>
      <c r="I714" s="84">
        <v>6668.6980804849427</v>
      </c>
      <c r="J714" s="84">
        <v>420.49153977817201</v>
      </c>
      <c r="K714" s="84">
        <v>131.8333216</v>
      </c>
      <c r="L714" s="84">
        <v>2469.3129285483869</v>
      </c>
      <c r="M714" s="58" t="b">
        <f>ABS(C714+D714+E714+F714+G714+H714-I714-J714-K714-L714)&lt;0.1</f>
        <v>1</v>
      </c>
      <c r="N714" s="84">
        <f>IF(B714="","",I714+J714)</f>
        <v>7089.1896202631151</v>
      </c>
      <c r="O714" s="39"/>
    </row>
    <row r="715" spans="1:15" x14ac:dyDescent="0.25">
      <c r="A715" s="18"/>
      <c r="B715" s="83">
        <v>44558.916666666664</v>
      </c>
      <c r="C715" s="84">
        <v>1736.1085130000001</v>
      </c>
      <c r="D715" s="84">
        <v>448.6505919375</v>
      </c>
      <c r="E715" s="84">
        <v>751.84796374999996</v>
      </c>
      <c r="F715" s="84">
        <v>385.26915689500004</v>
      </c>
      <c r="G715" s="84">
        <v>863.95073458674415</v>
      </c>
      <c r="H715" s="84">
        <v>5348.101879032256</v>
      </c>
      <c r="I715" s="84">
        <v>6608.1336515049397</v>
      </c>
      <c r="J715" s="84">
        <v>412.97365214817205</v>
      </c>
      <c r="K715" s="84">
        <v>285.87735450000002</v>
      </c>
      <c r="L715" s="84">
        <v>2226.9441810483881</v>
      </c>
      <c r="M715" s="58" t="b">
        <f>ABS(C715+D715+E715+F715+G715+H715-I715-J715-K715-L715)&lt;0.1</f>
        <v>1</v>
      </c>
      <c r="N715" s="84">
        <f>IF(B715="","",I715+J715)</f>
        <v>7021.1073036531116</v>
      </c>
      <c r="O715" s="39"/>
    </row>
    <row r="716" spans="1:15" x14ac:dyDescent="0.25">
      <c r="A716" s="18"/>
      <c r="B716" s="83">
        <v>44558.958333333336</v>
      </c>
      <c r="C716" s="84">
        <v>1714.911004</v>
      </c>
      <c r="D716" s="84">
        <v>283.39398406250007</v>
      </c>
      <c r="E716" s="84">
        <v>683.41028700000004</v>
      </c>
      <c r="F716" s="84">
        <v>343.23471077500005</v>
      </c>
      <c r="G716" s="84">
        <v>851.9213981517471</v>
      </c>
      <c r="H716" s="84">
        <v>5454.9958790322589</v>
      </c>
      <c r="I716" s="84">
        <v>6157.2370662149442</v>
      </c>
      <c r="J716" s="84">
        <v>377.07303505817305</v>
      </c>
      <c r="K716" s="84">
        <v>672.20300070000008</v>
      </c>
      <c r="L716" s="84">
        <v>2125.3541610483881</v>
      </c>
      <c r="M716" s="58" t="b">
        <f>ABS(C716+D716+E716+F716+G716+H716-I716-J716-K716-L716)&lt;0.1</f>
        <v>1</v>
      </c>
      <c r="N716" s="84">
        <f>IF(B716="","",I716+J716)</f>
        <v>6534.3101012731177</v>
      </c>
      <c r="O716" s="39"/>
    </row>
    <row r="717" spans="1:15" x14ac:dyDescent="0.25">
      <c r="A717" s="18"/>
      <c r="B717" s="83">
        <v>44559</v>
      </c>
      <c r="C717" s="84">
        <v>1653.9908002500001</v>
      </c>
      <c r="D717" s="84">
        <v>219.3930905</v>
      </c>
      <c r="E717" s="84">
        <v>646.23547700000006</v>
      </c>
      <c r="F717" s="84">
        <v>315.92778747250003</v>
      </c>
      <c r="G717" s="84">
        <v>852.23411340674897</v>
      </c>
      <c r="H717" s="84">
        <v>5835.8488790322608</v>
      </c>
      <c r="I717" s="84">
        <v>5862.6836298249436</v>
      </c>
      <c r="J717" s="84">
        <v>358.21883868817605</v>
      </c>
      <c r="K717" s="84">
        <v>1741.8290856000001</v>
      </c>
      <c r="L717" s="84">
        <v>1560.8985935483879</v>
      </c>
      <c r="M717" s="58" t="b">
        <f>ABS(C717+D717+E717+F717+G717+H717-I717-J717-K717-L717)&lt;0.1</f>
        <v>1</v>
      </c>
      <c r="N717" s="84">
        <f>IF(B717="","",I717+J717)</f>
        <v>6220.9024685131199</v>
      </c>
      <c r="O717" s="39"/>
    </row>
    <row r="718" spans="1:15" x14ac:dyDescent="0.25">
      <c r="A718" s="18"/>
      <c r="B718" s="83">
        <v>44559.041666666664</v>
      </c>
      <c r="C718" s="84">
        <v>1672.5784307500001</v>
      </c>
      <c r="D718" s="84">
        <v>204.04285199999998</v>
      </c>
      <c r="E718" s="84">
        <v>649.4368202500001</v>
      </c>
      <c r="F718" s="84">
        <v>218.05407049749999</v>
      </c>
      <c r="G718" s="84">
        <v>841.75146944175003</v>
      </c>
      <c r="H718" s="84">
        <v>6117.7268790322596</v>
      </c>
      <c r="I718" s="84">
        <v>5590.6471910549399</v>
      </c>
      <c r="J718" s="84">
        <v>361.12661296817799</v>
      </c>
      <c r="K718" s="84">
        <v>2594.2328318999994</v>
      </c>
      <c r="L718" s="84">
        <v>1157.5838860483882</v>
      </c>
      <c r="M718" s="58" t="b">
        <f>ABS(C718+D718+E718+F718+G718+H718-I718-J718-K718-L718)&lt;0.1</f>
        <v>1</v>
      </c>
      <c r="N718" s="84">
        <f>IF(B718="","",I718+J718)</f>
        <v>5951.7738040231179</v>
      </c>
      <c r="O718" s="39"/>
    </row>
    <row r="719" spans="1:15" x14ac:dyDescent="0.25">
      <c r="A719" s="18"/>
      <c r="B719" s="83">
        <v>44559.083333333336</v>
      </c>
      <c r="C719" s="84">
        <v>1696.8546417500002</v>
      </c>
      <c r="D719" s="84">
        <v>203.38475137500001</v>
      </c>
      <c r="E719" s="84">
        <v>651.01456574999997</v>
      </c>
      <c r="F719" s="84">
        <v>208.47278048749999</v>
      </c>
      <c r="G719" s="84">
        <v>849.3970508067481</v>
      </c>
      <c r="H719" s="84">
        <v>5892.4888790322557</v>
      </c>
      <c r="I719" s="84">
        <v>5471.6138397349432</v>
      </c>
      <c r="J719" s="84">
        <v>352.64315261817399</v>
      </c>
      <c r="K719" s="84">
        <v>2719.3076658</v>
      </c>
      <c r="L719" s="84">
        <v>958.04801104838805</v>
      </c>
      <c r="M719" s="58" t="b">
        <f>ABS(C719+D719+E719+F719+G719+H719-I719-J719-K719-L719)&lt;0.1</f>
        <v>1</v>
      </c>
      <c r="N719" s="84">
        <f>IF(B719="","",I719+J719)</f>
        <v>5824.2569923531173</v>
      </c>
      <c r="O719" s="39"/>
    </row>
    <row r="720" spans="1:15" x14ac:dyDescent="0.25">
      <c r="A720" s="18"/>
      <c r="B720" s="83">
        <v>44559.125</v>
      </c>
      <c r="C720" s="84">
        <v>1714.33502475</v>
      </c>
      <c r="D720" s="84">
        <v>183.66464568750001</v>
      </c>
      <c r="E720" s="84">
        <v>647.97805425000001</v>
      </c>
      <c r="F720" s="84">
        <v>179.20513328500002</v>
      </c>
      <c r="G720" s="84">
        <v>851.06923246674808</v>
      </c>
      <c r="H720" s="84">
        <v>5710.2738790322583</v>
      </c>
      <c r="I720" s="84">
        <v>5350.8996667349429</v>
      </c>
      <c r="J720" s="84">
        <v>343.71175368817404</v>
      </c>
      <c r="K720" s="84">
        <v>2671.6368955000003</v>
      </c>
      <c r="L720" s="84">
        <v>920.277653548388</v>
      </c>
      <c r="M720" s="58" t="b">
        <f>ABS(C720+D720+E720+F720+G720+H720-I720-J720-K720-L720)&lt;0.1</f>
        <v>1</v>
      </c>
      <c r="N720" s="84">
        <f>IF(B720="","",I720+J720)</f>
        <v>5694.6114204231171</v>
      </c>
      <c r="O720" s="39"/>
    </row>
    <row r="721" spans="1:15" x14ac:dyDescent="0.25">
      <c r="A721" s="18"/>
      <c r="B721" s="83">
        <v>44559.166666666664</v>
      </c>
      <c r="C721" s="84">
        <v>1738.9164162500001</v>
      </c>
      <c r="D721" s="84">
        <v>231.89311724999999</v>
      </c>
      <c r="E721" s="84">
        <v>642.56748425000001</v>
      </c>
      <c r="F721" s="84">
        <v>156.56827290000001</v>
      </c>
      <c r="G721" s="84">
        <v>859.171715679248</v>
      </c>
      <c r="H721" s="84">
        <v>5495.3888790322599</v>
      </c>
      <c r="I721" s="84">
        <v>5456.5972763949421</v>
      </c>
      <c r="J721" s="84">
        <v>349.120721418176</v>
      </c>
      <c r="K721" s="84">
        <v>2389.9578615</v>
      </c>
      <c r="L721" s="84">
        <v>928.83002604838805</v>
      </c>
      <c r="M721" s="58" t="b">
        <f>ABS(C721+D721+E721+F721+G721+H721-I721-J721-K721-L721)&lt;0.1</f>
        <v>1</v>
      </c>
      <c r="N721" s="84">
        <f>IF(B721="","",I721+J721)</f>
        <v>5805.717997813118</v>
      </c>
      <c r="O721" s="39"/>
    </row>
    <row r="722" spans="1:15" x14ac:dyDescent="0.25">
      <c r="A722" s="18"/>
      <c r="B722" s="83">
        <v>44559.208333333336</v>
      </c>
      <c r="C722" s="84">
        <v>1790.8237305000002</v>
      </c>
      <c r="D722" s="84">
        <v>230.77538406250002</v>
      </c>
      <c r="E722" s="84">
        <v>652.90124350000008</v>
      </c>
      <c r="F722" s="84">
        <v>187.87969180000002</v>
      </c>
      <c r="G722" s="84">
        <v>870.69657987674805</v>
      </c>
      <c r="H722" s="84">
        <v>5370.100879032253</v>
      </c>
      <c r="I722" s="84">
        <v>5887.2215258449414</v>
      </c>
      <c r="J722" s="84">
        <v>358.21191767817402</v>
      </c>
      <c r="K722" s="84">
        <v>1548.4169917000002</v>
      </c>
      <c r="L722" s="84">
        <v>1309.3270735483879</v>
      </c>
      <c r="M722" s="58" t="b">
        <f>ABS(C722+D722+E722+F722+G722+H722-I722-J722-K722-L722)&lt;0.1</f>
        <v>1</v>
      </c>
      <c r="N722" s="84">
        <f>IF(B722="","",I722+J722)</f>
        <v>6245.4334435231158</v>
      </c>
      <c r="O722" s="39"/>
    </row>
    <row r="723" spans="1:15" x14ac:dyDescent="0.25">
      <c r="A723" s="18"/>
      <c r="B723" s="83">
        <v>44559.25</v>
      </c>
      <c r="C723" s="84">
        <v>1953.570395499999</v>
      </c>
      <c r="D723" s="84">
        <v>757.36015150000003</v>
      </c>
      <c r="E723" s="84">
        <v>826.22575800000004</v>
      </c>
      <c r="F723" s="84">
        <v>208.1007386565</v>
      </c>
      <c r="G723" s="84">
        <v>916.44522255274501</v>
      </c>
      <c r="H723" s="84">
        <v>4389.329879032256</v>
      </c>
      <c r="I723" s="84">
        <v>6411.7246615049426</v>
      </c>
      <c r="J723" s="84">
        <v>372.50166048817101</v>
      </c>
      <c r="K723" s="84">
        <v>408.40424970000004</v>
      </c>
      <c r="L723" s="84">
        <v>1858.4015735483881</v>
      </c>
      <c r="M723" s="58" t="b">
        <f>ABS(C723+D723+E723+F723+G723+H723-I723-J723-K723-L723)&lt;0.1</f>
        <v>1</v>
      </c>
      <c r="N723" s="84">
        <f>IF(B723="","",I723+J723)</f>
        <v>6784.2263219931137</v>
      </c>
      <c r="O723" s="39"/>
    </row>
    <row r="724" spans="1:15" x14ac:dyDescent="0.25">
      <c r="A724" s="18"/>
      <c r="B724" s="83">
        <v>44559.291666666664</v>
      </c>
      <c r="C724" s="84">
        <v>2096.7291180000002</v>
      </c>
      <c r="D724" s="84">
        <v>1405.080804562499</v>
      </c>
      <c r="E724" s="84">
        <v>1253.1635132500001</v>
      </c>
      <c r="F724" s="84">
        <v>231.12997602300001</v>
      </c>
      <c r="G724" s="84">
        <v>943.21628229374414</v>
      </c>
      <c r="H724" s="84">
        <v>4033.370879032258</v>
      </c>
      <c r="I724" s="84">
        <v>7076.1216880849443</v>
      </c>
      <c r="J724" s="84">
        <v>414.76248482816902</v>
      </c>
      <c r="K724" s="84">
        <v>293.6987057</v>
      </c>
      <c r="L724" s="84">
        <v>2178.1076945483883</v>
      </c>
      <c r="M724" s="58" t="b">
        <f>ABS(C724+D724+E724+F724+G724+H724-I724-J724-K724-L724)&lt;0.1</f>
        <v>1</v>
      </c>
      <c r="N724" s="84">
        <f>IF(B724="","",I724+J724)</f>
        <v>7490.8841729131136</v>
      </c>
      <c r="O724" s="39"/>
    </row>
    <row r="725" spans="1:15" x14ac:dyDescent="0.25">
      <c r="A725" s="18"/>
      <c r="B725" s="83">
        <v>44559.333333333336</v>
      </c>
      <c r="C725" s="84">
        <v>2186.0373955</v>
      </c>
      <c r="D725" s="84">
        <v>1742.418126999999</v>
      </c>
      <c r="E725" s="84">
        <v>1339.6354087500001</v>
      </c>
      <c r="F725" s="84">
        <v>250.96497806324999</v>
      </c>
      <c r="G725" s="84">
        <v>1003.090560545992</v>
      </c>
      <c r="H725" s="84">
        <v>3883.754879032258</v>
      </c>
      <c r="I725" s="84">
        <v>7542.2788316549395</v>
      </c>
      <c r="J725" s="84">
        <v>444.42897838817504</v>
      </c>
      <c r="K725" s="84">
        <v>159.14473179999999</v>
      </c>
      <c r="L725" s="84">
        <v>2260.048807048388</v>
      </c>
      <c r="M725" s="58" t="b">
        <f>ABS(C725+D725+E725+F725+G725+H725-I725-J725-K725-L725)&lt;0.1</f>
        <v>1</v>
      </c>
      <c r="N725" s="84">
        <f>IF(B725="","",I725+J725)</f>
        <v>7986.7078100431145</v>
      </c>
      <c r="O725" s="39"/>
    </row>
    <row r="726" spans="1:15" x14ac:dyDescent="0.25">
      <c r="A726" s="18"/>
      <c r="B726" s="83">
        <v>44559.375</v>
      </c>
      <c r="C726" s="84">
        <v>2260.2667040000001</v>
      </c>
      <c r="D726" s="84">
        <v>1951.2867609375</v>
      </c>
      <c r="E726" s="84">
        <v>1343.67111869</v>
      </c>
      <c r="F726" s="84">
        <v>255.61852857150001</v>
      </c>
      <c r="G726" s="84">
        <v>1086.7401724602439</v>
      </c>
      <c r="H726" s="84">
        <v>3809.5858790322573</v>
      </c>
      <c r="I726" s="84">
        <v>7862.223983524942</v>
      </c>
      <c r="J726" s="84">
        <v>467.04135041817005</v>
      </c>
      <c r="K726" s="84">
        <v>46.08594169999995</v>
      </c>
      <c r="L726" s="84">
        <v>2331.8178880483883</v>
      </c>
      <c r="M726" s="58" t="b">
        <f>ABS(C726+D726+E726+F726+G726+H726-I726-J726-K726-L726)&lt;0.1</f>
        <v>1</v>
      </c>
      <c r="N726" s="84">
        <f>IF(B726="","",I726+J726)</f>
        <v>8329.2653339431126</v>
      </c>
      <c r="O726" s="39"/>
    </row>
    <row r="727" spans="1:15" x14ac:dyDescent="0.25">
      <c r="A727" s="18"/>
      <c r="B727" s="83">
        <v>44559.416666666664</v>
      </c>
      <c r="C727" s="84">
        <v>2348.8225734999992</v>
      </c>
      <c r="D727" s="84">
        <v>2358.948670499999</v>
      </c>
      <c r="E727" s="84">
        <v>1344.8044591</v>
      </c>
      <c r="F727" s="84">
        <v>285.44405264650004</v>
      </c>
      <c r="G727" s="84">
        <v>1151.0430035627442</v>
      </c>
      <c r="H727" s="84">
        <v>3492.810879032259</v>
      </c>
      <c r="I727" s="84">
        <v>8012.4321255049399</v>
      </c>
      <c r="J727" s="84">
        <v>473.440248088175</v>
      </c>
      <c r="K727" s="84">
        <v>43.119144699999971</v>
      </c>
      <c r="L727" s="84">
        <v>2452.8821200483881</v>
      </c>
      <c r="M727" s="58" t="b">
        <f>ABS(C727+D727+E727+F727+G727+H727-I727-J727-K727-L727)&lt;0.1</f>
        <v>1</v>
      </c>
      <c r="N727" s="84">
        <f>IF(B727="","",I727+J727)</f>
        <v>8485.8723735931144</v>
      </c>
      <c r="O727" s="39"/>
    </row>
    <row r="728" spans="1:15" x14ac:dyDescent="0.25">
      <c r="A728" s="18"/>
      <c r="B728" s="83">
        <v>44559.458333333336</v>
      </c>
      <c r="C728" s="84">
        <v>2383.7657119999999</v>
      </c>
      <c r="D728" s="84">
        <v>2268.6722353750001</v>
      </c>
      <c r="E728" s="84">
        <v>1343.219759229999</v>
      </c>
      <c r="F728" s="84">
        <v>297.84312357625004</v>
      </c>
      <c r="G728" s="84">
        <v>1204.3345260079921</v>
      </c>
      <c r="H728" s="84">
        <v>3533.8298790322588</v>
      </c>
      <c r="I728" s="84">
        <v>8067.9674126749433</v>
      </c>
      <c r="J728" s="84">
        <v>478.19685259817197</v>
      </c>
      <c r="K728" s="84">
        <v>43.203228399999965</v>
      </c>
      <c r="L728" s="84">
        <v>2442.297741548387</v>
      </c>
      <c r="M728" s="58" t="b">
        <f>ABS(C728+D728+E728+F728+G728+H728-I728-J728-K728-L728)&lt;0.1</f>
        <v>1</v>
      </c>
      <c r="N728" s="84">
        <f>IF(B728="","",I728+J728)</f>
        <v>8546.1642652731152</v>
      </c>
      <c r="O728" s="39"/>
    </row>
    <row r="729" spans="1:15" x14ac:dyDescent="0.25">
      <c r="A729" s="18"/>
      <c r="B729" s="83">
        <v>44559.5</v>
      </c>
      <c r="C729" s="84">
        <v>2393.59280975</v>
      </c>
      <c r="D729" s="84">
        <v>1678.5929822500002</v>
      </c>
      <c r="E729" s="84">
        <v>1334.5655896200001</v>
      </c>
      <c r="F729" s="84">
        <v>301.84232266550003</v>
      </c>
      <c r="G729" s="84">
        <v>1193.7074606037429</v>
      </c>
      <c r="H729" s="84">
        <v>3904.5628790322589</v>
      </c>
      <c r="I729" s="84">
        <v>7909.3109543549435</v>
      </c>
      <c r="J729" s="84">
        <v>468.51139791817104</v>
      </c>
      <c r="K729" s="84">
        <v>58.308545099999932</v>
      </c>
      <c r="L729" s="84">
        <v>2370.733146548388</v>
      </c>
      <c r="M729" s="58" t="b">
        <f>ABS(C729+D729+E729+F729+G729+H729-I729-J729-K729-L729)&lt;0.1</f>
        <v>1</v>
      </c>
      <c r="N729" s="84">
        <f>IF(B729="","",I729+J729)</f>
        <v>8377.822352273115</v>
      </c>
      <c r="O729" s="39"/>
    </row>
    <row r="730" spans="1:15" x14ac:dyDescent="0.25">
      <c r="A730" s="18"/>
      <c r="B730" s="83">
        <v>44559.541666666664</v>
      </c>
      <c r="C730" s="84">
        <v>2442.003291</v>
      </c>
      <c r="D730" s="84">
        <v>1327.803495812499</v>
      </c>
      <c r="E730" s="84">
        <v>1334.300818279999</v>
      </c>
      <c r="F730" s="84">
        <v>332.58301682125</v>
      </c>
      <c r="G730" s="84">
        <v>1166.1508055754932</v>
      </c>
      <c r="H730" s="84">
        <v>3998.3818790322589</v>
      </c>
      <c r="I730" s="84">
        <v>7722.1754283049413</v>
      </c>
      <c r="J730" s="84">
        <v>453.95815466817601</v>
      </c>
      <c r="K730" s="84">
        <v>62.002841499999946</v>
      </c>
      <c r="L730" s="84">
        <v>2363.0868820483879</v>
      </c>
      <c r="M730" s="58" t="b">
        <f>ABS(C730+D730+E730+F730+G730+H730-I730-J730-K730-L730)&lt;0.1</f>
        <v>1</v>
      </c>
      <c r="N730" s="84">
        <f>IF(B730="","",I730+J730)</f>
        <v>8176.133582973117</v>
      </c>
      <c r="O730" s="39"/>
    </row>
    <row r="731" spans="1:15" x14ac:dyDescent="0.25">
      <c r="A731" s="18"/>
      <c r="B731" s="83">
        <v>44559.583333333336</v>
      </c>
      <c r="C731" s="84">
        <v>2498.2045175000003</v>
      </c>
      <c r="D731" s="84">
        <v>1367.5718074375</v>
      </c>
      <c r="E731" s="84">
        <v>1350.20616464</v>
      </c>
      <c r="F731" s="84">
        <v>350.18081018450005</v>
      </c>
      <c r="G731" s="84">
        <v>1098.010870217242</v>
      </c>
      <c r="H731" s="84">
        <v>3936.5438790322592</v>
      </c>
      <c r="I731" s="84">
        <v>7656.0389766249418</v>
      </c>
      <c r="J731" s="84">
        <v>450.74160623817198</v>
      </c>
      <c r="K731" s="84">
        <v>48.887999599999972</v>
      </c>
      <c r="L731" s="84">
        <v>2445.0494665483884</v>
      </c>
      <c r="M731" s="58" t="b">
        <f>ABS(C731+D731+E731+F731+G731+H731-I731-J731-K731-L731)&lt;0.1</f>
        <v>1</v>
      </c>
      <c r="N731" s="84">
        <f>IF(B731="","",I731+J731)</f>
        <v>8106.7805828631135</v>
      </c>
      <c r="O731" s="39"/>
    </row>
    <row r="732" spans="1:15" x14ac:dyDescent="0.25">
      <c r="A732" s="18"/>
      <c r="B732" s="83">
        <v>44559.625</v>
      </c>
      <c r="C732" s="84">
        <v>2566.7505357499999</v>
      </c>
      <c r="D732" s="84">
        <v>1411.097571437499</v>
      </c>
      <c r="E732" s="84">
        <v>1352.6167352500001</v>
      </c>
      <c r="F732" s="84">
        <v>465.35927637350005</v>
      </c>
      <c r="G732" s="84">
        <v>1038.5911738382422</v>
      </c>
      <c r="H732" s="84">
        <v>3738.930879032258</v>
      </c>
      <c r="I732" s="84">
        <v>7663.220521174946</v>
      </c>
      <c r="J732" s="84">
        <v>446.54542855816703</v>
      </c>
      <c r="K732" s="84">
        <v>57.548120899999944</v>
      </c>
      <c r="L732" s="84">
        <v>2406.0321010483881</v>
      </c>
      <c r="M732" s="58" t="b">
        <f>ABS(C732+D732+E732+F732+G732+H732-I732-J732-K732-L732)&lt;0.1</f>
        <v>1</v>
      </c>
      <c r="N732" s="84">
        <f>IF(B732="","",I732+J732)</f>
        <v>8109.7659497331133</v>
      </c>
      <c r="O732" s="39"/>
    </row>
    <row r="733" spans="1:15" x14ac:dyDescent="0.25">
      <c r="A733" s="18"/>
      <c r="B733" s="83">
        <v>44559.666666666664</v>
      </c>
      <c r="C733" s="84">
        <v>2666.8486292500002</v>
      </c>
      <c r="D733" s="84">
        <v>1724.7358337500002</v>
      </c>
      <c r="E733" s="84">
        <v>1352.8266235000001</v>
      </c>
      <c r="F733" s="84">
        <v>380.83654569550004</v>
      </c>
      <c r="G733" s="84">
        <v>1002.499190543741</v>
      </c>
      <c r="H733" s="84">
        <v>3765.386879032259</v>
      </c>
      <c r="I733" s="84">
        <v>7821.8690185349415</v>
      </c>
      <c r="J733" s="84">
        <v>458.75816038817004</v>
      </c>
      <c r="K733" s="84">
        <v>134.4551553</v>
      </c>
      <c r="L733" s="84">
        <v>2478.051367548388</v>
      </c>
      <c r="M733" s="58" t="b">
        <f>ABS(C733+D733+E733+F733+G733+H733-I733-J733-K733-L733)&lt;0.1</f>
        <v>1</v>
      </c>
      <c r="N733" s="84">
        <f>IF(B733="","",I733+J733)</f>
        <v>8280.6271789231123</v>
      </c>
      <c r="O733" s="39"/>
    </row>
    <row r="734" spans="1:15" x14ac:dyDescent="0.25">
      <c r="A734" s="18"/>
      <c r="B734" s="83">
        <v>44559.708333333336</v>
      </c>
      <c r="C734" s="84">
        <v>2702.9686457500002</v>
      </c>
      <c r="D734" s="84">
        <v>2397.668438499999</v>
      </c>
      <c r="E734" s="84">
        <v>1358.20301918</v>
      </c>
      <c r="F734" s="84">
        <v>311.54279057600007</v>
      </c>
      <c r="G734" s="84">
        <v>1017.263254643243</v>
      </c>
      <c r="H734" s="84">
        <v>3231.2848790322591</v>
      </c>
      <c r="I734" s="84">
        <v>7986.7561531949423</v>
      </c>
      <c r="J734" s="84">
        <v>475.935980638172</v>
      </c>
      <c r="K734" s="84">
        <v>63.956009299999941</v>
      </c>
      <c r="L734" s="84">
        <v>2492.2828845483878</v>
      </c>
      <c r="M734" s="58" t="b">
        <f>ABS(C734+D734+E734+F734+G734+H734-I734-J734-K734-L734)&lt;0.1</f>
        <v>1</v>
      </c>
      <c r="N734" s="84">
        <f>IF(B734="","",I734+J734)</f>
        <v>8462.692133833114</v>
      </c>
      <c r="O734" s="39"/>
    </row>
    <row r="735" spans="1:15" x14ac:dyDescent="0.25">
      <c r="A735" s="18"/>
      <c r="B735" s="83">
        <v>44559.75</v>
      </c>
      <c r="C735" s="84">
        <v>2749.0233350000003</v>
      </c>
      <c r="D735" s="84">
        <v>2648.2480289999999</v>
      </c>
      <c r="E735" s="84">
        <v>1365.9611405000001</v>
      </c>
      <c r="F735" s="84">
        <v>336.15557271400002</v>
      </c>
      <c r="G735" s="84">
        <v>1001.151171515242</v>
      </c>
      <c r="H735" s="84">
        <v>2831.6138790322602</v>
      </c>
      <c r="I735" s="84">
        <v>7846.6372764649414</v>
      </c>
      <c r="J735" s="84">
        <v>463.67337164817303</v>
      </c>
      <c r="K735" s="84">
        <v>75.69462759999999</v>
      </c>
      <c r="L735" s="84">
        <v>2546.147852048387</v>
      </c>
      <c r="M735" s="58" t="b">
        <f>ABS(C735+D735+E735+F735+G735+H735-I735-J735-K735-L735)&lt;0.1</f>
        <v>1</v>
      </c>
      <c r="N735" s="84">
        <f>IF(B735="","",I735+J735)</f>
        <v>8310.3106481131144</v>
      </c>
      <c r="O735" s="39"/>
    </row>
    <row r="736" spans="1:15" x14ac:dyDescent="0.25">
      <c r="A736" s="18"/>
      <c r="B736" s="83">
        <v>44559.791666666664</v>
      </c>
      <c r="C736" s="84">
        <v>2762.6406292500001</v>
      </c>
      <c r="D736" s="84">
        <v>1619.530398187499</v>
      </c>
      <c r="E736" s="84">
        <v>1221.5963967800001</v>
      </c>
      <c r="F736" s="84">
        <v>331.60143378250001</v>
      </c>
      <c r="G736" s="84">
        <v>989.77461946924302</v>
      </c>
      <c r="H736" s="84">
        <v>3745.8818790322589</v>
      </c>
      <c r="I736" s="84">
        <v>7454.3768381949412</v>
      </c>
      <c r="J736" s="84">
        <v>441.28739115817399</v>
      </c>
      <c r="K736" s="84">
        <v>212.0801051</v>
      </c>
      <c r="L736" s="84">
        <v>2563.281022048388</v>
      </c>
      <c r="M736" s="58" t="b">
        <f>ABS(C736+D736+E736+F736+G736+H736-I736-J736-K736-L736)&lt;0.1</f>
        <v>1</v>
      </c>
      <c r="N736" s="84">
        <f>IF(B736="","",I736+J736)</f>
        <v>7895.6642293531149</v>
      </c>
      <c r="O736" s="39"/>
    </row>
    <row r="737" spans="1:15" x14ac:dyDescent="0.25">
      <c r="A737" s="18"/>
      <c r="B737" s="83">
        <v>44559.833333333336</v>
      </c>
      <c r="C737" s="84">
        <v>2705.707368249999</v>
      </c>
      <c r="D737" s="84">
        <v>640.24040250000007</v>
      </c>
      <c r="E737" s="84">
        <v>807.91641964000007</v>
      </c>
      <c r="F737" s="84">
        <v>335.94151379250002</v>
      </c>
      <c r="G737" s="84">
        <v>987.18188436674211</v>
      </c>
      <c r="H737" s="84">
        <v>4725.1408790322585</v>
      </c>
      <c r="I737" s="84">
        <v>6966.419831444945</v>
      </c>
      <c r="J737" s="84">
        <v>424.58741788817105</v>
      </c>
      <c r="K737" s="84">
        <v>423.19646520000009</v>
      </c>
      <c r="L737" s="84">
        <v>2387.9247530483881</v>
      </c>
      <c r="M737" s="58" t="b">
        <f>ABS(C737+D737+E737+F737+G737+H737-I737-J737-K737-L737)&lt;0.1</f>
        <v>1</v>
      </c>
      <c r="N737" s="84">
        <f>IF(B737="","",I737+J737)</f>
        <v>7391.0072493331163</v>
      </c>
      <c r="O737" s="39"/>
    </row>
    <row r="738" spans="1:15" x14ac:dyDescent="0.25">
      <c r="A738" s="18"/>
      <c r="B738" s="83">
        <v>44559.875</v>
      </c>
      <c r="C738" s="84">
        <v>2717.8427112500003</v>
      </c>
      <c r="D738" s="84">
        <v>457.50240793750004</v>
      </c>
      <c r="E738" s="84">
        <v>610.04179750000003</v>
      </c>
      <c r="F738" s="84">
        <v>215.48012485000001</v>
      </c>
      <c r="G738" s="84">
        <v>981.24248637174514</v>
      </c>
      <c r="H738" s="84">
        <v>4917.6448790322584</v>
      </c>
      <c r="I738" s="84">
        <v>6520.2161478849439</v>
      </c>
      <c r="J738" s="84">
        <v>407.07604750817404</v>
      </c>
      <c r="K738" s="84">
        <v>443.86787250000009</v>
      </c>
      <c r="L738" s="84">
        <v>2528.5943390483881</v>
      </c>
      <c r="M738" s="58" t="b">
        <f>ABS(C738+D738+E738+F738+G738+H738-I738-J738-K738-L738)&lt;0.1</f>
        <v>1</v>
      </c>
      <c r="N738" s="84">
        <f>IF(B738="","",I738+J738)</f>
        <v>6927.2921953931182</v>
      </c>
      <c r="O738" s="39"/>
    </row>
    <row r="739" spans="1:15" x14ac:dyDescent="0.25">
      <c r="A739" s="18"/>
      <c r="B739" s="83">
        <v>44559.916666666664</v>
      </c>
      <c r="C739" s="84">
        <v>2739.9742705000003</v>
      </c>
      <c r="D739" s="84">
        <v>568.70043056250006</v>
      </c>
      <c r="E739" s="84">
        <v>318.74004547000004</v>
      </c>
      <c r="F739" s="84">
        <v>164.94876793</v>
      </c>
      <c r="G739" s="84">
        <v>974.27462037674309</v>
      </c>
      <c r="H739" s="84">
        <v>5110.94287903226</v>
      </c>
      <c r="I739" s="84">
        <v>6438.0276345849416</v>
      </c>
      <c r="J739" s="84">
        <v>417.65224473817398</v>
      </c>
      <c r="K739" s="84">
        <v>504.46577850000006</v>
      </c>
      <c r="L739" s="84">
        <v>2517.4353560483883</v>
      </c>
      <c r="M739" s="58" t="b">
        <f>ABS(C739+D739+E739+F739+G739+H739-I739-J739-K739-L739)&lt;0.1</f>
        <v>1</v>
      </c>
      <c r="N739" s="84">
        <f>IF(B739="","",I739+J739)</f>
        <v>6855.6798793231155</v>
      </c>
      <c r="O739" s="39"/>
    </row>
    <row r="740" spans="1:15" x14ac:dyDescent="0.25">
      <c r="A740" s="18"/>
      <c r="B740" s="83">
        <v>44559.958333333336</v>
      </c>
      <c r="C740" s="84">
        <v>2738.7792317499989</v>
      </c>
      <c r="D740" s="84">
        <v>303.25038300000006</v>
      </c>
      <c r="E740" s="84">
        <v>278.17590213000005</v>
      </c>
      <c r="F740" s="84">
        <v>124.95260645</v>
      </c>
      <c r="G740" s="84">
        <v>973.44061582924508</v>
      </c>
      <c r="H740" s="84">
        <v>5806.0128790322597</v>
      </c>
      <c r="I740" s="84">
        <v>6011.7897820749431</v>
      </c>
      <c r="J740" s="84">
        <v>391.44599266817397</v>
      </c>
      <c r="K740" s="84">
        <v>1712.8327349000001</v>
      </c>
      <c r="L740" s="84">
        <v>2108.5431085483874</v>
      </c>
      <c r="M740" s="58" t="b">
        <f>ABS(C740+D740+E740+F740+G740+H740-I740-J740-K740-L740)&lt;0.1</f>
        <v>1</v>
      </c>
      <c r="N740" s="84">
        <f>IF(B740="","",I740+J740)</f>
        <v>6403.235774743117</v>
      </c>
      <c r="O740" s="39"/>
    </row>
    <row r="741" spans="1:15" x14ac:dyDescent="0.25">
      <c r="A741" s="18"/>
      <c r="B741" s="83">
        <v>44560</v>
      </c>
      <c r="C741" s="84">
        <v>2643.6005055000001</v>
      </c>
      <c r="D741" s="84">
        <v>317.71219893750003</v>
      </c>
      <c r="E741" s="84">
        <v>240.63987660000001</v>
      </c>
      <c r="F741" s="84">
        <v>116.9121807275</v>
      </c>
      <c r="G741" s="84">
        <v>1010.5910099542471</v>
      </c>
      <c r="H741" s="84">
        <v>5115.4078790322556</v>
      </c>
      <c r="I741" s="84">
        <v>5700.4461993649429</v>
      </c>
      <c r="J741" s="84">
        <v>369.34898313817399</v>
      </c>
      <c r="K741" s="84">
        <v>1677.1094846999999</v>
      </c>
      <c r="L741" s="84">
        <v>1697.958983548388</v>
      </c>
      <c r="M741" s="58" t="b">
        <f>ABS(C741+D741+E741+F741+G741+H741-I741-J741-K741-L741)&lt;0.1</f>
        <v>1</v>
      </c>
      <c r="N741" s="84">
        <f>IF(B741="","",I741+J741)</f>
        <v>6069.7951825031168</v>
      </c>
      <c r="O741" s="39"/>
    </row>
    <row r="742" spans="1:15" x14ac:dyDescent="0.25">
      <c r="A742" s="18"/>
      <c r="B742" s="83">
        <v>44560.041666666664</v>
      </c>
      <c r="C742" s="84">
        <v>2661.4977482500003</v>
      </c>
      <c r="D742" s="84">
        <v>354.80423918750006</v>
      </c>
      <c r="E742" s="84">
        <v>218.65775965</v>
      </c>
      <c r="F742" s="84">
        <v>107.6766533925</v>
      </c>
      <c r="G742" s="84">
        <v>1006.053798989245</v>
      </c>
      <c r="H742" s="84">
        <v>5478.1878790322598</v>
      </c>
      <c r="I742" s="84">
        <v>5416.1962631149418</v>
      </c>
      <c r="J742" s="84">
        <v>371.09115613817704</v>
      </c>
      <c r="K742" s="84">
        <v>2536.0993532000002</v>
      </c>
      <c r="L742" s="84">
        <v>1503.4913060483882</v>
      </c>
      <c r="M742" s="58" t="b">
        <f>ABS(C742+D742+E742+F742+G742+H742-I742-J742-K742-L742)&lt;0.1</f>
        <v>1</v>
      </c>
      <c r="N742" s="84">
        <f>IF(B742="","",I742+J742)</f>
        <v>5787.287419253119</v>
      </c>
      <c r="O742" s="39"/>
    </row>
    <row r="743" spans="1:15" x14ac:dyDescent="0.25">
      <c r="A743" s="18"/>
      <c r="B743" s="83">
        <v>44560.083333333336</v>
      </c>
      <c r="C743" s="84">
        <v>2651.593859999999</v>
      </c>
      <c r="D743" s="84">
        <v>366.21630587499999</v>
      </c>
      <c r="E743" s="84">
        <v>209.89290671000001</v>
      </c>
      <c r="F743" s="84">
        <v>128.83195487750001</v>
      </c>
      <c r="G743" s="84">
        <v>1011.8162519267431</v>
      </c>
      <c r="H743" s="84">
        <v>5499.9518790322572</v>
      </c>
      <c r="I743" s="84">
        <v>5325.0800329149397</v>
      </c>
      <c r="J743" s="84">
        <v>362.16455415817302</v>
      </c>
      <c r="K743" s="84">
        <v>2917.8364728000001</v>
      </c>
      <c r="L743" s="84">
        <v>1263.222098548388</v>
      </c>
      <c r="M743" s="58" t="b">
        <f>ABS(C743+D743+E743+F743+G743+H743-I743-J743-K743-L743)&lt;0.1</f>
        <v>1</v>
      </c>
      <c r="N743" s="84">
        <f>IF(B743="","",I743+J743)</f>
        <v>5687.2445870731126</v>
      </c>
      <c r="O743" s="39"/>
    </row>
    <row r="744" spans="1:15" x14ac:dyDescent="0.25">
      <c r="A744" s="18"/>
      <c r="B744" s="83">
        <v>44560.125</v>
      </c>
      <c r="C744" s="84">
        <v>2634.9923414999994</v>
      </c>
      <c r="D744" s="84">
        <v>257.18254812500004</v>
      </c>
      <c r="E744" s="84">
        <v>210.13263420999999</v>
      </c>
      <c r="F744" s="84">
        <v>173.07793531749999</v>
      </c>
      <c r="G744" s="84">
        <v>1032.747557206744</v>
      </c>
      <c r="H744" s="84">
        <v>5359.3228790322601</v>
      </c>
      <c r="I744" s="84">
        <v>5206.7137152249434</v>
      </c>
      <c r="J744" s="84">
        <v>344.97527011817505</v>
      </c>
      <c r="K744" s="84">
        <v>2969.025815</v>
      </c>
      <c r="L744" s="84">
        <v>1146.7410950483879</v>
      </c>
      <c r="M744" s="58" t="b">
        <f>ABS(C744+D744+E744+F744+G744+H744-I744-J744-K744-L744)&lt;0.1</f>
        <v>1</v>
      </c>
      <c r="N744" s="84">
        <f>IF(B744="","",I744+J744)</f>
        <v>5551.6889853431185</v>
      </c>
      <c r="O744" s="39"/>
    </row>
    <row r="745" spans="1:15" x14ac:dyDescent="0.25">
      <c r="A745" s="18"/>
      <c r="B745" s="83">
        <v>44560.208333333336</v>
      </c>
      <c r="C745" s="84">
        <v>2656.5179872500003</v>
      </c>
      <c r="D745" s="84">
        <v>490.13930375000007</v>
      </c>
      <c r="E745" s="84">
        <v>208.33631973000001</v>
      </c>
      <c r="F745" s="84">
        <v>222.63273353</v>
      </c>
      <c r="G745" s="84">
        <v>1067.4483698792469</v>
      </c>
      <c r="H745" s="84">
        <v>4776.5908790322574</v>
      </c>
      <c r="I745" s="84">
        <v>5316.3198700749426</v>
      </c>
      <c r="J745" s="84">
        <v>364.053274248175</v>
      </c>
      <c r="K745" s="84">
        <v>2237.7106617999989</v>
      </c>
      <c r="L745" s="84">
        <v>1503.5817870483872</v>
      </c>
      <c r="M745" s="58" t="b">
        <f>ABS(C745+D745+E745+F745+G745+H745-I745-J745-K745-L745)&lt;0.1</f>
        <v>1</v>
      </c>
      <c r="N745" s="84">
        <f>IF(B745="","",I745+J745)</f>
        <v>5680.3731443231172</v>
      </c>
      <c r="O745" s="39"/>
    </row>
    <row r="746" spans="1:15" x14ac:dyDescent="0.25">
      <c r="A746" s="18"/>
      <c r="B746" s="83">
        <v>44560.208333333336</v>
      </c>
      <c r="C746" s="84">
        <v>2662.1763282500001</v>
      </c>
      <c r="D746" s="84">
        <v>390.67371806250003</v>
      </c>
      <c r="E746" s="84">
        <v>218.54414772000001</v>
      </c>
      <c r="F746" s="84">
        <v>354.76451936500001</v>
      </c>
      <c r="G746" s="84">
        <v>1100.518561251745</v>
      </c>
      <c r="H746" s="84">
        <v>5382.5558790322575</v>
      </c>
      <c r="I746" s="84">
        <v>5767.7311373549446</v>
      </c>
      <c r="J746" s="84">
        <v>393.15036887817303</v>
      </c>
      <c r="K746" s="84">
        <v>2211.6056994000005</v>
      </c>
      <c r="L746" s="84">
        <v>1736.7459480483881</v>
      </c>
      <c r="M746" s="58" t="b">
        <f>ABS(C746+D746+E746+F746+G746+H746-I746-J746-K746-L746)&lt;0.1</f>
        <v>1</v>
      </c>
      <c r="N746" s="84">
        <f>IF(B746="","",I746+J746)</f>
        <v>6160.8815062331178</v>
      </c>
      <c r="O746" s="39"/>
    </row>
    <row r="747" spans="1:15" x14ac:dyDescent="0.25">
      <c r="A747" s="18"/>
      <c r="B747" s="83">
        <v>44560.25</v>
      </c>
      <c r="C747" s="84">
        <v>2732.410828</v>
      </c>
      <c r="D747" s="84">
        <v>332.30974131250002</v>
      </c>
      <c r="E747" s="84">
        <v>373.00017665000007</v>
      </c>
      <c r="F747" s="84">
        <v>410.33964373150002</v>
      </c>
      <c r="G747" s="84">
        <v>1136.7991065452441</v>
      </c>
      <c r="H747" s="84">
        <v>5499.5938790322589</v>
      </c>
      <c r="I747" s="84">
        <v>6296.6604545649425</v>
      </c>
      <c r="J747" s="84">
        <v>405.88752475817103</v>
      </c>
      <c r="K747" s="84">
        <v>1405.6048704</v>
      </c>
      <c r="L747" s="84">
        <v>2376.3005255483881</v>
      </c>
      <c r="M747" s="58" t="b">
        <f>ABS(C747+D747+E747+F747+G747+H747-I747-J747-K747-L747)&lt;0.1</f>
        <v>1</v>
      </c>
      <c r="N747" s="84">
        <f>IF(B747="","",I747+J747)</f>
        <v>6702.5479793231134</v>
      </c>
      <c r="O747" s="39"/>
    </row>
    <row r="748" spans="1:15" x14ac:dyDescent="0.25">
      <c r="A748" s="18"/>
      <c r="B748" s="83">
        <v>44560.291666666664</v>
      </c>
      <c r="C748" s="84">
        <v>2806.5664015000002</v>
      </c>
      <c r="D748" s="84">
        <v>489.47549937500003</v>
      </c>
      <c r="E748" s="84">
        <v>471.08383900000001</v>
      </c>
      <c r="F748" s="84">
        <v>432.25265413050005</v>
      </c>
      <c r="G748" s="84">
        <v>1176.195705973742</v>
      </c>
      <c r="H748" s="84">
        <v>5560.3708790322598</v>
      </c>
      <c r="I748" s="84">
        <v>6867.3419553949461</v>
      </c>
      <c r="J748" s="84">
        <v>433.19490706817004</v>
      </c>
      <c r="K748" s="84">
        <v>1039.855828</v>
      </c>
      <c r="L748" s="84">
        <v>2595.552288548387</v>
      </c>
      <c r="M748" s="58" t="b">
        <f>ABS(C748+D748+E748+F748+G748+H748-I748-J748-K748-L748)&lt;0.1</f>
        <v>1</v>
      </c>
      <c r="N748" s="84">
        <f>IF(B748="","",I748+J748)</f>
        <v>7300.5368624631164</v>
      </c>
      <c r="O748" s="39"/>
    </row>
    <row r="749" spans="1:15" x14ac:dyDescent="0.25">
      <c r="A749" s="18"/>
      <c r="B749" s="83">
        <v>44560.333333333336</v>
      </c>
      <c r="C749" s="84">
        <v>2830.7244637500003</v>
      </c>
      <c r="D749" s="84">
        <v>1104.0788780625001</v>
      </c>
      <c r="E749" s="84">
        <v>496.32208850000001</v>
      </c>
      <c r="F749" s="84">
        <v>509.31449749075006</v>
      </c>
      <c r="G749" s="84">
        <v>1230.6830596959919</v>
      </c>
      <c r="H749" s="84">
        <v>5003.2748790322557</v>
      </c>
      <c r="I749" s="84">
        <v>7319.5327849349451</v>
      </c>
      <c r="J749" s="84">
        <v>455.75647284816807</v>
      </c>
      <c r="K749" s="84">
        <v>624.58049520000009</v>
      </c>
      <c r="L749" s="84">
        <v>2774.5281135483879</v>
      </c>
      <c r="M749" s="58" t="b">
        <f>ABS(C749+D749+E749+F749+G749+H749-I749-J749-K749-L749)&lt;0.1</f>
        <v>1</v>
      </c>
      <c r="N749" s="84">
        <f>IF(B749="","",I749+J749)</f>
        <v>7775.2892577831135</v>
      </c>
      <c r="O749" s="39"/>
    </row>
    <row r="750" spans="1:15" x14ac:dyDescent="0.25">
      <c r="A750" s="18"/>
      <c r="B750" s="83">
        <v>44560.375</v>
      </c>
      <c r="C750" s="84">
        <v>2846.4654765</v>
      </c>
      <c r="D750" s="84">
        <v>1312.629740937499</v>
      </c>
      <c r="E750" s="84">
        <v>499.23812775000005</v>
      </c>
      <c r="F750" s="84">
        <v>528.97306094400005</v>
      </c>
      <c r="G750" s="84">
        <v>1311.341992617743</v>
      </c>
      <c r="H750" s="84">
        <v>4646.7898790322597</v>
      </c>
      <c r="I750" s="84">
        <v>7609.4209540849433</v>
      </c>
      <c r="J750" s="84">
        <v>463.38446404817302</v>
      </c>
      <c r="K750" s="84">
        <v>318.2473301</v>
      </c>
      <c r="L750" s="84">
        <v>2754.3855295483881</v>
      </c>
      <c r="M750" s="58" t="b">
        <f>ABS(C750+D750+E750+F750+G750+H750-I750-J750-K750-L750)&lt;0.1</f>
        <v>1</v>
      </c>
      <c r="N750" s="84">
        <f>IF(B750="","",I750+J750)</f>
        <v>8072.8054181331163</v>
      </c>
      <c r="O750" s="39"/>
    </row>
    <row r="751" spans="1:15" x14ac:dyDescent="0.25">
      <c r="A751" s="18"/>
      <c r="B751" s="83">
        <v>44560.416666666664</v>
      </c>
      <c r="C751" s="84">
        <v>2864.2656100000004</v>
      </c>
      <c r="D751" s="84">
        <v>698.25512800000013</v>
      </c>
      <c r="E751" s="84">
        <v>492.70581425</v>
      </c>
      <c r="F751" s="84">
        <v>505.75598105900002</v>
      </c>
      <c r="G751" s="84">
        <v>1386.1515728602421</v>
      </c>
      <c r="H751" s="84">
        <v>5181.3938790322591</v>
      </c>
      <c r="I751" s="84">
        <v>7668.2271094349417</v>
      </c>
      <c r="J751" s="84">
        <v>474.52214291817103</v>
      </c>
      <c r="K751" s="84">
        <v>364.24444330000006</v>
      </c>
      <c r="L751" s="84">
        <v>2621.5342895483882</v>
      </c>
      <c r="M751" s="58" t="b">
        <f>ABS(C751+D751+E751+F751+G751+H751-I751-J751-K751-L751)&lt;0.1</f>
        <v>1</v>
      </c>
      <c r="N751" s="84">
        <f>IF(B751="","",I751+J751)</f>
        <v>8142.7492523531128</v>
      </c>
      <c r="O751" s="39"/>
    </row>
    <row r="752" spans="1:15" x14ac:dyDescent="0.25">
      <c r="A752" s="18"/>
      <c r="B752" s="83">
        <v>44560.458333333336</v>
      </c>
      <c r="C752" s="84">
        <v>2896.3948365000001</v>
      </c>
      <c r="D752" s="84">
        <v>560.62809812500007</v>
      </c>
      <c r="E752" s="84">
        <v>497.15971950000005</v>
      </c>
      <c r="F752" s="84">
        <v>421.92834961625005</v>
      </c>
      <c r="G752" s="84">
        <v>1417.6789258679942</v>
      </c>
      <c r="H752" s="84">
        <v>5083.9678790322596</v>
      </c>
      <c r="I752" s="84">
        <v>7706.8093672649447</v>
      </c>
      <c r="J752" s="84">
        <v>468.345538128172</v>
      </c>
      <c r="K752" s="84">
        <v>421.08294670000004</v>
      </c>
      <c r="L752" s="84">
        <v>2281.5199565483881</v>
      </c>
      <c r="M752" s="58" t="b">
        <f>ABS(C752+D752+E752+F752+G752+H752-I752-J752-K752-L752)&lt;0.1</f>
        <v>1</v>
      </c>
      <c r="N752" s="84">
        <f>IF(B752="","",I752+J752)</f>
        <v>8175.1549053931167</v>
      </c>
      <c r="O752" s="39"/>
    </row>
    <row r="753" spans="1:15" x14ac:dyDescent="0.25">
      <c r="A753" s="18"/>
      <c r="B753" s="83">
        <v>44560.5</v>
      </c>
      <c r="C753" s="84">
        <v>2912.3892095000001</v>
      </c>
      <c r="D753" s="84">
        <v>503.72261356249999</v>
      </c>
      <c r="E753" s="84">
        <v>468.64923525</v>
      </c>
      <c r="F753" s="84">
        <v>294.11293928550003</v>
      </c>
      <c r="G753" s="84">
        <v>1408.5965782512451</v>
      </c>
      <c r="H753" s="84">
        <v>4995.9498790322596</v>
      </c>
      <c r="I753" s="84">
        <v>7552.523746654947</v>
      </c>
      <c r="J753" s="84">
        <v>448.91191457817303</v>
      </c>
      <c r="K753" s="84">
        <v>457.99089960000003</v>
      </c>
      <c r="L753" s="84">
        <v>2123.993894048388</v>
      </c>
      <c r="M753" s="58" t="b">
        <f>ABS(C753+D753+E753+F753+G753+H753-I753-J753-K753-L753)&lt;0.1</f>
        <v>1</v>
      </c>
      <c r="N753" s="84">
        <f>IF(B753="","",I753+J753)</f>
        <v>8001.4356612331203</v>
      </c>
      <c r="O753" s="39"/>
    </row>
    <row r="754" spans="1:15" x14ac:dyDescent="0.25">
      <c r="A754" s="18"/>
      <c r="B754" s="83">
        <v>44560.541666666664</v>
      </c>
      <c r="C754" s="84">
        <v>2896.3615017500001</v>
      </c>
      <c r="D754" s="84">
        <v>818.33839518750005</v>
      </c>
      <c r="E754" s="84">
        <v>453.34596475000001</v>
      </c>
      <c r="F754" s="84">
        <v>248.24948331375001</v>
      </c>
      <c r="G754" s="84">
        <v>1364.2899278479929</v>
      </c>
      <c r="H754" s="84">
        <v>4634.549879032259</v>
      </c>
      <c r="I754" s="84">
        <v>7454.2567365249406</v>
      </c>
      <c r="J754" s="84">
        <v>444.32940510817303</v>
      </c>
      <c r="K754" s="84">
        <v>294.06177920000005</v>
      </c>
      <c r="L754" s="84">
        <v>2222.487231048387</v>
      </c>
      <c r="M754" s="58" t="b">
        <f>ABS(C754+D754+E754+F754+G754+H754-I754-J754-K754-L754)&lt;0.1</f>
        <v>1</v>
      </c>
      <c r="N754" s="84">
        <f>IF(B754="","",I754+J754)</f>
        <v>7898.5861416331136</v>
      </c>
      <c r="O754" s="39"/>
    </row>
    <row r="755" spans="1:15" x14ac:dyDescent="0.25">
      <c r="A755" s="18"/>
      <c r="B755" s="83">
        <v>44560.583333333336</v>
      </c>
      <c r="C755" s="84">
        <v>2884.7125325000002</v>
      </c>
      <c r="D755" s="84">
        <v>597.35299737499997</v>
      </c>
      <c r="E755" s="84">
        <v>481.74404175000001</v>
      </c>
      <c r="F755" s="84">
        <v>274.9314181245</v>
      </c>
      <c r="G755" s="84">
        <v>1299.8060712697441</v>
      </c>
      <c r="H755" s="84">
        <v>5012.1438790322572</v>
      </c>
      <c r="I755" s="84">
        <v>7417.4214800949421</v>
      </c>
      <c r="J755" s="84">
        <v>450.90737270817203</v>
      </c>
      <c r="K755" s="84">
        <v>306.26970620000003</v>
      </c>
      <c r="L755" s="84">
        <v>2376.0923810483882</v>
      </c>
      <c r="M755" s="58" t="b">
        <f>ABS(C755+D755+E755+F755+G755+H755-I755-J755-K755-L755)&lt;0.1</f>
        <v>1</v>
      </c>
      <c r="N755" s="84">
        <f>IF(B755="","",I755+J755)</f>
        <v>7868.3288528031144</v>
      </c>
      <c r="O755" s="39"/>
    </row>
    <row r="756" spans="1:15" x14ac:dyDescent="0.25">
      <c r="A756" s="18"/>
      <c r="B756" s="83">
        <v>44560.625</v>
      </c>
      <c r="C756" s="84">
        <v>2884.8144887500002</v>
      </c>
      <c r="D756" s="84">
        <v>892.65769350000005</v>
      </c>
      <c r="E756" s="84">
        <v>489.38719000000003</v>
      </c>
      <c r="F756" s="84">
        <v>248.84196272100002</v>
      </c>
      <c r="G756" s="84">
        <v>1244.3464759882431</v>
      </c>
      <c r="H756" s="84">
        <v>5045.7798790322595</v>
      </c>
      <c r="I756" s="84">
        <v>7405.3450851349435</v>
      </c>
      <c r="J756" s="84">
        <v>450.96872520817203</v>
      </c>
      <c r="K756" s="84">
        <v>415.9022306</v>
      </c>
      <c r="L756" s="84">
        <v>2533.6116490483882</v>
      </c>
      <c r="M756" s="58" t="b">
        <f>ABS(C756+D756+E756+F756+G756+H756-I756-J756-K756-L756)&lt;0.1</f>
        <v>1</v>
      </c>
      <c r="N756" s="84">
        <f>IF(B756="","",I756+J756)</f>
        <v>7856.3138103431156</v>
      </c>
      <c r="O756" s="39"/>
    </row>
    <row r="757" spans="1:15" x14ac:dyDescent="0.25">
      <c r="A757" s="18"/>
      <c r="B757" s="83">
        <v>44560.666666666664</v>
      </c>
      <c r="C757" s="84">
        <v>2866.1125417500002</v>
      </c>
      <c r="D757" s="84">
        <v>1536.5672077500001</v>
      </c>
      <c r="E757" s="84">
        <v>500.33913525000003</v>
      </c>
      <c r="F757" s="84">
        <v>301.55746570550002</v>
      </c>
      <c r="G757" s="84">
        <v>1243.5395022537432</v>
      </c>
      <c r="H757" s="84">
        <v>4543.732879032259</v>
      </c>
      <c r="I757" s="84">
        <v>7615.7640880749423</v>
      </c>
      <c r="J757" s="84">
        <v>464.79108421817102</v>
      </c>
      <c r="K757" s="84">
        <v>270.50978640000005</v>
      </c>
      <c r="L757" s="84">
        <v>2640.783773048388</v>
      </c>
      <c r="M757" s="58" t="b">
        <f>ABS(C757+D757+E757+F757+G757+H757-I757-J757-K757-L757)&lt;0.1</f>
        <v>1</v>
      </c>
      <c r="N757" s="84">
        <f>IF(B757="","",I757+J757)</f>
        <v>8080.5551722931132</v>
      </c>
      <c r="O757" s="39"/>
    </row>
    <row r="758" spans="1:15" x14ac:dyDescent="0.25">
      <c r="A758" s="18"/>
      <c r="B758" s="83">
        <v>44560.708333333336</v>
      </c>
      <c r="C758" s="84">
        <v>2862.3969895</v>
      </c>
      <c r="D758" s="84">
        <v>1790.3445995000002</v>
      </c>
      <c r="E758" s="84">
        <v>501.93244997000005</v>
      </c>
      <c r="F758" s="84">
        <v>325.7975245435</v>
      </c>
      <c r="G758" s="84">
        <v>1253.0256190357441</v>
      </c>
      <c r="H758" s="84">
        <v>4301.1968790322589</v>
      </c>
      <c r="I758" s="84">
        <v>7745.7621446649418</v>
      </c>
      <c r="J758" s="84">
        <v>475.44234196817303</v>
      </c>
      <c r="K758" s="84">
        <v>92.151191399999945</v>
      </c>
      <c r="L758" s="84">
        <v>2721.3383835483883</v>
      </c>
      <c r="M758" s="58" t="b">
        <f>ABS(C758+D758+E758+F758+G758+H758-I758-J758-K758-L758)&lt;0.1</f>
        <v>1</v>
      </c>
      <c r="N758" s="84">
        <f>IF(B758="","",I758+J758)</f>
        <v>8221.2044866331144</v>
      </c>
      <c r="O758" s="39"/>
    </row>
    <row r="759" spans="1:15" x14ac:dyDescent="0.25">
      <c r="A759" s="18"/>
      <c r="B759" s="83">
        <v>44560.75</v>
      </c>
      <c r="C759" s="84">
        <v>2839.25165625</v>
      </c>
      <c r="D759" s="84">
        <v>1658.2168965624992</v>
      </c>
      <c r="E759" s="84">
        <v>503.30994450000003</v>
      </c>
      <c r="F759" s="84">
        <v>436.75505983649998</v>
      </c>
      <c r="G759" s="84">
        <v>1268.813299300243</v>
      </c>
      <c r="H759" s="84">
        <v>4253.0508790322574</v>
      </c>
      <c r="I759" s="84">
        <v>7622.621859414945</v>
      </c>
      <c r="J759" s="84">
        <v>460.32459571816804</v>
      </c>
      <c r="K759" s="84">
        <v>100.66902330000001</v>
      </c>
      <c r="L759" s="84">
        <v>2775.7822570483881</v>
      </c>
      <c r="M759" s="58" t="b">
        <f>ABS(C759+D759+E759+F759+G759+H759-I759-J759-K759-L759)&lt;0.1</f>
        <v>1</v>
      </c>
      <c r="N759" s="84">
        <f>IF(B759="","",I759+J759)</f>
        <v>8082.946455133113</v>
      </c>
      <c r="O759" s="39"/>
    </row>
    <row r="760" spans="1:15" x14ac:dyDescent="0.25">
      <c r="A760" s="18"/>
      <c r="B760" s="83">
        <v>44560.791666666664</v>
      </c>
      <c r="C760" s="84">
        <v>2812.39219525</v>
      </c>
      <c r="D760" s="84">
        <v>1063.6197975</v>
      </c>
      <c r="E760" s="84">
        <v>502.81408400000004</v>
      </c>
      <c r="F760" s="84">
        <v>507.24769934750003</v>
      </c>
      <c r="G760" s="84">
        <v>1247.1244106417441</v>
      </c>
      <c r="H760" s="84">
        <v>4445.4798790322584</v>
      </c>
      <c r="I760" s="84">
        <v>7276.1110532249404</v>
      </c>
      <c r="J760" s="84">
        <v>438.38099649817599</v>
      </c>
      <c r="K760" s="84">
        <v>211.52161000000001</v>
      </c>
      <c r="L760" s="84">
        <v>2652.6644060483882</v>
      </c>
      <c r="M760" s="58" t="b">
        <f>ABS(C760+D760+E760+F760+G760+H760-I760-J760-K760-L760)&lt;0.1</f>
        <v>1</v>
      </c>
      <c r="N760" s="84">
        <f>IF(B760="","",I760+J760)</f>
        <v>7714.492049723116</v>
      </c>
      <c r="O760" s="39"/>
    </row>
    <row r="761" spans="1:15" x14ac:dyDescent="0.25">
      <c r="A761" s="18"/>
      <c r="B761" s="83">
        <v>44560.833333333336</v>
      </c>
      <c r="C761" s="84">
        <v>2775.1316825000004</v>
      </c>
      <c r="D761" s="84">
        <v>791.27316674999997</v>
      </c>
      <c r="E761" s="84">
        <v>407.72494700000004</v>
      </c>
      <c r="F761" s="84">
        <v>541.30084481250003</v>
      </c>
      <c r="G761" s="84">
        <v>1229.8510934467422</v>
      </c>
      <c r="H761" s="84">
        <v>4758.1378790322597</v>
      </c>
      <c r="I761" s="84">
        <v>6798.5592862649419</v>
      </c>
      <c r="J761" s="84">
        <v>406.61455087817302</v>
      </c>
      <c r="K761" s="84">
        <v>645.63429035000013</v>
      </c>
      <c r="L761" s="84">
        <v>2652.6114860483881</v>
      </c>
      <c r="M761" s="58" t="b">
        <f>ABS(C761+D761+E761+F761+G761+H761-I761-J761-K761-L761)&lt;0.1</f>
        <v>1</v>
      </c>
      <c r="N761" s="84">
        <f>IF(B761="","",I761+J761)</f>
        <v>7205.1738371431147</v>
      </c>
      <c r="O761" s="39"/>
    </row>
    <row r="762" spans="1:15" x14ac:dyDescent="0.25">
      <c r="A762" s="18"/>
      <c r="B762" s="83">
        <v>44560.875</v>
      </c>
      <c r="C762" s="84">
        <v>2763.817329</v>
      </c>
      <c r="D762" s="84">
        <v>692.51203862500006</v>
      </c>
      <c r="E762" s="84">
        <v>348.19060450000001</v>
      </c>
      <c r="F762" s="84">
        <v>467.60734878250003</v>
      </c>
      <c r="G762" s="84">
        <v>1213.810978731743</v>
      </c>
      <c r="H762" s="84">
        <v>5138.8728790322584</v>
      </c>
      <c r="I762" s="84">
        <v>6296.8443600949422</v>
      </c>
      <c r="J762" s="84">
        <v>404.16381342817408</v>
      </c>
      <c r="K762" s="84">
        <v>1111.9526766000001</v>
      </c>
      <c r="L762" s="84">
        <v>2811.850328548388</v>
      </c>
      <c r="M762" s="58" t="b">
        <f>ABS(C762+D762+E762+F762+G762+H762-I762-J762-K762-L762)&lt;0.1</f>
        <v>1</v>
      </c>
      <c r="N762" s="84">
        <f>IF(B762="","",I762+J762)</f>
        <v>6701.0081735231161</v>
      </c>
      <c r="O762" s="39"/>
    </row>
    <row r="763" spans="1:15" x14ac:dyDescent="0.25">
      <c r="A763" s="18"/>
      <c r="B763" s="83">
        <v>44560.916666666664</v>
      </c>
      <c r="C763" s="84">
        <v>2734.4226692499992</v>
      </c>
      <c r="D763" s="84">
        <v>570.46208287499996</v>
      </c>
      <c r="E763" s="84">
        <v>301.91820693</v>
      </c>
      <c r="F763" s="84">
        <v>471.52873684500003</v>
      </c>
      <c r="G763" s="84">
        <v>1211.442928319243</v>
      </c>
      <c r="H763" s="84">
        <v>5578.2038790322576</v>
      </c>
      <c r="I763" s="84">
        <v>6237.7354885349423</v>
      </c>
      <c r="J763" s="84">
        <v>418.57333496817199</v>
      </c>
      <c r="K763" s="84">
        <v>1621.3885336999999</v>
      </c>
      <c r="L763" s="84">
        <v>2590.2811460483881</v>
      </c>
      <c r="M763" s="58" t="b">
        <f>ABS(C763+D763+E763+F763+G763+H763-I763-J763-K763-L763)&lt;0.1</f>
        <v>1</v>
      </c>
      <c r="N763" s="84">
        <f>IF(B763="","",I763+J763)</f>
        <v>6656.3088235031146</v>
      </c>
      <c r="O763" s="39"/>
    </row>
    <row r="764" spans="1:15" x14ac:dyDescent="0.25">
      <c r="A764" s="18"/>
      <c r="B764" s="83">
        <v>44560.958333333336</v>
      </c>
      <c r="C764" s="84">
        <v>2700.393626</v>
      </c>
      <c r="D764" s="84">
        <v>418.66651906250002</v>
      </c>
      <c r="E764" s="84">
        <v>247.15217653000002</v>
      </c>
      <c r="F764" s="84">
        <v>760.8462614</v>
      </c>
      <c r="G764" s="84">
        <v>1204.5739757667452</v>
      </c>
      <c r="H764" s="84">
        <v>5480.8968790322597</v>
      </c>
      <c r="I764" s="84">
        <v>5777.1231071449429</v>
      </c>
      <c r="J764" s="84">
        <v>389.25666189817599</v>
      </c>
      <c r="K764" s="84">
        <v>2147.0109477000001</v>
      </c>
      <c r="L764" s="84">
        <v>2499.1387210483881</v>
      </c>
      <c r="M764" s="58" t="b">
        <f>ABS(C764+D764+E764+F764+G764+H764-I764-J764-K764-L764)&lt;0.1</f>
        <v>1</v>
      </c>
      <c r="N764" s="84">
        <f>IF(B764="","",I764+J764)</f>
        <v>6166.3797690431193</v>
      </c>
      <c r="O764" s="39"/>
    </row>
    <row r="765" spans="1:15" x14ac:dyDescent="0.25">
      <c r="A765" s="18"/>
      <c r="B765" s="83">
        <v>44561</v>
      </c>
      <c r="C765" s="84">
        <v>2639.8434097500003</v>
      </c>
      <c r="D765" s="84">
        <v>398.28109618750005</v>
      </c>
      <c r="E765" s="84">
        <v>223.7329785</v>
      </c>
      <c r="F765" s="84">
        <v>888.0291138125001</v>
      </c>
      <c r="G765" s="84">
        <v>1178.2427253192429</v>
      </c>
      <c r="H765" s="84">
        <v>4980.3648790322586</v>
      </c>
      <c r="I765" s="84">
        <v>5474.5907011249446</v>
      </c>
      <c r="J765" s="84">
        <v>360.36223072817103</v>
      </c>
      <c r="K765" s="84">
        <v>1909.9916122</v>
      </c>
      <c r="L765" s="84">
        <v>2563.5496585483875</v>
      </c>
      <c r="M765" s="58" t="b">
        <f>ABS(C765+D765+E765+F765+G765+H765-I765-J765-K765-L765)&lt;0.1</f>
        <v>1</v>
      </c>
      <c r="N765" s="84">
        <f>IF(B765="","",I765+J765)</f>
        <v>5834.9529318531158</v>
      </c>
      <c r="O765" s="39"/>
    </row>
    <row r="766" spans="1:15" x14ac:dyDescent="0.25">
      <c r="A766" s="18"/>
      <c r="B766" s="83">
        <v>44561.041666666664</v>
      </c>
      <c r="C766" s="84">
        <v>2672.4189815</v>
      </c>
      <c r="D766" s="84">
        <v>396.81036281250005</v>
      </c>
      <c r="E766" s="84">
        <v>125.00140325</v>
      </c>
      <c r="F766" s="84">
        <v>1383.2513730825001</v>
      </c>
      <c r="G766" s="84">
        <v>1165.7436300642439</v>
      </c>
      <c r="H766" s="84">
        <v>4375.3678790322547</v>
      </c>
      <c r="I766" s="84">
        <v>5164.1046949249439</v>
      </c>
      <c r="J766" s="84">
        <v>346.11909386817206</v>
      </c>
      <c r="K766" s="84">
        <v>2152.7587449000002</v>
      </c>
      <c r="L766" s="84">
        <v>2455.6110960483875</v>
      </c>
      <c r="M766" s="58" t="b">
        <f>ABS(C766+D766+E766+F766+G766+H766-I766-J766-K766-L766)&lt;0.1</f>
        <v>1</v>
      </c>
      <c r="N766" s="84">
        <f>IF(B766="","",I766+J766)</f>
        <v>5510.223788793116</v>
      </c>
      <c r="O766" s="39"/>
    </row>
    <row r="767" spans="1:15" x14ac:dyDescent="0.25">
      <c r="A767" s="18"/>
      <c r="B767" s="83">
        <v>44561.083333333336</v>
      </c>
      <c r="C767" s="84">
        <v>2676.1679182499997</v>
      </c>
      <c r="D767" s="84">
        <v>361.53547968750001</v>
      </c>
      <c r="E767" s="84">
        <v>110.08859225</v>
      </c>
      <c r="F767" s="84">
        <v>1457.1411119925001</v>
      </c>
      <c r="G767" s="84">
        <v>1181.3063351092449</v>
      </c>
      <c r="H767" s="84">
        <v>4203.4658790322601</v>
      </c>
      <c r="I767" s="84">
        <v>5037.597885214941</v>
      </c>
      <c r="J767" s="84">
        <v>346.59924565817602</v>
      </c>
      <c r="K767" s="84">
        <v>2207.1321018999993</v>
      </c>
      <c r="L767" s="84">
        <v>2398.3760835483881</v>
      </c>
      <c r="M767" s="58" t="b">
        <f>ABS(C767+D767+E767+F767+G767+H767-I767-J767-K767-L767)&lt;0.1</f>
        <v>1</v>
      </c>
      <c r="N767" s="84">
        <f>IF(B767="","",I767+J767)</f>
        <v>5384.1971308731172</v>
      </c>
      <c r="O767" s="39"/>
    </row>
    <row r="768" spans="1:15" x14ac:dyDescent="0.25">
      <c r="A768" s="18"/>
      <c r="B768" s="83">
        <v>44561.125</v>
      </c>
      <c r="C768" s="84">
        <v>2676.7702555000001</v>
      </c>
      <c r="D768" s="84">
        <v>320.89985643750003</v>
      </c>
      <c r="E768" s="84">
        <v>109.44336525</v>
      </c>
      <c r="F768" s="84">
        <v>1845.83150512</v>
      </c>
      <c r="G768" s="84">
        <v>1153.1947195417411</v>
      </c>
      <c r="H768" s="84">
        <v>3970.9058790322588</v>
      </c>
      <c r="I768" s="84">
        <v>4910.5488240549439</v>
      </c>
      <c r="J768" s="84">
        <v>341.80396737816903</v>
      </c>
      <c r="K768" s="84">
        <v>2456.9606634000002</v>
      </c>
      <c r="L768" s="84">
        <v>2367.7321260483873</v>
      </c>
      <c r="M768" s="58" t="b">
        <f>ABS(C768+D768+E768+F768+G768+H768-I768-J768-K768-L768)&lt;0.1</f>
        <v>1</v>
      </c>
      <c r="N768" s="84">
        <f>IF(B768="","",I768+J768)</f>
        <v>5252.3527914331125</v>
      </c>
      <c r="O768" s="39"/>
    </row>
    <row r="769" spans="1:15" x14ac:dyDescent="0.25">
      <c r="A769" s="18"/>
      <c r="B769" s="83">
        <v>44561.166666666664</v>
      </c>
      <c r="C769" s="84">
        <v>2665.37912775</v>
      </c>
      <c r="D769" s="84">
        <v>364.94990956250001</v>
      </c>
      <c r="E769" s="84">
        <v>109.77051718999999</v>
      </c>
      <c r="F769" s="84">
        <v>1782.9034395650001</v>
      </c>
      <c r="G769" s="84">
        <v>1140.092500031745</v>
      </c>
      <c r="H769" s="84">
        <v>4142.3948790322584</v>
      </c>
      <c r="I769" s="84">
        <v>5022.0690267349446</v>
      </c>
      <c r="J769" s="84">
        <v>352.25605504817406</v>
      </c>
      <c r="K769" s="84">
        <v>2564.5010027999992</v>
      </c>
      <c r="L769" s="84">
        <v>2266.664288548388</v>
      </c>
      <c r="M769" s="58" t="b">
        <f>ABS(C769+D769+E769+F769+G769+H769-I769-J769-K769-L769)&lt;0.1</f>
        <v>1</v>
      </c>
      <c r="N769" s="84">
        <f>IF(B769="","",I769+J769)</f>
        <v>5374.3250817831185</v>
      </c>
      <c r="O769" s="39"/>
    </row>
    <row r="770" spans="1:15" x14ac:dyDescent="0.25">
      <c r="A770" s="18"/>
      <c r="B770" s="83">
        <v>44561.208333333336</v>
      </c>
      <c r="C770" s="84">
        <v>2668.0923415000002</v>
      </c>
      <c r="D770" s="84">
        <v>361.23297806250008</v>
      </c>
      <c r="E770" s="84">
        <v>110.23126968</v>
      </c>
      <c r="F770" s="84">
        <v>1768.5118301775001</v>
      </c>
      <c r="G770" s="84">
        <v>1167.0240824392411</v>
      </c>
      <c r="H770" s="84">
        <v>4229.3498790322546</v>
      </c>
      <c r="I770" s="84">
        <v>5330.6096124749429</v>
      </c>
      <c r="J770" s="84">
        <v>370.38043786816803</v>
      </c>
      <c r="K770" s="84">
        <v>2298.7223344999998</v>
      </c>
      <c r="L770" s="84">
        <v>2304.7299960483874</v>
      </c>
      <c r="M770" s="58" t="b">
        <f>ABS(C770+D770+E770+F770+G770+H770-I770-J770-K770-L770)&lt;0.1</f>
        <v>1</v>
      </c>
      <c r="N770" s="84">
        <f>IF(B770="","",I770+J770)</f>
        <v>5700.9900503431109</v>
      </c>
      <c r="O770" s="39"/>
    </row>
    <row r="771" spans="1:15" x14ac:dyDescent="0.25">
      <c r="A771" s="18"/>
      <c r="B771" s="83">
        <v>44561.25</v>
      </c>
      <c r="C771" s="84">
        <v>2730.3693102500001</v>
      </c>
      <c r="D771" s="84">
        <v>371.67744375000007</v>
      </c>
      <c r="E771" s="84">
        <v>108.80627515</v>
      </c>
      <c r="F771" s="84">
        <v>2013.051732224</v>
      </c>
      <c r="G771" s="84">
        <v>1167.0289166052401</v>
      </c>
      <c r="H771" s="84">
        <v>4537.5628790322589</v>
      </c>
      <c r="I771" s="84">
        <v>5709.5181456549435</v>
      </c>
      <c r="J771" s="84">
        <v>391.31156540817005</v>
      </c>
      <c r="K771" s="84">
        <v>2432.5429374</v>
      </c>
      <c r="L771" s="84">
        <v>2395.123908548388</v>
      </c>
      <c r="M771" s="58" t="b">
        <f>ABS(C771+D771+E771+F771+G771+H771-I771-J771-K771-L771)&lt;0.1</f>
        <v>1</v>
      </c>
      <c r="N771" s="84">
        <f>IF(B771="","",I771+J771)</f>
        <v>6100.8297110631138</v>
      </c>
      <c r="O771" s="39"/>
    </row>
    <row r="772" spans="1:15" x14ac:dyDescent="0.25">
      <c r="A772" s="18"/>
      <c r="B772" s="83">
        <v>44561.291666666664</v>
      </c>
      <c r="C772" s="84">
        <v>2804.073197499999</v>
      </c>
      <c r="D772" s="84">
        <v>374.13079031250004</v>
      </c>
      <c r="E772" s="84">
        <v>88.437328999999963</v>
      </c>
      <c r="F772" s="84">
        <v>1925.4046691380001</v>
      </c>
      <c r="G772" s="84">
        <v>1189.641914648741</v>
      </c>
      <c r="H772" s="84">
        <v>4954.6538790322547</v>
      </c>
      <c r="I772" s="84">
        <v>6224.7180645849439</v>
      </c>
      <c r="J772" s="84">
        <v>424.20007779816706</v>
      </c>
      <c r="K772" s="84">
        <v>2140.1954412</v>
      </c>
      <c r="L772" s="84">
        <v>2547.2281960483883</v>
      </c>
      <c r="M772" s="58" t="b">
        <f>ABS(C772+D772+E772+F772+G772+H772-I772-J772-K772-L772)&lt;0.1</f>
        <v>1</v>
      </c>
      <c r="N772" s="84">
        <f>IF(B772="","",I772+J772)</f>
        <v>6648.9181423831105</v>
      </c>
      <c r="O772" s="39"/>
    </row>
    <row r="773" spans="1:15" x14ac:dyDescent="0.25">
      <c r="A773" s="18"/>
      <c r="B773" s="83">
        <v>44561.333333333336</v>
      </c>
      <c r="C773" s="84">
        <v>2808.8602582500002</v>
      </c>
      <c r="D773" s="84">
        <v>349.12906712500006</v>
      </c>
      <c r="E773" s="84">
        <v>84.167973999999973</v>
      </c>
      <c r="F773" s="84">
        <v>1857.4826358507501</v>
      </c>
      <c r="G773" s="84">
        <v>1241.8977771834909</v>
      </c>
      <c r="H773" s="84">
        <v>5212.7078790322594</v>
      </c>
      <c r="I773" s="84">
        <v>6643.7830151649414</v>
      </c>
      <c r="J773" s="84">
        <v>446.28446942817101</v>
      </c>
      <c r="K773" s="84">
        <v>2006.7817087999999</v>
      </c>
      <c r="L773" s="84">
        <v>2457.3963980483882</v>
      </c>
      <c r="M773" s="58" t="b">
        <f>ABS(C773+D773+E773+F773+G773+H773-I773-J773-K773-L773)&lt;0.1</f>
        <v>1</v>
      </c>
      <c r="N773" s="84">
        <f>IF(B773="","",I773+J773)</f>
        <v>7090.0674845931126</v>
      </c>
      <c r="O773" s="39"/>
    </row>
    <row r="774" spans="1:15" x14ac:dyDescent="0.25">
      <c r="A774" s="18"/>
      <c r="B774" s="83">
        <v>44561.375</v>
      </c>
      <c r="C774" s="84">
        <v>2796.2401930000001</v>
      </c>
      <c r="D774" s="84">
        <v>436.41943631250001</v>
      </c>
      <c r="E774" s="84">
        <v>85.576210250000003</v>
      </c>
      <c r="F774" s="84">
        <v>1774.8137902664992</v>
      </c>
      <c r="G774" s="84">
        <v>1334.777153960244</v>
      </c>
      <c r="H774" s="84">
        <v>5585.9718790322586</v>
      </c>
      <c r="I774" s="84">
        <v>6919.1585762649429</v>
      </c>
      <c r="J774" s="84">
        <v>460.17191510817099</v>
      </c>
      <c r="K774" s="84">
        <v>2370.0672129</v>
      </c>
      <c r="L774" s="84">
        <v>2264.4009585483882</v>
      </c>
      <c r="M774" s="58" t="b">
        <f>ABS(C774+D774+E774+F774+G774+H774-I774-J774-K774-L774)&lt;0.1</f>
        <v>1</v>
      </c>
      <c r="N774" s="84">
        <f>IF(B774="","",I774+J774)</f>
        <v>7379.3304913731135</v>
      </c>
      <c r="O774" s="39"/>
    </row>
    <row r="775" spans="1:15" x14ac:dyDescent="0.25">
      <c r="A775" s="18"/>
      <c r="B775" s="83">
        <v>44561.416666666664</v>
      </c>
      <c r="C775" s="84">
        <v>2813.0957982500004</v>
      </c>
      <c r="D775" s="84">
        <v>464.77517162500004</v>
      </c>
      <c r="E775" s="84">
        <v>89.275820999999951</v>
      </c>
      <c r="F775" s="84">
        <v>1526.5729812765001</v>
      </c>
      <c r="G775" s="84">
        <v>1476.442600577742</v>
      </c>
      <c r="H775" s="84">
        <v>5551.633229032258</v>
      </c>
      <c r="I775" s="84">
        <v>6856.7414911349406</v>
      </c>
      <c r="J775" s="84">
        <v>453.87948217817205</v>
      </c>
      <c r="K775" s="84">
        <v>2262.9816199000002</v>
      </c>
      <c r="L775" s="84">
        <v>2348.1930085483882</v>
      </c>
      <c r="M775" s="58" t="b">
        <f>ABS(C775+D775+E775+F775+G775+H775-I775-J775-K775-L775)&lt;0.1</f>
        <v>1</v>
      </c>
      <c r="N775" s="84">
        <f>IF(B775="","",I775+J775)</f>
        <v>7310.6209733131127</v>
      </c>
      <c r="O775" s="39"/>
    </row>
    <row r="776" spans="1:15" x14ac:dyDescent="0.25">
      <c r="A776" s="18"/>
      <c r="B776" s="83">
        <v>44561.458333333336</v>
      </c>
      <c r="C776" s="84">
        <v>2817.4372429999994</v>
      </c>
      <c r="D776" s="84">
        <v>434.20401243750001</v>
      </c>
      <c r="E776" s="84">
        <v>94.289517749999973</v>
      </c>
      <c r="F776" s="84">
        <v>1347.1870118112502</v>
      </c>
      <c r="G776" s="84">
        <v>1572.681680640492</v>
      </c>
      <c r="H776" s="84">
        <v>5429.517514032259</v>
      </c>
      <c r="I776" s="84">
        <v>6738.5277074549413</v>
      </c>
      <c r="J776" s="84">
        <v>450.10410366817302</v>
      </c>
      <c r="K776" s="84">
        <v>2235.9002125000002</v>
      </c>
      <c r="L776" s="84">
        <v>2270.7849560483869</v>
      </c>
      <c r="M776" s="58" t="b">
        <f>ABS(C776+D776+E776+F776+G776+H776-I776-J776-K776-L776)&lt;0.1</f>
        <v>1</v>
      </c>
      <c r="N776" s="84">
        <f>IF(B776="","",I776+J776)</f>
        <v>7188.6318111231139</v>
      </c>
      <c r="O776" s="39"/>
    </row>
    <row r="777" spans="1:15" x14ac:dyDescent="0.25">
      <c r="A777" s="18"/>
      <c r="B777" s="83">
        <v>44561.5</v>
      </c>
      <c r="C777" s="84">
        <v>2807.5271572499992</v>
      </c>
      <c r="D777" s="84">
        <v>526.35167075000004</v>
      </c>
      <c r="E777" s="84">
        <v>105.90339175</v>
      </c>
      <c r="F777" s="84">
        <v>1207.6913976005001</v>
      </c>
      <c r="G777" s="84">
        <v>1590.149672378742</v>
      </c>
      <c r="H777" s="84">
        <v>5182.6572190322586</v>
      </c>
      <c r="I777" s="84">
        <v>6604.7516024649431</v>
      </c>
      <c r="J777" s="84">
        <v>440.18279604817201</v>
      </c>
      <c r="K777" s="84">
        <v>2022.4796702000001</v>
      </c>
      <c r="L777" s="84">
        <v>2352.8664400483885</v>
      </c>
      <c r="M777" s="58" t="b">
        <f>ABS(C777+D777+E777+F777+G777+H777-I777-J777-K777-L777)&lt;0.1</f>
        <v>1</v>
      </c>
      <c r="N777" s="84">
        <f>IF(B777="","",I777+J777)</f>
        <v>7044.9343985131154</v>
      </c>
      <c r="O777" s="39"/>
    </row>
    <row r="778" spans="1:15" x14ac:dyDescent="0.25">
      <c r="A778" s="18"/>
      <c r="B778" s="83">
        <v>44561.541666666664</v>
      </c>
      <c r="C778" s="84">
        <v>2825.6818540000004</v>
      </c>
      <c r="D778" s="84">
        <v>742.50612525000008</v>
      </c>
      <c r="E778" s="84">
        <v>109.8389775</v>
      </c>
      <c r="F778" s="84">
        <v>887.17676326875005</v>
      </c>
      <c r="G778" s="84">
        <v>1528.0767597404961</v>
      </c>
      <c r="H778" s="84">
        <v>4937.2461040322596</v>
      </c>
      <c r="I778" s="84">
        <v>6398.504624024943</v>
      </c>
      <c r="J778" s="84">
        <v>409.79474031817404</v>
      </c>
      <c r="K778" s="84">
        <v>1782.4106383999992</v>
      </c>
      <c r="L778" s="84">
        <v>2439.816581048387</v>
      </c>
      <c r="M778" s="58" t="b">
        <f>ABS(C778+D778+E778+F778+G778+H778-I778-J778-K778-L778)&lt;0.1</f>
        <v>1</v>
      </c>
      <c r="N778" s="84">
        <f>IF(B778="","",I778+J778)</f>
        <v>6808.2993643431173</v>
      </c>
      <c r="O778" s="39"/>
    </row>
    <row r="779" spans="1:15" x14ac:dyDescent="0.25">
      <c r="A779" s="18"/>
      <c r="B779" s="83">
        <v>44561.583333333336</v>
      </c>
      <c r="C779" s="84">
        <v>2844.7435184999999</v>
      </c>
      <c r="D779" s="84">
        <v>653.67892800000004</v>
      </c>
      <c r="E779" s="84">
        <v>119.8210315</v>
      </c>
      <c r="F779" s="84">
        <v>496.36740152700003</v>
      </c>
      <c r="G779" s="84">
        <v>1426.890838102242</v>
      </c>
      <c r="H779" s="84">
        <v>5008.339769032259</v>
      </c>
      <c r="I779" s="84">
        <v>6331.838168744941</v>
      </c>
      <c r="J779" s="84">
        <v>396.14614656817304</v>
      </c>
      <c r="K779" s="84">
        <v>1237.6579768000001</v>
      </c>
      <c r="L779" s="84">
        <v>2584.1991945483883</v>
      </c>
      <c r="M779" s="58" t="b">
        <f>ABS(C779+D779+E779+F779+G779+H779-I779-J779-K779-L779)&lt;0.1</f>
        <v>1</v>
      </c>
      <c r="N779" s="84">
        <f>IF(B779="","",I779+J779)</f>
        <v>6727.9843153131142</v>
      </c>
      <c r="O779" s="39"/>
    </row>
    <row r="780" spans="1:15" x14ac:dyDescent="0.25">
      <c r="A780" s="18"/>
      <c r="B780" s="83">
        <v>44561.625</v>
      </c>
      <c r="C780" s="84">
        <v>2856.4130667499999</v>
      </c>
      <c r="D780" s="84">
        <v>644.91926281250005</v>
      </c>
      <c r="E780" s="84">
        <v>124.25994374999999</v>
      </c>
      <c r="F780" s="84">
        <v>259.33539892350007</v>
      </c>
      <c r="G780" s="84">
        <v>1315.4999759032421</v>
      </c>
      <c r="H780" s="84">
        <v>5072.572999032257</v>
      </c>
      <c r="I780" s="84">
        <v>6464.4021829349422</v>
      </c>
      <c r="J780" s="84">
        <v>398.47238228817201</v>
      </c>
      <c r="K780" s="84">
        <v>974.82277340000007</v>
      </c>
      <c r="L780" s="84">
        <v>2435.303308548388</v>
      </c>
      <c r="M780" s="58" t="b">
        <f>ABS(C780+D780+E780+F780+G780+H780-I780-J780-K780-L780)&lt;0.1</f>
        <v>1</v>
      </c>
      <c r="N780" s="84">
        <f>IF(B780="","",I780+J780)</f>
        <v>6862.8745652231146</v>
      </c>
      <c r="O780" s="39"/>
    </row>
    <row r="781" spans="1:15" x14ac:dyDescent="0.25">
      <c r="A781" s="18"/>
      <c r="B781" s="83">
        <v>44561.666666666664</v>
      </c>
      <c r="C781" s="84">
        <v>2914.4313405000003</v>
      </c>
      <c r="D781" s="84">
        <v>980.49816906249998</v>
      </c>
      <c r="E781" s="84">
        <v>122.35824550000001</v>
      </c>
      <c r="F781" s="84">
        <v>318.45261172550005</v>
      </c>
      <c r="G781" s="84">
        <v>1259.9941202512441</v>
      </c>
      <c r="H781" s="84">
        <v>4830.1148790322586</v>
      </c>
      <c r="I781" s="84">
        <v>6770.5920475149414</v>
      </c>
      <c r="J781" s="84">
        <v>414.34401540817299</v>
      </c>
      <c r="K781" s="84">
        <v>598.53983410000001</v>
      </c>
      <c r="L781" s="84">
        <v>2642.373469048388</v>
      </c>
      <c r="M781" s="58" t="b">
        <f>ABS(C781+D781+E781+F781+G781+H781-I781-J781-K781-L781)&lt;0.1</f>
        <v>1</v>
      </c>
      <c r="N781" s="84">
        <f>IF(B781="","",I781+J781)</f>
        <v>7184.9360629231142</v>
      </c>
      <c r="O781" s="39"/>
    </row>
    <row r="782" spans="1:15" x14ac:dyDescent="0.25">
      <c r="A782" s="18"/>
      <c r="B782" s="83">
        <v>44561.708333333336</v>
      </c>
      <c r="C782" s="84">
        <v>2922.1763162500001</v>
      </c>
      <c r="D782" s="84">
        <v>1349.3639242500001</v>
      </c>
      <c r="E782" s="84">
        <v>120.715653</v>
      </c>
      <c r="F782" s="84">
        <v>509.93573206600001</v>
      </c>
      <c r="G782" s="84">
        <v>1246.3147952532422</v>
      </c>
      <c r="H782" s="84">
        <v>4296.8898790322555</v>
      </c>
      <c r="I782" s="84">
        <v>7062.4157144649444</v>
      </c>
      <c r="J782" s="84">
        <v>428.40898493816803</v>
      </c>
      <c r="K782" s="84">
        <v>367.9348569</v>
      </c>
      <c r="L782" s="84">
        <v>2586.636743548388</v>
      </c>
      <c r="M782" s="58" t="b">
        <f>ABS(C782+D782+E782+F782+G782+H782-I782-J782-K782-L782)&lt;0.1</f>
        <v>1</v>
      </c>
      <c r="N782" s="84">
        <f>IF(B782="","",I782+J782)</f>
        <v>7490.8246994031124</v>
      </c>
      <c r="O782" s="39"/>
    </row>
    <row r="783" spans="1:15" x14ac:dyDescent="0.25">
      <c r="A783" s="18"/>
      <c r="B783" s="83">
        <v>44561.75</v>
      </c>
      <c r="C783" s="84">
        <v>2910.5653605000002</v>
      </c>
      <c r="D783" s="84">
        <v>978.89174506250004</v>
      </c>
      <c r="E783" s="84">
        <v>125.20847625</v>
      </c>
      <c r="F783" s="84">
        <v>655.73863871399999</v>
      </c>
      <c r="G783" s="84">
        <v>1252.797313862741</v>
      </c>
      <c r="H783" s="84">
        <v>4496.5518790322603</v>
      </c>
      <c r="I783" s="84">
        <v>6939.4429172049413</v>
      </c>
      <c r="J783" s="84">
        <v>430.61450826817401</v>
      </c>
      <c r="K783" s="84">
        <v>704.59553189999997</v>
      </c>
      <c r="L783" s="84">
        <v>2345.1004560483884</v>
      </c>
      <c r="M783" s="58" t="b">
        <f>ABS(C783+D783+E783+F783+G783+H783-I783-J783-K783-L783)&lt;0.1</f>
        <v>1</v>
      </c>
      <c r="N783" s="84">
        <f>IF(B783="","",I783+J783)</f>
        <v>7370.0574254731155</v>
      </c>
      <c r="O783" s="39"/>
    </row>
    <row r="784" spans="1:15" x14ac:dyDescent="0.25">
      <c r="A784" s="18"/>
      <c r="B784" s="83">
        <v>44561.791666666664</v>
      </c>
      <c r="C784" s="84">
        <v>2890.8613960000002</v>
      </c>
      <c r="D784" s="84">
        <v>1052.45671075</v>
      </c>
      <c r="E784" s="84">
        <v>119.83318774999999</v>
      </c>
      <c r="F784" s="84">
        <v>588.2900153475</v>
      </c>
      <c r="G784" s="84">
        <v>1241.0319180917429</v>
      </c>
      <c r="H784" s="84">
        <v>4929.7808790322579</v>
      </c>
      <c r="I784" s="84">
        <v>6611.1273868749431</v>
      </c>
      <c r="J784" s="84">
        <v>428.08290944817304</v>
      </c>
      <c r="K784" s="84">
        <v>1548.9392256000001</v>
      </c>
      <c r="L784" s="84">
        <v>2234.1045850483879</v>
      </c>
      <c r="M784" s="58" t="b">
        <f>ABS(C784+D784+E784+F784+G784+H784-I784-J784-K784-L784)&lt;0.1</f>
        <v>1</v>
      </c>
      <c r="N784" s="84">
        <f>IF(B784="","",I784+J784)</f>
        <v>7039.2102963231164</v>
      </c>
      <c r="O784" s="39"/>
    </row>
    <row r="785" spans="1:15" x14ac:dyDescent="0.25">
      <c r="A785" s="18"/>
      <c r="B785" s="83">
        <v>44561.833333333336</v>
      </c>
      <c r="C785" s="84">
        <v>2886.1211197500002</v>
      </c>
      <c r="D785" s="84">
        <v>754.72498331250006</v>
      </c>
      <c r="E785" s="84">
        <v>125.84329650000001</v>
      </c>
      <c r="F785" s="84">
        <v>533.83067992250005</v>
      </c>
      <c r="G785" s="84">
        <v>1223.416637394241</v>
      </c>
      <c r="H785" s="84">
        <v>4666.4508790322579</v>
      </c>
      <c r="I785" s="84">
        <v>6194.9586367549409</v>
      </c>
      <c r="J785" s="84">
        <v>387.872502358171</v>
      </c>
      <c r="K785" s="84">
        <v>1414.134743249999</v>
      </c>
      <c r="L785" s="84">
        <v>2193.4217135483882</v>
      </c>
      <c r="M785" s="58" t="b">
        <f>ABS(C785+D785+E785+F785+G785+H785-I785-J785-K785-L785)&lt;0.1</f>
        <v>1</v>
      </c>
      <c r="N785" s="84">
        <f>IF(B785="","",I785+J785)</f>
        <v>6582.8311391131119</v>
      </c>
      <c r="O785" s="39"/>
    </row>
    <row r="786" spans="1:15" x14ac:dyDescent="0.25">
      <c r="A786" s="18"/>
      <c r="B786" s="83">
        <v>44561.875</v>
      </c>
      <c r="C786" s="84">
        <v>2901.9993822500001</v>
      </c>
      <c r="D786" s="84">
        <v>623.80741681250004</v>
      </c>
      <c r="E786" s="84">
        <v>127.06613400000001</v>
      </c>
      <c r="F786" s="84">
        <v>614.06026939750006</v>
      </c>
      <c r="G786" s="84">
        <v>1193.7409750492411</v>
      </c>
      <c r="H786" s="84">
        <v>4434.7608790322593</v>
      </c>
      <c r="I786" s="84">
        <v>5789.4150443449453</v>
      </c>
      <c r="J786" s="84">
        <v>368.28446474817002</v>
      </c>
      <c r="K786" s="84">
        <v>1666.8380704000001</v>
      </c>
      <c r="L786" s="84">
        <v>2070.8974770483874</v>
      </c>
      <c r="M786" s="58" t="b">
        <f>ABS(C786+D786+E786+F786+G786+H786-I786-J786-K786-L786)&lt;0.1</f>
        <v>1</v>
      </c>
      <c r="N786" s="84">
        <f>IF(B786="","",I786+J786)</f>
        <v>6157.699509093115</v>
      </c>
      <c r="O786" s="39"/>
    </row>
    <row r="787" spans="1:15" x14ac:dyDescent="0.25">
      <c r="A787" s="18"/>
      <c r="B787" s="83">
        <v>44561.916666666664</v>
      </c>
      <c r="C787" s="84">
        <v>2893.5440217500004</v>
      </c>
      <c r="D787" s="84">
        <v>664.90103925000005</v>
      </c>
      <c r="E787" s="84">
        <v>137.66573425000001</v>
      </c>
      <c r="F787" s="84">
        <v>1027.648772417499</v>
      </c>
      <c r="G787" s="84">
        <v>1189.8284263317421</v>
      </c>
      <c r="H787" s="84">
        <v>3987.7438790322581</v>
      </c>
      <c r="I787" s="84">
        <v>5884.2608697949418</v>
      </c>
      <c r="J787" s="84">
        <v>382.49166658817103</v>
      </c>
      <c r="K787" s="84">
        <v>1224.7322156</v>
      </c>
      <c r="L787" s="84">
        <v>2409.8471210483881</v>
      </c>
      <c r="M787" s="58" t="b">
        <f>ABS(C787+D787+E787+F787+G787+H787-I787-J787-K787-L787)&lt;0.1</f>
        <v>1</v>
      </c>
      <c r="N787" s="84">
        <f>IF(B787="","",I787+J787)</f>
        <v>6266.7525363831128</v>
      </c>
      <c r="O787" s="39"/>
    </row>
    <row r="788" spans="1:15" x14ac:dyDescent="0.25">
      <c r="A788" s="18"/>
      <c r="B788" s="83">
        <v>44561.958333333336</v>
      </c>
      <c r="C788" s="84">
        <v>2856.72726375</v>
      </c>
      <c r="D788" s="84">
        <v>409.48271143750003</v>
      </c>
      <c r="E788" s="84">
        <v>127.437663</v>
      </c>
      <c r="F788" s="84">
        <v>1903.2413066475001</v>
      </c>
      <c r="G788" s="84">
        <v>1171.280102474238</v>
      </c>
      <c r="H788" s="84">
        <v>4186.571879032258</v>
      </c>
      <c r="I788" s="84">
        <v>5627.6702576449406</v>
      </c>
      <c r="J788" s="84">
        <v>393.58518224817101</v>
      </c>
      <c r="K788" s="84">
        <v>2029.3283829000002</v>
      </c>
      <c r="L788" s="84">
        <v>2604.157103548388</v>
      </c>
      <c r="M788" s="58" t="b">
        <f>ABS(C788+D788+E788+F788+G788+H788-I788-J788-K788-L788)&lt;0.1</f>
        <v>1</v>
      </c>
      <c r="N788" s="84">
        <f>IF(B788="","",I788+J788)</f>
        <v>6021.2554398931115</v>
      </c>
      <c r="O788" s="39"/>
    </row>
    <row r="789" spans="1:15" x14ac:dyDescent="0.25">
      <c r="A789" s="18"/>
      <c r="B789" s="42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4"/>
      <c r="N789" s="43"/>
      <c r="O789" s="39"/>
    </row>
  </sheetData>
  <mergeCells count="1">
    <mergeCell ref="L1:N1"/>
  </mergeCells>
  <conditionalFormatting sqref="M789">
    <cfRule type="expression" dxfId="2" priority="3">
      <formula>M789=FALSE</formula>
    </cfRule>
  </conditionalFormatting>
  <conditionalFormatting sqref="M41">
    <cfRule type="expression" dxfId="1" priority="2">
      <formula>M41=FALSE</formula>
    </cfRule>
  </conditionalFormatting>
  <conditionalFormatting sqref="J1">
    <cfRule type="expression" dxfId="0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zoomScaleNormal="100" workbookViewId="0"/>
  </sheetViews>
  <sheetFormatPr baseColWidth="10" defaultColWidth="11.42578125" defaultRowHeight="15" x14ac:dyDescent="0.25"/>
  <cols>
    <col min="1" max="1" width="11.42578125" style="25"/>
    <col min="2" max="3" width="19.140625" style="25" customWidth="1"/>
    <col min="4" max="4" width="22" style="25" customWidth="1"/>
    <col min="5" max="11" width="19.140625" style="25" customWidth="1"/>
    <col min="12" max="12" width="1.140625" style="25" customWidth="1"/>
    <col min="13" max="13" width="21.7109375" style="25" bestFit="1" customWidth="1"/>
    <col min="14" max="14" width="15" style="25" bestFit="1" customWidth="1"/>
    <col min="15" max="15" width="21.7109375" style="25" bestFit="1" customWidth="1"/>
    <col min="16" max="16384" width="11.42578125" style="25"/>
  </cols>
  <sheetData>
    <row r="1" spans="1:14" s="29" customFormat="1" ht="31.5" customHeight="1" x14ac:dyDescent="0.25">
      <c r="A1" s="26" t="str">
        <f>"Bilanz der Öffentlichen Elektrizitätsversorgung Österreich im Jahr "&amp;YEAR(A5)</f>
        <v>Bilanz der Öffentlichen Elektrizitätsversorgung Österreich im Jahr 2021</v>
      </c>
      <c r="C1" s="27"/>
      <c r="D1" s="27"/>
      <c r="E1" s="27"/>
      <c r="F1" s="27"/>
      <c r="G1" s="27"/>
      <c r="H1" s="27"/>
      <c r="I1" s="27"/>
      <c r="J1" s="27"/>
      <c r="M1" s="28" t="s">
        <v>17</v>
      </c>
    </row>
    <row r="4" spans="1:14" s="33" customFormat="1" ht="45" x14ac:dyDescent="0.25">
      <c r="A4" s="32"/>
      <c r="B4" s="35" t="s">
        <v>18</v>
      </c>
      <c r="C4" s="35" t="s">
        <v>19</v>
      </c>
      <c r="D4" s="35" t="s">
        <v>20</v>
      </c>
      <c r="E4" s="35" t="s">
        <v>21</v>
      </c>
      <c r="F4" s="35" t="s">
        <v>22</v>
      </c>
      <c r="G4" s="35" t="s">
        <v>23</v>
      </c>
      <c r="H4" s="36" t="s">
        <v>26</v>
      </c>
      <c r="I4" s="36" t="s">
        <v>11</v>
      </c>
      <c r="J4" s="36" t="s">
        <v>24</v>
      </c>
      <c r="K4" s="36" t="s">
        <v>25</v>
      </c>
      <c r="L4" s="25"/>
      <c r="M4" s="19" t="s">
        <v>27</v>
      </c>
    </row>
    <row r="5" spans="1:14" x14ac:dyDescent="0.25">
      <c r="A5" s="48">
        <f>IF('01'!$B$45="","",'01'!$B$45)</f>
        <v>44197</v>
      </c>
      <c r="B5" s="37">
        <f>+'01'!C$41</f>
        <v>1222867.8774922513</v>
      </c>
      <c r="C5" s="37">
        <f>+'01'!D$41</f>
        <v>938627.29780381313</v>
      </c>
      <c r="D5" s="37">
        <f>+'01'!E$41</f>
        <v>1314172.7002907812</v>
      </c>
      <c r="E5" s="37">
        <f>+'01'!F$41</f>
        <v>575135.54622046719</v>
      </c>
      <c r="F5" s="37">
        <f>+'01'!G$41</f>
        <v>693147.07378126762</v>
      </c>
      <c r="G5" s="37">
        <f>+'01'!H$41</f>
        <v>2890727.0438050004</v>
      </c>
      <c r="H5" s="37">
        <f>+'01'!I$41</f>
        <v>5432237.1985791866</v>
      </c>
      <c r="I5" s="37">
        <f>+'01'!J$41</f>
        <v>300006.71202619083</v>
      </c>
      <c r="J5" s="37">
        <f>+'01'!K$41</f>
        <v>387773.02612420009</v>
      </c>
      <c r="K5" s="37">
        <f>+'01'!L$41</f>
        <v>1514660.6026639983</v>
      </c>
      <c r="M5" s="37">
        <f>+'01'!$N$41</f>
        <v>5732243.9106053794</v>
      </c>
      <c r="N5" s="40"/>
    </row>
    <row r="6" spans="1:14" x14ac:dyDescent="0.25">
      <c r="A6" s="48">
        <f>IF('02'!$B$45="","",'02'!$B$45)</f>
        <v>44228</v>
      </c>
      <c r="B6" s="37">
        <f>+'02'!C$41</f>
        <v>1624321.7005270019</v>
      </c>
      <c r="C6" s="37">
        <f>+'02'!D$41</f>
        <v>831390.02709343843</v>
      </c>
      <c r="D6" s="37">
        <f>+'02'!E$41</f>
        <v>1027990.3693576099</v>
      </c>
      <c r="E6" s="37">
        <f>+'02'!F$41</f>
        <v>464809.60883457749</v>
      </c>
      <c r="F6" s="37">
        <f>+'02'!G$41</f>
        <v>739163.83104902285</v>
      </c>
      <c r="G6" s="37">
        <f>+'02'!H$41</f>
        <v>2087616.4637399984</v>
      </c>
      <c r="H6" s="37">
        <f>+'02'!I$41</f>
        <v>4892734.1332926704</v>
      </c>
      <c r="I6" s="37">
        <f>+'02'!J$41</f>
        <v>256515.29860898029</v>
      </c>
      <c r="J6" s="37">
        <f>+'02'!K$41</f>
        <v>299169.51734149939</v>
      </c>
      <c r="K6" s="37">
        <f>+'02'!L$41</f>
        <v>1326873.0513584986</v>
      </c>
      <c r="M6" s="37">
        <f>+'02'!$N$41</f>
        <v>5149249.4319016477</v>
      </c>
      <c r="N6" s="40"/>
    </row>
    <row r="7" spans="1:14" x14ac:dyDescent="0.25">
      <c r="A7" s="48">
        <f>IF('03'!$B$45="","",'03'!$B$45)</f>
        <v>44256</v>
      </c>
      <c r="B7" s="37">
        <f>+'03'!C$41</f>
        <v>1405222.2460787524</v>
      </c>
      <c r="C7" s="37">
        <f>+'03'!D$41</f>
        <v>749772.82692418795</v>
      </c>
      <c r="D7" s="37">
        <f>+'03'!E$41</f>
        <v>985854.1420783099</v>
      </c>
      <c r="E7" s="37">
        <f>+'03'!F$41</f>
        <v>596653.38124634186</v>
      </c>
      <c r="F7" s="37">
        <f>+'03'!G$41</f>
        <v>806608.20022984757</v>
      </c>
      <c r="G7" s="37">
        <f>+'03'!H$41</f>
        <v>2564021.2737049982</v>
      </c>
      <c r="H7" s="37">
        <f>+'03'!I$41</f>
        <v>5289492.9036990982</v>
      </c>
      <c r="I7" s="37">
        <f>+'03'!J$41</f>
        <v>248782.83277784137</v>
      </c>
      <c r="J7" s="37">
        <f>+'03'!K$41</f>
        <v>296882.51507150015</v>
      </c>
      <c r="K7" s="37">
        <f>+'03'!L$41</f>
        <v>1272973.8187140012</v>
      </c>
      <c r="M7" s="37">
        <f>+'03'!$N$41</f>
        <v>5538275.7364769457</v>
      </c>
      <c r="N7" s="40"/>
    </row>
    <row r="8" spans="1:14" x14ac:dyDescent="0.25">
      <c r="A8" s="48">
        <f>IF('04'!$B$45="","",'04'!$B$45)</f>
        <v>44287</v>
      </c>
      <c r="B8" s="37">
        <f>+'04'!C$41</f>
        <v>1470296.8500130007</v>
      </c>
      <c r="C8" s="37">
        <f>+'04'!D$41</f>
        <v>682432.18645949976</v>
      </c>
      <c r="D8" s="37">
        <f>+'04'!E$41</f>
        <v>723875.90286747948</v>
      </c>
      <c r="E8" s="37">
        <f>+'04'!F$41</f>
        <v>725226.51495958515</v>
      </c>
      <c r="F8" s="37">
        <f>+'04'!G$41</f>
        <v>971609.803676532</v>
      </c>
      <c r="G8" s="37">
        <f>+'04'!H$41</f>
        <v>2341381.6624749983</v>
      </c>
      <c r="H8" s="37">
        <f>+'04'!I$41</f>
        <v>4767217.4720444372</v>
      </c>
      <c r="I8" s="37">
        <f>+'04'!J$41</f>
        <v>227610.28509050937</v>
      </c>
      <c r="J8" s="37">
        <f>+'04'!K$41</f>
        <v>416174.46231464943</v>
      </c>
      <c r="K8" s="37">
        <f>+'04'!L$41</f>
        <v>1503820.7010015021</v>
      </c>
      <c r="M8" s="37">
        <f>+'04'!$N$41</f>
        <v>4994827.7571349414</v>
      </c>
      <c r="N8" s="40"/>
    </row>
    <row r="9" spans="1:14" x14ac:dyDescent="0.25">
      <c r="A9" s="48">
        <f>IF('05'!$B$45="","",'05'!$B$45)</f>
        <v>44317</v>
      </c>
      <c r="B9" s="37">
        <f>+'05'!C$41</f>
        <v>2358704.6891694996</v>
      </c>
      <c r="C9" s="37">
        <f>+'05'!D$41</f>
        <v>1024280.987594713</v>
      </c>
      <c r="D9" s="37">
        <f>+'05'!E$41</f>
        <v>225093.24060820977</v>
      </c>
      <c r="E9" s="37">
        <f>+'05'!F$41</f>
        <v>779349.37211078708</v>
      </c>
      <c r="F9" s="37">
        <f>+'05'!G$41</f>
        <v>1460731.8038230762</v>
      </c>
      <c r="G9" s="37">
        <f>+'05'!H$41</f>
        <v>1253007.1322899996</v>
      </c>
      <c r="H9" s="37">
        <f>+'05'!I$41</f>
        <v>4635008.8322887067</v>
      </c>
      <c r="I9" s="37">
        <f>+'05'!J$41</f>
        <v>219759.33578797939</v>
      </c>
      <c r="J9" s="37">
        <f>+'05'!K$41</f>
        <v>504070.01641460002</v>
      </c>
      <c r="K9" s="37">
        <f>+'05'!L$41</f>
        <v>1742329.0411050022</v>
      </c>
      <c r="M9" s="37">
        <f>+'05'!$N$41</f>
        <v>4854768.1680766856</v>
      </c>
      <c r="N9" s="40"/>
    </row>
    <row r="10" spans="1:14" x14ac:dyDescent="0.25">
      <c r="A10" s="48">
        <f>IF('06'!$B$45="","",'06'!$B$45)</f>
        <v>44348</v>
      </c>
      <c r="B10" s="37">
        <f>+'06'!C$41</f>
        <v>2398077.949074252</v>
      </c>
      <c r="C10" s="37">
        <f>+'06'!D$41</f>
        <v>1483440.3513400005</v>
      </c>
      <c r="D10" s="37">
        <f>+'06'!E$41</f>
        <v>73427.392701579971</v>
      </c>
      <c r="E10" s="37">
        <f>+'06'!F$41</f>
        <v>348452.80838016002</v>
      </c>
      <c r="F10" s="37">
        <f>+'06'!G$41</f>
        <v>1417337.8157993178</v>
      </c>
      <c r="G10" s="37">
        <f>+'06'!H$41</f>
        <v>1210839.9978550002</v>
      </c>
      <c r="H10" s="37">
        <f>+'06'!I$41</f>
        <v>4579996.4780848101</v>
      </c>
      <c r="I10" s="37">
        <f>+'06'!J$41</f>
        <v>225870.6749576999</v>
      </c>
      <c r="J10" s="37">
        <f>+'06'!K$41</f>
        <v>320991.56765030051</v>
      </c>
      <c r="K10" s="37">
        <f>+'06'!L$41</f>
        <v>1804717.5944574992</v>
      </c>
      <c r="M10" s="37">
        <f>+'06'!$N$41</f>
        <v>4805867.1530425092</v>
      </c>
      <c r="N10" s="40"/>
    </row>
    <row r="11" spans="1:14" x14ac:dyDescent="0.25">
      <c r="A11" s="48">
        <f>IF('07'!$B$45="","",'07'!$B$45)</f>
        <v>44378</v>
      </c>
      <c r="B11" s="37">
        <f>+'07'!C$41</f>
        <v>2248881.7969997493</v>
      </c>
      <c r="C11" s="37">
        <f>+'07'!D$41</f>
        <v>1393873.1450435624</v>
      </c>
      <c r="D11" s="37">
        <f>+'07'!E$41</f>
        <v>71180.162247849992</v>
      </c>
      <c r="E11" s="37">
        <f>+'07'!F$41</f>
        <v>488595.48411934054</v>
      </c>
      <c r="F11" s="37">
        <f>+'07'!G$41</f>
        <v>1311633.550619826</v>
      </c>
      <c r="G11" s="37">
        <f>+'07'!H$41</f>
        <v>1729574.8776250014</v>
      </c>
      <c r="H11" s="37">
        <f>+'07'!I$41</f>
        <v>4708987.5534738665</v>
      </c>
      <c r="I11" s="37">
        <f>+'07'!J$41</f>
        <v>247250.96105646036</v>
      </c>
      <c r="J11" s="37">
        <f>+'07'!K$41</f>
        <v>428854.68901899981</v>
      </c>
      <c r="K11" s="37">
        <f>+'07'!L$41</f>
        <v>1858645.813106</v>
      </c>
      <c r="M11" s="37">
        <f>+'07'!$N$41</f>
        <v>4956238.514530329</v>
      </c>
      <c r="N11" s="40"/>
    </row>
    <row r="12" spans="1:14" x14ac:dyDescent="0.25">
      <c r="A12" s="48">
        <f>IF('08'!$B$45="","",'08'!$B$45)</f>
        <v>44409</v>
      </c>
      <c r="B12" s="37">
        <f>+'08'!C$41</f>
        <v>2364681.491393751</v>
      </c>
      <c r="C12" s="37">
        <f>+'08'!D$41</f>
        <v>1621678.3443079395</v>
      </c>
      <c r="D12" s="37">
        <f>+'08'!E$41</f>
        <v>62876.301183689975</v>
      </c>
      <c r="E12" s="37">
        <f>+'08'!F$41</f>
        <v>376626.74504971999</v>
      </c>
      <c r="F12" s="37">
        <f>+'08'!G$41</f>
        <v>1359878.5903064592</v>
      </c>
      <c r="G12" s="37">
        <f>+'08'!H$41</f>
        <v>1533489.9616090008</v>
      </c>
      <c r="H12" s="37">
        <f>+'08'!I$41</f>
        <v>4548492.9624056425</v>
      </c>
      <c r="I12" s="37">
        <f>+'08'!J$41</f>
        <v>242822.33011206973</v>
      </c>
      <c r="J12" s="37">
        <f>+'08'!K$41</f>
        <v>422127.88032344985</v>
      </c>
      <c r="K12" s="37">
        <f>+'08'!L$41</f>
        <v>2105788.2610094002</v>
      </c>
      <c r="M12" s="37">
        <f>+'08'!$N$41</f>
        <v>4791315.2925177021</v>
      </c>
      <c r="N12" s="40"/>
    </row>
    <row r="13" spans="1:14" x14ac:dyDescent="0.25">
      <c r="A13" s="48">
        <f>IF('09'!$B$45="","",'09'!$B$45)</f>
        <v>44440</v>
      </c>
      <c r="B13" s="37">
        <f>+'09'!C$41</f>
        <v>1592478.66</v>
      </c>
      <c r="C13" s="37">
        <f>+'09'!D$41</f>
        <v>1042588.1799999997</v>
      </c>
      <c r="D13" s="37">
        <f>+'09'!E$41</f>
        <v>167095.10000000009</v>
      </c>
      <c r="E13" s="37">
        <f>+'09'!F$41</f>
        <v>344287.01999999996</v>
      </c>
      <c r="F13" s="37">
        <f>+'09'!G$41</f>
        <v>1030305.6799999994</v>
      </c>
      <c r="G13" s="37">
        <f>+'09'!H$41</f>
        <v>2563775.8899999978</v>
      </c>
      <c r="H13" s="37">
        <f>+'09'!I$41</f>
        <v>4580403.6599999983</v>
      </c>
      <c r="I13" s="37">
        <f>+'09'!J$41</f>
        <v>244980.00000000006</v>
      </c>
      <c r="J13" s="37">
        <f>+'09'!K$41</f>
        <v>515980.44000000035</v>
      </c>
      <c r="K13" s="37">
        <f>+'09'!L$41</f>
        <v>1399166.4299999983</v>
      </c>
      <c r="M13" s="37">
        <f>+'09'!$N$41</f>
        <v>4825383.9400000097</v>
      </c>
      <c r="N13" s="40"/>
    </row>
    <row r="14" spans="1:14" x14ac:dyDescent="0.25">
      <c r="A14" s="48">
        <f>IF('10'!$B$45="","",'10'!$B$45)</f>
        <v>44470</v>
      </c>
      <c r="B14" s="37">
        <f>+'10'!C$41</f>
        <v>1224143.3159572496</v>
      </c>
      <c r="C14" s="37">
        <f>+'10'!D$41</f>
        <v>845861.49869706191</v>
      </c>
      <c r="D14" s="37">
        <f>+'10'!E$41</f>
        <v>758081.4707612393</v>
      </c>
      <c r="E14" s="37">
        <f>+'10'!F$41</f>
        <v>666837.20283522306</v>
      </c>
      <c r="F14" s="37">
        <f>+'10'!G$41</f>
        <v>926928.81496021268</v>
      </c>
      <c r="G14" s="37">
        <f>+'10'!H$41</f>
        <v>2886546.6785396645</v>
      </c>
      <c r="H14" s="37">
        <f>+'10'!I$41</f>
        <v>4939633.6511731949</v>
      </c>
      <c r="I14" s="37">
        <f>+'10'!J$41</f>
        <v>273060.91836239316</v>
      </c>
      <c r="J14" s="37">
        <f>+'10'!K$41</f>
        <v>618448.9822407004</v>
      </c>
      <c r="K14" s="37">
        <f>+'10'!L$41</f>
        <v>1477255.4299743625</v>
      </c>
      <c r="M14" s="37">
        <f>+'10'!$N$41</f>
        <v>5212694.5695355954</v>
      </c>
      <c r="N14" s="40"/>
    </row>
    <row r="15" spans="1:14" x14ac:dyDescent="0.25">
      <c r="A15" s="48">
        <f>IF('11'!$B$45="","",'11'!$B$45)</f>
        <v>44501</v>
      </c>
      <c r="B15" s="37">
        <f>+'11'!C$41</f>
        <v>1112933.0390425001</v>
      </c>
      <c r="C15" s="37">
        <f>+'11'!D$41</f>
        <v>1049494.8015724486</v>
      </c>
      <c r="D15" s="37">
        <f>+'11'!E$41</f>
        <v>1352639.6353767889</v>
      </c>
      <c r="E15" s="37">
        <f>+'11'!F$41</f>
        <v>613171.19329020951</v>
      </c>
      <c r="F15" s="37">
        <f>+'11'!G$41</f>
        <v>858806.56784530811</v>
      </c>
      <c r="G15" s="37">
        <f>+'11'!H$41</f>
        <v>2502731.7643650025</v>
      </c>
      <c r="H15" s="37">
        <f>+'11'!I$41</f>
        <v>5278045.1246195706</v>
      </c>
      <c r="I15" s="37">
        <f>+'11'!J$41</f>
        <v>282008.29781429103</v>
      </c>
      <c r="J15" s="37">
        <f>+'11'!K$41</f>
        <v>527576.51397139987</v>
      </c>
      <c r="K15" s="37">
        <f>+'11'!L$41</f>
        <v>1402147.0650869994</v>
      </c>
      <c r="M15" s="37">
        <f>+'11'!$N$41</f>
        <v>5560053.4224338653</v>
      </c>
      <c r="N15" s="40"/>
    </row>
    <row r="16" spans="1:14" x14ac:dyDescent="0.25">
      <c r="A16" s="48">
        <f>IF('12'!$B$45="","",'12'!$B$45)</f>
        <v>44531</v>
      </c>
      <c r="B16" s="37">
        <f>+'12'!C$41</f>
        <v>1311182.7763200009</v>
      </c>
      <c r="C16" s="37">
        <f>+'12'!D$41</f>
        <v>876337.83075232571</v>
      </c>
      <c r="D16" s="37">
        <f>+'12'!E$41</f>
        <v>1371111.4408184197</v>
      </c>
      <c r="E16" s="37">
        <f>+'12'!F$41</f>
        <v>743438.16701293876</v>
      </c>
      <c r="F16" s="37">
        <f>+'12'!G$41</f>
        <v>758004.85189485468</v>
      </c>
      <c r="G16" s="37">
        <f>+'12'!H$41</f>
        <v>2772670.2697100039</v>
      </c>
      <c r="H16" s="37">
        <f>+'12'!I$41</f>
        <v>5574231.275480682</v>
      </c>
      <c r="I16" s="37">
        <f>+'12'!J$41</f>
        <v>312161.52730050066</v>
      </c>
      <c r="J16" s="37">
        <f>+'12'!K$41</f>
        <v>674039.58839235001</v>
      </c>
      <c r="K16" s="37">
        <f>+'12'!L$41</f>
        <v>1272312.9453350008</v>
      </c>
      <c r="M16" s="37">
        <f>+'12'!$N$41</f>
        <v>5886392.8027811823</v>
      </c>
      <c r="N16" s="40"/>
    </row>
    <row r="17" spans="1:14" s="34" customFormat="1" x14ac:dyDescent="0.25">
      <c r="A17" s="49"/>
      <c r="B17" s="38">
        <f>SUM(B5:B16)</f>
        <v>20333792.392068006</v>
      </c>
      <c r="C17" s="38">
        <f t="shared" ref="C17:K17" si="0">SUM(C5:C16)</f>
        <v>12539777.477588991</v>
      </c>
      <c r="D17" s="38">
        <f t="shared" si="0"/>
        <v>8133397.8582919575</v>
      </c>
      <c r="E17" s="38">
        <f t="shared" si="0"/>
        <v>6722583.0440593492</v>
      </c>
      <c r="F17" s="38">
        <f t="shared" si="0"/>
        <v>12334156.583985725</v>
      </c>
      <c r="G17" s="38">
        <f t="shared" si="0"/>
        <v>26336383.015718665</v>
      </c>
      <c r="H17" s="38">
        <f t="shared" si="0"/>
        <v>59226481.245141864</v>
      </c>
      <c r="I17" s="38">
        <f t="shared" si="0"/>
        <v>3080829.1738949157</v>
      </c>
      <c r="J17" s="38">
        <f t="shared" si="0"/>
        <v>5412089.1988636488</v>
      </c>
      <c r="K17" s="38">
        <f t="shared" si="0"/>
        <v>18680690.753812265</v>
      </c>
      <c r="L17" s="25"/>
      <c r="M17" s="38">
        <f>SUM(M5:M16)</f>
        <v>62307310.699036799</v>
      </c>
      <c r="N17" s="40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44228</v>
      </c>
      <c r="M1" s="82"/>
      <c r="N1" s="8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1624321.7005270019</v>
      </c>
      <c r="D41" s="9">
        <f t="shared" si="0"/>
        <v>831390.02709343843</v>
      </c>
      <c r="E41" s="9">
        <f t="shared" si="0"/>
        <v>1027990.3693576099</v>
      </c>
      <c r="F41" s="9">
        <f t="shared" si="0"/>
        <v>464809.60883457749</v>
      </c>
      <c r="G41" s="9">
        <f t="shared" si="0"/>
        <v>739163.83104902285</v>
      </c>
      <c r="H41" s="9">
        <f t="shared" si="0"/>
        <v>2087616.4637399984</v>
      </c>
      <c r="I41" s="9">
        <f t="shared" si="0"/>
        <v>4892734.1332926704</v>
      </c>
      <c r="J41" s="9">
        <f t="shared" si="0"/>
        <v>256515.29860898029</v>
      </c>
      <c r="K41" s="9">
        <f t="shared" si="0"/>
        <v>299169.51734149939</v>
      </c>
      <c r="L41" s="9">
        <f t="shared" si="0"/>
        <v>1326873.0513584986</v>
      </c>
      <c r="M41" s="20" t="b">
        <f>ABS(C41+D41+E41+F41+G41+H41-I41-J41-K41-L41)&lt;0.0000001</f>
        <v>1</v>
      </c>
      <c r="N41" s="9">
        <f t="shared" ref="N41" si="1">SUM(N45:N789)</f>
        <v>5149249.4319016477</v>
      </c>
      <c r="O41" s="30"/>
    </row>
    <row r="42" spans="1:16" s="10" customFormat="1" x14ac:dyDescent="0.25">
      <c r="A42" s="7"/>
      <c r="B42" s="11" t="s">
        <v>2</v>
      </c>
      <c r="C42" s="12">
        <f t="shared" ref="C42:L42" si="2">MAX(C45:C789)</f>
        <v>3158.8147772500001</v>
      </c>
      <c r="D42" s="12">
        <f t="shared" si="2"/>
        <v>5076.349834374998</v>
      </c>
      <c r="E42" s="12">
        <f t="shared" si="2"/>
        <v>3074.6447422500005</v>
      </c>
      <c r="F42" s="12">
        <f t="shared" si="2"/>
        <v>2694.3434556325001</v>
      </c>
      <c r="G42" s="12">
        <f t="shared" si="2"/>
        <v>1604.2328305369001</v>
      </c>
      <c r="H42" s="12">
        <f t="shared" si="2"/>
        <v>5347.7278813690409</v>
      </c>
      <c r="I42" s="12">
        <f t="shared" si="2"/>
        <v>9392.4233644957094</v>
      </c>
      <c r="J42" s="12">
        <f t="shared" si="2"/>
        <v>537.05475008809606</v>
      </c>
      <c r="K42" s="12">
        <f t="shared" si="2"/>
        <v>2332.260847399999</v>
      </c>
      <c r="L42" s="12">
        <f t="shared" si="2"/>
        <v>4214.8840428571602</v>
      </c>
      <c r="M42" s="5"/>
      <c r="N42" s="31">
        <f>IF(MAX(N45:N789)=0,"",MAX(N45:N789))</f>
        <v>9913.3872132938031</v>
      </c>
      <c r="O42" s="39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1806.0136212499999</v>
      </c>
      <c r="D43" s="12">
        <f t="shared" si="3"/>
        <v>86.278673624999954</v>
      </c>
      <c r="E43" s="12">
        <f t="shared" si="3"/>
        <v>423.86697250000003</v>
      </c>
      <c r="F43" s="12">
        <f t="shared" si="3"/>
        <v>7.9555117200000005</v>
      </c>
      <c r="G43" s="12">
        <f t="shared" si="3"/>
        <v>795.43759463190202</v>
      </c>
      <c r="H43" s="12">
        <f t="shared" si="3"/>
        <v>693.83526636904799</v>
      </c>
      <c r="I43" s="12">
        <f t="shared" si="3"/>
        <v>5086.2351990157094</v>
      </c>
      <c r="J43" s="12">
        <f t="shared" si="3"/>
        <v>260.968719388095</v>
      </c>
      <c r="K43" s="12">
        <f t="shared" si="3"/>
        <v>0.27783190000000002</v>
      </c>
      <c r="L43" s="12">
        <f t="shared" si="3"/>
        <v>631.06865035714407</v>
      </c>
      <c r="M43" s="5"/>
      <c r="N43" s="31">
        <f>IF(MIN(N45:N789)=0,"",MIN(N45:N789))</f>
        <v>5381.0092418638051</v>
      </c>
      <c r="O43" s="39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  <c r="P44" s="47"/>
    </row>
    <row r="45" spans="1:16" x14ac:dyDescent="0.25">
      <c r="A45" s="54"/>
      <c r="B45" s="65">
        <v>44228</v>
      </c>
      <c r="C45" s="66">
        <v>2707.8571912500001</v>
      </c>
      <c r="D45" s="66">
        <v>425.0325116875</v>
      </c>
      <c r="E45" s="66">
        <v>1439.5978197500001</v>
      </c>
      <c r="F45" s="66">
        <v>133.71872891250001</v>
      </c>
      <c r="G45" s="66">
        <v>974.15781826190312</v>
      </c>
      <c r="H45" s="66">
        <v>3974.7502663690402</v>
      </c>
      <c r="I45" s="66">
        <v>6190.5897152857124</v>
      </c>
      <c r="J45" s="66">
        <v>350.34380268809406</v>
      </c>
      <c r="K45" s="66">
        <v>1622.6641404000002</v>
      </c>
      <c r="L45" s="66">
        <v>1491.5166778571402</v>
      </c>
      <c r="M45" s="58" t="b">
        <v>1</v>
      </c>
      <c r="N45" s="66">
        <v>6540.9335179738064</v>
      </c>
      <c r="O45" s="39"/>
    </row>
    <row r="46" spans="1:16" x14ac:dyDescent="0.25">
      <c r="A46" s="54"/>
      <c r="B46" s="65">
        <v>44228.041666666664</v>
      </c>
      <c r="C46" s="66">
        <v>2717.0662530000004</v>
      </c>
      <c r="D46" s="66">
        <v>280.73023943750007</v>
      </c>
      <c r="E46" s="66">
        <v>1449.8321592500001</v>
      </c>
      <c r="F46" s="66">
        <v>239.33350850500003</v>
      </c>
      <c r="G46" s="66">
        <v>969.87533081940308</v>
      </c>
      <c r="H46" s="66">
        <v>4065.4962663690399</v>
      </c>
      <c r="I46" s="66">
        <v>6001.2431346657067</v>
      </c>
      <c r="J46" s="66">
        <v>350.66053125809901</v>
      </c>
      <c r="K46" s="66">
        <v>1990.0605961000001</v>
      </c>
      <c r="L46" s="66">
        <v>1380.3694953571401</v>
      </c>
      <c r="M46" s="58" t="b">
        <v>1</v>
      </c>
      <c r="N46" s="66">
        <v>6351.9036659238054</v>
      </c>
      <c r="O46" s="39"/>
    </row>
    <row r="47" spans="1:16" x14ac:dyDescent="0.25">
      <c r="A47" s="54"/>
      <c r="B47" s="65">
        <v>44228.083333333336</v>
      </c>
      <c r="C47" s="66">
        <v>2699.6498822500002</v>
      </c>
      <c r="D47" s="66">
        <v>165.8442885</v>
      </c>
      <c r="E47" s="66">
        <v>1414.7266540000001</v>
      </c>
      <c r="F47" s="66">
        <v>199.6046404025</v>
      </c>
      <c r="G47" s="66">
        <v>965.14207307940205</v>
      </c>
      <c r="H47" s="66">
        <v>4200.5132663690401</v>
      </c>
      <c r="I47" s="66">
        <v>5901.5264319257094</v>
      </c>
      <c r="J47" s="66">
        <v>342.84728921809602</v>
      </c>
      <c r="K47" s="66">
        <v>2125.5935856000001</v>
      </c>
      <c r="L47" s="66">
        <v>1275.51349785714</v>
      </c>
      <c r="M47" s="58" t="b">
        <v>1</v>
      </c>
      <c r="N47" s="66">
        <v>6244.3737211438056</v>
      </c>
      <c r="O47" s="39"/>
    </row>
    <row r="48" spans="1:16" x14ac:dyDescent="0.25">
      <c r="A48" s="54"/>
      <c r="B48" s="65">
        <v>44228.125</v>
      </c>
      <c r="C48" s="66">
        <v>2689.396173749999</v>
      </c>
      <c r="D48" s="66">
        <v>159.22623493750001</v>
      </c>
      <c r="E48" s="66">
        <v>1428.44769275</v>
      </c>
      <c r="F48" s="66">
        <v>239.21147437249999</v>
      </c>
      <c r="G48" s="66">
        <v>953.50129454190107</v>
      </c>
      <c r="H48" s="66">
        <v>4143.76726636904</v>
      </c>
      <c r="I48" s="66">
        <v>5881.2953558357112</v>
      </c>
      <c r="J48" s="66">
        <v>330.93777652809302</v>
      </c>
      <c r="K48" s="66">
        <v>2148.646231499999</v>
      </c>
      <c r="L48" s="66">
        <v>1252.67077285714</v>
      </c>
      <c r="M48" s="58" t="b">
        <v>1</v>
      </c>
      <c r="N48" s="66">
        <v>6212.2331323638045</v>
      </c>
      <c r="O48" s="39"/>
    </row>
    <row r="49" spans="1:15" x14ac:dyDescent="0.25">
      <c r="A49" s="54"/>
      <c r="B49" s="65">
        <v>44228.166666666664</v>
      </c>
      <c r="C49" s="66">
        <v>2686.165082999999</v>
      </c>
      <c r="D49" s="66">
        <v>169.82983300000001</v>
      </c>
      <c r="E49" s="66">
        <v>1484.8217505</v>
      </c>
      <c r="F49" s="66">
        <v>273.56717814750004</v>
      </c>
      <c r="G49" s="66">
        <v>957.83450001440303</v>
      </c>
      <c r="H49" s="66">
        <v>4131.4112663690403</v>
      </c>
      <c r="I49" s="66">
        <v>6043.0672099557105</v>
      </c>
      <c r="J49" s="66">
        <v>330.26948601809602</v>
      </c>
      <c r="K49" s="66">
        <v>1953.7155697000001</v>
      </c>
      <c r="L49" s="66">
        <v>1376.5773453571401</v>
      </c>
      <c r="M49" s="58" t="b">
        <v>1</v>
      </c>
      <c r="N49" s="66">
        <v>6373.3366959738069</v>
      </c>
      <c r="O49" s="39"/>
    </row>
    <row r="50" spans="1:15" x14ac:dyDescent="0.25">
      <c r="A50" s="54"/>
      <c r="B50" s="65">
        <v>44228.208333333336</v>
      </c>
      <c r="C50" s="66">
        <v>2693.3600315000003</v>
      </c>
      <c r="D50" s="66">
        <v>272.68372525000001</v>
      </c>
      <c r="E50" s="66">
        <v>1574.93803</v>
      </c>
      <c r="F50" s="66">
        <v>298.59629459750005</v>
      </c>
      <c r="G50" s="66">
        <v>962.26997465440104</v>
      </c>
      <c r="H50" s="66">
        <v>4318.8272663690404</v>
      </c>
      <c r="I50" s="66">
        <v>6750.6550220557128</v>
      </c>
      <c r="J50" s="66">
        <v>371.65938975809303</v>
      </c>
      <c r="K50" s="66">
        <v>1485.9087027</v>
      </c>
      <c r="L50" s="66">
        <v>1512.4522078571401</v>
      </c>
      <c r="M50" s="58" t="b">
        <v>1</v>
      </c>
      <c r="N50" s="66">
        <v>7122.3144118138061</v>
      </c>
      <c r="O50" s="39"/>
    </row>
    <row r="51" spans="1:15" x14ac:dyDescent="0.25">
      <c r="A51" s="54"/>
      <c r="B51" s="65">
        <v>44228.25</v>
      </c>
      <c r="C51" s="66">
        <v>2780.8588652499989</v>
      </c>
      <c r="D51" s="66">
        <v>1169.5299379375001</v>
      </c>
      <c r="E51" s="66">
        <v>1713.6251542499999</v>
      </c>
      <c r="F51" s="66">
        <v>286.08539656000005</v>
      </c>
      <c r="G51" s="66">
        <v>1008.066918674402</v>
      </c>
      <c r="H51" s="66">
        <v>3237.0872663690498</v>
      </c>
      <c r="I51" s="66">
        <v>7729.5160990357099</v>
      </c>
      <c r="J51" s="66">
        <v>387.23702544809402</v>
      </c>
      <c r="K51" s="66">
        <v>83.181661699999978</v>
      </c>
      <c r="L51" s="66">
        <v>1995.31875285714</v>
      </c>
      <c r="M51" s="58" t="b">
        <v>1</v>
      </c>
      <c r="N51" s="66">
        <v>8116.7531244838037</v>
      </c>
      <c r="O51" s="39"/>
    </row>
    <row r="52" spans="1:15" x14ac:dyDescent="0.25">
      <c r="A52" s="54"/>
      <c r="B52" s="65">
        <v>44228.291666666664</v>
      </c>
      <c r="C52" s="66">
        <v>2819.7817662500001</v>
      </c>
      <c r="D52" s="66">
        <v>2516.339075124999</v>
      </c>
      <c r="E52" s="66">
        <v>1749.6314277500001</v>
      </c>
      <c r="F52" s="66">
        <v>301.00012423750007</v>
      </c>
      <c r="G52" s="66">
        <v>1026.5578345294041</v>
      </c>
      <c r="H52" s="66">
        <v>2629.2832663690501</v>
      </c>
      <c r="I52" s="66">
        <v>8500.7268017757124</v>
      </c>
      <c r="J52" s="66">
        <v>439.44613482809598</v>
      </c>
      <c r="K52" s="66">
        <v>101.3229248</v>
      </c>
      <c r="L52" s="66">
        <v>2001.0976328571401</v>
      </c>
      <c r="M52" s="58" t="b">
        <v>1</v>
      </c>
      <c r="N52" s="66">
        <v>8940.1729366038089</v>
      </c>
      <c r="O52" s="39"/>
    </row>
    <row r="53" spans="1:15" x14ac:dyDescent="0.25">
      <c r="A53" s="54"/>
      <c r="B53" s="65">
        <v>44228.333333333336</v>
      </c>
      <c r="C53" s="66">
        <v>2847.2364792500002</v>
      </c>
      <c r="D53" s="66">
        <v>3187.402470125</v>
      </c>
      <c r="E53" s="66">
        <v>1753.49356175</v>
      </c>
      <c r="F53" s="66">
        <v>352.68148358249999</v>
      </c>
      <c r="G53" s="66">
        <v>1096.8058304744052</v>
      </c>
      <c r="H53" s="66">
        <v>1868.71926636905</v>
      </c>
      <c r="I53" s="66">
        <v>8765.6350455257125</v>
      </c>
      <c r="J53" s="66">
        <v>474.66123136809699</v>
      </c>
      <c r="K53" s="66">
        <v>19.339496799999992</v>
      </c>
      <c r="L53" s="66">
        <v>1846.7033178571401</v>
      </c>
      <c r="M53" s="58" t="b">
        <v>1</v>
      </c>
      <c r="N53" s="66">
        <v>9240.2962768938087</v>
      </c>
      <c r="O53" s="39"/>
    </row>
    <row r="54" spans="1:15" x14ac:dyDescent="0.25">
      <c r="A54" s="54"/>
      <c r="B54" s="65">
        <v>44228.375</v>
      </c>
      <c r="C54" s="66">
        <v>2905.2767560000002</v>
      </c>
      <c r="D54" s="66">
        <v>3177.4595744999988</v>
      </c>
      <c r="E54" s="66">
        <v>1755.9544442500001</v>
      </c>
      <c r="F54" s="66">
        <v>348.2047825125</v>
      </c>
      <c r="G54" s="66">
        <v>1159.5435025294</v>
      </c>
      <c r="H54" s="66">
        <v>1917.7532663690502</v>
      </c>
      <c r="I54" s="66">
        <v>8728.4104937357151</v>
      </c>
      <c r="J54" s="66">
        <v>473.030315368093</v>
      </c>
      <c r="K54" s="66">
        <v>1.9913416999999998</v>
      </c>
      <c r="L54" s="66">
        <v>2060.7601753571398</v>
      </c>
      <c r="M54" s="58" t="b">
        <v>1</v>
      </c>
      <c r="N54" s="66">
        <v>9201.4408091038076</v>
      </c>
      <c r="O54" s="39"/>
    </row>
    <row r="55" spans="1:15" x14ac:dyDescent="0.25">
      <c r="A55" s="54"/>
      <c r="B55" s="65">
        <v>44228.416666666664</v>
      </c>
      <c r="C55" s="66">
        <v>2890.35079</v>
      </c>
      <c r="D55" s="66">
        <v>3002.3509467499994</v>
      </c>
      <c r="E55" s="66">
        <v>1767.9861415</v>
      </c>
      <c r="F55" s="66">
        <v>386.29909260000005</v>
      </c>
      <c r="G55" s="66">
        <v>1240.9374984319031</v>
      </c>
      <c r="H55" s="66">
        <v>2010.60426636905</v>
      </c>
      <c r="I55" s="66">
        <v>8727.0319509157071</v>
      </c>
      <c r="J55" s="66">
        <v>470.37777637809899</v>
      </c>
      <c r="K55" s="66">
        <v>36.801241999999995</v>
      </c>
      <c r="L55" s="66">
        <v>2064.31776635714</v>
      </c>
      <c r="M55" s="58" t="b">
        <v>1</v>
      </c>
      <c r="N55" s="66">
        <v>9197.4097272938052</v>
      </c>
      <c r="O55" s="39"/>
    </row>
    <row r="56" spans="1:15" x14ac:dyDescent="0.25">
      <c r="A56" s="54"/>
      <c r="B56" s="65">
        <v>44228.458333333336</v>
      </c>
      <c r="C56" s="66">
        <v>2879.9826985</v>
      </c>
      <c r="D56" s="66">
        <v>2852.0092743750001</v>
      </c>
      <c r="E56" s="66">
        <v>1760.5124675</v>
      </c>
      <c r="F56" s="66">
        <v>405.43922994000002</v>
      </c>
      <c r="G56" s="66">
        <v>1297.449986566902</v>
      </c>
      <c r="H56" s="66">
        <v>2020.2892663690502</v>
      </c>
      <c r="I56" s="66">
        <v>8714.102626925709</v>
      </c>
      <c r="J56" s="66">
        <v>468.99750906809498</v>
      </c>
      <c r="K56" s="66">
        <v>51.487588899999984</v>
      </c>
      <c r="L56" s="66">
        <v>1981.0951983571399</v>
      </c>
      <c r="M56" s="58" t="b">
        <v>1</v>
      </c>
      <c r="N56" s="66">
        <v>9183.1001359938036</v>
      </c>
      <c r="O56" s="39"/>
    </row>
    <row r="57" spans="1:15" x14ac:dyDescent="0.25">
      <c r="A57" s="54"/>
      <c r="B57" s="65">
        <v>44228.5</v>
      </c>
      <c r="C57" s="66">
        <v>2857.28003975</v>
      </c>
      <c r="D57" s="66">
        <v>2197.1410225</v>
      </c>
      <c r="E57" s="66">
        <v>1752.333018</v>
      </c>
      <c r="F57" s="66">
        <v>536.46695051250003</v>
      </c>
      <c r="G57" s="66">
        <v>1317.5491059494029</v>
      </c>
      <c r="H57" s="66">
        <v>2177.8262663690498</v>
      </c>
      <c r="I57" s="66">
        <v>8556.3134546457077</v>
      </c>
      <c r="J57" s="66">
        <v>444.12850967809601</v>
      </c>
      <c r="K57" s="66">
        <v>45.051828399999984</v>
      </c>
      <c r="L57" s="66">
        <v>1793.1026103571401</v>
      </c>
      <c r="M57" s="58" t="b">
        <v>1</v>
      </c>
      <c r="N57" s="66">
        <v>9000.4419643238034</v>
      </c>
      <c r="O57" s="39"/>
    </row>
    <row r="58" spans="1:15" x14ac:dyDescent="0.25">
      <c r="A58" s="54"/>
      <c r="B58" s="65">
        <v>44228.541666666664</v>
      </c>
      <c r="C58" s="66">
        <v>2873.6843517500001</v>
      </c>
      <c r="D58" s="66">
        <v>2195.8902660000003</v>
      </c>
      <c r="E58" s="66">
        <v>1729.39377025</v>
      </c>
      <c r="F58" s="66">
        <v>641.285738315</v>
      </c>
      <c r="G58" s="66">
        <v>1265.7151856868991</v>
      </c>
      <c r="H58" s="66">
        <v>2006.8192663690502</v>
      </c>
      <c r="I58" s="66">
        <v>8409.7274876457104</v>
      </c>
      <c r="J58" s="66">
        <v>431.88015506809205</v>
      </c>
      <c r="K58" s="66">
        <v>0.73266429999999994</v>
      </c>
      <c r="L58" s="66">
        <v>1870.4482713571401</v>
      </c>
      <c r="M58" s="58" t="b">
        <v>1</v>
      </c>
      <c r="N58" s="66">
        <v>8841.6076427138032</v>
      </c>
      <c r="O58" s="39"/>
    </row>
    <row r="59" spans="1:15" x14ac:dyDescent="0.25">
      <c r="A59" s="54"/>
      <c r="B59" s="65">
        <v>44228.583333333336</v>
      </c>
      <c r="C59" s="66">
        <v>2877.6827132500002</v>
      </c>
      <c r="D59" s="66">
        <v>2410.6582376875003</v>
      </c>
      <c r="E59" s="66">
        <v>1702.1987280000001</v>
      </c>
      <c r="F59" s="66">
        <v>597.8616421050001</v>
      </c>
      <c r="G59" s="66">
        <v>1237.949047419404</v>
      </c>
      <c r="H59" s="66">
        <v>1822.58526636905</v>
      </c>
      <c r="I59" s="66">
        <v>8258.895597965713</v>
      </c>
      <c r="J59" s="66">
        <v>426.527526008096</v>
      </c>
      <c r="K59" s="66">
        <v>21.29346</v>
      </c>
      <c r="L59" s="66">
        <v>1942.21905085714</v>
      </c>
      <c r="M59" s="58" t="b">
        <v>1</v>
      </c>
      <c r="N59" s="66">
        <v>8685.4231239738092</v>
      </c>
      <c r="O59" s="39"/>
    </row>
    <row r="60" spans="1:15" x14ac:dyDescent="0.25">
      <c r="A60" s="54"/>
      <c r="B60" s="65">
        <v>44228.625</v>
      </c>
      <c r="C60" s="66">
        <v>2870.3985625</v>
      </c>
      <c r="D60" s="66">
        <v>2010.6248987500001</v>
      </c>
      <c r="E60" s="66">
        <v>1701.3044197500001</v>
      </c>
      <c r="F60" s="66">
        <v>600.11876168749995</v>
      </c>
      <c r="G60" s="66">
        <v>1148.896671804401</v>
      </c>
      <c r="H60" s="66">
        <v>1886.5482663690502</v>
      </c>
      <c r="I60" s="66">
        <v>8206.8135212457109</v>
      </c>
      <c r="J60" s="66">
        <v>412.64015375809299</v>
      </c>
      <c r="K60" s="66">
        <v>13.230221999999991</v>
      </c>
      <c r="L60" s="66">
        <v>1585.2076838571402</v>
      </c>
      <c r="M60" s="58" t="b">
        <v>1</v>
      </c>
      <c r="N60" s="66">
        <v>8619.4536750038042</v>
      </c>
      <c r="O60" s="39"/>
    </row>
    <row r="61" spans="1:15" x14ac:dyDescent="0.25">
      <c r="A61" s="54"/>
      <c r="B61" s="65">
        <v>44228.666666666664</v>
      </c>
      <c r="C61" s="66">
        <v>2881.1458459999994</v>
      </c>
      <c r="D61" s="66">
        <v>2340.4189190625002</v>
      </c>
      <c r="E61" s="66">
        <v>1700.8380567500003</v>
      </c>
      <c r="F61" s="66">
        <v>656.2698534525</v>
      </c>
      <c r="G61" s="66">
        <v>1076.6954741569041</v>
      </c>
      <c r="H61" s="66">
        <v>1890.8492663690502</v>
      </c>
      <c r="I61" s="66">
        <v>8356.2567729157126</v>
      </c>
      <c r="J61" s="66">
        <v>426.73090621809501</v>
      </c>
      <c r="K61" s="66">
        <v>58.41322229999998</v>
      </c>
      <c r="L61" s="66">
        <v>1704.81651435714</v>
      </c>
      <c r="M61" s="58" t="b">
        <v>1</v>
      </c>
      <c r="N61" s="66">
        <v>8782.9876791338083</v>
      </c>
      <c r="O61" s="39"/>
    </row>
    <row r="62" spans="1:15" x14ac:dyDescent="0.25">
      <c r="A62" s="54"/>
      <c r="B62" s="65">
        <v>44228.708333333336</v>
      </c>
      <c r="C62" s="66">
        <v>2899.652249499999</v>
      </c>
      <c r="D62" s="66">
        <v>3441.540091375</v>
      </c>
      <c r="E62" s="66">
        <v>1697.2937005000001</v>
      </c>
      <c r="F62" s="66">
        <v>738.41553468000006</v>
      </c>
      <c r="G62" s="66">
        <v>1091.5171173169031</v>
      </c>
      <c r="H62" s="66">
        <v>1260.74026636905</v>
      </c>
      <c r="I62" s="66">
        <v>8729.7286060557108</v>
      </c>
      <c r="J62" s="66">
        <v>471.41431992809402</v>
      </c>
      <c r="K62" s="66">
        <v>2.0584244000000003</v>
      </c>
      <c r="L62" s="66">
        <v>1925.9576093571402</v>
      </c>
      <c r="M62" s="58" t="b">
        <v>1</v>
      </c>
      <c r="N62" s="66">
        <v>9201.1429259838042</v>
      </c>
      <c r="O62" s="39"/>
    </row>
    <row r="63" spans="1:15" x14ac:dyDescent="0.25">
      <c r="A63" s="54"/>
      <c r="B63" s="65">
        <v>44228.75</v>
      </c>
      <c r="C63" s="66">
        <v>2916.1514607499994</v>
      </c>
      <c r="D63" s="66">
        <v>4034.4367599999991</v>
      </c>
      <c r="E63" s="66">
        <v>1716.1806172500001</v>
      </c>
      <c r="F63" s="66">
        <v>808.67584190250011</v>
      </c>
      <c r="G63" s="66">
        <v>1098.6085283994</v>
      </c>
      <c r="H63" s="66">
        <v>1133.24826636905</v>
      </c>
      <c r="I63" s="66">
        <v>8677.4512575557092</v>
      </c>
      <c r="J63" s="66">
        <v>479.19285715809502</v>
      </c>
      <c r="K63" s="66">
        <v>2.1906946</v>
      </c>
      <c r="L63" s="66">
        <v>2548.4666653571403</v>
      </c>
      <c r="M63" s="58" t="b">
        <v>1</v>
      </c>
      <c r="N63" s="66">
        <v>9156.6441147138048</v>
      </c>
      <c r="O63" s="39"/>
    </row>
    <row r="64" spans="1:15" x14ac:dyDescent="0.25">
      <c r="A64" s="54"/>
      <c r="B64" s="65">
        <v>44228.791666666664</v>
      </c>
      <c r="C64" s="66">
        <v>2917.0548757500005</v>
      </c>
      <c r="D64" s="66">
        <v>3333.3381665624997</v>
      </c>
      <c r="E64" s="66">
        <v>1714.64229</v>
      </c>
      <c r="F64" s="66">
        <v>987.31296860000009</v>
      </c>
      <c r="G64" s="66">
        <v>1083.3230435594</v>
      </c>
      <c r="H64" s="66">
        <v>1183.2572663690501</v>
      </c>
      <c r="I64" s="66">
        <v>8332.1091997957101</v>
      </c>
      <c r="J64" s="66">
        <v>445.90376358809402</v>
      </c>
      <c r="K64" s="66">
        <v>2.1661466000000003</v>
      </c>
      <c r="L64" s="66">
        <v>2438.74950085714</v>
      </c>
      <c r="M64" s="58" t="b">
        <v>1</v>
      </c>
      <c r="N64" s="66">
        <v>8778.0129633838042</v>
      </c>
      <c r="O64" s="39"/>
    </row>
    <row r="65" spans="1:15" x14ac:dyDescent="0.25">
      <c r="A65" s="54"/>
      <c r="B65" s="65">
        <v>44228.833333333336</v>
      </c>
      <c r="C65" s="66">
        <v>2903.5758110000002</v>
      </c>
      <c r="D65" s="66">
        <v>1369.5501405625</v>
      </c>
      <c r="E65" s="66">
        <v>1728.080177999999</v>
      </c>
      <c r="F65" s="66">
        <v>1026.0442546325</v>
      </c>
      <c r="G65" s="66">
        <v>1061.558922436903</v>
      </c>
      <c r="H65" s="66">
        <v>2149.8062663690498</v>
      </c>
      <c r="I65" s="66">
        <v>7874.4691597157125</v>
      </c>
      <c r="J65" s="66">
        <v>393.61519642809503</v>
      </c>
      <c r="K65" s="66">
        <v>44.412107499999998</v>
      </c>
      <c r="L65" s="66">
        <v>1926.1191093571401</v>
      </c>
      <c r="M65" s="58" t="b">
        <v>1</v>
      </c>
      <c r="N65" s="66">
        <v>8268.0843561438069</v>
      </c>
      <c r="O65" s="39"/>
    </row>
    <row r="66" spans="1:15" x14ac:dyDescent="0.25">
      <c r="A66" s="54"/>
      <c r="B66" s="65">
        <v>44228.875</v>
      </c>
      <c r="C66" s="66">
        <v>2859.802095</v>
      </c>
      <c r="D66" s="66">
        <v>754.78745756250009</v>
      </c>
      <c r="E66" s="66">
        <v>1729.8608950000003</v>
      </c>
      <c r="F66" s="66">
        <v>900.18811946500011</v>
      </c>
      <c r="G66" s="66">
        <v>1021.311323494402</v>
      </c>
      <c r="H66" s="66">
        <v>2761.44126636905</v>
      </c>
      <c r="I66" s="66">
        <v>7373.9992878557105</v>
      </c>
      <c r="J66" s="66">
        <v>375.64232087809501</v>
      </c>
      <c r="K66" s="66">
        <v>208.78948779999999</v>
      </c>
      <c r="L66" s="66">
        <v>2068.9600603571398</v>
      </c>
      <c r="M66" s="58" t="b">
        <v>1</v>
      </c>
      <c r="N66" s="66">
        <v>7749.6416087338057</v>
      </c>
      <c r="O66" s="39"/>
    </row>
    <row r="67" spans="1:15" x14ac:dyDescent="0.25">
      <c r="A67" s="54"/>
      <c r="B67" s="65">
        <v>44228.916666666664</v>
      </c>
      <c r="C67" s="66">
        <v>2828.6669940000002</v>
      </c>
      <c r="D67" s="66">
        <v>672.31768806250011</v>
      </c>
      <c r="E67" s="66">
        <v>1717.8952175000002</v>
      </c>
      <c r="F67" s="66">
        <v>696.31062508750006</v>
      </c>
      <c r="G67" s="66">
        <v>1016.8599745419</v>
      </c>
      <c r="H67" s="66">
        <v>2880.67326636905</v>
      </c>
      <c r="I67" s="66">
        <v>7251.0810781757109</v>
      </c>
      <c r="J67" s="66">
        <v>371.08998862809199</v>
      </c>
      <c r="K67" s="66">
        <v>203.4155834</v>
      </c>
      <c r="L67" s="66">
        <v>1987.1371153571401</v>
      </c>
      <c r="M67" s="58" t="b">
        <v>1</v>
      </c>
      <c r="N67" s="66">
        <v>7622.1710668038031</v>
      </c>
      <c r="O67" s="39"/>
    </row>
    <row r="68" spans="1:15" x14ac:dyDescent="0.25">
      <c r="A68" s="54"/>
      <c r="B68" s="65">
        <v>44228.958333333336</v>
      </c>
      <c r="C68" s="66">
        <v>2816.3747400000002</v>
      </c>
      <c r="D68" s="66">
        <v>646.4590101875001</v>
      </c>
      <c r="E68" s="66">
        <v>1651.3631755000001</v>
      </c>
      <c r="F68" s="66">
        <v>620.6430939925001</v>
      </c>
      <c r="G68" s="66">
        <v>997.00863265190208</v>
      </c>
      <c r="H68" s="66">
        <v>2955.50826636905</v>
      </c>
      <c r="I68" s="66">
        <v>6839.6001802557093</v>
      </c>
      <c r="J68" s="66">
        <v>353.07958408809401</v>
      </c>
      <c r="K68" s="66">
        <v>223.06518649999998</v>
      </c>
      <c r="L68" s="66">
        <v>2271.6119678571404</v>
      </c>
      <c r="M68" s="58" t="b">
        <v>1</v>
      </c>
      <c r="N68" s="66">
        <v>7192.6797643438031</v>
      </c>
      <c r="O68" s="39"/>
    </row>
    <row r="69" spans="1:15" x14ac:dyDescent="0.25">
      <c r="A69" s="54"/>
      <c r="B69" s="65">
        <v>44229</v>
      </c>
      <c r="C69" s="66">
        <v>2777.5264530000004</v>
      </c>
      <c r="D69" s="66">
        <v>485.24651131250005</v>
      </c>
      <c r="E69" s="66">
        <v>1710.2795935000001</v>
      </c>
      <c r="F69" s="66">
        <v>440.83779755250004</v>
      </c>
      <c r="G69" s="66">
        <v>978.31948251690312</v>
      </c>
      <c r="H69" s="66">
        <v>2878.1742663690497</v>
      </c>
      <c r="I69" s="66">
        <v>6512.9589484057096</v>
      </c>
      <c r="J69" s="66">
        <v>325.39535588809605</v>
      </c>
      <c r="K69" s="66">
        <v>382.34630710000005</v>
      </c>
      <c r="L69" s="66">
        <v>2049.6834928571398</v>
      </c>
      <c r="M69" s="58" t="b">
        <v>1</v>
      </c>
      <c r="N69" s="66">
        <v>6838.3543042938054</v>
      </c>
      <c r="O69" s="39"/>
    </row>
    <row r="70" spans="1:15" x14ac:dyDescent="0.25">
      <c r="A70" s="54"/>
      <c r="B70" s="65">
        <v>44229.041666666664</v>
      </c>
      <c r="C70" s="66">
        <v>2749.9440022499998</v>
      </c>
      <c r="D70" s="66">
        <v>406.22404850000009</v>
      </c>
      <c r="E70" s="66">
        <v>1630.4981782499999</v>
      </c>
      <c r="F70" s="66">
        <v>400.96601954250002</v>
      </c>
      <c r="G70" s="66">
        <v>969.65342622940102</v>
      </c>
      <c r="H70" s="66">
        <v>2766.8292663690499</v>
      </c>
      <c r="I70" s="66">
        <v>6288.3194378157104</v>
      </c>
      <c r="J70" s="66">
        <v>310.61427176809303</v>
      </c>
      <c r="K70" s="66">
        <v>574.20879620000005</v>
      </c>
      <c r="L70" s="66">
        <v>1750.9724353571401</v>
      </c>
      <c r="M70" s="58" t="b">
        <v>1</v>
      </c>
      <c r="N70" s="66">
        <v>6598.9337095838036</v>
      </c>
      <c r="O70" s="39"/>
    </row>
    <row r="71" spans="1:15" x14ac:dyDescent="0.25">
      <c r="A71" s="54"/>
      <c r="B71" s="65">
        <v>44229.083333333336</v>
      </c>
      <c r="C71" s="66">
        <v>2746.1795702500003</v>
      </c>
      <c r="D71" s="66">
        <v>301.70447000000007</v>
      </c>
      <c r="E71" s="66">
        <v>1486.6316872500001</v>
      </c>
      <c r="F71" s="66">
        <v>442.38509646</v>
      </c>
      <c r="G71" s="66">
        <v>962.86549865190102</v>
      </c>
      <c r="H71" s="66">
        <v>2878.4192663690501</v>
      </c>
      <c r="I71" s="66">
        <v>6170.7247578957131</v>
      </c>
      <c r="J71" s="66">
        <v>312.258429328094</v>
      </c>
      <c r="K71" s="66">
        <v>689.6003214000001</v>
      </c>
      <c r="L71" s="66">
        <v>1645.60208035714</v>
      </c>
      <c r="M71" s="58" t="b">
        <v>1</v>
      </c>
      <c r="N71" s="66">
        <v>6482.9831872238074</v>
      </c>
      <c r="O71" s="39"/>
    </row>
    <row r="72" spans="1:15" x14ac:dyDescent="0.25">
      <c r="A72" s="54"/>
      <c r="B72" s="65">
        <v>44229.125</v>
      </c>
      <c r="C72" s="66">
        <v>2728.7911825000001</v>
      </c>
      <c r="D72" s="66">
        <v>269.23556006250004</v>
      </c>
      <c r="E72" s="66">
        <v>1489.7390895000001</v>
      </c>
      <c r="F72" s="66">
        <v>414.3928080375</v>
      </c>
      <c r="G72" s="66">
        <v>955.64693295190409</v>
      </c>
      <c r="H72" s="66">
        <v>2739.0722663690499</v>
      </c>
      <c r="I72" s="66">
        <v>6062.31928890571</v>
      </c>
      <c r="J72" s="66">
        <v>300.434883658096</v>
      </c>
      <c r="K72" s="66">
        <v>700.92247400000008</v>
      </c>
      <c r="L72" s="66">
        <v>1533.2011928571401</v>
      </c>
      <c r="M72" s="58" t="b">
        <v>1</v>
      </c>
      <c r="N72" s="66">
        <v>6362.7541725638057</v>
      </c>
      <c r="O72" s="39"/>
    </row>
    <row r="73" spans="1:15" x14ac:dyDescent="0.25">
      <c r="A73" s="54"/>
      <c r="B73" s="65">
        <v>44229.166666666664</v>
      </c>
      <c r="C73" s="66">
        <v>2716.080388249999</v>
      </c>
      <c r="D73" s="66">
        <v>375.0636698125</v>
      </c>
      <c r="E73" s="66">
        <v>1490.497294</v>
      </c>
      <c r="F73" s="66">
        <v>330.08884740000002</v>
      </c>
      <c r="G73" s="66">
        <v>968.09849360940314</v>
      </c>
      <c r="H73" s="66">
        <v>2748.4872663690498</v>
      </c>
      <c r="I73" s="66">
        <v>6259.4036177157132</v>
      </c>
      <c r="J73" s="66">
        <v>305.56352016809302</v>
      </c>
      <c r="K73" s="66">
        <v>674.88840370000003</v>
      </c>
      <c r="L73" s="66">
        <v>1388.4604178571401</v>
      </c>
      <c r="M73" s="58" t="b">
        <v>1</v>
      </c>
      <c r="N73" s="66">
        <v>6564.9671378838066</v>
      </c>
      <c r="O73" s="39"/>
    </row>
    <row r="74" spans="1:15" x14ac:dyDescent="0.25">
      <c r="A74" s="54"/>
      <c r="B74" s="65">
        <v>44229.208333333336</v>
      </c>
      <c r="C74" s="66">
        <v>2739.9313389999993</v>
      </c>
      <c r="D74" s="66">
        <v>406.30562918750002</v>
      </c>
      <c r="E74" s="66">
        <v>1504.0096930000002</v>
      </c>
      <c r="F74" s="66">
        <v>289.02061756000001</v>
      </c>
      <c r="G74" s="66">
        <v>968.15227913440197</v>
      </c>
      <c r="H74" s="66">
        <v>2754.0852663690498</v>
      </c>
      <c r="I74" s="66">
        <v>6823.1503345157125</v>
      </c>
      <c r="J74" s="66">
        <v>329.779151578094</v>
      </c>
      <c r="K74" s="66">
        <v>248.87639530000001</v>
      </c>
      <c r="L74" s="66">
        <v>1259.6989428571401</v>
      </c>
      <c r="M74" s="58" t="b">
        <v>1</v>
      </c>
      <c r="N74" s="66">
        <v>7152.9294860938062</v>
      </c>
      <c r="O74" s="39"/>
    </row>
    <row r="75" spans="1:15" x14ac:dyDescent="0.25">
      <c r="A75" s="54"/>
      <c r="B75" s="65">
        <v>44229.25</v>
      </c>
      <c r="C75" s="66">
        <v>2832.2886522499994</v>
      </c>
      <c r="D75" s="66">
        <v>1157.79164825</v>
      </c>
      <c r="E75" s="66">
        <v>1687.7000962500001</v>
      </c>
      <c r="F75" s="66">
        <v>321.75504208249998</v>
      </c>
      <c r="G75" s="66">
        <v>991.05578384940395</v>
      </c>
      <c r="H75" s="66">
        <v>2697.0582663690498</v>
      </c>
      <c r="I75" s="66">
        <v>7703.8512602357114</v>
      </c>
      <c r="J75" s="66">
        <v>389.89883215809897</v>
      </c>
      <c r="K75" s="66">
        <v>190.46207380000001</v>
      </c>
      <c r="L75" s="66">
        <v>1403.4373228571401</v>
      </c>
      <c r="M75" s="58" t="b">
        <v>1</v>
      </c>
      <c r="N75" s="66">
        <v>8093.7500923938105</v>
      </c>
      <c r="O75" s="39"/>
    </row>
    <row r="76" spans="1:15" x14ac:dyDescent="0.25">
      <c r="A76" s="54"/>
      <c r="B76" s="65">
        <v>44229.291666666664</v>
      </c>
      <c r="C76" s="66">
        <v>2840.945626499999</v>
      </c>
      <c r="D76" s="66">
        <v>2993.1424778125001</v>
      </c>
      <c r="E76" s="66">
        <v>1738.08876025</v>
      </c>
      <c r="F76" s="66">
        <v>380.119253695</v>
      </c>
      <c r="G76" s="66">
        <v>1054.406748844402</v>
      </c>
      <c r="H76" s="66">
        <v>1907.4002663690501</v>
      </c>
      <c r="I76" s="66">
        <v>8484.5006990957118</v>
      </c>
      <c r="J76" s="66">
        <v>463.49640951809499</v>
      </c>
      <c r="K76" s="66">
        <v>210.43679449999999</v>
      </c>
      <c r="L76" s="66">
        <v>1755.6692303571401</v>
      </c>
      <c r="M76" s="58" t="b">
        <v>1</v>
      </c>
      <c r="N76" s="66">
        <v>8947.9971086138066</v>
      </c>
      <c r="O76" s="39"/>
    </row>
    <row r="77" spans="1:15" x14ac:dyDescent="0.25">
      <c r="A77" s="54"/>
      <c r="B77" s="65">
        <v>44229.333333333336</v>
      </c>
      <c r="C77" s="66">
        <v>2843.9426017500014</v>
      </c>
      <c r="D77" s="66">
        <v>3884.7657143125002</v>
      </c>
      <c r="E77" s="66">
        <v>1744.0409345</v>
      </c>
      <c r="F77" s="66">
        <v>387.80448850250008</v>
      </c>
      <c r="G77" s="66">
        <v>1131.0338769068971</v>
      </c>
      <c r="H77" s="66">
        <v>1463.80626636905</v>
      </c>
      <c r="I77" s="66">
        <v>8782.6994642757109</v>
      </c>
      <c r="J77" s="66">
        <v>504.86067140808905</v>
      </c>
      <c r="K77" s="66">
        <v>62.511453799999984</v>
      </c>
      <c r="L77" s="66">
        <v>2105.3222928571399</v>
      </c>
      <c r="M77" s="58" t="b">
        <v>1</v>
      </c>
      <c r="N77" s="66">
        <v>9287.5601356837997</v>
      </c>
      <c r="O77" s="39"/>
    </row>
    <row r="78" spans="1:15" x14ac:dyDescent="0.25">
      <c r="A78" s="54"/>
      <c r="B78" s="65">
        <v>44229.375</v>
      </c>
      <c r="C78" s="66">
        <v>2856.1847327500004</v>
      </c>
      <c r="D78" s="66">
        <v>3746.8097013125002</v>
      </c>
      <c r="E78" s="66">
        <v>1749.1616667500002</v>
      </c>
      <c r="F78" s="66">
        <v>352.22394004000006</v>
      </c>
      <c r="G78" s="66">
        <v>1194.496129699402</v>
      </c>
      <c r="H78" s="66">
        <v>1417.0592663690502</v>
      </c>
      <c r="I78" s="66">
        <v>8834.324903915709</v>
      </c>
      <c r="J78" s="66">
        <v>505.08427014809399</v>
      </c>
      <c r="K78" s="66">
        <v>25.943314999999988</v>
      </c>
      <c r="L78" s="66">
        <v>1950.5829478571402</v>
      </c>
      <c r="M78" s="58" t="b">
        <v>1</v>
      </c>
      <c r="N78" s="66">
        <v>9339.4091740638032</v>
      </c>
      <c r="O78" s="39"/>
    </row>
    <row r="79" spans="1:15" x14ac:dyDescent="0.25">
      <c r="A79" s="54"/>
      <c r="B79" s="65">
        <v>44229.416666666664</v>
      </c>
      <c r="C79" s="66">
        <v>2835.5880175000002</v>
      </c>
      <c r="D79" s="66">
        <v>3395.1277713125</v>
      </c>
      <c r="E79" s="66">
        <v>1775.442794</v>
      </c>
      <c r="F79" s="66">
        <v>305.47274816500004</v>
      </c>
      <c r="G79" s="66">
        <v>1268.1470012244031</v>
      </c>
      <c r="H79" s="66">
        <v>1438.24026636905</v>
      </c>
      <c r="I79" s="66">
        <v>8785.2828172957124</v>
      </c>
      <c r="J79" s="66">
        <v>488.04970911809602</v>
      </c>
      <c r="K79" s="66">
        <v>2.5532817999999997</v>
      </c>
      <c r="L79" s="66">
        <v>1742.13279035714</v>
      </c>
      <c r="M79" s="58" t="b">
        <v>1</v>
      </c>
      <c r="N79" s="66">
        <v>9273.3325264138093</v>
      </c>
      <c r="O79" s="39"/>
    </row>
    <row r="80" spans="1:15" x14ac:dyDescent="0.25">
      <c r="A80" s="54"/>
      <c r="B80" s="65">
        <v>44229.458333333336</v>
      </c>
      <c r="C80" s="66">
        <v>2862.957108999999</v>
      </c>
      <c r="D80" s="66">
        <v>3136.408143687499</v>
      </c>
      <c r="E80" s="66">
        <v>1871.4249715000001</v>
      </c>
      <c r="F80" s="66">
        <v>267.12150939500003</v>
      </c>
      <c r="G80" s="66">
        <v>1331.8438778694001</v>
      </c>
      <c r="H80" s="66">
        <v>1522.5812663690501</v>
      </c>
      <c r="I80" s="66">
        <v>8749.4773409757072</v>
      </c>
      <c r="J80" s="66">
        <v>477.37904158809403</v>
      </c>
      <c r="K80" s="66">
        <v>2.2441099000000002</v>
      </c>
      <c r="L80" s="66">
        <v>1763.2363853571401</v>
      </c>
      <c r="M80" s="58" t="b">
        <v>1</v>
      </c>
      <c r="N80" s="66">
        <v>9226.8563825638012</v>
      </c>
      <c r="O80" s="39"/>
    </row>
    <row r="81" spans="1:15" x14ac:dyDescent="0.25">
      <c r="A81" s="54"/>
      <c r="B81" s="65">
        <v>44229.5</v>
      </c>
      <c r="C81" s="66">
        <v>2864.6213795000003</v>
      </c>
      <c r="D81" s="66">
        <v>1532.162860062499</v>
      </c>
      <c r="E81" s="66">
        <v>1957.4358192499992</v>
      </c>
      <c r="F81" s="66">
        <v>274.42999304</v>
      </c>
      <c r="G81" s="66">
        <v>1354.777809069403</v>
      </c>
      <c r="H81" s="66">
        <v>2332.8662663690498</v>
      </c>
      <c r="I81" s="66">
        <v>8429.8150385057124</v>
      </c>
      <c r="J81" s="66">
        <v>441.882881728097</v>
      </c>
      <c r="K81" s="66">
        <v>68.07068919999999</v>
      </c>
      <c r="L81" s="66">
        <v>1376.5255178571399</v>
      </c>
      <c r="M81" s="58" t="b">
        <v>1</v>
      </c>
      <c r="N81" s="66">
        <v>8871.6979202338098</v>
      </c>
      <c r="O81" s="39"/>
    </row>
    <row r="82" spans="1:15" x14ac:dyDescent="0.25">
      <c r="A82" s="54"/>
      <c r="B82" s="65">
        <v>44229.541666666664</v>
      </c>
      <c r="C82" s="66">
        <v>2841.33284</v>
      </c>
      <c r="D82" s="66">
        <v>1536.7814540000002</v>
      </c>
      <c r="E82" s="66">
        <v>2034.38593375</v>
      </c>
      <c r="F82" s="66">
        <v>353.24425569250002</v>
      </c>
      <c r="G82" s="66">
        <v>1307.7138480193989</v>
      </c>
      <c r="H82" s="66">
        <v>2154.2762663690501</v>
      </c>
      <c r="I82" s="66">
        <v>8292.4670580157126</v>
      </c>
      <c r="J82" s="66">
        <v>431.653750258093</v>
      </c>
      <c r="K82" s="66">
        <v>3.5726792000000001</v>
      </c>
      <c r="L82" s="66">
        <v>1500.04111035714</v>
      </c>
      <c r="M82" s="58" t="b">
        <v>1</v>
      </c>
      <c r="N82" s="66">
        <v>8724.1208082738049</v>
      </c>
      <c r="O82" s="39"/>
    </row>
    <row r="83" spans="1:15" x14ac:dyDescent="0.25">
      <c r="A83" s="54"/>
      <c r="B83" s="65">
        <v>44229.583333333336</v>
      </c>
      <c r="C83" s="66">
        <v>2841.4915147500001</v>
      </c>
      <c r="D83" s="66">
        <v>1487.171231937499</v>
      </c>
      <c r="E83" s="66">
        <v>2035.13763475</v>
      </c>
      <c r="F83" s="66">
        <v>516.30887108750005</v>
      </c>
      <c r="G83" s="66">
        <v>1227.5242009569022</v>
      </c>
      <c r="H83" s="66">
        <v>2361.5802663690502</v>
      </c>
      <c r="I83" s="66">
        <v>8253.9582534357105</v>
      </c>
      <c r="J83" s="66">
        <v>432.98856425809606</v>
      </c>
      <c r="K83" s="66">
        <v>57.541116799999983</v>
      </c>
      <c r="L83" s="66">
        <v>1724.7257853571402</v>
      </c>
      <c r="M83" s="58" t="b">
        <v>1</v>
      </c>
      <c r="N83" s="66">
        <v>8686.9468176938062</v>
      </c>
      <c r="O83" s="39"/>
    </row>
    <row r="84" spans="1:15" x14ac:dyDescent="0.25">
      <c r="A84" s="54"/>
      <c r="B84" s="65">
        <v>44229.625</v>
      </c>
      <c r="C84" s="66">
        <v>2828.7785555</v>
      </c>
      <c r="D84" s="66">
        <v>1502.4153200625001</v>
      </c>
      <c r="E84" s="66">
        <v>2036.3406224999999</v>
      </c>
      <c r="F84" s="66">
        <v>717.8543543175</v>
      </c>
      <c r="G84" s="66">
        <v>1131.3808768119022</v>
      </c>
      <c r="H84" s="66">
        <v>2830.3322663690501</v>
      </c>
      <c r="I84" s="66">
        <v>8287.7072685057119</v>
      </c>
      <c r="J84" s="66">
        <v>442.07046559809498</v>
      </c>
      <c r="K84" s="66">
        <v>222.4170211</v>
      </c>
      <c r="L84" s="66">
        <v>2094.9072403571399</v>
      </c>
      <c r="M84" s="58" t="b">
        <v>1</v>
      </c>
      <c r="N84" s="66">
        <v>8729.7777341038072</v>
      </c>
      <c r="O84" s="39"/>
    </row>
    <row r="85" spans="1:15" x14ac:dyDescent="0.25">
      <c r="A85" s="54"/>
      <c r="B85" s="65">
        <v>44229.666666666664</v>
      </c>
      <c r="C85" s="66">
        <v>2806.3843172500001</v>
      </c>
      <c r="D85" s="66">
        <v>1454.8994126875</v>
      </c>
      <c r="E85" s="66">
        <v>2021.85111175</v>
      </c>
      <c r="F85" s="66">
        <v>1096.92838409</v>
      </c>
      <c r="G85" s="66">
        <v>1067.717236324401</v>
      </c>
      <c r="H85" s="66">
        <v>3121.0022663690502</v>
      </c>
      <c r="I85" s="66">
        <v>8343.1593425457067</v>
      </c>
      <c r="J85" s="66">
        <v>455.23011486810003</v>
      </c>
      <c r="K85" s="66">
        <v>436.30487269999998</v>
      </c>
      <c r="L85" s="66">
        <v>2334.0883983571398</v>
      </c>
      <c r="M85" s="58" t="b">
        <v>1</v>
      </c>
      <c r="N85" s="66">
        <v>8798.3894574138067</v>
      </c>
      <c r="O85" s="39"/>
    </row>
    <row r="86" spans="1:15" x14ac:dyDescent="0.25">
      <c r="A86" s="54"/>
      <c r="B86" s="65">
        <v>44229.708333333336</v>
      </c>
      <c r="C86" s="66">
        <v>2815.3713702500004</v>
      </c>
      <c r="D86" s="66">
        <v>1584.8343609374999</v>
      </c>
      <c r="E86" s="66">
        <v>2014.0637212500001</v>
      </c>
      <c r="F86" s="66">
        <v>1249.16193436</v>
      </c>
      <c r="G86" s="66">
        <v>1062.769779334398</v>
      </c>
      <c r="H86" s="66">
        <v>2928.12626636905</v>
      </c>
      <c r="I86" s="66">
        <v>8597.5855983257097</v>
      </c>
      <c r="J86" s="66">
        <v>483.06203061809299</v>
      </c>
      <c r="K86" s="66">
        <v>192.22508620000002</v>
      </c>
      <c r="L86" s="66">
        <v>2381.4547173571405</v>
      </c>
      <c r="M86" s="58" t="b">
        <v>1</v>
      </c>
      <c r="N86" s="66">
        <v>9080.6476289438033</v>
      </c>
      <c r="O86" s="39"/>
    </row>
    <row r="87" spans="1:15" x14ac:dyDescent="0.25">
      <c r="A87" s="54"/>
      <c r="B87" s="65">
        <v>44229.75</v>
      </c>
      <c r="C87" s="66">
        <v>2826.7751960000005</v>
      </c>
      <c r="D87" s="66">
        <v>1803.3427810625001</v>
      </c>
      <c r="E87" s="66">
        <v>2062.301578999999</v>
      </c>
      <c r="F87" s="66">
        <v>1159.5100702225</v>
      </c>
      <c r="G87" s="66">
        <v>1078.5420353968991</v>
      </c>
      <c r="H87" s="66">
        <v>2819.8702663690501</v>
      </c>
      <c r="I87" s="66">
        <v>8567.9350338557069</v>
      </c>
      <c r="J87" s="66">
        <v>463.29125063809499</v>
      </c>
      <c r="K87" s="66">
        <v>136.66075270000002</v>
      </c>
      <c r="L87" s="66">
        <v>2582.4548908571401</v>
      </c>
      <c r="M87" s="58" t="b">
        <v>1</v>
      </c>
      <c r="N87" s="66">
        <v>9031.2262844938014</v>
      </c>
      <c r="O87" s="39"/>
    </row>
    <row r="88" spans="1:15" x14ac:dyDescent="0.25">
      <c r="A88" s="54"/>
      <c r="B88" s="65">
        <v>44229.791666666664</v>
      </c>
      <c r="C88" s="66">
        <v>2846.7727285000001</v>
      </c>
      <c r="D88" s="66">
        <v>1015.9713984375001</v>
      </c>
      <c r="E88" s="66">
        <v>1965.4253442500001</v>
      </c>
      <c r="F88" s="66">
        <v>1088.1108973650003</v>
      </c>
      <c r="G88" s="66">
        <v>1053.7642690194</v>
      </c>
      <c r="H88" s="66">
        <v>3434.4242663690502</v>
      </c>
      <c r="I88" s="66">
        <v>8179.4329699457085</v>
      </c>
      <c r="J88" s="66">
        <v>444.39327743809702</v>
      </c>
      <c r="K88" s="66">
        <v>118.19170370000001</v>
      </c>
      <c r="L88" s="66">
        <v>2662.4509528571402</v>
      </c>
      <c r="M88" s="58" t="b">
        <v>1</v>
      </c>
      <c r="N88" s="66">
        <v>8623.8262473838058</v>
      </c>
      <c r="O88" s="39"/>
    </row>
    <row r="89" spans="1:15" x14ac:dyDescent="0.25">
      <c r="A89" s="54"/>
      <c r="B89" s="65">
        <v>44229.833333333336</v>
      </c>
      <c r="C89" s="66">
        <v>2799.6077277499999</v>
      </c>
      <c r="D89" s="66">
        <v>761.19619412500003</v>
      </c>
      <c r="E89" s="66">
        <v>1755.5446072499992</v>
      </c>
      <c r="F89" s="66">
        <v>866.26824689750015</v>
      </c>
      <c r="G89" s="66">
        <v>1041.1907215894041</v>
      </c>
      <c r="H89" s="66">
        <v>3593.7682663690498</v>
      </c>
      <c r="I89" s="66">
        <v>7767.109762675711</v>
      </c>
      <c r="J89" s="66">
        <v>418.70143294809702</v>
      </c>
      <c r="K89" s="66">
        <v>104.1239655</v>
      </c>
      <c r="L89" s="66">
        <v>2527.64060285714</v>
      </c>
      <c r="M89" s="58" t="b">
        <v>1</v>
      </c>
      <c r="N89" s="66">
        <v>8185.8111956238081</v>
      </c>
      <c r="O89" s="39"/>
    </row>
    <row r="90" spans="1:15" x14ac:dyDescent="0.25">
      <c r="A90" s="54"/>
      <c r="B90" s="65">
        <v>44229.875</v>
      </c>
      <c r="C90" s="66">
        <v>2737.0247267499999</v>
      </c>
      <c r="D90" s="66">
        <v>636.33648856249999</v>
      </c>
      <c r="E90" s="66">
        <v>1557.8226272499999</v>
      </c>
      <c r="F90" s="66">
        <v>768.79559196500009</v>
      </c>
      <c r="G90" s="66">
        <v>1022.529622234402</v>
      </c>
      <c r="H90" s="66">
        <v>3282.2822663690499</v>
      </c>
      <c r="I90" s="66">
        <v>7270.4480429357109</v>
      </c>
      <c r="J90" s="66">
        <v>380.59839363809397</v>
      </c>
      <c r="K90" s="66">
        <v>142.09747619999999</v>
      </c>
      <c r="L90" s="66">
        <v>2211.6474103571404</v>
      </c>
      <c r="M90" s="58" t="b">
        <v>1</v>
      </c>
      <c r="N90" s="66">
        <v>7651.0464365738044</v>
      </c>
      <c r="O90" s="39"/>
    </row>
    <row r="91" spans="1:15" x14ac:dyDescent="0.25">
      <c r="A91" s="54"/>
      <c r="B91" s="65">
        <v>44229.916666666664</v>
      </c>
      <c r="C91" s="66">
        <v>2722.0347975</v>
      </c>
      <c r="D91" s="66">
        <v>496.25069831249999</v>
      </c>
      <c r="E91" s="66">
        <v>1414.0928402500001</v>
      </c>
      <c r="F91" s="66">
        <v>733.96638849750002</v>
      </c>
      <c r="G91" s="66">
        <v>1003.109042461902</v>
      </c>
      <c r="H91" s="66">
        <v>3394.5242663690501</v>
      </c>
      <c r="I91" s="66">
        <v>7167.4919709957121</v>
      </c>
      <c r="J91" s="66">
        <v>373.774989338095</v>
      </c>
      <c r="K91" s="66">
        <v>211.81136770000001</v>
      </c>
      <c r="L91" s="66">
        <v>2010.8997053571402</v>
      </c>
      <c r="M91" s="58" t="b">
        <v>1</v>
      </c>
      <c r="N91" s="66">
        <v>7541.2669603338072</v>
      </c>
      <c r="O91" s="39"/>
    </row>
    <row r="92" spans="1:15" x14ac:dyDescent="0.25">
      <c r="A92" s="54"/>
      <c r="B92" s="65">
        <v>44229.958333333336</v>
      </c>
      <c r="C92" s="66">
        <v>2704.904914499999</v>
      </c>
      <c r="D92" s="66">
        <v>393.03721781250005</v>
      </c>
      <c r="E92" s="66">
        <v>1327.8555225</v>
      </c>
      <c r="F92" s="66">
        <v>632.57954907750002</v>
      </c>
      <c r="G92" s="66">
        <v>978.56176002190114</v>
      </c>
      <c r="H92" s="66">
        <v>3198.5362663690498</v>
      </c>
      <c r="I92" s="66">
        <v>6727.036765305711</v>
      </c>
      <c r="J92" s="66">
        <v>348.289481218096</v>
      </c>
      <c r="K92" s="66">
        <v>351.7327884</v>
      </c>
      <c r="L92" s="66">
        <v>1808.4161953571402</v>
      </c>
      <c r="M92" s="58" t="b">
        <v>1</v>
      </c>
      <c r="N92" s="66">
        <v>7075.3262465238067</v>
      </c>
      <c r="O92" s="39"/>
    </row>
    <row r="93" spans="1:15" x14ac:dyDescent="0.25">
      <c r="A93" s="54"/>
      <c r="B93" s="65">
        <v>44230</v>
      </c>
      <c r="C93" s="66">
        <v>2637.0698967500002</v>
      </c>
      <c r="D93" s="66">
        <v>262.82056937500005</v>
      </c>
      <c r="E93" s="66">
        <v>1066.3909087500001</v>
      </c>
      <c r="F93" s="66">
        <v>609.38058212750002</v>
      </c>
      <c r="G93" s="66">
        <v>964.12768639940407</v>
      </c>
      <c r="H93" s="66">
        <v>3739.7212663690498</v>
      </c>
      <c r="I93" s="66">
        <v>6463.5259932457111</v>
      </c>
      <c r="J93" s="66">
        <v>337.79985196809702</v>
      </c>
      <c r="K93" s="66">
        <v>1715.3016917</v>
      </c>
      <c r="L93" s="66">
        <v>762.88337285714408</v>
      </c>
      <c r="M93" s="58" t="b">
        <v>1</v>
      </c>
      <c r="N93" s="66">
        <v>6801.325845213808</v>
      </c>
      <c r="O93" s="39"/>
    </row>
    <row r="94" spans="1:15" x14ac:dyDescent="0.25">
      <c r="A94" s="54"/>
      <c r="B94" s="65">
        <v>44230.041666666664</v>
      </c>
      <c r="C94" s="66">
        <v>2640.1301724999994</v>
      </c>
      <c r="D94" s="66">
        <v>312.34988781250001</v>
      </c>
      <c r="E94" s="66">
        <v>872.13444150000009</v>
      </c>
      <c r="F94" s="66">
        <v>550.33449657750009</v>
      </c>
      <c r="G94" s="66">
        <v>957.76121921190202</v>
      </c>
      <c r="H94" s="66">
        <v>3752.9162663690499</v>
      </c>
      <c r="I94" s="66">
        <v>6198.0127498357106</v>
      </c>
      <c r="J94" s="66">
        <v>327.33288277809601</v>
      </c>
      <c r="K94" s="66">
        <v>1920.1951560000002</v>
      </c>
      <c r="L94" s="66">
        <v>640.085695357144</v>
      </c>
      <c r="M94" s="58" t="b">
        <v>1</v>
      </c>
      <c r="N94" s="66">
        <v>6525.3456326138066</v>
      </c>
      <c r="O94" s="39"/>
    </row>
    <row r="95" spans="1:15" x14ac:dyDescent="0.25">
      <c r="A95" s="54"/>
      <c r="B95" s="65">
        <v>44230.083333333336</v>
      </c>
      <c r="C95" s="66">
        <v>2633.9785387500001</v>
      </c>
      <c r="D95" s="66">
        <v>294.36059362500004</v>
      </c>
      <c r="E95" s="66">
        <v>865.83507850000001</v>
      </c>
      <c r="F95" s="66">
        <v>504.23230856750001</v>
      </c>
      <c r="G95" s="66">
        <v>946.24446916940406</v>
      </c>
      <c r="H95" s="66">
        <v>3918.32726636904</v>
      </c>
      <c r="I95" s="66">
        <v>6084.3369053057104</v>
      </c>
      <c r="J95" s="66">
        <v>332.94146411809805</v>
      </c>
      <c r="K95" s="66">
        <v>2061.4911026999994</v>
      </c>
      <c r="L95" s="66">
        <v>684.208782857144</v>
      </c>
      <c r="M95" s="58" t="b">
        <v>1</v>
      </c>
      <c r="N95" s="66">
        <v>6417.2783694238087</v>
      </c>
      <c r="O95" s="39"/>
    </row>
    <row r="96" spans="1:15" x14ac:dyDescent="0.25">
      <c r="A96" s="54"/>
      <c r="B96" s="65">
        <v>44230.125</v>
      </c>
      <c r="C96" s="66">
        <v>2617.1439580000001</v>
      </c>
      <c r="D96" s="66">
        <v>249.03603849999999</v>
      </c>
      <c r="E96" s="66">
        <v>845.62237924999999</v>
      </c>
      <c r="F96" s="66">
        <v>476.3841147375</v>
      </c>
      <c r="G96" s="66">
        <v>946.83415998440307</v>
      </c>
      <c r="H96" s="66">
        <v>4015.9932663690402</v>
      </c>
      <c r="I96" s="66">
        <v>5966.0630211057105</v>
      </c>
      <c r="J96" s="66">
        <v>320.19497267809601</v>
      </c>
      <c r="K96" s="66">
        <v>2233.6872727</v>
      </c>
      <c r="L96" s="66">
        <v>631.06865035714407</v>
      </c>
      <c r="M96" s="58" t="b">
        <v>1</v>
      </c>
      <c r="N96" s="66">
        <v>6286.2579937838063</v>
      </c>
      <c r="O96" s="39"/>
    </row>
    <row r="97" spans="1:15" x14ac:dyDescent="0.25">
      <c r="A97" s="54"/>
      <c r="B97" s="65">
        <v>44230.166666666664</v>
      </c>
      <c r="C97" s="66">
        <v>2634.8600729999989</v>
      </c>
      <c r="D97" s="66">
        <v>277.18248300000005</v>
      </c>
      <c r="E97" s="66">
        <v>876.08570250000014</v>
      </c>
      <c r="F97" s="66">
        <v>461.08706962000002</v>
      </c>
      <c r="G97" s="66">
        <v>942.81819853190405</v>
      </c>
      <c r="H97" s="66">
        <v>4031.73126636904</v>
      </c>
      <c r="I97" s="66">
        <v>6170.102926365711</v>
      </c>
      <c r="J97" s="66">
        <v>325.60565299809701</v>
      </c>
      <c r="K97" s="66">
        <v>2079.637235799999</v>
      </c>
      <c r="L97" s="66">
        <v>648.418977857144</v>
      </c>
      <c r="M97" s="58" t="b">
        <v>1</v>
      </c>
      <c r="N97" s="66">
        <v>6495.708579363808</v>
      </c>
      <c r="O97" s="39"/>
    </row>
    <row r="98" spans="1:15" x14ac:dyDescent="0.25">
      <c r="A98" s="54"/>
      <c r="B98" s="65">
        <v>44230.208333333336</v>
      </c>
      <c r="C98" s="66">
        <v>2624.275799</v>
      </c>
      <c r="D98" s="66">
        <v>336.95324950000008</v>
      </c>
      <c r="E98" s="66">
        <v>1100.22918525</v>
      </c>
      <c r="F98" s="66">
        <v>392.36962963499997</v>
      </c>
      <c r="G98" s="66">
        <v>947.36703647690308</v>
      </c>
      <c r="H98" s="66">
        <v>4330.8792663690401</v>
      </c>
      <c r="I98" s="66">
        <v>6780.73083630571</v>
      </c>
      <c r="J98" s="66">
        <v>360.933820868098</v>
      </c>
      <c r="K98" s="66">
        <v>1753.4584112</v>
      </c>
      <c r="L98" s="66">
        <v>836.95109785714408</v>
      </c>
      <c r="M98" s="58" t="b">
        <v>1</v>
      </c>
      <c r="N98" s="66">
        <v>7141.6646571738083</v>
      </c>
      <c r="O98" s="39"/>
    </row>
    <row r="99" spans="1:15" x14ac:dyDescent="0.25">
      <c r="A99" s="54"/>
      <c r="B99" s="65">
        <v>44230.25</v>
      </c>
      <c r="C99" s="66">
        <v>2783.3222997500002</v>
      </c>
      <c r="D99" s="66">
        <v>466.00862506250002</v>
      </c>
      <c r="E99" s="66">
        <v>1451.3951910000001</v>
      </c>
      <c r="F99" s="66">
        <v>370.1733340925</v>
      </c>
      <c r="G99" s="66">
        <v>964.61843361690012</v>
      </c>
      <c r="H99" s="66">
        <v>3777.9192663690501</v>
      </c>
      <c r="I99" s="66">
        <v>7646.0462396757102</v>
      </c>
      <c r="J99" s="66">
        <v>393.86989445809598</v>
      </c>
      <c r="K99" s="66">
        <v>447.47119040000001</v>
      </c>
      <c r="L99" s="66">
        <v>1326.04982535714</v>
      </c>
      <c r="M99" s="58" t="b">
        <v>1</v>
      </c>
      <c r="N99" s="66">
        <v>8039.9161341338058</v>
      </c>
      <c r="O99" s="39"/>
    </row>
    <row r="100" spans="1:15" x14ac:dyDescent="0.25">
      <c r="A100" s="54"/>
      <c r="B100" s="65">
        <v>44230.291666666664</v>
      </c>
      <c r="C100" s="66">
        <v>2884.1326325</v>
      </c>
      <c r="D100" s="66">
        <v>978.65192600000012</v>
      </c>
      <c r="E100" s="66">
        <v>1720.2755784999993</v>
      </c>
      <c r="F100" s="66">
        <v>384.55318576000008</v>
      </c>
      <c r="G100" s="66">
        <v>1031.1665454419021</v>
      </c>
      <c r="H100" s="66">
        <v>3633.0002663690498</v>
      </c>
      <c r="I100" s="66">
        <v>8367.4135429557118</v>
      </c>
      <c r="J100" s="66">
        <v>440.40275455809405</v>
      </c>
      <c r="K100" s="66">
        <v>126.57016920000001</v>
      </c>
      <c r="L100" s="66">
        <v>1697.3936678571401</v>
      </c>
      <c r="M100" s="58" t="b">
        <v>1</v>
      </c>
      <c r="N100" s="66">
        <v>8807.8162975138057</v>
      </c>
      <c r="O100" s="39"/>
    </row>
    <row r="101" spans="1:15" x14ac:dyDescent="0.25">
      <c r="A101" s="54"/>
      <c r="B101" s="65">
        <v>44230.333333333336</v>
      </c>
      <c r="C101" s="66">
        <v>2905.1468447500001</v>
      </c>
      <c r="D101" s="66">
        <v>2077.5461651250002</v>
      </c>
      <c r="E101" s="66">
        <v>1751.7103545</v>
      </c>
      <c r="F101" s="66">
        <v>410.39870587250005</v>
      </c>
      <c r="G101" s="66">
        <v>1123.2748266144042</v>
      </c>
      <c r="H101" s="66">
        <v>2810.0842663690501</v>
      </c>
      <c r="I101" s="66">
        <v>8636.33645228571</v>
      </c>
      <c r="J101" s="66">
        <v>458.24284538809803</v>
      </c>
      <c r="K101" s="66">
        <v>52.310942699999977</v>
      </c>
      <c r="L101" s="66">
        <v>1931.27092285714</v>
      </c>
      <c r="M101" s="58" t="b">
        <v>1</v>
      </c>
      <c r="N101" s="66">
        <v>9094.5792976738085</v>
      </c>
      <c r="O101" s="39"/>
    </row>
    <row r="102" spans="1:15" x14ac:dyDescent="0.25">
      <c r="A102" s="54"/>
      <c r="B102" s="65">
        <v>44230.375</v>
      </c>
      <c r="C102" s="66">
        <v>2879.9539097500001</v>
      </c>
      <c r="D102" s="66">
        <v>2619.380053187499</v>
      </c>
      <c r="E102" s="66">
        <v>1771.0596849999999</v>
      </c>
      <c r="F102" s="66">
        <v>419.74603803500003</v>
      </c>
      <c r="G102" s="66">
        <v>1185.847041699403</v>
      </c>
      <c r="H102" s="66">
        <v>2382.3022663690499</v>
      </c>
      <c r="I102" s="66">
        <v>8711.0119363157119</v>
      </c>
      <c r="J102" s="66">
        <v>463.07972276809403</v>
      </c>
      <c r="K102" s="66">
        <v>2.0316371000000002</v>
      </c>
      <c r="L102" s="66">
        <v>2082.1656978571405</v>
      </c>
      <c r="M102" s="58" t="b">
        <v>1</v>
      </c>
      <c r="N102" s="66">
        <v>9174.091659083806</v>
      </c>
      <c r="O102" s="39"/>
    </row>
    <row r="103" spans="1:15" x14ac:dyDescent="0.25">
      <c r="A103" s="54"/>
      <c r="B103" s="65">
        <v>44230.416666666664</v>
      </c>
      <c r="C103" s="66">
        <v>2872.4276570000002</v>
      </c>
      <c r="D103" s="66">
        <v>1904.968262375</v>
      </c>
      <c r="E103" s="66">
        <v>1782.6287032499999</v>
      </c>
      <c r="F103" s="66">
        <v>441.82064076250003</v>
      </c>
      <c r="G103" s="66">
        <v>1253.6403600744011</v>
      </c>
      <c r="H103" s="66">
        <v>2367.0942663690498</v>
      </c>
      <c r="I103" s="66">
        <v>8851.9154934157123</v>
      </c>
      <c r="J103" s="66">
        <v>461.426675858095</v>
      </c>
      <c r="K103" s="66">
        <v>12.0753577</v>
      </c>
      <c r="L103" s="66">
        <v>1297.1623628571399</v>
      </c>
      <c r="M103" s="58" t="b">
        <v>1</v>
      </c>
      <c r="N103" s="66">
        <v>9313.3421692738066</v>
      </c>
      <c r="O103" s="39"/>
    </row>
    <row r="104" spans="1:15" x14ac:dyDescent="0.25">
      <c r="A104" s="54"/>
      <c r="B104" s="65">
        <v>44230.458333333336</v>
      </c>
      <c r="C104" s="66">
        <v>2865.8601165000005</v>
      </c>
      <c r="D104" s="66">
        <v>2776.9609973750003</v>
      </c>
      <c r="E104" s="66">
        <v>1762.4019002500002</v>
      </c>
      <c r="F104" s="66">
        <v>528.87551640000004</v>
      </c>
      <c r="G104" s="66">
        <v>1318.7444426168991</v>
      </c>
      <c r="H104" s="66">
        <v>1753.0162663690501</v>
      </c>
      <c r="I104" s="66">
        <v>8924.6678692557089</v>
      </c>
      <c r="J104" s="66">
        <v>460.88711779809404</v>
      </c>
      <c r="K104" s="66">
        <v>2.2306571000000002</v>
      </c>
      <c r="L104" s="66">
        <v>1618.07359535714</v>
      </c>
      <c r="M104" s="58" t="b">
        <v>1</v>
      </c>
      <c r="N104" s="66">
        <v>9385.5549870538034</v>
      </c>
      <c r="O104" s="39"/>
    </row>
    <row r="105" spans="1:15" x14ac:dyDescent="0.25">
      <c r="A105" s="54"/>
      <c r="B105" s="65">
        <v>44230.5</v>
      </c>
      <c r="C105" s="66">
        <v>2864.9954674999994</v>
      </c>
      <c r="D105" s="66">
        <v>2378.9651720624997</v>
      </c>
      <c r="E105" s="66">
        <v>1718.8229955000002</v>
      </c>
      <c r="F105" s="66">
        <v>620.58159690000002</v>
      </c>
      <c r="G105" s="66">
        <v>1322.3110961394023</v>
      </c>
      <c r="H105" s="66">
        <v>1728.9132663690502</v>
      </c>
      <c r="I105" s="66">
        <v>8712.2994773357132</v>
      </c>
      <c r="J105" s="66">
        <v>440.19391947809203</v>
      </c>
      <c r="K105" s="66">
        <v>100.04053380000001</v>
      </c>
      <c r="L105" s="66">
        <v>1382.0556638571402</v>
      </c>
      <c r="M105" s="58" t="b">
        <v>1</v>
      </c>
      <c r="N105" s="66">
        <v>9152.4933968138048</v>
      </c>
      <c r="O105" s="39"/>
    </row>
    <row r="106" spans="1:15" x14ac:dyDescent="0.25">
      <c r="A106" s="54"/>
      <c r="B106" s="65">
        <v>44230.541666666664</v>
      </c>
      <c r="C106" s="66">
        <v>2866.85605575</v>
      </c>
      <c r="D106" s="66">
        <v>1170.5325385000001</v>
      </c>
      <c r="E106" s="66">
        <v>1624.3390845000001</v>
      </c>
      <c r="F106" s="66">
        <v>727.05891904249995</v>
      </c>
      <c r="G106" s="66">
        <v>1269.003602959401</v>
      </c>
      <c r="H106" s="66">
        <v>2483.7332663690499</v>
      </c>
      <c r="I106" s="66">
        <v>8524.68835414571</v>
      </c>
      <c r="J106" s="66">
        <v>422.69879151809403</v>
      </c>
      <c r="K106" s="66">
        <v>305.07442860000003</v>
      </c>
      <c r="L106" s="66">
        <v>889.06189285714402</v>
      </c>
      <c r="M106" s="58" t="b">
        <v>1</v>
      </c>
      <c r="N106" s="66">
        <v>8947.3871456638044</v>
      </c>
      <c r="O106" s="39"/>
    </row>
    <row r="107" spans="1:15" x14ac:dyDescent="0.25">
      <c r="A107" s="54"/>
      <c r="B107" s="65">
        <v>44230.583333333336</v>
      </c>
      <c r="C107" s="66">
        <v>2874.99577675</v>
      </c>
      <c r="D107" s="66">
        <v>946.65409693749996</v>
      </c>
      <c r="E107" s="66">
        <v>1620.35779275</v>
      </c>
      <c r="F107" s="66">
        <v>1027.2167091075</v>
      </c>
      <c r="G107" s="66">
        <v>1208.623086106903</v>
      </c>
      <c r="H107" s="66">
        <v>2876.8502663690501</v>
      </c>
      <c r="I107" s="66">
        <v>8389.5621703457109</v>
      </c>
      <c r="J107" s="66">
        <v>420.402362718098</v>
      </c>
      <c r="K107" s="66">
        <v>346.83561710000004</v>
      </c>
      <c r="L107" s="66">
        <v>1397.89757785714</v>
      </c>
      <c r="M107" s="58" t="b">
        <v>1</v>
      </c>
      <c r="N107" s="66">
        <v>8809.9645330638086</v>
      </c>
      <c r="O107" s="39"/>
    </row>
    <row r="108" spans="1:15" x14ac:dyDescent="0.25">
      <c r="A108" s="54"/>
      <c r="B108" s="65">
        <v>44230.625</v>
      </c>
      <c r="C108" s="66">
        <v>2845.0867465000001</v>
      </c>
      <c r="D108" s="66">
        <v>1061.1877385625</v>
      </c>
      <c r="E108" s="66">
        <v>1707.8217782500001</v>
      </c>
      <c r="F108" s="66">
        <v>960.583631685</v>
      </c>
      <c r="G108" s="66">
        <v>1148.6592832944</v>
      </c>
      <c r="H108" s="66">
        <v>3082.5322663690499</v>
      </c>
      <c r="I108" s="66">
        <v>8299.6797238657127</v>
      </c>
      <c r="J108" s="66">
        <v>419.34996373809304</v>
      </c>
      <c r="K108" s="66">
        <v>503.77414170000003</v>
      </c>
      <c r="L108" s="66">
        <v>1583.0676153571401</v>
      </c>
      <c r="M108" s="58" t="b">
        <v>1</v>
      </c>
      <c r="N108" s="66">
        <v>8719.0296876038065</v>
      </c>
      <c r="O108" s="39"/>
    </row>
    <row r="109" spans="1:15" x14ac:dyDescent="0.25">
      <c r="A109" s="54"/>
      <c r="B109" s="65">
        <v>44230.666666666664</v>
      </c>
      <c r="C109" s="66">
        <v>2840.0584895000002</v>
      </c>
      <c r="D109" s="66">
        <v>749.19557968750007</v>
      </c>
      <c r="E109" s="66">
        <v>1727.092429249999</v>
      </c>
      <c r="F109" s="66">
        <v>989.83451974750005</v>
      </c>
      <c r="G109" s="66">
        <v>1087.399651506898</v>
      </c>
      <c r="H109" s="66">
        <v>3351.9732663690502</v>
      </c>
      <c r="I109" s="66">
        <v>8276.6564986557114</v>
      </c>
      <c r="J109" s="66">
        <v>425.70776234809307</v>
      </c>
      <c r="K109" s="66">
        <v>269.75197520000006</v>
      </c>
      <c r="L109" s="66">
        <v>1773.4376998571399</v>
      </c>
      <c r="M109" s="58" t="b">
        <v>1</v>
      </c>
      <c r="N109" s="66">
        <v>8702.3642610038041</v>
      </c>
      <c r="O109" s="39"/>
    </row>
    <row r="110" spans="1:15" x14ac:dyDescent="0.25">
      <c r="A110" s="54"/>
      <c r="B110" s="65">
        <v>44230.708333333336</v>
      </c>
      <c r="C110" s="66">
        <v>2856.412610249999</v>
      </c>
      <c r="D110" s="66">
        <v>936.11334943750012</v>
      </c>
      <c r="E110" s="66">
        <v>1737.5277597500001</v>
      </c>
      <c r="F110" s="66">
        <v>802.51911998750006</v>
      </c>
      <c r="G110" s="66">
        <v>1091.555231986903</v>
      </c>
      <c r="H110" s="66">
        <v>3498.8242663690498</v>
      </c>
      <c r="I110" s="66">
        <v>8556.2708580357084</v>
      </c>
      <c r="J110" s="66">
        <v>451.80153288809902</v>
      </c>
      <c r="K110" s="66">
        <v>172.3822845</v>
      </c>
      <c r="L110" s="66">
        <v>1742.4976623571401</v>
      </c>
      <c r="M110" s="58" t="b">
        <v>1</v>
      </c>
      <c r="N110" s="66">
        <v>9008.0723909238077</v>
      </c>
      <c r="O110" s="39"/>
    </row>
    <row r="111" spans="1:15" x14ac:dyDescent="0.25">
      <c r="A111" s="54"/>
      <c r="B111" s="65">
        <v>44230.75</v>
      </c>
      <c r="C111" s="66">
        <v>2870.4960014999992</v>
      </c>
      <c r="D111" s="66">
        <v>1439.5770730624999</v>
      </c>
      <c r="E111" s="66">
        <v>1764.6013889999999</v>
      </c>
      <c r="F111" s="66">
        <v>449.30786897750005</v>
      </c>
      <c r="G111" s="66">
        <v>1108.969944201905</v>
      </c>
      <c r="H111" s="66">
        <v>3543.9822663690502</v>
      </c>
      <c r="I111" s="66">
        <v>8511.1358100357102</v>
      </c>
      <c r="J111" s="66">
        <v>458.59977981809902</v>
      </c>
      <c r="K111" s="66">
        <v>83.691346399999972</v>
      </c>
      <c r="L111" s="66">
        <v>2123.5076068571398</v>
      </c>
      <c r="M111" s="58" t="b">
        <v>1</v>
      </c>
      <c r="N111" s="66">
        <v>8969.7355898538099</v>
      </c>
      <c r="O111" s="39"/>
    </row>
    <row r="112" spans="1:15" x14ac:dyDescent="0.25">
      <c r="A112" s="54"/>
      <c r="B112" s="65">
        <v>44230.791666666664</v>
      </c>
      <c r="C112" s="66">
        <v>2867.3924012500001</v>
      </c>
      <c r="D112" s="66">
        <v>1096.325635875</v>
      </c>
      <c r="E112" s="66">
        <v>1776.131257</v>
      </c>
      <c r="F112" s="66">
        <v>268.58547496</v>
      </c>
      <c r="G112" s="66">
        <v>1095.0402002769042</v>
      </c>
      <c r="H112" s="66">
        <v>3801.6292663690501</v>
      </c>
      <c r="I112" s="66">
        <v>8141.5310898157077</v>
      </c>
      <c r="J112" s="66">
        <v>433.27951975809901</v>
      </c>
      <c r="K112" s="66">
        <v>44.075503299999987</v>
      </c>
      <c r="L112" s="66">
        <v>2286.2181228571399</v>
      </c>
      <c r="M112" s="58" t="b">
        <v>1</v>
      </c>
      <c r="N112" s="66">
        <v>8574.8106095738076</v>
      </c>
      <c r="O112" s="39"/>
    </row>
    <row r="113" spans="1:15" x14ac:dyDescent="0.25">
      <c r="A113" s="54"/>
      <c r="B113" s="65">
        <v>44230.833333333336</v>
      </c>
      <c r="C113" s="66">
        <v>2841.6420742500004</v>
      </c>
      <c r="D113" s="66">
        <v>603.11787968750002</v>
      </c>
      <c r="E113" s="66">
        <v>1544.1234235000002</v>
      </c>
      <c r="F113" s="66">
        <v>375.13107787000007</v>
      </c>
      <c r="G113" s="66">
        <v>1068.1599308344041</v>
      </c>
      <c r="H113" s="66">
        <v>3908.2762663690501</v>
      </c>
      <c r="I113" s="66">
        <v>7657.8922205857116</v>
      </c>
      <c r="J113" s="66">
        <v>403.28958666809706</v>
      </c>
      <c r="K113" s="66">
        <v>33.957822399999991</v>
      </c>
      <c r="L113" s="66">
        <v>2245.31102285714</v>
      </c>
      <c r="M113" s="58" t="b">
        <v>1</v>
      </c>
      <c r="N113" s="66">
        <v>8061.181807253809</v>
      </c>
      <c r="O113" s="39"/>
    </row>
    <row r="114" spans="1:15" x14ac:dyDescent="0.25">
      <c r="A114" s="54"/>
      <c r="B114" s="65">
        <v>44230.875</v>
      </c>
      <c r="C114" s="66">
        <v>2787.8891575000002</v>
      </c>
      <c r="D114" s="66">
        <v>395.51088875000005</v>
      </c>
      <c r="E114" s="66">
        <v>1279.879679749999</v>
      </c>
      <c r="F114" s="66">
        <v>940.66730490000009</v>
      </c>
      <c r="G114" s="66">
        <v>1060.3146090819052</v>
      </c>
      <c r="H114" s="66">
        <v>3610.4102663690501</v>
      </c>
      <c r="I114" s="66">
        <v>7209.2106496557117</v>
      </c>
      <c r="J114" s="66">
        <v>376.651245738098</v>
      </c>
      <c r="K114" s="66">
        <v>359.72306810000003</v>
      </c>
      <c r="L114" s="66">
        <v>2129.0869428571405</v>
      </c>
      <c r="M114" s="58" t="b">
        <v>1</v>
      </c>
      <c r="N114" s="66">
        <v>7585.8618953938094</v>
      </c>
      <c r="O114" s="39"/>
    </row>
    <row r="115" spans="1:15" x14ac:dyDescent="0.25">
      <c r="A115" s="54"/>
      <c r="B115" s="65">
        <v>44230.916666666664</v>
      </c>
      <c r="C115" s="66">
        <v>2782.67218</v>
      </c>
      <c r="D115" s="66">
        <v>433.23359981250007</v>
      </c>
      <c r="E115" s="66">
        <v>1144.527789</v>
      </c>
      <c r="F115" s="66">
        <v>1468.7202427550001</v>
      </c>
      <c r="G115" s="66">
        <v>1027.464021044404</v>
      </c>
      <c r="H115" s="66">
        <v>3650.7212663690498</v>
      </c>
      <c r="I115" s="66">
        <v>7040.5881754157117</v>
      </c>
      <c r="J115" s="66">
        <v>401.10470720809604</v>
      </c>
      <c r="K115" s="66">
        <v>712.43483849999996</v>
      </c>
      <c r="L115" s="66">
        <v>2353.2113778571397</v>
      </c>
      <c r="M115" s="58" t="b">
        <v>1</v>
      </c>
      <c r="N115" s="66">
        <v>7441.6928826238081</v>
      </c>
      <c r="O115" s="39"/>
    </row>
    <row r="116" spans="1:15" x14ac:dyDescent="0.25">
      <c r="A116" s="54"/>
      <c r="B116" s="65">
        <v>44230.958333333336</v>
      </c>
      <c r="C116" s="66">
        <v>2744.2329260000001</v>
      </c>
      <c r="D116" s="66">
        <v>409.67030500000004</v>
      </c>
      <c r="E116" s="66">
        <v>981.03375700000004</v>
      </c>
      <c r="F116" s="66">
        <v>1774.4319212350001</v>
      </c>
      <c r="G116" s="66">
        <v>1005.864309006904</v>
      </c>
      <c r="H116" s="66">
        <v>4308.8892663690403</v>
      </c>
      <c r="I116" s="66">
        <v>6663.7502698457083</v>
      </c>
      <c r="J116" s="66">
        <v>406.20329440809803</v>
      </c>
      <c r="K116" s="66">
        <v>1872.6401600000002</v>
      </c>
      <c r="L116" s="66">
        <v>2281.5287603571401</v>
      </c>
      <c r="M116" s="58" t="b">
        <v>1</v>
      </c>
      <c r="N116" s="66">
        <v>7069.9535642538067</v>
      </c>
      <c r="O116" s="39"/>
    </row>
    <row r="117" spans="1:15" x14ac:dyDescent="0.25">
      <c r="A117" s="54"/>
      <c r="B117" s="65">
        <v>44231</v>
      </c>
      <c r="C117" s="66">
        <v>2707.7532992500001</v>
      </c>
      <c r="D117" s="66">
        <v>387.02820856250003</v>
      </c>
      <c r="E117" s="66">
        <v>995.46694650000006</v>
      </c>
      <c r="F117" s="66">
        <v>2054.9221791875002</v>
      </c>
      <c r="G117" s="66">
        <v>998.30715938190394</v>
      </c>
      <c r="H117" s="66">
        <v>3994.7322663690402</v>
      </c>
      <c r="I117" s="66">
        <v>6369.842811985709</v>
      </c>
      <c r="J117" s="66">
        <v>377.14078300809604</v>
      </c>
      <c r="K117" s="66">
        <v>1581.4684313999999</v>
      </c>
      <c r="L117" s="66">
        <v>2809.7580328571403</v>
      </c>
      <c r="M117" s="58" t="b">
        <v>1</v>
      </c>
      <c r="N117" s="66">
        <v>6746.9835949938051</v>
      </c>
      <c r="O117" s="39"/>
    </row>
    <row r="118" spans="1:15" x14ac:dyDescent="0.25">
      <c r="A118" s="54"/>
      <c r="B118" s="65">
        <v>44231.041666666664</v>
      </c>
      <c r="C118" s="66">
        <v>2696.3048010000002</v>
      </c>
      <c r="D118" s="66">
        <v>412.83946550000002</v>
      </c>
      <c r="E118" s="66">
        <v>816.67047200000013</v>
      </c>
      <c r="F118" s="66">
        <v>1872.0808450800002</v>
      </c>
      <c r="G118" s="66">
        <v>1006.083702991904</v>
      </c>
      <c r="H118" s="66">
        <v>4089.6462663690399</v>
      </c>
      <c r="I118" s="66">
        <v>6053.8028237857106</v>
      </c>
      <c r="J118" s="66">
        <v>364.68360999809499</v>
      </c>
      <c r="K118" s="66">
        <v>1792.6299237999992</v>
      </c>
      <c r="L118" s="66">
        <v>2682.50919535714</v>
      </c>
      <c r="M118" s="58" t="b">
        <v>1</v>
      </c>
      <c r="N118" s="66">
        <v>6418.4864337838053</v>
      </c>
      <c r="O118" s="39"/>
    </row>
    <row r="119" spans="1:15" x14ac:dyDescent="0.25">
      <c r="A119" s="54"/>
      <c r="B119" s="65">
        <v>44231.083333333336</v>
      </c>
      <c r="C119" s="66">
        <v>2699.4431584999998</v>
      </c>
      <c r="D119" s="66">
        <v>382.10077593750003</v>
      </c>
      <c r="E119" s="66">
        <v>683.26300950000007</v>
      </c>
      <c r="F119" s="66">
        <v>2137.8384898250001</v>
      </c>
      <c r="G119" s="66">
        <v>1013.906686679405</v>
      </c>
      <c r="H119" s="66">
        <v>4045.5232663690399</v>
      </c>
      <c r="I119" s="66">
        <v>5943.5156802957108</v>
      </c>
      <c r="J119" s="66">
        <v>365.08517605809703</v>
      </c>
      <c r="K119" s="66">
        <v>1999.2620251000001</v>
      </c>
      <c r="L119" s="66">
        <v>2654.2125053571399</v>
      </c>
      <c r="M119" s="58" t="b">
        <v>1</v>
      </c>
      <c r="N119" s="66">
        <v>6308.600856353808</v>
      </c>
      <c r="O119" s="39"/>
    </row>
    <row r="120" spans="1:15" x14ac:dyDescent="0.25">
      <c r="A120" s="54"/>
      <c r="B120" s="65">
        <v>44231.125</v>
      </c>
      <c r="C120" s="66">
        <v>2698.303437</v>
      </c>
      <c r="D120" s="66">
        <v>414.194642875</v>
      </c>
      <c r="E120" s="66">
        <v>682.48359900000003</v>
      </c>
      <c r="F120" s="66">
        <v>2442.7323785675003</v>
      </c>
      <c r="G120" s="66">
        <v>1010.175527289404</v>
      </c>
      <c r="H120" s="66">
        <v>3599.4272663690499</v>
      </c>
      <c r="I120" s="66">
        <v>5885.3170004557114</v>
      </c>
      <c r="J120" s="66">
        <v>358.66258258809501</v>
      </c>
      <c r="K120" s="66">
        <v>1963.6758577000001</v>
      </c>
      <c r="L120" s="66">
        <v>2639.6614103571401</v>
      </c>
      <c r="M120" s="58" t="b">
        <v>1</v>
      </c>
      <c r="N120" s="66">
        <v>6243.9795830438061</v>
      </c>
      <c r="O120" s="39"/>
    </row>
    <row r="121" spans="1:15" x14ac:dyDescent="0.25">
      <c r="A121" s="54"/>
      <c r="B121" s="65">
        <v>44231.166666666664</v>
      </c>
      <c r="C121" s="66">
        <v>2709.3140520000002</v>
      </c>
      <c r="D121" s="66">
        <v>464.02509406250005</v>
      </c>
      <c r="E121" s="66">
        <v>702.24758175000011</v>
      </c>
      <c r="F121" s="66">
        <v>2567.47589513</v>
      </c>
      <c r="G121" s="66">
        <v>1013.1265023794051</v>
      </c>
      <c r="H121" s="66">
        <v>3169.1292663690501</v>
      </c>
      <c r="I121" s="66">
        <v>6055.2248137457109</v>
      </c>
      <c r="J121" s="66">
        <v>337.51464248809702</v>
      </c>
      <c r="K121" s="66">
        <v>1464.4345751000001</v>
      </c>
      <c r="L121" s="66">
        <v>2768.1443603571397</v>
      </c>
      <c r="M121" s="58" t="b">
        <v>1</v>
      </c>
      <c r="N121" s="66">
        <v>6392.7394562338077</v>
      </c>
      <c r="O121" s="39"/>
    </row>
    <row r="122" spans="1:15" x14ac:dyDescent="0.25">
      <c r="A122" s="54"/>
      <c r="B122" s="65">
        <v>44231.208333333336</v>
      </c>
      <c r="C122" s="66">
        <v>2706.3785717500004</v>
      </c>
      <c r="D122" s="66">
        <v>439.40155312500002</v>
      </c>
      <c r="E122" s="66">
        <v>1103.0433485000001</v>
      </c>
      <c r="F122" s="66">
        <v>2675.8207277500001</v>
      </c>
      <c r="G122" s="66">
        <v>1012.8616327969021</v>
      </c>
      <c r="H122" s="66">
        <v>2941.4222663690498</v>
      </c>
      <c r="I122" s="66">
        <v>6688.7600542457094</v>
      </c>
      <c r="J122" s="66">
        <v>348.71070058809602</v>
      </c>
      <c r="K122" s="66">
        <v>656.40182259999995</v>
      </c>
      <c r="L122" s="66">
        <v>3185.0555228571397</v>
      </c>
      <c r="M122" s="58" t="b">
        <v>1</v>
      </c>
      <c r="N122" s="66">
        <v>7037.4707548338056</v>
      </c>
      <c r="O122" s="39"/>
    </row>
    <row r="123" spans="1:15" x14ac:dyDescent="0.25">
      <c r="A123" s="54"/>
      <c r="B123" s="65">
        <v>44231.25</v>
      </c>
      <c r="C123" s="66">
        <v>2768.4847414999999</v>
      </c>
      <c r="D123" s="66">
        <v>608.36146193750005</v>
      </c>
      <c r="E123" s="66">
        <v>1278.121153999999</v>
      </c>
      <c r="F123" s="66">
        <v>2694.3434556325001</v>
      </c>
      <c r="G123" s="66">
        <v>1034.1333295619011</v>
      </c>
      <c r="H123" s="66">
        <v>3202.49226636905</v>
      </c>
      <c r="I123" s="66">
        <v>7630.5236614457108</v>
      </c>
      <c r="J123" s="66">
        <v>395.13899249809305</v>
      </c>
      <c r="K123" s="66">
        <v>341.62116470000001</v>
      </c>
      <c r="L123" s="66">
        <v>3218.6525903571401</v>
      </c>
      <c r="M123" s="58" t="b">
        <v>1</v>
      </c>
      <c r="N123" s="66">
        <v>8025.6626539438039</v>
      </c>
      <c r="O123" s="39"/>
    </row>
    <row r="124" spans="1:15" x14ac:dyDescent="0.25">
      <c r="A124" s="54"/>
      <c r="B124" s="65">
        <v>44231.291666666664</v>
      </c>
      <c r="C124" s="66">
        <v>2888.41727825</v>
      </c>
      <c r="D124" s="66">
        <v>2419.7482675000001</v>
      </c>
      <c r="E124" s="66">
        <v>1466.635293</v>
      </c>
      <c r="F124" s="66">
        <v>2657.6015090325</v>
      </c>
      <c r="G124" s="66">
        <v>1099.8412003494032</v>
      </c>
      <c r="H124" s="66">
        <v>2320.4272663690499</v>
      </c>
      <c r="I124" s="66">
        <v>8346.5045550457107</v>
      </c>
      <c r="J124" s="66">
        <v>442.34587539809399</v>
      </c>
      <c r="K124" s="66">
        <v>242.0878787</v>
      </c>
      <c r="L124" s="66">
        <v>3821.7325053571399</v>
      </c>
      <c r="M124" s="58" t="b">
        <v>1</v>
      </c>
      <c r="N124" s="66">
        <v>8788.8504304438047</v>
      </c>
      <c r="O124" s="39"/>
    </row>
    <row r="125" spans="1:15" x14ac:dyDescent="0.25">
      <c r="A125" s="54"/>
      <c r="B125" s="65">
        <v>44231.333333333336</v>
      </c>
      <c r="C125" s="66">
        <v>2893.7572162500001</v>
      </c>
      <c r="D125" s="66">
        <v>3345.9836754375001</v>
      </c>
      <c r="E125" s="66">
        <v>1672.16617825</v>
      </c>
      <c r="F125" s="66">
        <v>2465.2891658075</v>
      </c>
      <c r="G125" s="66">
        <v>1182.6516438669021</v>
      </c>
      <c r="H125" s="66">
        <v>1596.2912663690502</v>
      </c>
      <c r="I125" s="66">
        <v>8548.7586514557097</v>
      </c>
      <c r="J125" s="66">
        <v>471.84912606809701</v>
      </c>
      <c r="K125" s="66">
        <v>29.415000599999978</v>
      </c>
      <c r="L125" s="66">
        <v>4106.1163678571602</v>
      </c>
      <c r="M125" s="58" t="b">
        <v>1</v>
      </c>
      <c r="N125" s="66">
        <v>9020.6077775238064</v>
      </c>
      <c r="O125" s="39"/>
    </row>
    <row r="126" spans="1:15" x14ac:dyDescent="0.25">
      <c r="A126" s="54"/>
      <c r="B126" s="65">
        <v>44231.375</v>
      </c>
      <c r="C126" s="66">
        <v>2924.9542255000001</v>
      </c>
      <c r="D126" s="66">
        <v>2192.8815235000002</v>
      </c>
      <c r="E126" s="66">
        <v>1814.3379545</v>
      </c>
      <c r="F126" s="66">
        <v>2405.0915082575002</v>
      </c>
      <c r="G126" s="66">
        <v>1272.1588648744032</v>
      </c>
      <c r="H126" s="66">
        <v>1831.4828713690499</v>
      </c>
      <c r="I126" s="66">
        <v>8439.2213854157089</v>
      </c>
      <c r="J126" s="66">
        <v>455.26289392809502</v>
      </c>
      <c r="K126" s="66">
        <v>198.28645080000001</v>
      </c>
      <c r="L126" s="66">
        <v>3348.1362178571403</v>
      </c>
      <c r="M126" s="58" t="b">
        <v>1</v>
      </c>
      <c r="N126" s="66">
        <v>8894.4842793438038</v>
      </c>
      <c r="O126" s="39"/>
    </row>
    <row r="127" spans="1:15" x14ac:dyDescent="0.25">
      <c r="A127" s="54"/>
      <c r="B127" s="65">
        <v>44231.416666666664</v>
      </c>
      <c r="C127" s="66">
        <v>2966.23878625</v>
      </c>
      <c r="D127" s="66">
        <v>942.20918768750005</v>
      </c>
      <c r="E127" s="66">
        <v>1809.290538</v>
      </c>
      <c r="F127" s="66">
        <v>2413.395030772499</v>
      </c>
      <c r="G127" s="66">
        <v>1369.6659753519009</v>
      </c>
      <c r="H127" s="66">
        <v>2863.5472163690501</v>
      </c>
      <c r="I127" s="66">
        <v>8504.1040930957097</v>
      </c>
      <c r="J127" s="66">
        <v>468.03303547809503</v>
      </c>
      <c r="K127" s="66">
        <v>147.23242550000001</v>
      </c>
      <c r="L127" s="66">
        <v>3244.9771803571402</v>
      </c>
      <c r="M127" s="58" t="b">
        <v>1</v>
      </c>
      <c r="N127" s="66">
        <v>8972.1371285738041</v>
      </c>
      <c r="O127" s="39"/>
    </row>
    <row r="128" spans="1:15" x14ac:dyDescent="0.25">
      <c r="A128" s="54"/>
      <c r="B128" s="65">
        <v>44231.458333333336</v>
      </c>
      <c r="C128" s="66">
        <v>2915.7412184999998</v>
      </c>
      <c r="D128" s="66">
        <v>1558.009255562499</v>
      </c>
      <c r="E128" s="66">
        <v>1795.4424222500002</v>
      </c>
      <c r="F128" s="66">
        <v>2333.4033215049999</v>
      </c>
      <c r="G128" s="66">
        <v>1447.2432104244022</v>
      </c>
      <c r="H128" s="66">
        <v>2515.4943063690503</v>
      </c>
      <c r="I128" s="66">
        <v>8435.7763715357123</v>
      </c>
      <c r="J128" s="66">
        <v>471.35916711809404</v>
      </c>
      <c r="K128" s="66">
        <v>14.894315599999999</v>
      </c>
      <c r="L128" s="66">
        <v>3643.3038803571403</v>
      </c>
      <c r="M128" s="58" t="b">
        <v>1</v>
      </c>
      <c r="N128" s="66">
        <v>8907.1355386538071</v>
      </c>
      <c r="O128" s="39"/>
    </row>
    <row r="129" spans="1:15" x14ac:dyDescent="0.25">
      <c r="A129" s="54"/>
      <c r="B129" s="65">
        <v>44231.5</v>
      </c>
      <c r="C129" s="66">
        <v>2910.197768</v>
      </c>
      <c r="D129" s="66">
        <v>869.44262550000008</v>
      </c>
      <c r="E129" s="66">
        <v>1806.8428572500002</v>
      </c>
      <c r="F129" s="66">
        <v>2176.6552952725001</v>
      </c>
      <c r="G129" s="66">
        <v>1453.592194289399</v>
      </c>
      <c r="H129" s="66">
        <v>2694.5263513690502</v>
      </c>
      <c r="I129" s="66">
        <v>8182.1247343657087</v>
      </c>
      <c r="J129" s="66">
        <v>444.98081095809306</v>
      </c>
      <c r="K129" s="66">
        <v>38.607528499999994</v>
      </c>
      <c r="L129" s="66">
        <v>3245.5440178571403</v>
      </c>
      <c r="M129" s="58" t="b">
        <v>1</v>
      </c>
      <c r="N129" s="66">
        <v>8627.1055453238023</v>
      </c>
      <c r="O129" s="39"/>
    </row>
    <row r="130" spans="1:15" x14ac:dyDescent="0.25">
      <c r="A130" s="54"/>
      <c r="B130" s="65">
        <v>44231.541666666664</v>
      </c>
      <c r="C130" s="66">
        <v>2840.0116669999993</v>
      </c>
      <c r="D130" s="66">
        <v>758.36165737500005</v>
      </c>
      <c r="E130" s="66">
        <v>1770.311220999999</v>
      </c>
      <c r="F130" s="66">
        <v>1915.0014590599992</v>
      </c>
      <c r="G130" s="66">
        <v>1393.0763234869032</v>
      </c>
      <c r="H130" s="66">
        <v>2769.3291663690497</v>
      </c>
      <c r="I130" s="66">
        <v>8013.4545660757121</v>
      </c>
      <c r="J130" s="66">
        <v>421.62119935809602</v>
      </c>
      <c r="K130" s="66">
        <v>246.46416099999999</v>
      </c>
      <c r="L130" s="66">
        <v>2764.5515678571401</v>
      </c>
      <c r="M130" s="58" t="b">
        <v>1</v>
      </c>
      <c r="N130" s="66">
        <v>8435.0757654338086</v>
      </c>
      <c r="O130" s="39"/>
    </row>
    <row r="131" spans="1:15" x14ac:dyDescent="0.25">
      <c r="A131" s="54"/>
      <c r="B131" s="65">
        <v>44231.583333333336</v>
      </c>
      <c r="C131" s="66">
        <v>2890.9371365000002</v>
      </c>
      <c r="D131" s="66">
        <v>843.24492406249999</v>
      </c>
      <c r="E131" s="66">
        <v>1782.1224372500003</v>
      </c>
      <c r="F131" s="66">
        <v>1703.9496906625</v>
      </c>
      <c r="G131" s="66">
        <v>1299.5501239869011</v>
      </c>
      <c r="H131" s="66">
        <v>2563.3442663690498</v>
      </c>
      <c r="I131" s="66">
        <v>7815.1041057757129</v>
      </c>
      <c r="J131" s="66">
        <v>405.08910809809402</v>
      </c>
      <c r="K131" s="66">
        <v>161.85799209999999</v>
      </c>
      <c r="L131" s="66">
        <v>2701.0973728571398</v>
      </c>
      <c r="M131" s="58" t="b">
        <v>1</v>
      </c>
      <c r="N131" s="66">
        <v>8220.1932138738066</v>
      </c>
      <c r="O131" s="39"/>
    </row>
    <row r="132" spans="1:15" x14ac:dyDescent="0.25">
      <c r="A132" s="54"/>
      <c r="B132" s="65">
        <v>44231.625</v>
      </c>
      <c r="C132" s="66">
        <v>2925.6614995</v>
      </c>
      <c r="D132" s="66">
        <v>1654.9646250000001</v>
      </c>
      <c r="E132" s="66">
        <v>1787.0397372500001</v>
      </c>
      <c r="F132" s="66">
        <v>1269.7982857975001</v>
      </c>
      <c r="G132" s="66">
        <v>1189.7622816444041</v>
      </c>
      <c r="H132" s="66">
        <v>2088.0692663690497</v>
      </c>
      <c r="I132" s="66">
        <v>7755.5552320157103</v>
      </c>
      <c r="J132" s="66">
        <v>385.88949718809704</v>
      </c>
      <c r="K132" s="66">
        <v>137.204466</v>
      </c>
      <c r="L132" s="66">
        <v>2636.6465003571402</v>
      </c>
      <c r="M132" s="58" t="b">
        <v>1</v>
      </c>
      <c r="N132" s="66">
        <v>8141.4447292038076</v>
      </c>
      <c r="O132" s="39"/>
    </row>
    <row r="133" spans="1:15" x14ac:dyDescent="0.25">
      <c r="A133" s="54"/>
      <c r="B133" s="65">
        <v>44231.666666666664</v>
      </c>
      <c r="C133" s="66">
        <v>2926.483864249999</v>
      </c>
      <c r="D133" s="66">
        <v>2297.9101001250001</v>
      </c>
      <c r="E133" s="66">
        <v>1841.0565530000001</v>
      </c>
      <c r="F133" s="66">
        <v>840.72913638249997</v>
      </c>
      <c r="G133" s="66">
        <v>1141.2302098644009</v>
      </c>
      <c r="H133" s="66">
        <v>1718.8132663690501</v>
      </c>
      <c r="I133" s="66">
        <v>7852.5718962057108</v>
      </c>
      <c r="J133" s="66">
        <v>389.99381322809404</v>
      </c>
      <c r="K133" s="66">
        <v>177.94208520000001</v>
      </c>
      <c r="L133" s="66">
        <v>2345.7153353571402</v>
      </c>
      <c r="M133" s="58" t="b">
        <v>1</v>
      </c>
      <c r="N133" s="66">
        <v>8242.5657094338058</v>
      </c>
      <c r="O133" s="39"/>
    </row>
    <row r="134" spans="1:15" x14ac:dyDescent="0.25">
      <c r="A134" s="54"/>
      <c r="B134" s="65">
        <v>44231.708333333336</v>
      </c>
      <c r="C134" s="66">
        <v>2955.4384582500002</v>
      </c>
      <c r="D134" s="66">
        <v>3495.577684375</v>
      </c>
      <c r="E134" s="66">
        <v>1854.8236430000002</v>
      </c>
      <c r="F134" s="66">
        <v>486.11973094000001</v>
      </c>
      <c r="G134" s="66">
        <v>1128.440594116902</v>
      </c>
      <c r="H134" s="66">
        <v>963.20026636904799</v>
      </c>
      <c r="I134" s="66">
        <v>8314.2678715457114</v>
      </c>
      <c r="J134" s="66">
        <v>429.62237754809297</v>
      </c>
      <c r="K134" s="66">
        <v>33.402907599999992</v>
      </c>
      <c r="L134" s="66">
        <v>2106.3072203571401</v>
      </c>
      <c r="M134" s="58" t="b">
        <v>1</v>
      </c>
      <c r="N134" s="66">
        <v>8743.8902490938035</v>
      </c>
      <c r="O134" s="39"/>
    </row>
    <row r="135" spans="1:15" x14ac:dyDescent="0.25">
      <c r="A135" s="54"/>
      <c r="B135" s="65">
        <v>44231.75</v>
      </c>
      <c r="C135" s="66">
        <v>2966.4064822500004</v>
      </c>
      <c r="D135" s="66">
        <v>3661.7763288125002</v>
      </c>
      <c r="E135" s="66">
        <v>1744.46966825</v>
      </c>
      <c r="F135" s="66">
        <v>500.95879210250007</v>
      </c>
      <c r="G135" s="66">
        <v>1155.8890271769042</v>
      </c>
      <c r="H135" s="66">
        <v>942.03626636904801</v>
      </c>
      <c r="I135" s="66">
        <v>8367.8700063257129</v>
      </c>
      <c r="J135" s="66">
        <v>438.14896917809602</v>
      </c>
      <c r="K135" s="66">
        <v>2.4919416000000001</v>
      </c>
      <c r="L135" s="66">
        <v>2163.02564785714</v>
      </c>
      <c r="M135" s="58" t="b">
        <v>1</v>
      </c>
      <c r="N135" s="66">
        <v>8806.0189755038082</v>
      </c>
      <c r="O135" s="39"/>
    </row>
    <row r="136" spans="1:15" x14ac:dyDescent="0.25">
      <c r="A136" s="54"/>
      <c r="B136" s="65">
        <v>44231.791666666664</v>
      </c>
      <c r="C136" s="66">
        <v>2957.7953130000001</v>
      </c>
      <c r="D136" s="66">
        <v>3327.9998105625004</v>
      </c>
      <c r="E136" s="66">
        <v>1712.4613637500001</v>
      </c>
      <c r="F136" s="66">
        <v>299.88988245250005</v>
      </c>
      <c r="G136" s="66">
        <v>1147.762514266906</v>
      </c>
      <c r="H136" s="66">
        <v>1194.34626636905</v>
      </c>
      <c r="I136" s="66">
        <v>8035.8307133757107</v>
      </c>
      <c r="J136" s="66">
        <v>419.01665246809705</v>
      </c>
      <c r="K136" s="66">
        <v>16.756611700000001</v>
      </c>
      <c r="L136" s="66">
        <v>2168.65117285714</v>
      </c>
      <c r="M136" s="58" t="b">
        <v>1</v>
      </c>
      <c r="N136" s="66">
        <v>8454.847365843807</v>
      </c>
      <c r="O136" s="39"/>
    </row>
    <row r="137" spans="1:15" x14ac:dyDescent="0.25">
      <c r="A137" s="54"/>
      <c r="B137" s="65">
        <v>44231.833333333336</v>
      </c>
      <c r="C137" s="66">
        <v>2948.091371</v>
      </c>
      <c r="D137" s="66">
        <v>2949.0459472499992</v>
      </c>
      <c r="E137" s="66">
        <v>1730.6357535</v>
      </c>
      <c r="F137" s="66">
        <v>196.20715297999999</v>
      </c>
      <c r="G137" s="66">
        <v>1120.8863465919021</v>
      </c>
      <c r="H137" s="66">
        <v>1575.4812663690502</v>
      </c>
      <c r="I137" s="66">
        <v>7583.703411145706</v>
      </c>
      <c r="J137" s="66">
        <v>386.03097878809803</v>
      </c>
      <c r="K137" s="66">
        <v>30.873237399999979</v>
      </c>
      <c r="L137" s="66">
        <v>2519.7402103571403</v>
      </c>
      <c r="M137" s="58" t="b">
        <v>1</v>
      </c>
      <c r="N137" s="66">
        <v>7969.7343899338039</v>
      </c>
      <c r="O137" s="39"/>
    </row>
    <row r="138" spans="1:15" x14ac:dyDescent="0.25">
      <c r="A138" s="54"/>
      <c r="B138" s="65">
        <v>44231.875</v>
      </c>
      <c r="C138" s="66">
        <v>2916.5467462500005</v>
      </c>
      <c r="D138" s="66">
        <v>802.95475475000001</v>
      </c>
      <c r="E138" s="66">
        <v>1673.543709</v>
      </c>
      <c r="F138" s="66">
        <v>201.98560000500001</v>
      </c>
      <c r="G138" s="66">
        <v>1077.2663709669021</v>
      </c>
      <c r="H138" s="66">
        <v>2682.2622663690499</v>
      </c>
      <c r="I138" s="66">
        <v>7070.372923085708</v>
      </c>
      <c r="J138" s="66">
        <v>341.03362909809601</v>
      </c>
      <c r="K138" s="66">
        <v>36.34050229999999</v>
      </c>
      <c r="L138" s="66">
        <v>1906.8123928571401</v>
      </c>
      <c r="M138" s="58" t="b">
        <v>1</v>
      </c>
      <c r="N138" s="66">
        <v>7411.4065521838038</v>
      </c>
      <c r="O138" s="39"/>
    </row>
    <row r="139" spans="1:15" x14ac:dyDescent="0.25">
      <c r="A139" s="54"/>
      <c r="B139" s="65">
        <v>44231.916666666664</v>
      </c>
      <c r="C139" s="66">
        <v>2911.009244249999</v>
      </c>
      <c r="D139" s="66">
        <v>705.19373681249999</v>
      </c>
      <c r="E139" s="66">
        <v>1375.9297729999992</v>
      </c>
      <c r="F139" s="66">
        <v>129.09105550999999</v>
      </c>
      <c r="G139" s="66">
        <v>1063.3363458194019</v>
      </c>
      <c r="H139" s="66">
        <v>3226.1952663690499</v>
      </c>
      <c r="I139" s="66">
        <v>6962.9660095357103</v>
      </c>
      <c r="J139" s="66">
        <v>343.92051966809498</v>
      </c>
      <c r="K139" s="66">
        <v>87.604224700000003</v>
      </c>
      <c r="L139" s="66">
        <v>2016.2646678571402</v>
      </c>
      <c r="M139" s="58" t="b">
        <v>1</v>
      </c>
      <c r="N139" s="66">
        <v>7306.8865292038054</v>
      </c>
      <c r="O139" s="39"/>
    </row>
    <row r="140" spans="1:15" x14ac:dyDescent="0.25">
      <c r="A140" s="54"/>
      <c r="B140" s="65">
        <v>44231.958333333336</v>
      </c>
      <c r="C140" s="66">
        <v>2903.4563755000004</v>
      </c>
      <c r="D140" s="66">
        <v>606.66089724999995</v>
      </c>
      <c r="E140" s="66">
        <v>1250.7411715000001</v>
      </c>
      <c r="F140" s="66">
        <v>71.106878940000001</v>
      </c>
      <c r="G140" s="66">
        <v>1048.439167761903</v>
      </c>
      <c r="H140" s="66">
        <v>3305.03926636905</v>
      </c>
      <c r="I140" s="66">
        <v>6576.9143394257117</v>
      </c>
      <c r="J140" s="66">
        <v>321.28758513809402</v>
      </c>
      <c r="K140" s="66">
        <v>164.59157740000001</v>
      </c>
      <c r="L140" s="66">
        <v>2122.6502553571399</v>
      </c>
      <c r="M140" s="58" t="b">
        <v>1</v>
      </c>
      <c r="N140" s="66">
        <v>6898.2019245638057</v>
      </c>
      <c r="O140" s="39"/>
    </row>
    <row r="141" spans="1:15" x14ac:dyDescent="0.25">
      <c r="A141" s="54"/>
      <c r="B141" s="65">
        <v>44232</v>
      </c>
      <c r="C141" s="66">
        <v>2864.2207097500004</v>
      </c>
      <c r="D141" s="66">
        <v>556.42999893749993</v>
      </c>
      <c r="E141" s="66">
        <v>1260.868467</v>
      </c>
      <c r="F141" s="66">
        <v>52.977573479999961</v>
      </c>
      <c r="G141" s="66">
        <v>1042.873604054404</v>
      </c>
      <c r="H141" s="66">
        <v>3163.19326636905</v>
      </c>
      <c r="I141" s="66">
        <v>6244.7147861457106</v>
      </c>
      <c r="J141" s="66">
        <v>309.69830328809701</v>
      </c>
      <c r="K141" s="66">
        <v>300.38429730000007</v>
      </c>
      <c r="L141" s="66">
        <v>2085.76623285714</v>
      </c>
      <c r="M141" s="58" t="b">
        <v>1</v>
      </c>
      <c r="N141" s="66">
        <v>6554.4130894338077</v>
      </c>
      <c r="O141" s="39"/>
    </row>
    <row r="142" spans="1:15" x14ac:dyDescent="0.25">
      <c r="A142" s="54"/>
      <c r="B142" s="65">
        <v>44232.041666666664</v>
      </c>
      <c r="C142" s="66">
        <v>2837.9329135000003</v>
      </c>
      <c r="D142" s="66">
        <v>386.40585581250002</v>
      </c>
      <c r="E142" s="66">
        <v>1264.1056980000001</v>
      </c>
      <c r="F142" s="66">
        <v>50.324783509999975</v>
      </c>
      <c r="G142" s="66">
        <v>1029.6655519494041</v>
      </c>
      <c r="H142" s="66">
        <v>3204.18226636905</v>
      </c>
      <c r="I142" s="66">
        <v>6002.6226672557113</v>
      </c>
      <c r="J142" s="66">
        <v>305.43236042809599</v>
      </c>
      <c r="K142" s="66">
        <v>338.79827110000002</v>
      </c>
      <c r="L142" s="66">
        <v>2125.7637703571399</v>
      </c>
      <c r="M142" s="58" t="b">
        <v>1</v>
      </c>
      <c r="N142" s="66">
        <v>6308.0550276838076</v>
      </c>
      <c r="O142" s="39"/>
    </row>
    <row r="143" spans="1:15" x14ac:dyDescent="0.25">
      <c r="A143" s="54"/>
      <c r="B143" s="65">
        <v>44232.083333333336</v>
      </c>
      <c r="C143" s="66">
        <v>2837.02900125</v>
      </c>
      <c r="D143" s="66">
        <v>332.85100600000004</v>
      </c>
      <c r="E143" s="66">
        <v>1246.0186845000001</v>
      </c>
      <c r="F143" s="66">
        <v>59.773272969999979</v>
      </c>
      <c r="G143" s="66">
        <v>1020.475168631902</v>
      </c>
      <c r="H143" s="66">
        <v>3167.9172663690501</v>
      </c>
      <c r="I143" s="66">
        <v>5859.015360455709</v>
      </c>
      <c r="J143" s="66">
        <v>297.05603840809704</v>
      </c>
      <c r="K143" s="66">
        <v>360.90804300000002</v>
      </c>
      <c r="L143" s="66">
        <v>2147.0849578571401</v>
      </c>
      <c r="M143" s="58" t="b">
        <v>1</v>
      </c>
      <c r="N143" s="66">
        <v>6156.0713988638063</v>
      </c>
      <c r="O143" s="39"/>
    </row>
    <row r="144" spans="1:15" x14ac:dyDescent="0.25">
      <c r="A144" s="54"/>
      <c r="B144" s="65">
        <v>44232.125</v>
      </c>
      <c r="C144" s="66">
        <v>2830.4953475000002</v>
      </c>
      <c r="D144" s="66">
        <v>364.20886881250004</v>
      </c>
      <c r="E144" s="66">
        <v>1265.5508594999999</v>
      </c>
      <c r="F144" s="66">
        <v>70.501740489999975</v>
      </c>
      <c r="G144" s="66">
        <v>1016.245009219403</v>
      </c>
      <c r="H144" s="66">
        <v>3029.4192663690501</v>
      </c>
      <c r="I144" s="66">
        <v>5730.1657535657105</v>
      </c>
      <c r="J144" s="66">
        <v>284.70875766809502</v>
      </c>
      <c r="K144" s="66">
        <v>571.92124530000001</v>
      </c>
      <c r="L144" s="66">
        <v>1989.6253353571401</v>
      </c>
      <c r="M144" s="58" t="b">
        <v>1</v>
      </c>
      <c r="N144" s="66">
        <v>6014.8745112338056</v>
      </c>
      <c r="O144" s="39"/>
    </row>
    <row r="145" spans="1:15" x14ac:dyDescent="0.25">
      <c r="A145" s="54"/>
      <c r="B145" s="65">
        <v>44232.166666666664</v>
      </c>
      <c r="C145" s="66">
        <v>2823.6935987500001</v>
      </c>
      <c r="D145" s="66">
        <v>295.79661200000004</v>
      </c>
      <c r="E145" s="66">
        <v>1267.0682367500001</v>
      </c>
      <c r="F145" s="66">
        <v>114.1484225625</v>
      </c>
      <c r="G145" s="66">
        <v>1030.0080673094021</v>
      </c>
      <c r="H145" s="66">
        <v>2971.5152663690501</v>
      </c>
      <c r="I145" s="66">
        <v>5909.9085119557112</v>
      </c>
      <c r="J145" s="66">
        <v>284.84259312809303</v>
      </c>
      <c r="K145" s="66">
        <v>616.61335580000002</v>
      </c>
      <c r="L145" s="66">
        <v>1690.86574285714</v>
      </c>
      <c r="M145" s="58" t="b">
        <v>1</v>
      </c>
      <c r="N145" s="66">
        <v>6194.7511050838038</v>
      </c>
      <c r="O145" s="39"/>
    </row>
    <row r="146" spans="1:15" x14ac:dyDescent="0.25">
      <c r="A146" s="54"/>
      <c r="B146" s="65">
        <v>44232.208333333336</v>
      </c>
      <c r="C146" s="66">
        <v>2848.74689575</v>
      </c>
      <c r="D146" s="66">
        <v>443.6148726875</v>
      </c>
      <c r="E146" s="66">
        <v>1296.4135715</v>
      </c>
      <c r="F146" s="66">
        <v>187.12523856499999</v>
      </c>
      <c r="G146" s="66">
        <v>1037.052508369401</v>
      </c>
      <c r="H146" s="66">
        <v>3127.4152663690502</v>
      </c>
      <c r="I146" s="66">
        <v>6508.4302248657095</v>
      </c>
      <c r="J146" s="66">
        <v>302.51016861809603</v>
      </c>
      <c r="K146" s="66">
        <v>717.83043940000005</v>
      </c>
      <c r="L146" s="66">
        <v>1411.5975203571402</v>
      </c>
      <c r="M146" s="58" t="b">
        <v>1</v>
      </c>
      <c r="N146" s="66">
        <v>6810.9403934838056</v>
      </c>
      <c r="O146" s="39"/>
    </row>
    <row r="147" spans="1:15" x14ac:dyDescent="0.25">
      <c r="A147" s="54"/>
      <c r="B147" s="65">
        <v>44232.25</v>
      </c>
      <c r="C147" s="66">
        <v>2869.6291140000003</v>
      </c>
      <c r="D147" s="66">
        <v>526.52499512500003</v>
      </c>
      <c r="E147" s="66">
        <v>1307.2232787500002</v>
      </c>
      <c r="F147" s="66">
        <v>349.9478885625</v>
      </c>
      <c r="G147" s="66">
        <v>1056.7031966144009</v>
      </c>
      <c r="H147" s="66">
        <v>3190.8132663690499</v>
      </c>
      <c r="I147" s="66">
        <v>7463.7712490657104</v>
      </c>
      <c r="J147" s="66">
        <v>360.07392079809506</v>
      </c>
      <c r="K147" s="66">
        <v>33.664636699999988</v>
      </c>
      <c r="L147" s="66">
        <v>1443.3319328571401</v>
      </c>
      <c r="M147" s="58" t="b">
        <v>1</v>
      </c>
      <c r="N147" s="66">
        <v>7823.8451698638055</v>
      </c>
      <c r="O147" s="39"/>
    </row>
    <row r="148" spans="1:15" x14ac:dyDescent="0.25">
      <c r="A148" s="54"/>
      <c r="B148" s="65">
        <v>44232.291666666664</v>
      </c>
      <c r="C148" s="66">
        <v>2919.5739857500002</v>
      </c>
      <c r="D148" s="66">
        <v>2581.7140260625001</v>
      </c>
      <c r="E148" s="66">
        <v>1331.2865715</v>
      </c>
      <c r="F148" s="66">
        <v>483.11694626250005</v>
      </c>
      <c r="G148" s="66">
        <v>1114.3250862769021</v>
      </c>
      <c r="H148" s="66">
        <v>2006.1602663690501</v>
      </c>
      <c r="I148" s="66">
        <v>8218.9328562357114</v>
      </c>
      <c r="J148" s="66">
        <v>420.689758128096</v>
      </c>
      <c r="K148" s="66">
        <v>59.869857499999974</v>
      </c>
      <c r="L148" s="66">
        <v>1736.68441035714</v>
      </c>
      <c r="M148" s="58" t="b">
        <v>1</v>
      </c>
      <c r="N148" s="66">
        <v>8639.6226143638069</v>
      </c>
      <c r="O148" s="39"/>
    </row>
    <row r="149" spans="1:15" x14ac:dyDescent="0.25">
      <c r="A149" s="54"/>
      <c r="B149" s="65">
        <v>44232.333333333336</v>
      </c>
      <c r="C149" s="66">
        <v>2934.3228384999998</v>
      </c>
      <c r="D149" s="66">
        <v>2980.5598193125002</v>
      </c>
      <c r="E149" s="66">
        <v>1481.607964249999</v>
      </c>
      <c r="F149" s="66">
        <v>461.52146217750004</v>
      </c>
      <c r="G149" s="66">
        <v>1188.826552151899</v>
      </c>
      <c r="H149" s="66">
        <v>1770.7932663690501</v>
      </c>
      <c r="I149" s="66">
        <v>8426.2610476357149</v>
      </c>
      <c r="J149" s="66">
        <v>449.88933386809106</v>
      </c>
      <c r="K149" s="66">
        <v>2.2874759</v>
      </c>
      <c r="L149" s="66">
        <v>1939.1940453571401</v>
      </c>
      <c r="M149" s="58" t="b">
        <v>1</v>
      </c>
      <c r="N149" s="66">
        <v>8876.1503815038068</v>
      </c>
      <c r="O149" s="39"/>
    </row>
    <row r="150" spans="1:15" x14ac:dyDescent="0.25">
      <c r="A150" s="54"/>
      <c r="B150" s="65">
        <v>44232.375</v>
      </c>
      <c r="C150" s="66">
        <v>2949.7654115</v>
      </c>
      <c r="D150" s="66">
        <v>3251.4034321250001</v>
      </c>
      <c r="E150" s="66">
        <v>1755.0654280000001</v>
      </c>
      <c r="F150" s="66">
        <v>305.45027947750003</v>
      </c>
      <c r="G150" s="66">
        <v>1279.507858089406</v>
      </c>
      <c r="H150" s="66">
        <v>1665.8100463690503</v>
      </c>
      <c r="I150" s="66">
        <v>8371.323826895712</v>
      </c>
      <c r="J150" s="66">
        <v>449.13514130809904</v>
      </c>
      <c r="K150" s="66">
        <v>2.2906119999999999</v>
      </c>
      <c r="L150" s="66">
        <v>2384.2528753571401</v>
      </c>
      <c r="M150" s="58" t="b">
        <v>1</v>
      </c>
      <c r="N150" s="66">
        <v>8820.4589682038113</v>
      </c>
      <c r="O150" s="39"/>
    </row>
    <row r="151" spans="1:15" x14ac:dyDescent="0.25">
      <c r="A151" s="54"/>
      <c r="B151" s="65">
        <v>44232.416666666664</v>
      </c>
      <c r="C151" s="66">
        <v>2965.6277245000001</v>
      </c>
      <c r="D151" s="66">
        <v>3064.117272125</v>
      </c>
      <c r="E151" s="66">
        <v>1843.05981875</v>
      </c>
      <c r="F151" s="66">
        <v>221.96563921500001</v>
      </c>
      <c r="G151" s="66">
        <v>1376.7854349719</v>
      </c>
      <c r="H151" s="66">
        <v>1808.9090113690502</v>
      </c>
      <c r="I151" s="66">
        <v>8285.78139790571</v>
      </c>
      <c r="J151" s="66">
        <v>444.63703586809299</v>
      </c>
      <c r="K151" s="66">
        <v>0.36826629999999988</v>
      </c>
      <c r="L151" s="66">
        <v>2549.6782008571404</v>
      </c>
      <c r="M151" s="58" t="b">
        <v>1</v>
      </c>
      <c r="N151" s="66">
        <v>8730.4184337738025</v>
      </c>
      <c r="O151" s="39"/>
    </row>
    <row r="152" spans="1:15" x14ac:dyDescent="0.25">
      <c r="A152" s="54"/>
      <c r="B152" s="65">
        <v>44232.458333333336</v>
      </c>
      <c r="C152" s="66">
        <v>2961.1307232500003</v>
      </c>
      <c r="D152" s="66">
        <v>2409.6881878125</v>
      </c>
      <c r="E152" s="66">
        <v>1856.4925945</v>
      </c>
      <c r="F152" s="66">
        <v>187.45672144</v>
      </c>
      <c r="G152" s="66">
        <v>1436.3689235794002</v>
      </c>
      <c r="H152" s="66">
        <v>1949.9598063690501</v>
      </c>
      <c r="I152" s="66">
        <v>8219.9561283357089</v>
      </c>
      <c r="J152" s="66">
        <v>428.46266055809701</v>
      </c>
      <c r="K152" s="66">
        <v>0.80642819999999982</v>
      </c>
      <c r="L152" s="66">
        <v>2151.8717398571403</v>
      </c>
      <c r="M152" s="58" t="b">
        <v>1</v>
      </c>
      <c r="N152" s="66">
        <v>8648.4187888938068</v>
      </c>
      <c r="O152" s="39"/>
    </row>
    <row r="153" spans="1:15" x14ac:dyDescent="0.25">
      <c r="A153" s="54"/>
      <c r="B153" s="65">
        <v>44232.5</v>
      </c>
      <c r="C153" s="66">
        <v>2943.4628175000003</v>
      </c>
      <c r="D153" s="66">
        <v>1366.280668749999</v>
      </c>
      <c r="E153" s="66">
        <v>1865.340648749999</v>
      </c>
      <c r="F153" s="66">
        <v>113.3907554875</v>
      </c>
      <c r="G153" s="66">
        <v>1468.0995871644</v>
      </c>
      <c r="H153" s="66">
        <v>2304.4480763690503</v>
      </c>
      <c r="I153" s="66">
        <v>7907.1305336157111</v>
      </c>
      <c r="J153" s="66">
        <v>396.16750544809599</v>
      </c>
      <c r="K153" s="66">
        <v>21.830284599999988</v>
      </c>
      <c r="L153" s="66">
        <v>1735.8942303571403</v>
      </c>
      <c r="M153" s="58" t="b">
        <v>1</v>
      </c>
      <c r="N153" s="66">
        <v>8303.2980390638077</v>
      </c>
      <c r="O153" s="39"/>
    </row>
    <row r="154" spans="1:15" x14ac:dyDescent="0.25">
      <c r="A154" s="54"/>
      <c r="B154" s="65">
        <v>44232.541666666664</v>
      </c>
      <c r="C154" s="66">
        <v>2922.1480792500001</v>
      </c>
      <c r="D154" s="66">
        <v>538.75950625000007</v>
      </c>
      <c r="E154" s="66">
        <v>1851.4224770000001</v>
      </c>
      <c r="F154" s="66">
        <v>78.609000212500007</v>
      </c>
      <c r="G154" s="66">
        <v>1423.0791442893999</v>
      </c>
      <c r="H154" s="66">
        <v>2769.5510163690501</v>
      </c>
      <c r="I154" s="66">
        <v>7629.6694616557106</v>
      </c>
      <c r="J154" s="66">
        <v>383.37506505809699</v>
      </c>
      <c r="K154" s="66">
        <v>25.675091299999988</v>
      </c>
      <c r="L154" s="66">
        <v>1544.84960535714</v>
      </c>
      <c r="M154" s="58" t="b">
        <v>1</v>
      </c>
      <c r="N154" s="66">
        <v>8013.0445267138075</v>
      </c>
      <c r="O154" s="39"/>
    </row>
    <row r="155" spans="1:15" x14ac:dyDescent="0.25">
      <c r="A155" s="54"/>
      <c r="B155" s="65">
        <v>44232.583333333336</v>
      </c>
      <c r="C155" s="66">
        <v>2908.8456470000001</v>
      </c>
      <c r="D155" s="66">
        <v>609.14969825000003</v>
      </c>
      <c r="E155" s="66">
        <v>1824.7202957499999</v>
      </c>
      <c r="F155" s="66">
        <v>83.109950497500009</v>
      </c>
      <c r="G155" s="66">
        <v>1339.6892729844101</v>
      </c>
      <c r="H155" s="66">
        <v>2635.5838363690505</v>
      </c>
      <c r="I155" s="66">
        <v>7408.3976007557094</v>
      </c>
      <c r="J155" s="66">
        <v>367.63712203810002</v>
      </c>
      <c r="K155" s="66">
        <v>28.11844769999998</v>
      </c>
      <c r="L155" s="66">
        <v>1596.9455303571401</v>
      </c>
      <c r="M155" s="58" t="b">
        <v>1</v>
      </c>
      <c r="N155" s="66">
        <v>7776.0347227938091</v>
      </c>
      <c r="O155" s="39"/>
    </row>
    <row r="156" spans="1:15" x14ac:dyDescent="0.25">
      <c r="A156" s="54"/>
      <c r="B156" s="65">
        <v>44232.625</v>
      </c>
      <c r="C156" s="66">
        <v>2898.0598924999999</v>
      </c>
      <c r="D156" s="66">
        <v>436.317437875</v>
      </c>
      <c r="E156" s="66">
        <v>1817.6527432500002</v>
      </c>
      <c r="F156" s="66">
        <v>76.896290289999996</v>
      </c>
      <c r="G156" s="66">
        <v>1224.9256116869001</v>
      </c>
      <c r="H156" s="66">
        <v>2676.4052413690501</v>
      </c>
      <c r="I156" s="66">
        <v>7384.7094616957093</v>
      </c>
      <c r="J156" s="66">
        <v>363.27513661809701</v>
      </c>
      <c r="K156" s="66">
        <v>10.8404583</v>
      </c>
      <c r="L156" s="66">
        <v>1371.43216035714</v>
      </c>
      <c r="M156" s="58" t="b">
        <v>1</v>
      </c>
      <c r="N156" s="66">
        <v>7747.9845983138066</v>
      </c>
      <c r="O156" s="39"/>
    </row>
    <row r="157" spans="1:15" x14ac:dyDescent="0.25">
      <c r="A157" s="54"/>
      <c r="B157" s="65">
        <v>44232.666666666664</v>
      </c>
      <c r="C157" s="66">
        <v>2916.0698412499992</v>
      </c>
      <c r="D157" s="66">
        <v>747.59792437499993</v>
      </c>
      <c r="E157" s="66">
        <v>1804.2592680000002</v>
      </c>
      <c r="F157" s="66">
        <v>70.852399199999994</v>
      </c>
      <c r="G157" s="66">
        <v>1141.7497643469001</v>
      </c>
      <c r="H157" s="66">
        <v>2605.1722663690498</v>
      </c>
      <c r="I157" s="66">
        <v>7543.0357209857111</v>
      </c>
      <c r="J157" s="66">
        <v>368.444399798098</v>
      </c>
      <c r="K157" s="66">
        <v>2.3284894</v>
      </c>
      <c r="L157" s="66">
        <v>1371.89285335714</v>
      </c>
      <c r="M157" s="58" t="b">
        <v>1</v>
      </c>
      <c r="N157" s="66">
        <v>7911.4801207838091</v>
      </c>
      <c r="O157" s="39"/>
    </row>
    <row r="158" spans="1:15" x14ac:dyDescent="0.25">
      <c r="A158" s="54"/>
      <c r="B158" s="65">
        <v>44232.708333333336</v>
      </c>
      <c r="C158" s="66">
        <v>2912.7300772499998</v>
      </c>
      <c r="D158" s="66">
        <v>1626.4008698749992</v>
      </c>
      <c r="E158" s="66">
        <v>1818.7629557500002</v>
      </c>
      <c r="F158" s="66">
        <v>82.77035395499999</v>
      </c>
      <c r="G158" s="66">
        <v>1131.0576757819101</v>
      </c>
      <c r="H158" s="66">
        <v>2158.6662663690499</v>
      </c>
      <c r="I158" s="66">
        <v>7948.6973242957101</v>
      </c>
      <c r="J158" s="66">
        <v>397.237544728101</v>
      </c>
      <c r="K158" s="66">
        <v>11.956974599999999</v>
      </c>
      <c r="L158" s="66">
        <v>1372.4963553571399</v>
      </c>
      <c r="M158" s="58" t="b">
        <v>1</v>
      </c>
      <c r="N158" s="66">
        <v>8345.9348690238112</v>
      </c>
      <c r="O158" s="39"/>
    </row>
    <row r="159" spans="1:15" x14ac:dyDescent="0.25">
      <c r="A159" s="54"/>
      <c r="B159" s="65">
        <v>44232.75</v>
      </c>
      <c r="C159" s="66">
        <v>2935.1061005000001</v>
      </c>
      <c r="D159" s="66">
        <v>3150.1707818750001</v>
      </c>
      <c r="E159" s="66">
        <v>1840.3583402500001</v>
      </c>
      <c r="F159" s="66">
        <v>124.6087921375</v>
      </c>
      <c r="G159" s="66">
        <v>1150.9440005394001</v>
      </c>
      <c r="H159" s="66">
        <v>1625.1842663690502</v>
      </c>
      <c r="I159" s="66">
        <v>8008.5668293357121</v>
      </c>
      <c r="J159" s="66">
        <v>423.49156247809606</v>
      </c>
      <c r="K159" s="66">
        <v>1.9438099999999998</v>
      </c>
      <c r="L159" s="66">
        <v>2392.3700798571399</v>
      </c>
      <c r="M159" s="58" t="b">
        <v>1</v>
      </c>
      <c r="N159" s="66">
        <v>8432.0583918138072</v>
      </c>
      <c r="O159" s="39"/>
    </row>
    <row r="160" spans="1:15" x14ac:dyDescent="0.25">
      <c r="A160" s="54"/>
      <c r="B160" s="65">
        <v>44232.791666666664</v>
      </c>
      <c r="C160" s="66">
        <v>2926.6428447500002</v>
      </c>
      <c r="D160" s="66">
        <v>2096.1324538125</v>
      </c>
      <c r="E160" s="66">
        <v>1840.69002325</v>
      </c>
      <c r="F160" s="66">
        <v>160.40541246750001</v>
      </c>
      <c r="G160" s="66">
        <v>1138.7399452419099</v>
      </c>
      <c r="H160" s="66">
        <v>2142.2412663690498</v>
      </c>
      <c r="I160" s="66">
        <v>7616.1741759857114</v>
      </c>
      <c r="J160" s="66">
        <v>384.72014924809599</v>
      </c>
      <c r="K160" s="66">
        <v>15.8754928</v>
      </c>
      <c r="L160" s="66">
        <v>2288.0821278571402</v>
      </c>
      <c r="M160" s="58" t="b">
        <v>1</v>
      </c>
      <c r="N160" s="66">
        <v>8000.8943252338076</v>
      </c>
      <c r="O160" s="39"/>
    </row>
    <row r="161" spans="1:15" x14ac:dyDescent="0.25">
      <c r="A161" s="54"/>
      <c r="B161" s="65">
        <v>44232.833333333336</v>
      </c>
      <c r="C161" s="66">
        <v>2911.7795424999999</v>
      </c>
      <c r="D161" s="66">
        <v>719.42184743750011</v>
      </c>
      <c r="E161" s="66">
        <v>1678.9708290000001</v>
      </c>
      <c r="F161" s="66">
        <v>120.39734842</v>
      </c>
      <c r="G161" s="66">
        <v>1111.4000663644001</v>
      </c>
      <c r="H161" s="66">
        <v>3064.7302663690498</v>
      </c>
      <c r="I161" s="66">
        <v>7204.7368685057099</v>
      </c>
      <c r="J161" s="66">
        <v>362.36603672809701</v>
      </c>
      <c r="K161" s="66">
        <v>64.287601999999978</v>
      </c>
      <c r="L161" s="66">
        <v>1975.3093928571402</v>
      </c>
      <c r="M161" s="58" t="b">
        <v>1</v>
      </c>
      <c r="N161" s="66">
        <v>7567.1029052338072</v>
      </c>
      <c r="O161" s="39"/>
    </row>
    <row r="162" spans="1:15" x14ac:dyDescent="0.25">
      <c r="A162" s="54"/>
      <c r="B162" s="65">
        <v>44232.875</v>
      </c>
      <c r="C162" s="66">
        <v>2892.2534690000002</v>
      </c>
      <c r="D162" s="66">
        <v>696.21114131249999</v>
      </c>
      <c r="E162" s="66">
        <v>1509.00886225</v>
      </c>
      <c r="F162" s="66">
        <v>85.129238577500004</v>
      </c>
      <c r="G162" s="66">
        <v>1103.6905668419001</v>
      </c>
      <c r="H162" s="66">
        <v>3070.3972663690502</v>
      </c>
      <c r="I162" s="66">
        <v>6745.2195494757088</v>
      </c>
      <c r="J162" s="66">
        <v>338.41097351809503</v>
      </c>
      <c r="K162" s="66">
        <v>100.607786</v>
      </c>
      <c r="L162" s="66">
        <v>2172.4522353571401</v>
      </c>
      <c r="M162" s="58" t="b">
        <v>1</v>
      </c>
      <c r="N162" s="66">
        <v>7083.6305229938043</v>
      </c>
      <c r="O162" s="39"/>
    </row>
    <row r="163" spans="1:15" x14ac:dyDescent="0.25">
      <c r="A163" s="54"/>
      <c r="B163" s="65">
        <v>44232.916666666664</v>
      </c>
      <c r="C163" s="66">
        <v>2874.3480500000001</v>
      </c>
      <c r="D163" s="66">
        <v>543.29628875000003</v>
      </c>
      <c r="E163" s="66">
        <v>1448.46068225</v>
      </c>
      <c r="F163" s="66">
        <v>79.775264534999991</v>
      </c>
      <c r="G163" s="66">
        <v>1084.1157472769</v>
      </c>
      <c r="H163" s="66">
        <v>3023.9452663690499</v>
      </c>
      <c r="I163" s="66">
        <v>6698.2783849957077</v>
      </c>
      <c r="J163" s="66">
        <v>338.929330828096</v>
      </c>
      <c r="K163" s="66">
        <v>72.532387999999983</v>
      </c>
      <c r="L163" s="66">
        <v>1944.20119535714</v>
      </c>
      <c r="M163" s="58" t="b">
        <v>1</v>
      </c>
      <c r="N163" s="66">
        <v>7037.2077158238035</v>
      </c>
      <c r="O163" s="39"/>
    </row>
    <row r="164" spans="1:15" x14ac:dyDescent="0.25">
      <c r="A164" s="54"/>
      <c r="B164" s="65">
        <v>44232.958333333336</v>
      </c>
      <c r="C164" s="66">
        <v>2834.52571425</v>
      </c>
      <c r="D164" s="66">
        <v>768.27628749999997</v>
      </c>
      <c r="E164" s="66">
        <v>1221.0492407500001</v>
      </c>
      <c r="F164" s="66">
        <v>120.79881102</v>
      </c>
      <c r="G164" s="66">
        <v>1076.3208846718999</v>
      </c>
      <c r="H164" s="66">
        <v>2927.2722663690502</v>
      </c>
      <c r="I164" s="66">
        <v>6322.7531239057116</v>
      </c>
      <c r="J164" s="66">
        <v>313.37563009809401</v>
      </c>
      <c r="K164" s="66">
        <v>261.60857019999997</v>
      </c>
      <c r="L164" s="66">
        <v>2050.5058803571401</v>
      </c>
      <c r="M164" s="58" t="b">
        <v>1</v>
      </c>
      <c r="N164" s="66">
        <v>6636.1287540038056</v>
      </c>
      <c r="O164" s="39"/>
    </row>
    <row r="165" spans="1:15" x14ac:dyDescent="0.25">
      <c r="A165" s="54"/>
      <c r="B165" s="65">
        <v>44233</v>
      </c>
      <c r="C165" s="66">
        <v>2749.1384865</v>
      </c>
      <c r="D165" s="66">
        <v>485.39818300000002</v>
      </c>
      <c r="E165" s="66">
        <v>1112.95646425</v>
      </c>
      <c r="F165" s="66">
        <v>246.19357966749999</v>
      </c>
      <c r="G165" s="66">
        <v>1018.0561381144</v>
      </c>
      <c r="H165" s="66">
        <v>2795.9332663690498</v>
      </c>
      <c r="I165" s="66">
        <v>6076.1751950057105</v>
      </c>
      <c r="J165" s="66">
        <v>295.31467053809604</v>
      </c>
      <c r="K165" s="66">
        <v>416.98027950000005</v>
      </c>
      <c r="L165" s="66">
        <v>1619.2059728571401</v>
      </c>
      <c r="M165" s="58" t="b">
        <v>1</v>
      </c>
      <c r="N165" s="66">
        <v>6371.4898655438064</v>
      </c>
      <c r="O165" s="39"/>
    </row>
    <row r="166" spans="1:15" x14ac:dyDescent="0.25">
      <c r="A166" s="54"/>
      <c r="B166" s="65">
        <v>44233.041666666664</v>
      </c>
      <c r="C166" s="66">
        <v>2705.5400920000002</v>
      </c>
      <c r="D166" s="66">
        <v>308.164778125</v>
      </c>
      <c r="E166" s="66">
        <v>1068.17343325</v>
      </c>
      <c r="F166" s="66">
        <v>237.315641935</v>
      </c>
      <c r="G166" s="66">
        <v>1005.4814324619</v>
      </c>
      <c r="H166" s="66">
        <v>2638.24226636905</v>
      </c>
      <c r="I166" s="66">
        <v>5840.9282026457131</v>
      </c>
      <c r="J166" s="66">
        <v>287.05430743809399</v>
      </c>
      <c r="K166" s="66">
        <v>297.52174020000001</v>
      </c>
      <c r="L166" s="66">
        <v>1537.4133938571401</v>
      </c>
      <c r="M166" s="58" t="b">
        <v>1</v>
      </c>
      <c r="N166" s="66">
        <v>6127.982510083807</v>
      </c>
      <c r="O166" s="39"/>
    </row>
    <row r="167" spans="1:15" x14ac:dyDescent="0.25">
      <c r="A167" s="54"/>
      <c r="B167" s="65">
        <v>44233.083333333336</v>
      </c>
      <c r="C167" s="66">
        <v>2703.3946205000002</v>
      </c>
      <c r="D167" s="66">
        <v>257.27926381250001</v>
      </c>
      <c r="E167" s="66">
        <v>984.96469975000002</v>
      </c>
      <c r="F167" s="66">
        <v>222.19525842499999</v>
      </c>
      <c r="G167" s="66">
        <v>1009.7727411444101</v>
      </c>
      <c r="H167" s="66">
        <v>2558.0232663690499</v>
      </c>
      <c r="I167" s="66">
        <v>5707.899243325709</v>
      </c>
      <c r="J167" s="66">
        <v>277.61663921809799</v>
      </c>
      <c r="K167" s="66">
        <v>316.96461460000006</v>
      </c>
      <c r="L167" s="66">
        <v>1433.14935285714</v>
      </c>
      <c r="M167" s="58" t="b">
        <v>1</v>
      </c>
      <c r="N167" s="66">
        <v>5985.5158825438066</v>
      </c>
      <c r="O167" s="39"/>
    </row>
    <row r="168" spans="1:15" x14ac:dyDescent="0.25">
      <c r="A168" s="54"/>
      <c r="B168" s="65">
        <v>44233.125</v>
      </c>
      <c r="C168" s="66">
        <v>2724.00105575</v>
      </c>
      <c r="D168" s="66">
        <v>320.16971831250004</v>
      </c>
      <c r="E168" s="66">
        <v>968.12111975000005</v>
      </c>
      <c r="F168" s="66">
        <v>192.46176453999999</v>
      </c>
      <c r="G168" s="66">
        <v>990.20250840940514</v>
      </c>
      <c r="H168" s="66">
        <v>2827.5622663690501</v>
      </c>
      <c r="I168" s="66">
        <v>5559.6182957057108</v>
      </c>
      <c r="J168" s="66">
        <v>274.67256076809804</v>
      </c>
      <c r="K168" s="66">
        <v>1178.3095938000001</v>
      </c>
      <c r="L168" s="66">
        <v>1009.91798285714</v>
      </c>
      <c r="M168" s="58" t="b">
        <v>1</v>
      </c>
      <c r="N168" s="66">
        <v>5834.2908564738091</v>
      </c>
      <c r="O168" s="39"/>
    </row>
    <row r="169" spans="1:15" x14ac:dyDescent="0.25">
      <c r="A169" s="54"/>
      <c r="B169" s="65">
        <v>44233.166666666664</v>
      </c>
      <c r="C169" s="66">
        <v>2721.6817032500003</v>
      </c>
      <c r="D169" s="66">
        <v>306.16202875000005</v>
      </c>
      <c r="E169" s="66">
        <v>998.54005650000011</v>
      </c>
      <c r="F169" s="66">
        <v>164.96240449750002</v>
      </c>
      <c r="G169" s="66">
        <v>988.95719376440411</v>
      </c>
      <c r="H169" s="66">
        <v>2535.46126636905</v>
      </c>
      <c r="I169" s="66">
        <v>5579.9223957757104</v>
      </c>
      <c r="J169" s="66">
        <v>267.97425159809802</v>
      </c>
      <c r="K169" s="66">
        <v>909.3182779</v>
      </c>
      <c r="L169" s="66">
        <v>958.54972785714403</v>
      </c>
      <c r="M169" s="58" t="b">
        <v>1</v>
      </c>
      <c r="N169" s="66">
        <v>5847.8966473738083</v>
      </c>
      <c r="O169" s="39"/>
    </row>
    <row r="170" spans="1:15" x14ac:dyDescent="0.25">
      <c r="A170" s="54"/>
      <c r="B170" s="65">
        <v>44233.208333333336</v>
      </c>
      <c r="C170" s="66">
        <v>2748.6628257499992</v>
      </c>
      <c r="D170" s="66">
        <v>305.81404887500003</v>
      </c>
      <c r="E170" s="66">
        <v>1054.4202505000001</v>
      </c>
      <c r="F170" s="66">
        <v>129.88390448999999</v>
      </c>
      <c r="G170" s="66">
        <v>984.76655946690209</v>
      </c>
      <c r="H170" s="66">
        <v>2886.7542663690501</v>
      </c>
      <c r="I170" s="66">
        <v>5866.22353224571</v>
      </c>
      <c r="J170" s="66">
        <v>292.20507404809501</v>
      </c>
      <c r="K170" s="66">
        <v>1145.2873063</v>
      </c>
      <c r="L170" s="66">
        <v>806.585942857144</v>
      </c>
      <c r="M170" s="58" t="b">
        <v>1</v>
      </c>
      <c r="N170" s="66">
        <v>6158.4286062938054</v>
      </c>
      <c r="O170" s="39"/>
    </row>
    <row r="171" spans="1:15" x14ac:dyDescent="0.25">
      <c r="A171" s="54"/>
      <c r="B171" s="65">
        <v>44233.25</v>
      </c>
      <c r="C171" s="66">
        <v>2765.5480575000001</v>
      </c>
      <c r="D171" s="66">
        <v>285.49505900000003</v>
      </c>
      <c r="E171" s="66">
        <v>1092.5050577500001</v>
      </c>
      <c r="F171" s="66">
        <v>124.21020458</v>
      </c>
      <c r="G171" s="66">
        <v>1009.9409862419001</v>
      </c>
      <c r="H171" s="66">
        <v>3018.1052663690498</v>
      </c>
      <c r="I171" s="66">
        <v>6157.6238521557098</v>
      </c>
      <c r="J171" s="66">
        <v>298.55511482809902</v>
      </c>
      <c r="K171" s="66">
        <v>832.19879910000009</v>
      </c>
      <c r="L171" s="66">
        <v>1007.4268653571401</v>
      </c>
      <c r="M171" s="58" t="b">
        <v>1</v>
      </c>
      <c r="N171" s="66">
        <v>6456.178966983809</v>
      </c>
      <c r="O171" s="39"/>
    </row>
    <row r="172" spans="1:15" x14ac:dyDescent="0.25">
      <c r="A172" s="54"/>
      <c r="B172" s="65">
        <v>44233.291666666664</v>
      </c>
      <c r="C172" s="66">
        <v>2813.7534084999988</v>
      </c>
      <c r="D172" s="66">
        <v>392.521451125</v>
      </c>
      <c r="E172" s="66">
        <v>1226.3911505000001</v>
      </c>
      <c r="F172" s="66">
        <v>136.44117776499999</v>
      </c>
      <c r="G172" s="66">
        <v>1043.8437645418999</v>
      </c>
      <c r="H172" s="66">
        <v>2851.8732663690498</v>
      </c>
      <c r="I172" s="66">
        <v>6570.5570994357104</v>
      </c>
      <c r="J172" s="66">
        <v>320.64948190809804</v>
      </c>
      <c r="K172" s="66">
        <v>205.27161960000001</v>
      </c>
      <c r="L172" s="66">
        <v>1368.3460178571399</v>
      </c>
      <c r="M172" s="58" t="b">
        <v>1</v>
      </c>
      <c r="N172" s="66">
        <v>6891.2065813438085</v>
      </c>
      <c r="O172" s="39"/>
    </row>
    <row r="173" spans="1:15" x14ac:dyDescent="0.25">
      <c r="A173" s="54"/>
      <c r="B173" s="65">
        <v>44233.333333333336</v>
      </c>
      <c r="C173" s="66">
        <v>2853.7054982500003</v>
      </c>
      <c r="D173" s="66">
        <v>662.76153318750005</v>
      </c>
      <c r="E173" s="66">
        <v>1248.2260287500001</v>
      </c>
      <c r="F173" s="66">
        <v>175.81113281500001</v>
      </c>
      <c r="G173" s="66">
        <v>1122.5215338093999</v>
      </c>
      <c r="H173" s="66">
        <v>2738.3012663690502</v>
      </c>
      <c r="I173" s="66">
        <v>6868.2545753857103</v>
      </c>
      <c r="J173" s="66">
        <v>344.34031833809803</v>
      </c>
      <c r="K173" s="66">
        <v>28.833152099999989</v>
      </c>
      <c r="L173" s="66">
        <v>1559.8989473571401</v>
      </c>
      <c r="M173" s="58" t="b">
        <v>1</v>
      </c>
      <c r="N173" s="66">
        <v>7212.5948937238081</v>
      </c>
      <c r="O173" s="39"/>
    </row>
    <row r="174" spans="1:15" x14ac:dyDescent="0.25">
      <c r="A174" s="54"/>
      <c r="B174" s="65">
        <v>44233.375</v>
      </c>
      <c r="C174" s="66">
        <v>2855.1579044999989</v>
      </c>
      <c r="D174" s="66">
        <v>589.32539987500013</v>
      </c>
      <c r="E174" s="66">
        <v>1250.8396162500001</v>
      </c>
      <c r="F174" s="66">
        <v>163.62176646750001</v>
      </c>
      <c r="G174" s="66">
        <v>1194.3538052394001</v>
      </c>
      <c r="H174" s="66">
        <v>2925.7452663690501</v>
      </c>
      <c r="I174" s="66">
        <v>7182.5785646657132</v>
      </c>
      <c r="J174" s="66">
        <v>363.02801417809502</v>
      </c>
      <c r="K174" s="66">
        <v>28.090758999999988</v>
      </c>
      <c r="L174" s="66">
        <v>1405.3464208571402</v>
      </c>
      <c r="M174" s="58" t="b">
        <v>1</v>
      </c>
      <c r="N174" s="66">
        <v>7545.6065788438082</v>
      </c>
      <c r="O174" s="39"/>
    </row>
    <row r="175" spans="1:15" x14ac:dyDescent="0.25">
      <c r="A175" s="54"/>
      <c r="B175" s="65">
        <v>44233.416666666664</v>
      </c>
      <c r="C175" s="66">
        <v>2861.6075700000001</v>
      </c>
      <c r="D175" s="66">
        <v>770.16302743750009</v>
      </c>
      <c r="E175" s="66">
        <v>1257.84795908</v>
      </c>
      <c r="F175" s="66">
        <v>142.4841213425</v>
      </c>
      <c r="G175" s="66">
        <v>1287.4373549619002</v>
      </c>
      <c r="H175" s="66">
        <v>2832.9852663690499</v>
      </c>
      <c r="I175" s="66">
        <v>7320.5648315357084</v>
      </c>
      <c r="J175" s="66">
        <v>368.92510999809804</v>
      </c>
      <c r="K175" s="66">
        <v>0.9055898</v>
      </c>
      <c r="L175" s="66">
        <v>1462.12976785714</v>
      </c>
      <c r="M175" s="58" t="b">
        <v>1</v>
      </c>
      <c r="N175" s="66">
        <v>7689.4899415338068</v>
      </c>
      <c r="O175" s="39"/>
    </row>
    <row r="176" spans="1:15" x14ac:dyDescent="0.25">
      <c r="A176" s="54"/>
      <c r="B176" s="65">
        <v>44233.458333333336</v>
      </c>
      <c r="C176" s="66">
        <v>2862.032878</v>
      </c>
      <c r="D176" s="66">
        <v>1157.98372675</v>
      </c>
      <c r="E176" s="66">
        <v>1250.0517235</v>
      </c>
      <c r="F176" s="66">
        <v>222.2521038575</v>
      </c>
      <c r="G176" s="66">
        <v>1356.0018661944</v>
      </c>
      <c r="H176" s="66">
        <v>2530.2012663690498</v>
      </c>
      <c r="I176" s="66">
        <v>7436.2681444457085</v>
      </c>
      <c r="J176" s="66">
        <v>376.34297966809805</v>
      </c>
      <c r="K176" s="66">
        <v>0.6872906999999997</v>
      </c>
      <c r="L176" s="66">
        <v>1565.2251498571402</v>
      </c>
      <c r="M176" s="58" t="b">
        <v>1</v>
      </c>
      <c r="N176" s="66">
        <v>7812.6111241138069</v>
      </c>
      <c r="O176" s="39"/>
    </row>
    <row r="177" spans="1:15" x14ac:dyDescent="0.25">
      <c r="A177" s="54"/>
      <c r="B177" s="65">
        <v>44233.5</v>
      </c>
      <c r="C177" s="66">
        <v>2860.6212759999989</v>
      </c>
      <c r="D177" s="66">
        <v>1088.7214329375001</v>
      </c>
      <c r="E177" s="66">
        <v>1231.1194439000001</v>
      </c>
      <c r="F177" s="66">
        <v>211.51926334749999</v>
      </c>
      <c r="G177" s="66">
        <v>1360.1096149069001</v>
      </c>
      <c r="H177" s="66">
        <v>2533.6482663690499</v>
      </c>
      <c r="I177" s="66">
        <v>7213.3665959557093</v>
      </c>
      <c r="J177" s="66">
        <v>364.57535204809705</v>
      </c>
      <c r="K177" s="66">
        <v>0.74308659999999993</v>
      </c>
      <c r="L177" s="66">
        <v>1707.05426285714</v>
      </c>
      <c r="M177" s="58" t="b">
        <v>1</v>
      </c>
      <c r="N177" s="66">
        <v>7577.9419480038059</v>
      </c>
      <c r="O177" s="39"/>
    </row>
    <row r="178" spans="1:15" x14ac:dyDescent="0.25">
      <c r="A178" s="54"/>
      <c r="B178" s="65">
        <v>44233.541666666664</v>
      </c>
      <c r="C178" s="66">
        <v>2860.9439552499994</v>
      </c>
      <c r="D178" s="66">
        <v>621.55170106250011</v>
      </c>
      <c r="E178" s="66">
        <v>1221.8656695</v>
      </c>
      <c r="F178" s="66">
        <v>256.39152175999999</v>
      </c>
      <c r="G178" s="66">
        <v>1299.6461022294002</v>
      </c>
      <c r="H178" s="66">
        <v>2749.0612663690499</v>
      </c>
      <c r="I178" s="66">
        <v>6981.0652117457112</v>
      </c>
      <c r="J178" s="66">
        <v>347.32757206809606</v>
      </c>
      <c r="K178" s="66">
        <v>71.048101999999972</v>
      </c>
      <c r="L178" s="66">
        <v>1610.0193303571402</v>
      </c>
      <c r="M178" s="58" t="b">
        <v>1</v>
      </c>
      <c r="N178" s="66">
        <v>7328.392783813807</v>
      </c>
      <c r="O178" s="39"/>
    </row>
    <row r="179" spans="1:15" x14ac:dyDescent="0.25">
      <c r="A179" s="54"/>
      <c r="B179" s="65">
        <v>44233.583333333336</v>
      </c>
      <c r="C179" s="66">
        <v>2826.949293749999</v>
      </c>
      <c r="D179" s="66">
        <v>424.46529287500005</v>
      </c>
      <c r="E179" s="66">
        <v>1223.62177729</v>
      </c>
      <c r="F179" s="66">
        <v>323.33878402249996</v>
      </c>
      <c r="G179" s="66">
        <v>1208.6586271844001</v>
      </c>
      <c r="H179" s="66">
        <v>2785.2682663690498</v>
      </c>
      <c r="I179" s="66">
        <v>6897.0214150357124</v>
      </c>
      <c r="J179" s="66">
        <v>341.66185299809405</v>
      </c>
      <c r="K179" s="66">
        <v>14.0598156</v>
      </c>
      <c r="L179" s="66">
        <v>1539.5589578571401</v>
      </c>
      <c r="M179" s="58" t="b">
        <v>1</v>
      </c>
      <c r="N179" s="66">
        <v>7238.6832680338066</v>
      </c>
      <c r="O179" s="39"/>
    </row>
    <row r="180" spans="1:15" x14ac:dyDescent="0.25">
      <c r="A180" s="54"/>
      <c r="B180" s="65">
        <v>44233.625</v>
      </c>
      <c r="C180" s="66">
        <v>2806.3700450000001</v>
      </c>
      <c r="D180" s="66">
        <v>425.42425112500007</v>
      </c>
      <c r="E180" s="66">
        <v>1222.9620667500001</v>
      </c>
      <c r="F180" s="66">
        <v>435.47385043999998</v>
      </c>
      <c r="G180" s="66">
        <v>1116.8809675669002</v>
      </c>
      <c r="H180" s="66">
        <v>2862.90326636905</v>
      </c>
      <c r="I180" s="66">
        <v>6907.5495187657098</v>
      </c>
      <c r="J180" s="66">
        <v>343.56365432809702</v>
      </c>
      <c r="K180" s="66">
        <v>97.721348799999987</v>
      </c>
      <c r="L180" s="66">
        <v>1521.1799253571401</v>
      </c>
      <c r="M180" s="58" t="b">
        <v>1</v>
      </c>
      <c r="N180" s="66">
        <v>7251.1131730938068</v>
      </c>
      <c r="O180" s="39"/>
    </row>
    <row r="181" spans="1:15" x14ac:dyDescent="0.25">
      <c r="A181" s="54"/>
      <c r="B181" s="65">
        <v>44233.666666666664</v>
      </c>
      <c r="C181" s="66">
        <v>2758.3965829999993</v>
      </c>
      <c r="D181" s="66">
        <v>485.56600525000005</v>
      </c>
      <c r="E181" s="66">
        <v>1220.9780820000001</v>
      </c>
      <c r="F181" s="66">
        <v>417.86506871250003</v>
      </c>
      <c r="G181" s="66">
        <v>1061.3886409994002</v>
      </c>
      <c r="H181" s="66">
        <v>3415.62626636905</v>
      </c>
      <c r="I181" s="66">
        <v>7054.6168590257093</v>
      </c>
      <c r="J181" s="66">
        <v>356.89773954809704</v>
      </c>
      <c r="K181" s="66">
        <v>510.16955490000004</v>
      </c>
      <c r="L181" s="66">
        <v>1438.1364928571402</v>
      </c>
      <c r="M181" s="58" t="b">
        <v>1</v>
      </c>
      <c r="N181" s="66">
        <v>7411.5145985738063</v>
      </c>
      <c r="O181" s="39"/>
    </row>
    <row r="182" spans="1:15" x14ac:dyDescent="0.25">
      <c r="A182" s="54"/>
      <c r="B182" s="65">
        <v>44233.708333333336</v>
      </c>
      <c r="C182" s="66">
        <v>2858.30067375</v>
      </c>
      <c r="D182" s="66">
        <v>652.41153500000007</v>
      </c>
      <c r="E182" s="66">
        <v>1226.2445520000001</v>
      </c>
      <c r="F182" s="66">
        <v>453.75779550250002</v>
      </c>
      <c r="G182" s="66">
        <v>1093.9415154094002</v>
      </c>
      <c r="H182" s="66">
        <v>3273.8042663690499</v>
      </c>
      <c r="I182" s="66">
        <v>7351.310236255712</v>
      </c>
      <c r="J182" s="66">
        <v>378.18841251809499</v>
      </c>
      <c r="K182" s="66">
        <v>470.21164640000006</v>
      </c>
      <c r="L182" s="66">
        <v>1358.75004285714</v>
      </c>
      <c r="M182" s="58" t="b">
        <v>1</v>
      </c>
      <c r="N182" s="66">
        <v>7729.498648773807</v>
      </c>
      <c r="O182" s="39"/>
    </row>
    <row r="183" spans="1:15" x14ac:dyDescent="0.25">
      <c r="A183" s="54"/>
      <c r="B183" s="65">
        <v>44233.75</v>
      </c>
      <c r="C183" s="66">
        <v>2845.8798650000003</v>
      </c>
      <c r="D183" s="66">
        <v>759.99433681250002</v>
      </c>
      <c r="E183" s="66">
        <v>1232.2430334999992</v>
      </c>
      <c r="F183" s="66">
        <v>482.46214901750005</v>
      </c>
      <c r="G183" s="66">
        <v>1096.7998911918999</v>
      </c>
      <c r="H183" s="66">
        <v>2949.1892663690501</v>
      </c>
      <c r="I183" s="66">
        <v>7320.0848890057114</v>
      </c>
      <c r="J183" s="66">
        <v>379.24984422809598</v>
      </c>
      <c r="K183" s="66">
        <v>48.15207179999998</v>
      </c>
      <c r="L183" s="66">
        <v>1619.0817368571402</v>
      </c>
      <c r="M183" s="58" t="b">
        <v>1</v>
      </c>
      <c r="N183" s="66">
        <v>7699.3347332338071</v>
      </c>
      <c r="O183" s="39"/>
    </row>
    <row r="184" spans="1:15" x14ac:dyDescent="0.25">
      <c r="A184" s="54"/>
      <c r="B184" s="65">
        <v>44233.791666666664</v>
      </c>
      <c r="C184" s="66">
        <v>2896.40098575</v>
      </c>
      <c r="D184" s="66">
        <v>614.75354262500002</v>
      </c>
      <c r="E184" s="66">
        <v>1235.1622737499999</v>
      </c>
      <c r="F184" s="66">
        <v>487.4258901</v>
      </c>
      <c r="G184" s="66">
        <v>1085.6399373269001</v>
      </c>
      <c r="H184" s="66">
        <v>3193.1472663690502</v>
      </c>
      <c r="I184" s="66">
        <v>6954.2251284657132</v>
      </c>
      <c r="J184" s="66">
        <v>366.58372369809501</v>
      </c>
      <c r="K184" s="66">
        <v>138.79667190000001</v>
      </c>
      <c r="L184" s="66">
        <v>2052.9243718571402</v>
      </c>
      <c r="M184" s="58" t="b">
        <v>1</v>
      </c>
      <c r="N184" s="66">
        <v>7320.8088521638083</v>
      </c>
      <c r="O184" s="39"/>
    </row>
    <row r="185" spans="1:15" x14ac:dyDescent="0.25">
      <c r="A185" s="54"/>
      <c r="B185" s="65">
        <v>44233.833333333336</v>
      </c>
      <c r="C185" s="66">
        <v>2877.0099552500001</v>
      </c>
      <c r="D185" s="66">
        <v>550.9693225625</v>
      </c>
      <c r="E185" s="66">
        <v>1243.814163249999</v>
      </c>
      <c r="F185" s="66">
        <v>467.10040519500001</v>
      </c>
      <c r="G185" s="66">
        <v>1080.2370022944001</v>
      </c>
      <c r="H185" s="66">
        <v>3551.15326636905</v>
      </c>
      <c r="I185" s="66">
        <v>6613.3849931057093</v>
      </c>
      <c r="J185" s="66">
        <v>354.71048235809599</v>
      </c>
      <c r="K185" s="66">
        <v>923.58296510000002</v>
      </c>
      <c r="L185" s="66">
        <v>1878.6056743571401</v>
      </c>
      <c r="M185" s="58" t="b">
        <v>1</v>
      </c>
      <c r="N185" s="66">
        <v>6968.0954754638051</v>
      </c>
      <c r="O185" s="39"/>
    </row>
    <row r="186" spans="1:15" x14ac:dyDescent="0.25">
      <c r="A186" s="54"/>
      <c r="B186" s="65">
        <v>44233.875</v>
      </c>
      <c r="C186" s="66">
        <v>2845.7253322500001</v>
      </c>
      <c r="D186" s="66">
        <v>414.03467125000003</v>
      </c>
      <c r="E186" s="66">
        <v>1150.0102870000001</v>
      </c>
      <c r="F186" s="66">
        <v>566.73536040249996</v>
      </c>
      <c r="G186" s="66">
        <v>1076.5572717794</v>
      </c>
      <c r="H186" s="66">
        <v>3985.5062663690401</v>
      </c>
      <c r="I186" s="66">
        <v>6245.23526974571</v>
      </c>
      <c r="J186" s="66">
        <v>351.60986404809302</v>
      </c>
      <c r="K186" s="66">
        <v>1545.5723423999991</v>
      </c>
      <c r="L186" s="66">
        <v>1896.1517128571402</v>
      </c>
      <c r="M186" s="58" t="b">
        <v>1</v>
      </c>
      <c r="N186" s="66">
        <v>6596.8451337938031</v>
      </c>
      <c r="O186" s="39"/>
    </row>
    <row r="187" spans="1:15" x14ac:dyDescent="0.25">
      <c r="A187" s="54"/>
      <c r="B187" s="65">
        <v>44233.916666666664</v>
      </c>
      <c r="C187" s="66">
        <v>2815.291214249999</v>
      </c>
      <c r="D187" s="66">
        <v>351.93426368750005</v>
      </c>
      <c r="E187" s="66">
        <v>990.501079</v>
      </c>
      <c r="F187" s="66">
        <v>623.79276546000006</v>
      </c>
      <c r="G187" s="66">
        <v>1065.7385751444101</v>
      </c>
      <c r="H187" s="66">
        <v>4108.2812663690402</v>
      </c>
      <c r="I187" s="66">
        <v>6265.9062116457108</v>
      </c>
      <c r="J187" s="66">
        <v>360.70696810809704</v>
      </c>
      <c r="K187" s="66">
        <v>1592.0749538</v>
      </c>
      <c r="L187" s="66">
        <v>1736.8510303571402</v>
      </c>
      <c r="M187" s="58" t="b">
        <v>1</v>
      </c>
      <c r="N187" s="66">
        <v>6626.6131797538073</v>
      </c>
      <c r="O187" s="39"/>
    </row>
    <row r="188" spans="1:15" x14ac:dyDescent="0.25">
      <c r="A188" s="54"/>
      <c r="B188" s="65">
        <v>44233.958333333336</v>
      </c>
      <c r="C188" s="66">
        <v>2795.4305304999998</v>
      </c>
      <c r="D188" s="66">
        <v>322.59495356250005</v>
      </c>
      <c r="E188" s="66">
        <v>727.36179825000011</v>
      </c>
      <c r="F188" s="66">
        <v>741.49024028999997</v>
      </c>
      <c r="G188" s="66">
        <v>1054.3613822494001</v>
      </c>
      <c r="H188" s="66">
        <v>4198.84726636904</v>
      </c>
      <c r="I188" s="66">
        <v>5925.4182042557077</v>
      </c>
      <c r="J188" s="66">
        <v>341.19880940809702</v>
      </c>
      <c r="K188" s="66">
        <v>1917.756484699999</v>
      </c>
      <c r="L188" s="66">
        <v>1655.71267285714</v>
      </c>
      <c r="M188" s="58" t="b">
        <v>1</v>
      </c>
      <c r="N188" s="66">
        <v>6266.6170136638048</v>
      </c>
      <c r="O188" s="39"/>
    </row>
    <row r="189" spans="1:15" x14ac:dyDescent="0.25">
      <c r="A189" s="54"/>
      <c r="B189" s="65">
        <v>44234</v>
      </c>
      <c r="C189" s="66">
        <v>2781.141416500001</v>
      </c>
      <c r="D189" s="66">
        <v>305.21894300000002</v>
      </c>
      <c r="E189" s="66">
        <v>734.42434000000003</v>
      </c>
      <c r="F189" s="66">
        <v>763.11663938000004</v>
      </c>
      <c r="G189" s="66">
        <v>1048.5264870518999</v>
      </c>
      <c r="H189" s="66">
        <v>3683.8062663690498</v>
      </c>
      <c r="I189" s="66">
        <v>5638.9316611457107</v>
      </c>
      <c r="J189" s="66">
        <v>330.67806819809601</v>
      </c>
      <c r="K189" s="66">
        <v>1693.6040326</v>
      </c>
      <c r="L189" s="66">
        <v>1653.0203303571402</v>
      </c>
      <c r="M189" s="58" t="b">
        <v>1</v>
      </c>
      <c r="N189" s="66">
        <v>5969.609729343807</v>
      </c>
      <c r="O189" s="39"/>
    </row>
    <row r="190" spans="1:15" x14ac:dyDescent="0.25">
      <c r="A190" s="54"/>
      <c r="B190" s="65">
        <v>44234.041666666664</v>
      </c>
      <c r="C190" s="66">
        <v>2777.3630245000004</v>
      </c>
      <c r="D190" s="66">
        <v>215.63331493750002</v>
      </c>
      <c r="E190" s="66">
        <v>615.34325675000002</v>
      </c>
      <c r="F190" s="66">
        <v>711.5547849725001</v>
      </c>
      <c r="G190" s="66">
        <v>1037.0238770919</v>
      </c>
      <c r="H190" s="66">
        <v>3570.74926636905</v>
      </c>
      <c r="I190" s="66">
        <v>5368.7354059057125</v>
      </c>
      <c r="J190" s="66">
        <v>313.89096445809298</v>
      </c>
      <c r="K190" s="66">
        <v>1402.7435839</v>
      </c>
      <c r="L190" s="66">
        <v>1842.2975703571401</v>
      </c>
      <c r="M190" s="58" t="b">
        <v>1</v>
      </c>
      <c r="N190" s="66">
        <v>5682.6263703638051</v>
      </c>
      <c r="O190" s="39"/>
    </row>
    <row r="191" spans="1:15" x14ac:dyDescent="0.25">
      <c r="A191" s="54"/>
      <c r="B191" s="65">
        <v>44234.083333333336</v>
      </c>
      <c r="C191" s="66">
        <v>2757.9527134999994</v>
      </c>
      <c r="D191" s="66">
        <v>193.00429825000001</v>
      </c>
      <c r="E191" s="66">
        <v>423.86697250000003</v>
      </c>
      <c r="F191" s="66">
        <v>670.83834446500009</v>
      </c>
      <c r="G191" s="66">
        <v>1028.6589346769001</v>
      </c>
      <c r="H191" s="66">
        <v>3602.10626636905</v>
      </c>
      <c r="I191" s="66">
        <v>5264.6151515757101</v>
      </c>
      <c r="J191" s="66">
        <v>307.17669112809699</v>
      </c>
      <c r="K191" s="66">
        <v>1530.8546942</v>
      </c>
      <c r="L191" s="66">
        <v>1573.7809928571401</v>
      </c>
      <c r="M191" s="58" t="b">
        <v>1</v>
      </c>
      <c r="N191" s="66">
        <v>5571.7918427038076</v>
      </c>
      <c r="O191" s="39"/>
    </row>
    <row r="192" spans="1:15" x14ac:dyDescent="0.25">
      <c r="A192" s="54"/>
      <c r="B192" s="65">
        <v>44234.125</v>
      </c>
      <c r="C192" s="66">
        <v>2743.2315012500003</v>
      </c>
      <c r="D192" s="66">
        <v>219.24405862500001</v>
      </c>
      <c r="E192" s="66">
        <v>478.67707681000002</v>
      </c>
      <c r="F192" s="66">
        <v>745.34955313750004</v>
      </c>
      <c r="G192" s="66">
        <v>1024.0229025894</v>
      </c>
      <c r="H192" s="66">
        <v>3495.41226636905</v>
      </c>
      <c r="I192" s="66">
        <v>5119.5659876457121</v>
      </c>
      <c r="J192" s="66">
        <v>301.591010378097</v>
      </c>
      <c r="K192" s="66">
        <v>1591.9763604</v>
      </c>
      <c r="L192" s="66">
        <v>1692.80400035714</v>
      </c>
      <c r="M192" s="58" t="b">
        <v>1</v>
      </c>
      <c r="N192" s="66">
        <v>5421.1569980238091</v>
      </c>
      <c r="O192" s="39"/>
    </row>
    <row r="193" spans="1:15" x14ac:dyDescent="0.25">
      <c r="A193" s="54"/>
      <c r="B193" s="65">
        <v>44234.166666666664</v>
      </c>
      <c r="C193" s="66">
        <v>2739.7896034999999</v>
      </c>
      <c r="D193" s="66">
        <v>237.74316662499999</v>
      </c>
      <c r="E193" s="66">
        <v>493.73424750000009</v>
      </c>
      <c r="F193" s="66">
        <v>815.55336699250006</v>
      </c>
      <c r="G193" s="66">
        <v>1031.8172765243999</v>
      </c>
      <c r="H193" s="66">
        <v>3357.6122663690498</v>
      </c>
      <c r="I193" s="66">
        <v>5142.1399907357109</v>
      </c>
      <c r="J193" s="66">
        <v>300.92433621809704</v>
      </c>
      <c r="K193" s="66">
        <v>1525.9133802000001</v>
      </c>
      <c r="L193" s="66">
        <v>1707.2722203571402</v>
      </c>
      <c r="M193" s="58" t="b">
        <v>1</v>
      </c>
      <c r="N193" s="66">
        <v>5443.0643269538077</v>
      </c>
      <c r="O193" s="39"/>
    </row>
    <row r="194" spans="1:15" x14ac:dyDescent="0.25">
      <c r="A194" s="54"/>
      <c r="B194" s="65">
        <v>44234.208333333336</v>
      </c>
      <c r="C194" s="66">
        <v>2734.6086612499998</v>
      </c>
      <c r="D194" s="66">
        <v>289.20606550000002</v>
      </c>
      <c r="E194" s="66">
        <v>510.49123350000002</v>
      </c>
      <c r="F194" s="66">
        <v>860.62569542000006</v>
      </c>
      <c r="G194" s="66">
        <v>995.26769868190001</v>
      </c>
      <c r="H194" s="66">
        <v>3668.6102663690499</v>
      </c>
      <c r="I194" s="66">
        <v>5292.9773241557114</v>
      </c>
      <c r="J194" s="66">
        <v>309.40820620809302</v>
      </c>
      <c r="K194" s="66">
        <v>1616.576315</v>
      </c>
      <c r="L194" s="66">
        <v>1839.8477753571401</v>
      </c>
      <c r="M194" s="58" t="b">
        <v>1</v>
      </c>
      <c r="N194" s="66">
        <v>5602.3855303638047</v>
      </c>
      <c r="O194" s="39"/>
    </row>
    <row r="195" spans="1:15" x14ac:dyDescent="0.25">
      <c r="A195" s="54"/>
      <c r="B195" s="65">
        <v>44234.25</v>
      </c>
      <c r="C195" s="66">
        <v>2738.1944452500002</v>
      </c>
      <c r="D195" s="66">
        <v>255.77177374999999</v>
      </c>
      <c r="E195" s="66">
        <v>496.47209725000005</v>
      </c>
      <c r="F195" s="66">
        <v>907.50956141749998</v>
      </c>
      <c r="G195" s="66">
        <v>1001.8518931244</v>
      </c>
      <c r="H195" s="66">
        <v>4185.1582663690397</v>
      </c>
      <c r="I195" s="66">
        <v>5453.1898913357109</v>
      </c>
      <c r="J195" s="66">
        <v>327.279783868094</v>
      </c>
      <c r="K195" s="66">
        <v>1966.2882091000001</v>
      </c>
      <c r="L195" s="66">
        <v>1838.20015285714</v>
      </c>
      <c r="M195" s="58" t="b">
        <v>1</v>
      </c>
      <c r="N195" s="66">
        <v>5780.4696752038053</v>
      </c>
      <c r="O195" s="39"/>
    </row>
    <row r="196" spans="1:15" x14ac:dyDescent="0.25">
      <c r="A196" s="54"/>
      <c r="B196" s="65">
        <v>44234.291666666664</v>
      </c>
      <c r="C196" s="66">
        <v>2782.9577372499998</v>
      </c>
      <c r="D196" s="66">
        <v>395.90350668750006</v>
      </c>
      <c r="E196" s="66">
        <v>522.60844400000008</v>
      </c>
      <c r="F196" s="66">
        <v>1008.8239999275</v>
      </c>
      <c r="G196" s="66">
        <v>1032.0800687968999</v>
      </c>
      <c r="H196" s="66">
        <v>4164.4732663690402</v>
      </c>
      <c r="I196" s="66">
        <v>5804.5365241057116</v>
      </c>
      <c r="J196" s="66">
        <v>348.06781776809402</v>
      </c>
      <c r="K196" s="66">
        <v>1697.4343983000001</v>
      </c>
      <c r="L196" s="66">
        <v>2056.8082828571401</v>
      </c>
      <c r="M196" s="58" t="b">
        <v>1</v>
      </c>
      <c r="N196" s="66">
        <v>6152.6043418738054</v>
      </c>
      <c r="O196" s="39"/>
    </row>
    <row r="197" spans="1:15" x14ac:dyDescent="0.25">
      <c r="A197" s="54"/>
      <c r="B197" s="65">
        <v>44234.333333333336</v>
      </c>
      <c r="C197" s="66">
        <v>2814.9205765000002</v>
      </c>
      <c r="D197" s="66">
        <v>311.416690625</v>
      </c>
      <c r="E197" s="66">
        <v>626.48460375000002</v>
      </c>
      <c r="F197" s="66">
        <v>936.01358179499994</v>
      </c>
      <c r="G197" s="66">
        <v>1062.7166127819</v>
      </c>
      <c r="H197" s="66">
        <v>4260.3102663690397</v>
      </c>
      <c r="I197" s="66">
        <v>6244.8077336957131</v>
      </c>
      <c r="J197" s="66">
        <v>351.223503168094</v>
      </c>
      <c r="K197" s="66">
        <v>1662.4234396000002</v>
      </c>
      <c r="L197" s="66">
        <v>1753.4076553571399</v>
      </c>
      <c r="M197" s="58" t="b">
        <v>1</v>
      </c>
      <c r="N197" s="66">
        <v>6596.031236863807</v>
      </c>
      <c r="O197" s="39"/>
    </row>
    <row r="198" spans="1:15" x14ac:dyDescent="0.25">
      <c r="A198" s="54"/>
      <c r="B198" s="65">
        <v>44234.375</v>
      </c>
      <c r="C198" s="66">
        <v>2809.8643917500003</v>
      </c>
      <c r="D198" s="66">
        <v>360.09393600000004</v>
      </c>
      <c r="E198" s="66">
        <v>684.79876375000003</v>
      </c>
      <c r="F198" s="66">
        <v>969.06841778</v>
      </c>
      <c r="G198" s="66">
        <v>1157.6137669919001</v>
      </c>
      <c r="H198" s="66">
        <v>4051.3082663690402</v>
      </c>
      <c r="I198" s="66">
        <v>6633.2435576057142</v>
      </c>
      <c r="J198" s="66">
        <v>364.74518927809305</v>
      </c>
      <c r="K198" s="66">
        <v>1310.6328704</v>
      </c>
      <c r="L198" s="66">
        <v>1724.12592535714</v>
      </c>
      <c r="M198" s="58" t="b">
        <v>1</v>
      </c>
      <c r="N198" s="66">
        <v>6997.9887468838069</v>
      </c>
      <c r="O198" s="39"/>
    </row>
    <row r="199" spans="1:15" x14ac:dyDescent="0.25">
      <c r="A199" s="54"/>
      <c r="B199" s="65">
        <v>44234.416666666664</v>
      </c>
      <c r="C199" s="66">
        <v>2810.4373555000002</v>
      </c>
      <c r="D199" s="66">
        <v>489.8959064375</v>
      </c>
      <c r="E199" s="66">
        <v>690.35008375000007</v>
      </c>
      <c r="F199" s="66">
        <v>845.00730681749997</v>
      </c>
      <c r="G199" s="66">
        <v>1241.5264390668999</v>
      </c>
      <c r="H199" s="66">
        <v>3598.0802663690502</v>
      </c>
      <c r="I199" s="66">
        <v>6995.5871254757076</v>
      </c>
      <c r="J199" s="66">
        <v>364.42553250809999</v>
      </c>
      <c r="K199" s="66">
        <v>530.49966459999996</v>
      </c>
      <c r="L199" s="66">
        <v>1784.78503535714</v>
      </c>
      <c r="M199" s="58" t="b">
        <v>1</v>
      </c>
      <c r="N199" s="66">
        <v>7360.0126579838079</v>
      </c>
      <c r="O199" s="39"/>
    </row>
    <row r="200" spans="1:15" x14ac:dyDescent="0.25">
      <c r="A200" s="54"/>
      <c r="B200" s="65">
        <v>44234.458333333336</v>
      </c>
      <c r="C200" s="66">
        <v>2867.3066655000002</v>
      </c>
      <c r="D200" s="66">
        <v>718.08902293750009</v>
      </c>
      <c r="E200" s="66">
        <v>692.48380925000004</v>
      </c>
      <c r="F200" s="66">
        <v>700.48346229499998</v>
      </c>
      <c r="G200" s="66">
        <v>1306.4401991494001</v>
      </c>
      <c r="H200" s="66">
        <v>3097.5442663690501</v>
      </c>
      <c r="I200" s="66">
        <v>7239.0549258157089</v>
      </c>
      <c r="J200" s="66">
        <v>369.57851802809699</v>
      </c>
      <c r="K200" s="66">
        <v>51.876041299999962</v>
      </c>
      <c r="L200" s="66">
        <v>1721.83794035714</v>
      </c>
      <c r="M200" s="58" t="b">
        <v>1</v>
      </c>
      <c r="N200" s="66">
        <v>7608.6334438438062</v>
      </c>
      <c r="O200" s="39"/>
    </row>
    <row r="201" spans="1:15" x14ac:dyDescent="0.25">
      <c r="A201" s="54"/>
      <c r="B201" s="65">
        <v>44234.5</v>
      </c>
      <c r="C201" s="66">
        <v>2848.8668575000002</v>
      </c>
      <c r="D201" s="66">
        <v>974.59209918750014</v>
      </c>
      <c r="E201" s="66">
        <v>690.78977700000007</v>
      </c>
      <c r="F201" s="66">
        <v>703.75746821500002</v>
      </c>
      <c r="G201" s="66">
        <v>1323.8526929794002</v>
      </c>
      <c r="H201" s="66">
        <v>2937.1812663690498</v>
      </c>
      <c r="I201" s="66">
        <v>7063.2994210557099</v>
      </c>
      <c r="J201" s="66">
        <v>359.37452093809702</v>
      </c>
      <c r="K201" s="66">
        <v>30.828641899999976</v>
      </c>
      <c r="L201" s="66">
        <v>2025.5375773571402</v>
      </c>
      <c r="M201" s="58" t="b">
        <v>1</v>
      </c>
      <c r="N201" s="66">
        <v>7422.6739419938067</v>
      </c>
      <c r="O201" s="39"/>
    </row>
    <row r="202" spans="1:15" x14ac:dyDescent="0.25">
      <c r="A202" s="54"/>
      <c r="B202" s="65">
        <v>44234.541666666664</v>
      </c>
      <c r="C202" s="66">
        <v>2751.0614525000001</v>
      </c>
      <c r="D202" s="66">
        <v>399.37704200000002</v>
      </c>
      <c r="E202" s="66">
        <v>690.77507000999992</v>
      </c>
      <c r="F202" s="66">
        <v>644.14334483499999</v>
      </c>
      <c r="G202" s="66">
        <v>1295.2264618069</v>
      </c>
      <c r="H202" s="66">
        <v>3421.0962663690498</v>
      </c>
      <c r="I202" s="66">
        <v>6839.6935374757113</v>
      </c>
      <c r="J202" s="66">
        <v>342.80436918809602</v>
      </c>
      <c r="K202" s="66">
        <v>372.90912350000002</v>
      </c>
      <c r="L202" s="66">
        <v>1646.27260735714</v>
      </c>
      <c r="M202" s="58" t="b">
        <v>1</v>
      </c>
      <c r="N202" s="66">
        <v>7182.497906663807</v>
      </c>
      <c r="O202" s="39"/>
    </row>
    <row r="203" spans="1:15" x14ac:dyDescent="0.25">
      <c r="A203" s="54"/>
      <c r="B203" s="65">
        <v>44234.583333333336</v>
      </c>
      <c r="C203" s="66">
        <v>2735.1276427500011</v>
      </c>
      <c r="D203" s="66">
        <v>188.18942799999999</v>
      </c>
      <c r="E203" s="66">
        <v>682.07131311000012</v>
      </c>
      <c r="F203" s="66">
        <v>684.93549221250009</v>
      </c>
      <c r="G203" s="66">
        <v>1236.5071340794</v>
      </c>
      <c r="H203" s="66">
        <v>3598.0712663690501</v>
      </c>
      <c r="I203" s="66">
        <v>6662.3630786457097</v>
      </c>
      <c r="J203" s="66">
        <v>337.14870301809702</v>
      </c>
      <c r="K203" s="66">
        <v>784.45228150000003</v>
      </c>
      <c r="L203" s="66">
        <v>1340.9382133571401</v>
      </c>
      <c r="M203" s="58" t="b">
        <v>1</v>
      </c>
      <c r="N203" s="66">
        <v>6999.5117816638067</v>
      </c>
      <c r="O203" s="39"/>
    </row>
    <row r="204" spans="1:15" x14ac:dyDescent="0.25">
      <c r="A204" s="54"/>
      <c r="B204" s="65">
        <v>44234.625</v>
      </c>
      <c r="C204" s="66">
        <v>2770.046151</v>
      </c>
      <c r="D204" s="66">
        <v>333.65456993750001</v>
      </c>
      <c r="E204" s="66">
        <v>694.57925919000002</v>
      </c>
      <c r="F204" s="66">
        <v>560.76923447249999</v>
      </c>
      <c r="G204" s="66">
        <v>1196.7212608719001</v>
      </c>
      <c r="H204" s="66">
        <v>3706.4372663690501</v>
      </c>
      <c r="I204" s="66">
        <v>6549.6482035957106</v>
      </c>
      <c r="J204" s="66">
        <v>340.98859538809705</v>
      </c>
      <c r="K204" s="66">
        <v>1032.0729160000001</v>
      </c>
      <c r="L204" s="66">
        <v>1339.4980268571401</v>
      </c>
      <c r="M204" s="58" t="b">
        <v>1</v>
      </c>
      <c r="N204" s="66">
        <v>6890.6367989838072</v>
      </c>
      <c r="O204" s="39"/>
    </row>
    <row r="205" spans="1:15" x14ac:dyDescent="0.25">
      <c r="A205" s="54"/>
      <c r="B205" s="65">
        <v>44234.666666666664</v>
      </c>
      <c r="C205" s="66">
        <v>2770.3845162500002</v>
      </c>
      <c r="D205" s="66">
        <v>270.6098685</v>
      </c>
      <c r="E205" s="66">
        <v>694.8666470500001</v>
      </c>
      <c r="F205" s="66">
        <v>687.68872424500012</v>
      </c>
      <c r="G205" s="66">
        <v>1138.5215539369001</v>
      </c>
      <c r="H205" s="66">
        <v>3403.3062663690498</v>
      </c>
      <c r="I205" s="66">
        <v>6654.4771626557103</v>
      </c>
      <c r="J205" s="66">
        <v>337.59179283809698</v>
      </c>
      <c r="K205" s="66">
        <v>569.46962400000007</v>
      </c>
      <c r="L205" s="66">
        <v>1403.83899685714</v>
      </c>
      <c r="M205" s="58" t="b">
        <v>1</v>
      </c>
      <c r="N205" s="66">
        <v>6992.0689554938072</v>
      </c>
      <c r="O205" s="39"/>
    </row>
    <row r="206" spans="1:15" x14ac:dyDescent="0.25">
      <c r="A206" s="54"/>
      <c r="B206" s="65">
        <v>44234.708333333336</v>
      </c>
      <c r="C206" s="66">
        <v>2851.404</v>
      </c>
      <c r="D206" s="66">
        <v>1188.2198735000002</v>
      </c>
      <c r="E206" s="66">
        <v>733.90784339000004</v>
      </c>
      <c r="F206" s="66">
        <v>909.61334243750002</v>
      </c>
      <c r="G206" s="66">
        <v>1131.91192683441</v>
      </c>
      <c r="H206" s="66">
        <v>2671.87426636905</v>
      </c>
      <c r="I206" s="66">
        <v>7032.7807934457087</v>
      </c>
      <c r="J206" s="66">
        <v>352.74385072810003</v>
      </c>
      <c r="K206" s="66">
        <v>327.28966050000002</v>
      </c>
      <c r="L206" s="66">
        <v>1774.1169478571401</v>
      </c>
      <c r="M206" s="58" t="b">
        <v>1</v>
      </c>
      <c r="N206" s="66">
        <v>7385.5246441738091</v>
      </c>
      <c r="O206" s="39"/>
    </row>
    <row r="207" spans="1:15" x14ac:dyDescent="0.25">
      <c r="A207" s="54"/>
      <c r="B207" s="65">
        <v>44234.75</v>
      </c>
      <c r="C207" s="66">
        <v>2962.4259762500001</v>
      </c>
      <c r="D207" s="66">
        <v>1658.5219389375002</v>
      </c>
      <c r="E207" s="66">
        <v>748.68885422000005</v>
      </c>
      <c r="F207" s="66">
        <v>876.55987869000001</v>
      </c>
      <c r="G207" s="66">
        <v>1167.3668208044</v>
      </c>
      <c r="H207" s="66">
        <v>2083.9942663690499</v>
      </c>
      <c r="I207" s="66">
        <v>7090.9661330157105</v>
      </c>
      <c r="J207" s="66">
        <v>361.93425769809403</v>
      </c>
      <c r="K207" s="66">
        <v>4.0688117000000004</v>
      </c>
      <c r="L207" s="66">
        <v>2040.5885328571401</v>
      </c>
      <c r="M207" s="58" t="b">
        <v>1</v>
      </c>
      <c r="N207" s="66">
        <v>7452.9003907138049</v>
      </c>
      <c r="O207" s="39"/>
    </row>
    <row r="208" spans="1:15" x14ac:dyDescent="0.25">
      <c r="A208" s="54"/>
      <c r="B208" s="65">
        <v>44234.791666666664</v>
      </c>
      <c r="C208" s="66">
        <v>2958.5703892499992</v>
      </c>
      <c r="D208" s="66">
        <v>1267.8452977499999</v>
      </c>
      <c r="E208" s="66">
        <v>743.81454450000001</v>
      </c>
      <c r="F208" s="66">
        <v>571.37641551499996</v>
      </c>
      <c r="G208" s="66">
        <v>1151.6739770569002</v>
      </c>
      <c r="H208" s="66">
        <v>2459.81826636905</v>
      </c>
      <c r="I208" s="66">
        <v>6875.5792144957122</v>
      </c>
      <c r="J208" s="66">
        <v>360.42075878809203</v>
      </c>
      <c r="K208" s="66">
        <v>2.1223868000000001</v>
      </c>
      <c r="L208" s="66">
        <v>1914.9765303571401</v>
      </c>
      <c r="M208" s="58" t="b">
        <v>1</v>
      </c>
      <c r="N208" s="66">
        <v>7235.9999732838041</v>
      </c>
      <c r="O208" s="39"/>
    </row>
    <row r="209" spans="1:15" x14ac:dyDescent="0.25">
      <c r="A209" s="54"/>
      <c r="B209" s="65">
        <v>44234.833333333336</v>
      </c>
      <c r="C209" s="66">
        <v>2972.4070900000002</v>
      </c>
      <c r="D209" s="66">
        <v>1432.7337128125</v>
      </c>
      <c r="E209" s="66">
        <v>721.81266304000007</v>
      </c>
      <c r="F209" s="66">
        <v>336.20427710749999</v>
      </c>
      <c r="G209" s="66">
        <v>1158.0121728519052</v>
      </c>
      <c r="H209" s="66">
        <v>2462.3282663690497</v>
      </c>
      <c r="I209" s="66">
        <v>6606.2789939857112</v>
      </c>
      <c r="J209" s="66">
        <v>361.98467813809702</v>
      </c>
      <c r="K209" s="66">
        <v>6.7534171999999995</v>
      </c>
      <c r="L209" s="66">
        <v>2108.4810928571401</v>
      </c>
      <c r="M209" s="58" t="b">
        <v>1</v>
      </c>
      <c r="N209" s="66">
        <v>6968.2636721238086</v>
      </c>
      <c r="O209" s="39"/>
    </row>
    <row r="210" spans="1:15" x14ac:dyDescent="0.25">
      <c r="A210" s="54"/>
      <c r="B210" s="65">
        <v>44234.875</v>
      </c>
      <c r="C210" s="66">
        <v>2935.33165775</v>
      </c>
      <c r="D210" s="66">
        <v>1227.0096504375001</v>
      </c>
      <c r="E210" s="66">
        <v>695.94618000000003</v>
      </c>
      <c r="F210" s="66">
        <v>370.22787192250001</v>
      </c>
      <c r="G210" s="66">
        <v>1152.851129461902</v>
      </c>
      <c r="H210" s="66">
        <v>2740.8492663690499</v>
      </c>
      <c r="I210" s="66">
        <v>6355.2036222957104</v>
      </c>
      <c r="J210" s="66">
        <v>355.771029588094</v>
      </c>
      <c r="K210" s="66">
        <v>63.487878699999982</v>
      </c>
      <c r="L210" s="66">
        <v>2347.7532253571403</v>
      </c>
      <c r="M210" s="58" t="b">
        <v>1</v>
      </c>
      <c r="N210" s="66">
        <v>6710.9746518838047</v>
      </c>
      <c r="O210" s="39"/>
    </row>
    <row r="211" spans="1:15" x14ac:dyDescent="0.25">
      <c r="A211" s="54"/>
      <c r="B211" s="65">
        <v>44234.916666666664</v>
      </c>
      <c r="C211" s="66">
        <v>2936.8890067500001</v>
      </c>
      <c r="D211" s="66">
        <v>1394.59958325</v>
      </c>
      <c r="E211" s="66">
        <v>698.4962845</v>
      </c>
      <c r="F211" s="66">
        <v>455.76008251250005</v>
      </c>
      <c r="G211" s="66">
        <v>1170.5002476994009</v>
      </c>
      <c r="H211" s="66">
        <v>2884.2682663690498</v>
      </c>
      <c r="I211" s="66">
        <v>6500.2671754757112</v>
      </c>
      <c r="J211" s="66">
        <v>371.52131024809199</v>
      </c>
      <c r="K211" s="66">
        <v>4.892317499999999</v>
      </c>
      <c r="L211" s="66">
        <v>2663.8326678571402</v>
      </c>
      <c r="M211" s="58" t="b">
        <v>1</v>
      </c>
      <c r="N211" s="66">
        <v>6871.7884857238032</v>
      </c>
      <c r="O211" s="39"/>
    </row>
    <row r="212" spans="1:15" x14ac:dyDescent="0.25">
      <c r="A212" s="54"/>
      <c r="B212" s="65">
        <v>44234.958333333336</v>
      </c>
      <c r="C212" s="66">
        <v>2930.12823325</v>
      </c>
      <c r="D212" s="66">
        <v>837.56594731250004</v>
      </c>
      <c r="E212" s="66">
        <v>683.49373600000001</v>
      </c>
      <c r="F212" s="66">
        <v>566.81999246250007</v>
      </c>
      <c r="G212" s="66">
        <v>1166.0388761069</v>
      </c>
      <c r="H212" s="66">
        <v>2998.1102663690499</v>
      </c>
      <c r="I212" s="66">
        <v>6181.4682271357078</v>
      </c>
      <c r="J212" s="66">
        <v>352.46256790809406</v>
      </c>
      <c r="K212" s="66">
        <v>307.50530110000005</v>
      </c>
      <c r="L212" s="66">
        <v>2340.7209553571402</v>
      </c>
      <c r="M212" s="58" t="b">
        <v>1</v>
      </c>
      <c r="N212" s="66">
        <v>6533.9307950438015</v>
      </c>
      <c r="O212" s="39"/>
    </row>
    <row r="213" spans="1:15" x14ac:dyDescent="0.25">
      <c r="A213" s="54"/>
      <c r="B213" s="65">
        <v>44235</v>
      </c>
      <c r="C213" s="66">
        <v>2951.3916462500001</v>
      </c>
      <c r="D213" s="66">
        <v>738.2005381875</v>
      </c>
      <c r="E213" s="66">
        <v>630.3730710000001</v>
      </c>
      <c r="F213" s="66">
        <v>476.25162005999999</v>
      </c>
      <c r="G213" s="66">
        <v>1183.1941112044001</v>
      </c>
      <c r="H213" s="66">
        <v>3332.83626636905</v>
      </c>
      <c r="I213" s="66">
        <v>5954.492290935711</v>
      </c>
      <c r="J213" s="66">
        <v>350.82486117809606</v>
      </c>
      <c r="K213" s="66">
        <v>650.95703560000004</v>
      </c>
      <c r="L213" s="66">
        <v>2355.9730653571401</v>
      </c>
      <c r="M213" s="58" t="b">
        <v>1</v>
      </c>
      <c r="N213" s="66">
        <v>6305.3171521138074</v>
      </c>
      <c r="O213" s="39"/>
    </row>
    <row r="214" spans="1:15" x14ac:dyDescent="0.25">
      <c r="A214" s="54"/>
      <c r="B214" s="65">
        <v>44235.041666666664</v>
      </c>
      <c r="C214" s="66">
        <v>2952.6862402500001</v>
      </c>
      <c r="D214" s="66">
        <v>699.95387512499997</v>
      </c>
      <c r="E214" s="66">
        <v>707.73177650000002</v>
      </c>
      <c r="F214" s="66">
        <v>265.75206949749997</v>
      </c>
      <c r="G214" s="66">
        <v>1184.4717075494</v>
      </c>
      <c r="H214" s="66">
        <v>3570.0312663690502</v>
      </c>
      <c r="I214" s="66">
        <v>5773.7570856857119</v>
      </c>
      <c r="J214" s="66">
        <v>347.65779124809205</v>
      </c>
      <c r="K214" s="66">
        <v>733.97449300000005</v>
      </c>
      <c r="L214" s="66">
        <v>2525.2375653571403</v>
      </c>
      <c r="M214" s="58" t="b">
        <v>1</v>
      </c>
      <c r="N214" s="66">
        <v>6121.4148769338044</v>
      </c>
      <c r="O214" s="39"/>
    </row>
    <row r="215" spans="1:15" x14ac:dyDescent="0.25">
      <c r="A215" s="54"/>
      <c r="B215" s="65">
        <v>44235.083333333336</v>
      </c>
      <c r="C215" s="66">
        <v>2966.9633552499995</v>
      </c>
      <c r="D215" s="66">
        <v>646.87044843750004</v>
      </c>
      <c r="E215" s="66">
        <v>828.28531275</v>
      </c>
      <c r="F215" s="66">
        <v>374.33948598500001</v>
      </c>
      <c r="G215" s="66">
        <v>1170.9611717094001</v>
      </c>
      <c r="H215" s="66">
        <v>3727.2042663690499</v>
      </c>
      <c r="I215" s="66">
        <v>5696.2990290857097</v>
      </c>
      <c r="J215" s="66">
        <v>351.72499925809598</v>
      </c>
      <c r="K215" s="66">
        <v>877.51542180000001</v>
      </c>
      <c r="L215" s="66">
        <v>2789.0845903571399</v>
      </c>
      <c r="M215" s="58" t="b">
        <v>1</v>
      </c>
      <c r="N215" s="66">
        <v>6048.0240283438052</v>
      </c>
      <c r="O215" s="39"/>
    </row>
    <row r="216" spans="1:15" x14ac:dyDescent="0.25">
      <c r="A216" s="54"/>
      <c r="B216" s="65">
        <v>44235.125</v>
      </c>
      <c r="C216" s="66">
        <v>2970.556577249999</v>
      </c>
      <c r="D216" s="66">
        <v>749.9264290000001</v>
      </c>
      <c r="E216" s="66">
        <v>912.27150300000005</v>
      </c>
      <c r="F216" s="66">
        <v>565.36119596750007</v>
      </c>
      <c r="G216" s="66">
        <v>1163.2248154244</v>
      </c>
      <c r="H216" s="66">
        <v>3305.6662663690499</v>
      </c>
      <c r="I216" s="66">
        <v>5662.1181561057138</v>
      </c>
      <c r="J216" s="66">
        <v>342.00850294809203</v>
      </c>
      <c r="K216" s="66">
        <v>792.4336201000001</v>
      </c>
      <c r="L216" s="66">
        <v>2870.4465078571402</v>
      </c>
      <c r="M216" s="58" t="b">
        <v>1</v>
      </c>
      <c r="N216" s="66">
        <v>6004.1266590538062</v>
      </c>
      <c r="O216" s="39"/>
    </row>
    <row r="217" spans="1:15" x14ac:dyDescent="0.25">
      <c r="A217" s="54"/>
      <c r="B217" s="65">
        <v>44235.166666666664</v>
      </c>
      <c r="C217" s="66">
        <v>2983.2929717500001</v>
      </c>
      <c r="D217" s="66">
        <v>643.78454262499997</v>
      </c>
      <c r="E217" s="66">
        <v>1074.9450115</v>
      </c>
      <c r="F217" s="66">
        <v>492.628129145</v>
      </c>
      <c r="G217" s="66">
        <v>1148.4632133819</v>
      </c>
      <c r="H217" s="66">
        <v>3330.9692663690498</v>
      </c>
      <c r="I217" s="66">
        <v>5837.6362400157113</v>
      </c>
      <c r="J217" s="66">
        <v>341.42391649809502</v>
      </c>
      <c r="K217" s="66">
        <v>875.06127789999994</v>
      </c>
      <c r="L217" s="66">
        <v>2619.9617003571402</v>
      </c>
      <c r="M217" s="58" t="b">
        <v>1</v>
      </c>
      <c r="N217" s="66">
        <v>6179.0601565138068</v>
      </c>
      <c r="O217" s="39"/>
    </row>
    <row r="218" spans="1:15" x14ac:dyDescent="0.25">
      <c r="A218" s="54"/>
      <c r="B218" s="65">
        <v>44235.208333333336</v>
      </c>
      <c r="C218" s="66">
        <v>2999.9254432500002</v>
      </c>
      <c r="D218" s="66">
        <v>817.81128581249993</v>
      </c>
      <c r="E218" s="66">
        <v>1262.849712</v>
      </c>
      <c r="F218" s="66">
        <v>653.36135655999999</v>
      </c>
      <c r="G218" s="66">
        <v>1142.1785635194001</v>
      </c>
      <c r="H218" s="66">
        <v>3456.4582663690499</v>
      </c>
      <c r="I218" s="66">
        <v>6483.8997434957091</v>
      </c>
      <c r="J218" s="66">
        <v>363.32071785809404</v>
      </c>
      <c r="K218" s="66">
        <v>728.73511080000003</v>
      </c>
      <c r="L218" s="66">
        <v>2756.6290553571398</v>
      </c>
      <c r="M218" s="58" t="b">
        <v>1</v>
      </c>
      <c r="N218" s="66">
        <v>6847.2204613538033</v>
      </c>
      <c r="O218" s="39"/>
    </row>
    <row r="219" spans="1:15" x14ac:dyDescent="0.25">
      <c r="A219" s="54"/>
      <c r="B219" s="65">
        <v>44235.25</v>
      </c>
      <c r="C219" s="66">
        <v>3013.0417825</v>
      </c>
      <c r="D219" s="66">
        <v>1802.5828996875002</v>
      </c>
      <c r="E219" s="66">
        <v>1522.0909789999992</v>
      </c>
      <c r="F219" s="66">
        <v>693.33828720500003</v>
      </c>
      <c r="G219" s="66">
        <v>1148.3586705794</v>
      </c>
      <c r="H219" s="66">
        <v>2672.0402663690497</v>
      </c>
      <c r="I219" s="66">
        <v>7504.943016935712</v>
      </c>
      <c r="J219" s="66">
        <v>387.93127934809104</v>
      </c>
      <c r="K219" s="66">
        <v>76.146131199999971</v>
      </c>
      <c r="L219" s="66">
        <v>2882.43245785714</v>
      </c>
      <c r="M219" s="58" t="b">
        <v>1</v>
      </c>
      <c r="N219" s="66">
        <v>7892.8742962838032</v>
      </c>
      <c r="O219" s="39"/>
    </row>
    <row r="220" spans="1:15" x14ac:dyDescent="0.25">
      <c r="A220" s="54"/>
      <c r="B220" s="65">
        <v>44235.291666666664</v>
      </c>
      <c r="C220" s="66">
        <v>3041.9408215000003</v>
      </c>
      <c r="D220" s="66">
        <v>3302.7371170000001</v>
      </c>
      <c r="E220" s="66">
        <v>1867.065900999999</v>
      </c>
      <c r="F220" s="66">
        <v>571.33996122999997</v>
      </c>
      <c r="G220" s="66">
        <v>1187.3832525819</v>
      </c>
      <c r="H220" s="66">
        <v>1910.68126636905</v>
      </c>
      <c r="I220" s="66">
        <v>8316.1148853857085</v>
      </c>
      <c r="J220" s="66">
        <v>454.613888138096</v>
      </c>
      <c r="K220" s="66">
        <v>46.223335800000001</v>
      </c>
      <c r="L220" s="66">
        <v>3064.1962103571404</v>
      </c>
      <c r="M220" s="58" t="b">
        <v>1</v>
      </c>
      <c r="N220" s="66">
        <v>8770.7287735238042</v>
      </c>
      <c r="O220" s="39"/>
    </row>
    <row r="221" spans="1:15" x14ac:dyDescent="0.25">
      <c r="A221" s="54"/>
      <c r="B221" s="65">
        <v>44235.333333333336</v>
      </c>
      <c r="C221" s="66">
        <v>3048.966649</v>
      </c>
      <c r="D221" s="66">
        <v>3930.7610503124988</v>
      </c>
      <c r="E221" s="66">
        <v>1967.4360715</v>
      </c>
      <c r="F221" s="66">
        <v>576.76879335249998</v>
      </c>
      <c r="G221" s="66">
        <v>1241.0223772269001</v>
      </c>
      <c r="H221" s="66">
        <v>1686.1672663690501</v>
      </c>
      <c r="I221" s="66">
        <v>8743.7612709857112</v>
      </c>
      <c r="J221" s="66">
        <v>493.303837418098</v>
      </c>
      <c r="K221" s="66">
        <v>2.7588439999999999</v>
      </c>
      <c r="L221" s="66">
        <v>3211.2982553571401</v>
      </c>
      <c r="M221" s="58" t="b">
        <v>1</v>
      </c>
      <c r="N221" s="66">
        <v>9237.0651084038091</v>
      </c>
      <c r="O221" s="39"/>
    </row>
    <row r="222" spans="1:15" x14ac:dyDescent="0.25">
      <c r="A222" s="54"/>
      <c r="B222" s="65">
        <v>44235.375</v>
      </c>
      <c r="C222" s="66">
        <v>3091.6480727500002</v>
      </c>
      <c r="D222" s="66">
        <v>3657.3148458750002</v>
      </c>
      <c r="E222" s="66">
        <v>1872.0250047500001</v>
      </c>
      <c r="F222" s="66">
        <v>419.04055387</v>
      </c>
      <c r="G222" s="66">
        <v>1318.6051452869101</v>
      </c>
      <c r="H222" s="66">
        <v>1676.68126636905</v>
      </c>
      <c r="I222" s="66">
        <v>8818.5372010857118</v>
      </c>
      <c r="J222" s="66">
        <v>487.68552545809706</v>
      </c>
      <c r="K222" s="66">
        <v>2.0222745</v>
      </c>
      <c r="L222" s="66">
        <v>2727.0698878571402</v>
      </c>
      <c r="M222" s="58" t="b">
        <v>1</v>
      </c>
      <c r="N222" s="66">
        <v>9306.2227265438087</v>
      </c>
      <c r="O222" s="39"/>
    </row>
    <row r="223" spans="1:15" x14ac:dyDescent="0.25">
      <c r="A223" s="54"/>
      <c r="B223" s="65">
        <v>44235.416666666664</v>
      </c>
      <c r="C223" s="66">
        <v>3087.1275315000003</v>
      </c>
      <c r="D223" s="66">
        <v>3913.9982038124999</v>
      </c>
      <c r="E223" s="66">
        <v>1794.8466285</v>
      </c>
      <c r="F223" s="66">
        <v>348.50221579499998</v>
      </c>
      <c r="G223" s="66">
        <v>1356.2321532144001</v>
      </c>
      <c r="H223" s="66">
        <v>1826.2022663690502</v>
      </c>
      <c r="I223" s="66">
        <v>8926.4848442357106</v>
      </c>
      <c r="J223" s="66">
        <v>514.158376498096</v>
      </c>
      <c r="K223" s="66">
        <v>2.7604481000000001</v>
      </c>
      <c r="L223" s="66">
        <v>2883.5053303571403</v>
      </c>
      <c r="M223" s="58" t="b">
        <v>1</v>
      </c>
      <c r="N223" s="66">
        <v>9440.6432207338075</v>
      </c>
      <c r="O223" s="39"/>
    </row>
    <row r="224" spans="1:15" x14ac:dyDescent="0.25">
      <c r="A224" s="54"/>
      <c r="B224" s="65">
        <v>44235.458333333336</v>
      </c>
      <c r="C224" s="66">
        <v>3103.9235375000003</v>
      </c>
      <c r="D224" s="66">
        <v>4131.9561457500004</v>
      </c>
      <c r="E224" s="66">
        <v>1809.6288215</v>
      </c>
      <c r="F224" s="66">
        <v>283.99751678249999</v>
      </c>
      <c r="G224" s="66">
        <v>1397.5756316994</v>
      </c>
      <c r="H224" s="66">
        <v>1890.95735136905</v>
      </c>
      <c r="I224" s="66">
        <v>9040.0148196157115</v>
      </c>
      <c r="J224" s="66">
        <v>518.02718712809406</v>
      </c>
      <c r="K224" s="66">
        <v>6.4735449999999997</v>
      </c>
      <c r="L224" s="66">
        <v>3053.52345285714</v>
      </c>
      <c r="M224" s="58" t="b">
        <v>1</v>
      </c>
      <c r="N224" s="66">
        <v>9558.0420067438063</v>
      </c>
      <c r="O224" s="39"/>
    </row>
    <row r="225" spans="1:15" x14ac:dyDescent="0.25">
      <c r="A225" s="54"/>
      <c r="B225" s="65">
        <v>44235.5</v>
      </c>
      <c r="C225" s="66">
        <v>3122.8104700000004</v>
      </c>
      <c r="D225" s="66">
        <v>3773.3264868125002</v>
      </c>
      <c r="E225" s="66">
        <v>1828.25878975</v>
      </c>
      <c r="F225" s="66">
        <v>333.71816201000001</v>
      </c>
      <c r="G225" s="66">
        <v>1408.1608894694</v>
      </c>
      <c r="H225" s="66">
        <v>2100.1962713690505</v>
      </c>
      <c r="I225" s="66">
        <v>8902.3305077457117</v>
      </c>
      <c r="J225" s="66">
        <v>511.25680200809001</v>
      </c>
      <c r="K225" s="66">
        <v>281.6253418</v>
      </c>
      <c r="L225" s="66">
        <v>2871.2584178571401</v>
      </c>
      <c r="M225" s="58" t="b">
        <v>1</v>
      </c>
      <c r="N225" s="66">
        <v>9413.5873097538024</v>
      </c>
      <c r="O225" s="39"/>
    </row>
    <row r="226" spans="1:15" x14ac:dyDescent="0.25">
      <c r="A226" s="54"/>
      <c r="B226" s="65">
        <v>44235.541666666664</v>
      </c>
      <c r="C226" s="66">
        <v>3141.7576167500006</v>
      </c>
      <c r="D226" s="66">
        <v>4154.3118030000005</v>
      </c>
      <c r="E226" s="66">
        <v>1821.9945600000001</v>
      </c>
      <c r="F226" s="66">
        <v>395.73074719750002</v>
      </c>
      <c r="G226" s="66">
        <v>1396.7054857544001</v>
      </c>
      <c r="H226" s="66">
        <v>1816.50057136905</v>
      </c>
      <c r="I226" s="66">
        <v>8727.5543109457103</v>
      </c>
      <c r="J226" s="66">
        <v>493.52228566809697</v>
      </c>
      <c r="K226" s="66">
        <v>1.1631445999999999</v>
      </c>
      <c r="L226" s="66">
        <v>3504.7610428571402</v>
      </c>
      <c r="M226" s="58" t="b">
        <v>1</v>
      </c>
      <c r="N226" s="66">
        <v>9221.0765966138079</v>
      </c>
      <c r="O226" s="39"/>
    </row>
    <row r="227" spans="1:15" x14ac:dyDescent="0.25">
      <c r="A227" s="54"/>
      <c r="B227" s="65">
        <v>44235.583333333336</v>
      </c>
      <c r="C227" s="66">
        <v>3126.2302915</v>
      </c>
      <c r="D227" s="66">
        <v>3908.9877251874991</v>
      </c>
      <c r="E227" s="66">
        <v>1814.759660709999</v>
      </c>
      <c r="F227" s="66">
        <v>402.39333560249997</v>
      </c>
      <c r="G227" s="66">
        <v>1346.7188992519</v>
      </c>
      <c r="H227" s="66">
        <v>1825.2334763690501</v>
      </c>
      <c r="I227" s="66">
        <v>8564.9783811957132</v>
      </c>
      <c r="J227" s="66">
        <v>465.78983976809303</v>
      </c>
      <c r="K227" s="66">
        <v>1.0162998000000001</v>
      </c>
      <c r="L227" s="66">
        <v>3392.5388678571403</v>
      </c>
      <c r="M227" s="58" t="b">
        <v>1</v>
      </c>
      <c r="N227" s="66">
        <v>9030.768220963806</v>
      </c>
      <c r="O227" s="39"/>
    </row>
    <row r="228" spans="1:15" x14ac:dyDescent="0.25">
      <c r="A228" s="54"/>
      <c r="B228" s="65">
        <v>44235.625</v>
      </c>
      <c r="C228" s="66">
        <v>3124.3515190000003</v>
      </c>
      <c r="D228" s="66">
        <v>3739.7522571250001</v>
      </c>
      <c r="E228" s="66">
        <v>1819.0563037500001</v>
      </c>
      <c r="F228" s="66">
        <v>277.73759683999998</v>
      </c>
      <c r="G228" s="66">
        <v>1289.5994725569101</v>
      </c>
      <c r="H228" s="66">
        <v>1799.98635136905</v>
      </c>
      <c r="I228" s="66">
        <v>8446.8144350357088</v>
      </c>
      <c r="J228" s="66">
        <v>471.8095753481</v>
      </c>
      <c r="K228" s="66">
        <v>0.52419139999999997</v>
      </c>
      <c r="L228" s="66">
        <v>3131.3352988571401</v>
      </c>
      <c r="M228" s="58" t="b">
        <v>1</v>
      </c>
      <c r="N228" s="66">
        <v>8918.6240103838081</v>
      </c>
      <c r="O228" s="39"/>
    </row>
    <row r="229" spans="1:15" x14ac:dyDescent="0.25">
      <c r="A229" s="54"/>
      <c r="B229" s="65">
        <v>44235.666666666664</v>
      </c>
      <c r="C229" s="66">
        <v>3133.6822942499994</v>
      </c>
      <c r="D229" s="66">
        <v>3674.0268789375</v>
      </c>
      <c r="E229" s="66">
        <v>1804.89244525</v>
      </c>
      <c r="F229" s="66">
        <v>272.6393182525</v>
      </c>
      <c r="G229" s="66">
        <v>1246.2216651519032</v>
      </c>
      <c r="H229" s="66">
        <v>1871.2852663690501</v>
      </c>
      <c r="I229" s="66">
        <v>8385.3441007657111</v>
      </c>
      <c r="J229" s="66">
        <v>475.26891208809604</v>
      </c>
      <c r="K229" s="66">
        <v>255.56708449999999</v>
      </c>
      <c r="L229" s="66">
        <v>2886.5677708571402</v>
      </c>
      <c r="M229" s="58" t="b">
        <v>1</v>
      </c>
      <c r="N229" s="66">
        <v>8860.613012853808</v>
      </c>
      <c r="O229" s="39"/>
    </row>
    <row r="230" spans="1:15" x14ac:dyDescent="0.25">
      <c r="A230" s="54"/>
      <c r="B230" s="65">
        <v>44235.708333333336</v>
      </c>
      <c r="C230" s="66">
        <v>3149.6251430000002</v>
      </c>
      <c r="D230" s="66">
        <v>3471.7765837499987</v>
      </c>
      <c r="E230" s="66">
        <v>1850.2492649999992</v>
      </c>
      <c r="F230" s="66">
        <v>243.05473903999999</v>
      </c>
      <c r="G230" s="66">
        <v>1232.8185549619</v>
      </c>
      <c r="H230" s="66">
        <v>1978.1742663690502</v>
      </c>
      <c r="I230" s="66">
        <v>8613.6274928257117</v>
      </c>
      <c r="J230" s="66">
        <v>473.58752973809305</v>
      </c>
      <c r="K230" s="66">
        <v>296.43749770000005</v>
      </c>
      <c r="L230" s="66">
        <v>2542.0460318571404</v>
      </c>
      <c r="M230" s="58" t="b">
        <v>1</v>
      </c>
      <c r="N230" s="66">
        <v>9087.2150225638052</v>
      </c>
      <c r="O230" s="39"/>
    </row>
    <row r="231" spans="1:15" x14ac:dyDescent="0.25">
      <c r="A231" s="54"/>
      <c r="B231" s="65">
        <v>44235.75</v>
      </c>
      <c r="C231" s="66">
        <v>3154.6094310000003</v>
      </c>
      <c r="D231" s="66">
        <v>4028.0408011249992</v>
      </c>
      <c r="E231" s="66">
        <v>2007.4914402500001</v>
      </c>
      <c r="F231" s="66">
        <v>175.79537152749998</v>
      </c>
      <c r="G231" s="66">
        <v>1245.2920411794</v>
      </c>
      <c r="H231" s="66">
        <v>1673.6742663690502</v>
      </c>
      <c r="I231" s="66">
        <v>8672.8063397157111</v>
      </c>
      <c r="J231" s="66">
        <v>486.86140237809298</v>
      </c>
      <c r="K231" s="66">
        <v>3.4686175000000001</v>
      </c>
      <c r="L231" s="66">
        <v>3121.7669918571401</v>
      </c>
      <c r="M231" s="58" t="b">
        <v>1</v>
      </c>
      <c r="N231" s="66">
        <v>9159.6677420938049</v>
      </c>
      <c r="O231" s="39"/>
    </row>
    <row r="232" spans="1:15" x14ac:dyDescent="0.25">
      <c r="A232" s="54"/>
      <c r="B232" s="65">
        <v>44235.791666666664</v>
      </c>
      <c r="C232" s="66">
        <v>3158.8147772500001</v>
      </c>
      <c r="D232" s="66">
        <v>3805.1881216250003</v>
      </c>
      <c r="E232" s="66">
        <v>1807.24275825</v>
      </c>
      <c r="F232" s="66">
        <v>68.586465500000003</v>
      </c>
      <c r="G232" s="66">
        <v>1217.2535553569001</v>
      </c>
      <c r="H232" s="66">
        <v>1684.0152663690501</v>
      </c>
      <c r="I232" s="66">
        <v>8216.18734570571</v>
      </c>
      <c r="J232" s="66">
        <v>447.16393458809404</v>
      </c>
      <c r="K232" s="66">
        <v>2.1898677000000002</v>
      </c>
      <c r="L232" s="66">
        <v>3075.5597963571404</v>
      </c>
      <c r="M232" s="58" t="b">
        <v>1</v>
      </c>
      <c r="N232" s="66">
        <v>8663.3512802938039</v>
      </c>
      <c r="O232" s="39"/>
    </row>
    <row r="233" spans="1:15" x14ac:dyDescent="0.25">
      <c r="A233" s="54"/>
      <c r="B233" s="65">
        <v>44235.833333333336</v>
      </c>
      <c r="C233" s="66">
        <v>3131.9097752500002</v>
      </c>
      <c r="D233" s="66">
        <v>2939.243975062499</v>
      </c>
      <c r="E233" s="66">
        <v>1773.76813225</v>
      </c>
      <c r="F233" s="66">
        <v>50.44660047</v>
      </c>
      <c r="G233" s="66">
        <v>1200.0116201694</v>
      </c>
      <c r="H233" s="66">
        <v>1769.3812663690501</v>
      </c>
      <c r="I233" s="66">
        <v>7779.8707463257106</v>
      </c>
      <c r="J233" s="66">
        <v>398.60480238809299</v>
      </c>
      <c r="K233" s="66">
        <v>25.246630499999991</v>
      </c>
      <c r="L233" s="66">
        <v>2661.0391903571399</v>
      </c>
      <c r="M233" s="58" t="b">
        <v>1</v>
      </c>
      <c r="N233" s="66">
        <v>8178.4755487138036</v>
      </c>
      <c r="O233" s="39"/>
    </row>
    <row r="234" spans="1:15" x14ac:dyDescent="0.25">
      <c r="A234" s="54"/>
      <c r="B234" s="65">
        <v>44235.875</v>
      </c>
      <c r="C234" s="66">
        <v>3132.7614490000005</v>
      </c>
      <c r="D234" s="66">
        <v>1031.3614654999999</v>
      </c>
      <c r="E234" s="66">
        <v>1774.066077</v>
      </c>
      <c r="F234" s="66">
        <v>55.058908440000003</v>
      </c>
      <c r="G234" s="66">
        <v>1185.3306624718998</v>
      </c>
      <c r="H234" s="66">
        <v>2935.4732663690502</v>
      </c>
      <c r="I234" s="66">
        <v>7221.5157655657104</v>
      </c>
      <c r="J234" s="66">
        <v>362.89849065809705</v>
      </c>
      <c r="K234" s="66">
        <v>70.153397199999972</v>
      </c>
      <c r="L234" s="66">
        <v>2459.48417535714</v>
      </c>
      <c r="M234" s="58" t="b">
        <v>1</v>
      </c>
      <c r="N234" s="66">
        <v>7584.4142562238076</v>
      </c>
      <c r="O234" s="39"/>
    </row>
    <row r="235" spans="1:15" x14ac:dyDescent="0.25">
      <c r="A235" s="54"/>
      <c r="B235" s="65">
        <v>44235.916666666664</v>
      </c>
      <c r="C235" s="66">
        <v>3119.9222092499999</v>
      </c>
      <c r="D235" s="66">
        <v>454.69761137500001</v>
      </c>
      <c r="E235" s="66">
        <v>1727.6215380000001</v>
      </c>
      <c r="F235" s="66">
        <v>56.014665430000001</v>
      </c>
      <c r="G235" s="66">
        <v>1177.9525589069001</v>
      </c>
      <c r="H235" s="66">
        <v>3385.7142663690502</v>
      </c>
      <c r="I235" s="66">
        <v>7145.9362727357075</v>
      </c>
      <c r="J235" s="66">
        <v>366.03283833809502</v>
      </c>
      <c r="K235" s="66">
        <v>229.96327289999999</v>
      </c>
      <c r="L235" s="66">
        <v>2179.9904653571402</v>
      </c>
      <c r="M235" s="58" t="b">
        <v>1</v>
      </c>
      <c r="N235" s="66">
        <v>7511.9691110738022</v>
      </c>
      <c r="O235" s="39"/>
    </row>
    <row r="236" spans="1:15" x14ac:dyDescent="0.25">
      <c r="A236" s="54"/>
      <c r="B236" s="65">
        <v>44235.958333333336</v>
      </c>
      <c r="C236" s="66">
        <v>3120.5115864999989</v>
      </c>
      <c r="D236" s="66">
        <v>404.8109731875</v>
      </c>
      <c r="E236" s="66">
        <v>1570.62182525</v>
      </c>
      <c r="F236" s="66">
        <v>50.418580460000001</v>
      </c>
      <c r="G236" s="66">
        <v>1149.2835723343999</v>
      </c>
      <c r="H236" s="66">
        <v>3519.6382663690501</v>
      </c>
      <c r="I236" s="66">
        <v>6777.1412393157098</v>
      </c>
      <c r="J236" s="66">
        <v>351.132603428094</v>
      </c>
      <c r="K236" s="66">
        <v>241.14009100000001</v>
      </c>
      <c r="L236" s="66">
        <v>2445.8708703571401</v>
      </c>
      <c r="M236" s="58" t="b">
        <v>1</v>
      </c>
      <c r="N236" s="66">
        <v>7128.2738427438035</v>
      </c>
      <c r="O236" s="39"/>
    </row>
    <row r="237" spans="1:15" x14ac:dyDescent="0.25">
      <c r="A237" s="54"/>
      <c r="B237" s="65">
        <v>44236</v>
      </c>
      <c r="C237" s="66">
        <v>3106.6213725000002</v>
      </c>
      <c r="D237" s="66">
        <v>407.72106068750003</v>
      </c>
      <c r="E237" s="66">
        <v>1447.7457795</v>
      </c>
      <c r="F237" s="66">
        <v>78.658409039999995</v>
      </c>
      <c r="G237" s="66">
        <v>1117.5486178143999</v>
      </c>
      <c r="H237" s="66">
        <v>3506.31626636905</v>
      </c>
      <c r="I237" s="66">
        <v>6489.7597695657105</v>
      </c>
      <c r="J237" s="66">
        <v>339.91561088809402</v>
      </c>
      <c r="K237" s="66">
        <v>511.97960760000001</v>
      </c>
      <c r="L237" s="66">
        <v>2322.9565178571402</v>
      </c>
      <c r="M237" s="58" t="b">
        <v>1</v>
      </c>
      <c r="N237" s="66">
        <v>6829.6753804538048</v>
      </c>
      <c r="O237" s="39"/>
    </row>
    <row r="238" spans="1:15" x14ac:dyDescent="0.25">
      <c r="A238" s="54"/>
      <c r="B238" s="65">
        <v>44236.041666666664</v>
      </c>
      <c r="C238" s="66">
        <v>3080.1422432499994</v>
      </c>
      <c r="D238" s="66">
        <v>374.00720656250002</v>
      </c>
      <c r="E238" s="66">
        <v>1418.7212362499993</v>
      </c>
      <c r="F238" s="66">
        <v>170.3379193975</v>
      </c>
      <c r="G238" s="66">
        <v>1102.3900624119001</v>
      </c>
      <c r="H238" s="66">
        <v>3757.1602663690501</v>
      </c>
      <c r="I238" s="66">
        <v>6239.292233865709</v>
      </c>
      <c r="J238" s="66">
        <v>344.87262771809804</v>
      </c>
      <c r="K238" s="66">
        <v>1029.6264423</v>
      </c>
      <c r="L238" s="66">
        <v>2288.96763035714</v>
      </c>
      <c r="M238" s="58" t="b">
        <v>1</v>
      </c>
      <c r="N238" s="66">
        <v>6584.1648615838067</v>
      </c>
      <c r="O238" s="39"/>
    </row>
    <row r="239" spans="1:15" x14ac:dyDescent="0.25">
      <c r="A239" s="54"/>
      <c r="B239" s="65">
        <v>44236.083333333336</v>
      </c>
      <c r="C239" s="66">
        <v>3055.44909525</v>
      </c>
      <c r="D239" s="66">
        <v>414.74595581250003</v>
      </c>
      <c r="E239" s="66">
        <v>1389.7783512699991</v>
      </c>
      <c r="F239" s="66">
        <v>320.92723654000002</v>
      </c>
      <c r="G239" s="66">
        <v>1089.0517419693999</v>
      </c>
      <c r="H239" s="66">
        <v>3599.5912663690501</v>
      </c>
      <c r="I239" s="66">
        <v>6088.5173696957117</v>
      </c>
      <c r="J239" s="66">
        <v>337.14282725809704</v>
      </c>
      <c r="K239" s="66">
        <v>1035.6114599</v>
      </c>
      <c r="L239" s="66">
        <v>2408.2719903571401</v>
      </c>
      <c r="M239" s="58" t="b">
        <v>1</v>
      </c>
      <c r="N239" s="66">
        <v>6425.6601969538087</v>
      </c>
      <c r="O239" s="39"/>
    </row>
    <row r="240" spans="1:15" x14ac:dyDescent="0.25">
      <c r="A240" s="54"/>
      <c r="B240" s="65">
        <v>44236.125</v>
      </c>
      <c r="C240" s="66">
        <v>3026.7690062500001</v>
      </c>
      <c r="D240" s="66">
        <v>337.30023225000002</v>
      </c>
      <c r="E240" s="66">
        <v>1387.1005723000001</v>
      </c>
      <c r="F240" s="66">
        <v>430.61120703250003</v>
      </c>
      <c r="G240" s="66">
        <v>1075.0916650393999</v>
      </c>
      <c r="H240" s="66">
        <v>3797.85626636905</v>
      </c>
      <c r="I240" s="66">
        <v>6053.7790854857085</v>
      </c>
      <c r="J240" s="66">
        <v>341.34758899809503</v>
      </c>
      <c r="K240" s="66">
        <v>1456.3034494000001</v>
      </c>
      <c r="L240" s="66">
        <v>2203.2988253571402</v>
      </c>
      <c r="M240" s="58" t="b">
        <v>1</v>
      </c>
      <c r="N240" s="66">
        <v>6395.1266744838031</v>
      </c>
      <c r="O240" s="39"/>
    </row>
    <row r="241" spans="1:15" x14ac:dyDescent="0.25">
      <c r="A241" s="54"/>
      <c r="B241" s="65">
        <v>44236.166666666664</v>
      </c>
      <c r="C241" s="66">
        <v>3037.4284174999993</v>
      </c>
      <c r="D241" s="66">
        <v>336.60127662500003</v>
      </c>
      <c r="E241" s="66">
        <v>1411.91573765</v>
      </c>
      <c r="F241" s="66">
        <v>394.24949556000001</v>
      </c>
      <c r="G241" s="66">
        <v>1091.9967901268999</v>
      </c>
      <c r="H241" s="66">
        <v>3443.22226636905</v>
      </c>
      <c r="I241" s="66">
        <v>6179.1534410857121</v>
      </c>
      <c r="J241" s="66">
        <v>325.59897108809503</v>
      </c>
      <c r="K241" s="66">
        <v>1073.7966563000002</v>
      </c>
      <c r="L241" s="66">
        <v>2136.86491535714</v>
      </c>
      <c r="M241" s="58" t="b">
        <v>1</v>
      </c>
      <c r="N241" s="66">
        <v>6504.752412173807</v>
      </c>
      <c r="O241" s="39"/>
    </row>
    <row r="242" spans="1:15" x14ac:dyDescent="0.25">
      <c r="A242" s="54"/>
      <c r="B242" s="65">
        <v>44236.208333333336</v>
      </c>
      <c r="C242" s="66">
        <v>3039.1363425</v>
      </c>
      <c r="D242" s="66">
        <v>302.37202343750005</v>
      </c>
      <c r="E242" s="66">
        <v>1565.60760669</v>
      </c>
      <c r="F242" s="66">
        <v>324.46775956249996</v>
      </c>
      <c r="G242" s="66">
        <v>1096.9125239219002</v>
      </c>
      <c r="H242" s="66">
        <v>3389.4222663690498</v>
      </c>
      <c r="I242" s="66">
        <v>6721.9393893057122</v>
      </c>
      <c r="J242" s="66">
        <v>334.03102451809201</v>
      </c>
      <c r="K242" s="66">
        <v>266.28964080000003</v>
      </c>
      <c r="L242" s="66">
        <v>2395.6584678571403</v>
      </c>
      <c r="M242" s="58" t="b">
        <v>1</v>
      </c>
      <c r="N242" s="66">
        <v>7055.9704138238039</v>
      </c>
      <c r="O242" s="39"/>
    </row>
    <row r="243" spans="1:15" x14ac:dyDescent="0.25">
      <c r="A243" s="54"/>
      <c r="B243" s="65">
        <v>44236.25</v>
      </c>
      <c r="C243" s="66">
        <v>3055.4100149999995</v>
      </c>
      <c r="D243" s="66">
        <v>1858.8772591249992</v>
      </c>
      <c r="E243" s="66">
        <v>1907.8850295</v>
      </c>
      <c r="F243" s="66">
        <v>102.68256966</v>
      </c>
      <c r="G243" s="66">
        <v>1093.3059053369</v>
      </c>
      <c r="H243" s="66">
        <v>2417.5422663690501</v>
      </c>
      <c r="I243" s="66">
        <v>7647.7301975657119</v>
      </c>
      <c r="J243" s="66">
        <v>374.474838668095</v>
      </c>
      <c r="K243" s="66">
        <v>66.074310899999972</v>
      </c>
      <c r="L243" s="66">
        <v>2347.4236978571403</v>
      </c>
      <c r="M243" s="58" t="b">
        <v>1</v>
      </c>
      <c r="N243" s="66">
        <v>8022.2050362338068</v>
      </c>
      <c r="O243" s="39"/>
    </row>
    <row r="244" spans="1:15" x14ac:dyDescent="0.25">
      <c r="A244" s="54"/>
      <c r="B244" s="65">
        <v>44236.291666666664</v>
      </c>
      <c r="C244" s="66">
        <v>3054.8700652500002</v>
      </c>
      <c r="D244" s="66">
        <v>3429.2472816250001</v>
      </c>
      <c r="E244" s="66">
        <v>2308.2734162500001</v>
      </c>
      <c r="F244" s="66">
        <v>25.721749197499999</v>
      </c>
      <c r="G244" s="66">
        <v>1127.9659233694001</v>
      </c>
      <c r="H244" s="66">
        <v>1526.58626636905</v>
      </c>
      <c r="I244" s="66">
        <v>8438.8042747957115</v>
      </c>
      <c r="J244" s="66">
        <v>438.87817920809402</v>
      </c>
      <c r="K244" s="66">
        <v>41.143974199999981</v>
      </c>
      <c r="L244" s="66">
        <v>2553.8382738571399</v>
      </c>
      <c r="M244" s="58" t="b">
        <v>1</v>
      </c>
      <c r="N244" s="66">
        <v>8877.6824540038051</v>
      </c>
      <c r="O244" s="39"/>
    </row>
    <row r="245" spans="1:15" x14ac:dyDescent="0.25">
      <c r="A245" s="54"/>
      <c r="B245" s="65">
        <v>44236.333333333336</v>
      </c>
      <c r="C245" s="66">
        <v>3045.4904930000002</v>
      </c>
      <c r="D245" s="66">
        <v>4030.5002023125003</v>
      </c>
      <c r="E245" s="66">
        <v>2284.904903749999</v>
      </c>
      <c r="F245" s="66">
        <v>37.021234875000005</v>
      </c>
      <c r="G245" s="66">
        <v>1201.8648959244001</v>
      </c>
      <c r="H245" s="66">
        <v>1422.37326636905</v>
      </c>
      <c r="I245" s="66">
        <v>8758.4082104357094</v>
      </c>
      <c r="J245" s="66">
        <v>483.95397643809702</v>
      </c>
      <c r="K245" s="66">
        <v>2.1240239999999999</v>
      </c>
      <c r="L245" s="66">
        <v>2777.6687853571402</v>
      </c>
      <c r="M245" s="58" t="b">
        <v>1</v>
      </c>
      <c r="N245" s="66">
        <v>9242.3621868738064</v>
      </c>
      <c r="O245" s="39"/>
    </row>
    <row r="246" spans="1:15" x14ac:dyDescent="0.25">
      <c r="A246" s="54"/>
      <c r="B246" s="65">
        <v>44236.375</v>
      </c>
      <c r="C246" s="66">
        <v>3072.0863829999989</v>
      </c>
      <c r="D246" s="66">
        <v>4629.9033466874998</v>
      </c>
      <c r="E246" s="66">
        <v>2572.7146122500003</v>
      </c>
      <c r="F246" s="66">
        <v>37.115522472499997</v>
      </c>
      <c r="G246" s="66">
        <v>1281.3297010919</v>
      </c>
      <c r="H246" s="66">
        <v>1086.12326636905</v>
      </c>
      <c r="I246" s="66">
        <v>8854.7198676757143</v>
      </c>
      <c r="J246" s="66">
        <v>497.69925203809203</v>
      </c>
      <c r="K246" s="66">
        <v>2.7895143000000004</v>
      </c>
      <c r="L246" s="66">
        <v>3324.0641978571402</v>
      </c>
      <c r="M246" s="58" t="b">
        <v>1</v>
      </c>
      <c r="N246" s="66">
        <v>9352.4191197138061</v>
      </c>
      <c r="O246" s="39"/>
    </row>
    <row r="247" spans="1:15" x14ac:dyDescent="0.25">
      <c r="A247" s="54"/>
      <c r="B247" s="65">
        <v>44236.416666666664</v>
      </c>
      <c r="C247" s="66">
        <v>3065.0220769999987</v>
      </c>
      <c r="D247" s="66">
        <v>4648.8460324375001</v>
      </c>
      <c r="E247" s="66">
        <v>2476.6814519999998</v>
      </c>
      <c r="F247" s="66">
        <v>41.25934617499999</v>
      </c>
      <c r="G247" s="66">
        <v>1333.009788469406</v>
      </c>
      <c r="H247" s="66">
        <v>1162.35626636905</v>
      </c>
      <c r="I247" s="66">
        <v>9023.0673709757139</v>
      </c>
      <c r="J247" s="66">
        <v>504.56432981809502</v>
      </c>
      <c r="K247" s="66">
        <v>2.1519513000000003</v>
      </c>
      <c r="L247" s="66">
        <v>3197.3913103571404</v>
      </c>
      <c r="M247" s="58" t="b">
        <v>1</v>
      </c>
      <c r="N247" s="66">
        <v>9527.6317007938087</v>
      </c>
      <c r="O247" s="39"/>
    </row>
    <row r="248" spans="1:15" x14ac:dyDescent="0.25">
      <c r="A248" s="54"/>
      <c r="B248" s="65">
        <v>44236.458333333336</v>
      </c>
      <c r="C248" s="66">
        <v>3049.60587725</v>
      </c>
      <c r="D248" s="66">
        <v>4881.3566583749989</v>
      </c>
      <c r="E248" s="66">
        <v>2460.508884249999</v>
      </c>
      <c r="F248" s="66">
        <v>25.272303820000001</v>
      </c>
      <c r="G248" s="66">
        <v>1365.3331884868999</v>
      </c>
      <c r="H248" s="66">
        <v>1107.68226636905</v>
      </c>
      <c r="I248" s="66">
        <v>9119.2906918957142</v>
      </c>
      <c r="J248" s="66">
        <v>526.80084809809193</v>
      </c>
      <c r="K248" s="66">
        <v>2.6842907</v>
      </c>
      <c r="L248" s="66">
        <v>3240.9833478571404</v>
      </c>
      <c r="M248" s="58" t="b">
        <v>1</v>
      </c>
      <c r="N248" s="66">
        <v>9646.0915399938058</v>
      </c>
      <c r="O248" s="39"/>
    </row>
    <row r="249" spans="1:15" x14ac:dyDescent="0.25">
      <c r="A249" s="54"/>
      <c r="B249" s="65">
        <v>44236.5</v>
      </c>
      <c r="C249" s="66">
        <v>3034.47290475</v>
      </c>
      <c r="D249" s="66">
        <v>3931.7271443750001</v>
      </c>
      <c r="E249" s="66">
        <v>2206.8891072100005</v>
      </c>
      <c r="F249" s="66">
        <v>29.398650415000002</v>
      </c>
      <c r="G249" s="66">
        <v>1371.6412872419</v>
      </c>
      <c r="H249" s="66">
        <v>1123.52926636905</v>
      </c>
      <c r="I249" s="66">
        <v>8995.8722448357112</v>
      </c>
      <c r="J249" s="66">
        <v>507.30854846809501</v>
      </c>
      <c r="K249" s="66">
        <v>2.4178617</v>
      </c>
      <c r="L249" s="66">
        <v>2192.05970535714</v>
      </c>
      <c r="M249" s="58" t="b">
        <v>1</v>
      </c>
      <c r="N249" s="66">
        <v>9503.1807933038053</v>
      </c>
      <c r="O249" s="39"/>
    </row>
    <row r="250" spans="1:15" x14ac:dyDescent="0.25">
      <c r="A250" s="54"/>
      <c r="B250" s="65">
        <v>44236.541666666664</v>
      </c>
      <c r="C250" s="66">
        <v>3045.132959</v>
      </c>
      <c r="D250" s="66">
        <v>3529.2386686875002</v>
      </c>
      <c r="E250" s="66">
        <v>2084.6035497500002</v>
      </c>
      <c r="F250" s="66">
        <v>46.661283842500005</v>
      </c>
      <c r="G250" s="66">
        <v>1332.5426731918999</v>
      </c>
      <c r="H250" s="66">
        <v>1206.8372663690502</v>
      </c>
      <c r="I250" s="66">
        <v>8844.6500129657088</v>
      </c>
      <c r="J250" s="66">
        <v>485.00837471809501</v>
      </c>
      <c r="K250" s="66">
        <v>8.9069693000000001</v>
      </c>
      <c r="L250" s="66">
        <v>1906.4510438571401</v>
      </c>
      <c r="M250" s="58" t="b">
        <v>1</v>
      </c>
      <c r="N250" s="66">
        <v>9329.6583876838031</v>
      </c>
      <c r="O250" s="39"/>
    </row>
    <row r="251" spans="1:15" x14ac:dyDescent="0.25">
      <c r="A251" s="54"/>
      <c r="B251" s="65">
        <v>44236.583333333336</v>
      </c>
      <c r="C251" s="66">
        <v>3033.6079339999987</v>
      </c>
      <c r="D251" s="66">
        <v>3272.5784828750002</v>
      </c>
      <c r="E251" s="66">
        <v>1802.29439925</v>
      </c>
      <c r="F251" s="66">
        <v>81.834325425000003</v>
      </c>
      <c r="G251" s="66">
        <v>1299.2568556319</v>
      </c>
      <c r="H251" s="66">
        <v>1534.0242663690501</v>
      </c>
      <c r="I251" s="66">
        <v>8705.0103801257083</v>
      </c>
      <c r="J251" s="66">
        <v>468.79375376809497</v>
      </c>
      <c r="K251" s="66">
        <v>318.60452680000003</v>
      </c>
      <c r="L251" s="66">
        <v>1531.1876028571401</v>
      </c>
      <c r="M251" s="58" t="b">
        <v>1</v>
      </c>
      <c r="N251" s="66">
        <v>9173.8041338938037</v>
      </c>
      <c r="O251" s="39"/>
    </row>
    <row r="252" spans="1:15" x14ac:dyDescent="0.25">
      <c r="A252" s="54"/>
      <c r="B252" s="65">
        <v>44236.625</v>
      </c>
      <c r="C252" s="66">
        <v>3032.3082332499998</v>
      </c>
      <c r="D252" s="66">
        <v>3717.3531347500002</v>
      </c>
      <c r="E252" s="66">
        <v>1739.9595709999992</v>
      </c>
      <c r="F252" s="66">
        <v>77.465287887500011</v>
      </c>
      <c r="G252" s="66">
        <v>1246.4166328544002</v>
      </c>
      <c r="H252" s="66">
        <v>1312.9242663690502</v>
      </c>
      <c r="I252" s="66">
        <v>8620.8802260757075</v>
      </c>
      <c r="J252" s="66">
        <v>458.90647397809602</v>
      </c>
      <c r="K252" s="66">
        <v>2.5491957000000003</v>
      </c>
      <c r="L252" s="66">
        <v>2044.0912303571401</v>
      </c>
      <c r="M252" s="58" t="b">
        <v>1</v>
      </c>
      <c r="N252" s="66">
        <v>9079.7867000538026</v>
      </c>
      <c r="O252" s="39"/>
    </row>
    <row r="253" spans="1:15" x14ac:dyDescent="0.25">
      <c r="A253" s="54"/>
      <c r="B253" s="65">
        <v>44236.666666666664</v>
      </c>
      <c r="C253" s="66">
        <v>3045.9696595000005</v>
      </c>
      <c r="D253" s="66">
        <v>3229.8283671875001</v>
      </c>
      <c r="E253" s="66">
        <v>1742.8198412500001</v>
      </c>
      <c r="F253" s="66">
        <v>74.12959224250001</v>
      </c>
      <c r="G253" s="66">
        <v>1196.9227451919</v>
      </c>
      <c r="H253" s="66">
        <v>1502.98026636905</v>
      </c>
      <c r="I253" s="66">
        <v>8546.3176178157119</v>
      </c>
      <c r="J253" s="66">
        <v>458.13445336809201</v>
      </c>
      <c r="K253" s="66">
        <v>199.73595170000002</v>
      </c>
      <c r="L253" s="66">
        <v>1588.4624488571401</v>
      </c>
      <c r="M253" s="58" t="b">
        <v>1</v>
      </c>
      <c r="N253" s="66">
        <v>9004.4520711838031</v>
      </c>
      <c r="O253" s="39"/>
    </row>
    <row r="254" spans="1:15" x14ac:dyDescent="0.25">
      <c r="A254" s="54"/>
      <c r="B254" s="65">
        <v>44236.708333333336</v>
      </c>
      <c r="C254" s="66">
        <v>3031.532835</v>
      </c>
      <c r="D254" s="66">
        <v>4036.049166437499</v>
      </c>
      <c r="E254" s="66">
        <v>1770.1893379999999</v>
      </c>
      <c r="F254" s="66">
        <v>118.15435584500001</v>
      </c>
      <c r="G254" s="66">
        <v>1203.48912553941</v>
      </c>
      <c r="H254" s="66">
        <v>1248.23026636905</v>
      </c>
      <c r="I254" s="66">
        <v>8781.4457688957118</v>
      </c>
      <c r="J254" s="66">
        <v>488.56860713809402</v>
      </c>
      <c r="K254" s="66">
        <v>24.0733213</v>
      </c>
      <c r="L254" s="66">
        <v>2113.5573898571402</v>
      </c>
      <c r="M254" s="58" t="b">
        <v>1</v>
      </c>
      <c r="N254" s="66">
        <v>9270.0143760338051</v>
      </c>
      <c r="O254" s="39"/>
    </row>
    <row r="255" spans="1:15" x14ac:dyDescent="0.25">
      <c r="A255" s="54"/>
      <c r="B255" s="65">
        <v>44236.75</v>
      </c>
      <c r="C255" s="66">
        <v>3046.4493137499994</v>
      </c>
      <c r="D255" s="66">
        <v>4482.118366749999</v>
      </c>
      <c r="E255" s="66">
        <v>1786.5971030000003</v>
      </c>
      <c r="F255" s="66">
        <v>201.27475655999999</v>
      </c>
      <c r="G255" s="66">
        <v>1204.3064881819</v>
      </c>
      <c r="H255" s="66">
        <v>1179.5712663690501</v>
      </c>
      <c r="I255" s="66">
        <v>8764.6647479857129</v>
      </c>
      <c r="J255" s="66">
        <v>493.80323566809301</v>
      </c>
      <c r="K255" s="66">
        <v>2.4306281000000003</v>
      </c>
      <c r="L255" s="66">
        <v>2639.4186828571401</v>
      </c>
      <c r="M255" s="58" t="b">
        <v>1</v>
      </c>
      <c r="N255" s="66">
        <v>9258.4679836538053</v>
      </c>
      <c r="O255" s="39"/>
    </row>
    <row r="256" spans="1:15" x14ac:dyDescent="0.25">
      <c r="A256" s="54"/>
      <c r="B256" s="65">
        <v>44236.791666666664</v>
      </c>
      <c r="C256" s="66">
        <v>3028.4911225000001</v>
      </c>
      <c r="D256" s="66">
        <v>3426.7267111250003</v>
      </c>
      <c r="E256" s="66">
        <v>1752.4576350000002</v>
      </c>
      <c r="F256" s="66">
        <v>93.150388097499999</v>
      </c>
      <c r="G256" s="66">
        <v>1182.8395535893999</v>
      </c>
      <c r="H256" s="66">
        <v>1189.44226636905</v>
      </c>
      <c r="I256" s="66">
        <v>8295.5995427057096</v>
      </c>
      <c r="J256" s="66">
        <v>442.29141151809404</v>
      </c>
      <c r="K256" s="66">
        <v>51.857832100000003</v>
      </c>
      <c r="L256" s="66">
        <v>1883.3588903571401</v>
      </c>
      <c r="M256" s="58" t="b">
        <v>1</v>
      </c>
      <c r="N256" s="66">
        <v>8737.8909542238034</v>
      </c>
      <c r="O256" s="39"/>
    </row>
    <row r="257" spans="1:15" x14ac:dyDescent="0.25">
      <c r="A257" s="54"/>
      <c r="B257" s="65">
        <v>44236.833333333336</v>
      </c>
      <c r="C257" s="66">
        <v>3022.9270174999992</v>
      </c>
      <c r="D257" s="66">
        <v>3041.4727719375001</v>
      </c>
      <c r="E257" s="66">
        <v>1692.760282</v>
      </c>
      <c r="F257" s="66">
        <v>63.636400469999998</v>
      </c>
      <c r="G257" s="66">
        <v>1147.9317230544</v>
      </c>
      <c r="H257" s="66">
        <v>1409.36426636905</v>
      </c>
      <c r="I257" s="66">
        <v>7875.2954113057131</v>
      </c>
      <c r="J257" s="66">
        <v>411.11684936809002</v>
      </c>
      <c r="K257" s="66">
        <v>269.53161030000001</v>
      </c>
      <c r="L257" s="66">
        <v>1822.1485903571399</v>
      </c>
      <c r="M257" s="58" t="b">
        <v>1</v>
      </c>
      <c r="N257" s="66">
        <v>8286.4122606738038</v>
      </c>
      <c r="O257" s="39"/>
    </row>
    <row r="258" spans="1:15" x14ac:dyDescent="0.25">
      <c r="A258" s="54"/>
      <c r="B258" s="65">
        <v>44236.875</v>
      </c>
      <c r="C258" s="66">
        <v>2985.28485</v>
      </c>
      <c r="D258" s="66">
        <v>1045.36733875</v>
      </c>
      <c r="E258" s="66">
        <v>1681.013737</v>
      </c>
      <c r="F258" s="66">
        <v>49.946625500000003</v>
      </c>
      <c r="G258" s="66">
        <v>1143.1767593819002</v>
      </c>
      <c r="H258" s="66">
        <v>2401.4202663690498</v>
      </c>
      <c r="I258" s="66">
        <v>7343.3285168257107</v>
      </c>
      <c r="J258" s="66">
        <v>357.33605351809302</v>
      </c>
      <c r="K258" s="66">
        <v>166.57266379999999</v>
      </c>
      <c r="L258" s="66">
        <v>1438.9723428571401</v>
      </c>
      <c r="M258" s="58" t="b">
        <v>1</v>
      </c>
      <c r="N258" s="66">
        <v>7700.6645703438035</v>
      </c>
      <c r="O258" s="39"/>
    </row>
    <row r="259" spans="1:15" x14ac:dyDescent="0.25">
      <c r="A259" s="54"/>
      <c r="B259" s="65">
        <v>44236.916666666664</v>
      </c>
      <c r="C259" s="66">
        <v>2955.569342499999</v>
      </c>
      <c r="D259" s="66">
        <v>903.74558587499996</v>
      </c>
      <c r="E259" s="66">
        <v>1561.7074715000001</v>
      </c>
      <c r="F259" s="66">
        <v>46.637517959999997</v>
      </c>
      <c r="G259" s="66">
        <v>1132.9550711168999</v>
      </c>
      <c r="H259" s="66">
        <v>2609.4172663690501</v>
      </c>
      <c r="I259" s="66">
        <v>7215.1620118057117</v>
      </c>
      <c r="J259" s="66">
        <v>350.47547545809505</v>
      </c>
      <c r="K259" s="66">
        <v>184.01904769999999</v>
      </c>
      <c r="L259" s="66">
        <v>1460.3757203571402</v>
      </c>
      <c r="M259" s="58" t="b">
        <v>1</v>
      </c>
      <c r="N259" s="66">
        <v>7565.6374872638071</v>
      </c>
      <c r="O259" s="39"/>
    </row>
    <row r="260" spans="1:15" x14ac:dyDescent="0.25">
      <c r="A260" s="54"/>
      <c r="B260" s="65">
        <v>44236.958333333336</v>
      </c>
      <c r="C260" s="66">
        <v>2945.1744549999994</v>
      </c>
      <c r="D260" s="66">
        <v>665.97629612500009</v>
      </c>
      <c r="E260" s="66">
        <v>1448.86342545</v>
      </c>
      <c r="F260" s="66">
        <v>42.423560469999998</v>
      </c>
      <c r="G260" s="66">
        <v>1112.3326755068999</v>
      </c>
      <c r="H260" s="66">
        <v>3023.4752663690501</v>
      </c>
      <c r="I260" s="66">
        <v>6794.1930656757095</v>
      </c>
      <c r="J260" s="66">
        <v>331.64495638809501</v>
      </c>
      <c r="K260" s="66">
        <v>261.36715650000002</v>
      </c>
      <c r="L260" s="66">
        <v>1851.04050035714</v>
      </c>
      <c r="M260" s="58" t="b">
        <v>1</v>
      </c>
      <c r="N260" s="66">
        <v>7125.8380220638046</v>
      </c>
      <c r="O260" s="39"/>
    </row>
    <row r="261" spans="1:15" x14ac:dyDescent="0.25">
      <c r="A261" s="54"/>
      <c r="B261" s="65">
        <v>44237</v>
      </c>
      <c r="C261" s="66">
        <v>2920.901861249999</v>
      </c>
      <c r="D261" s="66">
        <v>665.64435575000005</v>
      </c>
      <c r="E261" s="66">
        <v>1437.7346534799999</v>
      </c>
      <c r="F261" s="66">
        <v>42.499130460000003</v>
      </c>
      <c r="G261" s="66">
        <v>1058.9345538219</v>
      </c>
      <c r="H261" s="66">
        <v>3277.68226636905</v>
      </c>
      <c r="I261" s="66">
        <v>6535.1683514257093</v>
      </c>
      <c r="J261" s="66">
        <v>324.746460148099</v>
      </c>
      <c r="K261" s="66">
        <v>780.16982670000004</v>
      </c>
      <c r="L261" s="66">
        <v>1763.31218285714</v>
      </c>
      <c r="M261" s="58" t="b">
        <v>1</v>
      </c>
      <c r="N261" s="66">
        <v>6859.914811573808</v>
      </c>
      <c r="O261" s="39"/>
    </row>
    <row r="262" spans="1:15" x14ac:dyDescent="0.25">
      <c r="A262" s="54"/>
      <c r="B262" s="65">
        <v>44237.041666666664</v>
      </c>
      <c r="C262" s="66">
        <v>2897.4219199999993</v>
      </c>
      <c r="D262" s="66">
        <v>365.21081943750005</v>
      </c>
      <c r="E262" s="66">
        <v>1450.5312795</v>
      </c>
      <c r="F262" s="66">
        <v>51.990422967500002</v>
      </c>
      <c r="G262" s="66">
        <v>1044.2151899669</v>
      </c>
      <c r="H262" s="66">
        <v>3471.7262663690499</v>
      </c>
      <c r="I262" s="66">
        <v>6288.93266673571</v>
      </c>
      <c r="J262" s="66">
        <v>316.61793204809703</v>
      </c>
      <c r="K262" s="66">
        <v>1145.8723241</v>
      </c>
      <c r="L262" s="66">
        <v>1529.6729753571401</v>
      </c>
      <c r="M262" s="58" t="b">
        <v>1</v>
      </c>
      <c r="N262" s="66">
        <v>6605.5505987838069</v>
      </c>
      <c r="O262" s="39"/>
    </row>
    <row r="263" spans="1:15" x14ac:dyDescent="0.25">
      <c r="A263" s="54"/>
      <c r="B263" s="65">
        <v>44237.083333333336</v>
      </c>
      <c r="C263" s="66">
        <v>2860.3815730000001</v>
      </c>
      <c r="D263" s="66">
        <v>309.78207406250004</v>
      </c>
      <c r="E263" s="66">
        <v>1406.780804499999</v>
      </c>
      <c r="F263" s="66">
        <v>64.117832947500006</v>
      </c>
      <c r="G263" s="66">
        <v>1033.6771819319001</v>
      </c>
      <c r="H263" s="66">
        <v>3860.5792663690499</v>
      </c>
      <c r="I263" s="66">
        <v>6151.4205594557097</v>
      </c>
      <c r="J263" s="66">
        <v>320.42421159809203</v>
      </c>
      <c r="K263" s="66">
        <v>1585.5503714000001</v>
      </c>
      <c r="L263" s="66">
        <v>1477.92359035714</v>
      </c>
      <c r="M263" s="58" t="b">
        <v>1</v>
      </c>
      <c r="N263" s="66">
        <v>6471.8447710538021</v>
      </c>
      <c r="O263" s="39"/>
    </row>
    <row r="264" spans="1:15" x14ac:dyDescent="0.25">
      <c r="A264" s="54"/>
      <c r="B264" s="65">
        <v>44237.125</v>
      </c>
      <c r="C264" s="66">
        <v>2850.3761515000001</v>
      </c>
      <c r="D264" s="66">
        <v>333.98340900000005</v>
      </c>
      <c r="E264" s="66">
        <v>1416.2015772499992</v>
      </c>
      <c r="F264" s="66">
        <v>114.7797779875</v>
      </c>
      <c r="G264" s="66">
        <v>1028.9882610443999</v>
      </c>
      <c r="H264" s="66">
        <v>4002.9782663690498</v>
      </c>
      <c r="I264" s="66">
        <v>6059.6740403057074</v>
      </c>
      <c r="J264" s="66">
        <v>326.20572488809603</v>
      </c>
      <c r="K264" s="66">
        <v>1915.3397026</v>
      </c>
      <c r="L264" s="66">
        <v>1446.0879753571401</v>
      </c>
      <c r="M264" s="58" t="b">
        <v>1</v>
      </c>
      <c r="N264" s="66">
        <v>6385.8797651938039</v>
      </c>
      <c r="O264" s="39"/>
    </row>
    <row r="265" spans="1:15" x14ac:dyDescent="0.25">
      <c r="A265" s="54"/>
      <c r="B265" s="65">
        <v>44237.166666666664</v>
      </c>
      <c r="C265" s="66">
        <v>2863.6679467499998</v>
      </c>
      <c r="D265" s="66">
        <v>282.83753868750006</v>
      </c>
      <c r="E265" s="66">
        <v>1425.28789925</v>
      </c>
      <c r="F265" s="66">
        <v>221.26427555749999</v>
      </c>
      <c r="G265" s="66">
        <v>1039.8155417869</v>
      </c>
      <c r="H265" s="66">
        <v>3893.1512663690501</v>
      </c>
      <c r="I265" s="66">
        <v>6196.0247602457121</v>
      </c>
      <c r="J265" s="66">
        <v>329.68078119809502</v>
      </c>
      <c r="K265" s="66">
        <v>1844.2855816000001</v>
      </c>
      <c r="L265" s="66">
        <v>1356.03334535714</v>
      </c>
      <c r="M265" s="58" t="b">
        <v>1</v>
      </c>
      <c r="N265" s="66">
        <v>6525.7055414438073</v>
      </c>
      <c r="O265" s="39"/>
    </row>
    <row r="266" spans="1:15" x14ac:dyDescent="0.25">
      <c r="A266" s="54"/>
      <c r="B266" s="65">
        <v>44237.208333333336</v>
      </c>
      <c r="C266" s="66">
        <v>2871.2946105000001</v>
      </c>
      <c r="D266" s="66">
        <v>346.068404875</v>
      </c>
      <c r="E266" s="66">
        <v>1650.51974075</v>
      </c>
      <c r="F266" s="66">
        <v>329.4247886325</v>
      </c>
      <c r="G266" s="66">
        <v>1051.1173751444001</v>
      </c>
      <c r="H266" s="66">
        <v>3165.9582663690499</v>
      </c>
      <c r="I266" s="66">
        <v>6803.5539517157113</v>
      </c>
      <c r="J266" s="66">
        <v>342.21192339809403</v>
      </c>
      <c r="K266" s="66">
        <v>498.3538183</v>
      </c>
      <c r="L266" s="66">
        <v>1770.2634928571401</v>
      </c>
      <c r="M266" s="58" t="b">
        <v>1</v>
      </c>
      <c r="N266" s="66">
        <v>7145.7658751138051</v>
      </c>
      <c r="O266" s="39"/>
    </row>
    <row r="267" spans="1:15" x14ac:dyDescent="0.25">
      <c r="A267" s="54"/>
      <c r="B267" s="65">
        <v>44237.25</v>
      </c>
      <c r="C267" s="66">
        <v>2902.0796457500001</v>
      </c>
      <c r="D267" s="66">
        <v>1330.8568914375001</v>
      </c>
      <c r="E267" s="66">
        <v>2012.852224</v>
      </c>
      <c r="F267" s="66">
        <v>333.02321218750001</v>
      </c>
      <c r="G267" s="66">
        <v>1062.0930981069</v>
      </c>
      <c r="H267" s="66">
        <v>2507.4222663690498</v>
      </c>
      <c r="I267" s="66">
        <v>7712.7840702757094</v>
      </c>
      <c r="J267" s="66">
        <v>385.546057718094</v>
      </c>
      <c r="K267" s="66">
        <v>108.125125</v>
      </c>
      <c r="L267" s="66">
        <v>1941.8720848571402</v>
      </c>
      <c r="M267" s="58" t="b">
        <v>1</v>
      </c>
      <c r="N267" s="66">
        <v>8098.3301279938032</v>
      </c>
      <c r="O267" s="39"/>
    </row>
    <row r="268" spans="1:15" x14ac:dyDescent="0.25">
      <c r="A268" s="54"/>
      <c r="B268" s="65">
        <v>44237.291666666664</v>
      </c>
      <c r="C268" s="66">
        <v>2952.5088157499999</v>
      </c>
      <c r="D268" s="66">
        <v>3529.5212552500002</v>
      </c>
      <c r="E268" s="66">
        <v>2090.737517</v>
      </c>
      <c r="F268" s="66">
        <v>353.76636137999998</v>
      </c>
      <c r="G268" s="66">
        <v>1088.7349982419</v>
      </c>
      <c r="H268" s="66">
        <v>1199.1952663690502</v>
      </c>
      <c r="I268" s="66">
        <v>8476.4183004657098</v>
      </c>
      <c r="J268" s="66">
        <v>460.32186916809502</v>
      </c>
      <c r="K268" s="66">
        <v>356.7402065</v>
      </c>
      <c r="L268" s="66">
        <v>1920.9838378571401</v>
      </c>
      <c r="M268" s="58" t="b">
        <v>1</v>
      </c>
      <c r="N268" s="66">
        <v>8936.7401696338056</v>
      </c>
      <c r="O268" s="39"/>
    </row>
    <row r="269" spans="1:15" x14ac:dyDescent="0.25">
      <c r="A269" s="54"/>
      <c r="B269" s="65">
        <v>44237.333333333336</v>
      </c>
      <c r="C269" s="66">
        <v>2949.8413514999979</v>
      </c>
      <c r="D269" s="66">
        <v>3950.5849384375001</v>
      </c>
      <c r="E269" s="66">
        <v>2097.7021209999998</v>
      </c>
      <c r="F269" s="66">
        <v>523.51577684999995</v>
      </c>
      <c r="G269" s="66">
        <v>1148.87969932441</v>
      </c>
      <c r="H269" s="66">
        <v>1104.80726636905</v>
      </c>
      <c r="I269" s="66">
        <v>8846.9985733857102</v>
      </c>
      <c r="J269" s="66">
        <v>495.679806138098</v>
      </c>
      <c r="K269" s="66">
        <v>4.2078660999999995</v>
      </c>
      <c r="L269" s="66">
        <v>2428.4449078571402</v>
      </c>
      <c r="M269" s="58" t="b">
        <v>1</v>
      </c>
      <c r="N269" s="66">
        <v>9342.678379523808</v>
      </c>
      <c r="O269" s="39"/>
    </row>
    <row r="270" spans="1:15" x14ac:dyDescent="0.25">
      <c r="A270" s="54"/>
      <c r="B270" s="65">
        <v>44237.375</v>
      </c>
      <c r="C270" s="66">
        <v>2970.5860314999982</v>
      </c>
      <c r="D270" s="66">
        <v>4689.4784359999967</v>
      </c>
      <c r="E270" s="66">
        <v>2096.8781424999988</v>
      </c>
      <c r="F270" s="66">
        <v>637.55098996000004</v>
      </c>
      <c r="G270" s="66">
        <v>1208.6961830819</v>
      </c>
      <c r="H270" s="66">
        <v>921.01426636904807</v>
      </c>
      <c r="I270" s="66">
        <v>8990.5829261257095</v>
      </c>
      <c r="J270" s="66">
        <v>519.60734992809205</v>
      </c>
      <c r="K270" s="66">
        <v>1.9828815</v>
      </c>
      <c r="L270" s="66">
        <v>3012.03089185714</v>
      </c>
      <c r="M270" s="58" t="b">
        <v>1</v>
      </c>
      <c r="N270" s="66">
        <v>9510.1902760538014</v>
      </c>
      <c r="O270" s="39"/>
    </row>
    <row r="271" spans="1:15" x14ac:dyDescent="0.25">
      <c r="A271" s="54"/>
      <c r="B271" s="65">
        <v>44237.416666666664</v>
      </c>
      <c r="C271" s="66">
        <v>2985.1673095000001</v>
      </c>
      <c r="D271" s="66">
        <v>4346.6840644999993</v>
      </c>
      <c r="E271" s="66">
        <v>2110.2372289999989</v>
      </c>
      <c r="F271" s="66">
        <v>613.17336565750009</v>
      </c>
      <c r="G271" s="66">
        <v>1271.283485174406</v>
      </c>
      <c r="H271" s="66">
        <v>991.25526636904806</v>
      </c>
      <c r="I271" s="66">
        <v>9117.4223751957143</v>
      </c>
      <c r="J271" s="66">
        <v>517.8875343480961</v>
      </c>
      <c r="K271" s="66">
        <v>14.527024799999989</v>
      </c>
      <c r="L271" s="66">
        <v>2667.9637858571405</v>
      </c>
      <c r="M271" s="58" t="b">
        <v>1</v>
      </c>
      <c r="N271" s="66">
        <v>9635.3099095438101</v>
      </c>
      <c r="O271" s="39"/>
    </row>
    <row r="272" spans="1:15" x14ac:dyDescent="0.25">
      <c r="A272" s="54"/>
      <c r="B272" s="65">
        <v>44237.458333333336</v>
      </c>
      <c r="C272" s="66">
        <v>2974.352415249999</v>
      </c>
      <c r="D272" s="66">
        <v>4013.4537401249991</v>
      </c>
      <c r="E272" s="66">
        <v>2094.58862125</v>
      </c>
      <c r="F272" s="66">
        <v>549.57948537000004</v>
      </c>
      <c r="G272" s="66">
        <v>1331.8826239269042</v>
      </c>
      <c r="H272" s="66">
        <v>1169.73926636905</v>
      </c>
      <c r="I272" s="66">
        <v>9270.7718272357106</v>
      </c>
      <c r="J272" s="66">
        <v>525.08297509809495</v>
      </c>
      <c r="K272" s="66">
        <v>1.9748151</v>
      </c>
      <c r="L272" s="66">
        <v>2335.76653485714</v>
      </c>
      <c r="M272" s="58" t="b">
        <v>1</v>
      </c>
      <c r="N272" s="66">
        <v>9795.8548023338062</v>
      </c>
      <c r="O272" s="39"/>
    </row>
    <row r="273" spans="1:15" x14ac:dyDescent="0.25">
      <c r="A273" s="54"/>
      <c r="B273" s="65">
        <v>44237.5</v>
      </c>
      <c r="C273" s="66">
        <v>2951.964906499999</v>
      </c>
      <c r="D273" s="66">
        <v>4285.2421796250001</v>
      </c>
      <c r="E273" s="66">
        <v>2083.61678325</v>
      </c>
      <c r="F273" s="66">
        <v>344.77244936250003</v>
      </c>
      <c r="G273" s="66">
        <v>1344.527169154401</v>
      </c>
      <c r="H273" s="66">
        <v>1146.0972663690502</v>
      </c>
      <c r="I273" s="66">
        <v>9140.3219693657084</v>
      </c>
      <c r="J273" s="66">
        <v>513.95011923809398</v>
      </c>
      <c r="K273" s="66">
        <v>2.7049603000000002</v>
      </c>
      <c r="L273" s="66">
        <v>2499.2437053571398</v>
      </c>
      <c r="M273" s="58" t="b">
        <v>1</v>
      </c>
      <c r="N273" s="66">
        <v>9654.2720886038023</v>
      </c>
      <c r="O273" s="39"/>
    </row>
    <row r="274" spans="1:15" x14ac:dyDescent="0.25">
      <c r="A274" s="54"/>
      <c r="B274" s="65">
        <v>44237.541666666664</v>
      </c>
      <c r="C274" s="66">
        <v>2987.3039042500004</v>
      </c>
      <c r="D274" s="66">
        <v>3399.2794728125</v>
      </c>
      <c r="E274" s="66">
        <v>2074.5398329999998</v>
      </c>
      <c r="F274" s="66">
        <v>246.70272584250003</v>
      </c>
      <c r="G274" s="66">
        <v>1333.0794243569021</v>
      </c>
      <c r="H274" s="66">
        <v>1299.9862663690501</v>
      </c>
      <c r="I274" s="66">
        <v>9060.6754419157151</v>
      </c>
      <c r="J274" s="66">
        <v>495.11782825809303</v>
      </c>
      <c r="K274" s="66">
        <v>44.4900661</v>
      </c>
      <c r="L274" s="66">
        <v>1740.60829035714</v>
      </c>
      <c r="M274" s="58" t="b">
        <v>1</v>
      </c>
      <c r="N274" s="66">
        <v>9555.7932701738082</v>
      </c>
      <c r="O274" s="39"/>
    </row>
    <row r="275" spans="1:15" x14ac:dyDescent="0.25">
      <c r="A275" s="54"/>
      <c r="B275" s="65">
        <v>44237.583333333336</v>
      </c>
      <c r="C275" s="66">
        <v>2982.0473580000003</v>
      </c>
      <c r="D275" s="66">
        <v>3347.1063283125</v>
      </c>
      <c r="E275" s="66">
        <v>1959.84367475</v>
      </c>
      <c r="F275" s="66">
        <v>162.39508005499999</v>
      </c>
      <c r="G275" s="66">
        <v>1286.1610229144001</v>
      </c>
      <c r="H275" s="66">
        <v>1495.2062663690501</v>
      </c>
      <c r="I275" s="66">
        <v>8873.4057543957115</v>
      </c>
      <c r="J275" s="66">
        <v>486.92629284809306</v>
      </c>
      <c r="K275" s="66">
        <v>282.39408030000004</v>
      </c>
      <c r="L275" s="66">
        <v>1590.0336028571401</v>
      </c>
      <c r="M275" s="58" t="b">
        <v>1</v>
      </c>
      <c r="N275" s="66">
        <v>9360.3320472438045</v>
      </c>
      <c r="O275" s="39"/>
    </row>
    <row r="276" spans="1:15" x14ac:dyDescent="0.25">
      <c r="A276" s="54"/>
      <c r="B276" s="65">
        <v>44237.625</v>
      </c>
      <c r="C276" s="66">
        <v>2979.3659120000002</v>
      </c>
      <c r="D276" s="66">
        <v>3317.3532498125001</v>
      </c>
      <c r="E276" s="66">
        <v>1959.176954</v>
      </c>
      <c r="F276" s="66">
        <v>172.41226395749999</v>
      </c>
      <c r="G276" s="66">
        <v>1242.3281109319</v>
      </c>
      <c r="H276" s="66">
        <v>1276.8122663690501</v>
      </c>
      <c r="I276" s="66">
        <v>8772.419219935713</v>
      </c>
      <c r="J276" s="66">
        <v>485.56227617809202</v>
      </c>
      <c r="K276" s="66">
        <v>20.413730599999987</v>
      </c>
      <c r="L276" s="66">
        <v>1669.0535303571401</v>
      </c>
      <c r="M276" s="58" t="b">
        <v>1</v>
      </c>
      <c r="N276" s="66">
        <v>9257.9814961138054</v>
      </c>
      <c r="O276" s="39"/>
    </row>
    <row r="277" spans="1:15" x14ac:dyDescent="0.25">
      <c r="A277" s="54"/>
      <c r="B277" s="65">
        <v>44237.666666666664</v>
      </c>
      <c r="C277" s="66">
        <v>2977.5098405000003</v>
      </c>
      <c r="D277" s="66">
        <v>3243.35939375</v>
      </c>
      <c r="E277" s="66">
        <v>1980.1506952500001</v>
      </c>
      <c r="F277" s="66">
        <v>296.80907083750003</v>
      </c>
      <c r="G277" s="66">
        <v>1163.2622409344001</v>
      </c>
      <c r="H277" s="66">
        <v>1189.5632663690501</v>
      </c>
      <c r="I277" s="66">
        <v>8680.9151416757104</v>
      </c>
      <c r="J277" s="66">
        <v>475.40449770809101</v>
      </c>
      <c r="K277" s="66">
        <v>2.5422454000000001</v>
      </c>
      <c r="L277" s="66">
        <v>1691.79262285714</v>
      </c>
      <c r="M277" s="58" t="b">
        <v>1</v>
      </c>
      <c r="N277" s="66">
        <v>9156.3196393838007</v>
      </c>
      <c r="O277" s="39"/>
    </row>
    <row r="278" spans="1:15" x14ac:dyDescent="0.25">
      <c r="A278" s="54"/>
      <c r="B278" s="65">
        <v>44237.708333333336</v>
      </c>
      <c r="C278" s="66">
        <v>2963.7299562499993</v>
      </c>
      <c r="D278" s="66">
        <v>4209.8918486250004</v>
      </c>
      <c r="E278" s="66">
        <v>1971.231573999999</v>
      </c>
      <c r="F278" s="66">
        <v>471.48531276</v>
      </c>
      <c r="G278" s="66">
        <v>1177.6644173069001</v>
      </c>
      <c r="H278" s="66">
        <v>1211.21926636905</v>
      </c>
      <c r="I278" s="66">
        <v>8870.4994706657108</v>
      </c>
      <c r="J278" s="66">
        <v>507.94611808809299</v>
      </c>
      <c r="K278" s="66">
        <v>2.5400407</v>
      </c>
      <c r="L278" s="66">
        <v>2624.2367458571398</v>
      </c>
      <c r="M278" s="58" t="b">
        <v>1</v>
      </c>
      <c r="N278" s="66">
        <v>9378.4455887538043</v>
      </c>
      <c r="O278" s="39"/>
    </row>
    <row r="279" spans="1:15" x14ac:dyDescent="0.25">
      <c r="A279" s="54"/>
      <c r="B279" s="65">
        <v>44237.75</v>
      </c>
      <c r="C279" s="66">
        <v>2950.7617175</v>
      </c>
      <c r="D279" s="66">
        <v>5076.349834374998</v>
      </c>
      <c r="E279" s="66">
        <v>1982.067755999999</v>
      </c>
      <c r="F279" s="66">
        <v>721.30488500000001</v>
      </c>
      <c r="G279" s="66">
        <v>1184.3036044869</v>
      </c>
      <c r="H279" s="66">
        <v>1028.1132663690501</v>
      </c>
      <c r="I279" s="66">
        <v>8884.9371754557123</v>
      </c>
      <c r="J279" s="66">
        <v>511.51531521809204</v>
      </c>
      <c r="K279" s="66">
        <v>2.0887012</v>
      </c>
      <c r="L279" s="66">
        <v>3544.3598718571402</v>
      </c>
      <c r="M279" s="58" t="b">
        <v>1</v>
      </c>
      <c r="N279" s="66">
        <v>9396.4524906738043</v>
      </c>
      <c r="O279" s="39"/>
    </row>
    <row r="280" spans="1:15" x14ac:dyDescent="0.25">
      <c r="A280" s="54"/>
      <c r="B280" s="65">
        <v>44237.791666666664</v>
      </c>
      <c r="C280" s="66">
        <v>2945.5831387500002</v>
      </c>
      <c r="D280" s="66">
        <v>4043.9878449999983</v>
      </c>
      <c r="E280" s="66">
        <v>1986.8213455</v>
      </c>
      <c r="F280" s="66">
        <v>1223.9020863475</v>
      </c>
      <c r="G280" s="66">
        <v>1165.1342153844021</v>
      </c>
      <c r="H280" s="66">
        <v>789.74426636904809</v>
      </c>
      <c r="I280" s="66">
        <v>8439.6604598757112</v>
      </c>
      <c r="J280" s="66">
        <v>465.49076441809001</v>
      </c>
      <c r="K280" s="66">
        <v>44.116972699999984</v>
      </c>
      <c r="L280" s="66">
        <v>3205.90470035714</v>
      </c>
      <c r="M280" s="58" t="b">
        <v>1</v>
      </c>
      <c r="N280" s="66">
        <v>8905.1512242938006</v>
      </c>
      <c r="O280" s="39"/>
    </row>
    <row r="281" spans="1:15" x14ac:dyDescent="0.25">
      <c r="A281" s="54"/>
      <c r="B281" s="65">
        <v>44237.833333333336</v>
      </c>
      <c r="C281" s="66">
        <v>2919.95383425</v>
      </c>
      <c r="D281" s="66">
        <v>2835.2719465625</v>
      </c>
      <c r="E281" s="66">
        <v>1794.227279</v>
      </c>
      <c r="F281" s="66">
        <v>1581.4368831575</v>
      </c>
      <c r="G281" s="66">
        <v>1125.485370011904</v>
      </c>
      <c r="H281" s="66">
        <v>693.83526636904799</v>
      </c>
      <c r="I281" s="66">
        <v>7954.7343341557089</v>
      </c>
      <c r="J281" s="66">
        <v>417.45373033809801</v>
      </c>
      <c r="K281" s="66">
        <v>45.202436999999968</v>
      </c>
      <c r="L281" s="66">
        <v>2532.8200778571399</v>
      </c>
      <c r="M281" s="58" t="b">
        <v>1</v>
      </c>
      <c r="N281" s="66">
        <v>8372.1880644938065</v>
      </c>
      <c r="O281" s="39"/>
    </row>
    <row r="282" spans="1:15" x14ac:dyDescent="0.25">
      <c r="A282" s="54"/>
      <c r="B282" s="65">
        <v>44237.875</v>
      </c>
      <c r="C282" s="66">
        <v>2913.6541140000004</v>
      </c>
      <c r="D282" s="66">
        <v>1081.687088875</v>
      </c>
      <c r="E282" s="66">
        <v>1737.87306575</v>
      </c>
      <c r="F282" s="66">
        <v>1747.0443671675</v>
      </c>
      <c r="G282" s="66">
        <v>1129.782492369402</v>
      </c>
      <c r="H282" s="66">
        <v>1368.6102663690501</v>
      </c>
      <c r="I282" s="66">
        <v>7484.9955477557114</v>
      </c>
      <c r="J282" s="66">
        <v>379.79745291809303</v>
      </c>
      <c r="K282" s="66">
        <v>62.973725999999985</v>
      </c>
      <c r="L282" s="66">
        <v>2050.8846678571404</v>
      </c>
      <c r="M282" s="58" t="b">
        <v>1</v>
      </c>
      <c r="N282" s="66">
        <v>7864.7930006738043</v>
      </c>
      <c r="O282" s="39"/>
    </row>
    <row r="283" spans="1:15" x14ac:dyDescent="0.25">
      <c r="A283" s="54"/>
      <c r="B283" s="65">
        <v>44237.916666666664</v>
      </c>
      <c r="C283" s="66">
        <v>2882.03917525</v>
      </c>
      <c r="D283" s="66">
        <v>1279.8999680625002</v>
      </c>
      <c r="E283" s="66">
        <v>1724.9870715000002</v>
      </c>
      <c r="F283" s="66">
        <v>1835.93614284</v>
      </c>
      <c r="G283" s="66">
        <v>1112.5802299794</v>
      </c>
      <c r="H283" s="66">
        <v>1626.8392663690502</v>
      </c>
      <c r="I283" s="66">
        <v>7379.8184521757103</v>
      </c>
      <c r="J283" s="66">
        <v>388.67516476809203</v>
      </c>
      <c r="K283" s="66">
        <v>7.056179199999999</v>
      </c>
      <c r="L283" s="66">
        <v>2686.7320578571398</v>
      </c>
      <c r="M283" s="58" t="b">
        <v>1</v>
      </c>
      <c r="N283" s="66">
        <v>7768.4936169438024</v>
      </c>
      <c r="O283" s="39"/>
    </row>
    <row r="284" spans="1:15" x14ac:dyDescent="0.25">
      <c r="A284" s="54"/>
      <c r="B284" s="65">
        <v>44237.958333333336</v>
      </c>
      <c r="C284" s="66">
        <v>2881.4040732499989</v>
      </c>
      <c r="D284" s="66">
        <v>955.66645725000012</v>
      </c>
      <c r="E284" s="66">
        <v>1748.3899725000001</v>
      </c>
      <c r="F284" s="66">
        <v>1769.541908295</v>
      </c>
      <c r="G284" s="66">
        <v>1088.9938524869019</v>
      </c>
      <c r="H284" s="66">
        <v>1961.0622663690501</v>
      </c>
      <c r="I284" s="66">
        <v>7037.332131535708</v>
      </c>
      <c r="J284" s="66">
        <v>379.00421495809604</v>
      </c>
      <c r="K284" s="66">
        <v>47.640313299999981</v>
      </c>
      <c r="L284" s="66">
        <v>2941.0818703571399</v>
      </c>
      <c r="M284" s="58" t="b">
        <v>1</v>
      </c>
      <c r="N284" s="66">
        <v>7416.3363464938038</v>
      </c>
      <c r="O284" s="39"/>
    </row>
    <row r="285" spans="1:15" x14ac:dyDescent="0.25">
      <c r="A285" s="54"/>
      <c r="B285" s="65">
        <v>44238</v>
      </c>
      <c r="C285" s="66">
        <v>2864.6466955000001</v>
      </c>
      <c r="D285" s="66">
        <v>695.11763987500001</v>
      </c>
      <c r="E285" s="66">
        <v>1765.8422945</v>
      </c>
      <c r="F285" s="66">
        <v>1762.8995077100001</v>
      </c>
      <c r="G285" s="66">
        <v>1076.7432058969</v>
      </c>
      <c r="H285" s="66">
        <v>2559.0692663690497</v>
      </c>
      <c r="I285" s="66">
        <v>6764.1830513757104</v>
      </c>
      <c r="J285" s="66">
        <v>374.59710921809403</v>
      </c>
      <c r="K285" s="66">
        <v>1516.5312839000001</v>
      </c>
      <c r="L285" s="66">
        <v>2069.0071653571404</v>
      </c>
      <c r="M285" s="58" t="b">
        <v>1</v>
      </c>
      <c r="N285" s="66">
        <v>7138.7801605938048</v>
      </c>
      <c r="O285" s="39"/>
    </row>
    <row r="286" spans="1:15" x14ac:dyDescent="0.25">
      <c r="A286" s="54"/>
      <c r="B286" s="65">
        <v>44238.041666666664</v>
      </c>
      <c r="C286" s="66">
        <v>2851.3190034999998</v>
      </c>
      <c r="D286" s="66">
        <v>724.12950506250002</v>
      </c>
      <c r="E286" s="66">
        <v>1777.9623750000001</v>
      </c>
      <c r="F286" s="66">
        <v>1809.6210675650002</v>
      </c>
      <c r="G286" s="66">
        <v>1070.4878883644021</v>
      </c>
      <c r="H286" s="66">
        <v>2463.4862663690501</v>
      </c>
      <c r="I286" s="66">
        <v>6547.9402162157112</v>
      </c>
      <c r="J286" s="66">
        <v>370.03161318809504</v>
      </c>
      <c r="K286" s="66">
        <v>1492.1184535999992</v>
      </c>
      <c r="L286" s="66">
        <v>2286.91582285714</v>
      </c>
      <c r="M286" s="58" t="b">
        <v>1</v>
      </c>
      <c r="N286" s="66">
        <v>6917.9718294038066</v>
      </c>
      <c r="O286" s="39"/>
    </row>
    <row r="287" spans="1:15" x14ac:dyDescent="0.25">
      <c r="A287" s="54"/>
      <c r="B287" s="65">
        <v>44238.083333333336</v>
      </c>
      <c r="C287" s="66">
        <v>2840.1210645000001</v>
      </c>
      <c r="D287" s="66">
        <v>552.79842443749999</v>
      </c>
      <c r="E287" s="66">
        <v>1730.52517975</v>
      </c>
      <c r="F287" s="66">
        <v>1938.7355543575</v>
      </c>
      <c r="G287" s="66">
        <v>1034.1142741368999</v>
      </c>
      <c r="H287" s="66">
        <v>2799.22926636905</v>
      </c>
      <c r="I287" s="66">
        <v>6465.7644761257079</v>
      </c>
      <c r="J287" s="66">
        <v>380.35471086809406</v>
      </c>
      <c r="K287" s="66">
        <v>1811.8788211999993</v>
      </c>
      <c r="L287" s="66">
        <v>2237.52575535714</v>
      </c>
      <c r="M287" s="58" t="b">
        <v>1</v>
      </c>
      <c r="N287" s="66">
        <v>6846.119186993802</v>
      </c>
      <c r="O287" s="39"/>
    </row>
    <row r="288" spans="1:15" x14ac:dyDescent="0.25">
      <c r="A288" s="54"/>
      <c r="B288" s="65">
        <v>44238.125</v>
      </c>
      <c r="C288" s="66">
        <v>2791.667945749999</v>
      </c>
      <c r="D288" s="66">
        <v>288.16275312500005</v>
      </c>
      <c r="E288" s="66">
        <v>1757.006977</v>
      </c>
      <c r="F288" s="66">
        <v>1945.1413533924999</v>
      </c>
      <c r="G288" s="66">
        <v>1034.173684244402</v>
      </c>
      <c r="H288" s="66">
        <v>3010.58626636905</v>
      </c>
      <c r="I288" s="66">
        <v>6394.5009382557091</v>
      </c>
      <c r="J288" s="66">
        <v>383.38349606809697</v>
      </c>
      <c r="K288" s="66">
        <v>1929.3927127000002</v>
      </c>
      <c r="L288" s="66">
        <v>2119.4618328571401</v>
      </c>
      <c r="M288" s="58" t="b">
        <v>1</v>
      </c>
      <c r="N288" s="66">
        <v>6777.8844343238061</v>
      </c>
      <c r="O288" s="39"/>
    </row>
    <row r="289" spans="1:15" x14ac:dyDescent="0.25">
      <c r="A289" s="54"/>
      <c r="B289" s="65">
        <v>44238.166666666664</v>
      </c>
      <c r="C289" s="66">
        <v>2791.7577662499989</v>
      </c>
      <c r="D289" s="66">
        <v>381.33601687499998</v>
      </c>
      <c r="E289" s="66">
        <v>1806.2593635000001</v>
      </c>
      <c r="F289" s="66">
        <v>1958.95314878</v>
      </c>
      <c r="G289" s="66">
        <v>1031.2446617069011</v>
      </c>
      <c r="H289" s="66">
        <v>2821.0612663690499</v>
      </c>
      <c r="I289" s="66">
        <v>6562.2331330657098</v>
      </c>
      <c r="J289" s="66">
        <v>384.45089955809402</v>
      </c>
      <c r="K289" s="66">
        <v>1780.3730430000001</v>
      </c>
      <c r="L289" s="66">
        <v>2063.5551478571401</v>
      </c>
      <c r="M289" s="58" t="b">
        <v>1</v>
      </c>
      <c r="N289" s="66">
        <v>6946.6840326238034</v>
      </c>
      <c r="O289" s="39"/>
    </row>
    <row r="290" spans="1:15" x14ac:dyDescent="0.25">
      <c r="A290" s="54"/>
      <c r="B290" s="65">
        <v>44238.208333333336</v>
      </c>
      <c r="C290" s="66">
        <v>2783.4975125000001</v>
      </c>
      <c r="D290" s="66">
        <v>554.13450106250002</v>
      </c>
      <c r="E290" s="66">
        <v>1865.3587735000001</v>
      </c>
      <c r="F290" s="66">
        <v>2027.7439383175001</v>
      </c>
      <c r="G290" s="66">
        <v>1038.1649438618999</v>
      </c>
      <c r="H290" s="66">
        <v>2471.33826636905</v>
      </c>
      <c r="I290" s="66">
        <v>7180.9309703057133</v>
      </c>
      <c r="J290" s="66">
        <v>390.60022194809005</v>
      </c>
      <c r="K290" s="66">
        <v>1457.7870905</v>
      </c>
      <c r="L290" s="66">
        <v>1710.9196528571401</v>
      </c>
      <c r="M290" s="58" t="b">
        <v>1</v>
      </c>
      <c r="N290" s="66">
        <v>7571.5311922538031</v>
      </c>
      <c r="O290" s="39"/>
    </row>
    <row r="291" spans="1:15" x14ac:dyDescent="0.25">
      <c r="A291" s="54"/>
      <c r="B291" s="65">
        <v>44238.25</v>
      </c>
      <c r="C291" s="66">
        <v>2832.0783087499999</v>
      </c>
      <c r="D291" s="66">
        <v>1511.4381315000001</v>
      </c>
      <c r="E291" s="66">
        <v>1891.4946015</v>
      </c>
      <c r="F291" s="66">
        <v>2014.6505735375001</v>
      </c>
      <c r="G291" s="66">
        <v>1047.6463783244001</v>
      </c>
      <c r="H291" s="66">
        <v>1192.42126636905</v>
      </c>
      <c r="I291" s="66">
        <v>8085.1603040157115</v>
      </c>
      <c r="J291" s="66">
        <v>411.90248730809401</v>
      </c>
      <c r="K291" s="66">
        <v>35.988015799999978</v>
      </c>
      <c r="L291" s="66">
        <v>1956.67845285714</v>
      </c>
      <c r="M291" s="58" t="b">
        <v>1</v>
      </c>
      <c r="N291" s="66">
        <v>8497.0627913238059</v>
      </c>
      <c r="O291" s="39"/>
    </row>
    <row r="292" spans="1:15" x14ac:dyDescent="0.25">
      <c r="A292" s="54"/>
      <c r="B292" s="65">
        <v>44238.291666666664</v>
      </c>
      <c r="C292" s="66">
        <v>2829.5426594999994</v>
      </c>
      <c r="D292" s="66">
        <v>3034.5017015625003</v>
      </c>
      <c r="E292" s="66">
        <v>1905.4030680000001</v>
      </c>
      <c r="F292" s="66">
        <v>2127.8145009049999</v>
      </c>
      <c r="G292" s="66">
        <v>1080.9460275244101</v>
      </c>
      <c r="H292" s="66">
        <v>1286.0162663690501</v>
      </c>
      <c r="I292" s="66">
        <v>8853.4356926757082</v>
      </c>
      <c r="J292" s="66">
        <v>472.66372592810001</v>
      </c>
      <c r="K292" s="66">
        <v>69.538807399999982</v>
      </c>
      <c r="L292" s="66">
        <v>2868.5859978571402</v>
      </c>
      <c r="M292" s="58" t="b">
        <v>1</v>
      </c>
      <c r="N292" s="66">
        <v>9326.0994186038079</v>
      </c>
      <c r="O292" s="39"/>
    </row>
    <row r="293" spans="1:15" x14ac:dyDescent="0.25">
      <c r="A293" s="54"/>
      <c r="B293" s="65">
        <v>44238.333333333336</v>
      </c>
      <c r="C293" s="66">
        <v>2778.0307980000002</v>
      </c>
      <c r="D293" s="66">
        <v>4583.1403116249976</v>
      </c>
      <c r="E293" s="66">
        <v>1920.2875752500001</v>
      </c>
      <c r="F293" s="66">
        <v>2271.1877452475001</v>
      </c>
      <c r="G293" s="66">
        <v>1151.1951127794</v>
      </c>
      <c r="H293" s="66">
        <v>1154.1192663690501</v>
      </c>
      <c r="I293" s="66">
        <v>9240.3307384357104</v>
      </c>
      <c r="J293" s="66">
        <v>518.4264872780941</v>
      </c>
      <c r="K293" s="66">
        <v>2.7069581999999999</v>
      </c>
      <c r="L293" s="66">
        <v>4096.4966253571602</v>
      </c>
      <c r="M293" s="58" t="b">
        <v>1</v>
      </c>
      <c r="N293" s="66">
        <v>9758.7572257138054</v>
      </c>
      <c r="O293" s="39"/>
    </row>
    <row r="294" spans="1:15" x14ac:dyDescent="0.25">
      <c r="A294" s="54"/>
      <c r="B294" s="65">
        <v>44238.375</v>
      </c>
      <c r="C294" s="66">
        <v>2769.4709617499993</v>
      </c>
      <c r="D294" s="66">
        <v>4547.5478681874984</v>
      </c>
      <c r="E294" s="66">
        <v>1910.4581082500001</v>
      </c>
      <c r="F294" s="66">
        <v>2398.1080634675</v>
      </c>
      <c r="G294" s="66">
        <v>1222.1521472269101</v>
      </c>
      <c r="H294" s="66">
        <v>1193.4112663690501</v>
      </c>
      <c r="I294" s="66">
        <v>9293.2047934257098</v>
      </c>
      <c r="J294" s="66">
        <v>530.91878986809604</v>
      </c>
      <c r="K294" s="66">
        <v>2.1407890999999997</v>
      </c>
      <c r="L294" s="66">
        <v>4214.8840428571602</v>
      </c>
      <c r="M294" s="58" t="b">
        <v>1</v>
      </c>
      <c r="N294" s="66">
        <v>9824.1235832938055</v>
      </c>
      <c r="O294" s="39"/>
    </row>
    <row r="295" spans="1:15" x14ac:dyDescent="0.25">
      <c r="A295" s="54"/>
      <c r="B295" s="65">
        <v>44238.416666666664</v>
      </c>
      <c r="C295" s="66">
        <v>2757.1974635000001</v>
      </c>
      <c r="D295" s="66">
        <v>3455.2836886875002</v>
      </c>
      <c r="E295" s="66">
        <v>1903.8725320000001</v>
      </c>
      <c r="F295" s="66">
        <v>2457.5798841750002</v>
      </c>
      <c r="G295" s="66">
        <v>1319.4342631194002</v>
      </c>
      <c r="H295" s="66">
        <v>1383.1702663690501</v>
      </c>
      <c r="I295" s="66">
        <v>9392.4233644957094</v>
      </c>
      <c r="J295" s="66">
        <v>520.96384879809398</v>
      </c>
      <c r="K295" s="66">
        <v>34.163011699999977</v>
      </c>
      <c r="L295" s="66">
        <v>3328.9878728571402</v>
      </c>
      <c r="M295" s="58" t="b">
        <v>1</v>
      </c>
      <c r="N295" s="66">
        <v>9913.3872132938031</v>
      </c>
      <c r="O295" s="39"/>
    </row>
    <row r="296" spans="1:15" x14ac:dyDescent="0.25">
      <c r="A296" s="54"/>
      <c r="B296" s="65">
        <v>44238.458333333336</v>
      </c>
      <c r="C296" s="66">
        <v>2749.325343</v>
      </c>
      <c r="D296" s="66">
        <v>2582.5736147500002</v>
      </c>
      <c r="E296" s="66">
        <v>1878.9774472500001</v>
      </c>
      <c r="F296" s="66">
        <v>2502.80738862</v>
      </c>
      <c r="G296" s="66">
        <v>1371.4289046319</v>
      </c>
      <c r="H296" s="66">
        <v>1456.55726636905</v>
      </c>
      <c r="I296" s="66">
        <v>9327.0560107257115</v>
      </c>
      <c r="J296" s="66">
        <v>496.47374893809399</v>
      </c>
      <c r="K296" s="66">
        <v>28.970717099999977</v>
      </c>
      <c r="L296" s="66">
        <v>2689.1694878571402</v>
      </c>
      <c r="M296" s="58" t="b">
        <v>1</v>
      </c>
      <c r="N296" s="66">
        <v>9823.5297596638047</v>
      </c>
      <c r="O296" s="39"/>
    </row>
    <row r="297" spans="1:15" x14ac:dyDescent="0.25">
      <c r="A297" s="54"/>
      <c r="B297" s="65">
        <v>44238.5</v>
      </c>
      <c r="C297" s="66">
        <v>2756.673174999999</v>
      </c>
      <c r="D297" s="66">
        <v>1935.7123421874992</v>
      </c>
      <c r="E297" s="66">
        <v>1885.2043452500002</v>
      </c>
      <c r="F297" s="66">
        <v>2494.7315747675002</v>
      </c>
      <c r="G297" s="66">
        <v>1379.7594489369001</v>
      </c>
      <c r="H297" s="66">
        <v>1537.0022663690502</v>
      </c>
      <c r="I297" s="66">
        <v>9096.4858954257088</v>
      </c>
      <c r="J297" s="66">
        <v>470.61010532809706</v>
      </c>
      <c r="K297" s="66">
        <v>6.0062863999999987</v>
      </c>
      <c r="L297" s="66">
        <v>2415.9808653571404</v>
      </c>
      <c r="M297" s="58" t="b">
        <v>1</v>
      </c>
      <c r="N297" s="66">
        <v>9567.0960007538051</v>
      </c>
      <c r="O297" s="39"/>
    </row>
    <row r="298" spans="1:15" x14ac:dyDescent="0.25">
      <c r="A298" s="54"/>
      <c r="B298" s="65">
        <v>44238.541666666664</v>
      </c>
      <c r="C298" s="66">
        <v>2800.7609960000004</v>
      </c>
      <c r="D298" s="66">
        <v>1348.5810836875</v>
      </c>
      <c r="E298" s="66">
        <v>1892.118318</v>
      </c>
      <c r="F298" s="66">
        <v>2540.1230006024998</v>
      </c>
      <c r="G298" s="66">
        <v>1332.9457256419</v>
      </c>
      <c r="H298" s="66">
        <v>1493.3892663690501</v>
      </c>
      <c r="I298" s="66">
        <v>8934.4639476157063</v>
      </c>
      <c r="J298" s="66">
        <v>454.15683432809504</v>
      </c>
      <c r="K298" s="66">
        <v>2.9350364999999998</v>
      </c>
      <c r="L298" s="66">
        <v>2016.3625718571402</v>
      </c>
      <c r="M298" s="58" t="b">
        <v>1</v>
      </c>
      <c r="N298" s="66">
        <v>9388.6207819438005</v>
      </c>
      <c r="O298" s="39"/>
    </row>
    <row r="299" spans="1:15" x14ac:dyDescent="0.25">
      <c r="A299" s="54"/>
      <c r="B299" s="65">
        <v>44238.583333333336</v>
      </c>
      <c r="C299" s="66">
        <v>2762.57858975</v>
      </c>
      <c r="D299" s="66">
        <v>1115.8640025625002</v>
      </c>
      <c r="E299" s="66">
        <v>1900.2565682500001</v>
      </c>
      <c r="F299" s="66">
        <v>2547.8699649375003</v>
      </c>
      <c r="G299" s="66">
        <v>1259.61138583191</v>
      </c>
      <c r="H299" s="66">
        <v>1367.01926636905</v>
      </c>
      <c r="I299" s="66">
        <v>8778.9204230157102</v>
      </c>
      <c r="J299" s="66">
        <v>441.22239922809604</v>
      </c>
      <c r="K299" s="66">
        <v>23.701738599999988</v>
      </c>
      <c r="L299" s="66">
        <v>1709.3552168571402</v>
      </c>
      <c r="M299" s="58" t="b">
        <v>1</v>
      </c>
      <c r="N299" s="66">
        <v>9220.1428222438062</v>
      </c>
      <c r="O299" s="39"/>
    </row>
    <row r="300" spans="1:15" x14ac:dyDescent="0.25">
      <c r="A300" s="54"/>
      <c r="B300" s="65">
        <v>44238.625</v>
      </c>
      <c r="C300" s="66">
        <v>2755.3500832499999</v>
      </c>
      <c r="D300" s="66">
        <v>1066.202056874999</v>
      </c>
      <c r="E300" s="66">
        <v>1886.5188204999999</v>
      </c>
      <c r="F300" s="66">
        <v>2553.1615606024998</v>
      </c>
      <c r="G300" s="66">
        <v>1173.1930908044001</v>
      </c>
      <c r="H300" s="66">
        <v>1664.0542663690501</v>
      </c>
      <c r="I300" s="66">
        <v>8768.0680123957118</v>
      </c>
      <c r="J300" s="66">
        <v>437.67832764809305</v>
      </c>
      <c r="K300" s="66">
        <v>258.60214200000001</v>
      </c>
      <c r="L300" s="66">
        <v>1634.1313963571399</v>
      </c>
      <c r="M300" s="58" t="b">
        <v>1</v>
      </c>
      <c r="N300" s="66">
        <v>9205.7463400438046</v>
      </c>
      <c r="O300" s="39"/>
    </row>
    <row r="301" spans="1:15" x14ac:dyDescent="0.25">
      <c r="A301" s="54"/>
      <c r="B301" s="65">
        <v>44238.666666666664</v>
      </c>
      <c r="C301" s="66">
        <v>2759.67471725</v>
      </c>
      <c r="D301" s="66">
        <v>1726.0647903125</v>
      </c>
      <c r="E301" s="66">
        <v>1883.6498295000001</v>
      </c>
      <c r="F301" s="66">
        <v>2387.0663782375</v>
      </c>
      <c r="G301" s="66">
        <v>1097.9624789419001</v>
      </c>
      <c r="H301" s="66">
        <v>1401.96026636905</v>
      </c>
      <c r="I301" s="66">
        <v>8770.2217067657111</v>
      </c>
      <c r="J301" s="66">
        <v>437.24263318809403</v>
      </c>
      <c r="K301" s="66">
        <v>160.77982179999998</v>
      </c>
      <c r="L301" s="66">
        <v>1888.1342988571403</v>
      </c>
      <c r="M301" s="58" t="b">
        <v>1</v>
      </c>
      <c r="N301" s="66">
        <v>9207.4643399538054</v>
      </c>
      <c r="O301" s="39"/>
    </row>
    <row r="302" spans="1:15" x14ac:dyDescent="0.25">
      <c r="A302" s="54"/>
      <c r="B302" s="65">
        <v>44238.708333333336</v>
      </c>
      <c r="C302" s="66">
        <v>2775.0390379999994</v>
      </c>
      <c r="D302" s="66">
        <v>2457.8943220625001</v>
      </c>
      <c r="E302" s="66">
        <v>1907.6993135</v>
      </c>
      <c r="F302" s="66">
        <v>2045.5393426349999</v>
      </c>
      <c r="G302" s="66">
        <v>1088.4968011644</v>
      </c>
      <c r="H302" s="66">
        <v>1765.6922663690502</v>
      </c>
      <c r="I302" s="66">
        <v>9093.1704969857128</v>
      </c>
      <c r="J302" s="66">
        <v>459.44022788809502</v>
      </c>
      <c r="K302" s="66">
        <v>32.403604999999992</v>
      </c>
      <c r="L302" s="66">
        <v>2455.3467538571399</v>
      </c>
      <c r="M302" s="58" t="b">
        <v>1</v>
      </c>
      <c r="N302" s="66">
        <v>9552.6107248738081</v>
      </c>
      <c r="O302" s="39"/>
    </row>
    <row r="303" spans="1:15" x14ac:dyDescent="0.25">
      <c r="A303" s="54"/>
      <c r="B303" s="65">
        <v>44238.75</v>
      </c>
      <c r="C303" s="66">
        <v>2766.0192029999994</v>
      </c>
      <c r="D303" s="66">
        <v>4442.2506348749976</v>
      </c>
      <c r="E303" s="66">
        <v>1920.0433290000001</v>
      </c>
      <c r="F303" s="66">
        <v>2064.35027894</v>
      </c>
      <c r="G303" s="66">
        <v>1112.5218349969</v>
      </c>
      <c r="H303" s="66">
        <v>1194.31726636905</v>
      </c>
      <c r="I303" s="66">
        <v>9212.8720107957124</v>
      </c>
      <c r="J303" s="66">
        <v>498.09123032809003</v>
      </c>
      <c r="K303" s="66">
        <v>3.2041626999999999</v>
      </c>
      <c r="L303" s="66">
        <v>3785.3351433571402</v>
      </c>
      <c r="M303" s="58" t="b">
        <v>1</v>
      </c>
      <c r="N303" s="66">
        <v>9710.9632411238017</v>
      </c>
      <c r="O303" s="39"/>
    </row>
    <row r="304" spans="1:15" x14ac:dyDescent="0.25">
      <c r="A304" s="54"/>
      <c r="B304" s="65">
        <v>44238.791666666664</v>
      </c>
      <c r="C304" s="66">
        <v>2745.6476957499995</v>
      </c>
      <c r="D304" s="66">
        <v>3129.8568619375001</v>
      </c>
      <c r="E304" s="66">
        <v>1890.1926615</v>
      </c>
      <c r="F304" s="66">
        <v>2234.1537303225</v>
      </c>
      <c r="G304" s="66">
        <v>1087.5829752319</v>
      </c>
      <c r="H304" s="66">
        <v>1222.80726636905</v>
      </c>
      <c r="I304" s="66">
        <v>8800.6979854957099</v>
      </c>
      <c r="J304" s="66">
        <v>457.964619658093</v>
      </c>
      <c r="K304" s="66">
        <v>128.2582611</v>
      </c>
      <c r="L304" s="66">
        <v>2923.3203248571403</v>
      </c>
      <c r="M304" s="58" t="b">
        <v>1</v>
      </c>
      <c r="N304" s="66">
        <v>9258.6626051538024</v>
      </c>
      <c r="O304" s="39"/>
    </row>
    <row r="305" spans="1:15" x14ac:dyDescent="0.25">
      <c r="A305" s="54"/>
      <c r="B305" s="65">
        <v>44238.833333333336</v>
      </c>
      <c r="C305" s="66">
        <v>2712.8378982500003</v>
      </c>
      <c r="D305" s="66">
        <v>1960.9947313750001</v>
      </c>
      <c r="E305" s="66">
        <v>1873.9470632500002</v>
      </c>
      <c r="F305" s="66">
        <v>2177.5955624550002</v>
      </c>
      <c r="G305" s="66">
        <v>1063.2335514519</v>
      </c>
      <c r="H305" s="66">
        <v>1096.83726636905</v>
      </c>
      <c r="I305" s="66">
        <v>8291.7559530357121</v>
      </c>
      <c r="J305" s="66">
        <v>416.62718755809306</v>
      </c>
      <c r="K305" s="66">
        <v>163.9191227</v>
      </c>
      <c r="L305" s="66">
        <v>2013.14380985714</v>
      </c>
      <c r="M305" s="58" t="b">
        <v>1</v>
      </c>
      <c r="N305" s="66">
        <v>8708.3831405938054</v>
      </c>
      <c r="O305" s="39"/>
    </row>
    <row r="306" spans="1:15" x14ac:dyDescent="0.25">
      <c r="A306" s="54"/>
      <c r="B306" s="65">
        <v>44238.875</v>
      </c>
      <c r="C306" s="66">
        <v>2686.4101259999989</v>
      </c>
      <c r="D306" s="66">
        <v>754.99891500000001</v>
      </c>
      <c r="E306" s="66">
        <v>1890.15955325</v>
      </c>
      <c r="F306" s="66">
        <v>2140.9556858574997</v>
      </c>
      <c r="G306" s="66">
        <v>1044.5750048144</v>
      </c>
      <c r="H306" s="66">
        <v>1859.4132663690502</v>
      </c>
      <c r="I306" s="66">
        <v>7776.6495534957112</v>
      </c>
      <c r="J306" s="66">
        <v>396.37291703809001</v>
      </c>
      <c r="K306" s="66">
        <v>117.7319414</v>
      </c>
      <c r="L306" s="66">
        <v>2085.75813935714</v>
      </c>
      <c r="M306" s="58" t="b">
        <v>1</v>
      </c>
      <c r="N306" s="66">
        <v>8173.0224705338014</v>
      </c>
      <c r="O306" s="39"/>
    </row>
    <row r="307" spans="1:15" x14ac:dyDescent="0.25">
      <c r="A307" s="54"/>
      <c r="B307" s="65">
        <v>44238.916666666664</v>
      </c>
      <c r="C307" s="66">
        <v>2675.3056660000011</v>
      </c>
      <c r="D307" s="66">
        <v>652.347039</v>
      </c>
      <c r="E307" s="66">
        <v>1891.9869655</v>
      </c>
      <c r="F307" s="66">
        <v>2019.14952576</v>
      </c>
      <c r="G307" s="66">
        <v>1038.6747915219</v>
      </c>
      <c r="H307" s="66">
        <v>2217.2992663690497</v>
      </c>
      <c r="I307" s="66">
        <v>7710.4351531257116</v>
      </c>
      <c r="J307" s="66">
        <v>398.18805136809505</v>
      </c>
      <c r="K307" s="66">
        <v>211.51659230000001</v>
      </c>
      <c r="L307" s="66">
        <v>2174.6234573571401</v>
      </c>
      <c r="M307" s="58" t="b">
        <v>1</v>
      </c>
      <c r="N307" s="66">
        <v>8108.623204493807</v>
      </c>
      <c r="O307" s="39"/>
    </row>
    <row r="308" spans="1:15" x14ac:dyDescent="0.25">
      <c r="A308" s="54"/>
      <c r="B308" s="65">
        <v>44238.958333333336</v>
      </c>
      <c r="C308" s="66">
        <v>2650.7738224999989</v>
      </c>
      <c r="D308" s="66">
        <v>569.653114125</v>
      </c>
      <c r="E308" s="66">
        <v>1892.2619762499992</v>
      </c>
      <c r="F308" s="66">
        <v>2110.1114747450001</v>
      </c>
      <c r="G308" s="66">
        <v>1010.9573051619001</v>
      </c>
      <c r="H308" s="66">
        <v>2515.16226636905</v>
      </c>
      <c r="I308" s="66">
        <v>7359.3960540757116</v>
      </c>
      <c r="J308" s="66">
        <v>388.43237931809603</v>
      </c>
      <c r="K308" s="66">
        <v>539.52287790000003</v>
      </c>
      <c r="L308" s="66">
        <v>2461.5686478571401</v>
      </c>
      <c r="M308" s="58" t="b">
        <v>1</v>
      </c>
      <c r="N308" s="66">
        <v>7747.8284333938072</v>
      </c>
      <c r="O308" s="39"/>
    </row>
    <row r="309" spans="1:15" x14ac:dyDescent="0.25">
      <c r="A309" s="54"/>
      <c r="B309" s="65">
        <v>44239</v>
      </c>
      <c r="C309" s="66">
        <v>2599.9122725000002</v>
      </c>
      <c r="D309" s="66">
        <v>574.09657781249996</v>
      </c>
      <c r="E309" s="66">
        <v>1937.6558727500001</v>
      </c>
      <c r="F309" s="66">
        <v>1767.7797987275001</v>
      </c>
      <c r="G309" s="66">
        <v>970.84801604190102</v>
      </c>
      <c r="H309" s="66">
        <v>3147.5002663690498</v>
      </c>
      <c r="I309" s="66">
        <v>7102.5763020657114</v>
      </c>
      <c r="J309" s="66">
        <v>393.55523297809299</v>
      </c>
      <c r="K309" s="66">
        <v>1302.5470758000001</v>
      </c>
      <c r="L309" s="66">
        <v>2199.1141933571403</v>
      </c>
      <c r="M309" s="58" t="b">
        <v>1</v>
      </c>
      <c r="N309" s="66">
        <v>7496.1315350438044</v>
      </c>
      <c r="O309" s="39"/>
    </row>
    <row r="310" spans="1:15" x14ac:dyDescent="0.25">
      <c r="A310" s="54"/>
      <c r="B310" s="65">
        <v>44239.041666666664</v>
      </c>
      <c r="C310" s="66">
        <v>2595.1733462500001</v>
      </c>
      <c r="D310" s="66">
        <v>496.02200206250006</v>
      </c>
      <c r="E310" s="66">
        <v>1905.7793430000002</v>
      </c>
      <c r="F310" s="66">
        <v>1527.5535376774999</v>
      </c>
      <c r="G310" s="66">
        <v>966.10492797190409</v>
      </c>
      <c r="H310" s="66">
        <v>3326.6772663690499</v>
      </c>
      <c r="I310" s="66">
        <v>6932.042968635712</v>
      </c>
      <c r="J310" s="66">
        <v>383.96960313809501</v>
      </c>
      <c r="K310" s="66">
        <v>1309.9850837000001</v>
      </c>
      <c r="L310" s="66">
        <v>2191.31276785714</v>
      </c>
      <c r="M310" s="58" t="b">
        <v>1</v>
      </c>
      <c r="N310" s="66">
        <v>7316.0125717738074</v>
      </c>
      <c r="O310" s="39"/>
    </row>
    <row r="311" spans="1:15" x14ac:dyDescent="0.25">
      <c r="A311" s="54"/>
      <c r="B311" s="65">
        <v>44239.083333333336</v>
      </c>
      <c r="C311" s="66">
        <v>2570.4882465000001</v>
      </c>
      <c r="D311" s="66">
        <v>528.15894656249998</v>
      </c>
      <c r="E311" s="66">
        <v>1921.59020025</v>
      </c>
      <c r="F311" s="66">
        <v>1352.3454672974999</v>
      </c>
      <c r="G311" s="66">
        <v>937.59986252190106</v>
      </c>
      <c r="H311" s="66">
        <v>3494.6282663690499</v>
      </c>
      <c r="I311" s="66">
        <v>6783.3377464857094</v>
      </c>
      <c r="J311" s="66">
        <v>376.44324275809498</v>
      </c>
      <c r="K311" s="66">
        <v>1265.8537744</v>
      </c>
      <c r="L311" s="66">
        <v>2379.1762258571403</v>
      </c>
      <c r="M311" s="58" t="b">
        <v>1</v>
      </c>
      <c r="N311" s="66">
        <v>7159.7809892438045</v>
      </c>
      <c r="O311" s="39"/>
    </row>
    <row r="312" spans="1:15" x14ac:dyDescent="0.25">
      <c r="A312" s="54"/>
      <c r="B312" s="65">
        <v>44239.125</v>
      </c>
      <c r="C312" s="66">
        <v>2574.7032850000001</v>
      </c>
      <c r="D312" s="66">
        <v>295.06448056250008</v>
      </c>
      <c r="E312" s="66">
        <v>2004.7650000000001</v>
      </c>
      <c r="F312" s="66">
        <v>1425.711888135</v>
      </c>
      <c r="G312" s="66">
        <v>925.29545362440206</v>
      </c>
      <c r="H312" s="66">
        <v>3599.4802663690498</v>
      </c>
      <c r="I312" s="66">
        <v>6719.3160638357122</v>
      </c>
      <c r="J312" s="66">
        <v>379.727681998094</v>
      </c>
      <c r="K312" s="66">
        <v>1562.2480865</v>
      </c>
      <c r="L312" s="66">
        <v>2163.7285413571403</v>
      </c>
      <c r="M312" s="58" t="b">
        <v>1</v>
      </c>
      <c r="N312" s="66">
        <v>7099.0437458338065</v>
      </c>
      <c r="O312" s="39"/>
    </row>
    <row r="313" spans="1:15" x14ac:dyDescent="0.25">
      <c r="A313" s="54"/>
      <c r="B313" s="65">
        <v>44239.166666666664</v>
      </c>
      <c r="C313" s="66">
        <v>2561.1519275000005</v>
      </c>
      <c r="D313" s="66">
        <v>333.67037806250005</v>
      </c>
      <c r="E313" s="66">
        <v>2171.6992340000002</v>
      </c>
      <c r="F313" s="66">
        <v>1355.1956515275001</v>
      </c>
      <c r="G313" s="66">
        <v>911.14034423189901</v>
      </c>
      <c r="H313" s="66">
        <v>3689.7122663690502</v>
      </c>
      <c r="I313" s="66">
        <v>6900.2987447557089</v>
      </c>
      <c r="J313" s="66">
        <v>383.51234867809103</v>
      </c>
      <c r="K313" s="66">
        <v>2000.2441773999992</v>
      </c>
      <c r="L313" s="66">
        <v>1738.51453085714</v>
      </c>
      <c r="M313" s="58" t="b">
        <v>1</v>
      </c>
      <c r="N313" s="66">
        <v>7283.8110934338001</v>
      </c>
      <c r="O313" s="39"/>
    </row>
    <row r="314" spans="1:15" x14ac:dyDescent="0.25">
      <c r="A314" s="54"/>
      <c r="B314" s="65">
        <v>44239.208333333336</v>
      </c>
      <c r="C314" s="66">
        <v>2543.9026725000003</v>
      </c>
      <c r="D314" s="66">
        <v>472.5256584375</v>
      </c>
      <c r="E314" s="66">
        <v>2379.30251</v>
      </c>
      <c r="F314" s="66">
        <v>1177.6914424850002</v>
      </c>
      <c r="G314" s="66">
        <v>912.79976986940301</v>
      </c>
      <c r="H314" s="66">
        <v>2880.0232663690499</v>
      </c>
      <c r="I314" s="66">
        <v>7420.4355996357099</v>
      </c>
      <c r="J314" s="66">
        <v>372.17484966809701</v>
      </c>
      <c r="K314" s="66">
        <v>783.13266250000004</v>
      </c>
      <c r="L314" s="66">
        <v>1790.5022078571401</v>
      </c>
      <c r="M314" s="58" t="b">
        <v>1</v>
      </c>
      <c r="N314" s="66">
        <v>7792.6104493038065</v>
      </c>
      <c r="O314" s="39"/>
    </row>
    <row r="315" spans="1:15" x14ac:dyDescent="0.25">
      <c r="A315" s="54"/>
      <c r="B315" s="65">
        <v>44239.25</v>
      </c>
      <c r="C315" s="66">
        <v>2582.5605575</v>
      </c>
      <c r="D315" s="66">
        <v>1204.6218183750002</v>
      </c>
      <c r="E315" s="66">
        <v>2498.0732665</v>
      </c>
      <c r="F315" s="66">
        <v>1160.2727797124999</v>
      </c>
      <c r="G315" s="66">
        <v>930.79435658440298</v>
      </c>
      <c r="H315" s="66">
        <v>2186.8522663690501</v>
      </c>
      <c r="I315" s="66">
        <v>8209.3421944957117</v>
      </c>
      <c r="J315" s="66">
        <v>405.552979688096</v>
      </c>
      <c r="K315" s="66">
        <v>119.803449</v>
      </c>
      <c r="L315" s="66">
        <v>1828.4764218571399</v>
      </c>
      <c r="M315" s="58" t="b">
        <v>1</v>
      </c>
      <c r="N315" s="66">
        <v>8614.8951741838082</v>
      </c>
      <c r="O315" s="39"/>
    </row>
    <row r="316" spans="1:15" x14ac:dyDescent="0.25">
      <c r="A316" s="54"/>
      <c r="B316" s="65">
        <v>44239.291666666664</v>
      </c>
      <c r="C316" s="66">
        <v>2649.0476530000005</v>
      </c>
      <c r="D316" s="66">
        <v>3154.2173571875001</v>
      </c>
      <c r="E316" s="66">
        <v>2697.3317534999992</v>
      </c>
      <c r="F316" s="66">
        <v>907.91743432499993</v>
      </c>
      <c r="G316" s="66">
        <v>975.49766994940308</v>
      </c>
      <c r="H316" s="66">
        <v>1284.90326636905</v>
      </c>
      <c r="I316" s="66">
        <v>8882.4924385857139</v>
      </c>
      <c r="J316" s="66">
        <v>474.262718888091</v>
      </c>
      <c r="K316" s="66">
        <v>132.35037800000001</v>
      </c>
      <c r="L316" s="66">
        <v>2179.8095988571404</v>
      </c>
      <c r="M316" s="58" t="b">
        <v>1</v>
      </c>
      <c r="N316" s="66">
        <v>9356.7551574738045</v>
      </c>
      <c r="O316" s="39"/>
    </row>
    <row r="317" spans="1:15" x14ac:dyDescent="0.25">
      <c r="A317" s="54"/>
      <c r="B317" s="65">
        <v>44239.333333333336</v>
      </c>
      <c r="C317" s="66">
        <v>2659.7315064999993</v>
      </c>
      <c r="D317" s="66">
        <v>3839.0005411249999</v>
      </c>
      <c r="E317" s="66">
        <v>2686.0388922500001</v>
      </c>
      <c r="F317" s="66">
        <v>797.99693679500001</v>
      </c>
      <c r="G317" s="66">
        <v>1063.8789885219001</v>
      </c>
      <c r="H317" s="66">
        <v>1156.5232663690501</v>
      </c>
      <c r="I317" s="66">
        <v>9169.4007415357137</v>
      </c>
      <c r="J317" s="66">
        <v>508.33612896809302</v>
      </c>
      <c r="K317" s="66">
        <v>8.9673511999999995</v>
      </c>
      <c r="L317" s="66">
        <v>2516.4659098571401</v>
      </c>
      <c r="M317" s="58" t="b">
        <v>1</v>
      </c>
      <c r="N317" s="66">
        <v>9677.7368705038061</v>
      </c>
      <c r="O317" s="39"/>
    </row>
    <row r="318" spans="1:15" x14ac:dyDescent="0.25">
      <c r="A318" s="54"/>
      <c r="B318" s="65">
        <v>44239.375</v>
      </c>
      <c r="C318" s="66">
        <v>2646.3030615000002</v>
      </c>
      <c r="D318" s="66">
        <v>3519.1799131875</v>
      </c>
      <c r="E318" s="66">
        <v>2758.9498352500004</v>
      </c>
      <c r="F318" s="66">
        <v>589.48431266</v>
      </c>
      <c r="G318" s="66">
        <v>1155.8933617944001</v>
      </c>
      <c r="H318" s="66">
        <v>1317.1572663690501</v>
      </c>
      <c r="I318" s="66">
        <v>9087.3175501657115</v>
      </c>
      <c r="J318" s="66">
        <v>495.88079723809602</v>
      </c>
      <c r="K318" s="66">
        <v>2.5635305000000002</v>
      </c>
      <c r="L318" s="66">
        <v>2401.2058728571401</v>
      </c>
      <c r="M318" s="58" t="b">
        <v>1</v>
      </c>
      <c r="N318" s="66">
        <v>9583.1983474038079</v>
      </c>
      <c r="O318" s="39"/>
    </row>
    <row r="319" spans="1:15" x14ac:dyDescent="0.25">
      <c r="A319" s="54"/>
      <c r="B319" s="65">
        <v>44239.416666666664</v>
      </c>
      <c r="C319" s="66">
        <v>2578.914808</v>
      </c>
      <c r="D319" s="66">
        <v>2839.7088179375005</v>
      </c>
      <c r="E319" s="66">
        <v>3034.8344750000001</v>
      </c>
      <c r="F319" s="66">
        <v>437.45758468000002</v>
      </c>
      <c r="G319" s="66">
        <v>1245.4994106143999</v>
      </c>
      <c r="H319" s="66">
        <v>1408.4599863690501</v>
      </c>
      <c r="I319" s="66">
        <v>9023.2100003757114</v>
      </c>
      <c r="J319" s="66">
        <v>485.84531606809202</v>
      </c>
      <c r="K319" s="66">
        <v>1.9637967999999999</v>
      </c>
      <c r="L319" s="66">
        <v>2033.8559693571401</v>
      </c>
      <c r="M319" s="58" t="b">
        <v>1</v>
      </c>
      <c r="N319" s="66">
        <v>9509.0553164438043</v>
      </c>
      <c r="O319" s="39"/>
    </row>
    <row r="320" spans="1:15" x14ac:dyDescent="0.25">
      <c r="A320" s="54"/>
      <c r="B320" s="65">
        <v>44239.458333333336</v>
      </c>
      <c r="C320" s="66">
        <v>2566.064857249999</v>
      </c>
      <c r="D320" s="66">
        <v>2439.361766</v>
      </c>
      <c r="E320" s="66">
        <v>3074.6447422500005</v>
      </c>
      <c r="F320" s="66">
        <v>362.58871776000001</v>
      </c>
      <c r="G320" s="66">
        <v>1322.3819496719002</v>
      </c>
      <c r="H320" s="66">
        <v>1518.06402636905</v>
      </c>
      <c r="I320" s="66">
        <v>8954.3614404457112</v>
      </c>
      <c r="J320" s="66">
        <v>469.48959509809202</v>
      </c>
      <c r="K320" s="66">
        <v>3.0147629</v>
      </c>
      <c r="L320" s="66">
        <v>1856.2402608571401</v>
      </c>
      <c r="M320" s="58" t="b">
        <v>1</v>
      </c>
      <c r="N320" s="66">
        <v>9423.8510355438029</v>
      </c>
      <c r="O320" s="39"/>
    </row>
    <row r="321" spans="1:15" x14ac:dyDescent="0.25">
      <c r="A321" s="54"/>
      <c r="B321" s="65">
        <v>44239.5</v>
      </c>
      <c r="C321" s="66">
        <v>2569.9054877500002</v>
      </c>
      <c r="D321" s="66">
        <v>793.76699118750003</v>
      </c>
      <c r="E321" s="66">
        <v>2948.041475</v>
      </c>
      <c r="F321" s="66">
        <v>458.14691061499997</v>
      </c>
      <c r="G321" s="66">
        <v>1356.2793961294001</v>
      </c>
      <c r="H321" s="66">
        <v>2034.65043136905</v>
      </c>
      <c r="I321" s="66">
        <v>8682.560528865708</v>
      </c>
      <c r="J321" s="66">
        <v>433.01842712809804</v>
      </c>
      <c r="K321" s="66">
        <v>100.09965820000001</v>
      </c>
      <c r="L321" s="66">
        <v>945.11207785714407</v>
      </c>
      <c r="M321" s="58" t="b">
        <v>1</v>
      </c>
      <c r="N321" s="66">
        <v>9115.5789559938057</v>
      </c>
      <c r="O321" s="39"/>
    </row>
    <row r="322" spans="1:15" x14ac:dyDescent="0.25">
      <c r="A322" s="54"/>
      <c r="B322" s="65">
        <v>44239.541666666664</v>
      </c>
      <c r="C322" s="66">
        <v>2565.0244224999992</v>
      </c>
      <c r="D322" s="66">
        <v>553.21745712500001</v>
      </c>
      <c r="E322" s="66">
        <v>2862.6692402500003</v>
      </c>
      <c r="F322" s="66">
        <v>542.98466281000003</v>
      </c>
      <c r="G322" s="66">
        <v>1310.1362248969001</v>
      </c>
      <c r="H322" s="66">
        <v>2469.0154513690504</v>
      </c>
      <c r="I322" s="66">
        <v>8499.3884116357131</v>
      </c>
      <c r="J322" s="66">
        <v>418.16701015809406</v>
      </c>
      <c r="K322" s="66">
        <v>287.5672998</v>
      </c>
      <c r="L322" s="66">
        <v>1097.92473735714</v>
      </c>
      <c r="M322" s="58" t="b">
        <v>1</v>
      </c>
      <c r="N322" s="66">
        <v>8917.5554217938079</v>
      </c>
      <c r="O322" s="39"/>
    </row>
    <row r="323" spans="1:15" x14ac:dyDescent="0.25">
      <c r="A323" s="54"/>
      <c r="B323" s="65">
        <v>44239.583333333336</v>
      </c>
      <c r="C323" s="66">
        <v>2552.8634705000004</v>
      </c>
      <c r="D323" s="66">
        <v>619.3390367500001</v>
      </c>
      <c r="E323" s="66">
        <v>2582.9104312499994</v>
      </c>
      <c r="F323" s="66">
        <v>498.27926346250001</v>
      </c>
      <c r="G323" s="66">
        <v>1251.1977479694001</v>
      </c>
      <c r="H323" s="66">
        <v>3036.5288013690501</v>
      </c>
      <c r="I323" s="66">
        <v>8341.6578120757131</v>
      </c>
      <c r="J323" s="66">
        <v>415.89109716809503</v>
      </c>
      <c r="K323" s="66">
        <v>288.18034470000003</v>
      </c>
      <c r="L323" s="66">
        <v>1495.38949735714</v>
      </c>
      <c r="M323" s="58" t="b">
        <v>1</v>
      </c>
      <c r="N323" s="66">
        <v>8757.5489092438074</v>
      </c>
      <c r="O323" s="39"/>
    </row>
    <row r="324" spans="1:15" x14ac:dyDescent="0.25">
      <c r="A324" s="54"/>
      <c r="B324" s="65">
        <v>44239.625</v>
      </c>
      <c r="C324" s="66">
        <v>2537.8534817499999</v>
      </c>
      <c r="D324" s="66">
        <v>592.48227925000003</v>
      </c>
      <c r="E324" s="66">
        <v>2385.7767589999999</v>
      </c>
      <c r="F324" s="66">
        <v>433.20831239749998</v>
      </c>
      <c r="G324" s="66">
        <v>1141.8120150544</v>
      </c>
      <c r="H324" s="66">
        <v>3421.7632663690501</v>
      </c>
      <c r="I324" s="66">
        <v>8308.8021536157121</v>
      </c>
      <c r="J324" s="66">
        <v>414.821830648093</v>
      </c>
      <c r="K324" s="66">
        <v>166.57185919999998</v>
      </c>
      <c r="L324" s="66">
        <v>1622.70027035714</v>
      </c>
      <c r="M324" s="58" t="b">
        <v>1</v>
      </c>
      <c r="N324" s="66">
        <v>8723.6239842638042</v>
      </c>
      <c r="O324" s="39"/>
    </row>
    <row r="325" spans="1:15" x14ac:dyDescent="0.25">
      <c r="A325" s="54"/>
      <c r="B325" s="65">
        <v>44239.666666666664</v>
      </c>
      <c r="C325" s="66">
        <v>2556.0114747500002</v>
      </c>
      <c r="D325" s="66">
        <v>1234.0257064375</v>
      </c>
      <c r="E325" s="66">
        <v>2349.21725225</v>
      </c>
      <c r="F325" s="66">
        <v>352.39549832500001</v>
      </c>
      <c r="G325" s="66">
        <v>1060.7665611893999</v>
      </c>
      <c r="H325" s="66">
        <v>2861.09526636905</v>
      </c>
      <c r="I325" s="66">
        <v>8396.8008302057133</v>
      </c>
      <c r="J325" s="66">
        <v>421.70978415809299</v>
      </c>
      <c r="K325" s="66">
        <v>4.1610411000000003</v>
      </c>
      <c r="L325" s="66">
        <v>1590.8401038571401</v>
      </c>
      <c r="M325" s="58" t="b">
        <v>1</v>
      </c>
      <c r="N325" s="66">
        <v>8818.5106143638059</v>
      </c>
      <c r="O325" s="39"/>
    </row>
    <row r="326" spans="1:15" x14ac:dyDescent="0.25">
      <c r="A326" s="54"/>
      <c r="B326" s="65">
        <v>44239.708333333336</v>
      </c>
      <c r="C326" s="66">
        <v>2604.7464485</v>
      </c>
      <c r="D326" s="66">
        <v>2161.3641565000003</v>
      </c>
      <c r="E326" s="66">
        <v>2354.7934405000001</v>
      </c>
      <c r="F326" s="66">
        <v>350.78045146750003</v>
      </c>
      <c r="G326" s="66">
        <v>1030.8048521644</v>
      </c>
      <c r="H326" s="66">
        <v>2231.6652663690497</v>
      </c>
      <c r="I326" s="66">
        <v>8859.5143300857126</v>
      </c>
      <c r="J326" s="66">
        <v>457.79897015809303</v>
      </c>
      <c r="K326" s="66">
        <v>92.784117399999971</v>
      </c>
      <c r="L326" s="66">
        <v>1324.05719785714</v>
      </c>
      <c r="M326" s="58" t="b">
        <v>1</v>
      </c>
      <c r="N326" s="66">
        <v>9317.3133002438062</v>
      </c>
      <c r="O326" s="39"/>
    </row>
    <row r="327" spans="1:15" x14ac:dyDescent="0.25">
      <c r="A327" s="54"/>
      <c r="B327" s="65">
        <v>44239.75</v>
      </c>
      <c r="C327" s="66">
        <v>2606.3153749999992</v>
      </c>
      <c r="D327" s="66">
        <v>3345.2432468125003</v>
      </c>
      <c r="E327" s="66">
        <v>2358.1267402500002</v>
      </c>
      <c r="F327" s="66">
        <v>556.32533498250007</v>
      </c>
      <c r="G327" s="66">
        <v>1043.4226569869002</v>
      </c>
      <c r="H327" s="66">
        <v>1619.3682663690502</v>
      </c>
      <c r="I327" s="66">
        <v>9048.3584968057094</v>
      </c>
      <c r="J327" s="66">
        <v>481.56702563809301</v>
      </c>
      <c r="K327" s="66">
        <v>6.3638555999999999</v>
      </c>
      <c r="L327" s="66">
        <v>1992.5122423571402</v>
      </c>
      <c r="M327" s="58" t="b">
        <v>1</v>
      </c>
      <c r="N327" s="66">
        <v>9529.925522443802</v>
      </c>
      <c r="O327" s="39"/>
    </row>
    <row r="328" spans="1:15" x14ac:dyDescent="0.25">
      <c r="A328" s="54"/>
      <c r="B328" s="65">
        <v>44239.791666666664</v>
      </c>
      <c r="C328" s="66">
        <v>2530.2132712500002</v>
      </c>
      <c r="D328" s="66">
        <v>2340.133184437499</v>
      </c>
      <c r="E328" s="66">
        <v>2339.8656085000002</v>
      </c>
      <c r="F328" s="66">
        <v>895.33477480250008</v>
      </c>
      <c r="G328" s="66">
        <v>1000.2120900119</v>
      </c>
      <c r="H328" s="66">
        <v>1651.47026636905</v>
      </c>
      <c r="I328" s="66">
        <v>8635.3891379357137</v>
      </c>
      <c r="J328" s="66">
        <v>437.15846867809</v>
      </c>
      <c r="K328" s="66">
        <v>76.687795899999983</v>
      </c>
      <c r="L328" s="66">
        <v>1607.9937928571401</v>
      </c>
      <c r="M328" s="58" t="b">
        <v>1</v>
      </c>
      <c r="N328" s="66">
        <v>9072.5476066138035</v>
      </c>
      <c r="O328" s="39"/>
    </row>
    <row r="329" spans="1:15" x14ac:dyDescent="0.25">
      <c r="A329" s="54"/>
      <c r="B329" s="65">
        <v>44239.833333333336</v>
      </c>
      <c r="C329" s="66">
        <v>2444.3564875000002</v>
      </c>
      <c r="D329" s="66">
        <v>1032.5769114375</v>
      </c>
      <c r="E329" s="66">
        <v>2254.79581775</v>
      </c>
      <c r="F329" s="66">
        <v>1140.9893556024999</v>
      </c>
      <c r="G329" s="66">
        <v>989.76250325190301</v>
      </c>
      <c r="H329" s="66">
        <v>2474.7272663690501</v>
      </c>
      <c r="I329" s="66">
        <v>8188.8370289257091</v>
      </c>
      <c r="J329" s="66">
        <v>399.63261082809805</v>
      </c>
      <c r="K329" s="66">
        <v>106.70061580000001</v>
      </c>
      <c r="L329" s="66">
        <v>1642.0380863571399</v>
      </c>
      <c r="M329" s="58" t="b">
        <v>1</v>
      </c>
      <c r="N329" s="66">
        <v>8588.4696397538064</v>
      </c>
      <c r="O329" s="39"/>
    </row>
    <row r="330" spans="1:15" x14ac:dyDescent="0.25">
      <c r="A330" s="54"/>
      <c r="B330" s="65">
        <v>44239.875</v>
      </c>
      <c r="C330" s="66">
        <v>2419.5992999999989</v>
      </c>
      <c r="D330" s="66">
        <v>585.88447512499999</v>
      </c>
      <c r="E330" s="66">
        <v>2216.1788902500002</v>
      </c>
      <c r="F330" s="66">
        <v>1188.6477497200001</v>
      </c>
      <c r="G330" s="66">
        <v>986.06284789690301</v>
      </c>
      <c r="H330" s="66">
        <v>2651.1282663690499</v>
      </c>
      <c r="I330" s="66">
        <v>7715.9006589357123</v>
      </c>
      <c r="J330" s="66">
        <v>373.49452196809403</v>
      </c>
      <c r="K330" s="66">
        <v>212.6007286</v>
      </c>
      <c r="L330" s="66">
        <v>1745.5056198571401</v>
      </c>
      <c r="M330" s="58" t="b">
        <v>1</v>
      </c>
      <c r="N330" s="66">
        <v>8089.3951809038062</v>
      </c>
      <c r="O330" s="39"/>
    </row>
    <row r="331" spans="1:15" x14ac:dyDescent="0.25">
      <c r="A331" s="54"/>
      <c r="B331" s="65">
        <v>44239.916666666664</v>
      </c>
      <c r="C331" s="66">
        <v>2385.1166475</v>
      </c>
      <c r="D331" s="66">
        <v>661.42597493750009</v>
      </c>
      <c r="E331" s="66">
        <v>1995.5522805000001</v>
      </c>
      <c r="F331" s="66">
        <v>884.28005408749993</v>
      </c>
      <c r="G331" s="66">
        <v>971.42759677690401</v>
      </c>
      <c r="H331" s="66">
        <v>2839.9182663690499</v>
      </c>
      <c r="I331" s="66">
        <v>7618.7647544657129</v>
      </c>
      <c r="J331" s="66">
        <v>370.752343548098</v>
      </c>
      <c r="K331" s="66">
        <v>29.335754799999989</v>
      </c>
      <c r="L331" s="66">
        <v>1718.8679673571403</v>
      </c>
      <c r="M331" s="58" t="b">
        <v>1</v>
      </c>
      <c r="N331" s="66">
        <v>7989.5170980138109</v>
      </c>
      <c r="O331" s="39"/>
    </row>
    <row r="332" spans="1:15" x14ac:dyDescent="0.25">
      <c r="A332" s="54"/>
      <c r="B332" s="65">
        <v>44239.958333333336</v>
      </c>
      <c r="C332" s="66">
        <v>2353.1086949999999</v>
      </c>
      <c r="D332" s="66">
        <v>438.12759362499997</v>
      </c>
      <c r="E332" s="66">
        <v>1897.3425315</v>
      </c>
      <c r="F332" s="66">
        <v>650.93453197750011</v>
      </c>
      <c r="G332" s="66">
        <v>956.01458811940199</v>
      </c>
      <c r="H332" s="66">
        <v>3114.6182663690502</v>
      </c>
      <c r="I332" s="66">
        <v>7268.4202046457085</v>
      </c>
      <c r="J332" s="66">
        <v>353.99406548809804</v>
      </c>
      <c r="K332" s="66">
        <v>449.64746160000004</v>
      </c>
      <c r="L332" s="66">
        <v>1338.0844748571399</v>
      </c>
      <c r="M332" s="58" t="b">
        <v>1</v>
      </c>
      <c r="N332" s="66">
        <v>7622.4142701338069</v>
      </c>
      <c r="O332" s="39"/>
    </row>
    <row r="333" spans="1:15" x14ac:dyDescent="0.25">
      <c r="A333" s="54"/>
      <c r="B333" s="65">
        <v>44240</v>
      </c>
      <c r="C333" s="66">
        <v>2344.5656812500001</v>
      </c>
      <c r="D333" s="66">
        <v>523.8495069375</v>
      </c>
      <c r="E333" s="66">
        <v>1897.4482002500001</v>
      </c>
      <c r="F333" s="66">
        <v>554.17502620000005</v>
      </c>
      <c r="G333" s="66">
        <v>913.08233060440307</v>
      </c>
      <c r="H333" s="66">
        <v>3704.2212663690498</v>
      </c>
      <c r="I333" s="66">
        <v>6980.10402039571</v>
      </c>
      <c r="J333" s="66">
        <v>350.63004785809602</v>
      </c>
      <c r="K333" s="66">
        <v>813.15088100000003</v>
      </c>
      <c r="L333" s="66">
        <v>1793.4570623571401</v>
      </c>
      <c r="M333" s="58" t="b">
        <v>1</v>
      </c>
      <c r="N333" s="66">
        <v>7330.7340682538061</v>
      </c>
      <c r="O333" s="39"/>
    </row>
    <row r="334" spans="1:15" x14ac:dyDescent="0.25">
      <c r="A334" s="54"/>
      <c r="B334" s="65">
        <v>44240.041666666664</v>
      </c>
      <c r="C334" s="66">
        <v>2330.0700562500001</v>
      </c>
      <c r="D334" s="66">
        <v>551.56539475</v>
      </c>
      <c r="E334" s="66">
        <v>1880.3811604999992</v>
      </c>
      <c r="F334" s="66">
        <v>596.06399357500004</v>
      </c>
      <c r="G334" s="66">
        <v>903.82249663690402</v>
      </c>
      <c r="H334" s="66">
        <v>3745.8122663690501</v>
      </c>
      <c r="I334" s="66">
        <v>6754.7671683457083</v>
      </c>
      <c r="J334" s="66">
        <v>344.92273757809903</v>
      </c>
      <c r="K334" s="66">
        <v>1038.4941958000002</v>
      </c>
      <c r="L334" s="66">
        <v>1869.5312663571401</v>
      </c>
      <c r="M334" s="58" t="b">
        <v>1</v>
      </c>
      <c r="N334" s="66">
        <v>7099.6899059238076</v>
      </c>
      <c r="O334" s="39"/>
    </row>
    <row r="335" spans="1:15" x14ac:dyDescent="0.25">
      <c r="A335" s="54"/>
      <c r="B335" s="65">
        <v>44240.083333333336</v>
      </c>
      <c r="C335" s="66">
        <v>2301.0259137500002</v>
      </c>
      <c r="D335" s="66">
        <v>402.61679275000006</v>
      </c>
      <c r="E335" s="66">
        <v>1866.675616</v>
      </c>
      <c r="F335" s="66">
        <v>613.34395451500006</v>
      </c>
      <c r="G335" s="66">
        <v>886.19748476690302</v>
      </c>
      <c r="H335" s="66">
        <v>3882.2562663690501</v>
      </c>
      <c r="I335" s="66">
        <v>6580.9499638557099</v>
      </c>
      <c r="J335" s="66">
        <v>337.65367633809706</v>
      </c>
      <c r="K335" s="66">
        <v>1229.6489176</v>
      </c>
      <c r="L335" s="66">
        <v>1803.8634703571402</v>
      </c>
      <c r="M335" s="58" t="b">
        <v>1</v>
      </c>
      <c r="N335" s="66">
        <v>6918.6036401938072</v>
      </c>
      <c r="O335" s="39"/>
    </row>
    <row r="336" spans="1:15" x14ac:dyDescent="0.25">
      <c r="A336" s="54"/>
      <c r="B336" s="65">
        <v>44240.125</v>
      </c>
      <c r="C336" s="66">
        <v>2259.3770675000001</v>
      </c>
      <c r="D336" s="66">
        <v>226.27069237500001</v>
      </c>
      <c r="E336" s="66">
        <v>1856.261528999999</v>
      </c>
      <c r="F336" s="66">
        <v>679.13074034249996</v>
      </c>
      <c r="G336" s="66">
        <v>866.82101742440398</v>
      </c>
      <c r="H336" s="66">
        <v>3790.2052663690502</v>
      </c>
      <c r="I336" s="66">
        <v>6426.2386926757117</v>
      </c>
      <c r="J336" s="66">
        <v>324.00781467809702</v>
      </c>
      <c r="K336" s="66">
        <v>1165.6719428000001</v>
      </c>
      <c r="L336" s="66">
        <v>1762.1478628571401</v>
      </c>
      <c r="M336" s="58" t="b">
        <v>1</v>
      </c>
      <c r="N336" s="66">
        <v>6750.2465073538087</v>
      </c>
      <c r="O336" s="39"/>
    </row>
    <row r="337" spans="1:15" x14ac:dyDescent="0.25">
      <c r="A337" s="54"/>
      <c r="B337" s="65">
        <v>44240.166666666664</v>
      </c>
      <c r="C337" s="66">
        <v>2227.068565</v>
      </c>
      <c r="D337" s="66">
        <v>311.37174712500007</v>
      </c>
      <c r="E337" s="66">
        <v>1860.4300127500001</v>
      </c>
      <c r="F337" s="66">
        <v>833.97794580499999</v>
      </c>
      <c r="G337" s="66">
        <v>867.74311653190205</v>
      </c>
      <c r="H337" s="66">
        <v>3654.8232663690501</v>
      </c>
      <c r="I337" s="66">
        <v>6429.106329105708</v>
      </c>
      <c r="J337" s="66">
        <v>328.55431181809701</v>
      </c>
      <c r="K337" s="66">
        <v>1181.9502012999999</v>
      </c>
      <c r="L337" s="66">
        <v>1815.8038113571401</v>
      </c>
      <c r="M337" s="58" t="b">
        <v>1</v>
      </c>
      <c r="N337" s="66">
        <v>6757.6606409238047</v>
      </c>
      <c r="O337" s="39"/>
    </row>
    <row r="338" spans="1:15" x14ac:dyDescent="0.25">
      <c r="A338" s="54"/>
      <c r="B338" s="65">
        <v>44240.208333333336</v>
      </c>
      <c r="C338" s="66">
        <v>2220.422328749999</v>
      </c>
      <c r="D338" s="66">
        <v>304.30006500000002</v>
      </c>
      <c r="E338" s="66">
        <v>1863.4224575000001</v>
      </c>
      <c r="F338" s="66">
        <v>1118.7304530125</v>
      </c>
      <c r="G338" s="66">
        <v>856.51156300940204</v>
      </c>
      <c r="H338" s="66">
        <v>3735.5622663690501</v>
      </c>
      <c r="I338" s="66">
        <v>6688.1836343057121</v>
      </c>
      <c r="J338" s="66">
        <v>338.12522397809403</v>
      </c>
      <c r="K338" s="66">
        <v>1155.365184</v>
      </c>
      <c r="L338" s="66">
        <v>1917.2750913571401</v>
      </c>
      <c r="M338" s="58" t="b">
        <v>1</v>
      </c>
      <c r="N338" s="66">
        <v>7026.3088582838063</v>
      </c>
      <c r="O338" s="39"/>
    </row>
    <row r="339" spans="1:15" x14ac:dyDescent="0.25">
      <c r="A339" s="54"/>
      <c r="B339" s="65">
        <v>44240.25</v>
      </c>
      <c r="C339" s="66">
        <v>2251.1299235000001</v>
      </c>
      <c r="D339" s="66">
        <v>314.98566043750003</v>
      </c>
      <c r="E339" s="66">
        <v>1884.5738120000001</v>
      </c>
      <c r="F339" s="66">
        <v>1262.2121707325</v>
      </c>
      <c r="G339" s="66">
        <v>870.904444301902</v>
      </c>
      <c r="H339" s="66">
        <v>3867.6662663690499</v>
      </c>
      <c r="I339" s="66">
        <v>7010.172897525712</v>
      </c>
      <c r="J339" s="66">
        <v>363.51249245809299</v>
      </c>
      <c r="K339" s="66">
        <v>912.21815650000008</v>
      </c>
      <c r="L339" s="66">
        <v>2165.5687308571401</v>
      </c>
      <c r="M339" s="58" t="b">
        <v>1</v>
      </c>
      <c r="N339" s="66">
        <v>7373.6853899838052</v>
      </c>
      <c r="O339" s="39"/>
    </row>
    <row r="340" spans="1:15" x14ac:dyDescent="0.25">
      <c r="A340" s="54"/>
      <c r="B340" s="65">
        <v>44240.291666666664</v>
      </c>
      <c r="C340" s="66">
        <v>2270.8341342500003</v>
      </c>
      <c r="D340" s="66">
        <v>341.96331468750003</v>
      </c>
      <c r="E340" s="66">
        <v>1894.06586025</v>
      </c>
      <c r="F340" s="66">
        <v>1307.271561495</v>
      </c>
      <c r="G340" s="66">
        <v>905.08345792940111</v>
      </c>
      <c r="H340" s="66">
        <v>3762.6702663690498</v>
      </c>
      <c r="I340" s="66">
        <v>7414.0468501757086</v>
      </c>
      <c r="J340" s="66">
        <v>376.39162734809605</v>
      </c>
      <c r="K340" s="66">
        <v>352.98998010000008</v>
      </c>
      <c r="L340" s="66">
        <v>2338.4601373571404</v>
      </c>
      <c r="M340" s="58" t="b">
        <v>1</v>
      </c>
      <c r="N340" s="66">
        <v>7790.438477523805</v>
      </c>
      <c r="O340" s="39"/>
    </row>
    <row r="341" spans="1:15" x14ac:dyDescent="0.25">
      <c r="A341" s="54"/>
      <c r="B341" s="65">
        <v>44240.333333333336</v>
      </c>
      <c r="C341" s="66">
        <v>2298.8124340000004</v>
      </c>
      <c r="D341" s="66">
        <v>1379.508434375</v>
      </c>
      <c r="E341" s="66">
        <v>1892.7357292500001</v>
      </c>
      <c r="F341" s="66">
        <v>1049.8650603675001</v>
      </c>
      <c r="G341" s="66">
        <v>999.90801277940307</v>
      </c>
      <c r="H341" s="66">
        <v>2756.3952663690498</v>
      </c>
      <c r="I341" s="66">
        <v>7660.01854549571</v>
      </c>
      <c r="J341" s="66">
        <v>378.29740618809603</v>
      </c>
      <c r="K341" s="66">
        <v>1.8973971000000001</v>
      </c>
      <c r="L341" s="66">
        <v>2337.0115883571402</v>
      </c>
      <c r="M341" s="58" t="b">
        <v>1</v>
      </c>
      <c r="N341" s="66">
        <v>8038.3159516838059</v>
      </c>
      <c r="O341" s="39"/>
    </row>
    <row r="342" spans="1:15" x14ac:dyDescent="0.25">
      <c r="A342" s="54"/>
      <c r="B342" s="65">
        <v>44240.375</v>
      </c>
      <c r="C342" s="66">
        <v>2328.47055125</v>
      </c>
      <c r="D342" s="66">
        <v>1937.2219256875001</v>
      </c>
      <c r="E342" s="66">
        <v>1894.9257685</v>
      </c>
      <c r="F342" s="66">
        <v>724.56202288500003</v>
      </c>
      <c r="G342" s="66">
        <v>1144.0295367894</v>
      </c>
      <c r="H342" s="66">
        <v>2102.2303713690503</v>
      </c>
      <c r="I342" s="66">
        <v>7770.1669377957132</v>
      </c>
      <c r="J342" s="66">
        <v>376.91323082809203</v>
      </c>
      <c r="K342" s="66">
        <v>0.84852599999999989</v>
      </c>
      <c r="L342" s="66">
        <v>1983.5114818571401</v>
      </c>
      <c r="M342" s="58" t="b">
        <v>1</v>
      </c>
      <c r="N342" s="66">
        <v>8147.0801686238055</v>
      </c>
      <c r="O342" s="39"/>
    </row>
    <row r="343" spans="1:15" x14ac:dyDescent="0.25">
      <c r="A343" s="54"/>
      <c r="B343" s="65">
        <v>44240.416666666664</v>
      </c>
      <c r="C343" s="66">
        <v>2329.3364485000002</v>
      </c>
      <c r="D343" s="66">
        <v>1734.8728094375001</v>
      </c>
      <c r="E343" s="66">
        <v>1891.362224</v>
      </c>
      <c r="F343" s="66">
        <v>616.40657066749998</v>
      </c>
      <c r="G343" s="66">
        <v>1273.2116138768999</v>
      </c>
      <c r="H343" s="66">
        <v>2028.7079213690502</v>
      </c>
      <c r="I343" s="66">
        <v>7796.4273930557092</v>
      </c>
      <c r="J343" s="66">
        <v>375.55231923809703</v>
      </c>
      <c r="K343" s="66">
        <v>0.87984619999999991</v>
      </c>
      <c r="L343" s="66">
        <v>1701.03802935714</v>
      </c>
      <c r="M343" s="58" t="b">
        <v>1</v>
      </c>
      <c r="N343" s="66">
        <v>8171.9797122938062</v>
      </c>
      <c r="O343" s="39"/>
    </row>
    <row r="344" spans="1:15" x14ac:dyDescent="0.25">
      <c r="A344" s="54"/>
      <c r="B344" s="65">
        <v>44240.458333333336</v>
      </c>
      <c r="C344" s="66">
        <v>2306.819719749999</v>
      </c>
      <c r="D344" s="66">
        <v>1226.3339454375</v>
      </c>
      <c r="E344" s="66">
        <v>1889.0126560000001</v>
      </c>
      <c r="F344" s="66">
        <v>796.55114127750005</v>
      </c>
      <c r="G344" s="66">
        <v>1339.5429116068999</v>
      </c>
      <c r="H344" s="66">
        <v>2371.3078913690501</v>
      </c>
      <c r="I344" s="66">
        <v>7727.071780945711</v>
      </c>
      <c r="J344" s="66">
        <v>375.62033233809404</v>
      </c>
      <c r="K344" s="66">
        <v>2.1920083000000004</v>
      </c>
      <c r="L344" s="66">
        <v>1824.6841438571403</v>
      </c>
      <c r="M344" s="58" t="b">
        <v>1</v>
      </c>
      <c r="N344" s="66">
        <v>8102.6921132838052</v>
      </c>
      <c r="O344" s="39"/>
    </row>
    <row r="345" spans="1:15" x14ac:dyDescent="0.25">
      <c r="A345" s="54"/>
      <c r="B345" s="65">
        <v>44240.5</v>
      </c>
      <c r="C345" s="66">
        <v>2256.34307975</v>
      </c>
      <c r="D345" s="66">
        <v>642.88878693750007</v>
      </c>
      <c r="E345" s="66">
        <v>1867.4441985000001</v>
      </c>
      <c r="F345" s="66">
        <v>976.90848657499998</v>
      </c>
      <c r="G345" s="66">
        <v>1342.4221542894002</v>
      </c>
      <c r="H345" s="66">
        <v>2758.4698763690503</v>
      </c>
      <c r="I345" s="66">
        <v>7515.6607144057098</v>
      </c>
      <c r="J345" s="66">
        <v>368.24460495809598</v>
      </c>
      <c r="K345" s="66">
        <v>35.652056699999982</v>
      </c>
      <c r="L345" s="66">
        <v>1924.91920635714</v>
      </c>
      <c r="M345" s="58" t="b">
        <v>1</v>
      </c>
      <c r="N345" s="66">
        <v>7883.9053193638056</v>
      </c>
      <c r="O345" s="39"/>
    </row>
    <row r="346" spans="1:15" x14ac:dyDescent="0.25">
      <c r="A346" s="54"/>
      <c r="B346" s="65">
        <v>44240.541666666664</v>
      </c>
      <c r="C346" s="66">
        <v>2211.7754452499998</v>
      </c>
      <c r="D346" s="66">
        <v>310.33407787500005</v>
      </c>
      <c r="E346" s="66">
        <v>1833.2414570000001</v>
      </c>
      <c r="F346" s="66">
        <v>1055.3776009275002</v>
      </c>
      <c r="G346" s="66">
        <v>1291.8933635294002</v>
      </c>
      <c r="H346" s="66">
        <v>3112.4613113690498</v>
      </c>
      <c r="I346" s="66">
        <v>7324.6509721257089</v>
      </c>
      <c r="J346" s="66">
        <v>361.88378326809902</v>
      </c>
      <c r="K346" s="66">
        <v>210.47859319999998</v>
      </c>
      <c r="L346" s="66">
        <v>1918.0699073571402</v>
      </c>
      <c r="M346" s="58" t="b">
        <v>1</v>
      </c>
      <c r="N346" s="66">
        <v>7686.5347553938082</v>
      </c>
      <c r="O346" s="39"/>
    </row>
    <row r="347" spans="1:15" x14ac:dyDescent="0.25">
      <c r="A347" s="54"/>
      <c r="B347" s="65">
        <v>44240.583333333336</v>
      </c>
      <c r="C347" s="66">
        <v>2194.2964545</v>
      </c>
      <c r="D347" s="66">
        <v>221.42470112499998</v>
      </c>
      <c r="E347" s="66">
        <v>1845.77088525</v>
      </c>
      <c r="F347" s="66">
        <v>1041.70253686</v>
      </c>
      <c r="G347" s="66">
        <v>1171.5428163168999</v>
      </c>
      <c r="H347" s="66">
        <v>3796.64626636905</v>
      </c>
      <c r="I347" s="66">
        <v>7263.7984531657112</v>
      </c>
      <c r="J347" s="66">
        <v>365.792311898094</v>
      </c>
      <c r="K347" s="66">
        <v>819.58386099999996</v>
      </c>
      <c r="L347" s="66">
        <v>1822.2090343571401</v>
      </c>
      <c r="M347" s="58" t="b">
        <v>1</v>
      </c>
      <c r="N347" s="66">
        <v>7629.5907650638055</v>
      </c>
      <c r="O347" s="39"/>
    </row>
    <row r="348" spans="1:15" x14ac:dyDescent="0.25">
      <c r="A348" s="54"/>
      <c r="B348" s="65">
        <v>44240.625</v>
      </c>
      <c r="C348" s="66">
        <v>2211.1609127500005</v>
      </c>
      <c r="D348" s="66">
        <v>215.13721637500001</v>
      </c>
      <c r="E348" s="66">
        <v>1880.3783707500002</v>
      </c>
      <c r="F348" s="66">
        <v>1019.283960665</v>
      </c>
      <c r="G348" s="66">
        <v>1048.1215661019</v>
      </c>
      <c r="H348" s="66">
        <v>3591.0529313690499</v>
      </c>
      <c r="I348" s="66">
        <v>7317.2569604457103</v>
      </c>
      <c r="J348" s="66">
        <v>354.44021990809603</v>
      </c>
      <c r="K348" s="66">
        <v>444.1585958</v>
      </c>
      <c r="L348" s="66">
        <v>1849.2791818571402</v>
      </c>
      <c r="M348" s="58" t="b">
        <v>1</v>
      </c>
      <c r="N348" s="66">
        <v>7671.6971803538063</v>
      </c>
      <c r="O348" s="39"/>
    </row>
    <row r="349" spans="1:15" x14ac:dyDescent="0.25">
      <c r="A349" s="54"/>
      <c r="B349" s="65">
        <v>44240.666666666664</v>
      </c>
      <c r="C349" s="66">
        <v>2215.28467</v>
      </c>
      <c r="D349" s="66">
        <v>817.45538168750011</v>
      </c>
      <c r="E349" s="66">
        <v>1877.3922265000001</v>
      </c>
      <c r="F349" s="66">
        <v>998.3934039925</v>
      </c>
      <c r="G349" s="66">
        <v>962.45655571190503</v>
      </c>
      <c r="H349" s="66">
        <v>2968.5402663690502</v>
      </c>
      <c r="I349" s="66">
        <v>7436.2260158557092</v>
      </c>
      <c r="J349" s="66">
        <v>354.17755504810003</v>
      </c>
      <c r="K349" s="66">
        <v>182.311139</v>
      </c>
      <c r="L349" s="66">
        <v>1866.80779435714</v>
      </c>
      <c r="M349" s="58" t="b">
        <v>1</v>
      </c>
      <c r="N349" s="66">
        <v>7790.4035709038089</v>
      </c>
      <c r="O349" s="39"/>
    </row>
    <row r="350" spans="1:15" x14ac:dyDescent="0.25">
      <c r="A350" s="54"/>
      <c r="B350" s="65">
        <v>44240.708333333336</v>
      </c>
      <c r="C350" s="66">
        <v>2302.2139120000002</v>
      </c>
      <c r="D350" s="66">
        <v>1667.8001691875002</v>
      </c>
      <c r="E350" s="66">
        <v>1866.31949775</v>
      </c>
      <c r="F350" s="66">
        <v>912.26617132000001</v>
      </c>
      <c r="G350" s="66">
        <v>941.71723711440302</v>
      </c>
      <c r="H350" s="66">
        <v>2096.7972663690498</v>
      </c>
      <c r="I350" s="66">
        <v>7856.0523204357105</v>
      </c>
      <c r="J350" s="66">
        <v>376.83486754809502</v>
      </c>
      <c r="K350" s="66">
        <v>48.823335399999991</v>
      </c>
      <c r="L350" s="66">
        <v>1505.4037303571401</v>
      </c>
      <c r="M350" s="58" t="b">
        <v>1</v>
      </c>
      <c r="N350" s="66">
        <v>8232.8871879838061</v>
      </c>
      <c r="O350" s="39"/>
    </row>
    <row r="351" spans="1:15" x14ac:dyDescent="0.25">
      <c r="A351" s="54"/>
      <c r="B351" s="65">
        <v>44240.75</v>
      </c>
      <c r="C351" s="66">
        <v>2321.3923949999989</v>
      </c>
      <c r="D351" s="66">
        <v>3777.4315001249993</v>
      </c>
      <c r="E351" s="66">
        <v>1891.3145397500002</v>
      </c>
      <c r="F351" s="66">
        <v>969.24760845499998</v>
      </c>
      <c r="G351" s="66">
        <v>999.20433106190308</v>
      </c>
      <c r="H351" s="66">
        <v>1290.8682663690502</v>
      </c>
      <c r="I351" s="66">
        <v>8012.1540446057097</v>
      </c>
      <c r="J351" s="66">
        <v>412.35172269809601</v>
      </c>
      <c r="K351" s="66">
        <v>0.84669809999999979</v>
      </c>
      <c r="L351" s="66">
        <v>2824.1061753571398</v>
      </c>
      <c r="M351" s="58" t="b">
        <v>1</v>
      </c>
      <c r="N351" s="66">
        <v>8424.5057673038064</v>
      </c>
      <c r="O351" s="39"/>
    </row>
    <row r="352" spans="1:15" x14ac:dyDescent="0.25">
      <c r="A352" s="54"/>
      <c r="B352" s="65">
        <v>44240.791666666664</v>
      </c>
      <c r="C352" s="66">
        <v>2283.1533524999991</v>
      </c>
      <c r="D352" s="66">
        <v>2182.7789703125</v>
      </c>
      <c r="E352" s="66">
        <v>1902.5643265000001</v>
      </c>
      <c r="F352" s="66">
        <v>1006.0983973450001</v>
      </c>
      <c r="G352" s="66">
        <v>964.05326434440201</v>
      </c>
      <c r="H352" s="66">
        <v>2080.3712663690499</v>
      </c>
      <c r="I352" s="66">
        <v>7676.6022597057099</v>
      </c>
      <c r="J352" s="66">
        <v>377.48734990809498</v>
      </c>
      <c r="K352" s="66">
        <v>117.92501440000001</v>
      </c>
      <c r="L352" s="66">
        <v>2247.00495335714</v>
      </c>
      <c r="M352" s="58" t="b">
        <v>1</v>
      </c>
      <c r="N352" s="66">
        <v>8054.0896096138049</v>
      </c>
      <c r="O352" s="39"/>
    </row>
    <row r="353" spans="1:15" x14ac:dyDescent="0.25">
      <c r="A353" s="54"/>
      <c r="B353" s="65">
        <v>44240.833333333336</v>
      </c>
      <c r="C353" s="66">
        <v>2186.4135462499989</v>
      </c>
      <c r="D353" s="66">
        <v>1146.3385392500002</v>
      </c>
      <c r="E353" s="66">
        <v>1898.409030999999</v>
      </c>
      <c r="F353" s="66">
        <v>1176.656438965</v>
      </c>
      <c r="G353" s="66">
        <v>944.91420308690306</v>
      </c>
      <c r="H353" s="66">
        <v>2574.7842663690499</v>
      </c>
      <c r="I353" s="66">
        <v>7311.4089024657096</v>
      </c>
      <c r="J353" s="66">
        <v>353.24957789809599</v>
      </c>
      <c r="K353" s="66">
        <v>131.16121219999999</v>
      </c>
      <c r="L353" s="66">
        <v>2131.6963323571399</v>
      </c>
      <c r="M353" s="58" t="b">
        <v>1</v>
      </c>
      <c r="N353" s="66">
        <v>7664.6584803638052</v>
      </c>
      <c r="O353" s="39"/>
    </row>
    <row r="354" spans="1:15" x14ac:dyDescent="0.25">
      <c r="A354" s="54"/>
      <c r="B354" s="65">
        <v>44240.875</v>
      </c>
      <c r="C354" s="66">
        <v>2146.3384180000003</v>
      </c>
      <c r="D354" s="66">
        <v>594.70372475000011</v>
      </c>
      <c r="E354" s="66">
        <v>1888.1563154999992</v>
      </c>
      <c r="F354" s="66">
        <v>1240.5732597075</v>
      </c>
      <c r="G354" s="66">
        <v>916.36624830440201</v>
      </c>
      <c r="H354" s="66">
        <v>2825.55726636905</v>
      </c>
      <c r="I354" s="66">
        <v>6951.4139514157105</v>
      </c>
      <c r="J354" s="66">
        <v>338.44096055809598</v>
      </c>
      <c r="K354" s="66">
        <v>162.16589880000001</v>
      </c>
      <c r="L354" s="66">
        <v>2159.6744218571398</v>
      </c>
      <c r="M354" s="58" t="b">
        <v>1</v>
      </c>
      <c r="N354" s="66">
        <v>7289.8549119738063</v>
      </c>
      <c r="O354" s="39"/>
    </row>
    <row r="355" spans="1:15" x14ac:dyDescent="0.25">
      <c r="A355" s="54"/>
      <c r="B355" s="65">
        <v>44240.916666666664</v>
      </c>
      <c r="C355" s="66">
        <v>2122.9111132500002</v>
      </c>
      <c r="D355" s="66">
        <v>464.62177037500004</v>
      </c>
      <c r="E355" s="66">
        <v>1876.7907897499999</v>
      </c>
      <c r="F355" s="66">
        <v>1336.4316744600001</v>
      </c>
      <c r="G355" s="66">
        <v>908.95872195690197</v>
      </c>
      <c r="H355" s="66">
        <v>2868.42126636905</v>
      </c>
      <c r="I355" s="66">
        <v>7006.2319034857119</v>
      </c>
      <c r="J355" s="66">
        <v>352.36895561809399</v>
      </c>
      <c r="K355" s="66">
        <v>30.609057199999981</v>
      </c>
      <c r="L355" s="66">
        <v>2188.9254198571402</v>
      </c>
      <c r="M355" s="58" t="b">
        <v>1</v>
      </c>
      <c r="N355" s="66">
        <v>7358.6008591038062</v>
      </c>
      <c r="O355" s="39"/>
    </row>
    <row r="356" spans="1:15" x14ac:dyDescent="0.25">
      <c r="A356" s="54"/>
      <c r="B356" s="65">
        <v>44240.958333333336</v>
      </c>
      <c r="C356" s="66">
        <v>2112.0294907499997</v>
      </c>
      <c r="D356" s="66">
        <v>231.85510775000003</v>
      </c>
      <c r="E356" s="66">
        <v>1900.33954225</v>
      </c>
      <c r="F356" s="66">
        <v>1391.9335328550001</v>
      </c>
      <c r="G356" s="66">
        <v>899.49558437690098</v>
      </c>
      <c r="H356" s="66">
        <v>3391.97026636905</v>
      </c>
      <c r="I356" s="66">
        <v>6688.881407465713</v>
      </c>
      <c r="J356" s="66">
        <v>353.35540562809302</v>
      </c>
      <c r="K356" s="66">
        <v>803.61713740000005</v>
      </c>
      <c r="L356" s="66">
        <v>2081.7695738571397</v>
      </c>
      <c r="M356" s="58" t="b">
        <v>1</v>
      </c>
      <c r="N356" s="66">
        <v>7042.2368130938057</v>
      </c>
      <c r="O356" s="39"/>
    </row>
    <row r="357" spans="1:15" x14ac:dyDescent="0.25">
      <c r="A357" s="54"/>
      <c r="B357" s="65">
        <v>44241</v>
      </c>
      <c r="C357" s="66">
        <v>2105.4864895000001</v>
      </c>
      <c r="D357" s="66">
        <v>231.683912625</v>
      </c>
      <c r="E357" s="66">
        <v>1769.04165425</v>
      </c>
      <c r="F357" s="66">
        <v>1517.8549550800001</v>
      </c>
      <c r="G357" s="66">
        <v>882.65769345690296</v>
      </c>
      <c r="H357" s="66">
        <v>3732.2722663690502</v>
      </c>
      <c r="I357" s="66">
        <v>6424.4932008857077</v>
      </c>
      <c r="J357" s="66">
        <v>377.89455033809702</v>
      </c>
      <c r="K357" s="66">
        <v>1000.5681827</v>
      </c>
      <c r="L357" s="66">
        <v>2436.0410373571403</v>
      </c>
      <c r="M357" s="58" t="b">
        <v>1</v>
      </c>
      <c r="N357" s="66">
        <v>6802.387751223805</v>
      </c>
      <c r="O357" s="39"/>
    </row>
    <row r="358" spans="1:15" x14ac:dyDescent="0.25">
      <c r="A358" s="54"/>
      <c r="B358" s="65">
        <v>44241.041666666664</v>
      </c>
      <c r="C358" s="66">
        <v>2077.784817499999</v>
      </c>
      <c r="D358" s="66">
        <v>218.81815131250002</v>
      </c>
      <c r="E358" s="66">
        <v>1581.1012975000001</v>
      </c>
      <c r="F358" s="66">
        <v>1636.4047467400001</v>
      </c>
      <c r="G358" s="66">
        <v>868.2968039194011</v>
      </c>
      <c r="H358" s="66">
        <v>3891.2942663690501</v>
      </c>
      <c r="I358" s="66">
        <v>6181.2999732257085</v>
      </c>
      <c r="J358" s="66">
        <v>378.123344558094</v>
      </c>
      <c r="K358" s="66">
        <v>1208.7016367000001</v>
      </c>
      <c r="L358" s="66">
        <v>2505.57512885714</v>
      </c>
      <c r="M358" s="58" t="b">
        <v>1</v>
      </c>
      <c r="N358" s="66">
        <v>6559.4233177838023</v>
      </c>
      <c r="O358" s="39"/>
    </row>
    <row r="359" spans="1:15" x14ac:dyDescent="0.25">
      <c r="A359" s="54"/>
      <c r="B359" s="65">
        <v>44241.083333333336</v>
      </c>
      <c r="C359" s="66">
        <v>2062.8381289999998</v>
      </c>
      <c r="D359" s="66">
        <v>308.56181125000001</v>
      </c>
      <c r="E359" s="66">
        <v>1566.66668725</v>
      </c>
      <c r="F359" s="66">
        <v>1776.9698777825001</v>
      </c>
      <c r="G359" s="66">
        <v>859.70102377940009</v>
      </c>
      <c r="H359" s="66">
        <v>3807.0382663690498</v>
      </c>
      <c r="I359" s="66">
        <v>6095.4972222557117</v>
      </c>
      <c r="J359" s="66">
        <v>373.26333661809201</v>
      </c>
      <c r="K359" s="66">
        <v>1378.7787817000001</v>
      </c>
      <c r="L359" s="66">
        <v>2534.2364548571404</v>
      </c>
      <c r="M359" s="58" t="b">
        <v>1</v>
      </c>
      <c r="N359" s="66">
        <v>6468.7605588738033</v>
      </c>
      <c r="O359" s="39"/>
    </row>
    <row r="360" spans="1:15" x14ac:dyDescent="0.25">
      <c r="A360" s="54"/>
      <c r="B360" s="65">
        <v>44241.125</v>
      </c>
      <c r="C360" s="66">
        <v>2032.644469249999</v>
      </c>
      <c r="D360" s="66">
        <v>185.71615793750001</v>
      </c>
      <c r="E360" s="66">
        <v>1558.5659552500001</v>
      </c>
      <c r="F360" s="66">
        <v>2029.0957718625002</v>
      </c>
      <c r="G360" s="66">
        <v>837.22952020190405</v>
      </c>
      <c r="H360" s="66">
        <v>3705.21326636905</v>
      </c>
      <c r="I360" s="66">
        <v>5998.0305729457095</v>
      </c>
      <c r="J360" s="66">
        <v>358.79016666809497</v>
      </c>
      <c r="K360" s="66">
        <v>1739.0781409000001</v>
      </c>
      <c r="L360" s="66">
        <v>2252.56626035714</v>
      </c>
      <c r="M360" s="58" t="b">
        <v>1</v>
      </c>
      <c r="N360" s="66">
        <v>6356.8207396138041</v>
      </c>
      <c r="O360" s="39"/>
    </row>
    <row r="361" spans="1:15" x14ac:dyDescent="0.25">
      <c r="A361" s="54"/>
      <c r="B361" s="65">
        <v>44241.166666666664</v>
      </c>
      <c r="C361" s="66">
        <v>2011.1885629999992</v>
      </c>
      <c r="D361" s="66">
        <v>127.75559125000001</v>
      </c>
      <c r="E361" s="66">
        <v>1578.71596</v>
      </c>
      <c r="F361" s="66">
        <v>2019.542567875</v>
      </c>
      <c r="G361" s="66">
        <v>831.51469191690205</v>
      </c>
      <c r="H361" s="66">
        <v>3466.1892663690501</v>
      </c>
      <c r="I361" s="66">
        <v>6012.0556958757124</v>
      </c>
      <c r="J361" s="66">
        <v>348.77840857809304</v>
      </c>
      <c r="K361" s="66">
        <v>1838.9120791</v>
      </c>
      <c r="L361" s="66">
        <v>1835.1604568571399</v>
      </c>
      <c r="M361" s="58" t="b">
        <v>1</v>
      </c>
      <c r="N361" s="66">
        <v>6360.8341044538056</v>
      </c>
      <c r="O361" s="39"/>
    </row>
    <row r="362" spans="1:15" x14ac:dyDescent="0.25">
      <c r="A362" s="54"/>
      <c r="B362" s="65">
        <v>44241.208333333336</v>
      </c>
      <c r="C362" s="66">
        <v>2009.6053272499992</v>
      </c>
      <c r="D362" s="66">
        <v>219.35565718750001</v>
      </c>
      <c r="E362" s="66">
        <v>1595.2321015</v>
      </c>
      <c r="F362" s="66">
        <v>1827.1018485025002</v>
      </c>
      <c r="G362" s="66">
        <v>835.91547330189997</v>
      </c>
      <c r="H362" s="66">
        <v>3429.5892663690502</v>
      </c>
      <c r="I362" s="66">
        <v>6122.1351681057095</v>
      </c>
      <c r="J362" s="66">
        <v>338.85690454809298</v>
      </c>
      <c r="K362" s="66">
        <v>1650.2406531000001</v>
      </c>
      <c r="L362" s="66">
        <v>1805.5669483571401</v>
      </c>
      <c r="M362" s="58" t="b">
        <v>1</v>
      </c>
      <c r="N362" s="66">
        <v>6460.9920726538021</v>
      </c>
      <c r="O362" s="39"/>
    </row>
    <row r="363" spans="1:15" x14ac:dyDescent="0.25">
      <c r="A363" s="54"/>
      <c r="B363" s="65">
        <v>44241.25</v>
      </c>
      <c r="C363" s="66">
        <v>2013.7224245</v>
      </c>
      <c r="D363" s="66">
        <v>243.31916843750002</v>
      </c>
      <c r="E363" s="66">
        <v>1771.5469532500001</v>
      </c>
      <c r="F363" s="66">
        <v>1796.6238367175001</v>
      </c>
      <c r="G363" s="66">
        <v>850.34955567690008</v>
      </c>
      <c r="H363" s="66">
        <v>3479.1672663690501</v>
      </c>
      <c r="I363" s="66">
        <v>6249.4013798257101</v>
      </c>
      <c r="J363" s="66">
        <v>347.23970316809402</v>
      </c>
      <c r="K363" s="66">
        <v>1467.9292961000001</v>
      </c>
      <c r="L363" s="66">
        <v>2090.1588258571401</v>
      </c>
      <c r="M363" s="58" t="b">
        <v>1</v>
      </c>
      <c r="N363" s="66">
        <v>6596.641082993804</v>
      </c>
      <c r="O363" s="39"/>
    </row>
    <row r="364" spans="1:15" x14ac:dyDescent="0.25">
      <c r="A364" s="54"/>
      <c r="B364" s="65">
        <v>44241.291666666664</v>
      </c>
      <c r="C364" s="66">
        <v>2057.6264795000002</v>
      </c>
      <c r="D364" s="66">
        <v>322.58215037500003</v>
      </c>
      <c r="E364" s="66">
        <v>1794.0497010000001</v>
      </c>
      <c r="F364" s="66">
        <v>1629.1535162125001</v>
      </c>
      <c r="G364" s="66">
        <v>884.13741733440202</v>
      </c>
      <c r="H364" s="66">
        <v>3521.8882663690501</v>
      </c>
      <c r="I364" s="66">
        <v>6562.9387509957105</v>
      </c>
      <c r="J364" s="66">
        <v>360.129530538094</v>
      </c>
      <c r="K364" s="66">
        <v>985.95431190000011</v>
      </c>
      <c r="L364" s="66">
        <v>2300.4149373571404</v>
      </c>
      <c r="M364" s="58" t="b">
        <v>1</v>
      </c>
      <c r="N364" s="66">
        <v>6923.0682815338041</v>
      </c>
      <c r="O364" s="39"/>
    </row>
    <row r="365" spans="1:15" x14ac:dyDescent="0.25">
      <c r="A365" s="54"/>
      <c r="B365" s="65">
        <v>44241.333333333336</v>
      </c>
      <c r="C365" s="66">
        <v>2097.548526</v>
      </c>
      <c r="D365" s="66">
        <v>382.15906243749998</v>
      </c>
      <c r="E365" s="66">
        <v>1796.7726452500001</v>
      </c>
      <c r="F365" s="66">
        <v>1662.2178368150001</v>
      </c>
      <c r="G365" s="66">
        <v>982.78446323940102</v>
      </c>
      <c r="H365" s="66">
        <v>3364.55926636905</v>
      </c>
      <c r="I365" s="66">
        <v>6833.7863593357106</v>
      </c>
      <c r="J365" s="66">
        <v>373.25035811809306</v>
      </c>
      <c r="K365" s="66">
        <v>455.72469180000002</v>
      </c>
      <c r="L365" s="66">
        <v>2623.2803908571404</v>
      </c>
      <c r="M365" s="58" t="b">
        <v>1</v>
      </c>
      <c r="N365" s="66">
        <v>7207.0367174538032</v>
      </c>
      <c r="O365" s="39"/>
    </row>
    <row r="366" spans="1:15" x14ac:dyDescent="0.25">
      <c r="A366" s="54"/>
      <c r="B366" s="65">
        <v>44241.375</v>
      </c>
      <c r="C366" s="66">
        <v>2093.1150712500003</v>
      </c>
      <c r="D366" s="66">
        <v>320.22378718750002</v>
      </c>
      <c r="E366" s="66">
        <v>1804.6496215</v>
      </c>
      <c r="F366" s="66">
        <v>1595.4362124950001</v>
      </c>
      <c r="G366" s="66">
        <v>1126.6475202394001</v>
      </c>
      <c r="H366" s="66">
        <v>3146.7944763690502</v>
      </c>
      <c r="I366" s="66">
        <v>6992.1588806157124</v>
      </c>
      <c r="J366" s="66">
        <v>375.769054068093</v>
      </c>
      <c r="K366" s="66">
        <v>266.84053900000004</v>
      </c>
      <c r="L366" s="66">
        <v>2452.0982153571399</v>
      </c>
      <c r="M366" s="58" t="b">
        <v>1</v>
      </c>
      <c r="N366" s="66">
        <v>7367.9279346838057</v>
      </c>
      <c r="O366" s="39"/>
    </row>
    <row r="367" spans="1:15" x14ac:dyDescent="0.25">
      <c r="A367" s="54"/>
      <c r="B367" s="65">
        <v>44241.416666666664</v>
      </c>
      <c r="C367" s="66">
        <v>2041.730114</v>
      </c>
      <c r="D367" s="66">
        <v>128.27845643750001</v>
      </c>
      <c r="E367" s="66">
        <v>1856.9249015</v>
      </c>
      <c r="F367" s="66">
        <v>1470.1790532950001</v>
      </c>
      <c r="G367" s="66">
        <v>1254.2926988593999</v>
      </c>
      <c r="H367" s="66">
        <v>3198.4327213690503</v>
      </c>
      <c r="I367" s="66">
        <v>7072.0909959057135</v>
      </c>
      <c r="J367" s="66">
        <v>379.83601029809404</v>
      </c>
      <c r="K367" s="66">
        <v>484.5372309</v>
      </c>
      <c r="L367" s="66">
        <v>2013.37370835714</v>
      </c>
      <c r="M367" s="58" t="b">
        <v>1</v>
      </c>
      <c r="N367" s="66">
        <v>7451.9270062038077</v>
      </c>
      <c r="O367" s="39"/>
    </row>
    <row r="368" spans="1:15" x14ac:dyDescent="0.25">
      <c r="A368" s="54"/>
      <c r="B368" s="65">
        <v>44241.458333333336</v>
      </c>
      <c r="C368" s="66">
        <v>2019.269002999999</v>
      </c>
      <c r="D368" s="66">
        <v>146.64985706249999</v>
      </c>
      <c r="E368" s="66">
        <v>1823.98725775</v>
      </c>
      <c r="F368" s="66">
        <v>1596.548517485</v>
      </c>
      <c r="G368" s="66">
        <v>1344.4929364744</v>
      </c>
      <c r="H368" s="66">
        <v>3008.1572863690503</v>
      </c>
      <c r="I368" s="66">
        <v>7066.187527585711</v>
      </c>
      <c r="J368" s="66">
        <v>378.69069519809602</v>
      </c>
      <c r="K368" s="66">
        <v>569.94445250000001</v>
      </c>
      <c r="L368" s="66">
        <v>1924.28218285714</v>
      </c>
      <c r="M368" s="58" t="b">
        <v>1</v>
      </c>
      <c r="N368" s="66">
        <v>7444.8782227838074</v>
      </c>
      <c r="O368" s="39"/>
    </row>
    <row r="369" spans="1:15" x14ac:dyDescent="0.25">
      <c r="A369" s="54"/>
      <c r="B369" s="65">
        <v>44241.5</v>
      </c>
      <c r="C369" s="66">
        <v>2009.756181</v>
      </c>
      <c r="D369" s="66">
        <v>169.053455125</v>
      </c>
      <c r="E369" s="66">
        <v>1740.1072857500001</v>
      </c>
      <c r="F369" s="66">
        <v>1543.4441890099999</v>
      </c>
      <c r="G369" s="66">
        <v>1384.0915618168999</v>
      </c>
      <c r="H369" s="66">
        <v>3354.6471063690501</v>
      </c>
      <c r="I369" s="66">
        <v>6767.7552097257103</v>
      </c>
      <c r="J369" s="66">
        <v>383.02475758809601</v>
      </c>
      <c r="K369" s="66">
        <v>1461.8833654</v>
      </c>
      <c r="L369" s="66">
        <v>1588.4364463571401</v>
      </c>
      <c r="M369" s="58" t="b">
        <v>1</v>
      </c>
      <c r="N369" s="66">
        <v>7150.7799673138061</v>
      </c>
      <c r="O369" s="39"/>
    </row>
    <row r="370" spans="1:15" x14ac:dyDescent="0.25">
      <c r="A370" s="54"/>
      <c r="B370" s="65">
        <v>44241.541666666664</v>
      </c>
      <c r="C370" s="66">
        <v>2006.763183</v>
      </c>
      <c r="D370" s="66">
        <v>127.57079156249999</v>
      </c>
      <c r="E370" s="66">
        <v>1705.5541062500001</v>
      </c>
      <c r="F370" s="66">
        <v>1311.2772542825001</v>
      </c>
      <c r="G370" s="66">
        <v>1341.0487763669</v>
      </c>
      <c r="H370" s="66">
        <v>3404.1930913690503</v>
      </c>
      <c r="I370" s="66">
        <v>6496.2423502357087</v>
      </c>
      <c r="J370" s="66">
        <v>366.72899603809401</v>
      </c>
      <c r="K370" s="66">
        <v>1596.5694217</v>
      </c>
      <c r="L370" s="66">
        <v>1436.8664348571401</v>
      </c>
      <c r="M370" s="58" t="b">
        <v>1</v>
      </c>
      <c r="N370" s="66">
        <v>6862.9713462738027</v>
      </c>
      <c r="O370" s="39"/>
    </row>
    <row r="371" spans="1:15" x14ac:dyDescent="0.25">
      <c r="A371" s="54"/>
      <c r="B371" s="65">
        <v>44241.583333333336</v>
      </c>
      <c r="C371" s="66">
        <v>2003.5707037499999</v>
      </c>
      <c r="D371" s="66">
        <v>169.60589200000001</v>
      </c>
      <c r="E371" s="66">
        <v>1727.2163035000001</v>
      </c>
      <c r="F371" s="66">
        <v>1024.6500126875001</v>
      </c>
      <c r="G371" s="66">
        <v>1242.1983103244002</v>
      </c>
      <c r="H371" s="66">
        <v>3438.7657613690503</v>
      </c>
      <c r="I371" s="66">
        <v>6305.9478961057102</v>
      </c>
      <c r="J371" s="66">
        <v>347.23098686809504</v>
      </c>
      <c r="K371" s="66">
        <v>1493.9903048000001</v>
      </c>
      <c r="L371" s="66">
        <v>1458.83779585714</v>
      </c>
      <c r="M371" s="58" t="b">
        <v>1</v>
      </c>
      <c r="N371" s="66">
        <v>6653.1788829738052</v>
      </c>
      <c r="O371" s="39"/>
    </row>
    <row r="372" spans="1:15" x14ac:dyDescent="0.25">
      <c r="A372" s="54"/>
      <c r="B372" s="65">
        <v>44241.625</v>
      </c>
      <c r="C372" s="66">
        <v>2023.5981792500002</v>
      </c>
      <c r="D372" s="66">
        <v>162.77406625</v>
      </c>
      <c r="E372" s="66">
        <v>1741.2340565000002</v>
      </c>
      <c r="F372" s="66">
        <v>980.73121122250006</v>
      </c>
      <c r="G372" s="66">
        <v>1092.4747787794001</v>
      </c>
      <c r="H372" s="66">
        <v>3483.8608213690504</v>
      </c>
      <c r="I372" s="66">
        <v>6342.7142557857078</v>
      </c>
      <c r="J372" s="66">
        <v>344.26774292809898</v>
      </c>
      <c r="K372" s="66">
        <v>1367.2476258000002</v>
      </c>
      <c r="L372" s="66">
        <v>1430.4434888571402</v>
      </c>
      <c r="M372" s="58" t="b">
        <v>1</v>
      </c>
      <c r="N372" s="66">
        <v>6686.9819987138071</v>
      </c>
      <c r="O372" s="39"/>
    </row>
    <row r="373" spans="1:15" x14ac:dyDescent="0.25">
      <c r="A373" s="54"/>
      <c r="B373" s="65">
        <v>44241.666666666664</v>
      </c>
      <c r="C373" s="66">
        <v>2014.1729495</v>
      </c>
      <c r="D373" s="66">
        <v>288.75618675000004</v>
      </c>
      <c r="E373" s="66">
        <v>1840.50948128</v>
      </c>
      <c r="F373" s="66">
        <v>839.73863176500004</v>
      </c>
      <c r="G373" s="66">
        <v>972.6047645369041</v>
      </c>
      <c r="H373" s="66">
        <v>3678.3392663690502</v>
      </c>
      <c r="I373" s="66">
        <v>6579.4846976557119</v>
      </c>
      <c r="J373" s="66">
        <v>341.03789748809601</v>
      </c>
      <c r="K373" s="66">
        <v>993.02311769999994</v>
      </c>
      <c r="L373" s="66">
        <v>1720.5755673571402</v>
      </c>
      <c r="M373" s="58" t="b">
        <v>1</v>
      </c>
      <c r="N373" s="66">
        <v>6920.5225951438078</v>
      </c>
      <c r="O373" s="39"/>
    </row>
    <row r="374" spans="1:15" x14ac:dyDescent="0.25">
      <c r="A374" s="54"/>
      <c r="B374" s="65">
        <v>44241.708333333336</v>
      </c>
      <c r="C374" s="66">
        <v>2053.1198087499997</v>
      </c>
      <c r="D374" s="66">
        <v>790.36900487500009</v>
      </c>
      <c r="E374" s="66">
        <v>1894.92363475</v>
      </c>
      <c r="F374" s="66">
        <v>893.14429890249994</v>
      </c>
      <c r="G374" s="66">
        <v>912.06319688440306</v>
      </c>
      <c r="H374" s="66">
        <v>3128.7372663690498</v>
      </c>
      <c r="I374" s="66">
        <v>7219.0925174457088</v>
      </c>
      <c r="J374" s="66">
        <v>358.80345802809802</v>
      </c>
      <c r="K374" s="66">
        <v>185.61810019999999</v>
      </c>
      <c r="L374" s="66">
        <v>1908.8431348571401</v>
      </c>
      <c r="M374" s="58" t="b">
        <v>1</v>
      </c>
      <c r="N374" s="66">
        <v>7577.8959754738071</v>
      </c>
      <c r="O374" s="39"/>
    </row>
    <row r="375" spans="1:15" x14ac:dyDescent="0.25">
      <c r="A375" s="54"/>
      <c r="B375" s="65">
        <v>44241.75</v>
      </c>
      <c r="C375" s="66">
        <v>2125.5898187499993</v>
      </c>
      <c r="D375" s="66">
        <v>1234.8180095625</v>
      </c>
      <c r="E375" s="66">
        <v>1896.2560282499992</v>
      </c>
      <c r="F375" s="66">
        <v>1187.37492683</v>
      </c>
      <c r="G375" s="66">
        <v>927.82473326940396</v>
      </c>
      <c r="H375" s="66">
        <v>2738.0832663690499</v>
      </c>
      <c r="I375" s="66">
        <v>7578.1339298257099</v>
      </c>
      <c r="J375" s="66">
        <v>381.95579864809702</v>
      </c>
      <c r="K375" s="66">
        <v>171.9876477</v>
      </c>
      <c r="L375" s="66">
        <v>1977.8694068571401</v>
      </c>
      <c r="M375" s="58" t="b">
        <v>1</v>
      </c>
      <c r="N375" s="66">
        <v>7960.0897284738066</v>
      </c>
      <c r="O375" s="39"/>
    </row>
    <row r="376" spans="1:15" x14ac:dyDescent="0.25">
      <c r="A376" s="54"/>
      <c r="B376" s="65">
        <v>44241.791666666664</v>
      </c>
      <c r="C376" s="66">
        <v>2084.3425950000001</v>
      </c>
      <c r="D376" s="66">
        <v>760.11421525000003</v>
      </c>
      <c r="E376" s="66">
        <v>1887.3752542500001</v>
      </c>
      <c r="F376" s="66">
        <v>1283.9528605850001</v>
      </c>
      <c r="G376" s="66">
        <v>910.78202476690205</v>
      </c>
      <c r="H376" s="66">
        <v>3327.9132663690498</v>
      </c>
      <c r="I376" s="66">
        <v>7560.1357161557089</v>
      </c>
      <c r="J376" s="66">
        <v>377.45704510809799</v>
      </c>
      <c r="K376" s="66">
        <v>466.31758960000002</v>
      </c>
      <c r="L376" s="66">
        <v>1850.5698653571401</v>
      </c>
      <c r="M376" s="58" t="b">
        <v>1</v>
      </c>
      <c r="N376" s="66">
        <v>7937.592761263807</v>
      </c>
      <c r="O376" s="39"/>
    </row>
    <row r="377" spans="1:15" x14ac:dyDescent="0.25">
      <c r="A377" s="54"/>
      <c r="B377" s="65">
        <v>44241.833333333336</v>
      </c>
      <c r="C377" s="66">
        <v>2026.6803204999999</v>
      </c>
      <c r="D377" s="66">
        <v>545.72577300000012</v>
      </c>
      <c r="E377" s="66">
        <v>1873.64850525</v>
      </c>
      <c r="F377" s="66">
        <v>1273.1125352575002</v>
      </c>
      <c r="G377" s="66">
        <v>911.92990944440305</v>
      </c>
      <c r="H377" s="66">
        <v>3248.97226636905</v>
      </c>
      <c r="I377" s="66">
        <v>7248.7731353257095</v>
      </c>
      <c r="J377" s="66">
        <v>355.52521653809703</v>
      </c>
      <c r="K377" s="66">
        <v>274.35022760000004</v>
      </c>
      <c r="L377" s="66">
        <v>2001.4207303571402</v>
      </c>
      <c r="M377" s="58" t="b">
        <v>1</v>
      </c>
      <c r="N377" s="66">
        <v>7604.2983518638066</v>
      </c>
      <c r="O377" s="39"/>
    </row>
    <row r="378" spans="1:15" x14ac:dyDescent="0.25">
      <c r="A378" s="54"/>
      <c r="B378" s="65">
        <v>44241.875</v>
      </c>
      <c r="C378" s="66">
        <v>1941.8829377500001</v>
      </c>
      <c r="D378" s="66">
        <v>165.610912625</v>
      </c>
      <c r="E378" s="66">
        <v>1882.27006325</v>
      </c>
      <c r="F378" s="66">
        <v>1175.5789837025</v>
      </c>
      <c r="G378" s="66">
        <v>889.585236854404</v>
      </c>
      <c r="H378" s="66">
        <v>3937.5922663690499</v>
      </c>
      <c r="I378" s="66">
        <v>6948.2013779557119</v>
      </c>
      <c r="J378" s="66">
        <v>351.76975863809702</v>
      </c>
      <c r="K378" s="66">
        <v>982.4720056000001</v>
      </c>
      <c r="L378" s="66">
        <v>1710.0772583571402</v>
      </c>
      <c r="M378" s="58" t="b">
        <v>1</v>
      </c>
      <c r="N378" s="66">
        <v>7299.9711365938092</v>
      </c>
      <c r="O378" s="39"/>
    </row>
    <row r="379" spans="1:15" x14ac:dyDescent="0.25">
      <c r="A379" s="54"/>
      <c r="B379" s="65">
        <v>44241.916666666664</v>
      </c>
      <c r="C379" s="66">
        <v>1900.7783605</v>
      </c>
      <c r="D379" s="66">
        <v>164.99549368750002</v>
      </c>
      <c r="E379" s="66">
        <v>1875.3497862500001</v>
      </c>
      <c r="F379" s="66">
        <v>1024.487626335</v>
      </c>
      <c r="G379" s="66">
        <v>867.32997818939907</v>
      </c>
      <c r="H379" s="66">
        <v>3894.8802663690499</v>
      </c>
      <c r="I379" s="66">
        <v>7149.6600857457106</v>
      </c>
      <c r="J379" s="66">
        <v>369.46930172809402</v>
      </c>
      <c r="K379" s="66">
        <v>1001.8624299999991</v>
      </c>
      <c r="L379" s="66">
        <v>1206.82969385714</v>
      </c>
      <c r="M379" s="58" t="b">
        <v>1</v>
      </c>
      <c r="N379" s="66">
        <v>7519.1293874738049</v>
      </c>
      <c r="O379" s="39"/>
    </row>
    <row r="380" spans="1:15" x14ac:dyDescent="0.25">
      <c r="A380" s="54"/>
      <c r="B380" s="65">
        <v>44241.958333333336</v>
      </c>
      <c r="C380" s="66">
        <v>1898.13225425</v>
      </c>
      <c r="D380" s="66">
        <v>209.07644006250001</v>
      </c>
      <c r="E380" s="66">
        <v>1772.8422922500001</v>
      </c>
      <c r="F380" s="66">
        <v>928.13012679250005</v>
      </c>
      <c r="G380" s="66">
        <v>843.06787659690303</v>
      </c>
      <c r="H380" s="66">
        <v>3869.7062663690499</v>
      </c>
      <c r="I380" s="66">
        <v>6865.0073714357104</v>
      </c>
      <c r="J380" s="66">
        <v>357.25029312809698</v>
      </c>
      <c r="K380" s="66">
        <v>1276.4609924000001</v>
      </c>
      <c r="L380" s="66">
        <v>1022.2365993571401</v>
      </c>
      <c r="M380" s="58" t="b">
        <v>1</v>
      </c>
      <c r="N380" s="66">
        <v>7222.2576645638073</v>
      </c>
      <c r="O380" s="39"/>
    </row>
    <row r="381" spans="1:15" x14ac:dyDescent="0.25">
      <c r="A381" s="54"/>
      <c r="B381" s="65">
        <v>44242</v>
      </c>
      <c r="C381" s="66">
        <v>1892.30251825</v>
      </c>
      <c r="D381" s="66">
        <v>177.47896018750001</v>
      </c>
      <c r="E381" s="66">
        <v>1622.2984910000002</v>
      </c>
      <c r="F381" s="66">
        <v>877.66730935499993</v>
      </c>
      <c r="G381" s="66">
        <v>812.91279832940404</v>
      </c>
      <c r="H381" s="66">
        <v>4601.0432663690399</v>
      </c>
      <c r="I381" s="66">
        <v>6689.6464132457104</v>
      </c>
      <c r="J381" s="66">
        <v>358.47610208809704</v>
      </c>
      <c r="K381" s="66">
        <v>1494.551608799999</v>
      </c>
      <c r="L381" s="66">
        <v>1441.0292193571402</v>
      </c>
      <c r="M381" s="58" t="b">
        <v>1</v>
      </c>
      <c r="N381" s="66">
        <v>7048.1225153338073</v>
      </c>
      <c r="O381" s="39"/>
    </row>
    <row r="382" spans="1:15" x14ac:dyDescent="0.25">
      <c r="A382" s="54"/>
      <c r="B382" s="65">
        <v>44242.041666666664</v>
      </c>
      <c r="C382" s="66">
        <v>1889.372899499999</v>
      </c>
      <c r="D382" s="66">
        <v>318.52319412500003</v>
      </c>
      <c r="E382" s="66">
        <v>1622.3834942500002</v>
      </c>
      <c r="F382" s="66">
        <v>739.00224757000001</v>
      </c>
      <c r="G382" s="66">
        <v>802.20946981690508</v>
      </c>
      <c r="H382" s="66">
        <v>4695.6322663690398</v>
      </c>
      <c r="I382" s="66">
        <v>6461.0903553657108</v>
      </c>
      <c r="J382" s="66">
        <v>352.55816700809601</v>
      </c>
      <c r="K382" s="66">
        <v>1769.7922254</v>
      </c>
      <c r="L382" s="66">
        <v>1483.68282385714</v>
      </c>
      <c r="M382" s="58" t="b">
        <v>1</v>
      </c>
      <c r="N382" s="66">
        <v>6813.6485223738073</v>
      </c>
      <c r="O382" s="39"/>
    </row>
    <row r="383" spans="1:15" x14ac:dyDescent="0.25">
      <c r="A383" s="54"/>
      <c r="B383" s="65">
        <v>44242.083333333336</v>
      </c>
      <c r="C383" s="66">
        <v>1847.6061412500003</v>
      </c>
      <c r="D383" s="66">
        <v>308.3148950625</v>
      </c>
      <c r="E383" s="66">
        <v>1615.058035249999</v>
      </c>
      <c r="F383" s="66">
        <v>715.74019092749995</v>
      </c>
      <c r="G383" s="66">
        <v>795.52184140190298</v>
      </c>
      <c r="H383" s="66">
        <v>4684.1312663690396</v>
      </c>
      <c r="I383" s="66">
        <v>6424.0857816257103</v>
      </c>
      <c r="J383" s="66">
        <v>349.96404887809598</v>
      </c>
      <c r="K383" s="66">
        <v>1630.9392839</v>
      </c>
      <c r="L383" s="66">
        <v>1561.3832558571401</v>
      </c>
      <c r="M383" s="58" t="b">
        <v>1</v>
      </c>
      <c r="N383" s="66">
        <v>6774.0498305038063</v>
      </c>
      <c r="O383" s="39"/>
    </row>
    <row r="384" spans="1:15" x14ac:dyDescent="0.25">
      <c r="A384" s="54"/>
      <c r="B384" s="65">
        <v>44242.125</v>
      </c>
      <c r="C384" s="66">
        <v>1848.5686825</v>
      </c>
      <c r="D384" s="66">
        <v>287.69621868750005</v>
      </c>
      <c r="E384" s="66">
        <v>1603.86981375</v>
      </c>
      <c r="F384" s="66">
        <v>675.88916550249996</v>
      </c>
      <c r="G384" s="66">
        <v>795.43759463190202</v>
      </c>
      <c r="H384" s="66">
        <v>4593.8062663690398</v>
      </c>
      <c r="I384" s="66">
        <v>6349.9062369257117</v>
      </c>
      <c r="J384" s="66">
        <v>337.66480885809301</v>
      </c>
      <c r="K384" s="66">
        <v>1644.1586433</v>
      </c>
      <c r="L384" s="66">
        <v>1473.53805235714</v>
      </c>
      <c r="M384" s="58" t="b">
        <v>1</v>
      </c>
      <c r="N384" s="66">
        <v>6687.5710457838049</v>
      </c>
      <c r="O384" s="39"/>
    </row>
    <row r="385" spans="1:15" x14ac:dyDescent="0.25">
      <c r="A385" s="54"/>
      <c r="B385" s="65">
        <v>44242.166666666664</v>
      </c>
      <c r="C385" s="66">
        <v>1849.91225375</v>
      </c>
      <c r="D385" s="66">
        <v>244.93710662500001</v>
      </c>
      <c r="E385" s="66">
        <v>1671.8401007500001</v>
      </c>
      <c r="F385" s="66">
        <v>523.98723393500006</v>
      </c>
      <c r="G385" s="66">
        <v>797.68788276190105</v>
      </c>
      <c r="H385" s="66">
        <v>4888.4122663690405</v>
      </c>
      <c r="I385" s="66">
        <v>6567.8164190957123</v>
      </c>
      <c r="J385" s="66">
        <v>338.69736683809305</v>
      </c>
      <c r="K385" s="66">
        <v>1860.0033744</v>
      </c>
      <c r="L385" s="66">
        <v>1210.2596838571401</v>
      </c>
      <c r="M385" s="58" t="b">
        <v>1</v>
      </c>
      <c r="N385" s="66">
        <v>6906.5137859338056</v>
      </c>
      <c r="O385" s="39"/>
    </row>
    <row r="386" spans="1:15" x14ac:dyDescent="0.25">
      <c r="A386" s="54"/>
      <c r="B386" s="65">
        <v>44242.208333333336</v>
      </c>
      <c r="C386" s="66">
        <v>1838.0881362499993</v>
      </c>
      <c r="D386" s="66">
        <v>218.06525081250001</v>
      </c>
      <c r="E386" s="66">
        <v>1927.2043727500002</v>
      </c>
      <c r="F386" s="66">
        <v>385.74697047000001</v>
      </c>
      <c r="G386" s="66">
        <v>797.97880738940114</v>
      </c>
      <c r="H386" s="66">
        <v>4671.4702663690405</v>
      </c>
      <c r="I386" s="66">
        <v>7224.4484224857115</v>
      </c>
      <c r="J386" s="66">
        <v>360.07325709809305</v>
      </c>
      <c r="K386" s="66">
        <v>1099.5928856</v>
      </c>
      <c r="L386" s="66">
        <v>1154.43923885714</v>
      </c>
      <c r="M386" s="58" t="b">
        <v>1</v>
      </c>
      <c r="N386" s="66">
        <v>7584.5216795838041</v>
      </c>
      <c r="O386" s="39"/>
    </row>
    <row r="387" spans="1:15" x14ac:dyDescent="0.25">
      <c r="A387" s="54"/>
      <c r="B387" s="65">
        <v>44242.25</v>
      </c>
      <c r="C387" s="66">
        <v>1931.5520187500001</v>
      </c>
      <c r="D387" s="66">
        <v>639.29939224999998</v>
      </c>
      <c r="E387" s="66">
        <v>2228.5915475000002</v>
      </c>
      <c r="F387" s="66">
        <v>404.2687055275</v>
      </c>
      <c r="G387" s="66">
        <v>823.983595624401</v>
      </c>
      <c r="H387" s="66">
        <v>4742.8342663690401</v>
      </c>
      <c r="I387" s="66">
        <v>8268.3787838057087</v>
      </c>
      <c r="J387" s="66">
        <v>422.21405745809602</v>
      </c>
      <c r="K387" s="66">
        <v>282.56746290000001</v>
      </c>
      <c r="L387" s="66">
        <v>1797.36922185714</v>
      </c>
      <c r="M387" s="58" t="b">
        <v>1</v>
      </c>
      <c r="N387" s="66">
        <v>8690.5928412638041</v>
      </c>
      <c r="O387" s="39"/>
    </row>
    <row r="388" spans="1:15" x14ac:dyDescent="0.25">
      <c r="A388" s="54"/>
      <c r="B388" s="65">
        <v>44242.291666666664</v>
      </c>
      <c r="C388" s="66">
        <v>1987.4636547499999</v>
      </c>
      <c r="D388" s="66">
        <v>1034.7931796875</v>
      </c>
      <c r="E388" s="66">
        <v>2452.8914382500002</v>
      </c>
      <c r="F388" s="66">
        <v>375.2383075175</v>
      </c>
      <c r="G388" s="66">
        <v>872.53060129690402</v>
      </c>
      <c r="H388" s="66">
        <v>4551.5702663690399</v>
      </c>
      <c r="I388" s="66">
        <v>9062.6025851457089</v>
      </c>
      <c r="J388" s="66">
        <v>488.13268326809805</v>
      </c>
      <c r="K388" s="66">
        <v>42.230940099999984</v>
      </c>
      <c r="L388" s="66">
        <v>1681.5212393571401</v>
      </c>
      <c r="M388" s="58" t="b">
        <v>1</v>
      </c>
      <c r="N388" s="66">
        <v>9550.7352684138077</v>
      </c>
      <c r="O388" s="39"/>
    </row>
    <row r="389" spans="1:15" x14ac:dyDescent="0.25">
      <c r="A389" s="54"/>
      <c r="B389" s="65">
        <v>44242.333333333336</v>
      </c>
      <c r="C389" s="66">
        <v>1980.3291615000001</v>
      </c>
      <c r="D389" s="66">
        <v>1277.3777122500001</v>
      </c>
      <c r="E389" s="66">
        <v>2499.6821117499999</v>
      </c>
      <c r="F389" s="66">
        <v>296.37155487250004</v>
      </c>
      <c r="G389" s="66">
        <v>989.15850935939898</v>
      </c>
      <c r="H389" s="66">
        <v>4561.2032663690397</v>
      </c>
      <c r="I389" s="66">
        <v>9171.6573966057113</v>
      </c>
      <c r="J389" s="66">
        <v>504.56652783809403</v>
      </c>
      <c r="K389" s="66">
        <v>84.018880799999991</v>
      </c>
      <c r="L389" s="66">
        <v>1843.8795108571401</v>
      </c>
      <c r="M389" s="58" t="b">
        <v>1</v>
      </c>
      <c r="N389" s="66">
        <v>9676.223924443806</v>
      </c>
      <c r="O389" s="39"/>
    </row>
    <row r="390" spans="1:15" x14ac:dyDescent="0.25">
      <c r="A390" s="54"/>
      <c r="B390" s="65">
        <v>44242.375</v>
      </c>
      <c r="C390" s="66">
        <v>1989.0216002500001</v>
      </c>
      <c r="D390" s="66">
        <v>1351.7164019375</v>
      </c>
      <c r="E390" s="66">
        <v>2530.853992249999</v>
      </c>
      <c r="F390" s="66">
        <v>196.49366036999999</v>
      </c>
      <c r="G390" s="66">
        <v>1119.5605207844101</v>
      </c>
      <c r="H390" s="66">
        <v>4168.5951913690405</v>
      </c>
      <c r="I390" s="66">
        <v>9000.0910311757125</v>
      </c>
      <c r="J390" s="66">
        <v>485.574628128097</v>
      </c>
      <c r="K390" s="66">
        <v>125.60059580000001</v>
      </c>
      <c r="L390" s="66">
        <v>1744.9751118571401</v>
      </c>
      <c r="M390" s="58" t="b">
        <v>1</v>
      </c>
      <c r="N390" s="66">
        <v>9485.6656593038097</v>
      </c>
      <c r="O390" s="39"/>
    </row>
    <row r="391" spans="1:15" x14ac:dyDescent="0.25">
      <c r="A391" s="54"/>
      <c r="B391" s="65">
        <v>44242.416666666664</v>
      </c>
      <c r="C391" s="66">
        <v>1987.376474749999</v>
      </c>
      <c r="D391" s="66">
        <v>828.78621918750002</v>
      </c>
      <c r="E391" s="66">
        <v>2357.424399999999</v>
      </c>
      <c r="F391" s="66">
        <v>178.63609976499998</v>
      </c>
      <c r="G391" s="66">
        <v>1243.8006214594</v>
      </c>
      <c r="H391" s="66">
        <v>4150.0158413690406</v>
      </c>
      <c r="I391" s="66">
        <v>8817.8545956057114</v>
      </c>
      <c r="J391" s="66">
        <v>469.02341306809404</v>
      </c>
      <c r="K391" s="66">
        <v>70.929284999999979</v>
      </c>
      <c r="L391" s="66">
        <v>1388.2323628571401</v>
      </c>
      <c r="M391" s="58" t="b">
        <v>1</v>
      </c>
      <c r="N391" s="66">
        <v>9286.8780086738061</v>
      </c>
      <c r="O391" s="39"/>
    </row>
    <row r="392" spans="1:15" x14ac:dyDescent="0.25">
      <c r="A392" s="54"/>
      <c r="B392" s="65">
        <v>44242.458333333336</v>
      </c>
      <c r="C392" s="66">
        <v>1961.6658130000001</v>
      </c>
      <c r="D392" s="66">
        <v>1028.9922834375002</v>
      </c>
      <c r="E392" s="66">
        <v>2124.270289</v>
      </c>
      <c r="F392" s="66">
        <v>77.257369839999996</v>
      </c>
      <c r="G392" s="66">
        <v>1326.9739121944001</v>
      </c>
      <c r="H392" s="66">
        <v>4137.1168563690399</v>
      </c>
      <c r="I392" s="66">
        <v>8685.4684921757089</v>
      </c>
      <c r="J392" s="66">
        <v>458.49574760809702</v>
      </c>
      <c r="K392" s="66">
        <v>11.7777637</v>
      </c>
      <c r="L392" s="66">
        <v>1500.5345203571401</v>
      </c>
      <c r="M392" s="58" t="b">
        <v>1</v>
      </c>
      <c r="N392" s="66">
        <v>9143.9642397838052</v>
      </c>
      <c r="O392" s="39"/>
    </row>
    <row r="393" spans="1:15" x14ac:dyDescent="0.25">
      <c r="A393" s="54"/>
      <c r="B393" s="65">
        <v>44242.5</v>
      </c>
      <c r="C393" s="66">
        <v>1949.3556452500002</v>
      </c>
      <c r="D393" s="66">
        <v>1128.500855</v>
      </c>
      <c r="E393" s="66">
        <v>2137.7661477500001</v>
      </c>
      <c r="F393" s="66">
        <v>48.893670497500004</v>
      </c>
      <c r="G393" s="66">
        <v>1340.0082543444</v>
      </c>
      <c r="H393" s="66">
        <v>3654.0522663690499</v>
      </c>
      <c r="I393" s="66">
        <v>8545.6747620757069</v>
      </c>
      <c r="J393" s="66">
        <v>433.57051207809701</v>
      </c>
      <c r="K393" s="66">
        <v>4.5987171999999994</v>
      </c>
      <c r="L393" s="66">
        <v>1274.7328478571401</v>
      </c>
      <c r="M393" s="58" t="b">
        <v>1</v>
      </c>
      <c r="N393" s="66">
        <v>8979.2452741538036</v>
      </c>
      <c r="O393" s="39"/>
    </row>
    <row r="394" spans="1:15" x14ac:dyDescent="0.25">
      <c r="A394" s="54"/>
      <c r="B394" s="65">
        <v>44242.541666666664</v>
      </c>
      <c r="C394" s="66">
        <v>1943.19468575</v>
      </c>
      <c r="D394" s="66">
        <v>1339.3649728749999</v>
      </c>
      <c r="E394" s="66">
        <v>2107.86246575</v>
      </c>
      <c r="F394" s="66">
        <v>35.582781232499997</v>
      </c>
      <c r="G394" s="66">
        <v>1281.0449491044001</v>
      </c>
      <c r="H394" s="66">
        <v>3688.13326636905</v>
      </c>
      <c r="I394" s="66">
        <v>8423.4391578957111</v>
      </c>
      <c r="J394" s="66">
        <v>424.15926212809501</v>
      </c>
      <c r="K394" s="66">
        <v>5.3289957000000001</v>
      </c>
      <c r="L394" s="66">
        <v>1542.2557053571402</v>
      </c>
      <c r="M394" s="58" t="b">
        <v>1</v>
      </c>
      <c r="N394" s="66">
        <v>8847.5984200238054</v>
      </c>
      <c r="O394" s="39"/>
    </row>
    <row r="395" spans="1:15" x14ac:dyDescent="0.25">
      <c r="A395" s="54"/>
      <c r="B395" s="65">
        <v>44242.583333333336</v>
      </c>
      <c r="C395" s="66">
        <v>1946.9430514999999</v>
      </c>
      <c r="D395" s="66">
        <v>1351.20973875</v>
      </c>
      <c r="E395" s="66">
        <v>2129.9368654999989</v>
      </c>
      <c r="F395" s="66">
        <v>19.337175507500003</v>
      </c>
      <c r="G395" s="66">
        <v>1191.0026590144</v>
      </c>
      <c r="H395" s="66">
        <v>3702.4552663690502</v>
      </c>
      <c r="I395" s="66">
        <v>8327.830009775711</v>
      </c>
      <c r="J395" s="66">
        <v>421.37422610809301</v>
      </c>
      <c r="K395" s="66">
        <v>1.4076374</v>
      </c>
      <c r="L395" s="66">
        <v>1590.2728833571402</v>
      </c>
      <c r="M395" s="58" t="b">
        <v>1</v>
      </c>
      <c r="N395" s="66">
        <v>8749.2042358838044</v>
      </c>
      <c r="O395" s="39"/>
    </row>
    <row r="396" spans="1:15" x14ac:dyDescent="0.25">
      <c r="A396" s="54"/>
      <c r="B396" s="65">
        <v>44242.625</v>
      </c>
      <c r="C396" s="66">
        <v>1958.0159342500001</v>
      </c>
      <c r="D396" s="66">
        <v>2052.2559111250002</v>
      </c>
      <c r="E396" s="66">
        <v>1894.0398875000001</v>
      </c>
      <c r="F396" s="66">
        <v>12.40050031</v>
      </c>
      <c r="G396" s="66">
        <v>1048.9709378369</v>
      </c>
      <c r="H396" s="66">
        <v>3446.1382663690501</v>
      </c>
      <c r="I396" s="66">
        <v>8343.0473547557085</v>
      </c>
      <c r="J396" s="66">
        <v>426.52790377809805</v>
      </c>
      <c r="K396" s="66">
        <v>1.4831949999999998</v>
      </c>
      <c r="L396" s="66">
        <v>1640.7629838571402</v>
      </c>
      <c r="M396" s="58" t="b">
        <v>1</v>
      </c>
      <c r="N396" s="66">
        <v>8769.5752585338068</v>
      </c>
      <c r="O396" s="39"/>
    </row>
    <row r="397" spans="1:15" x14ac:dyDescent="0.25">
      <c r="A397" s="54"/>
      <c r="B397" s="65">
        <v>44242.666666666664</v>
      </c>
      <c r="C397" s="66">
        <v>2022.1388782500001</v>
      </c>
      <c r="D397" s="66">
        <v>2278.0815066250002</v>
      </c>
      <c r="E397" s="66">
        <v>1831.5858405000001</v>
      </c>
      <c r="F397" s="66">
        <v>17.324089730000001</v>
      </c>
      <c r="G397" s="66">
        <v>958.53825959690403</v>
      </c>
      <c r="H397" s="66">
        <v>3506.9662663690501</v>
      </c>
      <c r="I397" s="66">
        <v>8522.4808651557123</v>
      </c>
      <c r="J397" s="66">
        <v>455.71299575809707</v>
      </c>
      <c r="K397" s="66">
        <v>1.3854723</v>
      </c>
      <c r="L397" s="66">
        <v>1635.0555078571401</v>
      </c>
      <c r="M397" s="58" t="b">
        <v>1</v>
      </c>
      <c r="N397" s="66">
        <v>8978.1938609138087</v>
      </c>
      <c r="O397" s="39"/>
    </row>
    <row r="398" spans="1:15" x14ac:dyDescent="0.25">
      <c r="A398" s="54"/>
      <c r="B398" s="65">
        <v>44242.708333333336</v>
      </c>
      <c r="C398" s="66">
        <v>2071.060825999999</v>
      </c>
      <c r="D398" s="66">
        <v>3318.4337199375004</v>
      </c>
      <c r="E398" s="66">
        <v>1824.0239362500001</v>
      </c>
      <c r="F398" s="66">
        <v>24.024671365</v>
      </c>
      <c r="G398" s="66">
        <v>950.62539427940203</v>
      </c>
      <c r="H398" s="66">
        <v>3383.2052663690502</v>
      </c>
      <c r="I398" s="66">
        <v>8934.7532336357108</v>
      </c>
      <c r="J398" s="66">
        <v>527.39310150809797</v>
      </c>
      <c r="K398" s="66">
        <v>58.740148199999979</v>
      </c>
      <c r="L398" s="66">
        <v>2050.48733085714</v>
      </c>
      <c r="M398" s="58" t="b">
        <v>1</v>
      </c>
      <c r="N398" s="66">
        <v>9462.1463351438088</v>
      </c>
      <c r="O398" s="39"/>
    </row>
    <row r="399" spans="1:15" x14ac:dyDescent="0.25">
      <c r="A399" s="54"/>
      <c r="B399" s="65">
        <v>44242.75</v>
      </c>
      <c r="C399" s="66">
        <v>2087.4654942500001</v>
      </c>
      <c r="D399" s="66">
        <v>2589.2143803125</v>
      </c>
      <c r="E399" s="66">
        <v>1839.2167505000002</v>
      </c>
      <c r="F399" s="66">
        <v>33.84218448</v>
      </c>
      <c r="G399" s="66">
        <v>984.6296487494011</v>
      </c>
      <c r="H399" s="66">
        <v>3933.7122663690502</v>
      </c>
      <c r="I399" s="66">
        <v>9081.2424170357117</v>
      </c>
      <c r="J399" s="66">
        <v>526.30351116809504</v>
      </c>
      <c r="K399" s="66">
        <v>18.6373316</v>
      </c>
      <c r="L399" s="66">
        <v>1841.89746485714</v>
      </c>
      <c r="M399" s="58" t="b">
        <v>1</v>
      </c>
      <c r="N399" s="66">
        <v>9607.5459282038064</v>
      </c>
      <c r="O399" s="39"/>
    </row>
    <row r="400" spans="1:15" x14ac:dyDescent="0.25">
      <c r="A400" s="54"/>
      <c r="B400" s="65">
        <v>44242.791666666664</v>
      </c>
      <c r="C400" s="66">
        <v>2074.5788144999992</v>
      </c>
      <c r="D400" s="66">
        <v>2859.0919355625006</v>
      </c>
      <c r="E400" s="66">
        <v>1832.73004975</v>
      </c>
      <c r="F400" s="66">
        <v>63.985124522500001</v>
      </c>
      <c r="G400" s="66">
        <v>953.24805080690305</v>
      </c>
      <c r="H400" s="66">
        <v>3416.77826636905</v>
      </c>
      <c r="I400" s="66">
        <v>8640.3248583757104</v>
      </c>
      <c r="J400" s="66">
        <v>500.13089217809801</v>
      </c>
      <c r="K400" s="66">
        <v>21.603551100000001</v>
      </c>
      <c r="L400" s="66">
        <v>2038.3529398571402</v>
      </c>
      <c r="M400" s="58" t="b">
        <v>1</v>
      </c>
      <c r="N400" s="66">
        <v>9140.4557505538087</v>
      </c>
      <c r="O400" s="39"/>
    </row>
    <row r="401" spans="1:15" x14ac:dyDescent="0.25">
      <c r="A401" s="54"/>
      <c r="B401" s="65">
        <v>44242.833333333336</v>
      </c>
      <c r="C401" s="66">
        <v>2060.9339947499998</v>
      </c>
      <c r="D401" s="66">
        <v>1631.8747456875001</v>
      </c>
      <c r="E401" s="66">
        <v>1817.2963135</v>
      </c>
      <c r="F401" s="66">
        <v>90.830549934999993</v>
      </c>
      <c r="G401" s="66">
        <v>919.09306003940105</v>
      </c>
      <c r="H401" s="66">
        <v>3698.1652663690502</v>
      </c>
      <c r="I401" s="66">
        <v>8155.5908387757108</v>
      </c>
      <c r="J401" s="66">
        <v>432.63863034809401</v>
      </c>
      <c r="K401" s="66">
        <v>1.4794448</v>
      </c>
      <c r="L401" s="66">
        <v>1628.4850163571402</v>
      </c>
      <c r="M401" s="58" t="b">
        <v>1</v>
      </c>
      <c r="N401" s="66">
        <v>8588.2294691238058</v>
      </c>
      <c r="O401" s="39"/>
    </row>
    <row r="402" spans="1:15" x14ac:dyDescent="0.25">
      <c r="A402" s="54"/>
      <c r="B402" s="65">
        <v>44242.875</v>
      </c>
      <c r="C402" s="66">
        <v>2048.1274315000005</v>
      </c>
      <c r="D402" s="66">
        <v>680.09720112500008</v>
      </c>
      <c r="E402" s="66">
        <v>1831.4890847500001</v>
      </c>
      <c r="F402" s="66">
        <v>102.55524865</v>
      </c>
      <c r="G402" s="66">
        <v>914.15310920690501</v>
      </c>
      <c r="H402" s="66">
        <v>4035.9742663690399</v>
      </c>
      <c r="I402" s="66">
        <v>7635.015778395712</v>
      </c>
      <c r="J402" s="66">
        <v>386.95245004809703</v>
      </c>
      <c r="K402" s="66">
        <v>296.65636330000001</v>
      </c>
      <c r="L402" s="66">
        <v>1293.7717498571401</v>
      </c>
      <c r="M402" s="58" t="b">
        <v>1</v>
      </c>
      <c r="N402" s="66">
        <v>8021.9682284438095</v>
      </c>
      <c r="O402" s="39"/>
    </row>
    <row r="403" spans="1:15" x14ac:dyDescent="0.25">
      <c r="A403" s="54"/>
      <c r="B403" s="65">
        <v>44242.916666666664</v>
      </c>
      <c r="C403" s="66">
        <v>1976.3912075000001</v>
      </c>
      <c r="D403" s="66">
        <v>609.5488206875001</v>
      </c>
      <c r="E403" s="66">
        <v>1793.5240645000001</v>
      </c>
      <c r="F403" s="66">
        <v>136.766613455</v>
      </c>
      <c r="G403" s="66">
        <v>902.96963073940401</v>
      </c>
      <c r="H403" s="66">
        <v>4030.8482663690402</v>
      </c>
      <c r="I403" s="66">
        <v>7519.1647060357127</v>
      </c>
      <c r="J403" s="66">
        <v>377.41914385809503</v>
      </c>
      <c r="K403" s="66">
        <v>355.39630900000003</v>
      </c>
      <c r="L403" s="66">
        <v>1198.0684443571402</v>
      </c>
      <c r="M403" s="58" t="b">
        <v>1</v>
      </c>
      <c r="N403" s="66">
        <v>7896.5838498938074</v>
      </c>
      <c r="O403" s="39"/>
    </row>
    <row r="404" spans="1:15" x14ac:dyDescent="0.25">
      <c r="A404" s="54"/>
      <c r="B404" s="65">
        <v>44242.958333333336</v>
      </c>
      <c r="C404" s="66">
        <v>1909.7041950000003</v>
      </c>
      <c r="D404" s="66">
        <v>429.20424887500002</v>
      </c>
      <c r="E404" s="66">
        <v>1783.8394560000002</v>
      </c>
      <c r="F404" s="66">
        <v>185.63548156499999</v>
      </c>
      <c r="G404" s="66">
        <v>881.19710658190206</v>
      </c>
      <c r="H404" s="66">
        <v>3819.4712663690502</v>
      </c>
      <c r="I404" s="66">
        <v>7108.1296844057106</v>
      </c>
      <c r="J404" s="66">
        <v>349.29972642809503</v>
      </c>
      <c r="K404" s="66">
        <v>301.0199222</v>
      </c>
      <c r="L404" s="66">
        <v>1250.60242135714</v>
      </c>
      <c r="M404" s="58" t="b">
        <v>1</v>
      </c>
      <c r="N404" s="66">
        <v>7457.4294108338054</v>
      </c>
      <c r="O404" s="39"/>
    </row>
    <row r="405" spans="1:15" x14ac:dyDescent="0.25">
      <c r="A405" s="54"/>
      <c r="B405" s="65">
        <v>44243</v>
      </c>
      <c r="C405" s="66">
        <v>1878.7249562500001</v>
      </c>
      <c r="D405" s="66">
        <v>597.96087262500009</v>
      </c>
      <c r="E405" s="66">
        <v>1682.0349497500001</v>
      </c>
      <c r="F405" s="66">
        <v>302.38673136</v>
      </c>
      <c r="G405" s="66">
        <v>878.59934838690606</v>
      </c>
      <c r="H405" s="66">
        <v>3372.0622663690501</v>
      </c>
      <c r="I405" s="66">
        <v>6779.7435943357095</v>
      </c>
      <c r="J405" s="66">
        <v>328.2683465481</v>
      </c>
      <c r="K405" s="66">
        <v>236.70091400000001</v>
      </c>
      <c r="L405" s="66">
        <v>1367.05626985714</v>
      </c>
      <c r="M405" s="58" t="b">
        <v>1</v>
      </c>
      <c r="N405" s="66">
        <v>7108.0119408838091</v>
      </c>
      <c r="O405" s="39"/>
    </row>
    <row r="406" spans="1:15" x14ac:dyDescent="0.25">
      <c r="A406" s="54"/>
      <c r="B406" s="65">
        <v>44243.041666666664</v>
      </c>
      <c r="C406" s="66">
        <v>1876.5498775000001</v>
      </c>
      <c r="D406" s="66">
        <v>262.76831462500002</v>
      </c>
      <c r="E406" s="66">
        <v>1641.10613575</v>
      </c>
      <c r="F406" s="66">
        <v>303.69908995499998</v>
      </c>
      <c r="G406" s="66">
        <v>859.14844733190307</v>
      </c>
      <c r="H406" s="66">
        <v>3866.4642663690502</v>
      </c>
      <c r="I406" s="66">
        <v>6564.9123461157087</v>
      </c>
      <c r="J406" s="66">
        <v>317.85895835809799</v>
      </c>
      <c r="K406" s="66">
        <v>739.69040270000005</v>
      </c>
      <c r="L406" s="66">
        <v>1187.2744243571401</v>
      </c>
      <c r="M406" s="58" t="b">
        <v>1</v>
      </c>
      <c r="N406" s="66">
        <v>6882.7713044738066</v>
      </c>
      <c r="O406" s="39"/>
    </row>
    <row r="407" spans="1:15" x14ac:dyDescent="0.25">
      <c r="A407" s="54"/>
      <c r="B407" s="65">
        <v>44243.083333333336</v>
      </c>
      <c r="C407" s="66">
        <v>1843.7604287500001</v>
      </c>
      <c r="D407" s="66">
        <v>252.4815404375</v>
      </c>
      <c r="E407" s="66">
        <v>1630.08050725</v>
      </c>
      <c r="F407" s="66">
        <v>331.97867442500001</v>
      </c>
      <c r="G407" s="66">
        <v>850.8312013594051</v>
      </c>
      <c r="H407" s="66">
        <v>4019.66426636904</v>
      </c>
      <c r="I407" s="66">
        <v>6436.348243205709</v>
      </c>
      <c r="J407" s="66">
        <v>316.05082462810105</v>
      </c>
      <c r="K407" s="66">
        <v>1030.3985989</v>
      </c>
      <c r="L407" s="66">
        <v>1145.9989518571401</v>
      </c>
      <c r="M407" s="58" t="b">
        <v>1</v>
      </c>
      <c r="N407" s="66">
        <v>6752.3990678338105</v>
      </c>
      <c r="O407" s="39"/>
    </row>
    <row r="408" spans="1:15" x14ac:dyDescent="0.25">
      <c r="A408" s="54"/>
      <c r="B408" s="65">
        <v>44243.125</v>
      </c>
      <c r="C408" s="66">
        <v>1817.5031737500001</v>
      </c>
      <c r="D408" s="66">
        <v>331.84292175000007</v>
      </c>
      <c r="E408" s="66">
        <v>1625.9873392500001</v>
      </c>
      <c r="F408" s="66">
        <v>502.302127085</v>
      </c>
      <c r="G408" s="66">
        <v>846.41499386690293</v>
      </c>
      <c r="H408" s="66">
        <v>3805.81626636905</v>
      </c>
      <c r="I408" s="66">
        <v>6340.9114338157096</v>
      </c>
      <c r="J408" s="66">
        <v>317.59916949809605</v>
      </c>
      <c r="K408" s="66">
        <v>1235.1181259</v>
      </c>
      <c r="L408" s="66">
        <v>1036.2380928571401</v>
      </c>
      <c r="M408" s="58" t="b">
        <v>1</v>
      </c>
      <c r="N408" s="66">
        <v>6658.5106033138054</v>
      </c>
      <c r="O408" s="39"/>
    </row>
    <row r="409" spans="1:15" x14ac:dyDescent="0.25">
      <c r="A409" s="54"/>
      <c r="B409" s="65">
        <v>44243.166666666664</v>
      </c>
      <c r="C409" s="66">
        <v>1806.0136212499999</v>
      </c>
      <c r="D409" s="66">
        <v>331.10684225</v>
      </c>
      <c r="E409" s="66">
        <v>1647.3379729999999</v>
      </c>
      <c r="F409" s="66">
        <v>429.21245602750002</v>
      </c>
      <c r="G409" s="66">
        <v>859.91293691440103</v>
      </c>
      <c r="H409" s="66">
        <v>3794.13326636905</v>
      </c>
      <c r="I409" s="66">
        <v>6545.4168349757092</v>
      </c>
      <c r="J409" s="66">
        <v>329.39870227809701</v>
      </c>
      <c r="K409" s="66">
        <v>1013.0118942</v>
      </c>
      <c r="L409" s="66">
        <v>979.88966435714406</v>
      </c>
      <c r="M409" s="58" t="b">
        <v>1</v>
      </c>
      <c r="N409" s="66">
        <v>6874.8155372538058</v>
      </c>
      <c r="O409" s="39"/>
    </row>
    <row r="410" spans="1:15" x14ac:dyDescent="0.25">
      <c r="A410" s="54"/>
      <c r="B410" s="65">
        <v>44243.208333333336</v>
      </c>
      <c r="C410" s="66">
        <v>1811.8696975</v>
      </c>
      <c r="D410" s="66">
        <v>544.25400856250008</v>
      </c>
      <c r="E410" s="66">
        <v>1674.0061965</v>
      </c>
      <c r="F410" s="66">
        <v>386.21227857750006</v>
      </c>
      <c r="G410" s="66">
        <v>876.85665891190206</v>
      </c>
      <c r="H410" s="66">
        <v>3643.5942663690498</v>
      </c>
      <c r="I410" s="66">
        <v>7137.7003184357091</v>
      </c>
      <c r="J410" s="66">
        <v>349.94715062809701</v>
      </c>
      <c r="K410" s="66">
        <v>284.65655000000004</v>
      </c>
      <c r="L410" s="66">
        <v>1164.4890873571401</v>
      </c>
      <c r="M410" s="58" t="b">
        <v>1</v>
      </c>
      <c r="N410" s="66">
        <v>7487.6474690638061</v>
      </c>
      <c r="O410" s="39"/>
    </row>
    <row r="411" spans="1:15" x14ac:dyDescent="0.25">
      <c r="A411" s="54"/>
      <c r="B411" s="65">
        <v>44243.25</v>
      </c>
      <c r="C411" s="66">
        <v>1972.0151125</v>
      </c>
      <c r="D411" s="66">
        <v>659.57154031250002</v>
      </c>
      <c r="E411" s="66">
        <v>1807.1808314999992</v>
      </c>
      <c r="F411" s="66">
        <v>414.2780761075</v>
      </c>
      <c r="G411" s="66">
        <v>896.76778117190304</v>
      </c>
      <c r="H411" s="66">
        <v>4187.0792663690399</v>
      </c>
      <c r="I411" s="66">
        <v>8045.5561167557107</v>
      </c>
      <c r="J411" s="66">
        <v>414.28837554809701</v>
      </c>
      <c r="K411" s="66">
        <v>83.346051299999971</v>
      </c>
      <c r="L411" s="66">
        <v>1393.70206435714</v>
      </c>
      <c r="M411" s="58" t="b">
        <v>1</v>
      </c>
      <c r="N411" s="66">
        <v>8459.8444923038078</v>
      </c>
      <c r="O411" s="39"/>
    </row>
    <row r="412" spans="1:15" x14ac:dyDescent="0.25">
      <c r="A412" s="54"/>
      <c r="B412" s="65">
        <v>44243.291666666664</v>
      </c>
      <c r="C412" s="66">
        <v>2105.9584422500002</v>
      </c>
      <c r="D412" s="66">
        <v>2699.0485705625001</v>
      </c>
      <c r="E412" s="66">
        <v>1910.7288162500001</v>
      </c>
      <c r="F412" s="66">
        <v>341.95951127500001</v>
      </c>
      <c r="G412" s="66">
        <v>933.54000450440105</v>
      </c>
      <c r="H412" s="66">
        <v>3078.2392663690498</v>
      </c>
      <c r="I412" s="66">
        <v>8726.8961904757143</v>
      </c>
      <c r="J412" s="66">
        <v>484.229486378091</v>
      </c>
      <c r="K412" s="66">
        <v>2.2514349999999999</v>
      </c>
      <c r="L412" s="66">
        <v>1856.0974993571401</v>
      </c>
      <c r="M412" s="58" t="b">
        <v>1</v>
      </c>
      <c r="N412" s="66">
        <v>9211.125676853806</v>
      </c>
      <c r="O412" s="39"/>
    </row>
    <row r="413" spans="1:15" x14ac:dyDescent="0.25">
      <c r="A413" s="54"/>
      <c r="B413" s="65">
        <v>44243.333333333336</v>
      </c>
      <c r="C413" s="66">
        <v>2119.600191</v>
      </c>
      <c r="D413" s="66">
        <v>4163.6642856875005</v>
      </c>
      <c r="E413" s="66">
        <v>1977.35635925</v>
      </c>
      <c r="F413" s="66">
        <v>309.34734833250002</v>
      </c>
      <c r="G413" s="66">
        <v>996.76356430190401</v>
      </c>
      <c r="H413" s="66">
        <v>2160.9742663690499</v>
      </c>
      <c r="I413" s="66">
        <v>9052.615091195712</v>
      </c>
      <c r="J413" s="66">
        <v>537.05475008809606</v>
      </c>
      <c r="K413" s="66">
        <v>0.43375429999999976</v>
      </c>
      <c r="L413" s="66">
        <v>2137.6024193571402</v>
      </c>
      <c r="M413" s="58" t="b">
        <v>1</v>
      </c>
      <c r="N413" s="66">
        <v>9589.6698412838086</v>
      </c>
      <c r="O413" s="39"/>
    </row>
    <row r="414" spans="1:15" x14ac:dyDescent="0.25">
      <c r="A414" s="54"/>
      <c r="B414" s="65">
        <v>44243.375</v>
      </c>
      <c r="C414" s="66">
        <v>2108.9964812500002</v>
      </c>
      <c r="D414" s="66">
        <v>3925.5704840624999</v>
      </c>
      <c r="E414" s="66">
        <v>1981.7685587500002</v>
      </c>
      <c r="F414" s="66">
        <v>296.71894061249998</v>
      </c>
      <c r="G414" s="66">
        <v>1075.6540853669001</v>
      </c>
      <c r="H414" s="66">
        <v>2206.98126636905</v>
      </c>
      <c r="I414" s="66">
        <v>9110.6448366157128</v>
      </c>
      <c r="J414" s="66">
        <v>515.72616233809094</v>
      </c>
      <c r="K414" s="66">
        <v>0.93614509999999984</v>
      </c>
      <c r="L414" s="66">
        <v>1968.3826723571401</v>
      </c>
      <c r="M414" s="58" t="b">
        <v>1</v>
      </c>
      <c r="N414" s="66">
        <v>9626.3709989538038</v>
      </c>
      <c r="O414" s="39"/>
    </row>
    <row r="415" spans="1:15" x14ac:dyDescent="0.25">
      <c r="A415" s="54"/>
      <c r="B415" s="65">
        <v>44243.416666666664</v>
      </c>
      <c r="C415" s="66">
        <v>2123.4633157499998</v>
      </c>
      <c r="D415" s="66">
        <v>3055.5501936249998</v>
      </c>
      <c r="E415" s="66">
        <v>1982.382388499999</v>
      </c>
      <c r="F415" s="66">
        <v>255.29486785749998</v>
      </c>
      <c r="G415" s="66">
        <v>1157.1534788694</v>
      </c>
      <c r="H415" s="66">
        <v>2616.9950013690504</v>
      </c>
      <c r="I415" s="66">
        <v>9110.3034691157136</v>
      </c>
      <c r="J415" s="66">
        <v>505.62391499809104</v>
      </c>
      <c r="K415" s="66">
        <v>0.36062100000000002</v>
      </c>
      <c r="L415" s="66">
        <v>1574.5512408571401</v>
      </c>
      <c r="M415" s="58" t="b">
        <v>1</v>
      </c>
      <c r="N415" s="66">
        <v>9615.9273841138038</v>
      </c>
      <c r="O415" s="39"/>
    </row>
    <row r="416" spans="1:15" x14ac:dyDescent="0.25">
      <c r="A416" s="54"/>
      <c r="B416" s="65">
        <v>44243.458333333336</v>
      </c>
      <c r="C416" s="66">
        <v>2130.0884535</v>
      </c>
      <c r="D416" s="66">
        <v>2268.0723996249994</v>
      </c>
      <c r="E416" s="66">
        <v>1999.5530000000001</v>
      </c>
      <c r="F416" s="66">
        <v>244.19105694499999</v>
      </c>
      <c r="G416" s="66">
        <v>1210.2464559819</v>
      </c>
      <c r="H416" s="66">
        <v>3214.42006136905</v>
      </c>
      <c r="I416" s="66">
        <v>9099.8864686457109</v>
      </c>
      <c r="J416" s="66">
        <v>498.09261301809698</v>
      </c>
      <c r="K416" s="66">
        <v>0.71110639999999981</v>
      </c>
      <c r="L416" s="66">
        <v>1467.88123935714</v>
      </c>
      <c r="M416" s="58" t="b">
        <v>1</v>
      </c>
      <c r="N416" s="66">
        <v>9597.9790816638088</v>
      </c>
      <c r="O416" s="39"/>
    </row>
    <row r="417" spans="1:15" x14ac:dyDescent="0.25">
      <c r="A417" s="54"/>
      <c r="B417" s="65">
        <v>44243.5</v>
      </c>
      <c r="C417" s="66">
        <v>2068.0159522499998</v>
      </c>
      <c r="D417" s="66">
        <v>1636.8312362500001</v>
      </c>
      <c r="E417" s="66">
        <v>2166.015488</v>
      </c>
      <c r="F417" s="66">
        <v>235.05181956250001</v>
      </c>
      <c r="G417" s="66">
        <v>1204.5092517794001</v>
      </c>
      <c r="H417" s="66">
        <v>3566.3539563690501</v>
      </c>
      <c r="I417" s="66">
        <v>8894.9313060557142</v>
      </c>
      <c r="J417" s="66">
        <v>476.77422049809303</v>
      </c>
      <c r="K417" s="66">
        <v>1.6758497999999999</v>
      </c>
      <c r="L417" s="66">
        <v>1503.39632785714</v>
      </c>
      <c r="M417" s="58" t="b">
        <v>1</v>
      </c>
      <c r="N417" s="66">
        <v>9371.7055265538074</v>
      </c>
      <c r="O417" s="39"/>
    </row>
    <row r="418" spans="1:15" x14ac:dyDescent="0.25">
      <c r="A418" s="54"/>
      <c r="B418" s="65">
        <v>44243.541666666664</v>
      </c>
      <c r="C418" s="66">
        <v>2053.4929754999994</v>
      </c>
      <c r="D418" s="66">
        <v>980.39626387500005</v>
      </c>
      <c r="E418" s="66">
        <v>2172.3457840000001</v>
      </c>
      <c r="F418" s="66">
        <v>238.20565222250002</v>
      </c>
      <c r="G418" s="66">
        <v>1162.8870977744002</v>
      </c>
      <c r="H418" s="66">
        <v>4297.17546136904</v>
      </c>
      <c r="I418" s="66">
        <v>8735.3529282057098</v>
      </c>
      <c r="J418" s="66">
        <v>470.24362777809904</v>
      </c>
      <c r="K418" s="66">
        <v>63.746245399999985</v>
      </c>
      <c r="L418" s="66">
        <v>1635.1604333571399</v>
      </c>
      <c r="M418" s="58" t="b">
        <v>1</v>
      </c>
      <c r="N418" s="66">
        <v>9205.5965559838096</v>
      </c>
      <c r="O418" s="39"/>
    </row>
    <row r="419" spans="1:15" x14ac:dyDescent="0.25">
      <c r="A419" s="54"/>
      <c r="B419" s="65">
        <v>44243.583333333336</v>
      </c>
      <c r="C419" s="66">
        <v>2061.4610925000002</v>
      </c>
      <c r="D419" s="66">
        <v>628.79427112500002</v>
      </c>
      <c r="E419" s="66">
        <v>2180.8412279999993</v>
      </c>
      <c r="F419" s="66">
        <v>246.5641775425</v>
      </c>
      <c r="G419" s="66">
        <v>1102.8662578744002</v>
      </c>
      <c r="H419" s="66">
        <v>4349.2433463690404</v>
      </c>
      <c r="I419" s="66">
        <v>8587.7291556757082</v>
      </c>
      <c r="J419" s="66">
        <v>462.91616907809902</v>
      </c>
      <c r="K419" s="66">
        <v>113.0596693</v>
      </c>
      <c r="L419" s="66">
        <v>1406.06537935714</v>
      </c>
      <c r="M419" s="58" t="b">
        <v>1</v>
      </c>
      <c r="N419" s="66">
        <v>9050.6453247538066</v>
      </c>
      <c r="O419" s="39"/>
    </row>
    <row r="420" spans="1:15" x14ac:dyDescent="0.25">
      <c r="A420" s="54"/>
      <c r="B420" s="65">
        <v>44243.625</v>
      </c>
      <c r="C420" s="66">
        <v>2073.2425210000001</v>
      </c>
      <c r="D420" s="66">
        <v>1327.3655721875002</v>
      </c>
      <c r="E420" s="66">
        <v>2177.1696407500003</v>
      </c>
      <c r="F420" s="66">
        <v>238.13521936999999</v>
      </c>
      <c r="G420" s="66">
        <v>1029.1758986044001</v>
      </c>
      <c r="H420" s="66">
        <v>3860.4572663690501</v>
      </c>
      <c r="I420" s="66">
        <v>8492.6754954957123</v>
      </c>
      <c r="J420" s="66">
        <v>464.30622802809705</v>
      </c>
      <c r="K420" s="66">
        <v>180.6678569</v>
      </c>
      <c r="L420" s="66">
        <v>1567.8965378571399</v>
      </c>
      <c r="M420" s="58" t="b">
        <v>1</v>
      </c>
      <c r="N420" s="66">
        <v>8956.9817235238097</v>
      </c>
      <c r="O420" s="39"/>
    </row>
    <row r="421" spans="1:15" x14ac:dyDescent="0.25">
      <c r="A421" s="54"/>
      <c r="B421" s="65">
        <v>44243.666666666664</v>
      </c>
      <c r="C421" s="66">
        <v>2114.2551412500002</v>
      </c>
      <c r="D421" s="66">
        <v>1441.4198557500001</v>
      </c>
      <c r="E421" s="66">
        <v>2161.82743325</v>
      </c>
      <c r="F421" s="66">
        <v>284.51138436999997</v>
      </c>
      <c r="G421" s="66">
        <v>966.99936013190302</v>
      </c>
      <c r="H421" s="66">
        <v>3934.9112663690498</v>
      </c>
      <c r="I421" s="66">
        <v>8435.2009243257089</v>
      </c>
      <c r="J421" s="66">
        <v>465.41388943809704</v>
      </c>
      <c r="K421" s="66">
        <v>139.323599</v>
      </c>
      <c r="L421" s="66">
        <v>1863.9860283571402</v>
      </c>
      <c r="M421" s="58" t="b">
        <v>1</v>
      </c>
      <c r="N421" s="66">
        <v>8900.6148137638065</v>
      </c>
      <c r="O421" s="39"/>
    </row>
    <row r="422" spans="1:15" x14ac:dyDescent="0.25">
      <c r="A422" s="54"/>
      <c r="B422" s="65">
        <v>44243.708333333336</v>
      </c>
      <c r="C422" s="66">
        <v>2144.1164682499998</v>
      </c>
      <c r="D422" s="66">
        <v>2005.2449830625001</v>
      </c>
      <c r="E422" s="66">
        <v>2045.847782249999</v>
      </c>
      <c r="F422" s="66">
        <v>341.15007453250001</v>
      </c>
      <c r="G422" s="66">
        <v>964.24717220690309</v>
      </c>
      <c r="H422" s="66">
        <v>3859.14626636905</v>
      </c>
      <c r="I422" s="66">
        <v>8747.483819825713</v>
      </c>
      <c r="J422" s="66">
        <v>505.99379658809607</v>
      </c>
      <c r="K422" s="66">
        <v>32.825290399999986</v>
      </c>
      <c r="L422" s="66">
        <v>2073.4498398571404</v>
      </c>
      <c r="M422" s="58" t="b">
        <v>1</v>
      </c>
      <c r="N422" s="66">
        <v>9253.4776164138093</v>
      </c>
      <c r="O422" s="39"/>
    </row>
    <row r="423" spans="1:15" x14ac:dyDescent="0.25">
      <c r="A423" s="54"/>
      <c r="B423" s="65">
        <v>44243.75</v>
      </c>
      <c r="C423" s="66">
        <v>2147.9577194999997</v>
      </c>
      <c r="D423" s="66">
        <v>2713.4397631249994</v>
      </c>
      <c r="E423" s="66">
        <v>2158.7145689999988</v>
      </c>
      <c r="F423" s="66">
        <v>455.36551865249999</v>
      </c>
      <c r="G423" s="66">
        <v>978.51714251440205</v>
      </c>
      <c r="H423" s="66">
        <v>3328.1252663690498</v>
      </c>
      <c r="I423" s="66">
        <v>8824.5588010157117</v>
      </c>
      <c r="J423" s="66">
        <v>509.82911228809604</v>
      </c>
      <c r="K423" s="66">
        <v>1.052775</v>
      </c>
      <c r="L423" s="66">
        <v>2446.6792908571401</v>
      </c>
      <c r="M423" s="58" t="b">
        <v>1</v>
      </c>
      <c r="N423" s="66">
        <v>9334.3879133038081</v>
      </c>
      <c r="O423" s="39"/>
    </row>
    <row r="424" spans="1:15" x14ac:dyDescent="0.25">
      <c r="A424" s="54"/>
      <c r="B424" s="65">
        <v>44243.791666666664</v>
      </c>
      <c r="C424" s="66">
        <v>2135.63567775</v>
      </c>
      <c r="D424" s="66">
        <v>2015.9006303750002</v>
      </c>
      <c r="E424" s="66">
        <v>2152.7250477499997</v>
      </c>
      <c r="F424" s="66">
        <v>508.08396506999998</v>
      </c>
      <c r="G424" s="66">
        <v>955.62678901690208</v>
      </c>
      <c r="H424" s="66">
        <v>3553.0202663690502</v>
      </c>
      <c r="I424" s="66">
        <v>8385.6442999057108</v>
      </c>
      <c r="J424" s="66">
        <v>465.10105526809502</v>
      </c>
      <c r="K424" s="66">
        <v>76.4754188</v>
      </c>
      <c r="L424" s="66">
        <v>2393.7716023571402</v>
      </c>
      <c r="M424" s="58" t="b">
        <v>1</v>
      </c>
      <c r="N424" s="66">
        <v>8850.7453551738054</v>
      </c>
      <c r="O424" s="39"/>
    </row>
    <row r="425" spans="1:15" x14ac:dyDescent="0.25">
      <c r="A425" s="54"/>
      <c r="B425" s="65">
        <v>44243.833333333336</v>
      </c>
      <c r="C425" s="66">
        <v>2139.906802</v>
      </c>
      <c r="D425" s="66">
        <v>1383.0799693125</v>
      </c>
      <c r="E425" s="66">
        <v>1986.1258507499999</v>
      </c>
      <c r="F425" s="66">
        <v>532.75496852499998</v>
      </c>
      <c r="G425" s="66">
        <v>953.28751179440098</v>
      </c>
      <c r="H425" s="66">
        <v>3973.8282663690402</v>
      </c>
      <c r="I425" s="66">
        <v>7933.3558880957107</v>
      </c>
      <c r="J425" s="66">
        <v>423.17609269809503</v>
      </c>
      <c r="K425" s="66">
        <v>9.9263155999999988</v>
      </c>
      <c r="L425" s="66">
        <v>2602.5250723571403</v>
      </c>
      <c r="M425" s="58" t="b">
        <v>1</v>
      </c>
      <c r="N425" s="66">
        <v>8356.5319807938049</v>
      </c>
      <c r="O425" s="39"/>
    </row>
    <row r="426" spans="1:15" x14ac:dyDescent="0.25">
      <c r="A426" s="54"/>
      <c r="B426" s="65">
        <v>44243.875</v>
      </c>
      <c r="C426" s="66">
        <v>2043.3000945000001</v>
      </c>
      <c r="D426" s="66">
        <v>557.00430312500009</v>
      </c>
      <c r="E426" s="66">
        <v>1715.88470775</v>
      </c>
      <c r="F426" s="66">
        <v>524.29776639249997</v>
      </c>
      <c r="G426" s="66">
        <v>947.48213054440407</v>
      </c>
      <c r="H426" s="66">
        <v>4618.6012663690399</v>
      </c>
      <c r="I426" s="66">
        <v>7417.535194865708</v>
      </c>
      <c r="J426" s="66">
        <v>387.66369415809902</v>
      </c>
      <c r="K426" s="66">
        <v>103.0512078</v>
      </c>
      <c r="L426" s="66">
        <v>2498.3201718571399</v>
      </c>
      <c r="M426" s="58" t="b">
        <v>1</v>
      </c>
      <c r="N426" s="66">
        <v>7805.1988890238072</v>
      </c>
      <c r="O426" s="39"/>
    </row>
    <row r="427" spans="1:15" x14ac:dyDescent="0.25">
      <c r="A427" s="54"/>
      <c r="B427" s="65">
        <v>44243.916666666664</v>
      </c>
      <c r="C427" s="66">
        <v>2000.025265499999</v>
      </c>
      <c r="D427" s="66">
        <v>555.45831737499998</v>
      </c>
      <c r="E427" s="66">
        <v>1667.6876725</v>
      </c>
      <c r="F427" s="66">
        <v>503.99340442250002</v>
      </c>
      <c r="G427" s="66">
        <v>944.46321371440206</v>
      </c>
      <c r="H427" s="66">
        <v>4589.9162663690404</v>
      </c>
      <c r="I427" s="66">
        <v>7292.2010159457132</v>
      </c>
      <c r="J427" s="66">
        <v>376.287608978094</v>
      </c>
      <c r="K427" s="66">
        <v>303.12929560000003</v>
      </c>
      <c r="L427" s="66">
        <v>2289.9262193571403</v>
      </c>
      <c r="M427" s="58" t="b">
        <v>1</v>
      </c>
      <c r="N427" s="66">
        <v>7668.488624923807</v>
      </c>
      <c r="O427" s="39"/>
    </row>
    <row r="428" spans="1:15" x14ac:dyDescent="0.25">
      <c r="A428" s="54"/>
      <c r="B428" s="65">
        <v>44243.958333333336</v>
      </c>
      <c r="C428" s="66">
        <v>1971.7630505000002</v>
      </c>
      <c r="D428" s="66">
        <v>312.87798725000005</v>
      </c>
      <c r="E428" s="66">
        <v>1522.7512685000002</v>
      </c>
      <c r="F428" s="66">
        <v>522.40581744500003</v>
      </c>
      <c r="G428" s="66">
        <v>914.03607872689997</v>
      </c>
      <c r="H428" s="66">
        <v>4688.7282663690403</v>
      </c>
      <c r="I428" s="66">
        <v>6870.3538884857107</v>
      </c>
      <c r="J428" s="66">
        <v>350.75868494809299</v>
      </c>
      <c r="K428" s="66">
        <v>635.50051550000001</v>
      </c>
      <c r="L428" s="66">
        <v>2075.9493798571402</v>
      </c>
      <c r="M428" s="58" t="b">
        <v>1</v>
      </c>
      <c r="N428" s="66">
        <v>7221.1125734338038</v>
      </c>
      <c r="O428" s="39"/>
    </row>
    <row r="429" spans="1:15" x14ac:dyDescent="0.25">
      <c r="A429" s="54"/>
      <c r="B429" s="65">
        <v>44244</v>
      </c>
      <c r="C429" s="66">
        <v>1953.1968677500001</v>
      </c>
      <c r="D429" s="66">
        <v>230.39298756250002</v>
      </c>
      <c r="E429" s="66">
        <v>1516.7623015000001</v>
      </c>
      <c r="F429" s="66">
        <v>476.70236140999998</v>
      </c>
      <c r="G429" s="66">
        <v>909.99664623940203</v>
      </c>
      <c r="H429" s="66">
        <v>5002.0992663690404</v>
      </c>
      <c r="I429" s="66">
        <v>6598.083020395713</v>
      </c>
      <c r="J429" s="66">
        <v>347.63541637809101</v>
      </c>
      <c r="K429" s="66">
        <v>943.67858120000017</v>
      </c>
      <c r="L429" s="66">
        <v>2199.7534128571401</v>
      </c>
      <c r="M429" s="58" t="b">
        <v>1</v>
      </c>
      <c r="N429" s="66">
        <v>6945.7184367738037</v>
      </c>
      <c r="O429" s="39"/>
    </row>
    <row r="430" spans="1:15" x14ac:dyDescent="0.25">
      <c r="A430" s="54"/>
      <c r="B430" s="65">
        <v>44244.041666666664</v>
      </c>
      <c r="C430" s="66">
        <v>1943.175573</v>
      </c>
      <c r="D430" s="66">
        <v>244.7440801875</v>
      </c>
      <c r="E430" s="66">
        <v>1470.7781877499999</v>
      </c>
      <c r="F430" s="66">
        <v>454.939926915</v>
      </c>
      <c r="G430" s="66">
        <v>887.27846567940401</v>
      </c>
      <c r="H430" s="66">
        <v>5079.0122663690399</v>
      </c>
      <c r="I430" s="66">
        <v>6371.0291004657129</v>
      </c>
      <c r="J430" s="66">
        <v>332.23149987809103</v>
      </c>
      <c r="K430" s="66">
        <v>1301.0426202000001</v>
      </c>
      <c r="L430" s="66">
        <v>2075.6252793571398</v>
      </c>
      <c r="M430" s="58" t="b">
        <v>1</v>
      </c>
      <c r="N430" s="66">
        <v>6703.2606003438041</v>
      </c>
      <c r="O430" s="39"/>
    </row>
    <row r="431" spans="1:15" x14ac:dyDescent="0.25">
      <c r="A431" s="54"/>
      <c r="B431" s="65">
        <v>44244.083333333336</v>
      </c>
      <c r="C431" s="66">
        <v>1919.784611</v>
      </c>
      <c r="D431" s="66">
        <v>214.46098237500001</v>
      </c>
      <c r="E431" s="66">
        <v>1448.299704</v>
      </c>
      <c r="F431" s="66">
        <v>576.19109650999997</v>
      </c>
      <c r="G431" s="66">
        <v>882.83611882690104</v>
      </c>
      <c r="H431" s="66">
        <v>5165.44126636904</v>
      </c>
      <c r="I431" s="66">
        <v>6276.7126455757116</v>
      </c>
      <c r="J431" s="66">
        <v>332.550502248084</v>
      </c>
      <c r="K431" s="66">
        <v>1744.8936434</v>
      </c>
      <c r="L431" s="66">
        <v>1852.85698785714</v>
      </c>
      <c r="M431" s="58" t="b">
        <v>1</v>
      </c>
      <c r="N431" s="66">
        <v>6609.2631478237954</v>
      </c>
      <c r="O431" s="39"/>
    </row>
    <row r="432" spans="1:15" x14ac:dyDescent="0.25">
      <c r="A432" s="54"/>
      <c r="B432" s="65">
        <v>44244.125</v>
      </c>
      <c r="C432" s="66">
        <v>1921.49276575</v>
      </c>
      <c r="D432" s="66">
        <v>239.0086699375</v>
      </c>
      <c r="E432" s="66">
        <v>1434.25778425</v>
      </c>
      <c r="F432" s="66">
        <v>522.29894234749997</v>
      </c>
      <c r="G432" s="66">
        <v>880.53219602690297</v>
      </c>
      <c r="H432" s="66">
        <v>5143.3792663690401</v>
      </c>
      <c r="I432" s="66">
        <v>6187.7952571557116</v>
      </c>
      <c r="J432" s="66">
        <v>326.52905526809002</v>
      </c>
      <c r="K432" s="66">
        <v>2186.5759074000002</v>
      </c>
      <c r="L432" s="66">
        <v>1440.0694048571402</v>
      </c>
      <c r="M432" s="58" t="b">
        <v>1</v>
      </c>
      <c r="N432" s="66">
        <v>6514.3243124238015</v>
      </c>
      <c r="O432" s="39"/>
    </row>
    <row r="433" spans="1:15" x14ac:dyDescent="0.25">
      <c r="A433" s="54"/>
      <c r="B433" s="65">
        <v>44244.166666666664</v>
      </c>
      <c r="C433" s="66">
        <v>1932.6031947500001</v>
      </c>
      <c r="D433" s="66">
        <v>311.51589343750004</v>
      </c>
      <c r="E433" s="66">
        <v>1429.52264175</v>
      </c>
      <c r="F433" s="66">
        <v>443.51774914750001</v>
      </c>
      <c r="G433" s="66">
        <v>876.5902548469021</v>
      </c>
      <c r="H433" s="66">
        <v>4845.3142663690396</v>
      </c>
      <c r="I433" s="66">
        <v>6277.74594177571</v>
      </c>
      <c r="J433" s="66">
        <v>336.69369136809399</v>
      </c>
      <c r="K433" s="66">
        <v>1787.4999362999999</v>
      </c>
      <c r="L433" s="66">
        <v>1437.1244308571402</v>
      </c>
      <c r="M433" s="58" t="b">
        <v>1</v>
      </c>
      <c r="N433" s="66">
        <v>6614.4396331438038</v>
      </c>
      <c r="O433" s="39"/>
    </row>
    <row r="434" spans="1:15" x14ac:dyDescent="0.25">
      <c r="A434" s="54"/>
      <c r="B434" s="65">
        <v>44244.208333333336</v>
      </c>
      <c r="C434" s="66">
        <v>1932.2597177500002</v>
      </c>
      <c r="D434" s="66">
        <v>438.41256237500005</v>
      </c>
      <c r="E434" s="66">
        <v>1605.1625092500001</v>
      </c>
      <c r="F434" s="66">
        <v>428.064533885</v>
      </c>
      <c r="G434" s="66">
        <v>878.74974587190309</v>
      </c>
      <c r="H434" s="66">
        <v>4444.7832663690397</v>
      </c>
      <c r="I434" s="66">
        <v>6887.6902403757122</v>
      </c>
      <c r="J434" s="66">
        <v>360.19763876809401</v>
      </c>
      <c r="K434" s="66">
        <v>671.21219900000006</v>
      </c>
      <c r="L434" s="66">
        <v>1808.33225735714</v>
      </c>
      <c r="M434" s="58" t="b">
        <v>1</v>
      </c>
      <c r="N434" s="66">
        <v>7247.8878791438065</v>
      </c>
      <c r="O434" s="39"/>
    </row>
    <row r="435" spans="1:15" x14ac:dyDescent="0.25">
      <c r="A435" s="54"/>
      <c r="B435" s="65">
        <v>44244.25</v>
      </c>
      <c r="C435" s="66">
        <v>2075.3916264999989</v>
      </c>
      <c r="D435" s="66">
        <v>855.32108549999998</v>
      </c>
      <c r="E435" s="66">
        <v>1970.8758592500001</v>
      </c>
      <c r="F435" s="66">
        <v>346.50002464250002</v>
      </c>
      <c r="G435" s="66">
        <v>908.62041604940407</v>
      </c>
      <c r="H435" s="66">
        <v>4492.15526636904</v>
      </c>
      <c r="I435" s="66">
        <v>7853.4090207857125</v>
      </c>
      <c r="J435" s="66">
        <v>429.65495916809601</v>
      </c>
      <c r="K435" s="66">
        <v>370.03053900000003</v>
      </c>
      <c r="L435" s="66">
        <v>1995.7697593571399</v>
      </c>
      <c r="M435" s="58" t="b">
        <v>1</v>
      </c>
      <c r="N435" s="66">
        <v>8283.0639799538094</v>
      </c>
      <c r="O435" s="39"/>
    </row>
    <row r="436" spans="1:15" x14ac:dyDescent="0.25">
      <c r="A436" s="54"/>
      <c r="B436" s="65">
        <v>44244.291666666664</v>
      </c>
      <c r="C436" s="66">
        <v>2173.1840592500002</v>
      </c>
      <c r="D436" s="66">
        <v>1686.1113394375002</v>
      </c>
      <c r="E436" s="66">
        <v>2066.4157512500001</v>
      </c>
      <c r="F436" s="66">
        <v>315.69835627999998</v>
      </c>
      <c r="G436" s="66">
        <v>963.23239954440203</v>
      </c>
      <c r="H436" s="66">
        <v>4291.4862663690401</v>
      </c>
      <c r="I436" s="66">
        <v>8606.8121395057133</v>
      </c>
      <c r="J436" s="66">
        <v>491.50830896809401</v>
      </c>
      <c r="K436" s="66">
        <v>85.840327799999997</v>
      </c>
      <c r="L436" s="66">
        <v>2311.9673958571402</v>
      </c>
      <c r="M436" s="58" t="b">
        <v>1</v>
      </c>
      <c r="N436" s="66">
        <v>9098.3204484738071</v>
      </c>
      <c r="O436" s="39"/>
    </row>
    <row r="437" spans="1:15" x14ac:dyDescent="0.25">
      <c r="A437" s="54"/>
      <c r="B437" s="65">
        <v>44244.333333333336</v>
      </c>
      <c r="C437" s="66">
        <v>2193.636804499999</v>
      </c>
      <c r="D437" s="66">
        <v>2383.7206381250003</v>
      </c>
      <c r="E437" s="66">
        <v>2070.566246249999</v>
      </c>
      <c r="F437" s="66">
        <v>367.73822078750004</v>
      </c>
      <c r="G437" s="66">
        <v>1031.4882682694001</v>
      </c>
      <c r="H437" s="66">
        <v>3898.1142663690498</v>
      </c>
      <c r="I437" s="66">
        <v>8882.8183890357068</v>
      </c>
      <c r="J437" s="66">
        <v>520.39850600809905</v>
      </c>
      <c r="K437" s="66">
        <v>0.91216339999999974</v>
      </c>
      <c r="L437" s="66">
        <v>2541.1353858571401</v>
      </c>
      <c r="M437" s="58" t="b">
        <v>1</v>
      </c>
      <c r="N437" s="66">
        <v>9403.2168950438063</v>
      </c>
      <c r="O437" s="39"/>
    </row>
    <row r="438" spans="1:15" x14ac:dyDescent="0.25">
      <c r="A438" s="54"/>
      <c r="B438" s="65">
        <v>44244.375</v>
      </c>
      <c r="C438" s="66">
        <v>2190.2644255</v>
      </c>
      <c r="D438" s="66">
        <v>2322.8452858749993</v>
      </c>
      <c r="E438" s="66">
        <v>2071.1954947499999</v>
      </c>
      <c r="F438" s="66">
        <v>553.31680099000005</v>
      </c>
      <c r="G438" s="66">
        <v>1127.5682763769</v>
      </c>
      <c r="H438" s="66">
        <v>4006.6472663690402</v>
      </c>
      <c r="I438" s="66">
        <v>8785.5137490057114</v>
      </c>
      <c r="J438" s="66">
        <v>514.48325709809501</v>
      </c>
      <c r="K438" s="66">
        <v>1.5092189</v>
      </c>
      <c r="L438" s="66">
        <v>2970.3313248571403</v>
      </c>
      <c r="M438" s="58" t="b">
        <v>1</v>
      </c>
      <c r="N438" s="66">
        <v>9299.9970061038057</v>
      </c>
      <c r="O438" s="39"/>
    </row>
    <row r="439" spans="1:15" x14ac:dyDescent="0.25">
      <c r="A439" s="54"/>
      <c r="B439" s="65">
        <v>44244.416666666664</v>
      </c>
      <c r="C439" s="66">
        <v>2198.2076697500002</v>
      </c>
      <c r="D439" s="66">
        <v>1703.740850749999</v>
      </c>
      <c r="E439" s="66">
        <v>2069.6651442500001</v>
      </c>
      <c r="F439" s="66">
        <v>785.70148178250008</v>
      </c>
      <c r="G439" s="66">
        <v>1201.9241652494002</v>
      </c>
      <c r="H439" s="66">
        <v>4339.8911413690403</v>
      </c>
      <c r="I439" s="66">
        <v>8695.6395159557105</v>
      </c>
      <c r="J439" s="66">
        <v>496.24636853809403</v>
      </c>
      <c r="K439" s="66">
        <v>420.06078080000003</v>
      </c>
      <c r="L439" s="66">
        <v>2687.18378785714</v>
      </c>
      <c r="M439" s="58" t="b">
        <v>1</v>
      </c>
      <c r="N439" s="66">
        <v>9191.885884493804</v>
      </c>
      <c r="O439" s="39"/>
    </row>
    <row r="440" spans="1:15" x14ac:dyDescent="0.25">
      <c r="A440" s="54"/>
      <c r="B440" s="65">
        <v>44244.458333333336</v>
      </c>
      <c r="C440" s="66">
        <v>2214.032897</v>
      </c>
      <c r="D440" s="66">
        <v>1499.499270437499</v>
      </c>
      <c r="E440" s="66">
        <v>2172.3787672500002</v>
      </c>
      <c r="F440" s="66">
        <v>1123.8791434175</v>
      </c>
      <c r="G440" s="66">
        <v>1292.8373238168999</v>
      </c>
      <c r="H440" s="66">
        <v>3957.78897636905</v>
      </c>
      <c r="I440" s="66">
        <v>8596.7046125457109</v>
      </c>
      <c r="J440" s="66">
        <v>486.58611288809306</v>
      </c>
      <c r="K440" s="66">
        <v>151.0647505</v>
      </c>
      <c r="L440" s="66">
        <v>3026.0609023571401</v>
      </c>
      <c r="M440" s="58" t="b">
        <v>1</v>
      </c>
      <c r="N440" s="66">
        <v>9083.2907254338043</v>
      </c>
      <c r="O440" s="39"/>
    </row>
    <row r="441" spans="1:15" x14ac:dyDescent="0.25">
      <c r="A441" s="54"/>
      <c r="B441" s="65">
        <v>44244.5</v>
      </c>
      <c r="C441" s="66">
        <v>2164.7875475000001</v>
      </c>
      <c r="D441" s="66">
        <v>857.99105481250001</v>
      </c>
      <c r="E441" s="66">
        <v>2125.7107262499999</v>
      </c>
      <c r="F441" s="66">
        <v>1340.0829980624999</v>
      </c>
      <c r="G441" s="66">
        <v>1329.5599428768999</v>
      </c>
      <c r="H441" s="66">
        <v>4157.5873563690402</v>
      </c>
      <c r="I441" s="66">
        <v>8345.7938271657131</v>
      </c>
      <c r="J441" s="66">
        <v>463.23211134809497</v>
      </c>
      <c r="K441" s="66">
        <v>198.93603200000001</v>
      </c>
      <c r="L441" s="66">
        <v>2967.7576553571403</v>
      </c>
      <c r="M441" s="58" t="b">
        <v>1</v>
      </c>
      <c r="N441" s="66">
        <v>8809.0259385138088</v>
      </c>
      <c r="O441" s="39"/>
    </row>
    <row r="442" spans="1:15" x14ac:dyDescent="0.25">
      <c r="A442" s="54"/>
      <c r="B442" s="65">
        <v>44244.541666666664</v>
      </c>
      <c r="C442" s="66">
        <v>2111.6510320000002</v>
      </c>
      <c r="D442" s="66">
        <v>644.32955681250007</v>
      </c>
      <c r="E442" s="66">
        <v>2055.5140942500002</v>
      </c>
      <c r="F442" s="66">
        <v>1429.8611723975002</v>
      </c>
      <c r="G442" s="66">
        <v>1289.1025186319002</v>
      </c>
      <c r="H442" s="66">
        <v>4250.8466413690403</v>
      </c>
      <c r="I442" s="66">
        <v>8204.6126719357108</v>
      </c>
      <c r="J442" s="66">
        <v>448.95113126809798</v>
      </c>
      <c r="K442" s="66">
        <v>285.14880390000002</v>
      </c>
      <c r="L442" s="66">
        <v>2842.5924083571399</v>
      </c>
      <c r="M442" s="58" t="b">
        <v>1</v>
      </c>
      <c r="N442" s="66">
        <v>8653.5638032038096</v>
      </c>
      <c r="O442" s="39"/>
    </row>
    <row r="443" spans="1:15" x14ac:dyDescent="0.25">
      <c r="A443" s="54"/>
      <c r="B443" s="65">
        <v>44244.583333333336</v>
      </c>
      <c r="C443" s="66">
        <v>2113.0404575000002</v>
      </c>
      <c r="D443" s="66">
        <v>814.5639456875</v>
      </c>
      <c r="E443" s="66">
        <v>1994.0549485000001</v>
      </c>
      <c r="F443" s="66">
        <v>1378.9878314099999</v>
      </c>
      <c r="G443" s="66">
        <v>1214.78027177441</v>
      </c>
      <c r="H443" s="66">
        <v>4099.3032013690399</v>
      </c>
      <c r="I443" s="66">
        <v>8091.7044005357129</v>
      </c>
      <c r="J443" s="66">
        <v>439.178165648098</v>
      </c>
      <c r="K443" s="66">
        <v>324.29177870000001</v>
      </c>
      <c r="L443" s="66">
        <v>2759.5563113571402</v>
      </c>
      <c r="M443" s="58" t="b">
        <v>1</v>
      </c>
      <c r="N443" s="66">
        <v>8530.8825661838109</v>
      </c>
      <c r="O443" s="39"/>
    </row>
    <row r="444" spans="1:15" x14ac:dyDescent="0.25">
      <c r="A444" s="54"/>
      <c r="B444" s="65">
        <v>44244.625</v>
      </c>
      <c r="C444" s="66">
        <v>2113.353705</v>
      </c>
      <c r="D444" s="66">
        <v>934.18614106250004</v>
      </c>
      <c r="E444" s="66">
        <v>1958.393852499999</v>
      </c>
      <c r="F444" s="66">
        <v>1376.78145111</v>
      </c>
      <c r="G444" s="66">
        <v>1114.7725549094</v>
      </c>
      <c r="H444" s="66">
        <v>3676.2052013690504</v>
      </c>
      <c r="I444" s="66">
        <v>8075.8345434657112</v>
      </c>
      <c r="J444" s="66">
        <v>427.79046992809305</v>
      </c>
      <c r="K444" s="66">
        <v>193.68333820000001</v>
      </c>
      <c r="L444" s="66">
        <v>2476.3845543571401</v>
      </c>
      <c r="M444" s="58" t="b">
        <v>1</v>
      </c>
      <c r="N444" s="66">
        <v>8503.6250133938047</v>
      </c>
      <c r="O444" s="39"/>
    </row>
    <row r="445" spans="1:15" x14ac:dyDescent="0.25">
      <c r="A445" s="54"/>
      <c r="B445" s="65">
        <v>44244.666666666664</v>
      </c>
      <c r="C445" s="66">
        <v>2140.7515922500002</v>
      </c>
      <c r="D445" s="66">
        <v>1073.717659125</v>
      </c>
      <c r="E445" s="66">
        <v>2009.357978</v>
      </c>
      <c r="F445" s="66">
        <v>1335.7998193450001</v>
      </c>
      <c r="G445" s="66">
        <v>1039.5478403018999</v>
      </c>
      <c r="H445" s="66">
        <v>3481.0965963690501</v>
      </c>
      <c r="I445" s="66">
        <v>8090.5607486357067</v>
      </c>
      <c r="J445" s="66">
        <v>423.080545698099</v>
      </c>
      <c r="K445" s="66">
        <v>177.44520019999999</v>
      </c>
      <c r="L445" s="66">
        <v>2389.1849908571403</v>
      </c>
      <c r="M445" s="58" t="b">
        <v>1</v>
      </c>
      <c r="N445" s="66">
        <v>8513.6412943338055</v>
      </c>
      <c r="O445" s="39"/>
    </row>
    <row r="446" spans="1:15" x14ac:dyDescent="0.25">
      <c r="A446" s="54"/>
      <c r="B446" s="65">
        <v>44244.708333333336</v>
      </c>
      <c r="C446" s="66">
        <v>2206.97086175</v>
      </c>
      <c r="D446" s="66">
        <v>1663.6312106250002</v>
      </c>
      <c r="E446" s="66">
        <v>2016.7630965000001</v>
      </c>
      <c r="F446" s="66">
        <v>1183.7243618325001</v>
      </c>
      <c r="G446" s="66">
        <v>1033.9121826444</v>
      </c>
      <c r="H446" s="66">
        <v>3292.0792663690499</v>
      </c>
      <c r="I446" s="66">
        <v>8413.7202603957085</v>
      </c>
      <c r="J446" s="66">
        <v>445.52126376809804</v>
      </c>
      <c r="K446" s="66">
        <v>90.658277199999972</v>
      </c>
      <c r="L446" s="66">
        <v>2447.1811783571402</v>
      </c>
      <c r="M446" s="58" t="b">
        <v>1</v>
      </c>
      <c r="N446" s="66">
        <v>8859.2415241638064</v>
      </c>
      <c r="O446" s="39"/>
    </row>
    <row r="447" spans="1:15" x14ac:dyDescent="0.25">
      <c r="A447" s="54"/>
      <c r="B447" s="65">
        <v>44244.75</v>
      </c>
      <c r="C447" s="66">
        <v>2236.8307180000002</v>
      </c>
      <c r="D447" s="66">
        <v>4075.8067455624982</v>
      </c>
      <c r="E447" s="66">
        <v>2024.7051345000002</v>
      </c>
      <c r="F447" s="66">
        <v>1354.9301307650001</v>
      </c>
      <c r="G447" s="66">
        <v>1065.3812421844002</v>
      </c>
      <c r="H447" s="66">
        <v>1786.5642663690501</v>
      </c>
      <c r="I447" s="66">
        <v>8653.26831182571</v>
      </c>
      <c r="J447" s="66">
        <v>488.88806829809204</v>
      </c>
      <c r="K447" s="66">
        <v>0.35314489999999987</v>
      </c>
      <c r="L447" s="66">
        <v>3401.70871235714</v>
      </c>
      <c r="M447" s="58" t="b">
        <v>1</v>
      </c>
      <c r="N447" s="66">
        <v>9142.1563801238026</v>
      </c>
      <c r="O447" s="39"/>
    </row>
    <row r="448" spans="1:15" x14ac:dyDescent="0.25">
      <c r="A448" s="54"/>
      <c r="B448" s="65">
        <v>44244.791666666664</v>
      </c>
      <c r="C448" s="66">
        <v>2241.1796490000002</v>
      </c>
      <c r="D448" s="66">
        <v>3196.1338748749999</v>
      </c>
      <c r="E448" s="66">
        <v>2017.2665965000001</v>
      </c>
      <c r="F448" s="66">
        <v>1293.42457304</v>
      </c>
      <c r="G448" s="66">
        <v>1038.4217266069002</v>
      </c>
      <c r="H448" s="66">
        <v>2141.79826636905</v>
      </c>
      <c r="I448" s="66">
        <v>8281.1416573757106</v>
      </c>
      <c r="J448" s="66">
        <v>454.66096545809501</v>
      </c>
      <c r="K448" s="66">
        <v>46.558603199999986</v>
      </c>
      <c r="L448" s="66">
        <v>3145.86346035714</v>
      </c>
      <c r="M448" s="58" t="b">
        <v>1</v>
      </c>
      <c r="N448" s="66">
        <v>8735.8026228338058</v>
      </c>
      <c r="O448" s="39"/>
    </row>
    <row r="449" spans="1:15" x14ac:dyDescent="0.25">
      <c r="A449" s="54"/>
      <c r="B449" s="65">
        <v>44244.833333333336</v>
      </c>
      <c r="C449" s="66">
        <v>2218.4908007499989</v>
      </c>
      <c r="D449" s="66">
        <v>1007.0445188125001</v>
      </c>
      <c r="E449" s="66">
        <v>2042.1908025</v>
      </c>
      <c r="F449" s="66">
        <v>1172.6420137125001</v>
      </c>
      <c r="G449" s="66">
        <v>1024.0956387469021</v>
      </c>
      <c r="H449" s="66">
        <v>3561.7262663690499</v>
      </c>
      <c r="I449" s="66">
        <v>7726.6607381257118</v>
      </c>
      <c r="J449" s="66">
        <v>402.210747708094</v>
      </c>
      <c r="K449" s="66">
        <v>145.2193097</v>
      </c>
      <c r="L449" s="66">
        <v>2752.0992453571403</v>
      </c>
      <c r="M449" s="58" t="b">
        <v>1</v>
      </c>
      <c r="N449" s="66">
        <v>8128.8714858338062</v>
      </c>
      <c r="O449" s="39"/>
    </row>
    <row r="450" spans="1:15" x14ac:dyDescent="0.25">
      <c r="A450" s="54"/>
      <c r="B450" s="65">
        <v>44244.875</v>
      </c>
      <c r="C450" s="66">
        <v>2197.8803705</v>
      </c>
      <c r="D450" s="66">
        <v>679.62714162500004</v>
      </c>
      <c r="E450" s="66">
        <v>1989.6080487500001</v>
      </c>
      <c r="F450" s="66">
        <v>1233.66028059</v>
      </c>
      <c r="G450" s="66">
        <v>1018.6428661569</v>
      </c>
      <c r="H450" s="66">
        <v>3172.17326636905</v>
      </c>
      <c r="I450" s="66">
        <v>7237.9094588057105</v>
      </c>
      <c r="J450" s="66">
        <v>361.25418832809498</v>
      </c>
      <c r="K450" s="66">
        <v>190.12283150000002</v>
      </c>
      <c r="L450" s="66">
        <v>2502.30549535714</v>
      </c>
      <c r="M450" s="58" t="b">
        <v>1</v>
      </c>
      <c r="N450" s="66">
        <v>7599.1636471338052</v>
      </c>
      <c r="O450" s="39"/>
    </row>
    <row r="451" spans="1:15" x14ac:dyDescent="0.25">
      <c r="A451" s="54"/>
      <c r="B451" s="65">
        <v>44244.916666666664</v>
      </c>
      <c r="C451" s="66">
        <v>2156.9314612499998</v>
      </c>
      <c r="D451" s="66">
        <v>673.97233062500004</v>
      </c>
      <c r="E451" s="66">
        <v>1950.7184745000002</v>
      </c>
      <c r="F451" s="66">
        <v>1124.9221355125001</v>
      </c>
      <c r="G451" s="66">
        <v>1002.7650243544011</v>
      </c>
      <c r="H451" s="66">
        <v>2910.7212663690498</v>
      </c>
      <c r="I451" s="66">
        <v>7063.7777876557129</v>
      </c>
      <c r="J451" s="66">
        <v>351.354235598093</v>
      </c>
      <c r="K451" s="66">
        <v>65.305559999999986</v>
      </c>
      <c r="L451" s="66">
        <v>2339.5931093571398</v>
      </c>
      <c r="M451" s="58" t="b">
        <v>1</v>
      </c>
      <c r="N451" s="66">
        <v>7415.1320232538055</v>
      </c>
      <c r="O451" s="39"/>
    </row>
    <row r="452" spans="1:15" x14ac:dyDescent="0.25">
      <c r="A452" s="54"/>
      <c r="B452" s="65">
        <v>44244.958333333336</v>
      </c>
      <c r="C452" s="66">
        <v>2131.50898525</v>
      </c>
      <c r="D452" s="66">
        <v>647.64039750000006</v>
      </c>
      <c r="E452" s="66">
        <v>1713.7860127499991</v>
      </c>
      <c r="F452" s="66">
        <v>879.71708947750005</v>
      </c>
      <c r="G452" s="66">
        <v>983.38422237440307</v>
      </c>
      <c r="H452" s="66">
        <v>2808.3882663690501</v>
      </c>
      <c r="I452" s="66">
        <v>6680.4124582957102</v>
      </c>
      <c r="J452" s="66">
        <v>321.71281256809704</v>
      </c>
      <c r="K452" s="66">
        <v>145.48877349999998</v>
      </c>
      <c r="L452" s="66">
        <v>2016.8109293571401</v>
      </c>
      <c r="M452" s="58" t="b">
        <v>1</v>
      </c>
      <c r="N452" s="66">
        <v>7002.1252708638076</v>
      </c>
      <c r="O452" s="39"/>
    </row>
    <row r="453" spans="1:15" x14ac:dyDescent="0.25">
      <c r="A453" s="54"/>
      <c r="B453" s="65">
        <v>44245</v>
      </c>
      <c r="C453" s="66">
        <v>2089.1355345000002</v>
      </c>
      <c r="D453" s="66">
        <v>859.07222581250005</v>
      </c>
      <c r="E453" s="66">
        <v>1332.0631027500001</v>
      </c>
      <c r="F453" s="66">
        <v>826.06470471500006</v>
      </c>
      <c r="G453" s="66">
        <v>952.30678096440204</v>
      </c>
      <c r="H453" s="66">
        <v>3240.67326636905</v>
      </c>
      <c r="I453" s="66">
        <v>6443.2683072957088</v>
      </c>
      <c r="J453" s="66">
        <v>311.47731635809703</v>
      </c>
      <c r="K453" s="66">
        <v>236.11577109999999</v>
      </c>
      <c r="L453" s="66">
        <v>2308.45422035714</v>
      </c>
      <c r="M453" s="58" t="b">
        <v>1</v>
      </c>
      <c r="N453" s="66">
        <v>6754.7456236538055</v>
      </c>
      <c r="O453" s="39"/>
    </row>
    <row r="454" spans="1:15" x14ac:dyDescent="0.25">
      <c r="A454" s="54"/>
      <c r="B454" s="65">
        <v>44245.041666666664</v>
      </c>
      <c r="C454" s="66">
        <v>2081.0883857499998</v>
      </c>
      <c r="D454" s="66">
        <v>617.38058993749996</v>
      </c>
      <c r="E454" s="66">
        <v>1207.872002999999</v>
      </c>
      <c r="F454" s="66">
        <v>742.64099056750001</v>
      </c>
      <c r="G454" s="66">
        <v>937.35512988690402</v>
      </c>
      <c r="H454" s="66">
        <v>3307.8042663690499</v>
      </c>
      <c r="I454" s="66">
        <v>6226.8477505357114</v>
      </c>
      <c r="J454" s="66">
        <v>300.89720341809698</v>
      </c>
      <c r="K454" s="66">
        <v>490.15248970000005</v>
      </c>
      <c r="L454" s="66">
        <v>1876.2439218571401</v>
      </c>
      <c r="M454" s="58" t="b">
        <v>1</v>
      </c>
      <c r="N454" s="66">
        <v>6527.7449539538084</v>
      </c>
      <c r="O454" s="39"/>
    </row>
    <row r="455" spans="1:15" x14ac:dyDescent="0.25">
      <c r="A455" s="54"/>
      <c r="B455" s="65">
        <v>44245.083333333336</v>
      </c>
      <c r="C455" s="66">
        <v>2080.9114340000001</v>
      </c>
      <c r="D455" s="66">
        <v>664.22842537500003</v>
      </c>
      <c r="E455" s="66">
        <v>1113.138649</v>
      </c>
      <c r="F455" s="66">
        <v>599.22669045250007</v>
      </c>
      <c r="G455" s="66">
        <v>930.95859474440306</v>
      </c>
      <c r="H455" s="66">
        <v>3433.2472663690501</v>
      </c>
      <c r="I455" s="66">
        <v>6148.9070061657094</v>
      </c>
      <c r="J455" s="66">
        <v>294.49851811809805</v>
      </c>
      <c r="K455" s="66">
        <v>677.66691330000003</v>
      </c>
      <c r="L455" s="66">
        <v>1700.6386223571401</v>
      </c>
      <c r="M455" s="58" t="b">
        <v>1</v>
      </c>
      <c r="N455" s="66">
        <v>6443.4055242838076</v>
      </c>
      <c r="O455" s="39"/>
    </row>
    <row r="456" spans="1:15" x14ac:dyDescent="0.25">
      <c r="A456" s="54"/>
      <c r="B456" s="65">
        <v>44245.125</v>
      </c>
      <c r="C456" s="66">
        <v>2087.9545000000003</v>
      </c>
      <c r="D456" s="66">
        <v>482.17777175000003</v>
      </c>
      <c r="E456" s="66">
        <v>1111.00549325</v>
      </c>
      <c r="F456" s="66">
        <v>592.29292301499993</v>
      </c>
      <c r="G456" s="66">
        <v>920.98572982690405</v>
      </c>
      <c r="H456" s="66">
        <v>3635.6402663690501</v>
      </c>
      <c r="I456" s="66">
        <v>6218.7461247357096</v>
      </c>
      <c r="J456" s="66">
        <v>286.16116471809704</v>
      </c>
      <c r="K456" s="66">
        <v>990.87279439999998</v>
      </c>
      <c r="L456" s="66">
        <v>1334.2766003571401</v>
      </c>
      <c r="M456" s="58" t="b">
        <v>1</v>
      </c>
      <c r="N456" s="66">
        <v>6504.9072894538067</v>
      </c>
      <c r="O456" s="39"/>
    </row>
    <row r="457" spans="1:15" x14ac:dyDescent="0.25">
      <c r="A457" s="54"/>
      <c r="B457" s="65">
        <v>44245.166666666664</v>
      </c>
      <c r="C457" s="66">
        <v>2094.5352377500003</v>
      </c>
      <c r="D457" s="66">
        <v>601.56928743750007</v>
      </c>
      <c r="E457" s="66">
        <v>1176.781426999999</v>
      </c>
      <c r="F457" s="66">
        <v>539.66415605999998</v>
      </c>
      <c r="G457" s="66">
        <v>911.46722662440209</v>
      </c>
      <c r="H457" s="66">
        <v>3542.24926636905</v>
      </c>
      <c r="I457" s="66">
        <v>6358.0453879557099</v>
      </c>
      <c r="J457" s="66">
        <v>301.81827312809901</v>
      </c>
      <c r="K457" s="66">
        <v>841.06288080000002</v>
      </c>
      <c r="L457" s="66">
        <v>1365.34005935714</v>
      </c>
      <c r="M457" s="58" t="b">
        <v>1</v>
      </c>
      <c r="N457" s="66">
        <v>6659.8636610838093</v>
      </c>
      <c r="O457" s="39"/>
    </row>
    <row r="458" spans="1:15" x14ac:dyDescent="0.25">
      <c r="A458" s="54"/>
      <c r="B458" s="65">
        <v>44245.208333333336</v>
      </c>
      <c r="C458" s="66">
        <v>2112.5063165000001</v>
      </c>
      <c r="D458" s="66">
        <v>624.32037656249997</v>
      </c>
      <c r="E458" s="66">
        <v>1305.5990342499992</v>
      </c>
      <c r="F458" s="66">
        <v>414.09878847250002</v>
      </c>
      <c r="G458" s="66">
        <v>924.09046542690305</v>
      </c>
      <c r="H458" s="66">
        <v>3718.4972663690501</v>
      </c>
      <c r="I458" s="66">
        <v>6956.6771417457112</v>
      </c>
      <c r="J458" s="66">
        <v>343.01402997809498</v>
      </c>
      <c r="K458" s="66">
        <v>301.19968500000004</v>
      </c>
      <c r="L458" s="66">
        <v>1498.2213908571402</v>
      </c>
      <c r="M458" s="58" t="b">
        <v>1</v>
      </c>
      <c r="N458" s="66">
        <v>7299.6911717238063</v>
      </c>
      <c r="O458" s="39"/>
    </row>
    <row r="459" spans="1:15" x14ac:dyDescent="0.25">
      <c r="A459" s="54"/>
      <c r="B459" s="65">
        <v>44245.25</v>
      </c>
      <c r="C459" s="66">
        <v>2286.37345125</v>
      </c>
      <c r="D459" s="66">
        <v>1315.812229687499</v>
      </c>
      <c r="E459" s="66">
        <v>1648.08641025</v>
      </c>
      <c r="F459" s="66">
        <v>241.40929814</v>
      </c>
      <c r="G459" s="66">
        <v>943.36094113440197</v>
      </c>
      <c r="H459" s="66">
        <v>3836.6082663690499</v>
      </c>
      <c r="I459" s="66">
        <v>7889.6646438757089</v>
      </c>
      <c r="J459" s="66">
        <v>430.29244709809706</v>
      </c>
      <c r="K459" s="66">
        <v>126.7764045</v>
      </c>
      <c r="L459" s="66">
        <v>1824.9171013571402</v>
      </c>
      <c r="M459" s="58" t="b">
        <v>1</v>
      </c>
      <c r="N459" s="66">
        <v>8319.9570909738068</v>
      </c>
      <c r="O459" s="39"/>
    </row>
    <row r="460" spans="1:15" x14ac:dyDescent="0.25">
      <c r="A460" s="54"/>
      <c r="B460" s="65">
        <v>44245.291666666664</v>
      </c>
      <c r="C460" s="66">
        <v>2342.96112825</v>
      </c>
      <c r="D460" s="66">
        <v>2429.7015561875</v>
      </c>
      <c r="E460" s="66">
        <v>1684.44990925</v>
      </c>
      <c r="F460" s="66">
        <v>114.7685748725</v>
      </c>
      <c r="G460" s="66">
        <v>1015.013586571902</v>
      </c>
      <c r="H460" s="66">
        <v>3597.3512663690499</v>
      </c>
      <c r="I460" s="66">
        <v>8491.4046352557143</v>
      </c>
      <c r="J460" s="66">
        <v>496.51490308809304</v>
      </c>
      <c r="K460" s="66">
        <v>113.0672333</v>
      </c>
      <c r="L460" s="66">
        <v>2083.2592498571398</v>
      </c>
      <c r="M460" s="58" t="b">
        <v>1</v>
      </c>
      <c r="N460" s="66">
        <v>8987.9195383438073</v>
      </c>
      <c r="O460" s="39"/>
    </row>
    <row r="461" spans="1:15" x14ac:dyDescent="0.25">
      <c r="A461" s="54"/>
      <c r="B461" s="65">
        <v>44245.333333333336</v>
      </c>
      <c r="C461" s="66">
        <v>2339.8450659999994</v>
      </c>
      <c r="D461" s="66">
        <v>2868.5485078125002</v>
      </c>
      <c r="E461" s="66">
        <v>1699.477906249999</v>
      </c>
      <c r="F461" s="66">
        <v>63.833748315000001</v>
      </c>
      <c r="G461" s="66">
        <v>1101.6782750544</v>
      </c>
      <c r="H461" s="66">
        <v>3479.30026636905</v>
      </c>
      <c r="I461" s="66">
        <v>8583.4275736857071</v>
      </c>
      <c r="J461" s="66">
        <v>535.35301435809504</v>
      </c>
      <c r="K461" s="66">
        <v>43.791133399999985</v>
      </c>
      <c r="L461" s="66">
        <v>2390.1120483571399</v>
      </c>
      <c r="M461" s="58" t="b">
        <v>1</v>
      </c>
      <c r="N461" s="66">
        <v>9118.7805880438027</v>
      </c>
      <c r="O461" s="39"/>
    </row>
    <row r="462" spans="1:15" x14ac:dyDescent="0.25">
      <c r="A462" s="54"/>
      <c r="B462" s="65">
        <v>44245.375</v>
      </c>
      <c r="C462" s="66">
        <v>2334.7808127500002</v>
      </c>
      <c r="D462" s="66">
        <v>1752.3510394999992</v>
      </c>
      <c r="E462" s="66">
        <v>1674.823327999999</v>
      </c>
      <c r="F462" s="66">
        <v>32.5017244175</v>
      </c>
      <c r="G462" s="66">
        <v>1237.1736567344001</v>
      </c>
      <c r="H462" s="66">
        <v>4397.1004113690406</v>
      </c>
      <c r="I462" s="66">
        <v>8464.8100980057097</v>
      </c>
      <c r="J462" s="66">
        <v>503.50855450809604</v>
      </c>
      <c r="K462" s="66">
        <v>148.79574940000001</v>
      </c>
      <c r="L462" s="66">
        <v>2311.6165708571402</v>
      </c>
      <c r="M462" s="58" t="b">
        <v>1</v>
      </c>
      <c r="N462" s="66">
        <v>8968.3186525138062</v>
      </c>
      <c r="O462" s="39"/>
    </row>
    <row r="463" spans="1:15" x14ac:dyDescent="0.25">
      <c r="A463" s="54"/>
      <c r="B463" s="65">
        <v>44245.416666666664</v>
      </c>
      <c r="C463" s="66">
        <v>2354.1254749999989</v>
      </c>
      <c r="D463" s="66">
        <v>1393.4072162500001</v>
      </c>
      <c r="E463" s="66">
        <v>1709.6570600000002</v>
      </c>
      <c r="F463" s="66">
        <v>18.810724704999998</v>
      </c>
      <c r="G463" s="66">
        <v>1349.9552916069001</v>
      </c>
      <c r="H463" s="66">
        <v>4529.2621513690401</v>
      </c>
      <c r="I463" s="66">
        <v>8345.9408177257119</v>
      </c>
      <c r="J463" s="66">
        <v>489.01495114809501</v>
      </c>
      <c r="K463" s="66">
        <v>159.09097969999999</v>
      </c>
      <c r="L463" s="66">
        <v>2361.17117035714</v>
      </c>
      <c r="M463" s="58" t="b">
        <v>1</v>
      </c>
      <c r="N463" s="66">
        <v>8834.9557688738078</v>
      </c>
      <c r="O463" s="39"/>
    </row>
    <row r="464" spans="1:15" x14ac:dyDescent="0.25">
      <c r="A464" s="54"/>
      <c r="B464" s="65">
        <v>44245.458333333336</v>
      </c>
      <c r="C464" s="66">
        <v>2328.9972379999995</v>
      </c>
      <c r="D464" s="66">
        <v>1123.717772125</v>
      </c>
      <c r="E464" s="66">
        <v>1819.5011130000003</v>
      </c>
      <c r="F464" s="66">
        <v>12.18081181</v>
      </c>
      <c r="G464" s="66">
        <v>1423.9967317369001</v>
      </c>
      <c r="H464" s="66">
        <v>4613.3864213690404</v>
      </c>
      <c r="I464" s="66">
        <v>8211.9480101057088</v>
      </c>
      <c r="J464" s="66">
        <v>465.81917687809806</v>
      </c>
      <c r="K464" s="66">
        <v>232.80538570000002</v>
      </c>
      <c r="L464" s="66">
        <v>2411.20751535714</v>
      </c>
      <c r="M464" s="58" t="b">
        <v>1</v>
      </c>
      <c r="N464" s="66">
        <v>8677.7671869838068</v>
      </c>
      <c r="O464" s="39"/>
    </row>
    <row r="465" spans="1:15" x14ac:dyDescent="0.25">
      <c r="A465" s="54"/>
      <c r="B465" s="65">
        <v>44245.5</v>
      </c>
      <c r="C465" s="66">
        <v>2245.8849277499999</v>
      </c>
      <c r="D465" s="66">
        <v>734.01067743750014</v>
      </c>
      <c r="E465" s="66">
        <v>1827.2408632500001</v>
      </c>
      <c r="F465" s="66">
        <v>13.0984284675</v>
      </c>
      <c r="G465" s="66">
        <v>1440.6878663169</v>
      </c>
      <c r="H465" s="66">
        <v>4503.4119663690399</v>
      </c>
      <c r="I465" s="66">
        <v>7897.7834883757114</v>
      </c>
      <c r="J465" s="66">
        <v>432.50260655809501</v>
      </c>
      <c r="K465" s="66">
        <v>249.32760680000001</v>
      </c>
      <c r="L465" s="66">
        <v>2184.7210278571401</v>
      </c>
      <c r="M465" s="58" t="b">
        <v>1</v>
      </c>
      <c r="N465" s="66">
        <v>8330.2860949338065</v>
      </c>
      <c r="O465" s="39"/>
    </row>
    <row r="466" spans="1:15" x14ac:dyDescent="0.25">
      <c r="A466" s="54"/>
      <c r="B466" s="65">
        <v>44245.541666666664</v>
      </c>
      <c r="C466" s="66">
        <v>2229.7791992500001</v>
      </c>
      <c r="D466" s="66">
        <v>504.76529687500005</v>
      </c>
      <c r="E466" s="66">
        <v>1812.4621327499992</v>
      </c>
      <c r="F466" s="66">
        <v>18.092885752499999</v>
      </c>
      <c r="G466" s="66">
        <v>1374.6756012944002</v>
      </c>
      <c r="H466" s="66">
        <v>4516.40983636904</v>
      </c>
      <c r="I466" s="66">
        <v>7721.7898743657115</v>
      </c>
      <c r="J466" s="66">
        <v>418.12551136809503</v>
      </c>
      <c r="K466" s="66">
        <v>322.01622520000006</v>
      </c>
      <c r="L466" s="66">
        <v>1994.25334135714</v>
      </c>
      <c r="M466" s="58" t="b">
        <v>1</v>
      </c>
      <c r="N466" s="66">
        <v>8139.9153857338069</v>
      </c>
      <c r="O466" s="39"/>
    </row>
    <row r="467" spans="1:15" x14ac:dyDescent="0.25">
      <c r="A467" s="54"/>
      <c r="B467" s="65">
        <v>44245.583333333336</v>
      </c>
      <c r="C467" s="66">
        <v>2199.113828</v>
      </c>
      <c r="D467" s="66">
        <v>677.65577475000009</v>
      </c>
      <c r="E467" s="66">
        <v>1789.7153310000001</v>
      </c>
      <c r="F467" s="66">
        <v>38.226373414999998</v>
      </c>
      <c r="G467" s="66">
        <v>1264.3698682769002</v>
      </c>
      <c r="H467" s="66">
        <v>4145.8541013690401</v>
      </c>
      <c r="I467" s="66">
        <v>7649.330609995709</v>
      </c>
      <c r="J467" s="66">
        <v>410.70384455809699</v>
      </c>
      <c r="K467" s="66">
        <v>150.9360714</v>
      </c>
      <c r="L467" s="66">
        <v>1903.96475085714</v>
      </c>
      <c r="M467" s="58" t="b">
        <v>1</v>
      </c>
      <c r="N467" s="66">
        <v>8060.0344545538064</v>
      </c>
      <c r="O467" s="39"/>
    </row>
    <row r="468" spans="1:15" x14ac:dyDescent="0.25">
      <c r="A468" s="54"/>
      <c r="B468" s="65">
        <v>44245.625</v>
      </c>
      <c r="C468" s="66">
        <v>2190.9179875</v>
      </c>
      <c r="D468" s="66">
        <v>800.69486474999997</v>
      </c>
      <c r="E468" s="66">
        <v>1888.306186</v>
      </c>
      <c r="F468" s="66">
        <v>95.891066952499997</v>
      </c>
      <c r="G468" s="66">
        <v>1128.9090681694001</v>
      </c>
      <c r="H468" s="66">
        <v>3728.4822663690502</v>
      </c>
      <c r="I468" s="66">
        <v>7648.0739543457112</v>
      </c>
      <c r="J468" s="66">
        <v>400.59343493809604</v>
      </c>
      <c r="K468" s="66">
        <v>36.895901099999996</v>
      </c>
      <c r="L468" s="66">
        <v>1747.63814935714</v>
      </c>
      <c r="M468" s="58" t="b">
        <v>1</v>
      </c>
      <c r="N468" s="66">
        <v>8048.6673892838071</v>
      </c>
      <c r="O468" s="39"/>
    </row>
    <row r="469" spans="1:15" x14ac:dyDescent="0.25">
      <c r="A469" s="54"/>
      <c r="B469" s="65">
        <v>44245.666666666664</v>
      </c>
      <c r="C469" s="66">
        <v>2237.851999999999</v>
      </c>
      <c r="D469" s="66">
        <v>999.68280437500005</v>
      </c>
      <c r="E469" s="66">
        <v>2031.564433</v>
      </c>
      <c r="F469" s="66">
        <v>247.7436997975</v>
      </c>
      <c r="G469" s="66">
        <v>1015.8774923994</v>
      </c>
      <c r="H469" s="66">
        <v>3819.0022663690502</v>
      </c>
      <c r="I469" s="66">
        <v>7810.3008898357093</v>
      </c>
      <c r="J469" s="66">
        <v>407.59621594809698</v>
      </c>
      <c r="K469" s="66">
        <v>220.3237618</v>
      </c>
      <c r="L469" s="66">
        <v>1913.5018283571401</v>
      </c>
      <c r="M469" s="58" t="b">
        <v>1</v>
      </c>
      <c r="N469" s="66">
        <v>8217.8971057838062</v>
      </c>
      <c r="O469" s="39"/>
    </row>
    <row r="470" spans="1:15" x14ac:dyDescent="0.25">
      <c r="A470" s="54"/>
      <c r="B470" s="65">
        <v>44245.708333333336</v>
      </c>
      <c r="C470" s="66">
        <v>2287.2074970000003</v>
      </c>
      <c r="D470" s="66">
        <v>1139.7988363750001</v>
      </c>
      <c r="E470" s="66">
        <v>2216.0287090000002</v>
      </c>
      <c r="F470" s="66">
        <v>518.02006386999994</v>
      </c>
      <c r="G470" s="66">
        <v>983.59500536690098</v>
      </c>
      <c r="H470" s="66">
        <v>4036.2472663690401</v>
      </c>
      <c r="I470" s="66">
        <v>8272.4427910157137</v>
      </c>
      <c r="J470" s="66">
        <v>447.35022940809</v>
      </c>
      <c r="K470" s="66">
        <v>154.29611019999999</v>
      </c>
      <c r="L470" s="66">
        <v>2306.8082473571399</v>
      </c>
      <c r="M470" s="58" t="b">
        <v>1</v>
      </c>
      <c r="N470" s="66">
        <v>8719.7930204238037</v>
      </c>
      <c r="O470" s="39"/>
    </row>
    <row r="471" spans="1:15" x14ac:dyDescent="0.25">
      <c r="A471" s="54"/>
      <c r="B471" s="65">
        <v>44245.75</v>
      </c>
      <c r="C471" s="66">
        <v>2294.85930125</v>
      </c>
      <c r="D471" s="66">
        <v>1760.7547676875001</v>
      </c>
      <c r="E471" s="66">
        <v>2050.19518625</v>
      </c>
      <c r="F471" s="66">
        <v>618.85366210500001</v>
      </c>
      <c r="G471" s="66">
        <v>1013.8851505094</v>
      </c>
      <c r="H471" s="66">
        <v>3817.3062663690498</v>
      </c>
      <c r="I471" s="66">
        <v>8504.5251889657084</v>
      </c>
      <c r="J471" s="66">
        <v>465.10808294809902</v>
      </c>
      <c r="K471" s="66">
        <v>0.27783190000000002</v>
      </c>
      <c r="L471" s="66">
        <v>2585.9432303571402</v>
      </c>
      <c r="M471" s="58" t="b">
        <v>1</v>
      </c>
      <c r="N471" s="66">
        <v>8969.6332719138081</v>
      </c>
      <c r="O471" s="39"/>
    </row>
    <row r="472" spans="1:15" x14ac:dyDescent="0.25">
      <c r="A472" s="54"/>
      <c r="B472" s="65">
        <v>44245.791666666664</v>
      </c>
      <c r="C472" s="66">
        <v>2310.363554999999</v>
      </c>
      <c r="D472" s="66">
        <v>2194.1283706250001</v>
      </c>
      <c r="E472" s="66">
        <v>2029.459358999999</v>
      </c>
      <c r="F472" s="66">
        <v>707.83158696999999</v>
      </c>
      <c r="G472" s="66">
        <v>1013.1632410169</v>
      </c>
      <c r="H472" s="66">
        <v>3340.6122663690498</v>
      </c>
      <c r="I472" s="66">
        <v>8102.5071810857089</v>
      </c>
      <c r="J472" s="66">
        <v>438.73914823809798</v>
      </c>
      <c r="K472" s="66">
        <v>0.84933630000000004</v>
      </c>
      <c r="L472" s="66">
        <v>3053.4627133571398</v>
      </c>
      <c r="M472" s="58" t="b">
        <v>1</v>
      </c>
      <c r="N472" s="66">
        <v>8541.246329323807</v>
      </c>
      <c r="O472" s="39"/>
    </row>
    <row r="473" spans="1:15" x14ac:dyDescent="0.25">
      <c r="A473" s="54"/>
      <c r="B473" s="65">
        <v>44245.833333333336</v>
      </c>
      <c r="C473" s="66">
        <v>2267.0966787500001</v>
      </c>
      <c r="D473" s="66">
        <v>1334.3594755000001</v>
      </c>
      <c r="E473" s="66">
        <v>1973.276344749999</v>
      </c>
      <c r="F473" s="66">
        <v>901.04438415000004</v>
      </c>
      <c r="G473" s="66">
        <v>997.577084101899</v>
      </c>
      <c r="H473" s="66">
        <v>3640.5092663690498</v>
      </c>
      <c r="I473" s="66">
        <v>7665.1339264457119</v>
      </c>
      <c r="J473" s="66">
        <v>399.40828701809403</v>
      </c>
      <c r="K473" s="66">
        <v>1.0357217999999999</v>
      </c>
      <c r="L473" s="66">
        <v>3048.2852983571402</v>
      </c>
      <c r="M473" s="58" t="b">
        <v>1</v>
      </c>
      <c r="N473" s="66">
        <v>8064.5422134638056</v>
      </c>
      <c r="O473" s="39"/>
    </row>
    <row r="474" spans="1:15" x14ac:dyDescent="0.25">
      <c r="A474" s="54"/>
      <c r="B474" s="65">
        <v>44245.875</v>
      </c>
      <c r="C474" s="66">
        <v>2177.1197602500001</v>
      </c>
      <c r="D474" s="66">
        <v>566.35045543750005</v>
      </c>
      <c r="E474" s="66">
        <v>1825.7986600000002</v>
      </c>
      <c r="F474" s="66">
        <v>1164.0948161174999</v>
      </c>
      <c r="G474" s="66">
        <v>968.7779336369</v>
      </c>
      <c r="H474" s="66">
        <v>3751.3332663690499</v>
      </c>
      <c r="I474" s="66">
        <v>7156.6122319857113</v>
      </c>
      <c r="J474" s="66">
        <v>359.71976656809301</v>
      </c>
      <c r="K474" s="66">
        <v>132.3911119</v>
      </c>
      <c r="L474" s="66">
        <v>2804.7517813571403</v>
      </c>
      <c r="M474" s="58" t="b">
        <v>1</v>
      </c>
      <c r="N474" s="66">
        <v>7516.3319985538046</v>
      </c>
      <c r="O474" s="39"/>
    </row>
    <row r="475" spans="1:15" x14ac:dyDescent="0.25">
      <c r="A475" s="54"/>
      <c r="B475" s="65">
        <v>44245.916666666664</v>
      </c>
      <c r="C475" s="66">
        <v>2135.2592702500001</v>
      </c>
      <c r="D475" s="66">
        <v>320.49655100000007</v>
      </c>
      <c r="E475" s="66">
        <v>1462.6631649999999</v>
      </c>
      <c r="F475" s="66">
        <v>1154.1550556575</v>
      </c>
      <c r="G475" s="66">
        <v>956.34604747440505</v>
      </c>
      <c r="H475" s="66">
        <v>4064.9492663690398</v>
      </c>
      <c r="I475" s="66">
        <v>7064.8538550457106</v>
      </c>
      <c r="J475" s="66">
        <v>362.09727314809805</v>
      </c>
      <c r="K475" s="66">
        <v>169.3741617</v>
      </c>
      <c r="L475" s="66">
        <v>2497.5440658571401</v>
      </c>
      <c r="M475" s="58" t="b">
        <v>1</v>
      </c>
      <c r="N475" s="66">
        <v>7426.9511281938085</v>
      </c>
      <c r="O475" s="39"/>
    </row>
    <row r="476" spans="1:15" x14ac:dyDescent="0.25">
      <c r="A476" s="54"/>
      <c r="B476" s="65">
        <v>44245.958333333336</v>
      </c>
      <c r="C476" s="66">
        <v>2155.785652999999</v>
      </c>
      <c r="D476" s="66">
        <v>307.06281650000005</v>
      </c>
      <c r="E476" s="66">
        <v>1186.3063979999999</v>
      </c>
      <c r="F476" s="66">
        <v>1254.05977809</v>
      </c>
      <c r="G476" s="66">
        <v>923.28028872190305</v>
      </c>
      <c r="H476" s="66">
        <v>4134.9102663690401</v>
      </c>
      <c r="I476" s="66">
        <v>6648.7782744057113</v>
      </c>
      <c r="J476" s="66">
        <v>341.093107018095</v>
      </c>
      <c r="K476" s="66">
        <v>417.26520540000001</v>
      </c>
      <c r="L476" s="66">
        <v>2554.2686138571403</v>
      </c>
      <c r="M476" s="58" t="b">
        <v>1</v>
      </c>
      <c r="N476" s="66">
        <v>6989.8713814238063</v>
      </c>
      <c r="O476" s="39"/>
    </row>
    <row r="477" spans="1:15" x14ac:dyDescent="0.25">
      <c r="A477" s="54"/>
      <c r="B477" s="65">
        <v>44246</v>
      </c>
      <c r="C477" s="66">
        <v>2072.9696479999998</v>
      </c>
      <c r="D477" s="66">
        <v>172.56487237500002</v>
      </c>
      <c r="E477" s="66">
        <v>1061.43970175</v>
      </c>
      <c r="F477" s="66">
        <v>1307.8142770024999</v>
      </c>
      <c r="G477" s="66">
        <v>923.59397295440306</v>
      </c>
      <c r="H477" s="66">
        <v>4070.8822663690398</v>
      </c>
      <c r="I477" s="66">
        <v>6566.5629256757111</v>
      </c>
      <c r="J477" s="66">
        <v>334.39660071809601</v>
      </c>
      <c r="K477" s="66">
        <v>208.87579670000002</v>
      </c>
      <c r="L477" s="66">
        <v>2499.42941535714</v>
      </c>
      <c r="M477" s="58" t="b">
        <v>1</v>
      </c>
      <c r="N477" s="66">
        <v>6900.9595263938072</v>
      </c>
      <c r="O477" s="39"/>
    </row>
    <row r="478" spans="1:15" x14ac:dyDescent="0.25">
      <c r="A478" s="54"/>
      <c r="B478" s="65">
        <v>44246.041666666664</v>
      </c>
      <c r="C478" s="66">
        <v>2032.9222095000002</v>
      </c>
      <c r="D478" s="66">
        <v>163.661919375</v>
      </c>
      <c r="E478" s="66">
        <v>1018.3127895</v>
      </c>
      <c r="F478" s="66">
        <v>1297.137659255</v>
      </c>
      <c r="G478" s="66">
        <v>904.70305307190313</v>
      </c>
      <c r="H478" s="66">
        <v>3855.7042663690499</v>
      </c>
      <c r="I478" s="66">
        <v>6338.1348883857099</v>
      </c>
      <c r="J478" s="66">
        <v>314.973745928097</v>
      </c>
      <c r="K478" s="66">
        <v>418.3439004</v>
      </c>
      <c r="L478" s="66">
        <v>2200.9893623571402</v>
      </c>
      <c r="M478" s="58" t="b">
        <v>1</v>
      </c>
      <c r="N478" s="66">
        <v>6653.1086343138068</v>
      </c>
      <c r="O478" s="39"/>
    </row>
    <row r="479" spans="1:15" x14ac:dyDescent="0.25">
      <c r="A479" s="54"/>
      <c r="B479" s="65">
        <v>44246.083333333336</v>
      </c>
      <c r="C479" s="66">
        <v>2013.331287</v>
      </c>
      <c r="D479" s="66">
        <v>155.49368125000001</v>
      </c>
      <c r="E479" s="66">
        <v>998.20853075000002</v>
      </c>
      <c r="F479" s="66">
        <v>1308.2239590199999</v>
      </c>
      <c r="G479" s="66">
        <v>903.90699868190211</v>
      </c>
      <c r="H479" s="66">
        <v>3623.84526636905</v>
      </c>
      <c r="I479" s="66">
        <v>6226.6620699057075</v>
      </c>
      <c r="J479" s="66">
        <v>305.20339610809799</v>
      </c>
      <c r="K479" s="66">
        <v>246.42388270000001</v>
      </c>
      <c r="L479" s="66">
        <v>2224.7203743571399</v>
      </c>
      <c r="M479" s="58" t="b">
        <v>1</v>
      </c>
      <c r="N479" s="66">
        <v>6531.8654660138054</v>
      </c>
      <c r="O479" s="39"/>
    </row>
    <row r="480" spans="1:15" x14ac:dyDescent="0.25">
      <c r="A480" s="54"/>
      <c r="B480" s="65">
        <v>44246.125</v>
      </c>
      <c r="C480" s="66">
        <v>2006.646301</v>
      </c>
      <c r="D480" s="66">
        <v>271.17166156250005</v>
      </c>
      <c r="E480" s="66">
        <v>941.39755750000006</v>
      </c>
      <c r="F480" s="66">
        <v>1227.24072413</v>
      </c>
      <c r="G480" s="66">
        <v>900.34084150940305</v>
      </c>
      <c r="H480" s="66">
        <v>3931.59526636905</v>
      </c>
      <c r="I480" s="66">
        <v>6154.5079381057112</v>
      </c>
      <c r="J480" s="66">
        <v>299.17061210809601</v>
      </c>
      <c r="K480" s="66">
        <v>1097.3533224999999</v>
      </c>
      <c r="L480" s="66">
        <v>1727.3604793571401</v>
      </c>
      <c r="M480" s="58" t="b">
        <v>1</v>
      </c>
      <c r="N480" s="66">
        <v>6453.6785502138073</v>
      </c>
      <c r="O480" s="39"/>
    </row>
    <row r="481" spans="1:15" x14ac:dyDescent="0.25">
      <c r="A481" s="54"/>
      <c r="B481" s="65">
        <v>44246.166666666664</v>
      </c>
      <c r="C481" s="66">
        <v>2006.60349</v>
      </c>
      <c r="D481" s="66">
        <v>352.3933639375</v>
      </c>
      <c r="E481" s="66">
        <v>897.59761550000007</v>
      </c>
      <c r="F481" s="66">
        <v>1026.0851773625</v>
      </c>
      <c r="G481" s="66">
        <v>891.39223270190405</v>
      </c>
      <c r="H481" s="66">
        <v>4009.8732663690398</v>
      </c>
      <c r="I481" s="66">
        <v>6288.3777544657114</v>
      </c>
      <c r="J481" s="66">
        <v>304.31082974809601</v>
      </c>
      <c r="K481" s="66">
        <v>975.95918930000005</v>
      </c>
      <c r="L481" s="66">
        <v>1615.2973723571401</v>
      </c>
      <c r="M481" s="58" t="b">
        <v>1</v>
      </c>
      <c r="N481" s="66">
        <v>6592.6885842138072</v>
      </c>
      <c r="O481" s="39"/>
    </row>
    <row r="482" spans="1:15" x14ac:dyDescent="0.25">
      <c r="A482" s="54"/>
      <c r="B482" s="65">
        <v>44246.208333333336</v>
      </c>
      <c r="C482" s="66">
        <v>2020.0477087500001</v>
      </c>
      <c r="D482" s="66">
        <v>460.98328012500002</v>
      </c>
      <c r="E482" s="66">
        <v>1023.28033</v>
      </c>
      <c r="F482" s="66">
        <v>894.71267441750001</v>
      </c>
      <c r="G482" s="66">
        <v>882.45358062940306</v>
      </c>
      <c r="H482" s="66">
        <v>4189.6502663690399</v>
      </c>
      <c r="I482" s="66">
        <v>6793.9620578457125</v>
      </c>
      <c r="J482" s="66">
        <v>330.59623868809501</v>
      </c>
      <c r="K482" s="66">
        <v>260.52171640000006</v>
      </c>
      <c r="L482" s="66">
        <v>2086.0478273571402</v>
      </c>
      <c r="M482" s="58" t="b">
        <v>1</v>
      </c>
      <c r="N482" s="66">
        <v>7124.5582965338072</v>
      </c>
      <c r="O482" s="39"/>
    </row>
    <row r="483" spans="1:15" x14ac:dyDescent="0.25">
      <c r="A483" s="54"/>
      <c r="B483" s="65">
        <v>44246.25</v>
      </c>
      <c r="C483" s="66">
        <v>2167.9129600000001</v>
      </c>
      <c r="D483" s="66">
        <v>968.5705794375001</v>
      </c>
      <c r="E483" s="66">
        <v>1260.2650085</v>
      </c>
      <c r="F483" s="66">
        <v>688.32056076750007</v>
      </c>
      <c r="G483" s="66">
        <v>914.72628223690208</v>
      </c>
      <c r="H483" s="66">
        <v>4392.1842663690404</v>
      </c>
      <c r="I483" s="66">
        <v>7727.2369891757107</v>
      </c>
      <c r="J483" s="66">
        <v>391.73598337809602</v>
      </c>
      <c r="K483" s="66">
        <v>318.41654590000007</v>
      </c>
      <c r="L483" s="66">
        <v>1954.5901388571401</v>
      </c>
      <c r="M483" s="58" t="b">
        <v>1</v>
      </c>
      <c r="N483" s="66">
        <v>8118.9729725538064</v>
      </c>
      <c r="O483" s="39"/>
    </row>
    <row r="484" spans="1:15" x14ac:dyDescent="0.25">
      <c r="A484" s="54"/>
      <c r="B484" s="65">
        <v>44246.291666666664</v>
      </c>
      <c r="C484" s="66">
        <v>2267.6091602500001</v>
      </c>
      <c r="D484" s="66">
        <v>1477.9646380624999</v>
      </c>
      <c r="E484" s="66">
        <v>1350.5318842500001</v>
      </c>
      <c r="F484" s="66">
        <v>607.62678520999998</v>
      </c>
      <c r="G484" s="66">
        <v>968.65075805940205</v>
      </c>
      <c r="H484" s="66">
        <v>4040.67326636904</v>
      </c>
      <c r="I484" s="66">
        <v>8419.5660747857128</v>
      </c>
      <c r="J484" s="66">
        <v>443.94725585809402</v>
      </c>
      <c r="K484" s="66">
        <v>30.668855199999978</v>
      </c>
      <c r="L484" s="66">
        <v>1818.8743063571401</v>
      </c>
      <c r="M484" s="58" t="b">
        <v>1</v>
      </c>
      <c r="N484" s="66">
        <v>8863.5133306438074</v>
      </c>
      <c r="O484" s="39"/>
    </row>
    <row r="485" spans="1:15" x14ac:dyDescent="0.25">
      <c r="A485" s="54"/>
      <c r="B485" s="65">
        <v>44246.333333333336</v>
      </c>
      <c r="C485" s="66">
        <v>2265.6342922499989</v>
      </c>
      <c r="D485" s="66">
        <v>2329.428584437499</v>
      </c>
      <c r="E485" s="66">
        <v>1364.63820925</v>
      </c>
      <c r="F485" s="66">
        <v>399.26233073499998</v>
      </c>
      <c r="G485" s="66">
        <v>1055.7326677594001</v>
      </c>
      <c r="H485" s="66">
        <v>3573.1412663690498</v>
      </c>
      <c r="I485" s="66">
        <v>8492.6789836257085</v>
      </c>
      <c r="J485" s="66">
        <v>482.00757551809903</v>
      </c>
      <c r="K485" s="66">
        <v>0.46070529999999987</v>
      </c>
      <c r="L485" s="66">
        <v>2012.69008635714</v>
      </c>
      <c r="M485" s="58" t="b">
        <v>1</v>
      </c>
      <c r="N485" s="66">
        <v>8974.6865591438072</v>
      </c>
      <c r="O485" s="39"/>
    </row>
    <row r="486" spans="1:15" x14ac:dyDescent="0.25">
      <c r="A486" s="54"/>
      <c r="B486" s="65">
        <v>44246.375</v>
      </c>
      <c r="C486" s="66">
        <v>2283.83334625</v>
      </c>
      <c r="D486" s="66">
        <v>1842.2893108125002</v>
      </c>
      <c r="E486" s="66">
        <v>1374.1508747500002</v>
      </c>
      <c r="F486" s="66">
        <v>235.748365965</v>
      </c>
      <c r="G486" s="66">
        <v>1175.0924181844</v>
      </c>
      <c r="H486" s="66">
        <v>4093.05926636904</v>
      </c>
      <c r="I486" s="66">
        <v>8544.6514161557116</v>
      </c>
      <c r="J486" s="66">
        <v>482.364324118095</v>
      </c>
      <c r="K486" s="66">
        <v>40.025617199999985</v>
      </c>
      <c r="L486" s="66">
        <v>1937.13222485714</v>
      </c>
      <c r="M486" s="58" t="b">
        <v>1</v>
      </c>
      <c r="N486" s="66">
        <v>9027.0157402738059</v>
      </c>
      <c r="O486" s="39"/>
    </row>
    <row r="487" spans="1:15" x14ac:dyDescent="0.25">
      <c r="A487" s="54"/>
      <c r="B487" s="65">
        <v>44246.416666666664</v>
      </c>
      <c r="C487" s="66">
        <v>2302.8103447500002</v>
      </c>
      <c r="D487" s="66">
        <v>1621.8370908125</v>
      </c>
      <c r="E487" s="66">
        <v>1372.3320610000001</v>
      </c>
      <c r="F487" s="66">
        <v>122.05071291</v>
      </c>
      <c r="G487" s="66">
        <v>1245.9655159394101</v>
      </c>
      <c r="H487" s="66">
        <v>4424.8502663690397</v>
      </c>
      <c r="I487" s="66">
        <v>8613.6732500757098</v>
      </c>
      <c r="J487" s="66">
        <v>482.39040034809898</v>
      </c>
      <c r="K487" s="66">
        <v>30.943683</v>
      </c>
      <c r="L487" s="66">
        <v>1962.83865835714</v>
      </c>
      <c r="M487" s="58" t="b">
        <v>1</v>
      </c>
      <c r="N487" s="66">
        <v>9096.0636504238082</v>
      </c>
      <c r="O487" s="39"/>
    </row>
    <row r="488" spans="1:15" x14ac:dyDescent="0.25">
      <c r="A488" s="54"/>
      <c r="B488" s="65">
        <v>44246.458333333336</v>
      </c>
      <c r="C488" s="66">
        <v>2297.5928624999997</v>
      </c>
      <c r="D488" s="66">
        <v>1256.0539670624992</v>
      </c>
      <c r="E488" s="66">
        <v>1365.8070192499999</v>
      </c>
      <c r="F488" s="66">
        <v>57.5296508375</v>
      </c>
      <c r="G488" s="66">
        <v>1308.3235118619</v>
      </c>
      <c r="H488" s="66">
        <v>4523.953181369041</v>
      </c>
      <c r="I488" s="66">
        <v>8529.7253642957112</v>
      </c>
      <c r="J488" s="66">
        <v>472.49984242809404</v>
      </c>
      <c r="K488" s="66">
        <v>52.212639799999984</v>
      </c>
      <c r="L488" s="66">
        <v>1754.8223463571401</v>
      </c>
      <c r="M488" s="58" t="b">
        <v>1</v>
      </c>
      <c r="N488" s="66">
        <v>9002.225206723806</v>
      </c>
      <c r="O488" s="39"/>
    </row>
    <row r="489" spans="1:15" x14ac:dyDescent="0.25">
      <c r="A489" s="54"/>
      <c r="B489" s="65">
        <v>44246.5</v>
      </c>
      <c r="C489" s="66">
        <v>2269.5556187500001</v>
      </c>
      <c r="D489" s="66">
        <v>656.61085418750008</v>
      </c>
      <c r="E489" s="66">
        <v>1375.6181632500002</v>
      </c>
      <c r="F489" s="66">
        <v>25.393243527500001</v>
      </c>
      <c r="G489" s="66">
        <v>1312.7044405569</v>
      </c>
      <c r="H489" s="66">
        <v>5178.5428963690401</v>
      </c>
      <c r="I489" s="66">
        <v>8278.7321534757139</v>
      </c>
      <c r="J489" s="66">
        <v>443.21219920809602</v>
      </c>
      <c r="K489" s="66">
        <v>342.72988360000005</v>
      </c>
      <c r="L489" s="66">
        <v>1753.75098035714</v>
      </c>
      <c r="M489" s="58" t="b">
        <v>1</v>
      </c>
      <c r="N489" s="66">
        <v>8721.9443526838095</v>
      </c>
      <c r="O489" s="39"/>
    </row>
    <row r="490" spans="1:15" x14ac:dyDescent="0.25">
      <c r="A490" s="54"/>
      <c r="B490" s="65">
        <v>44246.541666666664</v>
      </c>
      <c r="C490" s="66">
        <v>2237.4459969999994</v>
      </c>
      <c r="D490" s="66">
        <v>417.8136458125</v>
      </c>
      <c r="E490" s="66">
        <v>1368.7383090000001</v>
      </c>
      <c r="F490" s="66">
        <v>18.3091532525</v>
      </c>
      <c r="G490" s="66">
        <v>1272.5750326668999</v>
      </c>
      <c r="H490" s="66">
        <v>5347.7278813690409</v>
      </c>
      <c r="I490" s="66">
        <v>7988.3175476357101</v>
      </c>
      <c r="J490" s="66">
        <v>416.92940800809703</v>
      </c>
      <c r="K490" s="66">
        <v>592.05681860000004</v>
      </c>
      <c r="L490" s="66">
        <v>1665.30624485714</v>
      </c>
      <c r="M490" s="58" t="b">
        <v>1</v>
      </c>
      <c r="N490" s="66">
        <v>8405.2469556438064</v>
      </c>
      <c r="O490" s="39"/>
    </row>
    <row r="491" spans="1:15" x14ac:dyDescent="0.25">
      <c r="A491" s="54"/>
      <c r="B491" s="65">
        <v>44246.583333333336</v>
      </c>
      <c r="C491" s="66">
        <v>2234.4738090000001</v>
      </c>
      <c r="D491" s="66">
        <v>329.39295956250004</v>
      </c>
      <c r="E491" s="66">
        <v>1366.692309</v>
      </c>
      <c r="F491" s="66">
        <v>24.862982997499998</v>
      </c>
      <c r="G491" s="66">
        <v>1195.9778184219001</v>
      </c>
      <c r="H491" s="66">
        <v>5273.9386713690401</v>
      </c>
      <c r="I491" s="66">
        <v>7737.6393210057131</v>
      </c>
      <c r="J491" s="66">
        <v>410.55318008809502</v>
      </c>
      <c r="K491" s="66">
        <v>645.95389990000001</v>
      </c>
      <c r="L491" s="66">
        <v>1631.1921493571399</v>
      </c>
      <c r="M491" s="58" t="b">
        <v>1</v>
      </c>
      <c r="N491" s="66">
        <v>8148.1925010938085</v>
      </c>
      <c r="O491" s="39"/>
    </row>
    <row r="492" spans="1:15" x14ac:dyDescent="0.25">
      <c r="A492" s="54"/>
      <c r="B492" s="65">
        <v>44246.625</v>
      </c>
      <c r="C492" s="66">
        <v>2237.1277055</v>
      </c>
      <c r="D492" s="66">
        <v>488.6938585625</v>
      </c>
      <c r="E492" s="66">
        <v>1410.8127617499993</v>
      </c>
      <c r="F492" s="66">
        <v>52.252679860000001</v>
      </c>
      <c r="G492" s="66">
        <v>1089.8242248193999</v>
      </c>
      <c r="H492" s="66">
        <v>4601.7799313690402</v>
      </c>
      <c r="I492" s="66">
        <v>7684.4020584157106</v>
      </c>
      <c r="J492" s="66">
        <v>397.05179688809505</v>
      </c>
      <c r="K492" s="66">
        <v>382.54956620000002</v>
      </c>
      <c r="L492" s="66">
        <v>1416.4877403571402</v>
      </c>
      <c r="M492" s="58" t="b">
        <v>1</v>
      </c>
      <c r="N492" s="66">
        <v>8081.4538553038055</v>
      </c>
      <c r="O492" s="39"/>
    </row>
    <row r="493" spans="1:15" x14ac:dyDescent="0.25">
      <c r="A493" s="54"/>
      <c r="B493" s="65">
        <v>44246.666666666664</v>
      </c>
      <c r="C493" s="66">
        <v>2266.0509727500003</v>
      </c>
      <c r="D493" s="66">
        <v>1094.7752140625</v>
      </c>
      <c r="E493" s="66">
        <v>1447.1920875000001</v>
      </c>
      <c r="F493" s="66">
        <v>71.288817780000002</v>
      </c>
      <c r="G493" s="66">
        <v>1007.0269907894</v>
      </c>
      <c r="H493" s="66">
        <v>3859.1016113690498</v>
      </c>
      <c r="I493" s="66">
        <v>7734.3360944257101</v>
      </c>
      <c r="J493" s="66">
        <v>404.26780896809703</v>
      </c>
      <c r="K493" s="66">
        <v>168.70140900000001</v>
      </c>
      <c r="L493" s="66">
        <v>1438.13038185714</v>
      </c>
      <c r="M493" s="58" t="b">
        <v>1</v>
      </c>
      <c r="N493" s="66">
        <v>8138.6039033938068</v>
      </c>
      <c r="O493" s="39"/>
    </row>
    <row r="494" spans="1:15" x14ac:dyDescent="0.25">
      <c r="A494" s="54"/>
      <c r="B494" s="65">
        <v>44246.708333333336</v>
      </c>
      <c r="C494" s="66">
        <v>2279.8710835000002</v>
      </c>
      <c r="D494" s="66">
        <v>2595.0585213125</v>
      </c>
      <c r="E494" s="66">
        <v>1627.3167805</v>
      </c>
      <c r="F494" s="66">
        <v>65.660052370000002</v>
      </c>
      <c r="G494" s="66">
        <v>1014.5579675094001</v>
      </c>
      <c r="H494" s="66">
        <v>2819.7702663690498</v>
      </c>
      <c r="I494" s="66">
        <v>7974.4747231257097</v>
      </c>
      <c r="J494" s="66">
        <v>456.19693917809803</v>
      </c>
      <c r="K494" s="66">
        <v>5.9171708999999995</v>
      </c>
      <c r="L494" s="66">
        <v>1965.6458383571401</v>
      </c>
      <c r="M494" s="58" t="b">
        <v>1</v>
      </c>
      <c r="N494" s="66">
        <v>8430.6716623038083</v>
      </c>
      <c r="O494" s="39"/>
    </row>
    <row r="495" spans="1:15" x14ac:dyDescent="0.25">
      <c r="A495" s="54"/>
      <c r="B495" s="65">
        <v>44246.75</v>
      </c>
      <c r="C495" s="66">
        <v>2278.267397749999</v>
      </c>
      <c r="D495" s="66">
        <v>3945.0305134999985</v>
      </c>
      <c r="E495" s="66">
        <v>1717.98610175</v>
      </c>
      <c r="F495" s="66">
        <v>40.003895985</v>
      </c>
      <c r="G495" s="66">
        <v>1039.8692870469001</v>
      </c>
      <c r="H495" s="66">
        <v>2225.5092663690498</v>
      </c>
      <c r="I495" s="66">
        <v>8193.7304150357104</v>
      </c>
      <c r="J495" s="66">
        <v>493.216900808096</v>
      </c>
      <c r="K495" s="66">
        <v>8.2355287000000015</v>
      </c>
      <c r="L495" s="66">
        <v>2551.48361785714</v>
      </c>
      <c r="M495" s="58" t="b">
        <v>1</v>
      </c>
      <c r="N495" s="66">
        <v>8686.9473158438068</v>
      </c>
      <c r="O495" s="39"/>
    </row>
    <row r="496" spans="1:15" x14ac:dyDescent="0.25">
      <c r="A496" s="54"/>
      <c r="B496" s="65">
        <v>44246.791666666664</v>
      </c>
      <c r="C496" s="66">
        <v>2265.8234267500002</v>
      </c>
      <c r="D496" s="66">
        <v>1704.7936255</v>
      </c>
      <c r="E496" s="66">
        <v>1732.5802692500001</v>
      </c>
      <c r="F496" s="66">
        <v>54.105212899999998</v>
      </c>
      <c r="G496" s="66">
        <v>1008.0179955619</v>
      </c>
      <c r="H496" s="66">
        <v>3457.5292663690498</v>
      </c>
      <c r="I496" s="66">
        <v>7875.821173335713</v>
      </c>
      <c r="J496" s="66">
        <v>419.24380703809601</v>
      </c>
      <c r="K496" s="66">
        <v>90.571663099999995</v>
      </c>
      <c r="L496" s="66">
        <v>1837.2131528571401</v>
      </c>
      <c r="M496" s="58" t="b">
        <v>1</v>
      </c>
      <c r="N496" s="66">
        <v>8295.0649803738088</v>
      </c>
      <c r="O496" s="39"/>
    </row>
    <row r="497" spans="1:15" x14ac:dyDescent="0.25">
      <c r="A497" s="54"/>
      <c r="B497" s="65">
        <v>44246.833333333336</v>
      </c>
      <c r="C497" s="66">
        <v>2257.81692075</v>
      </c>
      <c r="D497" s="66">
        <v>1004.728678875</v>
      </c>
      <c r="E497" s="66">
        <v>1638.4261365</v>
      </c>
      <c r="F497" s="66">
        <v>37.178200905000004</v>
      </c>
      <c r="G497" s="66">
        <v>997.18253509190299</v>
      </c>
      <c r="H497" s="66">
        <v>4012.3622663690398</v>
      </c>
      <c r="I497" s="66">
        <v>7399.8099962657079</v>
      </c>
      <c r="J497" s="66">
        <v>374.65140526809802</v>
      </c>
      <c r="K497" s="66">
        <v>224.65646460000002</v>
      </c>
      <c r="L497" s="66">
        <v>1948.57687235714</v>
      </c>
      <c r="M497" s="58" t="b">
        <v>1</v>
      </c>
      <c r="N497" s="66">
        <v>7774.4614015338057</v>
      </c>
      <c r="O497" s="39"/>
    </row>
    <row r="498" spans="1:15" x14ac:dyDescent="0.25">
      <c r="A498" s="54"/>
      <c r="B498" s="65">
        <v>44246.875</v>
      </c>
      <c r="C498" s="66">
        <v>2198.6634317499997</v>
      </c>
      <c r="D498" s="66">
        <v>832.63686512499999</v>
      </c>
      <c r="E498" s="66">
        <v>1510.376712</v>
      </c>
      <c r="F498" s="66">
        <v>17.843101050000001</v>
      </c>
      <c r="G498" s="66">
        <v>981.48551039690096</v>
      </c>
      <c r="H498" s="66">
        <v>3648.49026636905</v>
      </c>
      <c r="I498" s="66">
        <v>6875.2854590757097</v>
      </c>
      <c r="J498" s="66">
        <v>340.38379055809702</v>
      </c>
      <c r="K498" s="66">
        <v>203.7483622</v>
      </c>
      <c r="L498" s="66">
        <v>1770.0782748571401</v>
      </c>
      <c r="M498" s="58" t="b">
        <v>1</v>
      </c>
      <c r="N498" s="66">
        <v>7215.6692496338064</v>
      </c>
      <c r="O498" s="39"/>
    </row>
    <row r="499" spans="1:15" x14ac:dyDescent="0.25">
      <c r="A499" s="54"/>
      <c r="B499" s="65">
        <v>44246.916666666664</v>
      </c>
      <c r="C499" s="66">
        <v>2146.079853499999</v>
      </c>
      <c r="D499" s="66">
        <v>707.15750837500002</v>
      </c>
      <c r="E499" s="66">
        <v>1435.6356845</v>
      </c>
      <c r="F499" s="66">
        <v>57.697582967499997</v>
      </c>
      <c r="G499" s="66">
        <v>970.33604408940505</v>
      </c>
      <c r="H499" s="66">
        <v>3717.0522663690499</v>
      </c>
      <c r="I499" s="66">
        <v>6811.5569739357097</v>
      </c>
      <c r="J499" s="66">
        <v>334.03122980810002</v>
      </c>
      <c r="K499" s="66">
        <v>217.4026657</v>
      </c>
      <c r="L499" s="66">
        <v>1670.96807035714</v>
      </c>
      <c r="M499" s="58" t="b">
        <v>1</v>
      </c>
      <c r="N499" s="66">
        <v>7145.5882037438096</v>
      </c>
      <c r="O499" s="39"/>
    </row>
    <row r="500" spans="1:15" x14ac:dyDescent="0.25">
      <c r="A500" s="54"/>
      <c r="B500" s="65">
        <v>44246.958333333336</v>
      </c>
      <c r="C500" s="66">
        <v>2141.118246999999</v>
      </c>
      <c r="D500" s="66">
        <v>513.31047387500007</v>
      </c>
      <c r="E500" s="66">
        <v>1415.72030625</v>
      </c>
      <c r="F500" s="66">
        <v>111.29498255750001</v>
      </c>
      <c r="G500" s="66">
        <v>930.71059751940197</v>
      </c>
      <c r="H500" s="66">
        <v>3478.0202663690502</v>
      </c>
      <c r="I500" s="66">
        <v>6462.8939590157097</v>
      </c>
      <c r="J500" s="66">
        <v>303.86623399809599</v>
      </c>
      <c r="K500" s="66">
        <v>193.8816252</v>
      </c>
      <c r="L500" s="66">
        <v>1629.53305535714</v>
      </c>
      <c r="M500" s="58" t="b">
        <v>1</v>
      </c>
      <c r="N500" s="66">
        <v>6766.7601930138053</v>
      </c>
      <c r="O500" s="39"/>
    </row>
    <row r="501" spans="1:15" x14ac:dyDescent="0.25">
      <c r="A501" s="54"/>
      <c r="B501" s="65">
        <v>44247</v>
      </c>
      <c r="C501" s="66">
        <v>2056.2243762500002</v>
      </c>
      <c r="D501" s="66">
        <v>423.4512983125</v>
      </c>
      <c r="E501" s="66">
        <v>1301.4735860000001</v>
      </c>
      <c r="F501" s="66">
        <v>114.3780963775</v>
      </c>
      <c r="G501" s="66">
        <v>919.10431019190412</v>
      </c>
      <c r="H501" s="66">
        <v>3433.4712663690498</v>
      </c>
      <c r="I501" s="66">
        <v>6179.1228582557114</v>
      </c>
      <c r="J501" s="66">
        <v>297.75791968809699</v>
      </c>
      <c r="K501" s="66">
        <v>238.52427019999999</v>
      </c>
      <c r="L501" s="66">
        <v>1532.6978853571402</v>
      </c>
      <c r="M501" s="58" t="b">
        <v>1</v>
      </c>
      <c r="N501" s="66">
        <v>6476.8807779438084</v>
      </c>
      <c r="O501" s="39"/>
    </row>
    <row r="502" spans="1:15" x14ac:dyDescent="0.25">
      <c r="A502" s="54"/>
      <c r="B502" s="65">
        <v>44247.041666666664</v>
      </c>
      <c r="C502" s="66">
        <v>2035.63526125</v>
      </c>
      <c r="D502" s="66">
        <v>289.54967218749999</v>
      </c>
      <c r="E502" s="66">
        <v>1141.361662999999</v>
      </c>
      <c r="F502" s="66">
        <v>98.5234579575</v>
      </c>
      <c r="G502" s="66">
        <v>903.62597724690295</v>
      </c>
      <c r="H502" s="66">
        <v>3316.7482663690498</v>
      </c>
      <c r="I502" s="66">
        <v>5915.18941368571</v>
      </c>
      <c r="J502" s="66">
        <v>282.78863176809705</v>
      </c>
      <c r="K502" s="66">
        <v>159.93301620000003</v>
      </c>
      <c r="L502" s="66">
        <v>1427.5332363571401</v>
      </c>
      <c r="M502" s="58" t="b">
        <v>1</v>
      </c>
      <c r="N502" s="66">
        <v>6197.9780454538068</v>
      </c>
      <c r="O502" s="39"/>
    </row>
    <row r="503" spans="1:15" x14ac:dyDescent="0.25">
      <c r="A503" s="54"/>
      <c r="B503" s="65">
        <v>44247.083333333336</v>
      </c>
      <c r="C503" s="66">
        <v>2015.14833</v>
      </c>
      <c r="D503" s="66">
        <v>323.05018406250008</v>
      </c>
      <c r="E503" s="66">
        <v>1032.0683060000001</v>
      </c>
      <c r="F503" s="66">
        <v>70.678075489999998</v>
      </c>
      <c r="G503" s="66">
        <v>892.91627307940303</v>
      </c>
      <c r="H503" s="66">
        <v>3182.1722663690498</v>
      </c>
      <c r="I503" s="66">
        <v>5792.7320183957099</v>
      </c>
      <c r="J503" s="66">
        <v>274.58379804809601</v>
      </c>
      <c r="K503" s="66">
        <v>166.59908220000003</v>
      </c>
      <c r="L503" s="66">
        <v>1282.1185363571401</v>
      </c>
      <c r="M503" s="58" t="b">
        <v>1</v>
      </c>
      <c r="N503" s="66">
        <v>6067.3158164438064</v>
      </c>
      <c r="O503" s="39"/>
    </row>
    <row r="504" spans="1:15" x14ac:dyDescent="0.25">
      <c r="A504" s="54"/>
      <c r="B504" s="65">
        <v>44247.125</v>
      </c>
      <c r="C504" s="66">
        <v>1997.4394950000003</v>
      </c>
      <c r="D504" s="66">
        <v>163.846276875</v>
      </c>
      <c r="E504" s="66">
        <v>987.24686225000005</v>
      </c>
      <c r="F504" s="66">
        <v>53.578440440000001</v>
      </c>
      <c r="G504" s="66">
        <v>889.02280254690413</v>
      </c>
      <c r="H504" s="66">
        <v>3494.3802663690499</v>
      </c>
      <c r="I504" s="66">
        <v>5679.9657198657105</v>
      </c>
      <c r="J504" s="66">
        <v>269.32612555809698</v>
      </c>
      <c r="K504" s="66">
        <v>499.57666520000009</v>
      </c>
      <c r="L504" s="66">
        <v>1136.6456328571401</v>
      </c>
      <c r="M504" s="58" t="b">
        <v>1</v>
      </c>
      <c r="N504" s="66">
        <v>5949.2918454238079</v>
      </c>
      <c r="O504" s="39"/>
    </row>
    <row r="505" spans="1:15" x14ac:dyDescent="0.25">
      <c r="A505" s="54"/>
      <c r="B505" s="65">
        <v>44247.166666666664</v>
      </c>
      <c r="C505" s="66">
        <v>2002.0247550000001</v>
      </c>
      <c r="D505" s="66">
        <v>142.30035062499999</v>
      </c>
      <c r="E505" s="66">
        <v>997.36223200000006</v>
      </c>
      <c r="F505" s="66">
        <v>48.620865469999984</v>
      </c>
      <c r="G505" s="66">
        <v>886.63464978690308</v>
      </c>
      <c r="H505" s="66">
        <v>3566.4102663690501</v>
      </c>
      <c r="I505" s="66">
        <v>5705.7666097257097</v>
      </c>
      <c r="J505" s="66">
        <v>274.59881966809706</v>
      </c>
      <c r="K505" s="66">
        <v>561.84725450000008</v>
      </c>
      <c r="L505" s="66">
        <v>1101.1404353571399</v>
      </c>
      <c r="M505" s="58" t="b">
        <v>1</v>
      </c>
      <c r="N505" s="66">
        <v>5980.3654293938071</v>
      </c>
      <c r="O505" s="39"/>
    </row>
    <row r="506" spans="1:15" x14ac:dyDescent="0.25">
      <c r="A506" s="54"/>
      <c r="B506" s="65">
        <v>44247.208333333336</v>
      </c>
      <c r="C506" s="66">
        <v>2017.6680575</v>
      </c>
      <c r="D506" s="66">
        <v>253.6775553125</v>
      </c>
      <c r="E506" s="66">
        <v>1161.8004660000001</v>
      </c>
      <c r="F506" s="66">
        <v>30.260560460000001</v>
      </c>
      <c r="G506" s="66">
        <v>886.181421419402</v>
      </c>
      <c r="H506" s="66">
        <v>3571.3622663690498</v>
      </c>
      <c r="I506" s="66">
        <v>5950.5408403557103</v>
      </c>
      <c r="J506" s="66">
        <v>282.203898748097</v>
      </c>
      <c r="K506" s="66">
        <v>475.22976260000002</v>
      </c>
      <c r="L506" s="66">
        <v>1212.9758253571401</v>
      </c>
      <c r="M506" s="58" t="b">
        <v>1</v>
      </c>
      <c r="N506" s="66">
        <v>6232.7447391038077</v>
      </c>
      <c r="O506" s="39"/>
    </row>
    <row r="507" spans="1:15" x14ac:dyDescent="0.25">
      <c r="A507" s="54"/>
      <c r="B507" s="65">
        <v>44247.25</v>
      </c>
      <c r="C507" s="66">
        <v>2070.917105</v>
      </c>
      <c r="D507" s="66">
        <v>369.30511518750006</v>
      </c>
      <c r="E507" s="66">
        <v>1249.4837082500001</v>
      </c>
      <c r="F507" s="66">
        <v>69.565801070000006</v>
      </c>
      <c r="G507" s="66">
        <v>894.43447993440304</v>
      </c>
      <c r="H507" s="66">
        <v>3606.3052663690501</v>
      </c>
      <c r="I507" s="66">
        <v>6277.897382575713</v>
      </c>
      <c r="J507" s="66">
        <v>299.44045797809702</v>
      </c>
      <c r="K507" s="66">
        <v>366.7582074</v>
      </c>
      <c r="L507" s="66">
        <v>1315.91542785714</v>
      </c>
      <c r="M507" s="58" t="b">
        <v>1</v>
      </c>
      <c r="N507" s="66">
        <v>6577.3378405538097</v>
      </c>
      <c r="O507" s="39"/>
    </row>
    <row r="508" spans="1:15" x14ac:dyDescent="0.25">
      <c r="A508" s="54"/>
      <c r="B508" s="65">
        <v>44247.291666666664</v>
      </c>
      <c r="C508" s="66">
        <v>2115.91395775</v>
      </c>
      <c r="D508" s="66">
        <v>456.1745361875</v>
      </c>
      <c r="E508" s="66">
        <v>1239.1485709999999</v>
      </c>
      <c r="F508" s="66">
        <v>52.090514245000001</v>
      </c>
      <c r="G508" s="66">
        <v>938.4590905494</v>
      </c>
      <c r="H508" s="66">
        <v>3734.1252663690502</v>
      </c>
      <c r="I508" s="66">
        <v>6659.2081258257122</v>
      </c>
      <c r="J508" s="66">
        <v>324.66365781809401</v>
      </c>
      <c r="K508" s="66">
        <v>132.88247860000001</v>
      </c>
      <c r="L508" s="66">
        <v>1419.15767385714</v>
      </c>
      <c r="M508" s="58" t="b">
        <v>1</v>
      </c>
      <c r="N508" s="66">
        <v>6983.8717836438063</v>
      </c>
      <c r="O508" s="39"/>
    </row>
    <row r="509" spans="1:15" x14ac:dyDescent="0.25">
      <c r="A509" s="54"/>
      <c r="B509" s="65">
        <v>44247.333333333336</v>
      </c>
      <c r="C509" s="66">
        <v>2106.092879249999</v>
      </c>
      <c r="D509" s="66">
        <v>697.96599281250008</v>
      </c>
      <c r="E509" s="66">
        <v>1250.1536350000001</v>
      </c>
      <c r="F509" s="66">
        <v>27.366594795000001</v>
      </c>
      <c r="G509" s="66">
        <v>1022.4335276744</v>
      </c>
      <c r="H509" s="66">
        <v>4139.0394363690402</v>
      </c>
      <c r="I509" s="66">
        <v>7066.917789325712</v>
      </c>
      <c r="J509" s="66">
        <v>361.87437981809603</v>
      </c>
      <c r="K509" s="66">
        <v>85.317171399999964</v>
      </c>
      <c r="L509" s="66">
        <v>1728.94272535714</v>
      </c>
      <c r="M509" s="58" t="b">
        <v>1</v>
      </c>
      <c r="N509" s="66">
        <v>7428.7921691438078</v>
      </c>
      <c r="O509" s="39"/>
    </row>
    <row r="510" spans="1:15" x14ac:dyDescent="0.25">
      <c r="A510" s="54"/>
      <c r="B510" s="65">
        <v>44247.375</v>
      </c>
      <c r="C510" s="66">
        <v>2108.6247725000003</v>
      </c>
      <c r="D510" s="66">
        <v>841.62932231250011</v>
      </c>
      <c r="E510" s="66">
        <v>1271.8411517499992</v>
      </c>
      <c r="F510" s="66">
        <v>13.9794749075</v>
      </c>
      <c r="G510" s="66">
        <v>1148.4618520019001</v>
      </c>
      <c r="H510" s="66">
        <v>4254.2405413690403</v>
      </c>
      <c r="I510" s="66">
        <v>7250.5005175957085</v>
      </c>
      <c r="J510" s="66">
        <v>389.08697848809703</v>
      </c>
      <c r="K510" s="66">
        <v>10.2029429</v>
      </c>
      <c r="L510" s="66">
        <v>1988.9866758571402</v>
      </c>
      <c r="M510" s="58" t="b">
        <v>1</v>
      </c>
      <c r="N510" s="66">
        <v>7639.5874960838055</v>
      </c>
      <c r="O510" s="39"/>
    </row>
    <row r="511" spans="1:15" x14ac:dyDescent="0.25">
      <c r="A511" s="54"/>
      <c r="B511" s="65">
        <v>44247.416666666664</v>
      </c>
      <c r="C511" s="66">
        <v>2103.92589</v>
      </c>
      <c r="D511" s="66">
        <v>947.69671025000002</v>
      </c>
      <c r="E511" s="66">
        <v>1272.736341</v>
      </c>
      <c r="F511" s="66">
        <v>12.541753685000002</v>
      </c>
      <c r="G511" s="66">
        <v>1267.3633492069002</v>
      </c>
      <c r="H511" s="66">
        <v>4165.8696913690401</v>
      </c>
      <c r="I511" s="66">
        <v>7257.8610720357119</v>
      </c>
      <c r="J511" s="66">
        <v>390.62894271809205</v>
      </c>
      <c r="K511" s="66">
        <v>65.21438689999998</v>
      </c>
      <c r="L511" s="66">
        <v>2056.4293338571401</v>
      </c>
      <c r="M511" s="58" t="b">
        <v>1</v>
      </c>
      <c r="N511" s="66">
        <v>7648.4900147538037</v>
      </c>
      <c r="O511" s="39"/>
    </row>
    <row r="512" spans="1:15" x14ac:dyDescent="0.25">
      <c r="A512" s="54"/>
      <c r="B512" s="65">
        <v>44247.458333333336</v>
      </c>
      <c r="C512" s="66">
        <v>2078.0371664999998</v>
      </c>
      <c r="D512" s="66">
        <v>994.43149062500004</v>
      </c>
      <c r="E512" s="66">
        <v>1265.047695499999</v>
      </c>
      <c r="F512" s="66">
        <v>24.72941878</v>
      </c>
      <c r="G512" s="66">
        <v>1348.2437987769001</v>
      </c>
      <c r="H512" s="66">
        <v>4361.9680763690394</v>
      </c>
      <c r="I512" s="66">
        <v>7253.8342422857113</v>
      </c>
      <c r="J512" s="66">
        <v>397.669137308095</v>
      </c>
      <c r="K512" s="66">
        <v>181.3178686</v>
      </c>
      <c r="L512" s="66">
        <v>2239.63639835714</v>
      </c>
      <c r="M512" s="58" t="b">
        <v>1</v>
      </c>
      <c r="N512" s="66">
        <v>7651.5033795938061</v>
      </c>
      <c r="O512" s="39"/>
    </row>
    <row r="513" spans="1:15" x14ac:dyDescent="0.25">
      <c r="A513" s="54"/>
      <c r="B513" s="65">
        <v>44247.5</v>
      </c>
      <c r="C513" s="66">
        <v>2021.9361195000001</v>
      </c>
      <c r="D513" s="66">
        <v>240.193887875</v>
      </c>
      <c r="E513" s="66">
        <v>1245.7549815</v>
      </c>
      <c r="F513" s="66">
        <v>80.810827987500005</v>
      </c>
      <c r="G513" s="66">
        <v>1342.9532410994</v>
      </c>
      <c r="H513" s="66">
        <v>5036.3529313690397</v>
      </c>
      <c r="I513" s="66">
        <v>6960.8323209957098</v>
      </c>
      <c r="J513" s="66">
        <v>390.575268478091</v>
      </c>
      <c r="K513" s="66">
        <v>258.06093500000003</v>
      </c>
      <c r="L513" s="66">
        <v>2358.5334648571402</v>
      </c>
      <c r="M513" s="58" t="b">
        <v>1</v>
      </c>
      <c r="N513" s="66">
        <v>7351.4075894738007</v>
      </c>
      <c r="O513" s="39"/>
    </row>
    <row r="514" spans="1:15" x14ac:dyDescent="0.25">
      <c r="A514" s="54"/>
      <c r="B514" s="65">
        <v>44247.541666666664</v>
      </c>
      <c r="C514" s="66">
        <v>1993.5856605000001</v>
      </c>
      <c r="D514" s="66">
        <v>336.68796937500002</v>
      </c>
      <c r="E514" s="66">
        <v>1216.26424425</v>
      </c>
      <c r="F514" s="66">
        <v>121.807455315</v>
      </c>
      <c r="G514" s="66">
        <v>1310.0359639318999</v>
      </c>
      <c r="H514" s="66">
        <v>5130.4632013690398</v>
      </c>
      <c r="I514" s="66">
        <v>6694.116978775709</v>
      </c>
      <c r="J514" s="66">
        <v>367.07902730808803</v>
      </c>
      <c r="K514" s="66">
        <v>715.05931229999999</v>
      </c>
      <c r="L514" s="66">
        <v>2332.5891763571403</v>
      </c>
      <c r="M514" s="58" t="b">
        <v>1</v>
      </c>
      <c r="N514" s="66">
        <v>7061.1960060837973</v>
      </c>
      <c r="O514" s="39"/>
    </row>
    <row r="515" spans="1:15" x14ac:dyDescent="0.25">
      <c r="A515" s="54"/>
      <c r="B515" s="65">
        <v>44247.583333333336</v>
      </c>
      <c r="C515" s="66">
        <v>2014.0678230000001</v>
      </c>
      <c r="D515" s="66">
        <v>671.06088843750013</v>
      </c>
      <c r="E515" s="66">
        <v>1169.0947860000001</v>
      </c>
      <c r="F515" s="66">
        <v>198.6910569625</v>
      </c>
      <c r="G515" s="66">
        <v>1220.4133087719001</v>
      </c>
      <c r="H515" s="66">
        <v>4661.4922813690409</v>
      </c>
      <c r="I515" s="66">
        <v>6469.486938235711</v>
      </c>
      <c r="J515" s="66">
        <v>348.58667914809206</v>
      </c>
      <c r="K515" s="66">
        <v>806.68150580000008</v>
      </c>
      <c r="L515" s="66">
        <v>2310.0650213571403</v>
      </c>
      <c r="M515" s="58" t="b">
        <v>1</v>
      </c>
      <c r="N515" s="66">
        <v>6818.0736173838031</v>
      </c>
      <c r="O515" s="39"/>
    </row>
    <row r="516" spans="1:15" x14ac:dyDescent="0.25">
      <c r="A516" s="54"/>
      <c r="B516" s="65">
        <v>44247.625</v>
      </c>
      <c r="C516" s="66">
        <v>2059.170902249999</v>
      </c>
      <c r="D516" s="66">
        <v>541.21245387500005</v>
      </c>
      <c r="E516" s="66">
        <v>1220.13877877</v>
      </c>
      <c r="F516" s="66">
        <v>296.02684483000002</v>
      </c>
      <c r="G516" s="66">
        <v>1090.7358006669001</v>
      </c>
      <c r="H516" s="66">
        <v>3939.1584213690403</v>
      </c>
      <c r="I516" s="66">
        <v>6456.329665185709</v>
      </c>
      <c r="J516" s="66">
        <v>339.70454191809398</v>
      </c>
      <c r="K516" s="66">
        <v>371.57468030000001</v>
      </c>
      <c r="L516" s="66">
        <v>1978.8343143571399</v>
      </c>
      <c r="M516" s="58" t="b">
        <v>1</v>
      </c>
      <c r="N516" s="66">
        <v>6796.0342071038031</v>
      </c>
      <c r="O516" s="39"/>
    </row>
    <row r="517" spans="1:15" x14ac:dyDescent="0.25">
      <c r="A517" s="54"/>
      <c r="B517" s="65">
        <v>44247.666666666664</v>
      </c>
      <c r="C517" s="66">
        <v>2164.4703622500001</v>
      </c>
      <c r="D517" s="66">
        <v>1101.5250084375</v>
      </c>
      <c r="E517" s="66">
        <v>1264.09101925</v>
      </c>
      <c r="F517" s="66">
        <v>387.25451348749999</v>
      </c>
      <c r="G517" s="66">
        <v>986.06913191690501</v>
      </c>
      <c r="H517" s="66">
        <v>3081.3279013690503</v>
      </c>
      <c r="I517" s="66">
        <v>6562.4102623057097</v>
      </c>
      <c r="J517" s="66">
        <v>340.40643214810001</v>
      </c>
      <c r="K517" s="66">
        <v>105.8544414</v>
      </c>
      <c r="L517" s="66">
        <v>1976.0668008571402</v>
      </c>
      <c r="M517" s="58" t="b">
        <v>1</v>
      </c>
      <c r="N517" s="66">
        <v>6902.8166944538098</v>
      </c>
      <c r="O517" s="39"/>
    </row>
    <row r="518" spans="1:15" x14ac:dyDescent="0.25">
      <c r="A518" s="54"/>
      <c r="B518" s="65">
        <v>44247.708333333336</v>
      </c>
      <c r="C518" s="66">
        <v>2179.08791875</v>
      </c>
      <c r="D518" s="66">
        <v>1466.3618245625</v>
      </c>
      <c r="E518" s="66">
        <v>1259.33162825</v>
      </c>
      <c r="F518" s="66">
        <v>462.84000739500004</v>
      </c>
      <c r="G518" s="66">
        <v>958.41511784440411</v>
      </c>
      <c r="H518" s="66">
        <v>2776.3792663690501</v>
      </c>
      <c r="I518" s="66">
        <v>7042.260887695712</v>
      </c>
      <c r="J518" s="66">
        <v>367.86498991809606</v>
      </c>
      <c r="K518" s="66">
        <v>1.0636776999999999</v>
      </c>
      <c r="L518" s="66">
        <v>1691.22620785714</v>
      </c>
      <c r="M518" s="58" t="b">
        <v>1</v>
      </c>
      <c r="N518" s="66">
        <v>7410.1258776138084</v>
      </c>
      <c r="O518" s="39"/>
    </row>
    <row r="519" spans="1:15" x14ac:dyDescent="0.25">
      <c r="A519" s="54"/>
      <c r="B519" s="65">
        <v>44247.75</v>
      </c>
      <c r="C519" s="66">
        <v>2185.61066325</v>
      </c>
      <c r="D519" s="66">
        <v>2483.7430702500001</v>
      </c>
      <c r="E519" s="66">
        <v>1281.5026685</v>
      </c>
      <c r="F519" s="66">
        <v>733.7060806075001</v>
      </c>
      <c r="G519" s="66">
        <v>981.46776990440299</v>
      </c>
      <c r="H519" s="66">
        <v>2429.63526636905</v>
      </c>
      <c r="I519" s="66">
        <v>7194.3591681257094</v>
      </c>
      <c r="J519" s="66">
        <v>389.551417698097</v>
      </c>
      <c r="K519" s="66">
        <v>1.0726401999999999</v>
      </c>
      <c r="L519" s="66">
        <v>2510.6822928571401</v>
      </c>
      <c r="M519" s="58" t="b">
        <v>1</v>
      </c>
      <c r="N519" s="66">
        <v>7583.9105858238063</v>
      </c>
      <c r="O519" s="39"/>
    </row>
    <row r="520" spans="1:15" x14ac:dyDescent="0.25">
      <c r="A520" s="54"/>
      <c r="B520" s="65">
        <v>44247.791666666664</v>
      </c>
      <c r="C520" s="66">
        <v>2188.1179655000001</v>
      </c>
      <c r="D520" s="66">
        <v>1292.8094405625</v>
      </c>
      <c r="E520" s="66">
        <v>1264.24649075</v>
      </c>
      <c r="F520" s="66">
        <v>883.29728109999996</v>
      </c>
      <c r="G520" s="66">
        <v>983.64093226940213</v>
      </c>
      <c r="H520" s="66">
        <v>2998.6032663690498</v>
      </c>
      <c r="I520" s="66">
        <v>6958.5217943757079</v>
      </c>
      <c r="J520" s="66">
        <v>358.975193418098</v>
      </c>
      <c r="K520" s="66">
        <v>4.4369554000000004</v>
      </c>
      <c r="L520" s="66">
        <v>2288.7814333571405</v>
      </c>
      <c r="M520" s="58" t="b">
        <v>1</v>
      </c>
      <c r="N520" s="66">
        <v>7317.4969877938056</v>
      </c>
      <c r="O520" s="39"/>
    </row>
    <row r="521" spans="1:15" x14ac:dyDescent="0.25">
      <c r="A521" s="54"/>
      <c r="B521" s="65">
        <v>44247.833333333336</v>
      </c>
      <c r="C521" s="66">
        <v>2088.4057590000002</v>
      </c>
      <c r="D521" s="66">
        <v>443.46839949999998</v>
      </c>
      <c r="E521" s="66">
        <v>1220.7209472500001</v>
      </c>
      <c r="F521" s="66">
        <v>868.21158362999995</v>
      </c>
      <c r="G521" s="66">
        <v>975.26629406190398</v>
      </c>
      <c r="H521" s="66">
        <v>3868.80926636904</v>
      </c>
      <c r="I521" s="66">
        <v>6587.1023431357116</v>
      </c>
      <c r="J521" s="66">
        <v>337.523800618096</v>
      </c>
      <c r="K521" s="66">
        <v>388.22963070000003</v>
      </c>
      <c r="L521" s="66">
        <v>2152.02647535714</v>
      </c>
      <c r="M521" s="58" t="b">
        <v>1</v>
      </c>
      <c r="N521" s="66">
        <v>6924.6261437538078</v>
      </c>
      <c r="O521" s="39"/>
    </row>
    <row r="522" spans="1:15" x14ac:dyDescent="0.25">
      <c r="A522" s="54"/>
      <c r="B522" s="65">
        <v>44247.875</v>
      </c>
      <c r="C522" s="66">
        <v>2022.8490475000001</v>
      </c>
      <c r="D522" s="66">
        <v>408.09890043750005</v>
      </c>
      <c r="E522" s="66">
        <v>1204.93169893</v>
      </c>
      <c r="F522" s="66">
        <v>1013.97678455</v>
      </c>
      <c r="G522" s="66">
        <v>950.83972121440297</v>
      </c>
      <c r="H522" s="66">
        <v>4244.9522663690404</v>
      </c>
      <c r="I522" s="66">
        <v>6362.8718518557116</v>
      </c>
      <c r="J522" s="66">
        <v>328.96889288809501</v>
      </c>
      <c r="K522" s="66">
        <v>1232.2125189000001</v>
      </c>
      <c r="L522" s="66">
        <v>1921.5951553571399</v>
      </c>
      <c r="M522" s="58" t="b">
        <v>1</v>
      </c>
      <c r="N522" s="66">
        <v>6691.8407447438067</v>
      </c>
      <c r="O522" s="39"/>
    </row>
    <row r="523" spans="1:15" x14ac:dyDescent="0.25">
      <c r="A523" s="54"/>
      <c r="B523" s="65">
        <v>44247.916666666664</v>
      </c>
      <c r="C523" s="66">
        <v>2005.9800612499989</v>
      </c>
      <c r="D523" s="66">
        <v>206.565461</v>
      </c>
      <c r="E523" s="66">
        <v>1083.97168908</v>
      </c>
      <c r="F523" s="66">
        <v>1264.5533303899999</v>
      </c>
      <c r="G523" s="66">
        <v>942.83518968190401</v>
      </c>
      <c r="H523" s="66">
        <v>4459.9012663690401</v>
      </c>
      <c r="I523" s="66">
        <v>6393.5465737457116</v>
      </c>
      <c r="J523" s="66">
        <v>336.21955126809604</v>
      </c>
      <c r="K523" s="66">
        <v>1450.5025499000001</v>
      </c>
      <c r="L523" s="66">
        <v>1783.5383228571402</v>
      </c>
      <c r="M523" s="58" t="b">
        <v>1</v>
      </c>
      <c r="N523" s="66">
        <v>6729.7661250138081</v>
      </c>
      <c r="O523" s="39"/>
    </row>
    <row r="524" spans="1:15" x14ac:dyDescent="0.25">
      <c r="A524" s="54"/>
      <c r="B524" s="65">
        <v>44247.958333333336</v>
      </c>
      <c r="C524" s="66">
        <v>1982.9435537499992</v>
      </c>
      <c r="D524" s="66">
        <v>165.16781818749999</v>
      </c>
      <c r="E524" s="66">
        <v>945.71383649999996</v>
      </c>
      <c r="F524" s="66">
        <v>1491.7696689175</v>
      </c>
      <c r="G524" s="66">
        <v>920.92295223690303</v>
      </c>
      <c r="H524" s="66">
        <v>4497.3822663690398</v>
      </c>
      <c r="I524" s="66">
        <v>6032.4359727257106</v>
      </c>
      <c r="J524" s="66">
        <v>329.05593207809602</v>
      </c>
      <c r="K524" s="66">
        <v>1832.8287308000001</v>
      </c>
      <c r="L524" s="66">
        <v>1809.5794603571401</v>
      </c>
      <c r="M524" s="58" t="b">
        <v>1</v>
      </c>
      <c r="N524" s="66">
        <v>6361.4919048038064</v>
      </c>
      <c r="O524" s="39"/>
    </row>
    <row r="525" spans="1:15" x14ac:dyDescent="0.25">
      <c r="A525" s="54"/>
      <c r="B525" s="65">
        <v>44248</v>
      </c>
      <c r="C525" s="66">
        <v>1924.337038749999</v>
      </c>
      <c r="D525" s="66">
        <v>212.7226773125</v>
      </c>
      <c r="E525" s="66">
        <v>772.63155800000004</v>
      </c>
      <c r="F525" s="66">
        <v>1648.7829991399999</v>
      </c>
      <c r="G525" s="66">
        <v>898.33655405940397</v>
      </c>
      <c r="H525" s="66">
        <v>4752.4332663690402</v>
      </c>
      <c r="I525" s="66">
        <v>5773.2652916857096</v>
      </c>
      <c r="J525" s="66">
        <v>314.88570368809707</v>
      </c>
      <c r="K525" s="66">
        <v>2180.7011754</v>
      </c>
      <c r="L525" s="66">
        <v>1940.3919228571401</v>
      </c>
      <c r="M525" s="58" t="b">
        <v>1</v>
      </c>
      <c r="N525" s="66">
        <v>6088.1509953738068</v>
      </c>
      <c r="O525" s="39"/>
    </row>
    <row r="526" spans="1:15" x14ac:dyDescent="0.25">
      <c r="A526" s="54"/>
      <c r="B526" s="65">
        <v>44248.041666666664</v>
      </c>
      <c r="C526" s="66">
        <v>1864.035855249999</v>
      </c>
      <c r="D526" s="66">
        <v>242.4740425</v>
      </c>
      <c r="E526" s="66">
        <v>701.81742589999999</v>
      </c>
      <c r="F526" s="66">
        <v>1683.1591580050001</v>
      </c>
      <c r="G526" s="66">
        <v>887.52563401690509</v>
      </c>
      <c r="H526" s="66">
        <v>4566.7832663690397</v>
      </c>
      <c r="I526" s="66">
        <v>5511.6559918657113</v>
      </c>
      <c r="J526" s="66">
        <v>305.25279361809703</v>
      </c>
      <c r="K526" s="66">
        <v>2157.1140387</v>
      </c>
      <c r="L526" s="66">
        <v>1971.7725578571401</v>
      </c>
      <c r="M526" s="58" t="b">
        <v>1</v>
      </c>
      <c r="N526" s="66">
        <v>5816.9087854838081</v>
      </c>
      <c r="O526" s="39"/>
    </row>
    <row r="527" spans="1:15" x14ac:dyDescent="0.25">
      <c r="A527" s="54"/>
      <c r="B527" s="65">
        <v>44248.083333333336</v>
      </c>
      <c r="C527" s="66">
        <v>1834.12179625</v>
      </c>
      <c r="D527" s="66">
        <v>261.32703143750001</v>
      </c>
      <c r="E527" s="66">
        <v>774.13004948000003</v>
      </c>
      <c r="F527" s="66">
        <v>1715.5426443900001</v>
      </c>
      <c r="G527" s="66">
        <v>892.80381106440404</v>
      </c>
      <c r="H527" s="66">
        <v>4281.5182663690402</v>
      </c>
      <c r="I527" s="66">
        <v>5410.6844791957128</v>
      </c>
      <c r="J527" s="66">
        <v>300.81023983809501</v>
      </c>
      <c r="K527" s="66">
        <v>2211.2345971</v>
      </c>
      <c r="L527" s="66">
        <v>1836.71428285714</v>
      </c>
      <c r="M527" s="58" t="b">
        <v>1</v>
      </c>
      <c r="N527" s="66">
        <v>5711.494719033808</v>
      </c>
      <c r="O527" s="39"/>
    </row>
    <row r="528" spans="1:15" x14ac:dyDescent="0.25">
      <c r="A528" s="54"/>
      <c r="B528" s="65">
        <v>44248.125</v>
      </c>
      <c r="C528" s="66">
        <v>1830.627538499999</v>
      </c>
      <c r="D528" s="66">
        <v>277.69636418750002</v>
      </c>
      <c r="E528" s="66">
        <v>738.44063253000002</v>
      </c>
      <c r="F528" s="66">
        <v>1709.1412002075001</v>
      </c>
      <c r="G528" s="66">
        <v>877.15755834690106</v>
      </c>
      <c r="H528" s="66">
        <v>4026.3612663690401</v>
      </c>
      <c r="I528" s="66">
        <v>5254.0220993657085</v>
      </c>
      <c r="J528" s="66">
        <v>286.51836281809602</v>
      </c>
      <c r="K528" s="66">
        <v>2213.1029076</v>
      </c>
      <c r="L528" s="66">
        <v>1705.7811903571401</v>
      </c>
      <c r="M528" s="58" t="b">
        <v>1</v>
      </c>
      <c r="N528" s="66">
        <v>5540.5404621838043</v>
      </c>
      <c r="O528" s="39"/>
    </row>
    <row r="529" spans="1:15" x14ac:dyDescent="0.25">
      <c r="A529" s="54"/>
      <c r="B529" s="65">
        <v>44248.166666666664</v>
      </c>
      <c r="C529" s="66">
        <v>1830.533646249999</v>
      </c>
      <c r="D529" s="66">
        <v>333.79676725000007</v>
      </c>
      <c r="E529" s="66">
        <v>692.72079020000012</v>
      </c>
      <c r="F529" s="66">
        <v>1570.7463757725</v>
      </c>
      <c r="G529" s="66">
        <v>866.68603227940207</v>
      </c>
      <c r="H529" s="66">
        <v>4029.6572663690399</v>
      </c>
      <c r="I529" s="66">
        <v>5258.5243503757101</v>
      </c>
      <c r="J529" s="66">
        <v>281.35101678809599</v>
      </c>
      <c r="K529" s="66">
        <v>2167.6905931000001</v>
      </c>
      <c r="L529" s="66">
        <v>1616.57491785714</v>
      </c>
      <c r="M529" s="58" t="b">
        <v>1</v>
      </c>
      <c r="N529" s="66">
        <v>5539.875367163806</v>
      </c>
      <c r="O529" s="39"/>
    </row>
    <row r="530" spans="1:15" x14ac:dyDescent="0.25">
      <c r="A530" s="54"/>
      <c r="B530" s="65">
        <v>44248.208333333336</v>
      </c>
      <c r="C530" s="66">
        <v>1822.0225867500001</v>
      </c>
      <c r="D530" s="66">
        <v>339.47113537500007</v>
      </c>
      <c r="E530" s="66">
        <v>714.43492550000008</v>
      </c>
      <c r="F530" s="66">
        <v>1502.3559171075001</v>
      </c>
      <c r="G530" s="66">
        <v>866.76570017940105</v>
      </c>
      <c r="H530" s="66">
        <v>4054.1432663690398</v>
      </c>
      <c r="I530" s="66">
        <v>5461.3713291057093</v>
      </c>
      <c r="J530" s="66">
        <v>286.58541991809597</v>
      </c>
      <c r="K530" s="66">
        <v>2051.7989869000003</v>
      </c>
      <c r="L530" s="66">
        <v>1499.4377953571402</v>
      </c>
      <c r="M530" s="58" t="b">
        <v>1</v>
      </c>
      <c r="N530" s="66">
        <v>5747.9567490238051</v>
      </c>
      <c r="O530" s="39"/>
    </row>
    <row r="531" spans="1:15" x14ac:dyDescent="0.25">
      <c r="A531" s="54"/>
      <c r="B531" s="65">
        <v>44248.25</v>
      </c>
      <c r="C531" s="66">
        <v>1854.948392</v>
      </c>
      <c r="D531" s="66">
        <v>300.47434806250004</v>
      </c>
      <c r="E531" s="66">
        <v>735.32592</v>
      </c>
      <c r="F531" s="66">
        <v>1426.0134689649999</v>
      </c>
      <c r="G531" s="66">
        <v>879.49425789440204</v>
      </c>
      <c r="H531" s="66">
        <v>4404.0932663690401</v>
      </c>
      <c r="I531" s="66">
        <v>5640.3377905957086</v>
      </c>
      <c r="J531" s="66">
        <v>298.09621493809601</v>
      </c>
      <c r="K531" s="66">
        <v>2332.260847399999</v>
      </c>
      <c r="L531" s="66">
        <v>1329.6548003571399</v>
      </c>
      <c r="M531" s="58" t="b">
        <v>1</v>
      </c>
      <c r="N531" s="66">
        <v>5938.4340055338043</v>
      </c>
      <c r="O531" s="39"/>
    </row>
    <row r="532" spans="1:15" x14ac:dyDescent="0.25">
      <c r="A532" s="54"/>
      <c r="B532" s="65">
        <v>44248.291666666664</v>
      </c>
      <c r="C532" s="66">
        <v>1898.0642674999999</v>
      </c>
      <c r="D532" s="66">
        <v>306.55527612500003</v>
      </c>
      <c r="E532" s="66">
        <v>1046.3430355599992</v>
      </c>
      <c r="F532" s="66">
        <v>1395.8909307650001</v>
      </c>
      <c r="G532" s="66">
        <v>915.38347042190003</v>
      </c>
      <c r="H532" s="66">
        <v>4074.9362663690399</v>
      </c>
      <c r="I532" s="66">
        <v>5984.7002795857079</v>
      </c>
      <c r="J532" s="66">
        <v>308.013849398096</v>
      </c>
      <c r="K532" s="66">
        <v>2046.7415674000001</v>
      </c>
      <c r="L532" s="66">
        <v>1297.71755035714</v>
      </c>
      <c r="M532" s="58" t="b">
        <v>1</v>
      </c>
      <c r="N532" s="66">
        <v>6292.7141289838037</v>
      </c>
      <c r="O532" s="39"/>
    </row>
    <row r="533" spans="1:15" x14ac:dyDescent="0.25">
      <c r="A533" s="54"/>
      <c r="B533" s="65">
        <v>44248.333333333336</v>
      </c>
      <c r="C533" s="66">
        <v>1930.957564249999</v>
      </c>
      <c r="D533" s="66">
        <v>322.92792962500005</v>
      </c>
      <c r="E533" s="66">
        <v>1163.6878367099991</v>
      </c>
      <c r="F533" s="66">
        <v>1340.3160147925</v>
      </c>
      <c r="G533" s="66">
        <v>984.91435513440206</v>
      </c>
      <c r="H533" s="66">
        <v>4180.4068363690394</v>
      </c>
      <c r="I533" s="66">
        <v>6309.9668576457079</v>
      </c>
      <c r="J533" s="66">
        <v>330.33714317809699</v>
      </c>
      <c r="K533" s="66">
        <v>1674.2711407000002</v>
      </c>
      <c r="L533" s="66">
        <v>1608.6353953571402</v>
      </c>
      <c r="M533" s="58" t="b">
        <v>1</v>
      </c>
      <c r="N533" s="66">
        <v>6640.3040008238049</v>
      </c>
      <c r="O533" s="39"/>
    </row>
    <row r="534" spans="1:15" x14ac:dyDescent="0.25">
      <c r="A534" s="54"/>
      <c r="B534" s="65">
        <v>44248.375</v>
      </c>
      <c r="C534" s="66">
        <v>1929.1487662500001</v>
      </c>
      <c r="D534" s="66">
        <v>493.70414100000005</v>
      </c>
      <c r="E534" s="66">
        <v>1212.6258899700001</v>
      </c>
      <c r="F534" s="66">
        <v>1226.7417905725001</v>
      </c>
      <c r="G534" s="66">
        <v>1089.2844668794</v>
      </c>
      <c r="H534" s="66">
        <v>4187.5331913690407</v>
      </c>
      <c r="I534" s="66">
        <v>6618.1288553057093</v>
      </c>
      <c r="J534" s="66">
        <v>345.64680707809606</v>
      </c>
      <c r="K534" s="66">
        <v>1171.6097158</v>
      </c>
      <c r="L534" s="66">
        <v>2003.6528678571401</v>
      </c>
      <c r="M534" s="58" t="b">
        <v>1</v>
      </c>
      <c r="N534" s="66">
        <v>6963.775662383805</v>
      </c>
      <c r="O534" s="39"/>
    </row>
    <row r="535" spans="1:15" x14ac:dyDescent="0.25">
      <c r="A535" s="54"/>
      <c r="B535" s="65">
        <v>44248.416666666664</v>
      </c>
      <c r="C535" s="66">
        <v>1930.3344585000002</v>
      </c>
      <c r="D535" s="66">
        <v>592.68402337500004</v>
      </c>
      <c r="E535" s="66">
        <v>1211.8996941599999</v>
      </c>
      <c r="F535" s="66">
        <v>1028.2742797425001</v>
      </c>
      <c r="G535" s="66">
        <v>1180.3981597544</v>
      </c>
      <c r="H535" s="66">
        <v>4185.7113313690397</v>
      </c>
      <c r="I535" s="66">
        <v>6812.6536641657112</v>
      </c>
      <c r="J535" s="66">
        <v>363.21353037809502</v>
      </c>
      <c r="K535" s="66">
        <v>1130.956071999999</v>
      </c>
      <c r="L535" s="66">
        <v>1822.4786803571401</v>
      </c>
      <c r="M535" s="58" t="b">
        <v>1</v>
      </c>
      <c r="N535" s="66">
        <v>7175.8671945438064</v>
      </c>
      <c r="O535" s="39"/>
    </row>
    <row r="536" spans="1:15" x14ac:dyDescent="0.25">
      <c r="A536" s="54"/>
      <c r="B536" s="65">
        <v>44248.458333333336</v>
      </c>
      <c r="C536" s="66">
        <v>1919.17462</v>
      </c>
      <c r="D536" s="66">
        <v>303.57030693750005</v>
      </c>
      <c r="E536" s="66">
        <v>1274.8546301800002</v>
      </c>
      <c r="F536" s="66">
        <v>885.01662695499999</v>
      </c>
      <c r="G536" s="66">
        <v>1243.3879605694001</v>
      </c>
      <c r="H536" s="66">
        <v>4740.1574713690397</v>
      </c>
      <c r="I536" s="66">
        <v>6996.89768549571</v>
      </c>
      <c r="J536" s="66">
        <v>371.99247065809601</v>
      </c>
      <c r="K536" s="66">
        <v>1159.413716999999</v>
      </c>
      <c r="L536" s="66">
        <v>1837.85774285714</v>
      </c>
      <c r="M536" s="58" t="b">
        <v>1</v>
      </c>
      <c r="N536" s="66">
        <v>7368.8901561538059</v>
      </c>
      <c r="O536" s="39"/>
    </row>
    <row r="537" spans="1:15" x14ac:dyDescent="0.25">
      <c r="A537" s="54"/>
      <c r="B537" s="65">
        <v>44248.5</v>
      </c>
      <c r="C537" s="66">
        <v>1924.86368425</v>
      </c>
      <c r="D537" s="66">
        <v>201.83351056250001</v>
      </c>
      <c r="E537" s="66">
        <v>1290.16047518</v>
      </c>
      <c r="F537" s="66">
        <v>825.93692737750007</v>
      </c>
      <c r="G537" s="66">
        <v>1250.4004559319001</v>
      </c>
      <c r="H537" s="66">
        <v>4554.7841813690402</v>
      </c>
      <c r="I537" s="66">
        <v>6755.3070089257099</v>
      </c>
      <c r="J537" s="66">
        <v>345.46366168809504</v>
      </c>
      <c r="K537" s="66">
        <v>1142.617771199999</v>
      </c>
      <c r="L537" s="66">
        <v>1804.5907928571403</v>
      </c>
      <c r="M537" s="58" t="b">
        <v>1</v>
      </c>
      <c r="N537" s="66">
        <v>7100.7706706138051</v>
      </c>
      <c r="O537" s="39"/>
    </row>
    <row r="538" spans="1:15" x14ac:dyDescent="0.25">
      <c r="A538" s="54"/>
      <c r="B538" s="65">
        <v>44248.541666666664</v>
      </c>
      <c r="C538" s="66">
        <v>1898.0392785000001</v>
      </c>
      <c r="D538" s="66">
        <v>200.74406706249999</v>
      </c>
      <c r="E538" s="66">
        <v>1210.66727517</v>
      </c>
      <c r="F538" s="66">
        <v>890.07602890750002</v>
      </c>
      <c r="G538" s="66">
        <v>1208.9233066719</v>
      </c>
      <c r="H538" s="66">
        <v>4496.6589763690399</v>
      </c>
      <c r="I538" s="66">
        <v>6438.4546522457113</v>
      </c>
      <c r="J538" s="66">
        <v>321.936536078095</v>
      </c>
      <c r="K538" s="66">
        <v>1547.7267514999992</v>
      </c>
      <c r="L538" s="66">
        <v>1596.9909928571401</v>
      </c>
      <c r="M538" s="58" t="b">
        <v>1</v>
      </c>
      <c r="N538" s="66">
        <v>6760.3911883238061</v>
      </c>
      <c r="O538" s="39"/>
    </row>
    <row r="539" spans="1:15" x14ac:dyDescent="0.25">
      <c r="A539" s="54"/>
      <c r="B539" s="65">
        <v>44248.583333333336</v>
      </c>
      <c r="C539" s="66">
        <v>1895.363392</v>
      </c>
      <c r="D539" s="66">
        <v>226.76379674999998</v>
      </c>
      <c r="E539" s="66">
        <v>1252.0080738199999</v>
      </c>
      <c r="F539" s="66">
        <v>904.92716259999997</v>
      </c>
      <c r="G539" s="66">
        <v>1140.3971206519002</v>
      </c>
      <c r="H539" s="66">
        <v>4422.2887663690399</v>
      </c>
      <c r="I539" s="66">
        <v>6206.5863925557096</v>
      </c>
      <c r="J539" s="66">
        <v>317.14995587809602</v>
      </c>
      <c r="K539" s="66">
        <v>1755.0474459000002</v>
      </c>
      <c r="L539" s="66">
        <v>1562.96451785714</v>
      </c>
      <c r="M539" s="58" t="b">
        <v>1</v>
      </c>
      <c r="N539" s="66">
        <v>6523.7363484338057</v>
      </c>
      <c r="O539" s="39"/>
    </row>
    <row r="540" spans="1:15" x14ac:dyDescent="0.25">
      <c r="A540" s="54"/>
      <c r="B540" s="65">
        <v>44248.625</v>
      </c>
      <c r="C540" s="66">
        <v>1934.2671405000001</v>
      </c>
      <c r="D540" s="66">
        <v>291.48584687500005</v>
      </c>
      <c r="E540" s="66">
        <v>1265.38069425</v>
      </c>
      <c r="F540" s="66">
        <v>1032.3729095975002</v>
      </c>
      <c r="G540" s="66">
        <v>1031.7429100694001</v>
      </c>
      <c r="H540" s="66">
        <v>3920.3109463690403</v>
      </c>
      <c r="I540" s="66">
        <v>6122.5862360357087</v>
      </c>
      <c r="J540" s="66">
        <v>300.34819636809698</v>
      </c>
      <c r="K540" s="66">
        <v>1278.143172399999</v>
      </c>
      <c r="L540" s="66">
        <v>1774.48284285714</v>
      </c>
      <c r="M540" s="58" t="b">
        <v>1</v>
      </c>
      <c r="N540" s="66">
        <v>6422.9344324038057</v>
      </c>
      <c r="O540" s="39"/>
    </row>
    <row r="541" spans="1:15" x14ac:dyDescent="0.25">
      <c r="A541" s="54"/>
      <c r="B541" s="65">
        <v>44248.666666666664</v>
      </c>
      <c r="C541" s="66">
        <v>2049.9866157500001</v>
      </c>
      <c r="D541" s="66">
        <v>615.90729006250001</v>
      </c>
      <c r="E541" s="66">
        <v>1276.56350195</v>
      </c>
      <c r="F541" s="66">
        <v>1136.2385533900001</v>
      </c>
      <c r="G541" s="66">
        <v>958.39322803940206</v>
      </c>
      <c r="H541" s="66">
        <v>2850.4335163690503</v>
      </c>
      <c r="I541" s="66">
        <v>6251.0629810957098</v>
      </c>
      <c r="J541" s="66">
        <v>295.73153810809401</v>
      </c>
      <c r="K541" s="66">
        <v>432.665661</v>
      </c>
      <c r="L541" s="66">
        <v>1908.06252535714</v>
      </c>
      <c r="M541" s="58" t="b">
        <v>1</v>
      </c>
      <c r="N541" s="66">
        <v>6546.7945192038042</v>
      </c>
      <c r="O541" s="39"/>
    </row>
    <row r="542" spans="1:15" x14ac:dyDescent="0.25">
      <c r="A542" s="54"/>
      <c r="B542" s="65">
        <v>44248.708333333336</v>
      </c>
      <c r="C542" s="66">
        <v>2128.6955607500004</v>
      </c>
      <c r="D542" s="66">
        <v>1509.5209581874999</v>
      </c>
      <c r="E542" s="66">
        <v>1300.0650845</v>
      </c>
      <c r="F542" s="66">
        <v>1330.3559530750001</v>
      </c>
      <c r="G542" s="66">
        <v>955.93207175939904</v>
      </c>
      <c r="H542" s="66">
        <v>1890.9752663690501</v>
      </c>
      <c r="I542" s="66">
        <v>6609.9764343857105</v>
      </c>
      <c r="J542" s="66">
        <v>320.65136169809301</v>
      </c>
      <c r="K542" s="66">
        <v>20.45950319999999</v>
      </c>
      <c r="L542" s="66">
        <v>2164.4575953571398</v>
      </c>
      <c r="M542" s="58" t="b">
        <v>1</v>
      </c>
      <c r="N542" s="66">
        <v>6930.6277960838033</v>
      </c>
      <c r="O542" s="39"/>
    </row>
    <row r="543" spans="1:15" x14ac:dyDescent="0.25">
      <c r="A543" s="54"/>
      <c r="B543" s="65">
        <v>44248.75</v>
      </c>
      <c r="C543" s="66">
        <v>2138.32222</v>
      </c>
      <c r="D543" s="66">
        <v>3365.5297134375</v>
      </c>
      <c r="E543" s="66">
        <v>1308.44652425</v>
      </c>
      <c r="F543" s="66">
        <v>1622.0119610825</v>
      </c>
      <c r="G543" s="66">
        <v>992.10840351190006</v>
      </c>
      <c r="H543" s="66">
        <v>1124.2742663690501</v>
      </c>
      <c r="I543" s="66">
        <v>6857.0730528657114</v>
      </c>
      <c r="J543" s="66">
        <v>348.78847852809201</v>
      </c>
      <c r="K543" s="66">
        <v>0.43244440000000001</v>
      </c>
      <c r="L543" s="66">
        <v>3344.3991128571402</v>
      </c>
      <c r="M543" s="58" t="b">
        <v>1</v>
      </c>
      <c r="N543" s="66">
        <v>7205.8615313938035</v>
      </c>
      <c r="O543" s="39"/>
    </row>
    <row r="544" spans="1:15" x14ac:dyDescent="0.25">
      <c r="A544" s="54"/>
      <c r="B544" s="65">
        <v>44248.791666666664</v>
      </c>
      <c r="C544" s="66">
        <v>2125.3644319999999</v>
      </c>
      <c r="D544" s="66">
        <v>2481.9862378749995</v>
      </c>
      <c r="E544" s="66">
        <v>1300.00801525</v>
      </c>
      <c r="F544" s="66">
        <v>1736.2977223400001</v>
      </c>
      <c r="G544" s="66">
        <v>994.01957615690094</v>
      </c>
      <c r="H544" s="66">
        <v>1429.1582663690501</v>
      </c>
      <c r="I544" s="66">
        <v>6724.6643425757102</v>
      </c>
      <c r="J544" s="66">
        <v>332.77899125809404</v>
      </c>
      <c r="K544" s="66">
        <v>1.0192882999999999</v>
      </c>
      <c r="L544" s="66">
        <v>3008.3716278571401</v>
      </c>
      <c r="M544" s="58" t="b">
        <v>1</v>
      </c>
      <c r="N544" s="66">
        <v>7057.443333833804</v>
      </c>
      <c r="O544" s="39"/>
    </row>
    <row r="545" spans="1:15" x14ac:dyDescent="0.25">
      <c r="A545" s="54"/>
      <c r="B545" s="65">
        <v>44248.833333333336</v>
      </c>
      <c r="C545" s="66">
        <v>2069.7193927500002</v>
      </c>
      <c r="D545" s="66">
        <v>1173.0694563750001</v>
      </c>
      <c r="E545" s="66">
        <v>1281.2948305</v>
      </c>
      <c r="F545" s="66">
        <v>1910.5919606375001</v>
      </c>
      <c r="G545" s="66">
        <v>989.00703677940101</v>
      </c>
      <c r="H545" s="66">
        <v>2319.1122663690498</v>
      </c>
      <c r="I545" s="66">
        <v>6561.2555902857112</v>
      </c>
      <c r="J545" s="66">
        <v>314.53465236809501</v>
      </c>
      <c r="K545" s="66">
        <v>184.57761790000001</v>
      </c>
      <c r="L545" s="66">
        <v>2682.4270828571402</v>
      </c>
      <c r="M545" s="58" t="b">
        <v>1</v>
      </c>
      <c r="N545" s="66">
        <v>6875.7902426538058</v>
      </c>
      <c r="O545" s="39"/>
    </row>
    <row r="546" spans="1:15" x14ac:dyDescent="0.25">
      <c r="A546" s="54"/>
      <c r="B546" s="65">
        <v>44248.875</v>
      </c>
      <c r="C546" s="66">
        <v>2006.0734035</v>
      </c>
      <c r="D546" s="66">
        <v>664.81540012500011</v>
      </c>
      <c r="E546" s="66">
        <v>1280.117205</v>
      </c>
      <c r="F546" s="66">
        <v>2034.1883216125</v>
      </c>
      <c r="G546" s="66">
        <v>975.46222160440209</v>
      </c>
      <c r="H546" s="66">
        <v>2329.5232663690499</v>
      </c>
      <c r="I546" s="66">
        <v>6275.2039298657101</v>
      </c>
      <c r="J546" s="66">
        <v>295.93760458809601</v>
      </c>
      <c r="K546" s="66">
        <v>245.9379084</v>
      </c>
      <c r="L546" s="66">
        <v>2473.1003753571399</v>
      </c>
      <c r="M546" s="58" t="b">
        <v>1</v>
      </c>
      <c r="N546" s="66">
        <v>6571.1415344538063</v>
      </c>
      <c r="O546" s="39"/>
    </row>
    <row r="547" spans="1:15" x14ac:dyDescent="0.25">
      <c r="A547" s="54"/>
      <c r="B547" s="65">
        <v>44248.916666666664</v>
      </c>
      <c r="C547" s="66">
        <v>2038.6356624999992</v>
      </c>
      <c r="D547" s="66">
        <v>728.82185431250002</v>
      </c>
      <c r="E547" s="66">
        <v>1272.4243307500001</v>
      </c>
      <c r="F547" s="66">
        <v>2093.6924956725002</v>
      </c>
      <c r="G547" s="66">
        <v>965.25325763690296</v>
      </c>
      <c r="H547" s="66">
        <v>2231.86726636905</v>
      </c>
      <c r="I547" s="66">
        <v>6383.9742502357112</v>
      </c>
      <c r="J547" s="66">
        <v>313.14811884809399</v>
      </c>
      <c r="K547" s="66">
        <v>83.625892799999974</v>
      </c>
      <c r="L547" s="66">
        <v>2549.94660535714</v>
      </c>
      <c r="M547" s="58" t="b">
        <v>1</v>
      </c>
      <c r="N547" s="66">
        <v>6697.1223690838051</v>
      </c>
      <c r="O547" s="39"/>
    </row>
    <row r="548" spans="1:15" x14ac:dyDescent="0.25">
      <c r="A548" s="54"/>
      <c r="B548" s="65">
        <v>44248.958333333336</v>
      </c>
      <c r="C548" s="66">
        <v>2022.6432092500002</v>
      </c>
      <c r="D548" s="66">
        <v>381.395514875</v>
      </c>
      <c r="E548" s="66">
        <v>1238.33803825</v>
      </c>
      <c r="F548" s="66">
        <v>2157.255164835</v>
      </c>
      <c r="G548" s="66">
        <v>932.5762825619031</v>
      </c>
      <c r="H548" s="66">
        <v>2499.8632663690501</v>
      </c>
      <c r="I548" s="66">
        <v>6088.1922006257091</v>
      </c>
      <c r="J548" s="66">
        <v>309.06244615809601</v>
      </c>
      <c r="K548" s="66">
        <v>175.60720649999999</v>
      </c>
      <c r="L548" s="66">
        <v>2659.2096228571399</v>
      </c>
      <c r="M548" s="58" t="b">
        <v>1</v>
      </c>
      <c r="N548" s="66">
        <v>6397.2546467838056</v>
      </c>
      <c r="O548" s="39"/>
    </row>
    <row r="549" spans="1:15" x14ac:dyDescent="0.25">
      <c r="A549" s="54"/>
      <c r="B549" s="65">
        <v>44249</v>
      </c>
      <c r="C549" s="66">
        <v>1968.3529695000002</v>
      </c>
      <c r="D549" s="66">
        <v>362.17209400000002</v>
      </c>
      <c r="E549" s="66">
        <v>1197.7721082500002</v>
      </c>
      <c r="F549" s="66">
        <v>2282.2935632200001</v>
      </c>
      <c r="G549" s="66">
        <v>908.56880989190097</v>
      </c>
      <c r="H549" s="66">
        <v>2506.06626636905</v>
      </c>
      <c r="I549" s="66">
        <v>5935.0336898457108</v>
      </c>
      <c r="J549" s="66">
        <v>295.01756042809404</v>
      </c>
      <c r="K549" s="66">
        <v>185.25173810000001</v>
      </c>
      <c r="L549" s="66">
        <v>2809.9228228571401</v>
      </c>
      <c r="M549" s="58" t="b">
        <v>1</v>
      </c>
      <c r="N549" s="66">
        <v>6230.0512502738047</v>
      </c>
      <c r="O549" s="39"/>
    </row>
    <row r="550" spans="1:15" x14ac:dyDescent="0.25">
      <c r="A550" s="54"/>
      <c r="B550" s="65">
        <v>44249.041666666664</v>
      </c>
      <c r="C550" s="66">
        <v>1935.0417315</v>
      </c>
      <c r="D550" s="66">
        <v>244.60240750000003</v>
      </c>
      <c r="E550" s="66">
        <v>1141.9492197500001</v>
      </c>
      <c r="F550" s="66">
        <v>2283.2781027999999</v>
      </c>
      <c r="G550" s="66">
        <v>917.0332485819041</v>
      </c>
      <c r="H550" s="66">
        <v>2439.1692663690501</v>
      </c>
      <c r="I550" s="66">
        <v>5759.5484562157108</v>
      </c>
      <c r="J550" s="66">
        <v>282.23016472809701</v>
      </c>
      <c r="K550" s="66">
        <v>316.49491270000004</v>
      </c>
      <c r="L550" s="66">
        <v>2602.8004428571403</v>
      </c>
      <c r="M550" s="58" t="b">
        <v>1</v>
      </c>
      <c r="N550" s="66">
        <v>6041.7786209438082</v>
      </c>
      <c r="O550" s="39"/>
    </row>
    <row r="551" spans="1:15" x14ac:dyDescent="0.25">
      <c r="A551" s="54"/>
      <c r="B551" s="65">
        <v>44249.083333333336</v>
      </c>
      <c r="C551" s="66">
        <v>1902.1897587500002</v>
      </c>
      <c r="D551" s="66">
        <v>115.859305625</v>
      </c>
      <c r="E551" s="66">
        <v>1135.1264772500001</v>
      </c>
      <c r="F551" s="66">
        <v>2203.3972951225001</v>
      </c>
      <c r="G551" s="66">
        <v>907.84545337439999</v>
      </c>
      <c r="H551" s="66">
        <v>2546.50826636905</v>
      </c>
      <c r="I551" s="66">
        <v>5648.8487839057116</v>
      </c>
      <c r="J551" s="66">
        <v>276.00101222809502</v>
      </c>
      <c r="K551" s="66">
        <v>647.65493749999996</v>
      </c>
      <c r="L551" s="66">
        <v>2238.4218228571399</v>
      </c>
      <c r="M551" s="58" t="b">
        <v>1</v>
      </c>
      <c r="N551" s="66">
        <v>5924.8497961338062</v>
      </c>
      <c r="O551" s="39"/>
    </row>
    <row r="552" spans="1:15" x14ac:dyDescent="0.25">
      <c r="A552" s="54"/>
      <c r="B552" s="65">
        <v>44249.125</v>
      </c>
      <c r="C552" s="66">
        <v>1901.187126</v>
      </c>
      <c r="D552" s="66">
        <v>152.2449146875</v>
      </c>
      <c r="E552" s="66">
        <v>1151.1770852499992</v>
      </c>
      <c r="F552" s="66">
        <v>2074.1074193874997</v>
      </c>
      <c r="G552" s="66">
        <v>925.660753696901</v>
      </c>
      <c r="H552" s="66">
        <v>2491.5142663690499</v>
      </c>
      <c r="I552" s="66">
        <v>5667.378946975713</v>
      </c>
      <c r="J552" s="66">
        <v>275.016331258094</v>
      </c>
      <c r="K552" s="66">
        <v>735.20029929999998</v>
      </c>
      <c r="L552" s="66">
        <v>2018.2959878571401</v>
      </c>
      <c r="M552" s="58" t="b">
        <v>1</v>
      </c>
      <c r="N552" s="66">
        <v>5942.3952782338074</v>
      </c>
      <c r="O552" s="39"/>
    </row>
    <row r="553" spans="1:15" x14ac:dyDescent="0.25">
      <c r="A553" s="54"/>
      <c r="B553" s="65">
        <v>44249.166666666664</v>
      </c>
      <c r="C553" s="66">
        <v>1923.783476999999</v>
      </c>
      <c r="D553" s="66">
        <v>206.9214103125</v>
      </c>
      <c r="E553" s="66">
        <v>1275.7623875000002</v>
      </c>
      <c r="F553" s="66">
        <v>1824.4299886650001</v>
      </c>
      <c r="G553" s="66">
        <v>919.00853290440102</v>
      </c>
      <c r="H553" s="66">
        <v>2733.8972663690502</v>
      </c>
      <c r="I553" s="66">
        <v>5842.8720912657109</v>
      </c>
      <c r="J553" s="66">
        <v>280.08764592809501</v>
      </c>
      <c r="K553" s="66">
        <v>698.57687270000008</v>
      </c>
      <c r="L553" s="66">
        <v>2062.2664528571399</v>
      </c>
      <c r="M553" s="58" t="b">
        <v>1</v>
      </c>
      <c r="N553" s="66">
        <v>6122.9597371938062</v>
      </c>
      <c r="O553" s="39"/>
    </row>
    <row r="554" spans="1:15" x14ac:dyDescent="0.25">
      <c r="A554" s="54"/>
      <c r="B554" s="65">
        <v>44249.208333333336</v>
      </c>
      <c r="C554" s="66">
        <v>1938.3012035000002</v>
      </c>
      <c r="D554" s="66">
        <v>395.99154925000005</v>
      </c>
      <c r="E554" s="66">
        <v>1408.2942912499991</v>
      </c>
      <c r="F554" s="66">
        <v>1450.4376463200001</v>
      </c>
      <c r="G554" s="66">
        <v>922.00458024190095</v>
      </c>
      <c r="H554" s="66">
        <v>2982.8392663690502</v>
      </c>
      <c r="I554" s="66">
        <v>6404.8854998057104</v>
      </c>
      <c r="J554" s="66">
        <v>310.06120386809505</v>
      </c>
      <c r="K554" s="66">
        <v>127.3934929</v>
      </c>
      <c r="L554" s="66">
        <v>2255.5283403571398</v>
      </c>
      <c r="M554" s="58" t="b">
        <v>1</v>
      </c>
      <c r="N554" s="66">
        <v>6714.9467036738051</v>
      </c>
      <c r="O554" s="39"/>
    </row>
    <row r="555" spans="1:15" x14ac:dyDescent="0.25">
      <c r="A555" s="54"/>
      <c r="B555" s="65">
        <v>44249.25</v>
      </c>
      <c r="C555" s="66">
        <v>2023.1977475000001</v>
      </c>
      <c r="D555" s="66">
        <v>1089.45514925</v>
      </c>
      <c r="E555" s="66">
        <v>1612.3662152499992</v>
      </c>
      <c r="F555" s="66">
        <v>1119.63798219</v>
      </c>
      <c r="G555" s="66">
        <v>929.34867891190299</v>
      </c>
      <c r="H555" s="66">
        <v>2930.3532663690498</v>
      </c>
      <c r="I555" s="66">
        <v>7492.1869961957109</v>
      </c>
      <c r="J555" s="66">
        <v>365.75221791809599</v>
      </c>
      <c r="K555" s="66">
        <v>1.6743925</v>
      </c>
      <c r="L555" s="66">
        <v>1844.74543285714</v>
      </c>
      <c r="M555" s="58" t="b">
        <v>1</v>
      </c>
      <c r="N555" s="66">
        <v>7857.9392141138069</v>
      </c>
      <c r="O555" s="39"/>
    </row>
    <row r="556" spans="1:15" x14ac:dyDescent="0.25">
      <c r="A556" s="54"/>
      <c r="B556" s="65">
        <v>44249.291666666664</v>
      </c>
      <c r="C556" s="66">
        <v>2119.833446749999</v>
      </c>
      <c r="D556" s="66">
        <v>2053.4124651250004</v>
      </c>
      <c r="E556" s="66">
        <v>1722.227330499999</v>
      </c>
      <c r="F556" s="66">
        <v>779.00838225250004</v>
      </c>
      <c r="G556" s="66">
        <v>993.11398184440304</v>
      </c>
      <c r="H556" s="66">
        <v>2728.0742663690498</v>
      </c>
      <c r="I556" s="66">
        <v>8187.1095641257089</v>
      </c>
      <c r="J556" s="66">
        <v>432.97646555809803</v>
      </c>
      <c r="K556" s="66">
        <v>2.1267578</v>
      </c>
      <c r="L556" s="66">
        <v>1773.4570853571402</v>
      </c>
      <c r="M556" s="58" t="b">
        <v>1</v>
      </c>
      <c r="N556" s="66">
        <v>8620.0860296838073</v>
      </c>
      <c r="O556" s="39"/>
    </row>
    <row r="557" spans="1:15" x14ac:dyDescent="0.25">
      <c r="A557" s="54"/>
      <c r="B557" s="65">
        <v>44249.333333333336</v>
      </c>
      <c r="C557" s="66">
        <v>2104.6046577500001</v>
      </c>
      <c r="D557" s="66">
        <v>3283.5407211874999</v>
      </c>
      <c r="E557" s="66">
        <v>1737.95363675</v>
      </c>
      <c r="F557" s="66">
        <v>483.70565786999998</v>
      </c>
      <c r="G557" s="66">
        <v>1060.9428024144001</v>
      </c>
      <c r="H557" s="66">
        <v>2186.75180636905</v>
      </c>
      <c r="I557" s="66">
        <v>8437.7878779657112</v>
      </c>
      <c r="J557" s="66">
        <v>488.36971441809203</v>
      </c>
      <c r="K557" s="66">
        <v>6.8583345999999992</v>
      </c>
      <c r="L557" s="66">
        <v>1924.48335535714</v>
      </c>
      <c r="M557" s="58" t="b">
        <v>1</v>
      </c>
      <c r="N557" s="66">
        <v>8926.1575923838027</v>
      </c>
      <c r="O557" s="39"/>
    </row>
    <row r="558" spans="1:15" x14ac:dyDescent="0.25">
      <c r="A558" s="54"/>
      <c r="B558" s="65">
        <v>44249.375</v>
      </c>
      <c r="C558" s="66">
        <v>2130.58390375</v>
      </c>
      <c r="D558" s="66">
        <v>1348.6201808750002</v>
      </c>
      <c r="E558" s="66">
        <v>1742.452863</v>
      </c>
      <c r="F558" s="66">
        <v>258.77842240249998</v>
      </c>
      <c r="G558" s="66">
        <v>1164.9562282844001</v>
      </c>
      <c r="H558" s="66">
        <v>3588.0492163690506</v>
      </c>
      <c r="I558" s="66">
        <v>8557.153733365707</v>
      </c>
      <c r="J558" s="66">
        <v>449.52434775810207</v>
      </c>
      <c r="K558" s="66">
        <v>9.3562031999999995</v>
      </c>
      <c r="L558" s="66">
        <v>1217.4065303571401</v>
      </c>
      <c r="M558" s="58" t="b">
        <v>1</v>
      </c>
      <c r="N558" s="66">
        <v>9006.6780811238095</v>
      </c>
      <c r="O558" s="39"/>
    </row>
    <row r="559" spans="1:15" x14ac:dyDescent="0.25">
      <c r="A559" s="54"/>
      <c r="B559" s="65">
        <v>44249.416666666664</v>
      </c>
      <c r="C559" s="66">
        <v>2118.3921887500001</v>
      </c>
      <c r="D559" s="66">
        <v>1067.1273856875</v>
      </c>
      <c r="E559" s="66">
        <v>1783.1552710000001</v>
      </c>
      <c r="F559" s="66">
        <v>136.95842019250003</v>
      </c>
      <c r="G559" s="66">
        <v>1261.3142429319</v>
      </c>
      <c r="H559" s="66">
        <v>4252.8645663690404</v>
      </c>
      <c r="I559" s="66">
        <v>8515.4829248357109</v>
      </c>
      <c r="J559" s="66">
        <v>437.19464703809302</v>
      </c>
      <c r="K559" s="66">
        <v>71.365347700000001</v>
      </c>
      <c r="L559" s="66">
        <v>1595.7691553571399</v>
      </c>
      <c r="M559" s="58" t="b">
        <v>1</v>
      </c>
      <c r="N559" s="66">
        <v>8952.6775718738045</v>
      </c>
      <c r="O559" s="39"/>
    </row>
    <row r="560" spans="1:15" x14ac:dyDescent="0.25">
      <c r="A560" s="54"/>
      <c r="B560" s="65">
        <v>44249.458333333336</v>
      </c>
      <c r="C560" s="66">
        <v>2130.4163317500002</v>
      </c>
      <c r="D560" s="66">
        <v>1013.4866490000001</v>
      </c>
      <c r="E560" s="66">
        <v>1799.1121182500001</v>
      </c>
      <c r="F560" s="66">
        <v>93.420391797500002</v>
      </c>
      <c r="G560" s="66">
        <v>1315.4936562943999</v>
      </c>
      <c r="H560" s="66">
        <v>4468.5424663690401</v>
      </c>
      <c r="I560" s="66">
        <v>8443.9759865357119</v>
      </c>
      <c r="J560" s="66">
        <v>435.42097086809702</v>
      </c>
      <c r="K560" s="66">
        <v>4.7179007000000004</v>
      </c>
      <c r="L560" s="66">
        <v>1936.3567553571399</v>
      </c>
      <c r="M560" s="58" t="b">
        <v>1</v>
      </c>
      <c r="N560" s="66">
        <v>8879.3969574038092</v>
      </c>
      <c r="O560" s="39"/>
    </row>
    <row r="561" spans="1:15" x14ac:dyDescent="0.25">
      <c r="A561" s="54"/>
      <c r="B561" s="65">
        <v>44249.5</v>
      </c>
      <c r="C561" s="66">
        <v>2081.36480725</v>
      </c>
      <c r="D561" s="66">
        <v>401.61798212500003</v>
      </c>
      <c r="E561" s="66">
        <v>1817.586546</v>
      </c>
      <c r="F561" s="66">
        <v>62.931916567499997</v>
      </c>
      <c r="G561" s="66">
        <v>1357.2443980594001</v>
      </c>
      <c r="H561" s="66">
        <v>4886.4210513690405</v>
      </c>
      <c r="I561" s="66">
        <v>8138.7156644857114</v>
      </c>
      <c r="J561" s="66">
        <v>418.30923322809201</v>
      </c>
      <c r="K561" s="66">
        <v>94.333810799999981</v>
      </c>
      <c r="L561" s="66">
        <v>1955.8079928571401</v>
      </c>
      <c r="M561" s="58" t="b">
        <v>1</v>
      </c>
      <c r="N561" s="66">
        <v>8557.0248977138035</v>
      </c>
      <c r="O561" s="39"/>
    </row>
    <row r="562" spans="1:15" x14ac:dyDescent="0.25">
      <c r="A562" s="54"/>
      <c r="B562" s="65">
        <v>44249.541666666664</v>
      </c>
      <c r="C562" s="66">
        <v>2040.9811890000001</v>
      </c>
      <c r="D562" s="66">
        <v>413.11830387500004</v>
      </c>
      <c r="E562" s="66">
        <v>1891.4743907500001</v>
      </c>
      <c r="F562" s="66">
        <v>54.093261332500006</v>
      </c>
      <c r="G562" s="66">
        <v>1334.7993887743999</v>
      </c>
      <c r="H562" s="66">
        <v>4819.9101863690403</v>
      </c>
      <c r="I562" s="66">
        <v>7931.8266530157116</v>
      </c>
      <c r="J562" s="66">
        <v>393.48409132809604</v>
      </c>
      <c r="K562" s="66">
        <v>412.1884829</v>
      </c>
      <c r="L562" s="66">
        <v>1816.8774928571402</v>
      </c>
      <c r="M562" s="58" t="b">
        <v>1</v>
      </c>
      <c r="N562" s="66">
        <v>8325.3107443438075</v>
      </c>
      <c r="O562" s="39"/>
    </row>
    <row r="563" spans="1:15" x14ac:dyDescent="0.25">
      <c r="A563" s="54"/>
      <c r="B563" s="65">
        <v>44249.583333333336</v>
      </c>
      <c r="C563" s="66">
        <v>2034.7233125</v>
      </c>
      <c r="D563" s="66">
        <v>600.22696387500002</v>
      </c>
      <c r="E563" s="66">
        <v>1984.3228087500001</v>
      </c>
      <c r="F563" s="66">
        <v>37.2919399775</v>
      </c>
      <c r="G563" s="66">
        <v>1250.8906106094</v>
      </c>
      <c r="H563" s="66">
        <v>4318.0875263690405</v>
      </c>
      <c r="I563" s="66">
        <v>7739.559069995712</v>
      </c>
      <c r="J563" s="66">
        <v>372.735395028092</v>
      </c>
      <c r="K563" s="66">
        <v>454.13842920000002</v>
      </c>
      <c r="L563" s="66">
        <v>1659.1102678571401</v>
      </c>
      <c r="M563" s="58" t="b">
        <v>1</v>
      </c>
      <c r="N563" s="66">
        <v>8112.2944650238042</v>
      </c>
      <c r="O563" s="39"/>
    </row>
    <row r="564" spans="1:15" x14ac:dyDescent="0.25">
      <c r="A564" s="54"/>
      <c r="B564" s="65">
        <v>44249.625</v>
      </c>
      <c r="C564" s="66">
        <v>2040.8615360000001</v>
      </c>
      <c r="D564" s="66">
        <v>805.22817268750009</v>
      </c>
      <c r="E564" s="66">
        <v>2082.4548485</v>
      </c>
      <c r="F564" s="66">
        <v>17.39298282</v>
      </c>
      <c r="G564" s="66">
        <v>1136.8286471044</v>
      </c>
      <c r="H564" s="66">
        <v>4113.0529163690408</v>
      </c>
      <c r="I564" s="66">
        <v>7615.7041915157097</v>
      </c>
      <c r="J564" s="66">
        <v>369.85325990809503</v>
      </c>
      <c r="K564" s="66">
        <v>546.83164669999996</v>
      </c>
      <c r="L564" s="66">
        <v>1663.4300053571401</v>
      </c>
      <c r="M564" s="58" t="b">
        <v>1</v>
      </c>
      <c r="N564" s="66">
        <v>7985.5574514238051</v>
      </c>
      <c r="O564" s="39"/>
    </row>
    <row r="565" spans="1:15" x14ac:dyDescent="0.25">
      <c r="A565" s="54"/>
      <c r="B565" s="65">
        <v>44249.666666666664</v>
      </c>
      <c r="C565" s="66">
        <v>2114.854855</v>
      </c>
      <c r="D565" s="66">
        <v>1427.8307110000001</v>
      </c>
      <c r="E565" s="66">
        <v>2100.6329752500001</v>
      </c>
      <c r="F565" s="66">
        <v>7.9555117200000005</v>
      </c>
      <c r="G565" s="66">
        <v>1025.8038574418999</v>
      </c>
      <c r="H565" s="66">
        <v>3330.9487463690502</v>
      </c>
      <c r="I565" s="66">
        <v>7626.6116471157102</v>
      </c>
      <c r="J565" s="66">
        <v>374.193511008097</v>
      </c>
      <c r="K565" s="66">
        <v>313.86642130000001</v>
      </c>
      <c r="L565" s="66">
        <v>1693.3550773571401</v>
      </c>
      <c r="M565" s="58" t="b">
        <v>1</v>
      </c>
      <c r="N565" s="66">
        <v>8000.8051581238069</v>
      </c>
      <c r="O565" s="39"/>
    </row>
    <row r="566" spans="1:15" x14ac:dyDescent="0.25">
      <c r="A566" s="54"/>
      <c r="B566" s="65">
        <v>44249.708333333336</v>
      </c>
      <c r="C566" s="66">
        <v>2216.19826775</v>
      </c>
      <c r="D566" s="66">
        <v>2875.0749965</v>
      </c>
      <c r="E566" s="66">
        <v>2216.223712</v>
      </c>
      <c r="F566" s="66">
        <v>9.8545453675000001</v>
      </c>
      <c r="G566" s="66">
        <v>1028.3547947743998</v>
      </c>
      <c r="H566" s="66">
        <v>2173.4092663690499</v>
      </c>
      <c r="I566" s="66">
        <v>8004.6279719457125</v>
      </c>
      <c r="J566" s="66">
        <v>439.28118695809303</v>
      </c>
      <c r="K566" s="66">
        <v>11.614565499999999</v>
      </c>
      <c r="L566" s="66">
        <v>2063.5918583571402</v>
      </c>
      <c r="M566" s="58" t="b">
        <v>1</v>
      </c>
      <c r="N566" s="66">
        <v>8443.9091589038053</v>
      </c>
      <c r="O566" s="39"/>
    </row>
    <row r="567" spans="1:15" x14ac:dyDescent="0.25">
      <c r="A567" s="54"/>
      <c r="B567" s="65">
        <v>44249.75</v>
      </c>
      <c r="C567" s="66">
        <v>2234.3198472500003</v>
      </c>
      <c r="D567" s="66">
        <v>3211.039422625</v>
      </c>
      <c r="E567" s="66">
        <v>2321.5071612500001</v>
      </c>
      <c r="F567" s="66">
        <v>25.263303505000003</v>
      </c>
      <c r="G567" s="66">
        <v>1067.3318194219</v>
      </c>
      <c r="H567" s="66">
        <v>2306.9442663690497</v>
      </c>
      <c r="I567" s="66">
        <v>8376.4341834157076</v>
      </c>
      <c r="J567" s="66">
        <v>477.71498744809799</v>
      </c>
      <c r="K567" s="66">
        <v>20.14014319999999</v>
      </c>
      <c r="L567" s="66">
        <v>2292.1165063571402</v>
      </c>
      <c r="M567" s="58" t="b">
        <v>1</v>
      </c>
      <c r="N567" s="66">
        <v>8854.1491708638059</v>
      </c>
      <c r="O567" s="39"/>
    </row>
    <row r="568" spans="1:15" x14ac:dyDescent="0.25">
      <c r="A568" s="54"/>
      <c r="B568" s="65">
        <v>44249.791666666664</v>
      </c>
      <c r="C568" s="66">
        <v>2213.3964927500001</v>
      </c>
      <c r="D568" s="66">
        <v>2942.6926793125003</v>
      </c>
      <c r="E568" s="66">
        <v>2141.668296249999</v>
      </c>
      <c r="F568" s="66">
        <v>42.692810459999997</v>
      </c>
      <c r="G568" s="66">
        <v>1041.0044014594</v>
      </c>
      <c r="H568" s="66">
        <v>2401.0732663690501</v>
      </c>
      <c r="I568" s="66">
        <v>8005.936706725709</v>
      </c>
      <c r="J568" s="66">
        <v>444.352382618099</v>
      </c>
      <c r="K568" s="66">
        <v>127.6162394</v>
      </c>
      <c r="L568" s="66">
        <v>2204.6226178571401</v>
      </c>
      <c r="M568" s="58" t="b">
        <v>1</v>
      </c>
      <c r="N568" s="66">
        <v>8450.2890893438089</v>
      </c>
      <c r="O568" s="39"/>
    </row>
    <row r="569" spans="1:15" x14ac:dyDescent="0.25">
      <c r="A569" s="54"/>
      <c r="B569" s="65">
        <v>44249.833333333336</v>
      </c>
      <c r="C569" s="66">
        <v>2197.0889120000002</v>
      </c>
      <c r="D569" s="66">
        <v>2091.1220045625</v>
      </c>
      <c r="E569" s="66">
        <v>1887.191584749999</v>
      </c>
      <c r="F569" s="66">
        <v>67.164667460000004</v>
      </c>
      <c r="G569" s="66">
        <v>1012.1166001494</v>
      </c>
      <c r="H569" s="66">
        <v>3226.0832663690499</v>
      </c>
      <c r="I569" s="66">
        <v>7612.0710169757067</v>
      </c>
      <c r="J569" s="66">
        <v>395.07150735809699</v>
      </c>
      <c r="K569" s="66">
        <v>309.99810560000003</v>
      </c>
      <c r="L569" s="66">
        <v>2163.6264053571399</v>
      </c>
      <c r="M569" s="58" t="b">
        <v>1</v>
      </c>
      <c r="N569" s="66">
        <v>8007.1425243338035</v>
      </c>
      <c r="O569" s="39"/>
    </row>
    <row r="570" spans="1:15" x14ac:dyDescent="0.25">
      <c r="A570" s="54"/>
      <c r="B570" s="65">
        <v>44249.875</v>
      </c>
      <c r="C570" s="66">
        <v>2155.8655557499997</v>
      </c>
      <c r="D570" s="66">
        <v>953.27457000000004</v>
      </c>
      <c r="E570" s="66">
        <v>1658.7099532500001</v>
      </c>
      <c r="F570" s="66">
        <v>81.578429459999995</v>
      </c>
      <c r="G570" s="66">
        <v>1019.4522145519001</v>
      </c>
      <c r="H570" s="66">
        <v>3920.2952663690498</v>
      </c>
      <c r="I570" s="66">
        <v>7148.1937486957086</v>
      </c>
      <c r="J570" s="66">
        <v>353.47732062809604</v>
      </c>
      <c r="K570" s="66">
        <v>363.56630970000003</v>
      </c>
      <c r="L570" s="66">
        <v>1923.9386103571401</v>
      </c>
      <c r="M570" s="58" t="b">
        <v>1</v>
      </c>
      <c r="N570" s="66">
        <v>7501.6710693238047</v>
      </c>
      <c r="O570" s="39"/>
    </row>
    <row r="571" spans="1:15" x14ac:dyDescent="0.25">
      <c r="A571" s="54"/>
      <c r="B571" s="65">
        <v>44249.916666666664</v>
      </c>
      <c r="C571" s="66">
        <v>2102.7282042500001</v>
      </c>
      <c r="D571" s="66">
        <v>754.03441837499997</v>
      </c>
      <c r="E571" s="66">
        <v>1394.6827635</v>
      </c>
      <c r="F571" s="66">
        <v>115.47531442</v>
      </c>
      <c r="G571" s="66">
        <v>1002.6320261869</v>
      </c>
      <c r="H571" s="66">
        <v>4178.1672663690397</v>
      </c>
      <c r="I571" s="66">
        <v>6999.1417053257101</v>
      </c>
      <c r="J571" s="66">
        <v>346.91666101809801</v>
      </c>
      <c r="K571" s="66">
        <v>241.5681639</v>
      </c>
      <c r="L571" s="66">
        <v>1960.0934628571401</v>
      </c>
      <c r="M571" s="58" t="b">
        <v>1</v>
      </c>
      <c r="N571" s="66">
        <v>7346.0583663438083</v>
      </c>
      <c r="O571" s="39"/>
    </row>
    <row r="572" spans="1:15" x14ac:dyDescent="0.25">
      <c r="A572" s="54"/>
      <c r="B572" s="65">
        <v>44249.958333333336</v>
      </c>
      <c r="C572" s="66">
        <v>2095.7817110000001</v>
      </c>
      <c r="D572" s="66">
        <v>405.52558162500003</v>
      </c>
      <c r="E572" s="66">
        <v>1294.50522725</v>
      </c>
      <c r="F572" s="66">
        <v>190.15335485</v>
      </c>
      <c r="G572" s="66">
        <v>978.24181046690501</v>
      </c>
      <c r="H572" s="66">
        <v>4117.78026636904</v>
      </c>
      <c r="I572" s="66">
        <v>6619.0945456257114</v>
      </c>
      <c r="J572" s="66">
        <v>315.72386197809806</v>
      </c>
      <c r="K572" s="66">
        <v>320.93985860000004</v>
      </c>
      <c r="L572" s="66">
        <v>1826.2296853571402</v>
      </c>
      <c r="M572" s="58" t="b">
        <v>1</v>
      </c>
      <c r="N572" s="66">
        <v>6934.8184076038096</v>
      </c>
      <c r="O572" s="39"/>
    </row>
    <row r="573" spans="1:15" x14ac:dyDescent="0.25">
      <c r="A573" s="54"/>
      <c r="B573" s="65">
        <v>44250</v>
      </c>
      <c r="C573" s="66">
        <v>2086.2440777499992</v>
      </c>
      <c r="D573" s="66">
        <v>546.11785668749997</v>
      </c>
      <c r="E573" s="66">
        <v>1281.51360275</v>
      </c>
      <c r="F573" s="66">
        <v>283.34201894</v>
      </c>
      <c r="G573" s="66">
        <v>955.23658229440207</v>
      </c>
      <c r="H573" s="66">
        <v>3782.3882663690501</v>
      </c>
      <c r="I573" s="66">
        <v>6289.2970403757099</v>
      </c>
      <c r="J573" s="66">
        <v>308.54415225809504</v>
      </c>
      <c r="K573" s="66">
        <v>136.53642430000002</v>
      </c>
      <c r="L573" s="66">
        <v>2200.46478785714</v>
      </c>
      <c r="M573" s="58" t="b">
        <v>1</v>
      </c>
      <c r="N573" s="66">
        <v>6597.8411926338049</v>
      </c>
      <c r="O573" s="39"/>
    </row>
    <row r="574" spans="1:15" x14ac:dyDescent="0.25">
      <c r="A574" s="54"/>
      <c r="B574" s="65">
        <v>44250.041666666664</v>
      </c>
      <c r="C574" s="66">
        <v>2076.1191222499997</v>
      </c>
      <c r="D574" s="66">
        <v>366.93913031250003</v>
      </c>
      <c r="E574" s="66">
        <v>1275.680527</v>
      </c>
      <c r="F574" s="66">
        <v>350.80245758749999</v>
      </c>
      <c r="G574" s="66">
        <v>949.64557517190406</v>
      </c>
      <c r="H574" s="66">
        <v>3402.9222663690498</v>
      </c>
      <c r="I574" s="66">
        <v>6058.5495894757069</v>
      </c>
      <c r="J574" s="66">
        <v>291.82717405810104</v>
      </c>
      <c r="K574" s="66">
        <v>103.0721873</v>
      </c>
      <c r="L574" s="66">
        <v>1968.66012785714</v>
      </c>
      <c r="M574" s="58" t="b">
        <v>1</v>
      </c>
      <c r="N574" s="66">
        <v>6350.3767635338081</v>
      </c>
      <c r="O574" s="39"/>
    </row>
    <row r="575" spans="1:15" x14ac:dyDescent="0.25">
      <c r="A575" s="54"/>
      <c r="B575" s="65">
        <v>44250.083333333336</v>
      </c>
      <c r="C575" s="66">
        <v>2057.96639125</v>
      </c>
      <c r="D575" s="66">
        <v>429.70033206250002</v>
      </c>
      <c r="E575" s="66">
        <v>1281.3239985</v>
      </c>
      <c r="F575" s="66">
        <v>399.069051135</v>
      </c>
      <c r="G575" s="66">
        <v>945.13678002440201</v>
      </c>
      <c r="H575" s="66">
        <v>3274.00826636905</v>
      </c>
      <c r="I575" s="66">
        <v>5968.906187305709</v>
      </c>
      <c r="J575" s="66">
        <v>285.43683537809801</v>
      </c>
      <c r="K575" s="66">
        <v>226.9144288</v>
      </c>
      <c r="L575" s="66">
        <v>1905.9473678571401</v>
      </c>
      <c r="M575" s="58" t="b">
        <v>1</v>
      </c>
      <c r="N575" s="66">
        <v>6254.3430226838072</v>
      </c>
      <c r="O575" s="39"/>
    </row>
    <row r="576" spans="1:15" x14ac:dyDescent="0.25">
      <c r="A576" s="54"/>
      <c r="B576" s="65">
        <v>44250.125</v>
      </c>
      <c r="C576" s="66">
        <v>2040.0915115</v>
      </c>
      <c r="D576" s="66">
        <v>526.33732050000003</v>
      </c>
      <c r="E576" s="66">
        <v>1270.5128677499999</v>
      </c>
      <c r="F576" s="66">
        <v>549.19335902750004</v>
      </c>
      <c r="G576" s="66">
        <v>937.36162449440212</v>
      </c>
      <c r="H576" s="66">
        <v>3187.4392663690501</v>
      </c>
      <c r="I576" s="66">
        <v>5916.3120800957113</v>
      </c>
      <c r="J576" s="66">
        <v>277.94642418809502</v>
      </c>
      <c r="K576" s="66">
        <v>591.52323750000005</v>
      </c>
      <c r="L576" s="66">
        <v>1725.1542078571401</v>
      </c>
      <c r="M576" s="58" t="b">
        <v>1</v>
      </c>
      <c r="N576" s="66">
        <v>6194.2585042838064</v>
      </c>
      <c r="O576" s="39"/>
    </row>
    <row r="577" spans="1:15" x14ac:dyDescent="0.25">
      <c r="A577" s="54"/>
      <c r="B577" s="65">
        <v>44250.166666666664</v>
      </c>
      <c r="C577" s="66">
        <v>2052.438048</v>
      </c>
      <c r="D577" s="66">
        <v>498.29098006250001</v>
      </c>
      <c r="E577" s="66">
        <v>1295.21217475</v>
      </c>
      <c r="F577" s="66">
        <v>471.20546936749997</v>
      </c>
      <c r="G577" s="66">
        <v>938.547800961902</v>
      </c>
      <c r="H577" s="66">
        <v>3346.1792663690499</v>
      </c>
      <c r="I577" s="66">
        <v>6055.6571308857119</v>
      </c>
      <c r="J577" s="66">
        <v>288.40888406809302</v>
      </c>
      <c r="K577" s="66">
        <v>396.15210669999999</v>
      </c>
      <c r="L577" s="66">
        <v>1861.65561785714</v>
      </c>
      <c r="M577" s="58" t="b">
        <v>1</v>
      </c>
      <c r="N577" s="66">
        <v>6344.0660149538053</v>
      </c>
      <c r="O577" s="39"/>
    </row>
    <row r="578" spans="1:15" x14ac:dyDescent="0.25">
      <c r="A578" s="54"/>
      <c r="B578" s="65">
        <v>44250.208333333336</v>
      </c>
      <c r="C578" s="66">
        <v>2060.4212067500002</v>
      </c>
      <c r="D578" s="66">
        <v>424.69158612500001</v>
      </c>
      <c r="E578" s="66">
        <v>1319.716398999999</v>
      </c>
      <c r="F578" s="66">
        <v>481.52470103749999</v>
      </c>
      <c r="G578" s="66">
        <v>926.06273897940105</v>
      </c>
      <c r="H578" s="66">
        <v>3889.8602663690499</v>
      </c>
      <c r="I578" s="66">
        <v>6708.120007985709</v>
      </c>
      <c r="J578" s="66">
        <v>331.95207751809602</v>
      </c>
      <c r="K578" s="66">
        <v>232.37061740000001</v>
      </c>
      <c r="L578" s="66">
        <v>1829.8341953571401</v>
      </c>
      <c r="M578" s="58" t="b">
        <v>1</v>
      </c>
      <c r="N578" s="66">
        <v>7040.0720855038053</v>
      </c>
      <c r="O578" s="39"/>
    </row>
    <row r="579" spans="1:15" x14ac:dyDescent="0.25">
      <c r="A579" s="54"/>
      <c r="B579" s="65">
        <v>44250.25</v>
      </c>
      <c r="C579" s="66">
        <v>2129.9885325</v>
      </c>
      <c r="D579" s="66">
        <v>745.26679306250003</v>
      </c>
      <c r="E579" s="66">
        <v>1339.0125665</v>
      </c>
      <c r="F579" s="66">
        <v>492.83531124499996</v>
      </c>
      <c r="G579" s="66">
        <v>939.11595217439799</v>
      </c>
      <c r="H579" s="66">
        <v>4154.5992663690404</v>
      </c>
      <c r="I579" s="66">
        <v>7702.7038968357101</v>
      </c>
      <c r="J579" s="66">
        <v>397.267041158094</v>
      </c>
      <c r="K579" s="66">
        <v>90.976108499999981</v>
      </c>
      <c r="L579" s="66">
        <v>1609.8713753571401</v>
      </c>
      <c r="M579" s="58" t="b">
        <v>1</v>
      </c>
      <c r="N579" s="66">
        <v>8099.970937993804</v>
      </c>
      <c r="O579" s="39"/>
    </row>
    <row r="580" spans="1:15" x14ac:dyDescent="0.25">
      <c r="A580" s="54"/>
      <c r="B580" s="65">
        <v>44250.291666666664</v>
      </c>
      <c r="C580" s="66">
        <v>2197.6919509999993</v>
      </c>
      <c r="D580" s="66">
        <v>1332.5503630625001</v>
      </c>
      <c r="E580" s="66">
        <v>1333.88430825</v>
      </c>
      <c r="F580" s="66">
        <v>449.10509329250004</v>
      </c>
      <c r="G580" s="66">
        <v>1015.3041871569001</v>
      </c>
      <c r="H580" s="66">
        <v>3727.4772663690501</v>
      </c>
      <c r="I580" s="66">
        <v>8231.670511265711</v>
      </c>
      <c r="J580" s="66">
        <v>436.60111470809903</v>
      </c>
      <c r="K580" s="66">
        <v>102.6622153</v>
      </c>
      <c r="L580" s="66">
        <v>1285.07932785714</v>
      </c>
      <c r="M580" s="58" t="b">
        <v>1</v>
      </c>
      <c r="N580" s="66">
        <v>8668.2716259738099</v>
      </c>
      <c r="O580" s="39"/>
    </row>
    <row r="581" spans="1:15" x14ac:dyDescent="0.25">
      <c r="A581" s="54"/>
      <c r="B581" s="65">
        <v>44250.333333333336</v>
      </c>
      <c r="C581" s="66">
        <v>2170.2791217500003</v>
      </c>
      <c r="D581" s="66">
        <v>1750.5647356250001</v>
      </c>
      <c r="E581" s="66">
        <v>1339.1111392500002</v>
      </c>
      <c r="F581" s="66">
        <v>411.81572180500001</v>
      </c>
      <c r="G581" s="66">
        <v>1119.2410304319001</v>
      </c>
      <c r="H581" s="66">
        <v>3534.5837713690503</v>
      </c>
      <c r="I581" s="66">
        <v>8339.2607900757102</v>
      </c>
      <c r="J581" s="66">
        <v>443.31838309809802</v>
      </c>
      <c r="K581" s="66">
        <v>97.303994199999977</v>
      </c>
      <c r="L581" s="66">
        <v>1445.7123528571401</v>
      </c>
      <c r="M581" s="58" t="b">
        <v>1</v>
      </c>
      <c r="N581" s="66">
        <v>8782.5791731738082</v>
      </c>
      <c r="O581" s="39"/>
    </row>
    <row r="582" spans="1:15" x14ac:dyDescent="0.25">
      <c r="A582" s="54"/>
      <c r="B582" s="65">
        <v>44250.375</v>
      </c>
      <c r="C582" s="66">
        <v>2126.0652500000001</v>
      </c>
      <c r="D582" s="66">
        <v>1413.1167423125</v>
      </c>
      <c r="E582" s="66">
        <v>1333.1125265000001</v>
      </c>
      <c r="F582" s="66">
        <v>442.64065392499998</v>
      </c>
      <c r="G582" s="66">
        <v>1226.9864268744</v>
      </c>
      <c r="H582" s="66">
        <v>3970.81153136904</v>
      </c>
      <c r="I582" s="66">
        <v>8138.3568701457116</v>
      </c>
      <c r="J582" s="66">
        <v>425.37127927809405</v>
      </c>
      <c r="K582" s="66">
        <v>107.8233137</v>
      </c>
      <c r="L582" s="66">
        <v>1841.1816678571402</v>
      </c>
      <c r="M582" s="58" t="b">
        <v>1</v>
      </c>
      <c r="N582" s="66">
        <v>8563.728149423805</v>
      </c>
      <c r="O582" s="39"/>
    </row>
    <row r="583" spans="1:15" x14ac:dyDescent="0.25">
      <c r="A583" s="54"/>
      <c r="B583" s="65">
        <v>44250.416666666664</v>
      </c>
      <c r="C583" s="66">
        <v>2102.1239637500003</v>
      </c>
      <c r="D583" s="66">
        <v>489.16896643750005</v>
      </c>
      <c r="E583" s="66">
        <v>1327.6554035000001</v>
      </c>
      <c r="F583" s="66">
        <v>417.38266461500001</v>
      </c>
      <c r="G583" s="66">
        <v>1325.3980048694002</v>
      </c>
      <c r="H583" s="66">
        <v>4700.6530513690404</v>
      </c>
      <c r="I583" s="66">
        <v>8076.7633517257109</v>
      </c>
      <c r="J583" s="66">
        <v>420.28542045809604</v>
      </c>
      <c r="K583" s="66">
        <v>154.20032699999999</v>
      </c>
      <c r="L583" s="66">
        <v>1711.13295535714</v>
      </c>
      <c r="M583" s="58" t="b">
        <v>1</v>
      </c>
      <c r="N583" s="66">
        <v>8497.0487721838072</v>
      </c>
      <c r="O583" s="39"/>
    </row>
    <row r="584" spans="1:15" x14ac:dyDescent="0.25">
      <c r="A584" s="54"/>
      <c r="B584" s="65">
        <v>44250.458333333336</v>
      </c>
      <c r="C584" s="66">
        <v>2080.179030249999</v>
      </c>
      <c r="D584" s="66">
        <v>331.51701274999999</v>
      </c>
      <c r="E584" s="66">
        <v>1290.8947115000001</v>
      </c>
      <c r="F584" s="66">
        <v>357.30476637499999</v>
      </c>
      <c r="G584" s="66">
        <v>1401.5729667368998</v>
      </c>
      <c r="H584" s="66">
        <v>4927.4205713690399</v>
      </c>
      <c r="I584" s="66">
        <v>7992.8049364057088</v>
      </c>
      <c r="J584" s="66">
        <v>418.30342331809499</v>
      </c>
      <c r="K584" s="66">
        <v>321.78401890000004</v>
      </c>
      <c r="L584" s="66">
        <v>1655.9966803571401</v>
      </c>
      <c r="M584" s="58" t="b">
        <v>1</v>
      </c>
      <c r="N584" s="66">
        <v>8411.108359723803</v>
      </c>
      <c r="O584" s="39"/>
    </row>
    <row r="585" spans="1:15" x14ac:dyDescent="0.25">
      <c r="A585" s="54"/>
      <c r="B585" s="65">
        <v>44250.5</v>
      </c>
      <c r="C585" s="66">
        <v>2084.910170749999</v>
      </c>
      <c r="D585" s="66">
        <v>300.43744337500004</v>
      </c>
      <c r="E585" s="66">
        <v>1219.779266999999</v>
      </c>
      <c r="F585" s="66">
        <v>269.50240503250001</v>
      </c>
      <c r="G585" s="66">
        <v>1435.1842610944</v>
      </c>
      <c r="H585" s="66">
        <v>4672.0753063690408</v>
      </c>
      <c r="I585" s="66">
        <v>7701.5279204357103</v>
      </c>
      <c r="J585" s="66">
        <v>400.64709482809798</v>
      </c>
      <c r="K585" s="66">
        <v>396.05458850000002</v>
      </c>
      <c r="L585" s="66">
        <v>1483.6592498571401</v>
      </c>
      <c r="M585" s="58" t="b">
        <v>1</v>
      </c>
      <c r="N585" s="66">
        <v>8102.1750152638078</v>
      </c>
      <c r="O585" s="39"/>
    </row>
    <row r="586" spans="1:15" x14ac:dyDescent="0.25">
      <c r="A586" s="54"/>
      <c r="B586" s="65">
        <v>44250.541666666664</v>
      </c>
      <c r="C586" s="66">
        <v>2064.0726435000001</v>
      </c>
      <c r="D586" s="66">
        <v>488.51730431250002</v>
      </c>
      <c r="E586" s="66">
        <v>1231.2951005</v>
      </c>
      <c r="F586" s="66">
        <v>245.98136676999999</v>
      </c>
      <c r="G586" s="66">
        <v>1380.7874927294013</v>
      </c>
      <c r="H586" s="66">
        <v>4659.1508113690406</v>
      </c>
      <c r="I586" s="66">
        <v>7552.944836295711</v>
      </c>
      <c r="J586" s="66">
        <v>391.47597732809504</v>
      </c>
      <c r="K586" s="66">
        <v>850.95713770000009</v>
      </c>
      <c r="L586" s="66">
        <v>1274.42676785714</v>
      </c>
      <c r="M586" s="58" t="b">
        <v>1</v>
      </c>
      <c r="N586" s="66">
        <v>7944.4208136238058</v>
      </c>
      <c r="O586" s="39"/>
    </row>
    <row r="587" spans="1:15" x14ac:dyDescent="0.25">
      <c r="A587" s="54"/>
      <c r="B587" s="65">
        <v>44250.583333333336</v>
      </c>
      <c r="C587" s="66">
        <v>2058.9720870000001</v>
      </c>
      <c r="D587" s="66">
        <v>279.12485087499999</v>
      </c>
      <c r="E587" s="66">
        <v>1196.458363499999</v>
      </c>
      <c r="F587" s="66">
        <v>282.0888511425</v>
      </c>
      <c r="G587" s="66">
        <v>1265.9419950544011</v>
      </c>
      <c r="H587" s="66">
        <v>4850.0852113690407</v>
      </c>
      <c r="I587" s="66">
        <v>7407.5757816557125</v>
      </c>
      <c r="J587" s="66">
        <v>384.98512912809304</v>
      </c>
      <c r="K587" s="66">
        <v>833.56415530000004</v>
      </c>
      <c r="L587" s="66">
        <v>1306.5462928571401</v>
      </c>
      <c r="M587" s="58" t="b">
        <v>1</v>
      </c>
      <c r="N587" s="66">
        <v>7792.5609107838054</v>
      </c>
      <c r="O587" s="39"/>
    </row>
    <row r="588" spans="1:15" x14ac:dyDescent="0.25">
      <c r="A588" s="54"/>
      <c r="B588" s="65">
        <v>44250.625</v>
      </c>
      <c r="C588" s="66">
        <v>2059.24925575</v>
      </c>
      <c r="D588" s="66">
        <v>474.92166456250004</v>
      </c>
      <c r="E588" s="66">
        <v>1199.5236749999999</v>
      </c>
      <c r="F588" s="66">
        <v>253.68065486</v>
      </c>
      <c r="G588" s="66">
        <v>1145.3539190594031</v>
      </c>
      <c r="H588" s="66">
        <v>4187.9178263690401</v>
      </c>
      <c r="I588" s="66">
        <v>7372.9901178257123</v>
      </c>
      <c r="J588" s="66">
        <v>382.43717411809604</v>
      </c>
      <c r="K588" s="66">
        <v>326.84698580000003</v>
      </c>
      <c r="L588" s="66">
        <v>1238.3727178571401</v>
      </c>
      <c r="M588" s="58" t="b">
        <v>1</v>
      </c>
      <c r="N588" s="66">
        <v>7755.4272919438081</v>
      </c>
      <c r="O588" s="39"/>
    </row>
    <row r="589" spans="1:15" x14ac:dyDescent="0.25">
      <c r="A589" s="54"/>
      <c r="B589" s="65">
        <v>44250.666666666664</v>
      </c>
      <c r="C589" s="66">
        <v>2133.1425637500001</v>
      </c>
      <c r="D589" s="66">
        <v>945.93254324999998</v>
      </c>
      <c r="E589" s="66">
        <v>1278.85392</v>
      </c>
      <c r="F589" s="66">
        <v>334.62784680000004</v>
      </c>
      <c r="G589" s="66">
        <v>1049.1317650719031</v>
      </c>
      <c r="H589" s="66">
        <v>3414.6440663690501</v>
      </c>
      <c r="I589" s="66">
        <v>7490.0071746557114</v>
      </c>
      <c r="J589" s="66">
        <v>377.220711828096</v>
      </c>
      <c r="K589" s="66">
        <v>59.785611399999965</v>
      </c>
      <c r="L589" s="66">
        <v>1229.3192073571402</v>
      </c>
      <c r="M589" s="58" t="b">
        <v>1</v>
      </c>
      <c r="N589" s="66">
        <v>7867.2278864838072</v>
      </c>
      <c r="O589" s="39"/>
    </row>
    <row r="590" spans="1:15" x14ac:dyDescent="0.25">
      <c r="A590" s="54"/>
      <c r="B590" s="65">
        <v>44250.708333333336</v>
      </c>
      <c r="C590" s="66">
        <v>2201.2787567500004</v>
      </c>
      <c r="D590" s="66">
        <v>2504.264259999999</v>
      </c>
      <c r="E590" s="66">
        <v>1315.5315775000001</v>
      </c>
      <c r="F590" s="66">
        <v>340.07518743750006</v>
      </c>
      <c r="G590" s="66">
        <v>1029.1121276344011</v>
      </c>
      <c r="H590" s="66">
        <v>2482.1072663690497</v>
      </c>
      <c r="I590" s="66">
        <v>7757.2484761857131</v>
      </c>
      <c r="J590" s="66">
        <v>428.33610654809206</v>
      </c>
      <c r="K590" s="66">
        <v>26.551611099999999</v>
      </c>
      <c r="L590" s="66">
        <v>1660.23298185714</v>
      </c>
      <c r="M590" s="58" t="b">
        <v>1</v>
      </c>
      <c r="N590" s="66">
        <v>8185.5845827338053</v>
      </c>
      <c r="O590" s="39"/>
    </row>
    <row r="591" spans="1:15" x14ac:dyDescent="0.25">
      <c r="A591" s="54"/>
      <c r="B591" s="65">
        <v>44250.75</v>
      </c>
      <c r="C591" s="66">
        <v>2208.9933697500001</v>
      </c>
      <c r="D591" s="66">
        <v>3325.7546573750001</v>
      </c>
      <c r="E591" s="66">
        <v>1359.6562350000002</v>
      </c>
      <c r="F591" s="66">
        <v>278.834409575</v>
      </c>
      <c r="G591" s="66">
        <v>1068.9966754718998</v>
      </c>
      <c r="H591" s="66">
        <v>2174.07726636905</v>
      </c>
      <c r="I591" s="66">
        <v>8132.2122367657103</v>
      </c>
      <c r="J591" s="66">
        <v>456.40569031809406</v>
      </c>
      <c r="K591" s="66">
        <v>0.59166660000000004</v>
      </c>
      <c r="L591" s="66">
        <v>1827.10301985714</v>
      </c>
      <c r="M591" s="58" t="b">
        <v>1</v>
      </c>
      <c r="N591" s="66">
        <v>8588.6179270838038</v>
      </c>
      <c r="O591" s="39"/>
    </row>
    <row r="592" spans="1:15" x14ac:dyDescent="0.25">
      <c r="A592" s="54"/>
      <c r="B592" s="65">
        <v>44250.791666666664</v>
      </c>
      <c r="C592" s="66">
        <v>2207.6543007499999</v>
      </c>
      <c r="D592" s="66">
        <v>2831.3588052499999</v>
      </c>
      <c r="E592" s="66">
        <v>1360.95965475</v>
      </c>
      <c r="F592" s="66">
        <v>250.61673301750002</v>
      </c>
      <c r="G592" s="66">
        <v>1055.4196136944001</v>
      </c>
      <c r="H592" s="66">
        <v>2494.3902663690501</v>
      </c>
      <c r="I592" s="66">
        <v>7857.4359909957111</v>
      </c>
      <c r="J592" s="66">
        <v>426.47036857809701</v>
      </c>
      <c r="K592" s="66">
        <v>11.756886399999999</v>
      </c>
      <c r="L592" s="66">
        <v>1904.73612785714</v>
      </c>
      <c r="M592" s="58" t="b">
        <v>1</v>
      </c>
      <c r="N592" s="66">
        <v>8283.906359573808</v>
      </c>
      <c r="O592" s="39"/>
    </row>
    <row r="593" spans="1:15" x14ac:dyDescent="0.25">
      <c r="A593" s="54"/>
      <c r="B593" s="65">
        <v>44250.833333333336</v>
      </c>
      <c r="C593" s="66">
        <v>2203.9354057500004</v>
      </c>
      <c r="D593" s="66">
        <v>1104.1503641250001</v>
      </c>
      <c r="E593" s="66">
        <v>1277.876730499999</v>
      </c>
      <c r="F593" s="66">
        <v>237.23655554999999</v>
      </c>
      <c r="G593" s="66">
        <v>1048.3524913168999</v>
      </c>
      <c r="H593" s="66">
        <v>3662.6502663690499</v>
      </c>
      <c r="I593" s="66">
        <v>7424.3176609257089</v>
      </c>
      <c r="J593" s="66">
        <v>372.57604442809702</v>
      </c>
      <c r="K593" s="66">
        <v>259.90238540000007</v>
      </c>
      <c r="L593" s="66">
        <v>1477.4057228571401</v>
      </c>
      <c r="M593" s="58" t="b">
        <v>1</v>
      </c>
      <c r="N593" s="66">
        <v>7796.8937053538057</v>
      </c>
      <c r="O593" s="39"/>
    </row>
    <row r="594" spans="1:15" x14ac:dyDescent="0.25">
      <c r="A594" s="54"/>
      <c r="B594" s="65">
        <v>44250.875</v>
      </c>
      <c r="C594" s="66">
        <v>2177.0481422499988</v>
      </c>
      <c r="D594" s="66">
        <v>687.52418087500007</v>
      </c>
      <c r="E594" s="66">
        <v>1266.91807675</v>
      </c>
      <c r="F594" s="66">
        <v>161.92947952</v>
      </c>
      <c r="G594" s="66">
        <v>1034.9277398869001</v>
      </c>
      <c r="H594" s="66">
        <v>3935.4462663690501</v>
      </c>
      <c r="I594" s="66">
        <v>6916.1250267957112</v>
      </c>
      <c r="J594" s="66">
        <v>335.39507649809605</v>
      </c>
      <c r="K594" s="66">
        <v>575.347757</v>
      </c>
      <c r="L594" s="66">
        <v>1436.9260253571401</v>
      </c>
      <c r="M594" s="58" t="b">
        <v>1</v>
      </c>
      <c r="N594" s="66">
        <v>7251.5201032938076</v>
      </c>
      <c r="O594" s="39"/>
    </row>
    <row r="595" spans="1:15" x14ac:dyDescent="0.25">
      <c r="A595" s="54"/>
      <c r="B595" s="65">
        <v>44250.916666666664</v>
      </c>
      <c r="C595" s="66">
        <v>2067.6945820000001</v>
      </c>
      <c r="D595" s="66">
        <v>428.22753606250006</v>
      </c>
      <c r="E595" s="66">
        <v>1262.33498575</v>
      </c>
      <c r="F595" s="66">
        <v>138.95648249999999</v>
      </c>
      <c r="G595" s="66">
        <v>1017.0487032594001</v>
      </c>
      <c r="H595" s="66">
        <v>3919.6542663690502</v>
      </c>
      <c r="I595" s="66">
        <v>6756.2273891957084</v>
      </c>
      <c r="J595" s="66">
        <v>330.61003028809802</v>
      </c>
      <c r="K595" s="66">
        <v>276.47932110000005</v>
      </c>
      <c r="L595" s="66">
        <v>1470.59981535714</v>
      </c>
      <c r="M595" s="58" t="b">
        <v>1</v>
      </c>
      <c r="N595" s="66">
        <v>7086.8374194838061</v>
      </c>
      <c r="O595" s="39"/>
    </row>
    <row r="596" spans="1:15" x14ac:dyDescent="0.25">
      <c r="A596" s="54"/>
      <c r="B596" s="65">
        <v>44250.958333333336</v>
      </c>
      <c r="C596" s="66">
        <v>2032.94633125</v>
      </c>
      <c r="D596" s="66">
        <v>353.02351493750001</v>
      </c>
      <c r="E596" s="66">
        <v>1226.41841075</v>
      </c>
      <c r="F596" s="66">
        <v>121.83680655000001</v>
      </c>
      <c r="G596" s="66">
        <v>994.99812423440198</v>
      </c>
      <c r="H596" s="66">
        <v>3739.4642663690502</v>
      </c>
      <c r="I596" s="66">
        <v>6371.724819855709</v>
      </c>
      <c r="J596" s="66">
        <v>300.70191287809803</v>
      </c>
      <c r="K596" s="66">
        <v>445.20941350000004</v>
      </c>
      <c r="L596" s="66">
        <v>1351.05130785714</v>
      </c>
      <c r="M596" s="58" t="b">
        <v>1</v>
      </c>
      <c r="N596" s="66">
        <v>6672.4267327338075</v>
      </c>
      <c r="O596" s="39"/>
    </row>
    <row r="597" spans="1:15" x14ac:dyDescent="0.25">
      <c r="A597" s="54"/>
      <c r="B597" s="65">
        <v>44251</v>
      </c>
      <c r="C597" s="66">
        <v>2001.0583832499992</v>
      </c>
      <c r="D597" s="66">
        <v>208.21390743750001</v>
      </c>
      <c r="E597" s="66">
        <v>1058.0960602499999</v>
      </c>
      <c r="F597" s="66">
        <v>97.562235490000006</v>
      </c>
      <c r="G597" s="66">
        <v>970.4477456344041</v>
      </c>
      <c r="H597" s="66">
        <v>4548.1302663690403</v>
      </c>
      <c r="I597" s="66">
        <v>6236.5948649257107</v>
      </c>
      <c r="J597" s="66">
        <v>306.95449794809701</v>
      </c>
      <c r="K597" s="66">
        <v>880.94594270000005</v>
      </c>
      <c r="L597" s="66">
        <v>1459.0132928571402</v>
      </c>
      <c r="M597" s="58" t="b">
        <v>1</v>
      </c>
      <c r="N597" s="66">
        <v>6543.5493628738077</v>
      </c>
      <c r="O597" s="39"/>
    </row>
    <row r="598" spans="1:15" x14ac:dyDescent="0.25">
      <c r="A598" s="54"/>
      <c r="B598" s="65">
        <v>44251.041666666664</v>
      </c>
      <c r="C598" s="66">
        <v>1962.4597672500001</v>
      </c>
      <c r="D598" s="66">
        <v>198.01022581249998</v>
      </c>
      <c r="E598" s="66">
        <v>978.54911025000001</v>
      </c>
      <c r="F598" s="66">
        <v>76.174199459999997</v>
      </c>
      <c r="G598" s="66">
        <v>943.43440063940409</v>
      </c>
      <c r="H598" s="66">
        <v>4806.9472663690403</v>
      </c>
      <c r="I598" s="66">
        <v>6046.1265076657119</v>
      </c>
      <c r="J598" s="66">
        <v>306.82118905809699</v>
      </c>
      <c r="K598" s="66">
        <v>1484.039927699999</v>
      </c>
      <c r="L598" s="66">
        <v>1128.5873453571401</v>
      </c>
      <c r="M598" s="58" t="b">
        <v>1</v>
      </c>
      <c r="N598" s="66">
        <v>6352.9476967238088</v>
      </c>
      <c r="O598" s="39"/>
    </row>
    <row r="599" spans="1:15" x14ac:dyDescent="0.25">
      <c r="A599" s="54"/>
      <c r="B599" s="65">
        <v>44251.083333333336</v>
      </c>
      <c r="C599" s="66">
        <v>1951.1693885</v>
      </c>
      <c r="D599" s="66">
        <v>113.00157850000001</v>
      </c>
      <c r="E599" s="66">
        <v>973.77256625000007</v>
      </c>
      <c r="F599" s="66">
        <v>35.984048459999997</v>
      </c>
      <c r="G599" s="66">
        <v>936.76913294190513</v>
      </c>
      <c r="H599" s="66">
        <v>4950.3582663690404</v>
      </c>
      <c r="I599" s="66">
        <v>5977.6032342357103</v>
      </c>
      <c r="J599" s="66">
        <v>310.04779302810005</v>
      </c>
      <c r="K599" s="66">
        <v>1679.1695508999999</v>
      </c>
      <c r="L599" s="66">
        <v>994.234402857144</v>
      </c>
      <c r="M599" s="58" t="b">
        <v>1</v>
      </c>
      <c r="N599" s="66">
        <v>6287.6510272638106</v>
      </c>
      <c r="O599" s="39"/>
    </row>
    <row r="600" spans="1:15" x14ac:dyDescent="0.25">
      <c r="A600" s="54"/>
      <c r="B600" s="65">
        <v>44251.125</v>
      </c>
      <c r="C600" s="66">
        <v>1944.0173090000003</v>
      </c>
      <c r="D600" s="66">
        <v>161.23333081250001</v>
      </c>
      <c r="E600" s="66">
        <v>980.94409475000009</v>
      </c>
      <c r="F600" s="66">
        <v>22.946158440000001</v>
      </c>
      <c r="G600" s="66">
        <v>938.03042956940408</v>
      </c>
      <c r="H600" s="66">
        <v>4784.8502663690397</v>
      </c>
      <c r="I600" s="66">
        <v>5895.3012494457116</v>
      </c>
      <c r="J600" s="66">
        <v>300.69843953809601</v>
      </c>
      <c r="K600" s="66">
        <v>1583.3575896</v>
      </c>
      <c r="L600" s="66">
        <v>1052.66431035714</v>
      </c>
      <c r="M600" s="58" t="b">
        <v>1</v>
      </c>
      <c r="N600" s="66">
        <v>6195.9996889838076</v>
      </c>
      <c r="O600" s="39"/>
    </row>
    <row r="601" spans="1:15" x14ac:dyDescent="0.25">
      <c r="A601" s="54"/>
      <c r="B601" s="65">
        <v>44251.166666666664</v>
      </c>
      <c r="C601" s="66">
        <v>1947.7578390000001</v>
      </c>
      <c r="D601" s="66">
        <v>480.35150475</v>
      </c>
      <c r="E601" s="66">
        <v>1136.89025825</v>
      </c>
      <c r="F601" s="66">
        <v>24.663373960000001</v>
      </c>
      <c r="G601" s="66">
        <v>954.68497318190305</v>
      </c>
      <c r="H601" s="66">
        <v>3804.3712663690499</v>
      </c>
      <c r="I601" s="66">
        <v>5904.6285156357135</v>
      </c>
      <c r="J601" s="66">
        <v>290.53811331809396</v>
      </c>
      <c r="K601" s="66">
        <v>691.98101870000005</v>
      </c>
      <c r="L601" s="66">
        <v>1461.5715678571401</v>
      </c>
      <c r="M601" s="58" t="b">
        <v>1</v>
      </c>
      <c r="N601" s="66">
        <v>6195.166628953807</v>
      </c>
      <c r="O601" s="39"/>
    </row>
    <row r="602" spans="1:15" x14ac:dyDescent="0.25">
      <c r="A602" s="54"/>
      <c r="B602" s="65">
        <v>44251.208333333336</v>
      </c>
      <c r="C602" s="66">
        <v>1971.1992895000001</v>
      </c>
      <c r="D602" s="66">
        <v>549.88775993750005</v>
      </c>
      <c r="E602" s="66">
        <v>1270.03014575</v>
      </c>
      <c r="F602" s="66">
        <v>19.166560452500001</v>
      </c>
      <c r="G602" s="66">
        <v>946.40764442190198</v>
      </c>
      <c r="H602" s="66">
        <v>3945.26726636905</v>
      </c>
      <c r="I602" s="66">
        <v>6568.4918128657118</v>
      </c>
      <c r="J602" s="66">
        <v>329.49184880809401</v>
      </c>
      <c r="K602" s="66">
        <v>370.14776690000008</v>
      </c>
      <c r="L602" s="66">
        <v>1433.8272378571401</v>
      </c>
      <c r="M602" s="58" t="b">
        <v>1</v>
      </c>
      <c r="N602" s="66">
        <v>6897.9836616738057</v>
      </c>
      <c r="O602" s="39"/>
    </row>
    <row r="603" spans="1:15" x14ac:dyDescent="0.25">
      <c r="A603" s="54"/>
      <c r="B603" s="65">
        <v>44251.25</v>
      </c>
      <c r="C603" s="66">
        <v>2066.4246992500002</v>
      </c>
      <c r="D603" s="66">
        <v>1492.1426653750002</v>
      </c>
      <c r="E603" s="66">
        <v>1297.7021574999999</v>
      </c>
      <c r="F603" s="66">
        <v>15.39550558</v>
      </c>
      <c r="G603" s="66">
        <v>960.94369450690101</v>
      </c>
      <c r="H603" s="66">
        <v>3442.3242663690498</v>
      </c>
      <c r="I603" s="66">
        <v>7579.3240945557109</v>
      </c>
      <c r="J603" s="66">
        <v>391.93823096809501</v>
      </c>
      <c r="K603" s="66">
        <v>102.2532502</v>
      </c>
      <c r="L603" s="66">
        <v>1201.4174128571401</v>
      </c>
      <c r="M603" s="58" t="b">
        <v>1</v>
      </c>
      <c r="N603" s="66">
        <v>7971.2623255238059</v>
      </c>
      <c r="O603" s="39"/>
    </row>
    <row r="604" spans="1:15" x14ac:dyDescent="0.25">
      <c r="A604" s="54"/>
      <c r="B604" s="65">
        <v>44251.291666666664</v>
      </c>
      <c r="C604" s="66">
        <v>2138.07138175</v>
      </c>
      <c r="D604" s="66">
        <v>2710.805464</v>
      </c>
      <c r="E604" s="66">
        <v>1327.182161</v>
      </c>
      <c r="F604" s="66">
        <v>26.545461745000001</v>
      </c>
      <c r="G604" s="66">
        <v>1044.3661729669002</v>
      </c>
      <c r="H604" s="66">
        <v>2876.76926636905</v>
      </c>
      <c r="I604" s="66">
        <v>8216.2124973457103</v>
      </c>
      <c r="J604" s="66">
        <v>452.53703592809705</v>
      </c>
      <c r="K604" s="66">
        <v>1.1884341999999999</v>
      </c>
      <c r="L604" s="66">
        <v>1453.8019403571402</v>
      </c>
      <c r="M604" s="58" t="b">
        <v>1</v>
      </c>
      <c r="N604" s="66">
        <v>8668.7495332738072</v>
      </c>
      <c r="O604" s="39"/>
    </row>
    <row r="605" spans="1:15" x14ac:dyDescent="0.25">
      <c r="A605" s="54"/>
      <c r="B605" s="65">
        <v>44251.333333333336</v>
      </c>
      <c r="C605" s="66">
        <v>2131.5986395</v>
      </c>
      <c r="D605" s="66">
        <v>2678.1427431874995</v>
      </c>
      <c r="E605" s="66">
        <v>1336.55880875</v>
      </c>
      <c r="F605" s="66">
        <v>28.559063305000002</v>
      </c>
      <c r="G605" s="66">
        <v>1133.8725254994001</v>
      </c>
      <c r="H605" s="66">
        <v>3118.8319313690499</v>
      </c>
      <c r="I605" s="66">
        <v>8283.6318847557122</v>
      </c>
      <c r="J605" s="66">
        <v>447.43064369809105</v>
      </c>
      <c r="K605" s="66">
        <v>0.93258779999999963</v>
      </c>
      <c r="L605" s="66">
        <v>1695.5685953571401</v>
      </c>
      <c r="M605" s="58" t="b">
        <v>1</v>
      </c>
      <c r="N605" s="66">
        <v>8731.0625284538037</v>
      </c>
      <c r="O605" s="39"/>
    </row>
    <row r="606" spans="1:15" x14ac:dyDescent="0.25">
      <c r="A606" s="54"/>
      <c r="B606" s="65">
        <v>44251.375</v>
      </c>
      <c r="C606" s="66">
        <v>2120.1441677499988</v>
      </c>
      <c r="D606" s="66">
        <v>1472.528749375</v>
      </c>
      <c r="E606" s="66">
        <v>1357.380137749999</v>
      </c>
      <c r="F606" s="66">
        <v>18.1207813975</v>
      </c>
      <c r="G606" s="66">
        <v>1263.7642268694001</v>
      </c>
      <c r="H606" s="66">
        <v>3984.4356263690402</v>
      </c>
      <c r="I606" s="66">
        <v>8074.3179871257107</v>
      </c>
      <c r="J606" s="66">
        <v>423.05549272809503</v>
      </c>
      <c r="K606" s="66">
        <v>0.42379179999999989</v>
      </c>
      <c r="L606" s="66">
        <v>1718.5764178571401</v>
      </c>
      <c r="M606" s="58" t="b">
        <v>1</v>
      </c>
      <c r="N606" s="66">
        <v>8497.3734798538062</v>
      </c>
      <c r="O606" s="39"/>
    </row>
    <row r="607" spans="1:15" x14ac:dyDescent="0.25">
      <c r="A607" s="54"/>
      <c r="B607" s="65">
        <v>44251.416666666664</v>
      </c>
      <c r="C607" s="66">
        <v>2091.1511117499999</v>
      </c>
      <c r="D607" s="66">
        <v>931.11094593749999</v>
      </c>
      <c r="E607" s="66">
        <v>1327.72465025</v>
      </c>
      <c r="F607" s="66">
        <v>12.481234665000001</v>
      </c>
      <c r="G607" s="66">
        <v>1376.1072386894002</v>
      </c>
      <c r="H607" s="66">
        <v>4331.5741063690402</v>
      </c>
      <c r="I607" s="66">
        <v>7979.8760955057096</v>
      </c>
      <c r="J607" s="66">
        <v>417.49169429809598</v>
      </c>
      <c r="K607" s="66">
        <v>1.3105424999999999</v>
      </c>
      <c r="L607" s="66">
        <v>1671.4709553571399</v>
      </c>
      <c r="M607" s="58" t="b">
        <v>1</v>
      </c>
      <c r="N607" s="66">
        <v>8397.3677898038059</v>
      </c>
      <c r="O607" s="39"/>
    </row>
    <row r="608" spans="1:15" x14ac:dyDescent="0.25">
      <c r="A608" s="54"/>
      <c r="B608" s="65">
        <v>44251.458333333336</v>
      </c>
      <c r="C608" s="66">
        <v>2064.6757280000002</v>
      </c>
      <c r="D608" s="66">
        <v>666.59597731250005</v>
      </c>
      <c r="E608" s="66">
        <v>1301.80336375</v>
      </c>
      <c r="F608" s="66">
        <v>10.47070781</v>
      </c>
      <c r="G608" s="66">
        <v>1435.0454200494</v>
      </c>
      <c r="H608" s="66">
        <v>4635.7260713690403</v>
      </c>
      <c r="I608" s="66">
        <v>7927.4036158357094</v>
      </c>
      <c r="J608" s="66">
        <v>412.520474998098</v>
      </c>
      <c r="K608" s="66">
        <v>118.0718346</v>
      </c>
      <c r="L608" s="66">
        <v>1656.3213428571401</v>
      </c>
      <c r="M608" s="58" t="b">
        <v>1</v>
      </c>
      <c r="N608" s="66">
        <v>8339.924090833807</v>
      </c>
      <c r="O608" s="39"/>
    </row>
    <row r="609" spans="1:15" x14ac:dyDescent="0.25">
      <c r="A609" s="54"/>
      <c r="B609" s="65">
        <v>44251.5</v>
      </c>
      <c r="C609" s="66">
        <v>2055.5424324999994</v>
      </c>
      <c r="D609" s="66">
        <v>405.17129643750002</v>
      </c>
      <c r="E609" s="66">
        <v>1400.957476249999</v>
      </c>
      <c r="F609" s="66">
        <v>11.691309967499988</v>
      </c>
      <c r="G609" s="66">
        <v>1446.9984515269023</v>
      </c>
      <c r="H609" s="66">
        <v>4887.8316913690405</v>
      </c>
      <c r="I609" s="66">
        <v>7690.7952794457087</v>
      </c>
      <c r="J609" s="66">
        <v>397.37297004809602</v>
      </c>
      <c r="K609" s="66">
        <v>604.23313770000004</v>
      </c>
      <c r="L609" s="66">
        <v>1515.79127085714</v>
      </c>
      <c r="M609" s="58" t="b">
        <v>1</v>
      </c>
      <c r="N609" s="66">
        <v>8088.168249493805</v>
      </c>
      <c r="O609" s="39"/>
    </row>
    <row r="610" spans="1:15" x14ac:dyDescent="0.25">
      <c r="A610" s="54"/>
      <c r="B610" s="65">
        <v>44251.541666666664</v>
      </c>
      <c r="C610" s="66">
        <v>2055.6468942500001</v>
      </c>
      <c r="D610" s="66">
        <v>400.13191387500001</v>
      </c>
      <c r="E610" s="66">
        <v>1404.950382</v>
      </c>
      <c r="F610" s="66">
        <v>13.492912752499988</v>
      </c>
      <c r="G610" s="66">
        <v>1406.1813350644029</v>
      </c>
      <c r="H610" s="66">
        <v>4769.8930063690404</v>
      </c>
      <c r="I610" s="66">
        <v>7485.1318781757127</v>
      </c>
      <c r="J610" s="66">
        <v>384.534118978094</v>
      </c>
      <c r="K610" s="66">
        <v>436.35584180000006</v>
      </c>
      <c r="L610" s="66">
        <v>1744.2746053571402</v>
      </c>
      <c r="M610" s="58" t="b">
        <v>1</v>
      </c>
      <c r="N610" s="66">
        <v>7869.6659971538065</v>
      </c>
      <c r="O610" s="39"/>
    </row>
    <row r="611" spans="1:15" x14ac:dyDescent="0.25">
      <c r="A611" s="54"/>
      <c r="B611" s="65">
        <v>44251.583333333336</v>
      </c>
      <c r="C611" s="66">
        <v>2068.3275667499997</v>
      </c>
      <c r="D611" s="66">
        <v>704.87037062500008</v>
      </c>
      <c r="E611" s="66">
        <v>1387.56667975</v>
      </c>
      <c r="F611" s="66">
        <v>21.502528057499998</v>
      </c>
      <c r="G611" s="66">
        <v>1307.939274079401</v>
      </c>
      <c r="H611" s="66">
        <v>4165.5645463690407</v>
      </c>
      <c r="I611" s="66">
        <v>7365.1101329057119</v>
      </c>
      <c r="J611" s="66">
        <v>375.825361468094</v>
      </c>
      <c r="K611" s="66">
        <v>211.39771590000001</v>
      </c>
      <c r="L611" s="66">
        <v>1703.4377553571401</v>
      </c>
      <c r="M611" s="58" t="b">
        <v>1</v>
      </c>
      <c r="N611" s="66">
        <v>7740.9354943738063</v>
      </c>
      <c r="O611" s="39"/>
    </row>
    <row r="612" spans="1:15" x14ac:dyDescent="0.25">
      <c r="A612" s="54"/>
      <c r="B612" s="65">
        <v>44251.625</v>
      </c>
      <c r="C612" s="66">
        <v>2078.7050599999998</v>
      </c>
      <c r="D612" s="66">
        <v>1215.4758021875</v>
      </c>
      <c r="E612" s="66">
        <v>1403.2123744999992</v>
      </c>
      <c r="F612" s="66">
        <v>28.85422280749999</v>
      </c>
      <c r="G612" s="66">
        <v>1206.4025139569021</v>
      </c>
      <c r="H612" s="66">
        <v>3325.00036636905</v>
      </c>
      <c r="I612" s="66">
        <v>7284.2894509757107</v>
      </c>
      <c r="J612" s="66">
        <v>370.02878108809603</v>
      </c>
      <c r="K612" s="66">
        <v>252.86538990000003</v>
      </c>
      <c r="L612" s="66">
        <v>1350.4667178571401</v>
      </c>
      <c r="M612" s="58" t="b">
        <v>1</v>
      </c>
      <c r="N612" s="66">
        <v>7654.318232063807</v>
      </c>
      <c r="O612" s="39"/>
    </row>
    <row r="613" spans="1:15" x14ac:dyDescent="0.25">
      <c r="A613" s="54"/>
      <c r="B613" s="65">
        <v>44251.666666666664</v>
      </c>
      <c r="C613" s="66">
        <v>2140.8264669999999</v>
      </c>
      <c r="D613" s="66">
        <v>2438.745946</v>
      </c>
      <c r="E613" s="66">
        <v>1425.1555537500001</v>
      </c>
      <c r="F613" s="66">
        <v>40.012309809999984</v>
      </c>
      <c r="G613" s="66">
        <v>1106.8363722319</v>
      </c>
      <c r="H613" s="66">
        <v>2288.1494713690504</v>
      </c>
      <c r="I613" s="66">
        <v>7396.4108814357114</v>
      </c>
      <c r="J613" s="66">
        <v>396.95203016809199</v>
      </c>
      <c r="K613" s="66">
        <v>160.51868570000002</v>
      </c>
      <c r="L613" s="66">
        <v>1485.8445228571402</v>
      </c>
      <c r="M613" s="58" t="b">
        <v>1</v>
      </c>
      <c r="N613" s="66">
        <v>7793.3629116038037</v>
      </c>
      <c r="O613" s="39"/>
    </row>
    <row r="614" spans="1:15" x14ac:dyDescent="0.25">
      <c r="A614" s="54"/>
      <c r="B614" s="65">
        <v>44251.708333333336</v>
      </c>
      <c r="C614" s="66">
        <v>2164.1647839999991</v>
      </c>
      <c r="D614" s="66">
        <v>3158.0066406250003</v>
      </c>
      <c r="E614" s="66">
        <v>1557.9082047500001</v>
      </c>
      <c r="F614" s="66">
        <v>75.440129344999974</v>
      </c>
      <c r="G614" s="66">
        <v>1093.2124807919031</v>
      </c>
      <c r="H614" s="66">
        <v>1989.6432663690503</v>
      </c>
      <c r="I614" s="66">
        <v>7744.147815855712</v>
      </c>
      <c r="J614" s="66">
        <v>439.42270216809601</v>
      </c>
      <c r="K614" s="66">
        <v>2.3507025000000001</v>
      </c>
      <c r="L614" s="66">
        <v>1852.4542853571402</v>
      </c>
      <c r="M614" s="58" t="b">
        <v>1</v>
      </c>
      <c r="N614" s="66">
        <v>8183.5705180238083</v>
      </c>
      <c r="O614" s="39"/>
    </row>
    <row r="615" spans="1:15" x14ac:dyDescent="0.25">
      <c r="A615" s="54"/>
      <c r="B615" s="65">
        <v>44251.75</v>
      </c>
      <c r="C615" s="66">
        <v>2172.5764469999999</v>
      </c>
      <c r="D615" s="66">
        <v>4343.0264048749996</v>
      </c>
      <c r="E615" s="66">
        <v>1566.4676184999992</v>
      </c>
      <c r="F615" s="66">
        <v>157.22313253499999</v>
      </c>
      <c r="G615" s="66">
        <v>1124.1535078619002</v>
      </c>
      <c r="H615" s="66">
        <v>1816.37426636905</v>
      </c>
      <c r="I615" s="66">
        <v>8054.3898680457105</v>
      </c>
      <c r="J615" s="66">
        <v>480.66111853809605</v>
      </c>
      <c r="K615" s="66">
        <v>0.89013520000000002</v>
      </c>
      <c r="L615" s="66">
        <v>2643.88025535714</v>
      </c>
      <c r="M615" s="58" t="b">
        <v>1</v>
      </c>
      <c r="N615" s="66">
        <v>8535.0509865838067</v>
      </c>
      <c r="O615" s="39"/>
    </row>
    <row r="616" spans="1:15" x14ac:dyDescent="0.25">
      <c r="A616" s="54"/>
      <c r="B616" s="65">
        <v>44251.791666666664</v>
      </c>
      <c r="C616" s="66">
        <v>2165.590091</v>
      </c>
      <c r="D616" s="66">
        <v>3283.635289375</v>
      </c>
      <c r="E616" s="66">
        <v>1439.71632325</v>
      </c>
      <c r="F616" s="66">
        <v>256.71356234749999</v>
      </c>
      <c r="G616" s="66">
        <v>1098.7101568194</v>
      </c>
      <c r="H616" s="66">
        <v>2158.9762663690499</v>
      </c>
      <c r="I616" s="66">
        <v>7782.4188037557105</v>
      </c>
      <c r="J616" s="66">
        <v>443.53140294809305</v>
      </c>
      <c r="K616" s="66">
        <v>72.800614600000003</v>
      </c>
      <c r="L616" s="66">
        <v>2104.59086785714</v>
      </c>
      <c r="M616" s="58" t="b">
        <v>1</v>
      </c>
      <c r="N616" s="66">
        <v>8225.9502067038029</v>
      </c>
      <c r="O616" s="39"/>
    </row>
    <row r="617" spans="1:15" x14ac:dyDescent="0.25">
      <c r="A617" s="54"/>
      <c r="B617" s="65">
        <v>44251.833333333336</v>
      </c>
      <c r="C617" s="66">
        <v>2167.0020977499989</v>
      </c>
      <c r="D617" s="66">
        <v>1230.1187678125002</v>
      </c>
      <c r="E617" s="66">
        <v>1431.5450402500001</v>
      </c>
      <c r="F617" s="66">
        <v>369.58390611249996</v>
      </c>
      <c r="G617" s="66">
        <v>1088.4136232369001</v>
      </c>
      <c r="H617" s="66">
        <v>3369.6142663690498</v>
      </c>
      <c r="I617" s="66">
        <v>7430.3648962557099</v>
      </c>
      <c r="J617" s="66">
        <v>375.931432418094</v>
      </c>
      <c r="K617" s="66">
        <v>119.12263249999999</v>
      </c>
      <c r="L617" s="66">
        <v>1730.8587403571401</v>
      </c>
      <c r="M617" s="58" t="b">
        <v>1</v>
      </c>
      <c r="N617" s="66">
        <v>7806.2963286738041</v>
      </c>
      <c r="O617" s="39"/>
    </row>
    <row r="618" spans="1:15" x14ac:dyDescent="0.25">
      <c r="A618" s="54"/>
      <c r="B618" s="65">
        <v>44251.875</v>
      </c>
      <c r="C618" s="66">
        <v>2127.6356275000003</v>
      </c>
      <c r="D618" s="66">
        <v>766.04679275000001</v>
      </c>
      <c r="E618" s="66">
        <v>1413.4723569999992</v>
      </c>
      <c r="F618" s="66">
        <v>376.15060054000003</v>
      </c>
      <c r="G618" s="66">
        <v>1073.9132714719001</v>
      </c>
      <c r="H618" s="66">
        <v>3570.84526636905</v>
      </c>
      <c r="I618" s="66">
        <v>6953.9396612357095</v>
      </c>
      <c r="J618" s="66">
        <v>347.89447573809599</v>
      </c>
      <c r="K618" s="66">
        <v>112.24999080000001</v>
      </c>
      <c r="L618" s="66">
        <v>1913.9797878571401</v>
      </c>
      <c r="M618" s="58" t="b">
        <v>1</v>
      </c>
      <c r="N618" s="66">
        <v>7301.8341369738055</v>
      </c>
      <c r="O618" s="39"/>
    </row>
    <row r="619" spans="1:15" x14ac:dyDescent="0.25">
      <c r="A619" s="54"/>
      <c r="B619" s="65">
        <v>44251.916666666664</v>
      </c>
      <c r="C619" s="66">
        <v>2075.0308569999988</v>
      </c>
      <c r="D619" s="66">
        <v>732.55354331249998</v>
      </c>
      <c r="E619" s="66">
        <v>1408.1645905</v>
      </c>
      <c r="F619" s="66">
        <v>427.31647552499999</v>
      </c>
      <c r="G619" s="66">
        <v>1059.5480549643999</v>
      </c>
      <c r="H619" s="66">
        <v>3326.7472663690501</v>
      </c>
      <c r="I619" s="66">
        <v>6836.0194354857094</v>
      </c>
      <c r="J619" s="66">
        <v>336.09019632809702</v>
      </c>
      <c r="K619" s="66">
        <v>182.2927305</v>
      </c>
      <c r="L619" s="66">
        <v>1674.95842535714</v>
      </c>
      <c r="M619" s="58" t="b">
        <v>1</v>
      </c>
      <c r="N619" s="66">
        <v>7172.1096318138061</v>
      </c>
      <c r="O619" s="39"/>
    </row>
    <row r="620" spans="1:15" x14ac:dyDescent="0.25">
      <c r="A620" s="54"/>
      <c r="B620" s="65">
        <v>44251.958333333336</v>
      </c>
      <c r="C620" s="66">
        <v>2074.9625177500002</v>
      </c>
      <c r="D620" s="66">
        <v>473.28491700000006</v>
      </c>
      <c r="E620" s="66">
        <v>1212.7481385000001</v>
      </c>
      <c r="F620" s="66">
        <v>559.03189042500003</v>
      </c>
      <c r="G620" s="66">
        <v>1035.0688742468999</v>
      </c>
      <c r="H620" s="66">
        <v>3513.8552663690498</v>
      </c>
      <c r="I620" s="66">
        <v>6542.3491090757116</v>
      </c>
      <c r="J620" s="66">
        <v>309.74191395809498</v>
      </c>
      <c r="K620" s="66">
        <v>172.86597840000002</v>
      </c>
      <c r="L620" s="66">
        <v>1843.9946028571401</v>
      </c>
      <c r="M620" s="58" t="b">
        <v>1</v>
      </c>
      <c r="N620" s="66">
        <v>6852.0910230338068</v>
      </c>
      <c r="O620" s="39"/>
    </row>
    <row r="621" spans="1:15" x14ac:dyDescent="0.25">
      <c r="A621" s="54"/>
      <c r="B621" s="65">
        <v>44252</v>
      </c>
      <c r="C621" s="66">
        <v>2050.0211294999999</v>
      </c>
      <c r="D621" s="66">
        <v>211.17541699999998</v>
      </c>
      <c r="E621" s="66">
        <v>1005.2365415</v>
      </c>
      <c r="F621" s="66">
        <v>652.31013320750003</v>
      </c>
      <c r="G621" s="66">
        <v>1018.6048246844</v>
      </c>
      <c r="H621" s="66">
        <v>3808.2842663690499</v>
      </c>
      <c r="I621" s="66">
        <v>6232.531548765709</v>
      </c>
      <c r="J621" s="66">
        <v>296.17720443809804</v>
      </c>
      <c r="K621" s="66">
        <v>341.83095120000002</v>
      </c>
      <c r="L621" s="66">
        <v>1875.0926078571401</v>
      </c>
      <c r="M621" s="58" t="b">
        <v>1</v>
      </c>
      <c r="N621" s="66">
        <v>6528.7087532038067</v>
      </c>
      <c r="O621" s="39"/>
    </row>
    <row r="622" spans="1:15" x14ac:dyDescent="0.25">
      <c r="A622" s="54"/>
      <c r="B622" s="65">
        <v>44252.041666666664</v>
      </c>
      <c r="C622" s="66">
        <v>2049.2209149999994</v>
      </c>
      <c r="D622" s="66">
        <v>144.38176531249999</v>
      </c>
      <c r="E622" s="66">
        <v>975.24516525000013</v>
      </c>
      <c r="F622" s="66">
        <v>657.81269540500011</v>
      </c>
      <c r="G622" s="66">
        <v>1000.8721644544</v>
      </c>
      <c r="H622" s="66">
        <v>3481.80726636905</v>
      </c>
      <c r="I622" s="66">
        <v>6027.6512528057101</v>
      </c>
      <c r="J622" s="66">
        <v>280.87854862809604</v>
      </c>
      <c r="K622" s="66">
        <v>487.73434250000003</v>
      </c>
      <c r="L622" s="66">
        <v>1513.07582785714</v>
      </c>
      <c r="M622" s="58" t="b">
        <v>1</v>
      </c>
      <c r="N622" s="66">
        <v>6308.5298014338059</v>
      </c>
      <c r="O622" s="39"/>
    </row>
    <row r="623" spans="1:15" x14ac:dyDescent="0.25">
      <c r="A623" s="54"/>
      <c r="B623" s="65">
        <v>44252.083333333336</v>
      </c>
      <c r="C623" s="66">
        <v>1994.7249282500002</v>
      </c>
      <c r="D623" s="66">
        <v>193.26317843750002</v>
      </c>
      <c r="E623" s="66">
        <v>1012.8544387500001</v>
      </c>
      <c r="F623" s="66">
        <v>560.893988175</v>
      </c>
      <c r="G623" s="66">
        <v>995.41603131940201</v>
      </c>
      <c r="H623" s="66">
        <v>3583.2812663690502</v>
      </c>
      <c r="I623" s="66">
        <v>5929.1317719457093</v>
      </c>
      <c r="J623" s="66">
        <v>284.915088398097</v>
      </c>
      <c r="K623" s="66">
        <v>994.38810809999995</v>
      </c>
      <c r="L623" s="66">
        <v>1131.99886285714</v>
      </c>
      <c r="M623" s="58" t="b">
        <v>1</v>
      </c>
      <c r="N623" s="66">
        <v>6214.0468603438067</v>
      </c>
      <c r="O623" s="39"/>
    </row>
    <row r="624" spans="1:15" x14ac:dyDescent="0.25">
      <c r="A624" s="54"/>
      <c r="B624" s="65">
        <v>44252.125</v>
      </c>
      <c r="C624" s="66">
        <v>1984.0765020000001</v>
      </c>
      <c r="D624" s="66">
        <v>188.81913606250001</v>
      </c>
      <c r="E624" s="66">
        <v>1031.56024275</v>
      </c>
      <c r="F624" s="66">
        <v>508.12644039500003</v>
      </c>
      <c r="G624" s="66">
        <v>990.63375761440614</v>
      </c>
      <c r="H624" s="66">
        <v>3922.9222663690498</v>
      </c>
      <c r="I624" s="66">
        <v>5873.7209697957096</v>
      </c>
      <c r="J624" s="66">
        <v>277.03409883810201</v>
      </c>
      <c r="K624" s="66">
        <v>1583.5759687</v>
      </c>
      <c r="L624" s="66">
        <v>891.80730785714411</v>
      </c>
      <c r="M624" s="58" t="b">
        <v>1</v>
      </c>
      <c r="N624" s="66">
        <v>6150.7550686338118</v>
      </c>
      <c r="O624" s="39"/>
    </row>
    <row r="625" spans="1:15" x14ac:dyDescent="0.25">
      <c r="A625" s="54"/>
      <c r="B625" s="65">
        <v>44252.166666666664</v>
      </c>
      <c r="C625" s="66">
        <v>1977.0691577500002</v>
      </c>
      <c r="D625" s="66">
        <v>218.5952294375</v>
      </c>
      <c r="E625" s="66">
        <v>1138.0998365</v>
      </c>
      <c r="F625" s="66">
        <v>490.41352797500002</v>
      </c>
      <c r="G625" s="66">
        <v>991.92079695940299</v>
      </c>
      <c r="H625" s="66">
        <v>3581.5792663690499</v>
      </c>
      <c r="I625" s="66">
        <v>6073.2868103457113</v>
      </c>
      <c r="J625" s="66">
        <v>274.04745918809601</v>
      </c>
      <c r="K625" s="66">
        <v>858.25251260000005</v>
      </c>
      <c r="L625" s="66">
        <v>1192.0910328571401</v>
      </c>
      <c r="M625" s="58" t="b">
        <v>1</v>
      </c>
      <c r="N625" s="66">
        <v>6347.3342695338069</v>
      </c>
      <c r="O625" s="39"/>
    </row>
    <row r="626" spans="1:15" x14ac:dyDescent="0.25">
      <c r="A626" s="54"/>
      <c r="B626" s="65">
        <v>44252.208333333336</v>
      </c>
      <c r="C626" s="66">
        <v>1993.7540837500001</v>
      </c>
      <c r="D626" s="66">
        <v>493.05590699999999</v>
      </c>
      <c r="E626" s="66">
        <v>1164.255267249999</v>
      </c>
      <c r="F626" s="66">
        <v>450.27646012000002</v>
      </c>
      <c r="G626" s="66">
        <v>999.38458057190405</v>
      </c>
      <c r="H626" s="66">
        <v>3657.9842663690501</v>
      </c>
      <c r="I626" s="66">
        <v>6584.0953592557098</v>
      </c>
      <c r="J626" s="66">
        <v>307.53794924809705</v>
      </c>
      <c r="K626" s="66">
        <v>590.94048620000012</v>
      </c>
      <c r="L626" s="66">
        <v>1276.13677035714</v>
      </c>
      <c r="M626" s="58" t="b">
        <v>1</v>
      </c>
      <c r="N626" s="66">
        <v>6891.6333085038068</v>
      </c>
      <c r="O626" s="39"/>
    </row>
    <row r="627" spans="1:15" x14ac:dyDescent="0.25">
      <c r="A627" s="54"/>
      <c r="B627" s="65">
        <v>44252.25</v>
      </c>
      <c r="C627" s="66">
        <v>2086.4059405000003</v>
      </c>
      <c r="D627" s="66">
        <v>854.4631455</v>
      </c>
      <c r="E627" s="66">
        <v>1223.977179</v>
      </c>
      <c r="F627" s="66">
        <v>341.41636862250004</v>
      </c>
      <c r="G627" s="66">
        <v>1014.0888815794001</v>
      </c>
      <c r="H627" s="66">
        <v>3616.7442663690499</v>
      </c>
      <c r="I627" s="66">
        <v>7541.75242555571</v>
      </c>
      <c r="J627" s="66">
        <v>369.82025285809402</v>
      </c>
      <c r="K627" s="66">
        <v>132.7266798</v>
      </c>
      <c r="L627" s="66">
        <v>1092.7964233571399</v>
      </c>
      <c r="M627" s="58" t="b">
        <v>1</v>
      </c>
      <c r="N627" s="66">
        <v>7911.5726784138042</v>
      </c>
      <c r="O627" s="39"/>
    </row>
    <row r="628" spans="1:15" x14ac:dyDescent="0.25">
      <c r="A628" s="54"/>
      <c r="B628" s="65">
        <v>44252.291666666664</v>
      </c>
      <c r="C628" s="66">
        <v>2159.9750372499998</v>
      </c>
      <c r="D628" s="66">
        <v>1572.8876116250001</v>
      </c>
      <c r="E628" s="66">
        <v>1240.67643</v>
      </c>
      <c r="F628" s="66">
        <v>303.5594717875</v>
      </c>
      <c r="G628" s="66">
        <v>1090.1183671994002</v>
      </c>
      <c r="H628" s="66">
        <v>3388.5002663690498</v>
      </c>
      <c r="I628" s="66">
        <v>8031.0594079957118</v>
      </c>
      <c r="J628" s="66">
        <v>413.60786607809302</v>
      </c>
      <c r="K628" s="66">
        <v>78.99030479999999</v>
      </c>
      <c r="L628" s="66">
        <v>1232.0596053571401</v>
      </c>
      <c r="M628" s="58" t="b">
        <v>1</v>
      </c>
      <c r="N628" s="66">
        <v>8444.6672740738049</v>
      </c>
      <c r="O628" s="39"/>
    </row>
    <row r="629" spans="1:15" x14ac:dyDescent="0.25">
      <c r="A629" s="54"/>
      <c r="B629" s="65">
        <v>44252.333333333336</v>
      </c>
      <c r="C629" s="66">
        <v>2133.6960277499988</v>
      </c>
      <c r="D629" s="66">
        <v>1559.0194784375001</v>
      </c>
      <c r="E629" s="66">
        <v>1250.26644775</v>
      </c>
      <c r="F629" s="66">
        <v>227.77941040250002</v>
      </c>
      <c r="G629" s="66">
        <v>1204.3234416118999</v>
      </c>
      <c r="H629" s="66">
        <v>3825.2881563690503</v>
      </c>
      <c r="I629" s="66">
        <v>8136.2885423357102</v>
      </c>
      <c r="J629" s="66">
        <v>418.38724922809399</v>
      </c>
      <c r="K629" s="66">
        <v>156.65364289999999</v>
      </c>
      <c r="L629" s="66">
        <v>1489.0435278571399</v>
      </c>
      <c r="M629" s="58" t="b">
        <v>1</v>
      </c>
      <c r="N629" s="66">
        <v>8554.6757915638045</v>
      </c>
      <c r="O629" s="39"/>
    </row>
    <row r="630" spans="1:15" x14ac:dyDescent="0.25">
      <c r="A630" s="54"/>
      <c r="B630" s="65">
        <v>44252.375</v>
      </c>
      <c r="C630" s="66">
        <v>2122.5701732499997</v>
      </c>
      <c r="D630" s="66">
        <v>1152.4452239375</v>
      </c>
      <c r="E630" s="66">
        <v>1232.7817574999999</v>
      </c>
      <c r="F630" s="66">
        <v>122.5413749425</v>
      </c>
      <c r="G630" s="66">
        <v>1347.9723838919012</v>
      </c>
      <c r="H630" s="66">
        <v>4708.3420213690406</v>
      </c>
      <c r="I630" s="66">
        <v>8076.9714620457116</v>
      </c>
      <c r="J630" s="66">
        <v>407.51832718809402</v>
      </c>
      <c r="K630" s="66">
        <v>124.34676280000001</v>
      </c>
      <c r="L630" s="66">
        <v>2077.8163828571401</v>
      </c>
      <c r="M630" s="58" t="b">
        <v>1</v>
      </c>
      <c r="N630" s="66">
        <v>8484.4897892338049</v>
      </c>
      <c r="O630" s="39"/>
    </row>
    <row r="631" spans="1:15" x14ac:dyDescent="0.25">
      <c r="A631" s="54"/>
      <c r="B631" s="65">
        <v>44252.416666666664</v>
      </c>
      <c r="C631" s="66">
        <v>2046.3354675</v>
      </c>
      <c r="D631" s="66">
        <v>733.05181312500008</v>
      </c>
      <c r="E631" s="66">
        <v>1218.410255</v>
      </c>
      <c r="F631" s="66">
        <v>99.714156715000001</v>
      </c>
      <c r="G631" s="66">
        <v>1459.7058322519001</v>
      </c>
      <c r="H631" s="66">
        <v>5181.0040163690401</v>
      </c>
      <c r="I631" s="66">
        <v>7968.3514057757111</v>
      </c>
      <c r="J631" s="66">
        <v>404.86507172809502</v>
      </c>
      <c r="K631" s="66">
        <v>256.7169136</v>
      </c>
      <c r="L631" s="66">
        <v>2108.2881498571401</v>
      </c>
      <c r="M631" s="58" t="b">
        <v>1</v>
      </c>
      <c r="N631" s="66">
        <v>8373.2164775038054</v>
      </c>
      <c r="O631" s="39"/>
    </row>
    <row r="632" spans="1:15" x14ac:dyDescent="0.25">
      <c r="A632" s="54"/>
      <c r="B632" s="65">
        <v>44252.458333333336</v>
      </c>
      <c r="C632" s="66">
        <v>2054.11139675</v>
      </c>
      <c r="D632" s="66">
        <v>555.08273762500005</v>
      </c>
      <c r="E632" s="66">
        <v>1210.8037550000001</v>
      </c>
      <c r="F632" s="66">
        <v>134.63748530000001</v>
      </c>
      <c r="G632" s="66">
        <v>1522.8684195369001</v>
      </c>
      <c r="H632" s="66">
        <v>5260.7831513690408</v>
      </c>
      <c r="I632" s="66">
        <v>7935.5457979657103</v>
      </c>
      <c r="J632" s="66">
        <v>406.80660185809302</v>
      </c>
      <c r="K632" s="66">
        <v>217.43103540000001</v>
      </c>
      <c r="L632" s="66">
        <v>2178.5035103571404</v>
      </c>
      <c r="M632" s="58" t="b">
        <v>1</v>
      </c>
      <c r="N632" s="66">
        <v>8342.3523998238034</v>
      </c>
      <c r="O632" s="39"/>
    </row>
    <row r="633" spans="1:15" x14ac:dyDescent="0.25">
      <c r="A633" s="54"/>
      <c r="B633" s="65">
        <v>44252.5</v>
      </c>
      <c r="C633" s="66">
        <v>2119.97859625</v>
      </c>
      <c r="D633" s="66">
        <v>490.8764114375</v>
      </c>
      <c r="E633" s="66">
        <v>1175.582778</v>
      </c>
      <c r="F633" s="66">
        <v>175.2432520975</v>
      </c>
      <c r="G633" s="66">
        <v>1538.1173649969001</v>
      </c>
      <c r="H633" s="66">
        <v>4944.0315313690398</v>
      </c>
      <c r="I633" s="66">
        <v>7674.8750492557101</v>
      </c>
      <c r="J633" s="66">
        <v>384.25393773809407</v>
      </c>
      <c r="K633" s="66">
        <v>194.73759180000002</v>
      </c>
      <c r="L633" s="66">
        <v>2189.9633553571398</v>
      </c>
      <c r="M633" s="58" t="b">
        <v>1</v>
      </c>
      <c r="N633" s="66">
        <v>8059.1289869938046</v>
      </c>
      <c r="O633" s="39"/>
    </row>
    <row r="634" spans="1:15" x14ac:dyDescent="0.25">
      <c r="A634" s="54"/>
      <c r="B634" s="65">
        <v>44252.541666666664</v>
      </c>
      <c r="C634" s="66">
        <v>2104.9098787499988</v>
      </c>
      <c r="D634" s="66">
        <v>367.35403325000004</v>
      </c>
      <c r="E634" s="66">
        <v>1172.0439660000002</v>
      </c>
      <c r="F634" s="66">
        <v>222.75988026249999</v>
      </c>
      <c r="G634" s="66">
        <v>1486.5254198893999</v>
      </c>
      <c r="H634" s="66">
        <v>4972.6859863690406</v>
      </c>
      <c r="I634" s="66">
        <v>7492.9410754357104</v>
      </c>
      <c r="J634" s="66">
        <v>372.87608012809505</v>
      </c>
      <c r="K634" s="66">
        <v>368.86565260000003</v>
      </c>
      <c r="L634" s="66">
        <v>2091.5963563571399</v>
      </c>
      <c r="M634" s="58" t="b">
        <v>1</v>
      </c>
      <c r="N634" s="66">
        <v>7865.8171555638055</v>
      </c>
      <c r="O634" s="39"/>
    </row>
    <row r="635" spans="1:15" x14ac:dyDescent="0.25">
      <c r="A635" s="54"/>
      <c r="B635" s="65">
        <v>44252.583333333336</v>
      </c>
      <c r="C635" s="66">
        <v>2126.77960575</v>
      </c>
      <c r="D635" s="66">
        <v>382.27862275000007</v>
      </c>
      <c r="E635" s="66">
        <v>1174.259945</v>
      </c>
      <c r="F635" s="66">
        <v>228.7794999175</v>
      </c>
      <c r="G635" s="66">
        <v>1393.2306561144001</v>
      </c>
      <c r="H635" s="66">
        <v>4760.4028363690395</v>
      </c>
      <c r="I635" s="66">
        <v>7369.4138242257122</v>
      </c>
      <c r="J635" s="66">
        <v>364.29747561809603</v>
      </c>
      <c r="K635" s="66">
        <v>414.35655220000007</v>
      </c>
      <c r="L635" s="66">
        <v>1917.6633138571401</v>
      </c>
      <c r="M635" s="58" t="b">
        <v>1</v>
      </c>
      <c r="N635" s="66">
        <v>7733.7112998438079</v>
      </c>
      <c r="O635" s="39"/>
    </row>
    <row r="636" spans="1:15" x14ac:dyDescent="0.25">
      <c r="A636" s="54"/>
      <c r="B636" s="65">
        <v>44252.625</v>
      </c>
      <c r="C636" s="66">
        <v>2116.3745169999988</v>
      </c>
      <c r="D636" s="66">
        <v>361.82870156250004</v>
      </c>
      <c r="E636" s="66">
        <v>1207.5406262500001</v>
      </c>
      <c r="F636" s="66">
        <v>187.45571188</v>
      </c>
      <c r="G636" s="66">
        <v>1252.2847585494001</v>
      </c>
      <c r="H636" s="66">
        <v>4355.0845713690396</v>
      </c>
      <c r="I636" s="66">
        <v>7327.6428970057095</v>
      </c>
      <c r="J636" s="66">
        <v>354.06816894809799</v>
      </c>
      <c r="K636" s="66">
        <v>426.16005530000001</v>
      </c>
      <c r="L636" s="66">
        <v>1372.6977653571403</v>
      </c>
      <c r="M636" s="58" t="b">
        <v>1</v>
      </c>
      <c r="N636" s="66">
        <v>7681.7110659538075</v>
      </c>
      <c r="O636" s="39"/>
    </row>
    <row r="637" spans="1:15" x14ac:dyDescent="0.25">
      <c r="A637" s="54"/>
      <c r="B637" s="65">
        <v>44252.666666666664</v>
      </c>
      <c r="C637" s="66">
        <v>2077.8476070000002</v>
      </c>
      <c r="D637" s="66">
        <v>1063.8019675625001</v>
      </c>
      <c r="E637" s="66">
        <v>1210.39255675</v>
      </c>
      <c r="F637" s="66">
        <v>163.42924335000001</v>
      </c>
      <c r="G637" s="66">
        <v>1143.6583039194002</v>
      </c>
      <c r="H637" s="66">
        <v>3467.1229463690502</v>
      </c>
      <c r="I637" s="66">
        <v>7312.0002738157091</v>
      </c>
      <c r="J637" s="66">
        <v>361.19719417809705</v>
      </c>
      <c r="K637" s="66">
        <v>338.68355560000003</v>
      </c>
      <c r="L637" s="66">
        <v>1114.37160135714</v>
      </c>
      <c r="M637" s="58" t="b">
        <v>1</v>
      </c>
      <c r="N637" s="66">
        <v>7673.1974679938057</v>
      </c>
      <c r="O637" s="39"/>
    </row>
    <row r="638" spans="1:15" x14ac:dyDescent="0.25">
      <c r="A638" s="54"/>
      <c r="B638" s="65">
        <v>44252.708333333336</v>
      </c>
      <c r="C638" s="66">
        <v>2125.0600662500001</v>
      </c>
      <c r="D638" s="66">
        <v>2419.4756679375</v>
      </c>
      <c r="E638" s="66">
        <v>1240.4851905</v>
      </c>
      <c r="F638" s="66">
        <v>233.60254100500001</v>
      </c>
      <c r="G638" s="66">
        <v>1117.2973005793999</v>
      </c>
      <c r="H638" s="66">
        <v>2519.1292663690501</v>
      </c>
      <c r="I638" s="66">
        <v>7669.8979496757111</v>
      </c>
      <c r="J638" s="66">
        <v>416.32883000809602</v>
      </c>
      <c r="K638" s="66">
        <v>136.35845660000001</v>
      </c>
      <c r="L638" s="66">
        <v>1432.4647963571399</v>
      </c>
      <c r="M638" s="58" t="b">
        <v>1</v>
      </c>
      <c r="N638" s="66">
        <v>8086.2267796838069</v>
      </c>
      <c r="O638" s="39"/>
    </row>
    <row r="639" spans="1:15" x14ac:dyDescent="0.25">
      <c r="A639" s="54"/>
      <c r="B639" s="65">
        <v>44252.75</v>
      </c>
      <c r="C639" s="66">
        <v>2147.8604504999989</v>
      </c>
      <c r="D639" s="66">
        <v>4321.9051786249984</v>
      </c>
      <c r="E639" s="66">
        <v>1239.3063554999999</v>
      </c>
      <c r="F639" s="66">
        <v>369.74119299</v>
      </c>
      <c r="G639" s="66">
        <v>1166.48333590691</v>
      </c>
      <c r="H639" s="66">
        <v>1804.9382663690501</v>
      </c>
      <c r="I639" s="66">
        <v>8102.6294345857104</v>
      </c>
      <c r="J639" s="66">
        <v>478.06190544809505</v>
      </c>
      <c r="K639" s="66">
        <v>2.297361</v>
      </c>
      <c r="L639" s="66">
        <v>2467.2460788571402</v>
      </c>
      <c r="M639" s="58" t="b">
        <v>1</v>
      </c>
      <c r="N639" s="66">
        <v>8580.6913400338053</v>
      </c>
      <c r="O639" s="39"/>
    </row>
    <row r="640" spans="1:15" x14ac:dyDescent="0.25">
      <c r="A640" s="54"/>
      <c r="B640" s="65">
        <v>44252.791666666664</v>
      </c>
      <c r="C640" s="66">
        <v>2138.0532615000002</v>
      </c>
      <c r="D640" s="66">
        <v>3885.307133249999</v>
      </c>
      <c r="E640" s="66">
        <v>1242.3797272499999</v>
      </c>
      <c r="F640" s="66">
        <v>386.73515459500004</v>
      </c>
      <c r="G640" s="66">
        <v>1155.2159892569</v>
      </c>
      <c r="H640" s="66">
        <v>1876.6722663690502</v>
      </c>
      <c r="I640" s="66">
        <v>7731.529316865709</v>
      </c>
      <c r="J640" s="66">
        <v>434.22573519809401</v>
      </c>
      <c r="K640" s="66">
        <v>109.95511929999999</v>
      </c>
      <c r="L640" s="66">
        <v>2408.6533608571399</v>
      </c>
      <c r="M640" s="58" t="b">
        <v>1</v>
      </c>
      <c r="N640" s="66">
        <v>8165.7550520638033</v>
      </c>
      <c r="O640" s="39"/>
    </row>
    <row r="641" spans="1:15" x14ac:dyDescent="0.25">
      <c r="A641" s="54"/>
      <c r="B641" s="65">
        <v>44252.833333333336</v>
      </c>
      <c r="C641" s="66">
        <v>2144.061283</v>
      </c>
      <c r="D641" s="66">
        <v>2990.4607393124993</v>
      </c>
      <c r="E641" s="66">
        <v>1234.6853822500002</v>
      </c>
      <c r="F641" s="66">
        <v>200.25693155249999</v>
      </c>
      <c r="G641" s="66">
        <v>1163.02342369691</v>
      </c>
      <c r="H641" s="66">
        <v>2360.7542663690501</v>
      </c>
      <c r="I641" s="66">
        <v>7272.4125961557093</v>
      </c>
      <c r="J641" s="66">
        <v>390.16016836809899</v>
      </c>
      <c r="K641" s="66">
        <v>455.47594380000004</v>
      </c>
      <c r="L641" s="66">
        <v>1975.1933178571401</v>
      </c>
      <c r="M641" s="58" t="b">
        <v>1</v>
      </c>
      <c r="N641" s="66">
        <v>7662.5727645238085</v>
      </c>
      <c r="O641" s="39"/>
    </row>
    <row r="642" spans="1:15" x14ac:dyDescent="0.25">
      <c r="A642" s="54"/>
      <c r="B642" s="65">
        <v>44252.875</v>
      </c>
      <c r="C642" s="66">
        <v>2151.936103999999</v>
      </c>
      <c r="D642" s="66">
        <v>1505.7613483125001</v>
      </c>
      <c r="E642" s="66">
        <v>1241.8447377500001</v>
      </c>
      <c r="F642" s="66">
        <v>126.71062696</v>
      </c>
      <c r="G642" s="66">
        <v>1145.1839436294001</v>
      </c>
      <c r="H642" s="66">
        <v>3189.2052663690502</v>
      </c>
      <c r="I642" s="66">
        <v>6797.8017063857105</v>
      </c>
      <c r="J642" s="66">
        <v>337.56216577809505</v>
      </c>
      <c r="K642" s="66">
        <v>366.7810695</v>
      </c>
      <c r="L642" s="66">
        <v>1858.4970853571401</v>
      </c>
      <c r="M642" s="58" t="b">
        <v>1</v>
      </c>
      <c r="N642" s="66">
        <v>7135.3638721638054</v>
      </c>
      <c r="O642" s="39"/>
    </row>
    <row r="643" spans="1:15" x14ac:dyDescent="0.25">
      <c r="A643" s="54"/>
      <c r="B643" s="65">
        <v>44252.916666666664</v>
      </c>
      <c r="C643" s="66">
        <v>2142.1548284999994</v>
      </c>
      <c r="D643" s="66">
        <v>725.55964225000002</v>
      </c>
      <c r="E643" s="66">
        <v>1236.075534999999</v>
      </c>
      <c r="F643" s="66">
        <v>63.065173455</v>
      </c>
      <c r="G643" s="66">
        <v>1118.1503510569</v>
      </c>
      <c r="H643" s="66">
        <v>3568.9402663690498</v>
      </c>
      <c r="I643" s="66">
        <v>6790.02725532571</v>
      </c>
      <c r="J643" s="66">
        <v>328.09400564809698</v>
      </c>
      <c r="K643" s="66">
        <v>165.02361780000001</v>
      </c>
      <c r="L643" s="66">
        <v>1570.8009178571401</v>
      </c>
      <c r="M643" s="58" t="b">
        <v>1</v>
      </c>
      <c r="N643" s="66">
        <v>7118.1212609738068</v>
      </c>
      <c r="O643" s="39"/>
    </row>
    <row r="644" spans="1:15" x14ac:dyDescent="0.25">
      <c r="A644" s="54"/>
      <c r="B644" s="65">
        <v>44252.958333333336</v>
      </c>
      <c r="C644" s="66">
        <v>2139.0885917500004</v>
      </c>
      <c r="D644" s="66">
        <v>479.14231812500003</v>
      </c>
      <c r="E644" s="66">
        <v>1224.8303649999991</v>
      </c>
      <c r="F644" s="66">
        <v>37.487141462500006</v>
      </c>
      <c r="G644" s="66">
        <v>1104.2461526344</v>
      </c>
      <c r="H644" s="66">
        <v>3589.9912663690502</v>
      </c>
      <c r="I644" s="66">
        <v>6371.1594104057085</v>
      </c>
      <c r="J644" s="66">
        <v>302.54629277809698</v>
      </c>
      <c r="K644" s="66">
        <v>250.38859680000002</v>
      </c>
      <c r="L644" s="66">
        <v>1650.6915353571401</v>
      </c>
      <c r="M644" s="58" t="b">
        <v>1</v>
      </c>
      <c r="N644" s="66">
        <v>6673.7057031838058</v>
      </c>
      <c r="O644" s="39"/>
    </row>
    <row r="645" spans="1:15" x14ac:dyDescent="0.25">
      <c r="A645" s="54"/>
      <c r="B645" s="65">
        <v>44253</v>
      </c>
      <c r="C645" s="66">
        <v>2123.29521875</v>
      </c>
      <c r="D645" s="66">
        <v>294.48234262500006</v>
      </c>
      <c r="E645" s="66">
        <v>1243.3680695</v>
      </c>
      <c r="F645" s="66">
        <v>39.897088439999983</v>
      </c>
      <c r="G645" s="66">
        <v>1096.5611993969012</v>
      </c>
      <c r="H645" s="66">
        <v>3603.7392663690498</v>
      </c>
      <c r="I645" s="66">
        <v>6110.9499259357108</v>
      </c>
      <c r="J645" s="66">
        <v>295.72615128809502</v>
      </c>
      <c r="K645" s="66">
        <v>237.31037750000002</v>
      </c>
      <c r="L645" s="66">
        <v>1757.3567303571401</v>
      </c>
      <c r="M645" s="58" t="b">
        <v>1</v>
      </c>
      <c r="N645" s="66">
        <v>6406.6760772238058</v>
      </c>
      <c r="O645" s="39"/>
    </row>
    <row r="646" spans="1:15" x14ac:dyDescent="0.25">
      <c r="A646" s="54"/>
      <c r="B646" s="65">
        <v>44253.041666666664</v>
      </c>
      <c r="C646" s="66">
        <v>2110.7641202499995</v>
      </c>
      <c r="D646" s="66">
        <v>227.12403212500001</v>
      </c>
      <c r="E646" s="66">
        <v>1222.4598715000002</v>
      </c>
      <c r="F646" s="66">
        <v>45.304167422499951</v>
      </c>
      <c r="G646" s="66">
        <v>1061.895695764402</v>
      </c>
      <c r="H646" s="66">
        <v>3414.7862663690498</v>
      </c>
      <c r="I646" s="66">
        <v>5869.6019644857133</v>
      </c>
      <c r="J646" s="66">
        <v>279.05991188809304</v>
      </c>
      <c r="K646" s="66">
        <v>399.87343170000003</v>
      </c>
      <c r="L646" s="66">
        <v>1533.79884535714</v>
      </c>
      <c r="M646" s="58" t="b">
        <v>1</v>
      </c>
      <c r="N646" s="66">
        <v>6148.6618763738061</v>
      </c>
      <c r="O646" s="39"/>
    </row>
    <row r="647" spans="1:15" x14ac:dyDescent="0.25">
      <c r="A647" s="54"/>
      <c r="B647" s="65">
        <v>44253.083333333336</v>
      </c>
      <c r="C647" s="66">
        <v>2097.3610462500001</v>
      </c>
      <c r="D647" s="66">
        <v>231.14147424999999</v>
      </c>
      <c r="E647" s="66">
        <v>1181.003974</v>
      </c>
      <c r="F647" s="66">
        <v>61.425311960000002</v>
      </c>
      <c r="G647" s="66">
        <v>1054.4087197619001</v>
      </c>
      <c r="H647" s="66">
        <v>3552.1832663690502</v>
      </c>
      <c r="I647" s="66">
        <v>5768.9686109157101</v>
      </c>
      <c r="J647" s="66">
        <v>276.658223118097</v>
      </c>
      <c r="K647" s="66">
        <v>514.8209882000001</v>
      </c>
      <c r="L647" s="66">
        <v>1617.07597035714</v>
      </c>
      <c r="M647" s="58" t="b">
        <v>1</v>
      </c>
      <c r="N647" s="66">
        <v>6045.6268340338074</v>
      </c>
      <c r="O647" s="39"/>
    </row>
    <row r="648" spans="1:15" x14ac:dyDescent="0.25">
      <c r="A648" s="54"/>
      <c r="B648" s="65">
        <v>44253.125</v>
      </c>
      <c r="C648" s="66">
        <v>2099.5669365000003</v>
      </c>
      <c r="D648" s="66">
        <v>244.35698793750001</v>
      </c>
      <c r="E648" s="66">
        <v>1083.6063227500001</v>
      </c>
      <c r="F648" s="66">
        <v>74.362987930000003</v>
      </c>
      <c r="G648" s="66">
        <v>1038.0106284244</v>
      </c>
      <c r="H648" s="66">
        <v>3503.8662663690502</v>
      </c>
      <c r="I648" s="66">
        <v>5713.6542647557098</v>
      </c>
      <c r="J648" s="66">
        <v>273.27251409809702</v>
      </c>
      <c r="K648" s="66">
        <v>662.11453319999998</v>
      </c>
      <c r="L648" s="66">
        <v>1394.72881785714</v>
      </c>
      <c r="M648" s="58" t="b">
        <v>1</v>
      </c>
      <c r="N648" s="66">
        <v>5986.9267788538073</v>
      </c>
      <c r="O648" s="39"/>
    </row>
    <row r="649" spans="1:15" x14ac:dyDescent="0.25">
      <c r="A649" s="54"/>
      <c r="B649" s="65">
        <v>44253.166666666664</v>
      </c>
      <c r="C649" s="66">
        <v>2096.1872055000003</v>
      </c>
      <c r="D649" s="66">
        <v>248.67651881250001</v>
      </c>
      <c r="E649" s="66">
        <v>1081.097642</v>
      </c>
      <c r="F649" s="66">
        <v>92.592863899999998</v>
      </c>
      <c r="G649" s="66">
        <v>1057.7735911094001</v>
      </c>
      <c r="H649" s="66">
        <v>3628.6072663690502</v>
      </c>
      <c r="I649" s="66">
        <v>5925.9993579557104</v>
      </c>
      <c r="J649" s="66">
        <v>282.09163557809802</v>
      </c>
      <c r="K649" s="66">
        <v>545.93765880000001</v>
      </c>
      <c r="L649" s="66">
        <v>1450.90643535714</v>
      </c>
      <c r="M649" s="58" t="b">
        <v>1</v>
      </c>
      <c r="N649" s="66">
        <v>6208.0909935338086</v>
      </c>
      <c r="O649" s="39"/>
    </row>
    <row r="650" spans="1:15" x14ac:dyDescent="0.25">
      <c r="A650" s="54"/>
      <c r="B650" s="65">
        <v>44253.208333333336</v>
      </c>
      <c r="C650" s="66">
        <v>2091.77192775</v>
      </c>
      <c r="D650" s="66">
        <v>392.63656375000005</v>
      </c>
      <c r="E650" s="66">
        <v>1226.1275377500001</v>
      </c>
      <c r="F650" s="66">
        <v>105.60131955999999</v>
      </c>
      <c r="G650" s="66">
        <v>1056.4228718019001</v>
      </c>
      <c r="H650" s="66">
        <v>3814.7542663690501</v>
      </c>
      <c r="I650" s="66">
        <v>6540.0259273957081</v>
      </c>
      <c r="J650" s="66">
        <v>313.71359292809899</v>
      </c>
      <c r="K650" s="66">
        <v>437.38230880000003</v>
      </c>
      <c r="L650" s="66">
        <v>1396.1926578571401</v>
      </c>
      <c r="M650" s="58" t="b">
        <v>1</v>
      </c>
      <c r="N650" s="66">
        <v>6853.7395203238075</v>
      </c>
      <c r="O650" s="39"/>
    </row>
    <row r="651" spans="1:15" x14ac:dyDescent="0.25">
      <c r="A651" s="54"/>
      <c r="B651" s="65">
        <v>44253.25</v>
      </c>
      <c r="C651" s="66">
        <v>2132.9080304999989</v>
      </c>
      <c r="D651" s="66">
        <v>986.20388175000005</v>
      </c>
      <c r="E651" s="66">
        <v>1261.793361999999</v>
      </c>
      <c r="F651" s="66">
        <v>91.31147953</v>
      </c>
      <c r="G651" s="66">
        <v>1072.8310770118999</v>
      </c>
      <c r="H651" s="66">
        <v>3405.06626636905</v>
      </c>
      <c r="I651" s="66">
        <v>7449.3362359357097</v>
      </c>
      <c r="J651" s="66">
        <v>359.39039796809601</v>
      </c>
      <c r="K651" s="66">
        <v>215.4121729</v>
      </c>
      <c r="L651" s="66">
        <v>925.9752903571441</v>
      </c>
      <c r="M651" s="58" t="b">
        <v>1</v>
      </c>
      <c r="N651" s="66">
        <v>7808.726633903806</v>
      </c>
      <c r="O651" s="39"/>
    </row>
    <row r="652" spans="1:15" x14ac:dyDescent="0.25">
      <c r="A652" s="54"/>
      <c r="B652" s="65">
        <v>44253.291666666664</v>
      </c>
      <c r="C652" s="66">
        <v>2137.7411905000004</v>
      </c>
      <c r="D652" s="66">
        <v>2268.1137115000001</v>
      </c>
      <c r="E652" s="66">
        <v>1253.4524832500001</v>
      </c>
      <c r="F652" s="66">
        <v>90.195526735000001</v>
      </c>
      <c r="G652" s="66">
        <v>1137.5443428469</v>
      </c>
      <c r="H652" s="66">
        <v>2618.2182663690501</v>
      </c>
      <c r="I652" s="66">
        <v>8031.7134064357115</v>
      </c>
      <c r="J652" s="66">
        <v>402.92533950809502</v>
      </c>
      <c r="K652" s="66">
        <v>3.3699224000000001</v>
      </c>
      <c r="L652" s="66">
        <v>1067.2568528571401</v>
      </c>
      <c r="M652" s="58" t="b">
        <v>1</v>
      </c>
      <c r="N652" s="66">
        <v>8434.6387459438065</v>
      </c>
      <c r="O652" s="39"/>
    </row>
    <row r="653" spans="1:15" x14ac:dyDescent="0.25">
      <c r="A653" s="54"/>
      <c r="B653" s="65">
        <v>44253.333333333336</v>
      </c>
      <c r="C653" s="66">
        <v>2095.8162140000004</v>
      </c>
      <c r="D653" s="66">
        <v>2241.5304739375001</v>
      </c>
      <c r="E653" s="66">
        <v>1236.4721385</v>
      </c>
      <c r="F653" s="66">
        <v>174.20957394999999</v>
      </c>
      <c r="G653" s="66">
        <v>1243.0560156944</v>
      </c>
      <c r="H653" s="66">
        <v>2688.8972963690503</v>
      </c>
      <c r="I653" s="66">
        <v>8085.2264133457129</v>
      </c>
      <c r="J653" s="66">
        <v>401.20718694809204</v>
      </c>
      <c r="K653" s="66">
        <v>0.37761929999999988</v>
      </c>
      <c r="L653" s="66">
        <v>1193.1704928571401</v>
      </c>
      <c r="M653" s="58" t="b">
        <v>1</v>
      </c>
      <c r="N653" s="66">
        <v>8486.4336002938053</v>
      </c>
      <c r="O653" s="39"/>
    </row>
    <row r="654" spans="1:15" x14ac:dyDescent="0.25">
      <c r="A654" s="54"/>
      <c r="B654" s="65">
        <v>44253.375</v>
      </c>
      <c r="C654" s="66">
        <v>2052.244998749999</v>
      </c>
      <c r="D654" s="66">
        <v>1305.5041768125002</v>
      </c>
      <c r="E654" s="66">
        <v>1227.65165725</v>
      </c>
      <c r="F654" s="66">
        <v>184.3998134775</v>
      </c>
      <c r="G654" s="66">
        <v>1397.6711162519</v>
      </c>
      <c r="H654" s="66">
        <v>3713.0894763690503</v>
      </c>
      <c r="I654" s="66">
        <v>7870.9258942757097</v>
      </c>
      <c r="J654" s="66">
        <v>385.56790217809402</v>
      </c>
      <c r="K654" s="66">
        <v>21.277124599999979</v>
      </c>
      <c r="L654" s="66">
        <v>1602.7903178571401</v>
      </c>
      <c r="M654" s="58" t="b">
        <v>1</v>
      </c>
      <c r="N654" s="66">
        <v>8256.493796453804</v>
      </c>
      <c r="O654" s="39"/>
    </row>
    <row r="655" spans="1:15" x14ac:dyDescent="0.25">
      <c r="A655" s="54"/>
      <c r="B655" s="65">
        <v>44253.416666666664</v>
      </c>
      <c r="C655" s="66">
        <v>2039.4411532500001</v>
      </c>
      <c r="D655" s="66">
        <v>756.61599012500005</v>
      </c>
      <c r="E655" s="66">
        <v>1251.700349499999</v>
      </c>
      <c r="F655" s="66">
        <v>183.200684655</v>
      </c>
      <c r="G655" s="66">
        <v>1505.0698338018999</v>
      </c>
      <c r="H655" s="66">
        <v>4368.8081463690405</v>
      </c>
      <c r="I655" s="66">
        <v>7771.1661897157082</v>
      </c>
      <c r="J655" s="66">
        <v>383.01274502809798</v>
      </c>
      <c r="K655" s="66">
        <v>235.6518676</v>
      </c>
      <c r="L655" s="66">
        <v>1715.0053553571399</v>
      </c>
      <c r="M655" s="58" t="b">
        <v>1</v>
      </c>
      <c r="N655" s="66">
        <v>8154.1789347438062</v>
      </c>
      <c r="O655" s="39"/>
    </row>
    <row r="656" spans="1:15" x14ac:dyDescent="0.25">
      <c r="A656" s="54"/>
      <c r="B656" s="65">
        <v>44253.458333333336</v>
      </c>
      <c r="C656" s="66">
        <v>2066.2775637500004</v>
      </c>
      <c r="D656" s="66">
        <v>474.54549718750002</v>
      </c>
      <c r="E656" s="66">
        <v>1372.42156</v>
      </c>
      <c r="F656" s="66">
        <v>152.25751177999999</v>
      </c>
      <c r="G656" s="66">
        <v>1557.2649777444001</v>
      </c>
      <c r="H656" s="66">
        <v>4638.76341636904</v>
      </c>
      <c r="I656" s="66">
        <v>7713.0086331357088</v>
      </c>
      <c r="J656" s="66">
        <v>386.44497773809502</v>
      </c>
      <c r="K656" s="66">
        <v>217.75051060000001</v>
      </c>
      <c r="L656" s="66">
        <v>1944.3264053571402</v>
      </c>
      <c r="M656" s="58" t="b">
        <v>1</v>
      </c>
      <c r="N656" s="66">
        <v>8099.4536108738039</v>
      </c>
      <c r="O656" s="39"/>
    </row>
    <row r="657" spans="1:15" x14ac:dyDescent="0.25">
      <c r="A657" s="54"/>
      <c r="B657" s="65">
        <v>44253.5</v>
      </c>
      <c r="C657" s="66">
        <v>2069.5066712500002</v>
      </c>
      <c r="D657" s="66">
        <v>601.99104206250001</v>
      </c>
      <c r="E657" s="66">
        <v>1607.2686960000001</v>
      </c>
      <c r="F657" s="66">
        <v>134.02392992750001</v>
      </c>
      <c r="G657" s="66">
        <v>1572.5827798219</v>
      </c>
      <c r="H657" s="66">
        <v>4147.5566413690403</v>
      </c>
      <c r="I657" s="66">
        <v>7379.5422091257115</v>
      </c>
      <c r="J657" s="66">
        <v>363.67799814809302</v>
      </c>
      <c r="K657" s="66">
        <v>320.21822480000003</v>
      </c>
      <c r="L657" s="66">
        <v>2069.49132835714</v>
      </c>
      <c r="M657" s="58" t="b">
        <v>1</v>
      </c>
      <c r="N657" s="66">
        <v>7743.2202072738046</v>
      </c>
      <c r="O657" s="39"/>
    </row>
    <row r="658" spans="1:15" x14ac:dyDescent="0.25">
      <c r="A658" s="54"/>
      <c r="B658" s="65">
        <v>44253.541666666664</v>
      </c>
      <c r="C658" s="66">
        <v>2071.833040999999</v>
      </c>
      <c r="D658" s="66">
        <v>399.8019395</v>
      </c>
      <c r="E658" s="66">
        <v>1724.0983295000001</v>
      </c>
      <c r="F658" s="66">
        <v>145.82236081249999</v>
      </c>
      <c r="G658" s="66">
        <v>1510.3430572394</v>
      </c>
      <c r="H658" s="66">
        <v>3652.0753013690501</v>
      </c>
      <c r="I658" s="66">
        <v>7034.2779863357109</v>
      </c>
      <c r="J658" s="66">
        <v>339.00304882809502</v>
      </c>
      <c r="K658" s="66">
        <v>33.695849399999965</v>
      </c>
      <c r="L658" s="66">
        <v>2096.99714485714</v>
      </c>
      <c r="M658" s="58" t="b">
        <v>1</v>
      </c>
      <c r="N658" s="66">
        <v>7373.2810351638063</v>
      </c>
      <c r="O658" s="39"/>
    </row>
    <row r="659" spans="1:15" x14ac:dyDescent="0.25">
      <c r="A659" s="54"/>
      <c r="B659" s="65">
        <v>44253.583333333336</v>
      </c>
      <c r="C659" s="66">
        <v>2106.1245389999999</v>
      </c>
      <c r="D659" s="66">
        <v>434.46853500000003</v>
      </c>
      <c r="E659" s="66">
        <v>1884.1388242500002</v>
      </c>
      <c r="F659" s="66">
        <v>196.8660029575</v>
      </c>
      <c r="G659" s="66">
        <v>1399.5888703543999</v>
      </c>
      <c r="H659" s="66">
        <v>3285.4736563690503</v>
      </c>
      <c r="I659" s="66">
        <v>6866.1583259857098</v>
      </c>
      <c r="J659" s="66">
        <v>329.25364378809303</v>
      </c>
      <c r="K659" s="66">
        <v>121.8550903</v>
      </c>
      <c r="L659" s="66">
        <v>1989.3933678571402</v>
      </c>
      <c r="M659" s="58" t="b">
        <v>1</v>
      </c>
      <c r="N659" s="66">
        <v>7195.4119697738024</v>
      </c>
      <c r="O659" s="39"/>
    </row>
    <row r="660" spans="1:15" x14ac:dyDescent="0.25">
      <c r="A660" s="54"/>
      <c r="B660" s="65">
        <v>44253.625</v>
      </c>
      <c r="C660" s="66">
        <v>2104.0160365000002</v>
      </c>
      <c r="D660" s="66">
        <v>281.24882843750004</v>
      </c>
      <c r="E660" s="66">
        <v>2039.5592200000001</v>
      </c>
      <c r="F660" s="66">
        <v>305.46142793249999</v>
      </c>
      <c r="G660" s="66">
        <v>1276.4580516219</v>
      </c>
      <c r="H660" s="66">
        <v>3034.7035513690503</v>
      </c>
      <c r="I660" s="66">
        <v>6841.3161548557118</v>
      </c>
      <c r="J660" s="66">
        <v>324.91776384809305</v>
      </c>
      <c r="K660" s="66">
        <v>133.32841680000001</v>
      </c>
      <c r="L660" s="66">
        <v>1741.88478035714</v>
      </c>
      <c r="M660" s="58" t="b">
        <v>1</v>
      </c>
      <c r="N660" s="66">
        <v>7166.2339187038051</v>
      </c>
      <c r="O660" s="39"/>
    </row>
    <row r="661" spans="1:15" x14ac:dyDescent="0.25">
      <c r="A661" s="54"/>
      <c r="B661" s="65">
        <v>44253.666666666664</v>
      </c>
      <c r="C661" s="66">
        <v>2140.3415369999998</v>
      </c>
      <c r="D661" s="66">
        <v>510.49155475000003</v>
      </c>
      <c r="E661" s="66">
        <v>1796.015443</v>
      </c>
      <c r="F661" s="66">
        <v>284.36374841500003</v>
      </c>
      <c r="G661" s="66">
        <v>1165.2703379868999</v>
      </c>
      <c r="H661" s="66">
        <v>2963.1072663690497</v>
      </c>
      <c r="I661" s="66">
        <v>6954.2567083457097</v>
      </c>
      <c r="J661" s="66">
        <v>334.39699051809799</v>
      </c>
      <c r="K661" s="66">
        <v>76.994618299999985</v>
      </c>
      <c r="L661" s="66">
        <v>1493.9415703571401</v>
      </c>
      <c r="M661" s="58" t="b">
        <v>1</v>
      </c>
      <c r="N661" s="66">
        <v>7288.6536988638081</v>
      </c>
      <c r="O661" s="39"/>
    </row>
    <row r="662" spans="1:15" x14ac:dyDescent="0.25">
      <c r="A662" s="54"/>
      <c r="B662" s="65">
        <v>44253.708333333336</v>
      </c>
      <c r="C662" s="66">
        <v>2190.7255270000001</v>
      </c>
      <c r="D662" s="66">
        <v>1154.7327346249999</v>
      </c>
      <c r="E662" s="66">
        <v>1872.8492552500002</v>
      </c>
      <c r="F662" s="66">
        <v>362.12008584749998</v>
      </c>
      <c r="G662" s="66">
        <v>1135.8458964694</v>
      </c>
      <c r="H662" s="66">
        <v>2439.5142663690499</v>
      </c>
      <c r="I662" s="66">
        <v>7341.2052758657092</v>
      </c>
      <c r="J662" s="66">
        <v>366.18499053809705</v>
      </c>
      <c r="K662" s="66">
        <v>114.7372738</v>
      </c>
      <c r="L662" s="66">
        <v>1333.66022535714</v>
      </c>
      <c r="M662" s="58" t="b">
        <v>1</v>
      </c>
      <c r="N662" s="66">
        <v>7707.390266403806</v>
      </c>
      <c r="O662" s="39"/>
    </row>
    <row r="663" spans="1:15" x14ac:dyDescent="0.25">
      <c r="A663" s="54"/>
      <c r="B663" s="65">
        <v>44253.75</v>
      </c>
      <c r="C663" s="66">
        <v>2271.4678469999999</v>
      </c>
      <c r="D663" s="66">
        <v>2487.6501007500001</v>
      </c>
      <c r="E663" s="66">
        <v>1883.3501717499992</v>
      </c>
      <c r="F663" s="66">
        <v>467.79242835000002</v>
      </c>
      <c r="G663" s="66">
        <v>1163.1261658819001</v>
      </c>
      <c r="H663" s="66">
        <v>1858.14226636905</v>
      </c>
      <c r="I663" s="66">
        <v>7742.481343975709</v>
      </c>
      <c r="J663" s="66">
        <v>413.39942006809702</v>
      </c>
      <c r="K663" s="66">
        <v>22.099710699999999</v>
      </c>
      <c r="L663" s="66">
        <v>1953.5485053571401</v>
      </c>
      <c r="M663" s="58" t="b">
        <v>1</v>
      </c>
      <c r="N663" s="66">
        <v>8155.8807640438063</v>
      </c>
      <c r="O663" s="39"/>
    </row>
    <row r="664" spans="1:15" x14ac:dyDescent="0.25">
      <c r="A664" s="54"/>
      <c r="B664" s="65">
        <v>44253.791666666664</v>
      </c>
      <c r="C664" s="66">
        <v>2233.5977229999994</v>
      </c>
      <c r="D664" s="66">
        <v>2750.5525666875001</v>
      </c>
      <c r="E664" s="66">
        <v>1415.292567</v>
      </c>
      <c r="F664" s="66">
        <v>541.21904693500005</v>
      </c>
      <c r="G664" s="66">
        <v>1132.6475358894002</v>
      </c>
      <c r="H664" s="66">
        <v>1912.3672663690502</v>
      </c>
      <c r="I664" s="66">
        <v>7425.1263330557122</v>
      </c>
      <c r="J664" s="66">
        <v>400.33348536809706</v>
      </c>
      <c r="K664" s="66">
        <v>1.5489090999999999</v>
      </c>
      <c r="L664" s="66">
        <v>2158.6679783571399</v>
      </c>
      <c r="M664" s="58" t="b">
        <v>1</v>
      </c>
      <c r="N664" s="66">
        <v>7825.4598184238093</v>
      </c>
      <c r="O664" s="39"/>
    </row>
    <row r="665" spans="1:15" x14ac:dyDescent="0.25">
      <c r="A665" s="54"/>
      <c r="B665" s="65">
        <v>44253.833333333336</v>
      </c>
      <c r="C665" s="66">
        <v>2222.42767125</v>
      </c>
      <c r="D665" s="66">
        <v>1612.9152908125002</v>
      </c>
      <c r="E665" s="66">
        <v>1307.243717249999</v>
      </c>
      <c r="F665" s="66">
        <v>721.18255557500004</v>
      </c>
      <c r="G665" s="66">
        <v>1128.8895674244002</v>
      </c>
      <c r="H665" s="66">
        <v>2630.3122663690501</v>
      </c>
      <c r="I665" s="66">
        <v>6962.4024669257087</v>
      </c>
      <c r="J665" s="66">
        <v>345.195349798096</v>
      </c>
      <c r="K665" s="66">
        <v>29.185869099999991</v>
      </c>
      <c r="L665" s="66">
        <v>2286.1873828571402</v>
      </c>
      <c r="M665" s="58" t="b">
        <v>1</v>
      </c>
      <c r="N665" s="66">
        <v>7307.5978167238045</v>
      </c>
      <c r="O665" s="39"/>
    </row>
    <row r="666" spans="1:15" x14ac:dyDescent="0.25">
      <c r="A666" s="54"/>
      <c r="B666" s="65">
        <v>44253.875</v>
      </c>
      <c r="C666" s="66">
        <v>2166.95037125</v>
      </c>
      <c r="D666" s="66">
        <v>622.65973887500002</v>
      </c>
      <c r="E666" s="66">
        <v>1282.6809362500001</v>
      </c>
      <c r="F666" s="66">
        <v>1336.8791990950001</v>
      </c>
      <c r="G666" s="66">
        <v>1114.2156281018999</v>
      </c>
      <c r="H666" s="66">
        <v>2837.4192663690501</v>
      </c>
      <c r="I666" s="66">
        <v>6505.139654815709</v>
      </c>
      <c r="J666" s="66">
        <v>322.94190756809604</v>
      </c>
      <c r="K666" s="66">
        <v>5.4998671999999997</v>
      </c>
      <c r="L666" s="66">
        <v>2527.2237103571401</v>
      </c>
      <c r="M666" s="58" t="b">
        <v>1</v>
      </c>
      <c r="N666" s="66">
        <v>6828.0815623838052</v>
      </c>
      <c r="O666" s="39"/>
    </row>
    <row r="667" spans="1:15" x14ac:dyDescent="0.25">
      <c r="A667" s="54"/>
      <c r="B667" s="65">
        <v>44253.916666666664</v>
      </c>
      <c r="C667" s="66">
        <v>2135.367471</v>
      </c>
      <c r="D667" s="66">
        <v>483.77327681250006</v>
      </c>
      <c r="E667" s="66">
        <v>1279.762629249999</v>
      </c>
      <c r="F667" s="66">
        <v>1864.36858848</v>
      </c>
      <c r="G667" s="66">
        <v>1104.3611550994001</v>
      </c>
      <c r="H667" s="66">
        <v>2676.58826636905</v>
      </c>
      <c r="I667" s="66">
        <v>6412.8927509757123</v>
      </c>
      <c r="J667" s="66">
        <v>331.303211578093</v>
      </c>
      <c r="K667" s="66">
        <v>93.85749159999996</v>
      </c>
      <c r="L667" s="66">
        <v>2706.1679328571399</v>
      </c>
      <c r="M667" s="58" t="b">
        <v>1</v>
      </c>
      <c r="N667" s="66">
        <v>6744.1959625538057</v>
      </c>
      <c r="O667" s="39"/>
    </row>
    <row r="668" spans="1:15" x14ac:dyDescent="0.25">
      <c r="A668" s="54"/>
      <c r="B668" s="65">
        <v>44253.958333333336</v>
      </c>
      <c r="C668" s="66">
        <v>2126.1566415000002</v>
      </c>
      <c r="D668" s="66">
        <v>451.28617975000003</v>
      </c>
      <c r="E668" s="66">
        <v>903.47516200000007</v>
      </c>
      <c r="F668" s="66">
        <v>2410.4096964375003</v>
      </c>
      <c r="G668" s="66">
        <v>1090.8856768544001</v>
      </c>
      <c r="H668" s="66">
        <v>2632.14226636905</v>
      </c>
      <c r="I668" s="66">
        <v>6037.2655532857116</v>
      </c>
      <c r="J668" s="66">
        <v>320.48062116809501</v>
      </c>
      <c r="K668" s="66">
        <v>149.2964681</v>
      </c>
      <c r="L668" s="66">
        <v>3107.3129803571405</v>
      </c>
      <c r="M668" s="58" t="b">
        <v>1</v>
      </c>
      <c r="N668" s="66">
        <v>6357.7461744538068</v>
      </c>
      <c r="O668" s="39"/>
    </row>
    <row r="669" spans="1:15" x14ac:dyDescent="0.25">
      <c r="A669" s="54"/>
      <c r="B669" s="65">
        <v>44254</v>
      </c>
      <c r="C669" s="66">
        <v>2063.3444380000001</v>
      </c>
      <c r="D669" s="66">
        <v>702.44880750000004</v>
      </c>
      <c r="E669" s="66">
        <v>816.34652425000002</v>
      </c>
      <c r="F669" s="66">
        <v>2480.6048260325001</v>
      </c>
      <c r="G669" s="66">
        <v>1052.9561341794001</v>
      </c>
      <c r="H669" s="66">
        <v>2610.5342663690499</v>
      </c>
      <c r="I669" s="66">
        <v>5761.1378484457091</v>
      </c>
      <c r="J669" s="66">
        <v>307.63711232809402</v>
      </c>
      <c r="K669" s="66">
        <v>350.58006520000009</v>
      </c>
      <c r="L669" s="66">
        <v>3306.8799703571403</v>
      </c>
      <c r="M669" s="58" t="b">
        <v>1</v>
      </c>
      <c r="N669" s="66">
        <v>6068.7749607738033</v>
      </c>
      <c r="O669" s="39"/>
    </row>
    <row r="670" spans="1:15" x14ac:dyDescent="0.25">
      <c r="A670" s="54"/>
      <c r="B670" s="65">
        <v>44254.041666666664</v>
      </c>
      <c r="C670" s="66">
        <v>2044.0976537500001</v>
      </c>
      <c r="D670" s="66">
        <v>661.62085131250001</v>
      </c>
      <c r="E670" s="66">
        <v>726.04995350000002</v>
      </c>
      <c r="F670" s="66">
        <v>2233.3650912625003</v>
      </c>
      <c r="G670" s="66">
        <v>1045.8925900869001</v>
      </c>
      <c r="H670" s="66">
        <v>2405.14426636905</v>
      </c>
      <c r="I670" s="66">
        <v>5509.6708425957086</v>
      </c>
      <c r="J670" s="66">
        <v>296.81343372809698</v>
      </c>
      <c r="K670" s="66">
        <v>168.35915210000002</v>
      </c>
      <c r="L670" s="66">
        <v>3141.3269778571398</v>
      </c>
      <c r="M670" s="58" t="b">
        <v>1</v>
      </c>
      <c r="N670" s="66">
        <v>5806.4842763238057</v>
      </c>
      <c r="O670" s="39"/>
    </row>
    <row r="671" spans="1:15" x14ac:dyDescent="0.25">
      <c r="A671" s="54"/>
      <c r="B671" s="65">
        <v>44254.083333333336</v>
      </c>
      <c r="C671" s="66">
        <v>2037.3328605000002</v>
      </c>
      <c r="D671" s="66">
        <v>729.74407381250001</v>
      </c>
      <c r="E671" s="66">
        <v>719.17720300000008</v>
      </c>
      <c r="F671" s="66">
        <v>1930.3965655675001</v>
      </c>
      <c r="G671" s="66">
        <v>1033.3482005318999</v>
      </c>
      <c r="H671" s="66">
        <v>2176.4312663690498</v>
      </c>
      <c r="I671" s="66">
        <v>5364.7619070357105</v>
      </c>
      <c r="J671" s="66">
        <v>284.96700778809605</v>
      </c>
      <c r="K671" s="66">
        <v>126.74188210000001</v>
      </c>
      <c r="L671" s="66">
        <v>2849.9593728571399</v>
      </c>
      <c r="M671" s="58" t="b">
        <v>1</v>
      </c>
      <c r="N671" s="66">
        <v>5649.7289148238069</v>
      </c>
      <c r="O671" s="39"/>
    </row>
    <row r="672" spans="1:15" x14ac:dyDescent="0.25">
      <c r="A672" s="54"/>
      <c r="B672" s="65">
        <v>44254.125</v>
      </c>
      <c r="C672" s="66">
        <v>2026.0498445000001</v>
      </c>
      <c r="D672" s="66">
        <v>829.32421156250007</v>
      </c>
      <c r="E672" s="66">
        <v>748.24184100000002</v>
      </c>
      <c r="F672" s="66">
        <v>1679.4076654800001</v>
      </c>
      <c r="G672" s="66">
        <v>1030.0189105694001</v>
      </c>
      <c r="H672" s="66">
        <v>1838.0602663690502</v>
      </c>
      <c r="I672" s="66">
        <v>5231.8472947057089</v>
      </c>
      <c r="J672" s="66">
        <v>266.47031891809399</v>
      </c>
      <c r="K672" s="66">
        <v>138.917373</v>
      </c>
      <c r="L672" s="66">
        <v>2513.8677528571402</v>
      </c>
      <c r="M672" s="58" t="b">
        <v>1</v>
      </c>
      <c r="N672" s="66">
        <v>5498.3176136238026</v>
      </c>
      <c r="O672" s="39"/>
    </row>
    <row r="673" spans="1:15" x14ac:dyDescent="0.25">
      <c r="A673" s="54"/>
      <c r="B673" s="65">
        <v>44254.166666666664</v>
      </c>
      <c r="C673" s="66">
        <v>2029.7645749999999</v>
      </c>
      <c r="D673" s="66">
        <v>836.86282037500007</v>
      </c>
      <c r="E673" s="66">
        <v>739.46824025000001</v>
      </c>
      <c r="F673" s="66">
        <v>1777.6150204350001</v>
      </c>
      <c r="G673" s="66">
        <v>1044.6551463719002</v>
      </c>
      <c r="H673" s="66">
        <v>1813.6382663690501</v>
      </c>
      <c r="I673" s="66">
        <v>5326.516222455708</v>
      </c>
      <c r="J673" s="66">
        <v>268.78431318809805</v>
      </c>
      <c r="K673" s="66">
        <v>165.77434030000001</v>
      </c>
      <c r="L673" s="66">
        <v>2480.9291928571402</v>
      </c>
      <c r="M673" s="58" t="b">
        <v>1</v>
      </c>
      <c r="N673" s="66">
        <v>5595.3005356438061</v>
      </c>
      <c r="O673" s="39"/>
    </row>
    <row r="674" spans="1:15" x14ac:dyDescent="0.25">
      <c r="A674" s="54"/>
      <c r="B674" s="65">
        <v>44254.208333333336</v>
      </c>
      <c r="C674" s="66">
        <v>2021.2250132500001</v>
      </c>
      <c r="D674" s="66">
        <v>727.18390062499998</v>
      </c>
      <c r="E674" s="66">
        <v>826.43874149999999</v>
      </c>
      <c r="F674" s="66">
        <v>2005.8004998474999</v>
      </c>
      <c r="G674" s="66">
        <v>1053.3991498194</v>
      </c>
      <c r="H674" s="66">
        <v>2065.2732663690499</v>
      </c>
      <c r="I674" s="66">
        <v>5622.5268336057088</v>
      </c>
      <c r="J674" s="66">
        <v>285.03432004809605</v>
      </c>
      <c r="K674" s="66">
        <v>289.8408824</v>
      </c>
      <c r="L674" s="66">
        <v>2501.9185353571402</v>
      </c>
      <c r="M674" s="58" t="b">
        <v>1</v>
      </c>
      <c r="N674" s="66">
        <v>5907.5611536538045</v>
      </c>
      <c r="O674" s="39"/>
    </row>
    <row r="675" spans="1:15" x14ac:dyDescent="0.25">
      <c r="A675" s="54"/>
      <c r="B675" s="65">
        <v>44254.25</v>
      </c>
      <c r="C675" s="66">
        <v>2046.28424275</v>
      </c>
      <c r="D675" s="66">
        <v>681.02233712500004</v>
      </c>
      <c r="E675" s="66">
        <v>1175.7139674999989</v>
      </c>
      <c r="F675" s="66">
        <v>1961.7487493149999</v>
      </c>
      <c r="G675" s="66">
        <v>1058.2414199018999</v>
      </c>
      <c r="H675" s="66">
        <v>2124.5732663690501</v>
      </c>
      <c r="I675" s="66">
        <v>6008.4528609057124</v>
      </c>
      <c r="J675" s="66">
        <v>320.761917498093</v>
      </c>
      <c r="K675" s="66">
        <v>212.9496967</v>
      </c>
      <c r="L675" s="66">
        <v>2505.4195078571402</v>
      </c>
      <c r="M675" s="58" t="b">
        <v>1</v>
      </c>
      <c r="N675" s="66">
        <v>6329.2147784038052</v>
      </c>
      <c r="O675" s="39"/>
    </row>
    <row r="676" spans="1:15" x14ac:dyDescent="0.25">
      <c r="A676" s="54"/>
      <c r="B676" s="65">
        <v>44254.291666666664</v>
      </c>
      <c r="C676" s="66">
        <v>2139.3539595000002</v>
      </c>
      <c r="D676" s="66">
        <v>930.17739668750005</v>
      </c>
      <c r="E676" s="66">
        <v>1253.355405</v>
      </c>
      <c r="F676" s="66">
        <v>1791.1577337425001</v>
      </c>
      <c r="G676" s="66">
        <v>1120.5264400519</v>
      </c>
      <c r="H676" s="66">
        <v>2035.5062663690501</v>
      </c>
      <c r="I676" s="66">
        <v>6419.7123470657125</v>
      </c>
      <c r="J676" s="66">
        <v>334.60938172809205</v>
      </c>
      <c r="K676" s="66">
        <v>83.326052199999978</v>
      </c>
      <c r="L676" s="66">
        <v>2432.4294203571399</v>
      </c>
      <c r="M676" s="58" t="b">
        <v>1</v>
      </c>
      <c r="N676" s="66">
        <v>6754.3217287938041</v>
      </c>
      <c r="O676" s="39"/>
    </row>
    <row r="677" spans="1:15" x14ac:dyDescent="0.25">
      <c r="A677" s="54"/>
      <c r="B677" s="65">
        <v>44254.333333333336</v>
      </c>
      <c r="C677" s="66">
        <v>2187.6476212500002</v>
      </c>
      <c r="D677" s="66">
        <v>1482.1384215</v>
      </c>
      <c r="E677" s="66">
        <v>1087.9809747500001</v>
      </c>
      <c r="F677" s="66">
        <v>1796.1093609050001</v>
      </c>
      <c r="G677" s="66">
        <v>1214.7860517669001</v>
      </c>
      <c r="H677" s="66">
        <v>1887.1692663690501</v>
      </c>
      <c r="I677" s="66">
        <v>6760.5147494057101</v>
      </c>
      <c r="J677" s="66">
        <v>337.29485037809599</v>
      </c>
      <c r="K677" s="66">
        <v>112.2168504</v>
      </c>
      <c r="L677" s="66">
        <v>2445.8052463571403</v>
      </c>
      <c r="M677" s="58" t="b">
        <v>1</v>
      </c>
      <c r="N677" s="66">
        <v>7097.8095997838063</v>
      </c>
      <c r="O677" s="39"/>
    </row>
    <row r="678" spans="1:15" x14ac:dyDescent="0.25">
      <c r="A678" s="54"/>
      <c r="B678" s="65">
        <v>44254.375</v>
      </c>
      <c r="C678" s="66">
        <v>2178.9948770000001</v>
      </c>
      <c r="D678" s="66">
        <v>1539.0532698749992</v>
      </c>
      <c r="E678" s="66">
        <v>1079.246584</v>
      </c>
      <c r="F678" s="66">
        <v>2051.7574131050001</v>
      </c>
      <c r="G678" s="66">
        <v>1354.0095560719001</v>
      </c>
      <c r="H678" s="66">
        <v>1833.1778463690503</v>
      </c>
      <c r="I678" s="66">
        <v>6966.7381018857104</v>
      </c>
      <c r="J678" s="66">
        <v>341.58773777809603</v>
      </c>
      <c r="K678" s="66">
        <v>30.729358899999987</v>
      </c>
      <c r="L678" s="66">
        <v>2697.1843478571404</v>
      </c>
      <c r="M678" s="58" t="b">
        <v>1</v>
      </c>
      <c r="N678" s="66">
        <v>7308.3258396638066</v>
      </c>
      <c r="O678" s="39"/>
    </row>
    <row r="679" spans="1:15" x14ac:dyDescent="0.25">
      <c r="A679" s="54"/>
      <c r="B679" s="65">
        <v>44254.416666666664</v>
      </c>
      <c r="C679" s="66">
        <v>2141.9841132500001</v>
      </c>
      <c r="D679" s="66">
        <v>1145.37722525</v>
      </c>
      <c r="E679" s="66">
        <v>1078.2139997499999</v>
      </c>
      <c r="F679" s="66">
        <v>2103.2672780550001</v>
      </c>
      <c r="G679" s="66">
        <v>1462.2931902869</v>
      </c>
      <c r="H679" s="66">
        <v>1994.7045663690501</v>
      </c>
      <c r="I679" s="66">
        <v>7109.4613411457085</v>
      </c>
      <c r="J679" s="66">
        <v>338.460807758096</v>
      </c>
      <c r="K679" s="66">
        <v>479.38471320000002</v>
      </c>
      <c r="L679" s="66">
        <v>1998.5335108571401</v>
      </c>
      <c r="M679" s="58" t="b">
        <v>1</v>
      </c>
      <c r="N679" s="66">
        <v>7447.9221489038046</v>
      </c>
      <c r="O679" s="39"/>
    </row>
    <row r="680" spans="1:15" x14ac:dyDescent="0.25">
      <c r="A680" s="54"/>
      <c r="B680" s="65">
        <v>44254.458333333336</v>
      </c>
      <c r="C680" s="66">
        <v>2109.7154209999999</v>
      </c>
      <c r="D680" s="66">
        <v>1224.1206669999999</v>
      </c>
      <c r="E680" s="66">
        <v>1104.8312930000002</v>
      </c>
      <c r="F680" s="66">
        <v>2157.2640398575004</v>
      </c>
      <c r="G680" s="66">
        <v>1518.5020334844</v>
      </c>
      <c r="H680" s="66">
        <v>2016.6380013690502</v>
      </c>
      <c r="I680" s="66">
        <v>7217.0375237357102</v>
      </c>
      <c r="J680" s="66">
        <v>348.63396391809505</v>
      </c>
      <c r="K680" s="66">
        <v>193.7811347</v>
      </c>
      <c r="L680" s="66">
        <v>2371.6188333571404</v>
      </c>
      <c r="M680" s="58" t="b">
        <v>1</v>
      </c>
      <c r="N680" s="66">
        <v>7565.6714876538053</v>
      </c>
      <c r="O680" s="39"/>
    </row>
    <row r="681" spans="1:15" x14ac:dyDescent="0.25">
      <c r="A681" s="54"/>
      <c r="B681" s="65">
        <v>44254.5</v>
      </c>
      <c r="C681" s="66">
        <v>2101.1726964999998</v>
      </c>
      <c r="D681" s="66">
        <v>1146.6264565625002</v>
      </c>
      <c r="E681" s="66">
        <v>1068.7189588900001</v>
      </c>
      <c r="F681" s="66">
        <v>2038.6429231625002</v>
      </c>
      <c r="G681" s="66">
        <v>1540.8717025269002</v>
      </c>
      <c r="H681" s="66">
        <v>1839.99732136905</v>
      </c>
      <c r="I681" s="66">
        <v>6941.0962445757114</v>
      </c>
      <c r="J681" s="66">
        <v>335.63610947809298</v>
      </c>
      <c r="K681" s="66">
        <v>8.438904599999999</v>
      </c>
      <c r="L681" s="66">
        <v>2450.8588003571399</v>
      </c>
      <c r="M681" s="58" t="b">
        <v>1</v>
      </c>
      <c r="N681" s="66">
        <v>7276.7323540538046</v>
      </c>
      <c r="O681" s="39"/>
    </row>
    <row r="682" spans="1:15" x14ac:dyDescent="0.25">
      <c r="A682" s="54"/>
      <c r="B682" s="65">
        <v>44254.541666666664</v>
      </c>
      <c r="C682" s="66">
        <v>2093.20695725</v>
      </c>
      <c r="D682" s="66">
        <v>392.51905900000003</v>
      </c>
      <c r="E682" s="66">
        <v>725.48814425</v>
      </c>
      <c r="F682" s="66">
        <v>1987.6210311699999</v>
      </c>
      <c r="G682" s="66">
        <v>1509.0154142319</v>
      </c>
      <c r="H682" s="66">
        <v>2398.0946313690497</v>
      </c>
      <c r="I682" s="66">
        <v>6594.8598073457088</v>
      </c>
      <c r="J682" s="66">
        <v>310.20574156809903</v>
      </c>
      <c r="K682" s="66">
        <v>648.18259</v>
      </c>
      <c r="L682" s="66">
        <v>1552.69709835714</v>
      </c>
      <c r="M682" s="58" t="b">
        <v>1</v>
      </c>
      <c r="N682" s="66">
        <v>6905.065548913808</v>
      </c>
      <c r="O682" s="39"/>
    </row>
    <row r="683" spans="1:15" x14ac:dyDescent="0.25">
      <c r="A683" s="54"/>
      <c r="B683" s="65">
        <v>44254.583333333336</v>
      </c>
      <c r="C683" s="66">
        <v>2107.8471737499999</v>
      </c>
      <c r="D683" s="66">
        <v>273.24725137500002</v>
      </c>
      <c r="E683" s="66">
        <v>688.26053775000003</v>
      </c>
      <c r="F683" s="66">
        <v>1981.9244043525</v>
      </c>
      <c r="G683" s="66">
        <v>1417.9518514844001</v>
      </c>
      <c r="H683" s="66">
        <v>2541.3582663690499</v>
      </c>
      <c r="I683" s="66">
        <v>6386.4486191757105</v>
      </c>
      <c r="J683" s="66">
        <v>300.38423034809404</v>
      </c>
      <c r="K683" s="66">
        <v>744.44003870000006</v>
      </c>
      <c r="L683" s="66">
        <v>1579.3165968571402</v>
      </c>
      <c r="M683" s="58" t="b">
        <v>1</v>
      </c>
      <c r="N683" s="66">
        <v>6686.8328495238047</v>
      </c>
      <c r="O683" s="39"/>
    </row>
    <row r="684" spans="1:15" x14ac:dyDescent="0.25">
      <c r="A684" s="54"/>
      <c r="B684" s="65">
        <v>44254.625</v>
      </c>
      <c r="C684" s="66">
        <v>2113.8455669999998</v>
      </c>
      <c r="D684" s="66">
        <v>375.52688862500008</v>
      </c>
      <c r="E684" s="66">
        <v>849.03449224999997</v>
      </c>
      <c r="F684" s="66">
        <v>2094.2739501350002</v>
      </c>
      <c r="G684" s="66">
        <v>1292.4032104219</v>
      </c>
      <c r="H684" s="66">
        <v>2381.0678313690501</v>
      </c>
      <c r="I684" s="66">
        <v>6350.2956710757089</v>
      </c>
      <c r="J684" s="66">
        <v>295.629350668097</v>
      </c>
      <c r="K684" s="66">
        <v>639.13798170000007</v>
      </c>
      <c r="L684" s="66">
        <v>1821.0889363571403</v>
      </c>
      <c r="M684" s="58" t="b">
        <v>1</v>
      </c>
      <c r="N684" s="66">
        <v>6645.9250217438057</v>
      </c>
      <c r="O684" s="39"/>
    </row>
    <row r="685" spans="1:15" x14ac:dyDescent="0.25">
      <c r="A685" s="54"/>
      <c r="B685" s="65">
        <v>44254.666666666664</v>
      </c>
      <c r="C685" s="66">
        <v>2208.5222534999998</v>
      </c>
      <c r="D685" s="66">
        <v>1000.978842375</v>
      </c>
      <c r="E685" s="66">
        <v>1060.2423242500001</v>
      </c>
      <c r="F685" s="66">
        <v>2061.7808950450003</v>
      </c>
      <c r="G685" s="66">
        <v>1168.6305583219</v>
      </c>
      <c r="H685" s="66">
        <v>2076.0550613690502</v>
      </c>
      <c r="I685" s="66">
        <v>6472.88355415571</v>
      </c>
      <c r="J685" s="66">
        <v>304.77755024809505</v>
      </c>
      <c r="K685" s="66">
        <v>638.65231010000014</v>
      </c>
      <c r="L685" s="66">
        <v>2159.8965203571402</v>
      </c>
      <c r="M685" s="58" t="b">
        <v>1</v>
      </c>
      <c r="N685" s="66">
        <v>6777.6611044038054</v>
      </c>
      <c r="O685" s="39"/>
    </row>
    <row r="686" spans="1:15" x14ac:dyDescent="0.25">
      <c r="A686" s="54"/>
      <c r="B686" s="65">
        <v>44254.708333333336</v>
      </c>
      <c r="C686" s="66">
        <v>2227.9627755000001</v>
      </c>
      <c r="D686" s="66">
        <v>1706.9224345625</v>
      </c>
      <c r="E686" s="66">
        <v>1068.565239999999</v>
      </c>
      <c r="F686" s="66">
        <v>1746.5560658224999</v>
      </c>
      <c r="G686" s="66">
        <v>1154.6806831369001</v>
      </c>
      <c r="H686" s="66">
        <v>1623.3502663690501</v>
      </c>
      <c r="I686" s="66">
        <v>6828.1257278657113</v>
      </c>
      <c r="J686" s="66">
        <v>334.31855536809303</v>
      </c>
      <c r="K686" s="66">
        <v>214.54952680000002</v>
      </c>
      <c r="L686" s="66">
        <v>2151.0436553571399</v>
      </c>
      <c r="M686" s="58" t="b">
        <v>1</v>
      </c>
      <c r="N686" s="66">
        <v>7162.4442832338045</v>
      </c>
      <c r="O686" s="39"/>
    </row>
    <row r="687" spans="1:15" x14ac:dyDescent="0.25">
      <c r="A687" s="54"/>
      <c r="B687" s="65">
        <v>44254.75</v>
      </c>
      <c r="C687" s="66">
        <v>2239.6559882500001</v>
      </c>
      <c r="D687" s="66">
        <v>3267.4614880624999</v>
      </c>
      <c r="E687" s="66">
        <v>1257.8907562500001</v>
      </c>
      <c r="F687" s="66">
        <v>1574.7427071625</v>
      </c>
      <c r="G687" s="66">
        <v>1175.9672641969</v>
      </c>
      <c r="H687" s="66">
        <v>1013.71926636905</v>
      </c>
      <c r="I687" s="66">
        <v>7090.3390768557092</v>
      </c>
      <c r="J687" s="66">
        <v>368.06561437809802</v>
      </c>
      <c r="K687" s="66">
        <v>0.39452470000000001</v>
      </c>
      <c r="L687" s="66">
        <v>3070.6382543571403</v>
      </c>
      <c r="M687" s="58" t="b">
        <v>1</v>
      </c>
      <c r="N687" s="66">
        <v>7458.4046912338072</v>
      </c>
      <c r="O687" s="39"/>
    </row>
    <row r="688" spans="1:15" x14ac:dyDescent="0.25">
      <c r="A688" s="54"/>
      <c r="B688" s="65">
        <v>44254.791666666664</v>
      </c>
      <c r="C688" s="66">
        <v>2248.4175725</v>
      </c>
      <c r="D688" s="66">
        <v>2807.1392098125002</v>
      </c>
      <c r="E688" s="66">
        <v>1278.0996379999999</v>
      </c>
      <c r="F688" s="66">
        <v>1621.8919572675002</v>
      </c>
      <c r="G688" s="66">
        <v>1154.4501703518999</v>
      </c>
      <c r="H688" s="66">
        <v>1207.54626636905</v>
      </c>
      <c r="I688" s="66">
        <v>6862.2253372957084</v>
      </c>
      <c r="J688" s="66">
        <v>348.55109904809603</v>
      </c>
      <c r="K688" s="66">
        <v>1.0261965999999998</v>
      </c>
      <c r="L688" s="66">
        <v>3105.74218135714</v>
      </c>
      <c r="M688" s="58" t="b">
        <v>1</v>
      </c>
      <c r="N688" s="66">
        <v>7210.7764363438046</v>
      </c>
      <c r="O688" s="39"/>
    </row>
    <row r="689" spans="1:15" x14ac:dyDescent="0.25">
      <c r="A689" s="54"/>
      <c r="B689" s="65">
        <v>44254.833333333336</v>
      </c>
      <c r="C689" s="66">
        <v>2214.4807662500002</v>
      </c>
      <c r="D689" s="66">
        <v>1610.4433158750001</v>
      </c>
      <c r="E689" s="66">
        <v>1092.934956999999</v>
      </c>
      <c r="F689" s="66">
        <v>1456.8864903599999</v>
      </c>
      <c r="G689" s="66">
        <v>1143.9053777869001</v>
      </c>
      <c r="H689" s="66">
        <v>1810.9152663690502</v>
      </c>
      <c r="I689" s="66">
        <v>6485.92873992571</v>
      </c>
      <c r="J689" s="66">
        <v>316.98866535809503</v>
      </c>
      <c r="K689" s="66">
        <v>271.94214600000004</v>
      </c>
      <c r="L689" s="66">
        <v>2254.7066223571401</v>
      </c>
      <c r="M689" s="58" t="b">
        <v>1</v>
      </c>
      <c r="N689" s="66">
        <v>6802.9174052838052</v>
      </c>
      <c r="O689" s="39"/>
    </row>
    <row r="690" spans="1:15" x14ac:dyDescent="0.25">
      <c r="A690" s="54"/>
      <c r="B690" s="65">
        <v>44254.875</v>
      </c>
      <c r="C690" s="66">
        <v>2187.6499749999998</v>
      </c>
      <c r="D690" s="66">
        <v>1179.1417355000001</v>
      </c>
      <c r="E690" s="66">
        <v>1075.4895335000001</v>
      </c>
      <c r="F690" s="66">
        <v>1250.2916124650001</v>
      </c>
      <c r="G690" s="66">
        <v>1122.6432598569002</v>
      </c>
      <c r="H690" s="66">
        <v>1995.8852663690502</v>
      </c>
      <c r="I690" s="66">
        <v>6148.638416045711</v>
      </c>
      <c r="J690" s="66">
        <v>288.66232858809201</v>
      </c>
      <c r="K690" s="66">
        <v>307.37557770000001</v>
      </c>
      <c r="L690" s="66">
        <v>2066.42506035714</v>
      </c>
      <c r="M690" s="58" t="b">
        <v>1</v>
      </c>
      <c r="N690" s="66">
        <v>6437.3007446338033</v>
      </c>
      <c r="O690" s="39"/>
    </row>
    <row r="691" spans="1:15" x14ac:dyDescent="0.25">
      <c r="A691" s="54"/>
      <c r="B691" s="65">
        <v>44254.916666666664</v>
      </c>
      <c r="C691" s="66">
        <v>2167.7259174999999</v>
      </c>
      <c r="D691" s="66">
        <v>1199.7475668749998</v>
      </c>
      <c r="E691" s="66">
        <v>1023.74581875</v>
      </c>
      <c r="F691" s="66">
        <v>1115.5656128600001</v>
      </c>
      <c r="G691" s="66">
        <v>1095.9351033069001</v>
      </c>
      <c r="H691" s="66">
        <v>2105.0152663690501</v>
      </c>
      <c r="I691" s="66">
        <v>6159.1142689857106</v>
      </c>
      <c r="J691" s="66">
        <v>297.33689971809201</v>
      </c>
      <c r="K691" s="66">
        <v>318.04068910000007</v>
      </c>
      <c r="L691" s="66">
        <v>1933.24342785714</v>
      </c>
      <c r="M691" s="58" t="b">
        <v>1</v>
      </c>
      <c r="N691" s="66">
        <v>6456.451168703803</v>
      </c>
      <c r="O691" s="39"/>
    </row>
    <row r="692" spans="1:15" x14ac:dyDescent="0.25">
      <c r="A692" s="54"/>
      <c r="B692" s="65">
        <v>44254.958333333336</v>
      </c>
      <c r="C692" s="66">
        <v>2178.19733</v>
      </c>
      <c r="D692" s="66">
        <v>1049.1612765625</v>
      </c>
      <c r="E692" s="66">
        <v>1012.846398</v>
      </c>
      <c r="F692" s="66">
        <v>1102.0750929224998</v>
      </c>
      <c r="G692" s="66">
        <v>1078.0729685469</v>
      </c>
      <c r="H692" s="66">
        <v>2363.8342663690501</v>
      </c>
      <c r="I692" s="66">
        <v>5794.9142162157123</v>
      </c>
      <c r="J692" s="66">
        <v>294.52062932809201</v>
      </c>
      <c r="K692" s="66">
        <v>250.7749215</v>
      </c>
      <c r="L692" s="66">
        <v>2443.9775653571401</v>
      </c>
      <c r="M692" s="58" t="b">
        <v>1</v>
      </c>
      <c r="N692" s="66">
        <v>6089.4348455438039</v>
      </c>
      <c r="O692" s="39"/>
    </row>
    <row r="693" spans="1:15" x14ac:dyDescent="0.25">
      <c r="A693" s="54"/>
      <c r="B693" s="65">
        <v>44255</v>
      </c>
      <c r="C693" s="66">
        <v>2142.1828274999989</v>
      </c>
      <c r="D693" s="66">
        <v>654.67001812500007</v>
      </c>
      <c r="E693" s="66">
        <v>874.83911850000004</v>
      </c>
      <c r="F693" s="66">
        <v>1033.2176972275001</v>
      </c>
      <c r="G693" s="66">
        <v>1055.7059667194001</v>
      </c>
      <c r="H693" s="66">
        <v>2863.8632663690501</v>
      </c>
      <c r="I693" s="66">
        <v>5501.3634317257101</v>
      </c>
      <c r="J693" s="66">
        <v>298.75214835809504</v>
      </c>
      <c r="K693" s="66">
        <v>254.62838150000002</v>
      </c>
      <c r="L693" s="66">
        <v>2569.7349328571399</v>
      </c>
      <c r="M693" s="58" t="b">
        <v>1</v>
      </c>
      <c r="N693" s="66">
        <v>5800.1155800838051</v>
      </c>
      <c r="O693" s="39"/>
    </row>
    <row r="694" spans="1:15" x14ac:dyDescent="0.25">
      <c r="A694" s="54"/>
      <c r="B694" s="65">
        <v>44255.041666666664</v>
      </c>
      <c r="C694" s="66">
        <v>2125.0125525000003</v>
      </c>
      <c r="D694" s="66">
        <v>618.18687812500002</v>
      </c>
      <c r="E694" s="66">
        <v>846.22894825000003</v>
      </c>
      <c r="F694" s="66">
        <v>1036.5764075749998</v>
      </c>
      <c r="G694" s="66">
        <v>1049.0015010319</v>
      </c>
      <c r="H694" s="66">
        <v>3137.3332663690499</v>
      </c>
      <c r="I694" s="66">
        <v>5271.639841715707</v>
      </c>
      <c r="J694" s="66">
        <v>302.643893878097</v>
      </c>
      <c r="K694" s="66">
        <v>406.5785429</v>
      </c>
      <c r="L694" s="66">
        <v>2831.4772753571401</v>
      </c>
      <c r="M694" s="58" t="b">
        <v>1</v>
      </c>
      <c r="N694" s="66">
        <v>5574.2837355938036</v>
      </c>
      <c r="O694" s="39"/>
    </row>
    <row r="695" spans="1:15" x14ac:dyDescent="0.25">
      <c r="A695" s="54"/>
      <c r="B695" s="65">
        <v>44255.083333333336</v>
      </c>
      <c r="C695" s="66">
        <v>2003.1089125000001</v>
      </c>
      <c r="D695" s="66">
        <v>497.4811151875</v>
      </c>
      <c r="E695" s="66">
        <v>725.39866500000005</v>
      </c>
      <c r="F695" s="66">
        <v>1035.8538481275</v>
      </c>
      <c r="G695" s="66">
        <v>1056.1777946869001</v>
      </c>
      <c r="H695" s="66">
        <v>3319.3952663690502</v>
      </c>
      <c r="I695" s="66">
        <v>5201.40083407571</v>
      </c>
      <c r="J695" s="66">
        <v>299.51112793809699</v>
      </c>
      <c r="K695" s="66">
        <v>499.17602450000004</v>
      </c>
      <c r="L695" s="66">
        <v>2637.3276153571401</v>
      </c>
      <c r="M695" s="58" t="b">
        <v>1</v>
      </c>
      <c r="N695" s="66">
        <v>5500.9119620138072</v>
      </c>
      <c r="O695" s="39"/>
    </row>
    <row r="696" spans="1:15" x14ac:dyDescent="0.25">
      <c r="A696" s="54"/>
      <c r="B696" s="65">
        <v>44255.125</v>
      </c>
      <c r="C696" s="66">
        <v>1859.9603575000001</v>
      </c>
      <c r="D696" s="66">
        <v>503.09310837500004</v>
      </c>
      <c r="E696" s="66">
        <v>687.66559500000005</v>
      </c>
      <c r="F696" s="66">
        <v>940.30362211250008</v>
      </c>
      <c r="G696" s="66">
        <v>1047.7521104643999</v>
      </c>
      <c r="H696" s="66">
        <v>3305.6652663690502</v>
      </c>
      <c r="I696" s="66">
        <v>5086.2351990157094</v>
      </c>
      <c r="J696" s="66">
        <v>294.77404284809597</v>
      </c>
      <c r="K696" s="66">
        <v>419.35588510000008</v>
      </c>
      <c r="L696" s="66">
        <v>2544.0749328571401</v>
      </c>
      <c r="M696" s="58" t="b">
        <v>1</v>
      </c>
      <c r="N696" s="66">
        <v>5381.0092418638051</v>
      </c>
      <c r="O696" s="39"/>
    </row>
    <row r="697" spans="1:15" x14ac:dyDescent="0.25">
      <c r="A697" s="54"/>
      <c r="B697" s="65">
        <v>44255.166666666664</v>
      </c>
      <c r="C697" s="66">
        <v>1866.1445892500001</v>
      </c>
      <c r="D697" s="66">
        <v>552.80899512500002</v>
      </c>
      <c r="E697" s="66">
        <v>769.61134950000007</v>
      </c>
      <c r="F697" s="66">
        <v>868.07381856250004</v>
      </c>
      <c r="G697" s="66">
        <v>1045.5316249943999</v>
      </c>
      <c r="H697" s="66">
        <v>3264.1852663690502</v>
      </c>
      <c r="I697" s="66">
        <v>5105.7282392357101</v>
      </c>
      <c r="J697" s="66">
        <v>289.78631700809507</v>
      </c>
      <c r="K697" s="66">
        <v>658.6265022</v>
      </c>
      <c r="L697" s="66">
        <v>2312.2145853571401</v>
      </c>
      <c r="M697" s="58" t="b">
        <v>1</v>
      </c>
      <c r="N697" s="66">
        <v>5395.5145562438056</v>
      </c>
      <c r="O697" s="39"/>
    </row>
    <row r="698" spans="1:15" x14ac:dyDescent="0.25">
      <c r="A698" s="54"/>
      <c r="B698" s="65">
        <v>44255.208333333336</v>
      </c>
      <c r="C698" s="66">
        <v>1868.73108525</v>
      </c>
      <c r="D698" s="66">
        <v>595.69199362500001</v>
      </c>
      <c r="E698" s="66">
        <v>790.70020875</v>
      </c>
      <c r="F698" s="66">
        <v>701.17469881249997</v>
      </c>
      <c r="G698" s="66">
        <v>1022.9546379244</v>
      </c>
      <c r="H698" s="66">
        <v>3420.67526636905</v>
      </c>
      <c r="I698" s="66">
        <v>5285.7331521657125</v>
      </c>
      <c r="J698" s="66">
        <v>292.63980060809502</v>
      </c>
      <c r="K698" s="66">
        <v>395.87881010000001</v>
      </c>
      <c r="L698" s="66">
        <v>2425.6761278571403</v>
      </c>
      <c r="M698" s="58" t="b">
        <v>1</v>
      </c>
      <c r="N698" s="66">
        <v>5578.3729527738078</v>
      </c>
      <c r="O698" s="39"/>
    </row>
    <row r="699" spans="1:15" x14ac:dyDescent="0.25">
      <c r="A699" s="54"/>
      <c r="B699" s="65">
        <v>44255.25</v>
      </c>
      <c r="C699" s="66">
        <v>1883.67939275</v>
      </c>
      <c r="D699" s="66">
        <v>684.39622206249999</v>
      </c>
      <c r="E699" s="66">
        <v>892.437408</v>
      </c>
      <c r="F699" s="66">
        <v>526.32230203750009</v>
      </c>
      <c r="G699" s="66">
        <v>1026.5278151319001</v>
      </c>
      <c r="H699" s="66">
        <v>3422.09526636905</v>
      </c>
      <c r="I699" s="66">
        <v>5441.5846618757068</v>
      </c>
      <c r="J699" s="66">
        <v>300.12069001809601</v>
      </c>
      <c r="K699" s="66">
        <v>227.93910160000001</v>
      </c>
      <c r="L699" s="66">
        <v>2465.8139528571401</v>
      </c>
      <c r="M699" s="58" t="b">
        <v>1</v>
      </c>
      <c r="N699" s="66">
        <v>5741.7053518938028</v>
      </c>
      <c r="O699" s="39"/>
    </row>
    <row r="700" spans="1:15" x14ac:dyDescent="0.25">
      <c r="A700" s="54"/>
      <c r="B700" s="65">
        <v>44255.291666666664</v>
      </c>
      <c r="C700" s="66">
        <v>2077.8475882500002</v>
      </c>
      <c r="D700" s="66">
        <v>554.00315950000004</v>
      </c>
      <c r="E700" s="66">
        <v>892.547146</v>
      </c>
      <c r="F700" s="66">
        <v>425.83733478749997</v>
      </c>
      <c r="G700" s="66">
        <v>1078.6831099244</v>
      </c>
      <c r="H700" s="66">
        <v>3514.5842663690501</v>
      </c>
      <c r="I700" s="66">
        <v>5716.5462855557098</v>
      </c>
      <c r="J700" s="66">
        <v>312.054369118095</v>
      </c>
      <c r="K700" s="66">
        <v>199.13743980000001</v>
      </c>
      <c r="L700" s="66">
        <v>2315.7645103571404</v>
      </c>
      <c r="M700" s="58" t="b">
        <v>1</v>
      </c>
      <c r="N700" s="66">
        <v>6028.6006546738045</v>
      </c>
      <c r="O700" s="39"/>
    </row>
    <row r="701" spans="1:15" x14ac:dyDescent="0.25">
      <c r="A701" s="54"/>
      <c r="B701" s="65">
        <v>44255.333333333336</v>
      </c>
      <c r="C701" s="66">
        <v>2191.7616634999995</v>
      </c>
      <c r="D701" s="66">
        <v>342.46770000000004</v>
      </c>
      <c r="E701" s="66">
        <v>1102.1624001099992</v>
      </c>
      <c r="F701" s="66">
        <v>294.7041323025</v>
      </c>
      <c r="G701" s="66">
        <v>1195.2912091993999</v>
      </c>
      <c r="H701" s="66">
        <v>3638.5082713690504</v>
      </c>
      <c r="I701" s="66">
        <v>5899.7467840057097</v>
      </c>
      <c r="J701" s="66">
        <v>323.74288421809598</v>
      </c>
      <c r="K701" s="66">
        <v>541.72581890000004</v>
      </c>
      <c r="L701" s="66">
        <v>1999.6798893571402</v>
      </c>
      <c r="M701" s="58" t="b">
        <v>1</v>
      </c>
      <c r="N701" s="66">
        <v>6223.4896682238059</v>
      </c>
      <c r="O701" s="39"/>
    </row>
    <row r="702" spans="1:15" x14ac:dyDescent="0.25">
      <c r="A702" s="54"/>
      <c r="B702" s="65">
        <v>44255.375</v>
      </c>
      <c r="C702" s="66">
        <v>2166.706709</v>
      </c>
      <c r="D702" s="66">
        <v>215.05980100000002</v>
      </c>
      <c r="E702" s="66">
        <v>1148.7599149800001</v>
      </c>
      <c r="F702" s="66">
        <v>192.0707249525</v>
      </c>
      <c r="G702" s="66">
        <v>1375.0319575593999</v>
      </c>
      <c r="H702" s="66">
        <v>3702.5666663690499</v>
      </c>
      <c r="I702" s="66">
        <v>6020.6460909157122</v>
      </c>
      <c r="J702" s="66">
        <v>321.52507048809406</v>
      </c>
      <c r="K702" s="66">
        <v>546.74884210000005</v>
      </c>
      <c r="L702" s="66">
        <v>1911.2757703571401</v>
      </c>
      <c r="M702" s="58" t="b">
        <v>1</v>
      </c>
      <c r="N702" s="66">
        <v>6342.1711614038059</v>
      </c>
      <c r="O702" s="39"/>
    </row>
    <row r="703" spans="1:15" x14ac:dyDescent="0.25">
      <c r="A703" s="54"/>
      <c r="B703" s="65">
        <v>44255.416666666664</v>
      </c>
      <c r="C703" s="66">
        <v>2145.4262202499999</v>
      </c>
      <c r="D703" s="66">
        <v>218.5426405625</v>
      </c>
      <c r="E703" s="66">
        <v>1126.15717442</v>
      </c>
      <c r="F703" s="66">
        <v>239.04812864749999</v>
      </c>
      <c r="G703" s="66">
        <v>1510.8198294919</v>
      </c>
      <c r="H703" s="66">
        <v>3653.4209763690501</v>
      </c>
      <c r="I703" s="66">
        <v>6127.7588982857105</v>
      </c>
      <c r="J703" s="66">
        <v>309.28554939809499</v>
      </c>
      <c r="K703" s="66">
        <v>672.74164070000006</v>
      </c>
      <c r="L703" s="66">
        <v>1783.6288813571402</v>
      </c>
      <c r="M703" s="58" t="b">
        <v>1</v>
      </c>
      <c r="N703" s="66">
        <v>6437.0444476838056</v>
      </c>
      <c r="O703" s="39"/>
    </row>
    <row r="704" spans="1:15" x14ac:dyDescent="0.25">
      <c r="A704" s="54"/>
      <c r="B704" s="65">
        <v>44255.458333333336</v>
      </c>
      <c r="C704" s="66">
        <v>2138.7924379999995</v>
      </c>
      <c r="D704" s="66">
        <v>255.30243100000001</v>
      </c>
      <c r="E704" s="66">
        <v>1166.7024898099992</v>
      </c>
      <c r="F704" s="66">
        <v>257.08497956999997</v>
      </c>
      <c r="G704" s="66">
        <v>1590.5382776519</v>
      </c>
      <c r="H704" s="66">
        <v>3529.5255213690502</v>
      </c>
      <c r="I704" s="66">
        <v>6222.5304876457112</v>
      </c>
      <c r="J704" s="66">
        <v>308.41377389809202</v>
      </c>
      <c r="K704" s="66">
        <v>377.01135800000003</v>
      </c>
      <c r="L704" s="66">
        <v>2029.99051785714</v>
      </c>
      <c r="M704" s="58" t="b">
        <v>1</v>
      </c>
      <c r="N704" s="66">
        <v>6530.9442615438029</v>
      </c>
      <c r="O704" s="39"/>
    </row>
    <row r="705" spans="1:15" x14ac:dyDescent="0.25">
      <c r="A705" s="54"/>
      <c r="B705" s="65">
        <v>44255.5</v>
      </c>
      <c r="C705" s="66">
        <v>2096.9234395000003</v>
      </c>
      <c r="D705" s="66">
        <v>167.46173218749999</v>
      </c>
      <c r="E705" s="66">
        <v>1006.5825155800001</v>
      </c>
      <c r="F705" s="66">
        <v>253.00190814749999</v>
      </c>
      <c r="G705" s="66">
        <v>1604.2328305369001</v>
      </c>
      <c r="H705" s="66">
        <v>3769.7009863690505</v>
      </c>
      <c r="I705" s="66">
        <v>5924.3826412157096</v>
      </c>
      <c r="J705" s="66">
        <v>299.57216584809606</v>
      </c>
      <c r="K705" s="66">
        <v>971.36577490000002</v>
      </c>
      <c r="L705" s="66">
        <v>1702.5828303571402</v>
      </c>
      <c r="M705" s="58" t="b">
        <v>1</v>
      </c>
      <c r="N705" s="66">
        <v>6223.9548070638057</v>
      </c>
      <c r="O705" s="39"/>
    </row>
    <row r="706" spans="1:15" x14ac:dyDescent="0.25">
      <c r="A706" s="54"/>
      <c r="B706" s="65">
        <v>44255.541666666664</v>
      </c>
      <c r="C706" s="66">
        <v>2075.5251792500003</v>
      </c>
      <c r="D706" s="66">
        <v>86.278673624999954</v>
      </c>
      <c r="E706" s="66">
        <v>793.232485</v>
      </c>
      <c r="F706" s="66">
        <v>296.49622555249999</v>
      </c>
      <c r="G706" s="66">
        <v>1540.1154705944002</v>
      </c>
      <c r="H706" s="66">
        <v>4021.38047636904</v>
      </c>
      <c r="I706" s="66">
        <v>5634.0121442757109</v>
      </c>
      <c r="J706" s="66">
        <v>281.21716635809599</v>
      </c>
      <c r="K706" s="66">
        <v>1727.7566694</v>
      </c>
      <c r="L706" s="66">
        <v>1170.0425303571401</v>
      </c>
      <c r="M706" s="58" t="b">
        <v>1</v>
      </c>
      <c r="N706" s="66">
        <v>5915.2293106338066</v>
      </c>
      <c r="O706" s="39"/>
    </row>
    <row r="707" spans="1:15" x14ac:dyDescent="0.25">
      <c r="A707" s="54"/>
      <c r="B707" s="65">
        <v>44255.583333333336</v>
      </c>
      <c r="C707" s="66">
        <v>2076.8149280000002</v>
      </c>
      <c r="D707" s="66">
        <v>89.93038306249997</v>
      </c>
      <c r="E707" s="66">
        <v>781.73083050000002</v>
      </c>
      <c r="F707" s="66">
        <v>270.90417088499998</v>
      </c>
      <c r="G707" s="66">
        <v>1405.5839467943999</v>
      </c>
      <c r="H707" s="66">
        <v>3790.3273863690506</v>
      </c>
      <c r="I707" s="66">
        <v>5426.5611846757101</v>
      </c>
      <c r="J707" s="66">
        <v>266.11883017809703</v>
      </c>
      <c r="K707" s="66">
        <v>1836.4789004000002</v>
      </c>
      <c r="L707" s="66">
        <v>886.13273035714406</v>
      </c>
      <c r="M707" s="58" t="b">
        <v>1</v>
      </c>
      <c r="N707" s="66">
        <v>5692.6800148538068</v>
      </c>
      <c r="O707" s="39"/>
    </row>
    <row r="708" spans="1:15" x14ac:dyDescent="0.25">
      <c r="A708" s="54"/>
      <c r="B708" s="65">
        <v>44255.625</v>
      </c>
      <c r="C708" s="66">
        <v>2105.9937942500001</v>
      </c>
      <c r="D708" s="66">
        <v>113.190888</v>
      </c>
      <c r="E708" s="66">
        <v>1238.9915196500001</v>
      </c>
      <c r="F708" s="66">
        <v>349.53619234250004</v>
      </c>
      <c r="G708" s="66">
        <v>1248.0151191994</v>
      </c>
      <c r="H708" s="66">
        <v>3205.0183913690503</v>
      </c>
      <c r="I708" s="66">
        <v>5375.117331265712</v>
      </c>
      <c r="J708" s="66">
        <v>260.968719388095</v>
      </c>
      <c r="K708" s="66">
        <v>1519.0079238000001</v>
      </c>
      <c r="L708" s="66">
        <v>1105.6519303571401</v>
      </c>
      <c r="M708" s="58" t="b">
        <v>1</v>
      </c>
      <c r="N708" s="66">
        <v>5636.0860506538065</v>
      </c>
      <c r="O708" s="39"/>
    </row>
    <row r="709" spans="1:15" x14ac:dyDescent="0.25">
      <c r="A709" s="54"/>
      <c r="B709" s="65">
        <v>44255.666666666664</v>
      </c>
      <c r="C709" s="66">
        <v>2213.8864165000005</v>
      </c>
      <c r="D709" s="66">
        <v>429.72114906250005</v>
      </c>
      <c r="E709" s="66">
        <v>1554.696510949999</v>
      </c>
      <c r="F709" s="66">
        <v>334.33383911749996</v>
      </c>
      <c r="G709" s="66">
        <v>1108.0062050519</v>
      </c>
      <c r="H709" s="66">
        <v>2983.1501213690503</v>
      </c>
      <c r="I709" s="66">
        <v>5617.2386996357127</v>
      </c>
      <c r="J709" s="66">
        <v>279.09528185809603</v>
      </c>
      <c r="K709" s="66">
        <v>1121.622462699999</v>
      </c>
      <c r="L709" s="66">
        <v>1605.83779785714</v>
      </c>
      <c r="M709" s="58" t="b">
        <v>1</v>
      </c>
      <c r="N709" s="66">
        <v>5896.333981493809</v>
      </c>
      <c r="O709" s="39"/>
    </row>
    <row r="710" spans="1:15" x14ac:dyDescent="0.25">
      <c r="A710" s="54"/>
      <c r="B710" s="65">
        <v>44255.708333333336</v>
      </c>
      <c r="C710" s="66">
        <v>2283.8190772499997</v>
      </c>
      <c r="D710" s="66">
        <v>1095.4458005624999</v>
      </c>
      <c r="E710" s="66">
        <v>1611.8909774999991</v>
      </c>
      <c r="F710" s="66">
        <v>221.10530026499998</v>
      </c>
      <c r="G710" s="66">
        <v>1051.8095482543999</v>
      </c>
      <c r="H710" s="66">
        <v>2157.5442663690501</v>
      </c>
      <c r="I710" s="66">
        <v>6149.2543308357072</v>
      </c>
      <c r="J710" s="66">
        <v>292.72508410809803</v>
      </c>
      <c r="K710" s="66">
        <v>447.71382240000008</v>
      </c>
      <c r="L710" s="66">
        <v>1531.9217328571401</v>
      </c>
      <c r="M710" s="58" t="b">
        <v>1</v>
      </c>
      <c r="N710" s="66">
        <v>6441.9794149438048</v>
      </c>
      <c r="O710" s="39"/>
    </row>
    <row r="711" spans="1:15" x14ac:dyDescent="0.25">
      <c r="A711" s="54"/>
      <c r="B711" s="65">
        <v>44255.75</v>
      </c>
      <c r="C711" s="66">
        <v>2309.4677700000002</v>
      </c>
      <c r="D711" s="66">
        <v>2492.3884885625002</v>
      </c>
      <c r="E711" s="66">
        <v>1665.449783</v>
      </c>
      <c r="F711" s="66">
        <v>228.05916413750001</v>
      </c>
      <c r="G711" s="66">
        <v>1097.7161876219</v>
      </c>
      <c r="H711" s="66">
        <v>1329.5252663690501</v>
      </c>
      <c r="I711" s="66">
        <v>6715.7540993857092</v>
      </c>
      <c r="J711" s="66">
        <v>333.93481924809601</v>
      </c>
      <c r="K711" s="66">
        <v>7.8490941999999997</v>
      </c>
      <c r="L711" s="66">
        <v>2065.0686468571403</v>
      </c>
      <c r="M711" s="58" t="b">
        <v>1</v>
      </c>
      <c r="N711" s="66">
        <v>7049.6889186338049</v>
      </c>
      <c r="O711" s="39"/>
    </row>
    <row r="712" spans="1:15" x14ac:dyDescent="0.25">
      <c r="A712" s="54"/>
      <c r="B712" s="65">
        <v>44255.791666666664</v>
      </c>
      <c r="C712" s="66">
        <v>2291.6800812500005</v>
      </c>
      <c r="D712" s="66">
        <v>2260.3841176875003</v>
      </c>
      <c r="E712" s="66">
        <v>1686.6578840000002</v>
      </c>
      <c r="F712" s="66">
        <v>299.99510273999999</v>
      </c>
      <c r="G712" s="66">
        <v>1090.8303936144</v>
      </c>
      <c r="H712" s="66">
        <v>1460.0162663690501</v>
      </c>
      <c r="I712" s="66">
        <v>6663.0359127657139</v>
      </c>
      <c r="J712" s="66">
        <v>338.73761073809106</v>
      </c>
      <c r="K712" s="66">
        <v>25.400311799999997</v>
      </c>
      <c r="L712" s="66">
        <v>2062.39001035714</v>
      </c>
      <c r="M712" s="58" t="b">
        <v>1</v>
      </c>
      <c r="N712" s="66">
        <v>7001.7735235038053</v>
      </c>
      <c r="O712" s="39"/>
    </row>
    <row r="713" spans="1:15" x14ac:dyDescent="0.25">
      <c r="A713" s="54"/>
      <c r="B713" s="65">
        <v>44255.833333333336</v>
      </c>
      <c r="C713" s="66">
        <v>2253.7038512500003</v>
      </c>
      <c r="D713" s="66">
        <v>913.4871091875001</v>
      </c>
      <c r="E713" s="66">
        <v>1691.5863415000001</v>
      </c>
      <c r="F713" s="66">
        <v>341.185643465</v>
      </c>
      <c r="G713" s="66">
        <v>1079.6241241894002</v>
      </c>
      <c r="H713" s="66">
        <v>2004.7412663690502</v>
      </c>
      <c r="I713" s="66">
        <v>6404.1519103157088</v>
      </c>
      <c r="J713" s="66">
        <v>301.35756158809801</v>
      </c>
      <c r="K713" s="66">
        <v>26.427638699999989</v>
      </c>
      <c r="L713" s="66">
        <v>1552.39122535714</v>
      </c>
      <c r="M713" s="58" t="b">
        <v>1</v>
      </c>
      <c r="N713" s="66">
        <v>6705.509471903807</v>
      </c>
      <c r="O713" s="39"/>
    </row>
    <row r="714" spans="1:15" x14ac:dyDescent="0.25">
      <c r="A714" s="54"/>
      <c r="B714" s="65">
        <v>44255.875</v>
      </c>
      <c r="C714" s="66">
        <v>2173.426007</v>
      </c>
      <c r="D714" s="66">
        <v>635.14713206250008</v>
      </c>
      <c r="E714" s="66">
        <v>1520.7942087500001</v>
      </c>
      <c r="F714" s="66">
        <v>410.76615913000001</v>
      </c>
      <c r="G714" s="66">
        <v>1057.4887103594001</v>
      </c>
      <c r="H714" s="66">
        <v>2214.35426636905</v>
      </c>
      <c r="I714" s="66">
        <v>6096.9897377757088</v>
      </c>
      <c r="J714" s="66">
        <v>281.54954143809704</v>
      </c>
      <c r="K714" s="66">
        <v>94.507574099999957</v>
      </c>
      <c r="L714" s="66">
        <v>1538.9296303571402</v>
      </c>
      <c r="M714" s="58" t="b">
        <v>1</v>
      </c>
      <c r="N714" s="66">
        <v>6378.5392792138055</v>
      </c>
      <c r="O714" s="39"/>
    </row>
    <row r="715" spans="1:15" x14ac:dyDescent="0.25">
      <c r="A715" s="54"/>
      <c r="B715" s="65">
        <v>44255.916666666664</v>
      </c>
      <c r="C715" s="66">
        <v>2116.4348515000001</v>
      </c>
      <c r="D715" s="66">
        <v>547.77094581250003</v>
      </c>
      <c r="E715" s="66">
        <v>1322.9596927499992</v>
      </c>
      <c r="F715" s="66">
        <v>529.90988781999999</v>
      </c>
      <c r="G715" s="66">
        <v>1050.2329314794001</v>
      </c>
      <c r="H715" s="66">
        <v>2212.6592663690499</v>
      </c>
      <c r="I715" s="66">
        <v>6171.1750582157092</v>
      </c>
      <c r="J715" s="66">
        <v>286.08987055809803</v>
      </c>
      <c r="K715" s="66">
        <v>83.018256600000001</v>
      </c>
      <c r="L715" s="66">
        <v>1239.68439035714</v>
      </c>
      <c r="M715" s="58" t="b">
        <v>1</v>
      </c>
      <c r="N715" s="66">
        <v>6457.2649287738077</v>
      </c>
      <c r="O715" s="39"/>
    </row>
    <row r="716" spans="1:15" x14ac:dyDescent="0.25">
      <c r="A716" s="54"/>
      <c r="B716" s="65">
        <v>44255.958333333336</v>
      </c>
      <c r="C716" s="66">
        <v>2044.17369775</v>
      </c>
      <c r="D716" s="66">
        <v>534.66160375000004</v>
      </c>
      <c r="E716" s="66">
        <v>1293.0066879999993</v>
      </c>
      <c r="F716" s="66">
        <v>635.00630492499999</v>
      </c>
      <c r="G716" s="66">
        <v>1037.6676566169001</v>
      </c>
      <c r="H716" s="66">
        <v>2547.7442663690499</v>
      </c>
      <c r="I716" s="66">
        <v>5908.6313389157094</v>
      </c>
      <c r="J716" s="66">
        <v>283.88946483809701</v>
      </c>
      <c r="K716" s="66">
        <v>4.5569107999999989</v>
      </c>
      <c r="L716" s="66">
        <v>1895.1825028571402</v>
      </c>
      <c r="M716" s="58" t="b">
        <v>1</v>
      </c>
      <c r="N716" s="66">
        <v>6192.5208037538068</v>
      </c>
      <c r="O716" s="39"/>
    </row>
    <row r="717" spans="1:15" x14ac:dyDescent="0.25">
      <c r="A717" s="54"/>
      <c r="B717" s="65" t="s">
        <v>14</v>
      </c>
      <c r="C717" s="66" t="s">
        <v>14</v>
      </c>
      <c r="D717" s="66" t="s">
        <v>14</v>
      </c>
      <c r="E717" s="66" t="s">
        <v>14</v>
      </c>
      <c r="F717" s="66" t="s">
        <v>14</v>
      </c>
      <c r="G717" s="66" t="s">
        <v>14</v>
      </c>
      <c r="H717" s="66" t="s">
        <v>14</v>
      </c>
      <c r="I717" s="66" t="s">
        <v>14</v>
      </c>
      <c r="J717" s="66" t="s">
        <v>14</v>
      </c>
      <c r="K717" s="66" t="s">
        <v>14</v>
      </c>
      <c r="L717" s="66" t="s">
        <v>14</v>
      </c>
      <c r="M717" s="58" t="e">
        <v>#VALUE!</v>
      </c>
      <c r="N717" s="66" t="s">
        <v>14</v>
      </c>
      <c r="O717" s="39"/>
    </row>
    <row r="718" spans="1:15" x14ac:dyDescent="0.25">
      <c r="A718" s="54"/>
      <c r="B718" s="65" t="s">
        <v>14</v>
      </c>
      <c r="C718" s="66" t="s">
        <v>14</v>
      </c>
      <c r="D718" s="66" t="s">
        <v>14</v>
      </c>
      <c r="E718" s="66" t="s">
        <v>14</v>
      </c>
      <c r="F718" s="66" t="s">
        <v>14</v>
      </c>
      <c r="G718" s="66" t="s">
        <v>14</v>
      </c>
      <c r="H718" s="66" t="s">
        <v>14</v>
      </c>
      <c r="I718" s="66" t="s">
        <v>14</v>
      </c>
      <c r="J718" s="66" t="s">
        <v>14</v>
      </c>
      <c r="K718" s="66" t="s">
        <v>14</v>
      </c>
      <c r="L718" s="66" t="s">
        <v>14</v>
      </c>
      <c r="M718" s="58" t="e">
        <v>#VALUE!</v>
      </c>
      <c r="N718" s="66" t="s">
        <v>14</v>
      </c>
      <c r="O718" s="39"/>
    </row>
    <row r="719" spans="1:15" x14ac:dyDescent="0.25">
      <c r="A719" s="54"/>
      <c r="B719" s="65" t="s">
        <v>14</v>
      </c>
      <c r="C719" s="66" t="s">
        <v>14</v>
      </c>
      <c r="D719" s="66" t="s">
        <v>14</v>
      </c>
      <c r="E719" s="66" t="s">
        <v>14</v>
      </c>
      <c r="F719" s="66" t="s">
        <v>14</v>
      </c>
      <c r="G719" s="66" t="s">
        <v>14</v>
      </c>
      <c r="H719" s="66" t="s">
        <v>14</v>
      </c>
      <c r="I719" s="66" t="s">
        <v>14</v>
      </c>
      <c r="J719" s="66" t="s">
        <v>14</v>
      </c>
      <c r="K719" s="66" t="s">
        <v>14</v>
      </c>
      <c r="L719" s="66" t="s">
        <v>14</v>
      </c>
      <c r="M719" s="58" t="e">
        <v>#VALUE!</v>
      </c>
      <c r="N719" s="66" t="s">
        <v>14</v>
      </c>
      <c r="O719" s="39"/>
    </row>
    <row r="720" spans="1:15" x14ac:dyDescent="0.25">
      <c r="A720" s="54"/>
      <c r="B720" s="65" t="s">
        <v>14</v>
      </c>
      <c r="C720" s="66" t="s">
        <v>14</v>
      </c>
      <c r="D720" s="66" t="s">
        <v>14</v>
      </c>
      <c r="E720" s="66" t="s">
        <v>14</v>
      </c>
      <c r="F720" s="66" t="s">
        <v>14</v>
      </c>
      <c r="G720" s="66" t="s">
        <v>14</v>
      </c>
      <c r="H720" s="66" t="s">
        <v>14</v>
      </c>
      <c r="I720" s="66" t="s">
        <v>14</v>
      </c>
      <c r="J720" s="66" t="s">
        <v>14</v>
      </c>
      <c r="K720" s="66" t="s">
        <v>14</v>
      </c>
      <c r="L720" s="66" t="s">
        <v>14</v>
      </c>
      <c r="M720" s="58" t="e">
        <v>#VALUE!</v>
      </c>
      <c r="N720" s="66" t="s">
        <v>14</v>
      </c>
      <c r="O720" s="39"/>
    </row>
    <row r="721" spans="1:15" x14ac:dyDescent="0.25">
      <c r="A721" s="54"/>
      <c r="B721" s="65" t="s">
        <v>14</v>
      </c>
      <c r="C721" s="66" t="s">
        <v>14</v>
      </c>
      <c r="D721" s="66" t="s">
        <v>14</v>
      </c>
      <c r="E721" s="66" t="s">
        <v>14</v>
      </c>
      <c r="F721" s="66" t="s">
        <v>14</v>
      </c>
      <c r="G721" s="66" t="s">
        <v>14</v>
      </c>
      <c r="H721" s="66" t="s">
        <v>14</v>
      </c>
      <c r="I721" s="66" t="s">
        <v>14</v>
      </c>
      <c r="J721" s="66" t="s">
        <v>14</v>
      </c>
      <c r="K721" s="66" t="s">
        <v>14</v>
      </c>
      <c r="L721" s="66" t="s">
        <v>14</v>
      </c>
      <c r="M721" s="58" t="e">
        <v>#VALUE!</v>
      </c>
      <c r="N721" s="66" t="s">
        <v>14</v>
      </c>
      <c r="O721" s="39"/>
    </row>
    <row r="722" spans="1:15" x14ac:dyDescent="0.25">
      <c r="A722" s="54"/>
      <c r="B722" s="65" t="s">
        <v>14</v>
      </c>
      <c r="C722" s="66" t="s">
        <v>14</v>
      </c>
      <c r="D722" s="66" t="s">
        <v>14</v>
      </c>
      <c r="E722" s="66" t="s">
        <v>14</v>
      </c>
      <c r="F722" s="66" t="s">
        <v>14</v>
      </c>
      <c r="G722" s="66" t="s">
        <v>14</v>
      </c>
      <c r="H722" s="66" t="s">
        <v>14</v>
      </c>
      <c r="I722" s="66" t="s">
        <v>14</v>
      </c>
      <c r="J722" s="66" t="s">
        <v>14</v>
      </c>
      <c r="K722" s="66" t="s">
        <v>14</v>
      </c>
      <c r="L722" s="66" t="s">
        <v>14</v>
      </c>
      <c r="M722" s="58" t="e">
        <v>#VALUE!</v>
      </c>
      <c r="N722" s="66" t="s">
        <v>14</v>
      </c>
      <c r="O722" s="39"/>
    </row>
    <row r="723" spans="1:15" x14ac:dyDescent="0.25">
      <c r="A723" s="54"/>
      <c r="B723" s="65" t="s">
        <v>14</v>
      </c>
      <c r="C723" s="66" t="s">
        <v>14</v>
      </c>
      <c r="D723" s="66" t="s">
        <v>14</v>
      </c>
      <c r="E723" s="66" t="s">
        <v>14</v>
      </c>
      <c r="F723" s="66" t="s">
        <v>14</v>
      </c>
      <c r="G723" s="66" t="s">
        <v>14</v>
      </c>
      <c r="H723" s="66" t="s">
        <v>14</v>
      </c>
      <c r="I723" s="66" t="s">
        <v>14</v>
      </c>
      <c r="J723" s="66" t="s">
        <v>14</v>
      </c>
      <c r="K723" s="66" t="s">
        <v>14</v>
      </c>
      <c r="L723" s="66" t="s">
        <v>14</v>
      </c>
      <c r="M723" s="58" t="e">
        <v>#VALUE!</v>
      </c>
      <c r="N723" s="66" t="s">
        <v>14</v>
      </c>
      <c r="O723" s="39"/>
    </row>
    <row r="724" spans="1:15" x14ac:dyDescent="0.25">
      <c r="A724" s="54"/>
      <c r="B724" s="65" t="s">
        <v>14</v>
      </c>
      <c r="C724" s="66" t="s">
        <v>14</v>
      </c>
      <c r="D724" s="66" t="s">
        <v>14</v>
      </c>
      <c r="E724" s="66" t="s">
        <v>14</v>
      </c>
      <c r="F724" s="66" t="s">
        <v>14</v>
      </c>
      <c r="G724" s="66" t="s">
        <v>14</v>
      </c>
      <c r="H724" s="66" t="s">
        <v>14</v>
      </c>
      <c r="I724" s="66" t="s">
        <v>14</v>
      </c>
      <c r="J724" s="66" t="s">
        <v>14</v>
      </c>
      <c r="K724" s="66" t="s">
        <v>14</v>
      </c>
      <c r="L724" s="66" t="s">
        <v>14</v>
      </c>
      <c r="M724" s="58" t="e">
        <v>#VALUE!</v>
      </c>
      <c r="N724" s="66" t="s">
        <v>14</v>
      </c>
      <c r="O724" s="39"/>
    </row>
    <row r="725" spans="1:15" x14ac:dyDescent="0.25">
      <c r="A725" s="54"/>
      <c r="B725" s="65" t="s">
        <v>14</v>
      </c>
      <c r="C725" s="66" t="s">
        <v>14</v>
      </c>
      <c r="D725" s="66" t="s">
        <v>14</v>
      </c>
      <c r="E725" s="66" t="s">
        <v>14</v>
      </c>
      <c r="F725" s="66" t="s">
        <v>14</v>
      </c>
      <c r="G725" s="66" t="s">
        <v>14</v>
      </c>
      <c r="H725" s="66" t="s">
        <v>14</v>
      </c>
      <c r="I725" s="66" t="s">
        <v>14</v>
      </c>
      <c r="J725" s="66" t="s">
        <v>14</v>
      </c>
      <c r="K725" s="66" t="s">
        <v>14</v>
      </c>
      <c r="L725" s="66" t="s">
        <v>14</v>
      </c>
      <c r="M725" s="58" t="e">
        <v>#VALUE!</v>
      </c>
      <c r="N725" s="66" t="s">
        <v>14</v>
      </c>
      <c r="O725" s="39"/>
    </row>
    <row r="726" spans="1:15" x14ac:dyDescent="0.25">
      <c r="A726" s="54"/>
      <c r="B726" s="65" t="s">
        <v>14</v>
      </c>
      <c r="C726" s="66" t="s">
        <v>14</v>
      </c>
      <c r="D726" s="66" t="s">
        <v>14</v>
      </c>
      <c r="E726" s="66" t="s">
        <v>14</v>
      </c>
      <c r="F726" s="66" t="s">
        <v>14</v>
      </c>
      <c r="G726" s="66" t="s">
        <v>14</v>
      </c>
      <c r="H726" s="66" t="s">
        <v>14</v>
      </c>
      <c r="I726" s="66" t="s">
        <v>14</v>
      </c>
      <c r="J726" s="66" t="s">
        <v>14</v>
      </c>
      <c r="K726" s="66" t="s">
        <v>14</v>
      </c>
      <c r="L726" s="66" t="s">
        <v>14</v>
      </c>
      <c r="M726" s="58" t="e">
        <v>#VALUE!</v>
      </c>
      <c r="N726" s="66" t="s">
        <v>14</v>
      </c>
      <c r="O726" s="39"/>
    </row>
    <row r="727" spans="1:15" x14ac:dyDescent="0.25">
      <c r="A727" s="54"/>
      <c r="B727" s="65" t="s">
        <v>14</v>
      </c>
      <c r="C727" s="66" t="s">
        <v>14</v>
      </c>
      <c r="D727" s="66" t="s">
        <v>14</v>
      </c>
      <c r="E727" s="66" t="s">
        <v>14</v>
      </c>
      <c r="F727" s="66" t="s">
        <v>14</v>
      </c>
      <c r="G727" s="66" t="s">
        <v>14</v>
      </c>
      <c r="H727" s="66" t="s">
        <v>14</v>
      </c>
      <c r="I727" s="66" t="s">
        <v>14</v>
      </c>
      <c r="J727" s="66" t="s">
        <v>14</v>
      </c>
      <c r="K727" s="66" t="s">
        <v>14</v>
      </c>
      <c r="L727" s="66" t="s">
        <v>14</v>
      </c>
      <c r="M727" s="58" t="e">
        <v>#VALUE!</v>
      </c>
      <c r="N727" s="66" t="s">
        <v>14</v>
      </c>
      <c r="O727" s="39"/>
    </row>
    <row r="728" spans="1:15" x14ac:dyDescent="0.25">
      <c r="A728" s="54"/>
      <c r="B728" s="65" t="s">
        <v>14</v>
      </c>
      <c r="C728" s="66" t="s">
        <v>14</v>
      </c>
      <c r="D728" s="66" t="s">
        <v>14</v>
      </c>
      <c r="E728" s="66" t="s">
        <v>14</v>
      </c>
      <c r="F728" s="66" t="s">
        <v>14</v>
      </c>
      <c r="G728" s="66" t="s">
        <v>14</v>
      </c>
      <c r="H728" s="66" t="s">
        <v>14</v>
      </c>
      <c r="I728" s="66" t="s">
        <v>14</v>
      </c>
      <c r="J728" s="66" t="s">
        <v>14</v>
      </c>
      <c r="K728" s="66" t="s">
        <v>14</v>
      </c>
      <c r="L728" s="66" t="s">
        <v>14</v>
      </c>
      <c r="M728" s="58" t="e">
        <v>#VALUE!</v>
      </c>
      <c r="N728" s="66" t="s">
        <v>14</v>
      </c>
      <c r="O728" s="39"/>
    </row>
    <row r="729" spans="1:15" x14ac:dyDescent="0.25">
      <c r="A729" s="54"/>
      <c r="B729" s="65" t="s">
        <v>14</v>
      </c>
      <c r="C729" s="66" t="s">
        <v>14</v>
      </c>
      <c r="D729" s="66" t="s">
        <v>14</v>
      </c>
      <c r="E729" s="66" t="s">
        <v>14</v>
      </c>
      <c r="F729" s="66" t="s">
        <v>14</v>
      </c>
      <c r="G729" s="66" t="s">
        <v>14</v>
      </c>
      <c r="H729" s="66" t="s">
        <v>14</v>
      </c>
      <c r="I729" s="66" t="s">
        <v>14</v>
      </c>
      <c r="J729" s="66" t="s">
        <v>14</v>
      </c>
      <c r="K729" s="66" t="s">
        <v>14</v>
      </c>
      <c r="L729" s="66" t="s">
        <v>14</v>
      </c>
      <c r="M729" s="58" t="e">
        <v>#VALUE!</v>
      </c>
      <c r="N729" s="66" t="s">
        <v>14</v>
      </c>
      <c r="O729" s="39"/>
    </row>
    <row r="730" spans="1:15" x14ac:dyDescent="0.25">
      <c r="A730" s="54"/>
      <c r="B730" s="65" t="s">
        <v>14</v>
      </c>
      <c r="C730" s="66" t="s">
        <v>14</v>
      </c>
      <c r="D730" s="66" t="s">
        <v>14</v>
      </c>
      <c r="E730" s="66" t="s">
        <v>14</v>
      </c>
      <c r="F730" s="66" t="s">
        <v>14</v>
      </c>
      <c r="G730" s="66" t="s">
        <v>14</v>
      </c>
      <c r="H730" s="66" t="s">
        <v>14</v>
      </c>
      <c r="I730" s="66" t="s">
        <v>14</v>
      </c>
      <c r="J730" s="66" t="s">
        <v>14</v>
      </c>
      <c r="K730" s="66" t="s">
        <v>14</v>
      </c>
      <c r="L730" s="66" t="s">
        <v>14</v>
      </c>
      <c r="M730" s="58" t="e">
        <v>#VALUE!</v>
      </c>
      <c r="N730" s="66" t="s">
        <v>14</v>
      </c>
      <c r="O730" s="39"/>
    </row>
    <row r="731" spans="1:15" x14ac:dyDescent="0.25">
      <c r="A731" s="54"/>
      <c r="B731" s="65" t="s">
        <v>14</v>
      </c>
      <c r="C731" s="66" t="s">
        <v>14</v>
      </c>
      <c r="D731" s="66" t="s">
        <v>14</v>
      </c>
      <c r="E731" s="66" t="s">
        <v>14</v>
      </c>
      <c r="F731" s="66" t="s">
        <v>14</v>
      </c>
      <c r="G731" s="66" t="s">
        <v>14</v>
      </c>
      <c r="H731" s="66" t="s">
        <v>14</v>
      </c>
      <c r="I731" s="66" t="s">
        <v>14</v>
      </c>
      <c r="J731" s="66" t="s">
        <v>14</v>
      </c>
      <c r="K731" s="66" t="s">
        <v>14</v>
      </c>
      <c r="L731" s="66" t="s">
        <v>14</v>
      </c>
      <c r="M731" s="58" t="e">
        <v>#VALUE!</v>
      </c>
      <c r="N731" s="66" t="s">
        <v>14</v>
      </c>
      <c r="O731" s="39"/>
    </row>
    <row r="732" spans="1:15" x14ac:dyDescent="0.25">
      <c r="A732" s="54"/>
      <c r="B732" s="65" t="s">
        <v>14</v>
      </c>
      <c r="C732" s="66" t="s">
        <v>14</v>
      </c>
      <c r="D732" s="66" t="s">
        <v>14</v>
      </c>
      <c r="E732" s="66" t="s">
        <v>14</v>
      </c>
      <c r="F732" s="66" t="s">
        <v>14</v>
      </c>
      <c r="G732" s="66" t="s">
        <v>14</v>
      </c>
      <c r="H732" s="66" t="s">
        <v>14</v>
      </c>
      <c r="I732" s="66" t="s">
        <v>14</v>
      </c>
      <c r="J732" s="66" t="s">
        <v>14</v>
      </c>
      <c r="K732" s="66" t="s">
        <v>14</v>
      </c>
      <c r="L732" s="66" t="s">
        <v>14</v>
      </c>
      <c r="M732" s="58" t="e">
        <v>#VALUE!</v>
      </c>
      <c r="N732" s="66" t="s">
        <v>14</v>
      </c>
      <c r="O732" s="39"/>
    </row>
    <row r="733" spans="1:15" x14ac:dyDescent="0.25">
      <c r="A733" s="54"/>
      <c r="B733" s="65" t="s">
        <v>14</v>
      </c>
      <c r="C733" s="66" t="s">
        <v>14</v>
      </c>
      <c r="D733" s="66" t="s">
        <v>14</v>
      </c>
      <c r="E733" s="66" t="s">
        <v>14</v>
      </c>
      <c r="F733" s="66" t="s">
        <v>14</v>
      </c>
      <c r="G733" s="66" t="s">
        <v>14</v>
      </c>
      <c r="H733" s="66" t="s">
        <v>14</v>
      </c>
      <c r="I733" s="66" t="s">
        <v>14</v>
      </c>
      <c r="J733" s="66" t="s">
        <v>14</v>
      </c>
      <c r="K733" s="66" t="s">
        <v>14</v>
      </c>
      <c r="L733" s="66" t="s">
        <v>14</v>
      </c>
      <c r="M733" s="58" t="e">
        <v>#VALUE!</v>
      </c>
      <c r="N733" s="66" t="s">
        <v>14</v>
      </c>
      <c r="O733" s="39"/>
    </row>
    <row r="734" spans="1:15" x14ac:dyDescent="0.25">
      <c r="A734" s="54"/>
      <c r="B734" s="65" t="s">
        <v>14</v>
      </c>
      <c r="C734" s="66" t="s">
        <v>14</v>
      </c>
      <c r="D734" s="66" t="s">
        <v>14</v>
      </c>
      <c r="E734" s="66" t="s">
        <v>14</v>
      </c>
      <c r="F734" s="66" t="s">
        <v>14</v>
      </c>
      <c r="G734" s="66" t="s">
        <v>14</v>
      </c>
      <c r="H734" s="66" t="s">
        <v>14</v>
      </c>
      <c r="I734" s="66" t="s">
        <v>14</v>
      </c>
      <c r="J734" s="66" t="s">
        <v>14</v>
      </c>
      <c r="K734" s="66" t="s">
        <v>14</v>
      </c>
      <c r="L734" s="66" t="s">
        <v>14</v>
      </c>
      <c r="M734" s="58" t="e">
        <v>#VALUE!</v>
      </c>
      <c r="N734" s="66" t="s">
        <v>14</v>
      </c>
      <c r="O734" s="39"/>
    </row>
    <row r="735" spans="1:15" x14ac:dyDescent="0.25">
      <c r="A735" s="54"/>
      <c r="B735" s="65" t="s">
        <v>14</v>
      </c>
      <c r="C735" s="66" t="s">
        <v>14</v>
      </c>
      <c r="D735" s="66" t="s">
        <v>14</v>
      </c>
      <c r="E735" s="66" t="s">
        <v>14</v>
      </c>
      <c r="F735" s="66" t="s">
        <v>14</v>
      </c>
      <c r="G735" s="66" t="s">
        <v>14</v>
      </c>
      <c r="H735" s="66" t="s">
        <v>14</v>
      </c>
      <c r="I735" s="66" t="s">
        <v>14</v>
      </c>
      <c r="J735" s="66" t="s">
        <v>14</v>
      </c>
      <c r="K735" s="66" t="s">
        <v>14</v>
      </c>
      <c r="L735" s="66" t="s">
        <v>14</v>
      </c>
      <c r="M735" s="58" t="e">
        <v>#VALUE!</v>
      </c>
      <c r="N735" s="66" t="s">
        <v>14</v>
      </c>
      <c r="O735" s="39"/>
    </row>
    <row r="736" spans="1:15" x14ac:dyDescent="0.25">
      <c r="A736" s="54"/>
      <c r="B736" s="65" t="s">
        <v>14</v>
      </c>
      <c r="C736" s="66" t="s">
        <v>14</v>
      </c>
      <c r="D736" s="66" t="s">
        <v>14</v>
      </c>
      <c r="E736" s="66" t="s">
        <v>14</v>
      </c>
      <c r="F736" s="66" t="s">
        <v>14</v>
      </c>
      <c r="G736" s="66" t="s">
        <v>14</v>
      </c>
      <c r="H736" s="66" t="s">
        <v>14</v>
      </c>
      <c r="I736" s="66" t="s">
        <v>14</v>
      </c>
      <c r="J736" s="66" t="s">
        <v>14</v>
      </c>
      <c r="K736" s="66" t="s">
        <v>14</v>
      </c>
      <c r="L736" s="66" t="s">
        <v>14</v>
      </c>
      <c r="M736" s="58" t="e">
        <v>#VALUE!</v>
      </c>
      <c r="N736" s="66" t="s">
        <v>14</v>
      </c>
      <c r="O736" s="39"/>
    </row>
    <row r="737" spans="1:15" x14ac:dyDescent="0.25">
      <c r="A737" s="54"/>
      <c r="B737" s="65" t="s">
        <v>14</v>
      </c>
      <c r="C737" s="66" t="s">
        <v>14</v>
      </c>
      <c r="D737" s="66" t="s">
        <v>14</v>
      </c>
      <c r="E737" s="66" t="s">
        <v>14</v>
      </c>
      <c r="F737" s="66" t="s">
        <v>14</v>
      </c>
      <c r="G737" s="66" t="s">
        <v>14</v>
      </c>
      <c r="H737" s="66" t="s">
        <v>14</v>
      </c>
      <c r="I737" s="66" t="s">
        <v>14</v>
      </c>
      <c r="J737" s="66" t="s">
        <v>14</v>
      </c>
      <c r="K737" s="66" t="s">
        <v>14</v>
      </c>
      <c r="L737" s="66" t="s">
        <v>14</v>
      </c>
      <c r="M737" s="58" t="e">
        <v>#VALUE!</v>
      </c>
      <c r="N737" s="66" t="s">
        <v>14</v>
      </c>
      <c r="O737" s="39"/>
    </row>
    <row r="738" spans="1:15" x14ac:dyDescent="0.25">
      <c r="A738" s="54"/>
      <c r="B738" s="65" t="s">
        <v>14</v>
      </c>
      <c r="C738" s="66" t="s">
        <v>14</v>
      </c>
      <c r="D738" s="66" t="s">
        <v>14</v>
      </c>
      <c r="E738" s="66" t="s">
        <v>14</v>
      </c>
      <c r="F738" s="66" t="s">
        <v>14</v>
      </c>
      <c r="G738" s="66" t="s">
        <v>14</v>
      </c>
      <c r="H738" s="66" t="s">
        <v>14</v>
      </c>
      <c r="I738" s="66" t="s">
        <v>14</v>
      </c>
      <c r="J738" s="66" t="s">
        <v>14</v>
      </c>
      <c r="K738" s="66" t="s">
        <v>14</v>
      </c>
      <c r="L738" s="66" t="s">
        <v>14</v>
      </c>
      <c r="M738" s="58" t="e">
        <v>#VALUE!</v>
      </c>
      <c r="N738" s="66" t="s">
        <v>14</v>
      </c>
      <c r="O738" s="39"/>
    </row>
    <row r="739" spans="1:15" x14ac:dyDescent="0.25">
      <c r="A739" s="54"/>
      <c r="B739" s="65" t="s">
        <v>14</v>
      </c>
      <c r="C739" s="66" t="s">
        <v>14</v>
      </c>
      <c r="D739" s="66" t="s">
        <v>14</v>
      </c>
      <c r="E739" s="66" t="s">
        <v>14</v>
      </c>
      <c r="F739" s="66" t="s">
        <v>14</v>
      </c>
      <c r="G739" s="66" t="s">
        <v>14</v>
      </c>
      <c r="H739" s="66" t="s">
        <v>14</v>
      </c>
      <c r="I739" s="66" t="s">
        <v>14</v>
      </c>
      <c r="J739" s="66" t="s">
        <v>14</v>
      </c>
      <c r="K739" s="66" t="s">
        <v>14</v>
      </c>
      <c r="L739" s="66" t="s">
        <v>14</v>
      </c>
      <c r="M739" s="58" t="e">
        <v>#VALUE!</v>
      </c>
      <c r="N739" s="66" t="s">
        <v>14</v>
      </c>
      <c r="O739" s="39"/>
    </row>
    <row r="740" spans="1:15" x14ac:dyDescent="0.25">
      <c r="A740" s="54"/>
      <c r="B740" s="65" t="s">
        <v>14</v>
      </c>
      <c r="C740" s="66" t="s">
        <v>14</v>
      </c>
      <c r="D740" s="66" t="s">
        <v>14</v>
      </c>
      <c r="E740" s="66" t="s">
        <v>14</v>
      </c>
      <c r="F740" s="66" t="s">
        <v>14</v>
      </c>
      <c r="G740" s="66" t="s">
        <v>14</v>
      </c>
      <c r="H740" s="66" t="s">
        <v>14</v>
      </c>
      <c r="I740" s="66" t="s">
        <v>14</v>
      </c>
      <c r="J740" s="66" t="s">
        <v>14</v>
      </c>
      <c r="K740" s="66" t="s">
        <v>14</v>
      </c>
      <c r="L740" s="66" t="s">
        <v>14</v>
      </c>
      <c r="M740" s="58" t="e">
        <v>#VALUE!</v>
      </c>
      <c r="N740" s="66" t="s">
        <v>14</v>
      </c>
      <c r="O740" s="39"/>
    </row>
    <row r="741" spans="1:15" x14ac:dyDescent="0.25">
      <c r="A741" s="54"/>
      <c r="B741" s="65" t="s">
        <v>14</v>
      </c>
      <c r="C741" s="66" t="s">
        <v>14</v>
      </c>
      <c r="D741" s="66" t="s">
        <v>14</v>
      </c>
      <c r="E741" s="66" t="s">
        <v>14</v>
      </c>
      <c r="F741" s="66" t="s">
        <v>14</v>
      </c>
      <c r="G741" s="66" t="s">
        <v>14</v>
      </c>
      <c r="H741" s="66" t="s">
        <v>14</v>
      </c>
      <c r="I741" s="66" t="s">
        <v>14</v>
      </c>
      <c r="J741" s="66" t="s">
        <v>14</v>
      </c>
      <c r="K741" s="66" t="s">
        <v>14</v>
      </c>
      <c r="L741" s="66" t="s">
        <v>14</v>
      </c>
      <c r="M741" s="58" t="e">
        <v>#VALUE!</v>
      </c>
      <c r="N741" s="66" t="s">
        <v>14</v>
      </c>
      <c r="O741" s="39"/>
    </row>
    <row r="742" spans="1:15" x14ac:dyDescent="0.25">
      <c r="A742" s="54"/>
      <c r="B742" s="65" t="s">
        <v>14</v>
      </c>
      <c r="C742" s="66" t="s">
        <v>14</v>
      </c>
      <c r="D742" s="66" t="s">
        <v>14</v>
      </c>
      <c r="E742" s="66" t="s">
        <v>14</v>
      </c>
      <c r="F742" s="66" t="s">
        <v>14</v>
      </c>
      <c r="G742" s="66" t="s">
        <v>14</v>
      </c>
      <c r="H742" s="66" t="s">
        <v>14</v>
      </c>
      <c r="I742" s="66" t="s">
        <v>14</v>
      </c>
      <c r="J742" s="66" t="s">
        <v>14</v>
      </c>
      <c r="K742" s="66" t="s">
        <v>14</v>
      </c>
      <c r="L742" s="66" t="s">
        <v>14</v>
      </c>
      <c r="M742" s="58" t="e">
        <v>#VALUE!</v>
      </c>
      <c r="N742" s="66" t="s">
        <v>14</v>
      </c>
      <c r="O742" s="39"/>
    </row>
    <row r="743" spans="1:15" x14ac:dyDescent="0.25">
      <c r="A743" s="54"/>
      <c r="B743" s="65" t="s">
        <v>14</v>
      </c>
      <c r="C743" s="66" t="s">
        <v>14</v>
      </c>
      <c r="D743" s="66" t="s">
        <v>14</v>
      </c>
      <c r="E743" s="66" t="s">
        <v>14</v>
      </c>
      <c r="F743" s="66" t="s">
        <v>14</v>
      </c>
      <c r="G743" s="66" t="s">
        <v>14</v>
      </c>
      <c r="H743" s="66" t="s">
        <v>14</v>
      </c>
      <c r="I743" s="66" t="s">
        <v>14</v>
      </c>
      <c r="J743" s="66" t="s">
        <v>14</v>
      </c>
      <c r="K743" s="66" t="s">
        <v>14</v>
      </c>
      <c r="L743" s="66" t="s">
        <v>14</v>
      </c>
      <c r="M743" s="58" t="e">
        <v>#VALUE!</v>
      </c>
      <c r="N743" s="66" t="s">
        <v>14</v>
      </c>
      <c r="O743" s="39"/>
    </row>
    <row r="744" spans="1:15" x14ac:dyDescent="0.25">
      <c r="A744" s="54"/>
      <c r="B744" s="65" t="s">
        <v>14</v>
      </c>
      <c r="C744" s="66" t="s">
        <v>14</v>
      </c>
      <c r="D744" s="66" t="s">
        <v>14</v>
      </c>
      <c r="E744" s="66" t="s">
        <v>14</v>
      </c>
      <c r="F744" s="66" t="s">
        <v>14</v>
      </c>
      <c r="G744" s="66" t="s">
        <v>14</v>
      </c>
      <c r="H744" s="66" t="s">
        <v>14</v>
      </c>
      <c r="I744" s="66" t="s">
        <v>14</v>
      </c>
      <c r="J744" s="66" t="s">
        <v>14</v>
      </c>
      <c r="K744" s="66" t="s">
        <v>14</v>
      </c>
      <c r="L744" s="66" t="s">
        <v>14</v>
      </c>
      <c r="M744" s="58" t="e">
        <v>#VALUE!</v>
      </c>
      <c r="N744" s="66" t="s">
        <v>14</v>
      </c>
      <c r="O744" s="39"/>
    </row>
    <row r="745" spans="1:15" x14ac:dyDescent="0.25">
      <c r="A745" s="54"/>
      <c r="B745" s="65" t="s">
        <v>14</v>
      </c>
      <c r="C745" s="66" t="s">
        <v>14</v>
      </c>
      <c r="D745" s="66" t="s">
        <v>14</v>
      </c>
      <c r="E745" s="66" t="s">
        <v>14</v>
      </c>
      <c r="F745" s="66" t="s">
        <v>14</v>
      </c>
      <c r="G745" s="66" t="s">
        <v>14</v>
      </c>
      <c r="H745" s="66" t="s">
        <v>14</v>
      </c>
      <c r="I745" s="66" t="s">
        <v>14</v>
      </c>
      <c r="J745" s="66" t="s">
        <v>14</v>
      </c>
      <c r="K745" s="66" t="s">
        <v>14</v>
      </c>
      <c r="L745" s="66" t="s">
        <v>14</v>
      </c>
      <c r="M745" s="58" t="e">
        <v>#VALUE!</v>
      </c>
      <c r="N745" s="66" t="s">
        <v>14</v>
      </c>
      <c r="O745" s="39"/>
    </row>
    <row r="746" spans="1:15" x14ac:dyDescent="0.25">
      <c r="A746" s="54"/>
      <c r="B746" s="65" t="s">
        <v>14</v>
      </c>
      <c r="C746" s="66" t="s">
        <v>14</v>
      </c>
      <c r="D746" s="66" t="s">
        <v>14</v>
      </c>
      <c r="E746" s="66" t="s">
        <v>14</v>
      </c>
      <c r="F746" s="66" t="s">
        <v>14</v>
      </c>
      <c r="G746" s="66" t="s">
        <v>14</v>
      </c>
      <c r="H746" s="66" t="s">
        <v>14</v>
      </c>
      <c r="I746" s="66" t="s">
        <v>14</v>
      </c>
      <c r="J746" s="66" t="s">
        <v>14</v>
      </c>
      <c r="K746" s="66" t="s">
        <v>14</v>
      </c>
      <c r="L746" s="66" t="s">
        <v>14</v>
      </c>
      <c r="M746" s="58" t="e">
        <v>#VALUE!</v>
      </c>
      <c r="N746" s="66" t="s">
        <v>14</v>
      </c>
      <c r="O746" s="39"/>
    </row>
    <row r="747" spans="1:15" x14ac:dyDescent="0.25">
      <c r="A747" s="54"/>
      <c r="B747" s="65" t="s">
        <v>14</v>
      </c>
      <c r="C747" s="66" t="s">
        <v>14</v>
      </c>
      <c r="D747" s="66" t="s">
        <v>14</v>
      </c>
      <c r="E747" s="66" t="s">
        <v>14</v>
      </c>
      <c r="F747" s="66" t="s">
        <v>14</v>
      </c>
      <c r="G747" s="66" t="s">
        <v>14</v>
      </c>
      <c r="H747" s="66" t="s">
        <v>14</v>
      </c>
      <c r="I747" s="66" t="s">
        <v>14</v>
      </c>
      <c r="J747" s="66" t="s">
        <v>14</v>
      </c>
      <c r="K747" s="66" t="s">
        <v>14</v>
      </c>
      <c r="L747" s="66" t="s">
        <v>14</v>
      </c>
      <c r="M747" s="58" t="e">
        <v>#VALUE!</v>
      </c>
      <c r="N747" s="66" t="s">
        <v>14</v>
      </c>
      <c r="O747" s="39"/>
    </row>
    <row r="748" spans="1:15" x14ac:dyDescent="0.25">
      <c r="A748" s="54"/>
      <c r="B748" s="65" t="s">
        <v>14</v>
      </c>
      <c r="C748" s="66" t="s">
        <v>14</v>
      </c>
      <c r="D748" s="66" t="s">
        <v>14</v>
      </c>
      <c r="E748" s="66" t="s">
        <v>14</v>
      </c>
      <c r="F748" s="66" t="s">
        <v>14</v>
      </c>
      <c r="G748" s="66" t="s">
        <v>14</v>
      </c>
      <c r="H748" s="66" t="s">
        <v>14</v>
      </c>
      <c r="I748" s="66" t="s">
        <v>14</v>
      </c>
      <c r="J748" s="66" t="s">
        <v>14</v>
      </c>
      <c r="K748" s="66" t="s">
        <v>14</v>
      </c>
      <c r="L748" s="66" t="s">
        <v>14</v>
      </c>
      <c r="M748" s="58" t="e">
        <v>#VALUE!</v>
      </c>
      <c r="N748" s="66" t="s">
        <v>14</v>
      </c>
      <c r="O748" s="39"/>
    </row>
    <row r="749" spans="1:15" x14ac:dyDescent="0.25">
      <c r="A749" s="54"/>
      <c r="B749" s="65" t="s">
        <v>14</v>
      </c>
      <c r="C749" s="66" t="s">
        <v>14</v>
      </c>
      <c r="D749" s="66" t="s">
        <v>14</v>
      </c>
      <c r="E749" s="66" t="s">
        <v>14</v>
      </c>
      <c r="F749" s="66" t="s">
        <v>14</v>
      </c>
      <c r="G749" s="66" t="s">
        <v>14</v>
      </c>
      <c r="H749" s="66" t="s">
        <v>14</v>
      </c>
      <c r="I749" s="66" t="s">
        <v>14</v>
      </c>
      <c r="J749" s="66" t="s">
        <v>14</v>
      </c>
      <c r="K749" s="66" t="s">
        <v>14</v>
      </c>
      <c r="L749" s="66" t="s">
        <v>14</v>
      </c>
      <c r="M749" s="58" t="e">
        <v>#VALUE!</v>
      </c>
      <c r="N749" s="66" t="s">
        <v>14</v>
      </c>
      <c r="O749" s="39"/>
    </row>
    <row r="750" spans="1:15" x14ac:dyDescent="0.25">
      <c r="A750" s="54"/>
      <c r="B750" s="65" t="s">
        <v>14</v>
      </c>
      <c r="C750" s="66" t="s">
        <v>14</v>
      </c>
      <c r="D750" s="66" t="s">
        <v>14</v>
      </c>
      <c r="E750" s="66" t="s">
        <v>14</v>
      </c>
      <c r="F750" s="66" t="s">
        <v>14</v>
      </c>
      <c r="G750" s="66" t="s">
        <v>14</v>
      </c>
      <c r="H750" s="66" t="s">
        <v>14</v>
      </c>
      <c r="I750" s="66" t="s">
        <v>14</v>
      </c>
      <c r="J750" s="66" t="s">
        <v>14</v>
      </c>
      <c r="K750" s="66" t="s">
        <v>14</v>
      </c>
      <c r="L750" s="66" t="s">
        <v>14</v>
      </c>
      <c r="M750" s="58" t="e">
        <v>#VALUE!</v>
      </c>
      <c r="N750" s="66" t="s">
        <v>14</v>
      </c>
      <c r="O750" s="39"/>
    </row>
    <row r="751" spans="1:15" x14ac:dyDescent="0.25">
      <c r="A751" s="54"/>
      <c r="B751" s="65" t="s">
        <v>14</v>
      </c>
      <c r="C751" s="66" t="s">
        <v>14</v>
      </c>
      <c r="D751" s="66" t="s">
        <v>14</v>
      </c>
      <c r="E751" s="66" t="s">
        <v>14</v>
      </c>
      <c r="F751" s="66" t="s">
        <v>14</v>
      </c>
      <c r="G751" s="66" t="s">
        <v>14</v>
      </c>
      <c r="H751" s="66" t="s">
        <v>14</v>
      </c>
      <c r="I751" s="66" t="s">
        <v>14</v>
      </c>
      <c r="J751" s="66" t="s">
        <v>14</v>
      </c>
      <c r="K751" s="66" t="s">
        <v>14</v>
      </c>
      <c r="L751" s="66" t="s">
        <v>14</v>
      </c>
      <c r="M751" s="58" t="e">
        <v>#VALUE!</v>
      </c>
      <c r="N751" s="66" t="s">
        <v>14</v>
      </c>
      <c r="O751" s="39"/>
    </row>
    <row r="752" spans="1:15" x14ac:dyDescent="0.25">
      <c r="A752" s="54"/>
      <c r="B752" s="65" t="s">
        <v>14</v>
      </c>
      <c r="C752" s="66" t="s">
        <v>14</v>
      </c>
      <c r="D752" s="66" t="s">
        <v>14</v>
      </c>
      <c r="E752" s="66" t="s">
        <v>14</v>
      </c>
      <c r="F752" s="66" t="s">
        <v>14</v>
      </c>
      <c r="G752" s="66" t="s">
        <v>14</v>
      </c>
      <c r="H752" s="66" t="s">
        <v>14</v>
      </c>
      <c r="I752" s="66" t="s">
        <v>14</v>
      </c>
      <c r="J752" s="66" t="s">
        <v>14</v>
      </c>
      <c r="K752" s="66" t="s">
        <v>14</v>
      </c>
      <c r="L752" s="66" t="s">
        <v>14</v>
      </c>
      <c r="M752" s="58" t="e">
        <v>#VALUE!</v>
      </c>
      <c r="N752" s="66" t="s">
        <v>14</v>
      </c>
      <c r="O752" s="39"/>
    </row>
    <row r="753" spans="1:15" x14ac:dyDescent="0.25">
      <c r="A753" s="54"/>
      <c r="B753" s="65" t="s">
        <v>14</v>
      </c>
      <c r="C753" s="66" t="s">
        <v>14</v>
      </c>
      <c r="D753" s="66" t="s">
        <v>14</v>
      </c>
      <c r="E753" s="66" t="s">
        <v>14</v>
      </c>
      <c r="F753" s="66" t="s">
        <v>14</v>
      </c>
      <c r="G753" s="66" t="s">
        <v>14</v>
      </c>
      <c r="H753" s="66" t="s">
        <v>14</v>
      </c>
      <c r="I753" s="66" t="s">
        <v>14</v>
      </c>
      <c r="J753" s="66" t="s">
        <v>14</v>
      </c>
      <c r="K753" s="66" t="s">
        <v>14</v>
      </c>
      <c r="L753" s="66" t="s">
        <v>14</v>
      </c>
      <c r="M753" s="58" t="e">
        <v>#VALUE!</v>
      </c>
      <c r="N753" s="66" t="s">
        <v>14</v>
      </c>
      <c r="O753" s="39"/>
    </row>
    <row r="754" spans="1:15" x14ac:dyDescent="0.25">
      <c r="A754" s="54"/>
      <c r="B754" s="65" t="s">
        <v>14</v>
      </c>
      <c r="C754" s="66" t="s">
        <v>14</v>
      </c>
      <c r="D754" s="66" t="s">
        <v>14</v>
      </c>
      <c r="E754" s="66" t="s">
        <v>14</v>
      </c>
      <c r="F754" s="66" t="s">
        <v>14</v>
      </c>
      <c r="G754" s="66" t="s">
        <v>14</v>
      </c>
      <c r="H754" s="66" t="s">
        <v>14</v>
      </c>
      <c r="I754" s="66" t="s">
        <v>14</v>
      </c>
      <c r="J754" s="66" t="s">
        <v>14</v>
      </c>
      <c r="K754" s="66" t="s">
        <v>14</v>
      </c>
      <c r="L754" s="66" t="s">
        <v>14</v>
      </c>
      <c r="M754" s="58" t="e">
        <v>#VALUE!</v>
      </c>
      <c r="N754" s="66" t="s">
        <v>14</v>
      </c>
      <c r="O754" s="39"/>
    </row>
    <row r="755" spans="1:15" x14ac:dyDescent="0.25">
      <c r="A755" s="54"/>
      <c r="B755" s="65" t="s">
        <v>14</v>
      </c>
      <c r="C755" s="66" t="s">
        <v>14</v>
      </c>
      <c r="D755" s="66" t="s">
        <v>14</v>
      </c>
      <c r="E755" s="66" t="s">
        <v>14</v>
      </c>
      <c r="F755" s="66" t="s">
        <v>14</v>
      </c>
      <c r="G755" s="66" t="s">
        <v>14</v>
      </c>
      <c r="H755" s="66" t="s">
        <v>14</v>
      </c>
      <c r="I755" s="66" t="s">
        <v>14</v>
      </c>
      <c r="J755" s="66" t="s">
        <v>14</v>
      </c>
      <c r="K755" s="66" t="s">
        <v>14</v>
      </c>
      <c r="L755" s="66" t="s">
        <v>14</v>
      </c>
      <c r="M755" s="58" t="e">
        <v>#VALUE!</v>
      </c>
      <c r="N755" s="66" t="s">
        <v>14</v>
      </c>
      <c r="O755" s="39"/>
    </row>
    <row r="756" spans="1:15" x14ac:dyDescent="0.25">
      <c r="A756" s="54"/>
      <c r="B756" s="65" t="s">
        <v>14</v>
      </c>
      <c r="C756" s="66" t="s">
        <v>14</v>
      </c>
      <c r="D756" s="66" t="s">
        <v>14</v>
      </c>
      <c r="E756" s="66" t="s">
        <v>14</v>
      </c>
      <c r="F756" s="66" t="s">
        <v>14</v>
      </c>
      <c r="G756" s="66" t="s">
        <v>14</v>
      </c>
      <c r="H756" s="66" t="s">
        <v>14</v>
      </c>
      <c r="I756" s="66" t="s">
        <v>14</v>
      </c>
      <c r="J756" s="66" t="s">
        <v>14</v>
      </c>
      <c r="K756" s="66" t="s">
        <v>14</v>
      </c>
      <c r="L756" s="66" t="s">
        <v>14</v>
      </c>
      <c r="M756" s="58" t="e">
        <v>#VALUE!</v>
      </c>
      <c r="N756" s="66" t="s">
        <v>14</v>
      </c>
      <c r="O756" s="39"/>
    </row>
    <row r="757" spans="1:15" x14ac:dyDescent="0.25">
      <c r="A757" s="54"/>
      <c r="B757" s="65" t="s">
        <v>14</v>
      </c>
      <c r="C757" s="66" t="s">
        <v>14</v>
      </c>
      <c r="D757" s="66" t="s">
        <v>14</v>
      </c>
      <c r="E757" s="66" t="s">
        <v>14</v>
      </c>
      <c r="F757" s="66" t="s">
        <v>14</v>
      </c>
      <c r="G757" s="66" t="s">
        <v>14</v>
      </c>
      <c r="H757" s="66" t="s">
        <v>14</v>
      </c>
      <c r="I757" s="66" t="s">
        <v>14</v>
      </c>
      <c r="J757" s="66" t="s">
        <v>14</v>
      </c>
      <c r="K757" s="66" t="s">
        <v>14</v>
      </c>
      <c r="L757" s="66" t="s">
        <v>14</v>
      </c>
      <c r="M757" s="58" t="e">
        <v>#VALUE!</v>
      </c>
      <c r="N757" s="66" t="s">
        <v>14</v>
      </c>
      <c r="O757" s="39"/>
    </row>
    <row r="758" spans="1:15" x14ac:dyDescent="0.25">
      <c r="A758" s="54"/>
      <c r="B758" s="65" t="s">
        <v>14</v>
      </c>
      <c r="C758" s="66" t="s">
        <v>14</v>
      </c>
      <c r="D758" s="66" t="s">
        <v>14</v>
      </c>
      <c r="E758" s="66" t="s">
        <v>14</v>
      </c>
      <c r="F758" s="66" t="s">
        <v>14</v>
      </c>
      <c r="G758" s="66" t="s">
        <v>14</v>
      </c>
      <c r="H758" s="66" t="s">
        <v>14</v>
      </c>
      <c r="I758" s="66" t="s">
        <v>14</v>
      </c>
      <c r="J758" s="66" t="s">
        <v>14</v>
      </c>
      <c r="K758" s="66" t="s">
        <v>14</v>
      </c>
      <c r="L758" s="66" t="s">
        <v>14</v>
      </c>
      <c r="M758" s="58" t="e">
        <v>#VALUE!</v>
      </c>
      <c r="N758" s="66" t="s">
        <v>14</v>
      </c>
      <c r="O758" s="39"/>
    </row>
    <row r="759" spans="1:15" x14ac:dyDescent="0.25">
      <c r="A759" s="54"/>
      <c r="B759" s="65" t="s">
        <v>14</v>
      </c>
      <c r="C759" s="66" t="s">
        <v>14</v>
      </c>
      <c r="D759" s="66" t="s">
        <v>14</v>
      </c>
      <c r="E759" s="66" t="s">
        <v>14</v>
      </c>
      <c r="F759" s="66" t="s">
        <v>14</v>
      </c>
      <c r="G759" s="66" t="s">
        <v>14</v>
      </c>
      <c r="H759" s="66" t="s">
        <v>14</v>
      </c>
      <c r="I759" s="66" t="s">
        <v>14</v>
      </c>
      <c r="J759" s="66" t="s">
        <v>14</v>
      </c>
      <c r="K759" s="66" t="s">
        <v>14</v>
      </c>
      <c r="L759" s="66" t="s">
        <v>14</v>
      </c>
      <c r="M759" s="58" t="e">
        <v>#VALUE!</v>
      </c>
      <c r="N759" s="66" t="s">
        <v>14</v>
      </c>
      <c r="O759" s="39"/>
    </row>
    <row r="760" spans="1:15" x14ac:dyDescent="0.25">
      <c r="A760" s="54"/>
      <c r="B760" s="65" t="s">
        <v>14</v>
      </c>
      <c r="C760" s="66" t="s">
        <v>14</v>
      </c>
      <c r="D760" s="66" t="s">
        <v>14</v>
      </c>
      <c r="E760" s="66" t="s">
        <v>14</v>
      </c>
      <c r="F760" s="66" t="s">
        <v>14</v>
      </c>
      <c r="G760" s="66" t="s">
        <v>14</v>
      </c>
      <c r="H760" s="66" t="s">
        <v>14</v>
      </c>
      <c r="I760" s="66" t="s">
        <v>14</v>
      </c>
      <c r="J760" s="66" t="s">
        <v>14</v>
      </c>
      <c r="K760" s="66" t="s">
        <v>14</v>
      </c>
      <c r="L760" s="66" t="s">
        <v>14</v>
      </c>
      <c r="M760" s="58" t="e">
        <v>#VALUE!</v>
      </c>
      <c r="N760" s="66" t="s">
        <v>14</v>
      </c>
      <c r="O760" s="39"/>
    </row>
    <row r="761" spans="1:15" x14ac:dyDescent="0.25">
      <c r="A761" s="54"/>
      <c r="B761" s="65" t="s">
        <v>14</v>
      </c>
      <c r="C761" s="66" t="s">
        <v>14</v>
      </c>
      <c r="D761" s="66" t="s">
        <v>14</v>
      </c>
      <c r="E761" s="66" t="s">
        <v>14</v>
      </c>
      <c r="F761" s="66" t="s">
        <v>14</v>
      </c>
      <c r="G761" s="66" t="s">
        <v>14</v>
      </c>
      <c r="H761" s="66" t="s">
        <v>14</v>
      </c>
      <c r="I761" s="66" t="s">
        <v>14</v>
      </c>
      <c r="J761" s="66" t="s">
        <v>14</v>
      </c>
      <c r="K761" s="66" t="s">
        <v>14</v>
      </c>
      <c r="L761" s="66" t="s">
        <v>14</v>
      </c>
      <c r="M761" s="58" t="e">
        <v>#VALUE!</v>
      </c>
      <c r="N761" s="66" t="s">
        <v>14</v>
      </c>
      <c r="O761" s="39"/>
    </row>
    <row r="762" spans="1:15" x14ac:dyDescent="0.25">
      <c r="A762" s="54"/>
      <c r="B762" s="65" t="s">
        <v>14</v>
      </c>
      <c r="C762" s="66" t="s">
        <v>14</v>
      </c>
      <c r="D762" s="66" t="s">
        <v>14</v>
      </c>
      <c r="E762" s="66" t="s">
        <v>14</v>
      </c>
      <c r="F762" s="66" t="s">
        <v>14</v>
      </c>
      <c r="G762" s="66" t="s">
        <v>14</v>
      </c>
      <c r="H762" s="66" t="s">
        <v>14</v>
      </c>
      <c r="I762" s="66" t="s">
        <v>14</v>
      </c>
      <c r="J762" s="66" t="s">
        <v>14</v>
      </c>
      <c r="K762" s="66" t="s">
        <v>14</v>
      </c>
      <c r="L762" s="66" t="s">
        <v>14</v>
      </c>
      <c r="M762" s="58" t="e">
        <v>#VALUE!</v>
      </c>
      <c r="N762" s="66" t="s">
        <v>14</v>
      </c>
      <c r="O762" s="39"/>
    </row>
    <row r="763" spans="1:15" x14ac:dyDescent="0.25">
      <c r="A763" s="54"/>
      <c r="B763" s="65" t="s">
        <v>14</v>
      </c>
      <c r="C763" s="66" t="s">
        <v>14</v>
      </c>
      <c r="D763" s="66" t="s">
        <v>14</v>
      </c>
      <c r="E763" s="66" t="s">
        <v>14</v>
      </c>
      <c r="F763" s="66" t="s">
        <v>14</v>
      </c>
      <c r="G763" s="66" t="s">
        <v>14</v>
      </c>
      <c r="H763" s="66" t="s">
        <v>14</v>
      </c>
      <c r="I763" s="66" t="s">
        <v>14</v>
      </c>
      <c r="J763" s="66" t="s">
        <v>14</v>
      </c>
      <c r="K763" s="66" t="s">
        <v>14</v>
      </c>
      <c r="L763" s="66" t="s">
        <v>14</v>
      </c>
      <c r="M763" s="58" t="e">
        <v>#VALUE!</v>
      </c>
      <c r="N763" s="66" t="s">
        <v>14</v>
      </c>
      <c r="O763" s="39"/>
    </row>
    <row r="764" spans="1:15" x14ac:dyDescent="0.25">
      <c r="A764" s="54"/>
      <c r="B764" s="65" t="s">
        <v>14</v>
      </c>
      <c r="C764" s="66" t="s">
        <v>14</v>
      </c>
      <c r="D764" s="66" t="s">
        <v>14</v>
      </c>
      <c r="E764" s="66" t="s">
        <v>14</v>
      </c>
      <c r="F764" s="66" t="s">
        <v>14</v>
      </c>
      <c r="G764" s="66" t="s">
        <v>14</v>
      </c>
      <c r="H764" s="66" t="s">
        <v>14</v>
      </c>
      <c r="I764" s="66" t="s">
        <v>14</v>
      </c>
      <c r="J764" s="66" t="s">
        <v>14</v>
      </c>
      <c r="K764" s="66" t="s">
        <v>14</v>
      </c>
      <c r="L764" s="66" t="s">
        <v>14</v>
      </c>
      <c r="M764" s="58" t="e">
        <v>#VALUE!</v>
      </c>
      <c r="N764" s="66" t="s">
        <v>14</v>
      </c>
      <c r="O764" s="39"/>
    </row>
    <row r="765" spans="1:15" x14ac:dyDescent="0.25">
      <c r="A765" s="54"/>
      <c r="B765" s="65" t="s">
        <v>14</v>
      </c>
      <c r="C765" s="66" t="s">
        <v>14</v>
      </c>
      <c r="D765" s="66" t="s">
        <v>14</v>
      </c>
      <c r="E765" s="66" t="s">
        <v>14</v>
      </c>
      <c r="F765" s="66" t="s">
        <v>14</v>
      </c>
      <c r="G765" s="66" t="s">
        <v>14</v>
      </c>
      <c r="H765" s="66" t="s">
        <v>14</v>
      </c>
      <c r="I765" s="66" t="s">
        <v>14</v>
      </c>
      <c r="J765" s="66" t="s">
        <v>14</v>
      </c>
      <c r="K765" s="66" t="s">
        <v>14</v>
      </c>
      <c r="L765" s="66" t="s">
        <v>14</v>
      </c>
      <c r="M765" s="58" t="e">
        <v>#VALUE!</v>
      </c>
      <c r="N765" s="66" t="s">
        <v>14</v>
      </c>
      <c r="O765" s="39"/>
    </row>
    <row r="766" spans="1:15" x14ac:dyDescent="0.25">
      <c r="A766" s="54"/>
      <c r="B766" s="65" t="s">
        <v>14</v>
      </c>
      <c r="C766" s="66" t="s">
        <v>14</v>
      </c>
      <c r="D766" s="66" t="s">
        <v>14</v>
      </c>
      <c r="E766" s="66" t="s">
        <v>14</v>
      </c>
      <c r="F766" s="66" t="s">
        <v>14</v>
      </c>
      <c r="G766" s="66" t="s">
        <v>14</v>
      </c>
      <c r="H766" s="66" t="s">
        <v>14</v>
      </c>
      <c r="I766" s="66" t="s">
        <v>14</v>
      </c>
      <c r="J766" s="66" t="s">
        <v>14</v>
      </c>
      <c r="K766" s="66" t="s">
        <v>14</v>
      </c>
      <c r="L766" s="66" t="s">
        <v>14</v>
      </c>
      <c r="M766" s="58" t="e">
        <v>#VALUE!</v>
      </c>
      <c r="N766" s="66" t="s">
        <v>14</v>
      </c>
      <c r="O766" s="39"/>
    </row>
    <row r="767" spans="1:15" x14ac:dyDescent="0.25">
      <c r="A767" s="54"/>
      <c r="B767" s="65" t="s">
        <v>14</v>
      </c>
      <c r="C767" s="66" t="s">
        <v>14</v>
      </c>
      <c r="D767" s="66" t="s">
        <v>14</v>
      </c>
      <c r="E767" s="66" t="s">
        <v>14</v>
      </c>
      <c r="F767" s="66" t="s">
        <v>14</v>
      </c>
      <c r="G767" s="66" t="s">
        <v>14</v>
      </c>
      <c r="H767" s="66" t="s">
        <v>14</v>
      </c>
      <c r="I767" s="66" t="s">
        <v>14</v>
      </c>
      <c r="J767" s="66" t="s">
        <v>14</v>
      </c>
      <c r="K767" s="66" t="s">
        <v>14</v>
      </c>
      <c r="L767" s="66" t="s">
        <v>14</v>
      </c>
      <c r="M767" s="58" t="e">
        <v>#VALUE!</v>
      </c>
      <c r="N767" s="66" t="s">
        <v>14</v>
      </c>
      <c r="O767" s="39"/>
    </row>
    <row r="768" spans="1:15" x14ac:dyDescent="0.25">
      <c r="A768" s="54"/>
      <c r="B768" s="65" t="s">
        <v>14</v>
      </c>
      <c r="C768" s="66" t="s">
        <v>14</v>
      </c>
      <c r="D768" s="66" t="s">
        <v>14</v>
      </c>
      <c r="E768" s="66" t="s">
        <v>14</v>
      </c>
      <c r="F768" s="66" t="s">
        <v>14</v>
      </c>
      <c r="G768" s="66" t="s">
        <v>14</v>
      </c>
      <c r="H768" s="66" t="s">
        <v>14</v>
      </c>
      <c r="I768" s="66" t="s">
        <v>14</v>
      </c>
      <c r="J768" s="66" t="s">
        <v>14</v>
      </c>
      <c r="K768" s="66" t="s">
        <v>14</v>
      </c>
      <c r="L768" s="66" t="s">
        <v>14</v>
      </c>
      <c r="M768" s="58" t="e">
        <v>#VALUE!</v>
      </c>
      <c r="N768" s="66" t="s">
        <v>14</v>
      </c>
      <c r="O768" s="39"/>
    </row>
    <row r="769" spans="1:15" x14ac:dyDescent="0.25">
      <c r="A769" s="54"/>
      <c r="B769" s="65" t="s">
        <v>14</v>
      </c>
      <c r="C769" s="66" t="s">
        <v>14</v>
      </c>
      <c r="D769" s="66" t="s">
        <v>14</v>
      </c>
      <c r="E769" s="66" t="s">
        <v>14</v>
      </c>
      <c r="F769" s="66" t="s">
        <v>14</v>
      </c>
      <c r="G769" s="66" t="s">
        <v>14</v>
      </c>
      <c r="H769" s="66" t="s">
        <v>14</v>
      </c>
      <c r="I769" s="66" t="s">
        <v>14</v>
      </c>
      <c r="J769" s="66" t="s">
        <v>14</v>
      </c>
      <c r="K769" s="66" t="s">
        <v>14</v>
      </c>
      <c r="L769" s="66" t="s">
        <v>14</v>
      </c>
      <c r="M769" s="58" t="e">
        <v>#VALUE!</v>
      </c>
      <c r="N769" s="66" t="s">
        <v>14</v>
      </c>
      <c r="O769" s="39"/>
    </row>
    <row r="770" spans="1:15" x14ac:dyDescent="0.25">
      <c r="A770" s="54"/>
      <c r="B770" s="65" t="s">
        <v>14</v>
      </c>
      <c r="C770" s="66" t="s">
        <v>14</v>
      </c>
      <c r="D770" s="66" t="s">
        <v>14</v>
      </c>
      <c r="E770" s="66" t="s">
        <v>14</v>
      </c>
      <c r="F770" s="66" t="s">
        <v>14</v>
      </c>
      <c r="G770" s="66" t="s">
        <v>14</v>
      </c>
      <c r="H770" s="66" t="s">
        <v>14</v>
      </c>
      <c r="I770" s="66" t="s">
        <v>14</v>
      </c>
      <c r="J770" s="66" t="s">
        <v>14</v>
      </c>
      <c r="K770" s="66" t="s">
        <v>14</v>
      </c>
      <c r="L770" s="66" t="s">
        <v>14</v>
      </c>
      <c r="M770" s="58" t="e">
        <v>#VALUE!</v>
      </c>
      <c r="N770" s="66" t="s">
        <v>14</v>
      </c>
      <c r="O770" s="39"/>
    </row>
    <row r="771" spans="1:15" x14ac:dyDescent="0.25">
      <c r="A771" s="54"/>
      <c r="B771" s="65" t="s">
        <v>14</v>
      </c>
      <c r="C771" s="66" t="s">
        <v>14</v>
      </c>
      <c r="D771" s="66" t="s">
        <v>14</v>
      </c>
      <c r="E771" s="66" t="s">
        <v>14</v>
      </c>
      <c r="F771" s="66" t="s">
        <v>14</v>
      </c>
      <c r="G771" s="66" t="s">
        <v>14</v>
      </c>
      <c r="H771" s="66" t="s">
        <v>14</v>
      </c>
      <c r="I771" s="66" t="s">
        <v>14</v>
      </c>
      <c r="J771" s="66" t="s">
        <v>14</v>
      </c>
      <c r="K771" s="66" t="s">
        <v>14</v>
      </c>
      <c r="L771" s="66" t="s">
        <v>14</v>
      </c>
      <c r="M771" s="58" t="e">
        <v>#VALUE!</v>
      </c>
      <c r="N771" s="66" t="s">
        <v>14</v>
      </c>
      <c r="O771" s="39"/>
    </row>
    <row r="772" spans="1:15" x14ac:dyDescent="0.25">
      <c r="A772" s="54"/>
      <c r="B772" s="65" t="s">
        <v>14</v>
      </c>
      <c r="C772" s="66" t="s">
        <v>14</v>
      </c>
      <c r="D772" s="66" t="s">
        <v>14</v>
      </c>
      <c r="E772" s="66" t="s">
        <v>14</v>
      </c>
      <c r="F772" s="66" t="s">
        <v>14</v>
      </c>
      <c r="G772" s="66" t="s">
        <v>14</v>
      </c>
      <c r="H772" s="66" t="s">
        <v>14</v>
      </c>
      <c r="I772" s="66" t="s">
        <v>14</v>
      </c>
      <c r="J772" s="66" t="s">
        <v>14</v>
      </c>
      <c r="K772" s="66" t="s">
        <v>14</v>
      </c>
      <c r="L772" s="66" t="s">
        <v>14</v>
      </c>
      <c r="M772" s="58" t="e">
        <v>#VALUE!</v>
      </c>
      <c r="N772" s="66" t="s">
        <v>14</v>
      </c>
      <c r="O772" s="39"/>
    </row>
    <row r="773" spans="1:15" x14ac:dyDescent="0.25">
      <c r="A773" s="54"/>
      <c r="B773" s="65" t="s">
        <v>14</v>
      </c>
      <c r="C773" s="66" t="s">
        <v>14</v>
      </c>
      <c r="D773" s="66" t="s">
        <v>14</v>
      </c>
      <c r="E773" s="66" t="s">
        <v>14</v>
      </c>
      <c r="F773" s="66" t="s">
        <v>14</v>
      </c>
      <c r="G773" s="66" t="s">
        <v>14</v>
      </c>
      <c r="H773" s="66" t="s">
        <v>14</v>
      </c>
      <c r="I773" s="66" t="s">
        <v>14</v>
      </c>
      <c r="J773" s="66" t="s">
        <v>14</v>
      </c>
      <c r="K773" s="66" t="s">
        <v>14</v>
      </c>
      <c r="L773" s="66" t="s">
        <v>14</v>
      </c>
      <c r="M773" s="58" t="e">
        <v>#VALUE!</v>
      </c>
      <c r="N773" s="66" t="s">
        <v>14</v>
      </c>
      <c r="O773" s="39"/>
    </row>
    <row r="774" spans="1:15" x14ac:dyDescent="0.25">
      <c r="A774" s="54"/>
      <c r="B774" s="65" t="s">
        <v>14</v>
      </c>
      <c r="C774" s="66" t="s">
        <v>14</v>
      </c>
      <c r="D774" s="66" t="s">
        <v>14</v>
      </c>
      <c r="E774" s="66" t="s">
        <v>14</v>
      </c>
      <c r="F774" s="66" t="s">
        <v>14</v>
      </c>
      <c r="G774" s="66" t="s">
        <v>14</v>
      </c>
      <c r="H774" s="66" t="s">
        <v>14</v>
      </c>
      <c r="I774" s="66" t="s">
        <v>14</v>
      </c>
      <c r="J774" s="66" t="s">
        <v>14</v>
      </c>
      <c r="K774" s="66" t="s">
        <v>14</v>
      </c>
      <c r="L774" s="66" t="s">
        <v>14</v>
      </c>
      <c r="M774" s="58" t="e">
        <v>#VALUE!</v>
      </c>
      <c r="N774" s="66" t="s">
        <v>14</v>
      </c>
      <c r="O774" s="39"/>
    </row>
    <row r="775" spans="1:15" x14ac:dyDescent="0.25">
      <c r="A775" s="54"/>
      <c r="B775" s="65" t="s">
        <v>14</v>
      </c>
      <c r="C775" s="66" t="s">
        <v>14</v>
      </c>
      <c r="D775" s="66" t="s">
        <v>14</v>
      </c>
      <c r="E775" s="66" t="s">
        <v>14</v>
      </c>
      <c r="F775" s="66" t="s">
        <v>14</v>
      </c>
      <c r="G775" s="66" t="s">
        <v>14</v>
      </c>
      <c r="H775" s="66" t="s">
        <v>14</v>
      </c>
      <c r="I775" s="66" t="s">
        <v>14</v>
      </c>
      <c r="J775" s="66" t="s">
        <v>14</v>
      </c>
      <c r="K775" s="66" t="s">
        <v>14</v>
      </c>
      <c r="L775" s="66" t="s">
        <v>14</v>
      </c>
      <c r="M775" s="58" t="e">
        <v>#VALUE!</v>
      </c>
      <c r="N775" s="66" t="s">
        <v>14</v>
      </c>
      <c r="O775" s="39"/>
    </row>
    <row r="776" spans="1:15" x14ac:dyDescent="0.25">
      <c r="A776" s="54"/>
      <c r="B776" s="65" t="s">
        <v>14</v>
      </c>
      <c r="C776" s="66" t="s">
        <v>14</v>
      </c>
      <c r="D776" s="66" t="s">
        <v>14</v>
      </c>
      <c r="E776" s="66" t="s">
        <v>14</v>
      </c>
      <c r="F776" s="66" t="s">
        <v>14</v>
      </c>
      <c r="G776" s="66" t="s">
        <v>14</v>
      </c>
      <c r="H776" s="66" t="s">
        <v>14</v>
      </c>
      <c r="I776" s="66" t="s">
        <v>14</v>
      </c>
      <c r="J776" s="66" t="s">
        <v>14</v>
      </c>
      <c r="K776" s="66" t="s">
        <v>14</v>
      </c>
      <c r="L776" s="66" t="s">
        <v>14</v>
      </c>
      <c r="M776" s="58" t="e">
        <v>#VALUE!</v>
      </c>
      <c r="N776" s="66" t="s">
        <v>14</v>
      </c>
      <c r="O776" s="39"/>
    </row>
    <row r="777" spans="1:15" x14ac:dyDescent="0.25">
      <c r="A777" s="54"/>
      <c r="B777" s="65" t="s">
        <v>14</v>
      </c>
      <c r="C777" s="66" t="s">
        <v>14</v>
      </c>
      <c r="D777" s="66" t="s">
        <v>14</v>
      </c>
      <c r="E777" s="66" t="s">
        <v>14</v>
      </c>
      <c r="F777" s="66" t="s">
        <v>14</v>
      </c>
      <c r="G777" s="66" t="s">
        <v>14</v>
      </c>
      <c r="H777" s="66" t="s">
        <v>14</v>
      </c>
      <c r="I777" s="66" t="s">
        <v>14</v>
      </c>
      <c r="J777" s="66" t="s">
        <v>14</v>
      </c>
      <c r="K777" s="66" t="s">
        <v>14</v>
      </c>
      <c r="L777" s="66" t="s">
        <v>14</v>
      </c>
      <c r="M777" s="58" t="e">
        <v>#VALUE!</v>
      </c>
      <c r="N777" s="66" t="s">
        <v>14</v>
      </c>
      <c r="O777" s="39"/>
    </row>
    <row r="778" spans="1:15" x14ac:dyDescent="0.25">
      <c r="A778" s="54"/>
      <c r="B778" s="65" t="s">
        <v>14</v>
      </c>
      <c r="C778" s="66" t="s">
        <v>14</v>
      </c>
      <c r="D778" s="66" t="s">
        <v>14</v>
      </c>
      <c r="E778" s="66" t="s">
        <v>14</v>
      </c>
      <c r="F778" s="66" t="s">
        <v>14</v>
      </c>
      <c r="G778" s="66" t="s">
        <v>14</v>
      </c>
      <c r="H778" s="66" t="s">
        <v>14</v>
      </c>
      <c r="I778" s="66" t="s">
        <v>14</v>
      </c>
      <c r="J778" s="66" t="s">
        <v>14</v>
      </c>
      <c r="K778" s="66" t="s">
        <v>14</v>
      </c>
      <c r="L778" s="66" t="s">
        <v>14</v>
      </c>
      <c r="M778" s="58" t="e">
        <v>#VALUE!</v>
      </c>
      <c r="N778" s="66" t="s">
        <v>14</v>
      </c>
      <c r="O778" s="39"/>
    </row>
    <row r="779" spans="1:15" x14ac:dyDescent="0.25">
      <c r="A779" s="54"/>
      <c r="B779" s="65" t="s">
        <v>14</v>
      </c>
      <c r="C779" s="66" t="s">
        <v>14</v>
      </c>
      <c r="D779" s="66" t="s">
        <v>14</v>
      </c>
      <c r="E779" s="66" t="s">
        <v>14</v>
      </c>
      <c r="F779" s="66" t="s">
        <v>14</v>
      </c>
      <c r="G779" s="66" t="s">
        <v>14</v>
      </c>
      <c r="H779" s="66" t="s">
        <v>14</v>
      </c>
      <c r="I779" s="66" t="s">
        <v>14</v>
      </c>
      <c r="J779" s="66" t="s">
        <v>14</v>
      </c>
      <c r="K779" s="66" t="s">
        <v>14</v>
      </c>
      <c r="L779" s="66" t="s">
        <v>14</v>
      </c>
      <c r="M779" s="58" t="e">
        <v>#VALUE!</v>
      </c>
      <c r="N779" s="66" t="s">
        <v>14</v>
      </c>
      <c r="O779" s="39"/>
    </row>
    <row r="780" spans="1:15" x14ac:dyDescent="0.25">
      <c r="A780" s="54"/>
      <c r="B780" s="65" t="s">
        <v>14</v>
      </c>
      <c r="C780" s="66" t="s">
        <v>14</v>
      </c>
      <c r="D780" s="66" t="s">
        <v>14</v>
      </c>
      <c r="E780" s="66" t="s">
        <v>14</v>
      </c>
      <c r="F780" s="66" t="s">
        <v>14</v>
      </c>
      <c r="G780" s="66" t="s">
        <v>14</v>
      </c>
      <c r="H780" s="66" t="s">
        <v>14</v>
      </c>
      <c r="I780" s="66" t="s">
        <v>14</v>
      </c>
      <c r="J780" s="66" t="s">
        <v>14</v>
      </c>
      <c r="K780" s="66" t="s">
        <v>14</v>
      </c>
      <c r="L780" s="66" t="s">
        <v>14</v>
      </c>
      <c r="M780" s="58" t="e">
        <v>#VALUE!</v>
      </c>
      <c r="N780" s="66" t="s">
        <v>14</v>
      </c>
      <c r="O780" s="39"/>
    </row>
    <row r="781" spans="1:15" x14ac:dyDescent="0.25">
      <c r="A781" s="54"/>
      <c r="B781" s="65" t="s">
        <v>14</v>
      </c>
      <c r="C781" s="66" t="s">
        <v>14</v>
      </c>
      <c r="D781" s="66" t="s">
        <v>14</v>
      </c>
      <c r="E781" s="66" t="s">
        <v>14</v>
      </c>
      <c r="F781" s="66" t="s">
        <v>14</v>
      </c>
      <c r="G781" s="66" t="s">
        <v>14</v>
      </c>
      <c r="H781" s="66" t="s">
        <v>14</v>
      </c>
      <c r="I781" s="66" t="s">
        <v>14</v>
      </c>
      <c r="J781" s="66" t="s">
        <v>14</v>
      </c>
      <c r="K781" s="66" t="s">
        <v>14</v>
      </c>
      <c r="L781" s="66" t="s">
        <v>14</v>
      </c>
      <c r="M781" s="58" t="e">
        <v>#VALUE!</v>
      </c>
      <c r="N781" s="66" t="s">
        <v>14</v>
      </c>
      <c r="O781" s="39"/>
    </row>
    <row r="782" spans="1:15" x14ac:dyDescent="0.25">
      <c r="A782" s="54"/>
      <c r="B782" s="65" t="s">
        <v>14</v>
      </c>
      <c r="C782" s="66" t="s">
        <v>14</v>
      </c>
      <c r="D782" s="66" t="s">
        <v>14</v>
      </c>
      <c r="E782" s="66" t="s">
        <v>14</v>
      </c>
      <c r="F782" s="66" t="s">
        <v>14</v>
      </c>
      <c r="G782" s="66" t="s">
        <v>14</v>
      </c>
      <c r="H782" s="66" t="s">
        <v>14</v>
      </c>
      <c r="I782" s="66" t="s">
        <v>14</v>
      </c>
      <c r="J782" s="66" t="s">
        <v>14</v>
      </c>
      <c r="K782" s="66" t="s">
        <v>14</v>
      </c>
      <c r="L782" s="66" t="s">
        <v>14</v>
      </c>
      <c r="M782" s="58" t="e">
        <v>#VALUE!</v>
      </c>
      <c r="N782" s="66" t="s">
        <v>14</v>
      </c>
      <c r="O782" s="39"/>
    </row>
    <row r="783" spans="1:15" x14ac:dyDescent="0.25">
      <c r="A783" s="54"/>
      <c r="B783" s="65" t="s">
        <v>14</v>
      </c>
      <c r="C783" s="66" t="s">
        <v>14</v>
      </c>
      <c r="D783" s="66" t="s">
        <v>14</v>
      </c>
      <c r="E783" s="66" t="s">
        <v>14</v>
      </c>
      <c r="F783" s="66" t="s">
        <v>14</v>
      </c>
      <c r="G783" s="66" t="s">
        <v>14</v>
      </c>
      <c r="H783" s="66" t="s">
        <v>14</v>
      </c>
      <c r="I783" s="66" t="s">
        <v>14</v>
      </c>
      <c r="J783" s="66" t="s">
        <v>14</v>
      </c>
      <c r="K783" s="66" t="s">
        <v>14</v>
      </c>
      <c r="L783" s="66" t="s">
        <v>14</v>
      </c>
      <c r="M783" s="58" t="e">
        <v>#VALUE!</v>
      </c>
      <c r="N783" s="66" t="s">
        <v>14</v>
      </c>
      <c r="O783" s="39"/>
    </row>
    <row r="784" spans="1:15" x14ac:dyDescent="0.25">
      <c r="A784" s="54"/>
      <c r="B784" s="65" t="s">
        <v>14</v>
      </c>
      <c r="C784" s="66" t="s">
        <v>14</v>
      </c>
      <c r="D784" s="66" t="s">
        <v>14</v>
      </c>
      <c r="E784" s="66" t="s">
        <v>14</v>
      </c>
      <c r="F784" s="66" t="s">
        <v>14</v>
      </c>
      <c r="G784" s="66" t="s">
        <v>14</v>
      </c>
      <c r="H784" s="66" t="s">
        <v>14</v>
      </c>
      <c r="I784" s="66" t="s">
        <v>14</v>
      </c>
      <c r="J784" s="66" t="s">
        <v>14</v>
      </c>
      <c r="K784" s="66" t="s">
        <v>14</v>
      </c>
      <c r="L784" s="66" t="s">
        <v>14</v>
      </c>
      <c r="M784" s="58" t="e">
        <v>#VALUE!</v>
      </c>
      <c r="N784" s="66" t="s">
        <v>14</v>
      </c>
      <c r="O784" s="39"/>
    </row>
    <row r="785" spans="1:15" x14ac:dyDescent="0.25">
      <c r="A785" s="54"/>
      <c r="B785" s="65" t="s">
        <v>14</v>
      </c>
      <c r="C785" s="66" t="s">
        <v>14</v>
      </c>
      <c r="D785" s="66" t="s">
        <v>14</v>
      </c>
      <c r="E785" s="66" t="s">
        <v>14</v>
      </c>
      <c r="F785" s="66" t="s">
        <v>14</v>
      </c>
      <c r="G785" s="66" t="s">
        <v>14</v>
      </c>
      <c r="H785" s="66" t="s">
        <v>14</v>
      </c>
      <c r="I785" s="66" t="s">
        <v>14</v>
      </c>
      <c r="J785" s="66" t="s">
        <v>14</v>
      </c>
      <c r="K785" s="66" t="s">
        <v>14</v>
      </c>
      <c r="L785" s="66" t="s">
        <v>14</v>
      </c>
      <c r="M785" s="58" t="e">
        <v>#VALUE!</v>
      </c>
      <c r="N785" s="66" t="s">
        <v>14</v>
      </c>
      <c r="O785" s="39"/>
    </row>
    <row r="786" spans="1:15" x14ac:dyDescent="0.25">
      <c r="A786" s="54"/>
      <c r="B786" s="65" t="s">
        <v>14</v>
      </c>
      <c r="C786" s="66" t="s">
        <v>14</v>
      </c>
      <c r="D786" s="66" t="s">
        <v>14</v>
      </c>
      <c r="E786" s="66" t="s">
        <v>14</v>
      </c>
      <c r="F786" s="66" t="s">
        <v>14</v>
      </c>
      <c r="G786" s="66" t="s">
        <v>14</v>
      </c>
      <c r="H786" s="66" t="s">
        <v>14</v>
      </c>
      <c r="I786" s="66" t="s">
        <v>14</v>
      </c>
      <c r="J786" s="66" t="s">
        <v>14</v>
      </c>
      <c r="K786" s="66" t="s">
        <v>14</v>
      </c>
      <c r="L786" s="66" t="s">
        <v>14</v>
      </c>
      <c r="M786" s="58" t="e">
        <v>#VALUE!</v>
      </c>
      <c r="N786" s="66" t="s">
        <v>14</v>
      </c>
      <c r="O786" s="39"/>
    </row>
    <row r="787" spans="1:15" x14ac:dyDescent="0.25">
      <c r="A787" s="54"/>
      <c r="B787" s="65" t="s">
        <v>14</v>
      </c>
      <c r="C787" s="66" t="s">
        <v>14</v>
      </c>
      <c r="D787" s="66" t="s">
        <v>14</v>
      </c>
      <c r="E787" s="66" t="s">
        <v>14</v>
      </c>
      <c r="F787" s="66" t="s">
        <v>14</v>
      </c>
      <c r="G787" s="66" t="s">
        <v>14</v>
      </c>
      <c r="H787" s="66" t="s">
        <v>14</v>
      </c>
      <c r="I787" s="66" t="s">
        <v>14</v>
      </c>
      <c r="J787" s="66" t="s">
        <v>14</v>
      </c>
      <c r="K787" s="66" t="s">
        <v>14</v>
      </c>
      <c r="L787" s="66" t="s">
        <v>14</v>
      </c>
      <c r="M787" s="58" t="e">
        <v>#VALUE!</v>
      </c>
      <c r="N787" s="66" t="s">
        <v>14</v>
      </c>
      <c r="O787" s="39"/>
    </row>
    <row r="788" spans="1:15" x14ac:dyDescent="0.25">
      <c r="A788" s="54"/>
      <c r="B788" s="65" t="s">
        <v>14</v>
      </c>
      <c r="C788" s="66" t="s">
        <v>14</v>
      </c>
      <c r="D788" s="66" t="s">
        <v>14</v>
      </c>
      <c r="E788" s="66" t="s">
        <v>14</v>
      </c>
      <c r="F788" s="66" t="s">
        <v>14</v>
      </c>
      <c r="G788" s="66" t="s">
        <v>14</v>
      </c>
      <c r="H788" s="66" t="s">
        <v>14</v>
      </c>
      <c r="I788" s="66" t="s">
        <v>14</v>
      </c>
      <c r="J788" s="66" t="s">
        <v>14</v>
      </c>
      <c r="K788" s="66" t="s">
        <v>14</v>
      </c>
      <c r="L788" s="66" t="s">
        <v>14</v>
      </c>
      <c r="M788" s="58" t="e">
        <v>#VALUE!</v>
      </c>
      <c r="N788" s="66" t="s">
        <v>14</v>
      </c>
      <c r="O788" s="39"/>
    </row>
    <row r="789" spans="1:15" x14ac:dyDescent="0.25">
      <c r="A789" s="54"/>
      <c r="B789" s="65" t="s">
        <v>14</v>
      </c>
      <c r="C789" s="66" t="s">
        <v>14</v>
      </c>
      <c r="D789" s="66" t="s">
        <v>14</v>
      </c>
      <c r="E789" s="66" t="s">
        <v>14</v>
      </c>
      <c r="F789" s="66" t="s">
        <v>14</v>
      </c>
      <c r="G789" s="66" t="s">
        <v>14</v>
      </c>
      <c r="H789" s="66" t="s">
        <v>14</v>
      </c>
      <c r="I789" s="66" t="s">
        <v>14</v>
      </c>
      <c r="J789" s="66" t="s">
        <v>14</v>
      </c>
      <c r="K789" s="66" t="s">
        <v>14</v>
      </c>
      <c r="L789" s="66" t="s">
        <v>14</v>
      </c>
      <c r="M789" s="58" t="e">
        <v>#VALUE!</v>
      </c>
      <c r="N789" s="66" t="s">
        <v>14</v>
      </c>
      <c r="O789" s="39"/>
    </row>
  </sheetData>
  <mergeCells count="1">
    <mergeCell ref="L1:N1"/>
  </mergeCells>
  <conditionalFormatting sqref="M41">
    <cfRule type="expression" dxfId="23" priority="2">
      <formula>M41=FALSE</formula>
    </cfRule>
  </conditionalFormatting>
  <conditionalFormatting sqref="J1">
    <cfRule type="expression" dxfId="22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44256</v>
      </c>
      <c r="M1" s="82"/>
      <c r="N1" s="82"/>
    </row>
    <row r="20" ht="11.25" customHeight="1" x14ac:dyDescent="0.25"/>
    <row r="39" spans="1:17" ht="21" customHeight="1" x14ac:dyDescent="0.25">
      <c r="N39" s="6" t="s">
        <v>0</v>
      </c>
    </row>
    <row r="41" spans="1:17" s="10" customFormat="1" ht="30" x14ac:dyDescent="0.25">
      <c r="A41" s="7"/>
      <c r="B41" s="8" t="s">
        <v>1</v>
      </c>
      <c r="C41" s="9">
        <f t="shared" ref="C41:N41" si="0">SUM(C45:C789)</f>
        <v>1405222.2460787524</v>
      </c>
      <c r="D41" s="9">
        <f t="shared" si="0"/>
        <v>749772.82692418795</v>
      </c>
      <c r="E41" s="9">
        <f t="shared" si="0"/>
        <v>985854.1420783099</v>
      </c>
      <c r="F41" s="9">
        <f t="shared" si="0"/>
        <v>596653.38124634186</v>
      </c>
      <c r="G41" s="9">
        <f t="shared" si="0"/>
        <v>806608.20022984757</v>
      </c>
      <c r="H41" s="9">
        <f t="shared" si="0"/>
        <v>2564021.2737049982</v>
      </c>
      <c r="I41" s="9">
        <f t="shared" si="0"/>
        <v>5289492.9036990982</v>
      </c>
      <c r="J41" s="9">
        <f t="shared" si="0"/>
        <v>248782.83277784137</v>
      </c>
      <c r="K41" s="9">
        <f t="shared" si="0"/>
        <v>296882.51507150015</v>
      </c>
      <c r="L41" s="9">
        <f t="shared" si="0"/>
        <v>1272973.8187140012</v>
      </c>
      <c r="M41" s="46" t="b">
        <f>ABS(C41+D41+E41+F41+G41+H41-I41-J41-K41-L41)&lt;0.0000001</f>
        <v>1</v>
      </c>
      <c r="N41" s="9">
        <f t="shared" si="0"/>
        <v>5538275.7364769457</v>
      </c>
      <c r="O41" s="30"/>
      <c r="Q41" s="41"/>
    </row>
    <row r="42" spans="1:17" s="10" customFormat="1" x14ac:dyDescent="0.25">
      <c r="A42" s="7"/>
      <c r="B42" s="11" t="s">
        <v>2</v>
      </c>
      <c r="C42" s="12">
        <f t="shared" ref="C42:L42" si="1">MAX(C45:C789)</f>
        <v>2511.7174492499989</v>
      </c>
      <c r="D42" s="12">
        <f t="shared" si="1"/>
        <v>4580.9668237499991</v>
      </c>
      <c r="E42" s="12">
        <f t="shared" si="1"/>
        <v>2247.2391425000001</v>
      </c>
      <c r="F42" s="12">
        <f t="shared" si="1"/>
        <v>2758.4721225550002</v>
      </c>
      <c r="G42" s="12">
        <f t="shared" si="1"/>
        <v>1953.9710280653501</v>
      </c>
      <c r="H42" s="12">
        <f t="shared" si="1"/>
        <v>5767.0507007065917</v>
      </c>
      <c r="I42" s="12">
        <f t="shared" si="1"/>
        <v>8865.0519062841449</v>
      </c>
      <c r="J42" s="12">
        <f t="shared" si="1"/>
        <v>458.19571978243903</v>
      </c>
      <c r="K42" s="12">
        <f t="shared" si="1"/>
        <v>2445.031259899999</v>
      </c>
      <c r="L42" s="12">
        <f t="shared" si="1"/>
        <v>3497.0139120928675</v>
      </c>
      <c r="M42" s="5"/>
      <c r="N42" s="31">
        <f>IF(MAX(N45:N789)=0,"",MAX(N45:N789))</f>
        <v>9290.1008161465761</v>
      </c>
      <c r="O42" s="39">
        <f>IF(N42="","",VLOOKUP(N42,$N$45:$O$789,2,0))</f>
        <v>0</v>
      </c>
    </row>
    <row r="43" spans="1:17" s="10" customFormat="1" x14ac:dyDescent="0.25">
      <c r="A43" s="7"/>
      <c r="B43" s="11" t="s">
        <v>3</v>
      </c>
      <c r="C43" s="12">
        <f t="shared" ref="C43:L43" si="2">MIN(C45:C789)</f>
        <v>1571.6715695000003</v>
      </c>
      <c r="D43" s="12">
        <f t="shared" si="2"/>
        <v>61.607245499999969</v>
      </c>
      <c r="E43" s="12">
        <f t="shared" si="2"/>
        <v>431.43285050000003</v>
      </c>
      <c r="F43" s="12">
        <f t="shared" si="2"/>
        <v>5.8960340799999988</v>
      </c>
      <c r="G43" s="12">
        <f t="shared" si="2"/>
        <v>787.89171423034998</v>
      </c>
      <c r="H43" s="12">
        <f t="shared" si="2"/>
        <v>880.3217757065961</v>
      </c>
      <c r="I43" s="12">
        <f t="shared" si="2"/>
        <v>4833.8198024441408</v>
      </c>
      <c r="J43" s="12">
        <f t="shared" si="2"/>
        <v>222.46533336243701</v>
      </c>
      <c r="K43" s="12">
        <f t="shared" si="2"/>
        <v>0.25913780000000003</v>
      </c>
      <c r="L43" s="12">
        <f t="shared" si="2"/>
        <v>474.84056709286807</v>
      </c>
      <c r="M43" s="5"/>
      <c r="N43" s="31">
        <f>IF(MIN(N45:N789)=0,"",MIN(N45:N789))</f>
        <v>5089.3277684265831</v>
      </c>
      <c r="O43" s="39">
        <f>IF(N43="","",VLOOKUP(N43,$N$45:$O$789,2,0))</f>
        <v>0</v>
      </c>
    </row>
    <row r="44" spans="1:17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7" x14ac:dyDescent="0.25">
      <c r="A45" s="18"/>
      <c r="B45" s="63">
        <v>44256</v>
      </c>
      <c r="C45" s="64">
        <v>2014.09663675</v>
      </c>
      <c r="D45" s="64">
        <v>362.68816518750003</v>
      </c>
      <c r="E45" s="64">
        <v>1297.55263175</v>
      </c>
      <c r="F45" s="64">
        <v>737.43056239250006</v>
      </c>
      <c r="G45" s="64">
        <v>1008.264590912851</v>
      </c>
      <c r="H45" s="64">
        <v>2568.5953257065948</v>
      </c>
      <c r="I45" s="64">
        <v>5734.7503730541439</v>
      </c>
      <c r="J45" s="64">
        <v>255.284326952436</v>
      </c>
      <c r="K45" s="64">
        <v>30.062073099999989</v>
      </c>
      <c r="L45" s="64">
        <v>1968.5311395928682</v>
      </c>
      <c r="M45" s="55" t="b">
        <v>1</v>
      </c>
      <c r="N45" s="64">
        <v>5990.0347000065794</v>
      </c>
      <c r="O45" s="39"/>
    </row>
    <row r="46" spans="1:17" x14ac:dyDescent="0.25">
      <c r="A46" s="18"/>
      <c r="B46" s="63">
        <v>44256.041666666664</v>
      </c>
      <c r="C46" s="64">
        <v>1993.4041354999993</v>
      </c>
      <c r="D46" s="64">
        <v>430.36600625000005</v>
      </c>
      <c r="E46" s="64">
        <v>1293.03350675</v>
      </c>
      <c r="F46" s="64">
        <v>764.49572979250001</v>
      </c>
      <c r="G46" s="64">
        <v>993.401212280349</v>
      </c>
      <c r="H46" s="64">
        <v>2246.542325706595</v>
      </c>
      <c r="I46" s="64">
        <v>5555.7508058941421</v>
      </c>
      <c r="J46" s="64">
        <v>243.42731209243701</v>
      </c>
      <c r="K46" s="64">
        <v>2.6327661999999998</v>
      </c>
      <c r="L46" s="64">
        <v>1919.432032092868</v>
      </c>
      <c r="M46" s="55" t="b">
        <v>1</v>
      </c>
      <c r="N46" s="64">
        <v>5799.1781179865793</v>
      </c>
      <c r="O46" s="39"/>
    </row>
    <row r="47" spans="1:17" x14ac:dyDescent="0.25">
      <c r="A47" s="18"/>
      <c r="B47" s="63">
        <v>44256.083333333336</v>
      </c>
      <c r="C47" s="64">
        <v>1988.52290825</v>
      </c>
      <c r="D47" s="64">
        <v>375.22086849999999</v>
      </c>
      <c r="E47" s="64">
        <v>1299.8348976300001</v>
      </c>
      <c r="F47" s="64">
        <v>781.64587111750006</v>
      </c>
      <c r="G47" s="64">
        <v>987.96565378535195</v>
      </c>
      <c r="H47" s="64">
        <v>2223.2023257065957</v>
      </c>
      <c r="I47" s="64">
        <v>5518.3492230941438</v>
      </c>
      <c r="J47" s="64">
        <v>242.521762102438</v>
      </c>
      <c r="K47" s="64">
        <v>220.4706827</v>
      </c>
      <c r="L47" s="64">
        <v>1675.050857092868</v>
      </c>
      <c r="M47" s="55" t="b">
        <v>1</v>
      </c>
      <c r="N47" s="64">
        <v>5760.8709851965814</v>
      </c>
      <c r="O47" s="39"/>
    </row>
    <row r="48" spans="1:17" x14ac:dyDescent="0.25">
      <c r="A48" s="18"/>
      <c r="B48" s="63">
        <v>44256.125</v>
      </c>
      <c r="C48" s="64">
        <v>1952.8973744999992</v>
      </c>
      <c r="D48" s="64">
        <v>328.94946531250002</v>
      </c>
      <c r="E48" s="64">
        <v>1300.1443545</v>
      </c>
      <c r="F48" s="64">
        <v>823.7765167</v>
      </c>
      <c r="G48" s="64">
        <v>989.62449410034901</v>
      </c>
      <c r="H48" s="64">
        <v>2019.1233257065962</v>
      </c>
      <c r="I48" s="64">
        <v>5507.0186257141431</v>
      </c>
      <c r="J48" s="64">
        <v>235.29645831243599</v>
      </c>
      <c r="K48" s="64">
        <v>43.560669699999984</v>
      </c>
      <c r="L48" s="64">
        <v>1628.6397770928681</v>
      </c>
      <c r="M48" s="55" t="b">
        <v>1</v>
      </c>
      <c r="N48" s="64">
        <v>5742.3150840265789</v>
      </c>
      <c r="O48" s="39"/>
    </row>
    <row r="49" spans="1:15" x14ac:dyDescent="0.25">
      <c r="A49" s="18"/>
      <c r="B49" s="63">
        <v>44256.166666666664</v>
      </c>
      <c r="C49" s="64">
        <v>1958.738884749999</v>
      </c>
      <c r="D49" s="64">
        <v>329.1028188125</v>
      </c>
      <c r="E49" s="64">
        <v>1317.4242617500001</v>
      </c>
      <c r="F49" s="64">
        <v>957.39448441750005</v>
      </c>
      <c r="G49" s="64">
        <v>997.59245873285101</v>
      </c>
      <c r="H49" s="64">
        <v>2210.4283257065958</v>
      </c>
      <c r="I49" s="64">
        <v>5703.6059426541442</v>
      </c>
      <c r="J49" s="64">
        <v>245.88088002243703</v>
      </c>
      <c r="K49" s="64">
        <v>291.09945440000001</v>
      </c>
      <c r="L49" s="64">
        <v>1530.0949570928681</v>
      </c>
      <c r="M49" s="55" t="b">
        <v>1</v>
      </c>
      <c r="N49" s="64">
        <v>5949.4868226765811</v>
      </c>
      <c r="O49" s="39"/>
    </row>
    <row r="50" spans="1:15" x14ac:dyDescent="0.25">
      <c r="A50" s="18"/>
      <c r="B50" s="63">
        <v>44256.208333333336</v>
      </c>
      <c r="C50" s="64">
        <v>1998.253091</v>
      </c>
      <c r="D50" s="64">
        <v>541.14128462500003</v>
      </c>
      <c r="E50" s="64">
        <v>1688.3960512500003</v>
      </c>
      <c r="F50" s="64">
        <v>908.76291658750006</v>
      </c>
      <c r="G50" s="64">
        <v>990.25300683035005</v>
      </c>
      <c r="H50" s="64">
        <v>2501.629325706595</v>
      </c>
      <c r="I50" s="64">
        <v>6415.6307534941434</v>
      </c>
      <c r="J50" s="64">
        <v>270.58371951243703</v>
      </c>
      <c r="K50" s="64">
        <v>217.36096840000002</v>
      </c>
      <c r="L50" s="64">
        <v>1724.860234592868</v>
      </c>
      <c r="M50" s="55" t="b">
        <v>1</v>
      </c>
      <c r="N50" s="64">
        <v>6686.2144730065802</v>
      </c>
      <c r="O50" s="39"/>
    </row>
    <row r="51" spans="1:15" x14ac:dyDescent="0.25">
      <c r="A51" s="18"/>
      <c r="B51" s="63">
        <v>44256.25</v>
      </c>
      <c r="C51" s="64">
        <v>2071.152442999999</v>
      </c>
      <c r="D51" s="64">
        <v>1650.4478709375001</v>
      </c>
      <c r="E51" s="64">
        <v>2024.1587710000001</v>
      </c>
      <c r="F51" s="64">
        <v>984.66401069750009</v>
      </c>
      <c r="G51" s="64">
        <v>1021.778454197851</v>
      </c>
      <c r="H51" s="64">
        <v>1752.251325706595</v>
      </c>
      <c r="I51" s="64">
        <v>7477.704368744141</v>
      </c>
      <c r="J51" s="64">
        <v>327.33064350243802</v>
      </c>
      <c r="K51" s="64">
        <v>51.906915199999986</v>
      </c>
      <c r="L51" s="64">
        <v>1647.5109480928679</v>
      </c>
      <c r="M51" s="55" t="b">
        <v>1</v>
      </c>
      <c r="N51" s="64">
        <v>7805.0350122465788</v>
      </c>
      <c r="O51" s="39"/>
    </row>
    <row r="52" spans="1:15" x14ac:dyDescent="0.25">
      <c r="A52" s="18"/>
      <c r="B52" s="63">
        <v>44256.291666666664</v>
      </c>
      <c r="C52" s="64">
        <v>2039.3628840000001</v>
      </c>
      <c r="D52" s="64">
        <v>2373.5042222500001</v>
      </c>
      <c r="E52" s="64">
        <v>2021.0372445</v>
      </c>
      <c r="F52" s="64">
        <v>1109.5011728274999</v>
      </c>
      <c r="G52" s="64">
        <v>1097.6469039753499</v>
      </c>
      <c r="H52" s="64">
        <v>1499.7253257065961</v>
      </c>
      <c r="I52" s="64">
        <v>8166.660507724142</v>
      </c>
      <c r="J52" s="64">
        <v>370.19870534243705</v>
      </c>
      <c r="K52" s="64">
        <v>1.9633855999999998</v>
      </c>
      <c r="L52" s="64">
        <v>1601.9551545928682</v>
      </c>
      <c r="M52" s="55" t="b">
        <v>1</v>
      </c>
      <c r="N52" s="64">
        <v>8536.8592130665784</v>
      </c>
      <c r="O52" s="39"/>
    </row>
    <row r="53" spans="1:15" x14ac:dyDescent="0.25">
      <c r="A53" s="18"/>
      <c r="B53" s="63">
        <v>44256.333333333336</v>
      </c>
      <c r="C53" s="64">
        <v>2072.7072322499994</v>
      </c>
      <c r="D53" s="64">
        <v>2443.3933750625001</v>
      </c>
      <c r="E53" s="64">
        <v>1630.8462915</v>
      </c>
      <c r="F53" s="64">
        <v>1015.4773594825</v>
      </c>
      <c r="G53" s="64">
        <v>1224.2318356878529</v>
      </c>
      <c r="H53" s="64">
        <v>1734.1068257065961</v>
      </c>
      <c r="I53" s="64">
        <v>8268.0223577541419</v>
      </c>
      <c r="J53" s="64">
        <v>386.26282054244103</v>
      </c>
      <c r="K53" s="64">
        <v>1.0359658</v>
      </c>
      <c r="L53" s="64">
        <v>1465.441775592868</v>
      </c>
      <c r="M53" s="55" t="b">
        <v>1</v>
      </c>
      <c r="N53" s="64">
        <v>8654.2851782965827</v>
      </c>
      <c r="O53" s="39"/>
    </row>
    <row r="54" spans="1:15" x14ac:dyDescent="0.25">
      <c r="A54" s="18"/>
      <c r="B54" s="63">
        <v>44256.375</v>
      </c>
      <c r="C54" s="64">
        <v>2048.909863249999</v>
      </c>
      <c r="D54" s="64">
        <v>1753.4376203750001</v>
      </c>
      <c r="E54" s="64">
        <v>1627.1793729999999</v>
      </c>
      <c r="F54" s="64">
        <v>662.3732060525</v>
      </c>
      <c r="G54" s="64">
        <v>1372.865847075351</v>
      </c>
      <c r="H54" s="64">
        <v>2304.4606957065957</v>
      </c>
      <c r="I54" s="64">
        <v>8054.8150536641442</v>
      </c>
      <c r="J54" s="64">
        <v>374.21817520243701</v>
      </c>
      <c r="K54" s="64">
        <v>53.795296999999991</v>
      </c>
      <c r="L54" s="64">
        <v>1286.398079592868</v>
      </c>
      <c r="M54" s="55" t="b">
        <v>1</v>
      </c>
      <c r="N54" s="64">
        <v>8429.0332288665813</v>
      </c>
      <c r="O54" s="39"/>
    </row>
    <row r="55" spans="1:15" x14ac:dyDescent="0.25">
      <c r="A55" s="18"/>
      <c r="B55" s="63">
        <v>44256.416666666664</v>
      </c>
      <c r="C55" s="64">
        <v>1981.9545485000001</v>
      </c>
      <c r="D55" s="64">
        <v>1343.9174159375</v>
      </c>
      <c r="E55" s="64">
        <v>1600.073970749999</v>
      </c>
      <c r="F55" s="64">
        <v>455.03963573250002</v>
      </c>
      <c r="G55" s="64">
        <v>1498.4359661228502</v>
      </c>
      <c r="H55" s="64">
        <v>3124.7272107065965</v>
      </c>
      <c r="I55" s="64">
        <v>8057.930447204144</v>
      </c>
      <c r="J55" s="64">
        <v>372.02203905243601</v>
      </c>
      <c r="K55" s="64">
        <v>64.152994399999955</v>
      </c>
      <c r="L55" s="64">
        <v>1510.0432670928681</v>
      </c>
      <c r="M55" s="55" t="b">
        <v>1</v>
      </c>
      <c r="N55" s="64">
        <v>8429.9524862565795</v>
      </c>
      <c r="O55" s="39"/>
    </row>
    <row r="56" spans="1:15" x14ac:dyDescent="0.25">
      <c r="A56" s="18"/>
      <c r="B56" s="63">
        <v>44256.458333333336</v>
      </c>
      <c r="C56" s="64">
        <v>1895.37500725</v>
      </c>
      <c r="D56" s="64">
        <v>944.67659593750011</v>
      </c>
      <c r="E56" s="64">
        <v>1594.0193897500001</v>
      </c>
      <c r="F56" s="64">
        <v>318.41184005500003</v>
      </c>
      <c r="G56" s="64">
        <v>1587.3140656903511</v>
      </c>
      <c r="H56" s="64">
        <v>3915.2734857065961</v>
      </c>
      <c r="I56" s="64">
        <v>8016.2544310941439</v>
      </c>
      <c r="J56" s="64">
        <v>377.00916090243805</v>
      </c>
      <c r="K56" s="64">
        <v>84.455900299999954</v>
      </c>
      <c r="L56" s="64">
        <v>1777.3508920928682</v>
      </c>
      <c r="M56" s="55" t="b">
        <v>1</v>
      </c>
      <c r="N56" s="64">
        <v>8393.2635919965815</v>
      </c>
      <c r="O56" s="39"/>
    </row>
    <row r="57" spans="1:15" x14ac:dyDescent="0.25">
      <c r="A57" s="18"/>
      <c r="B57" s="63">
        <v>44256.5</v>
      </c>
      <c r="C57" s="64">
        <v>1864.25930825</v>
      </c>
      <c r="D57" s="64">
        <v>409.008053125</v>
      </c>
      <c r="E57" s="64">
        <v>1587.88143775</v>
      </c>
      <c r="F57" s="64">
        <v>261.38835410250005</v>
      </c>
      <c r="G57" s="64">
        <v>1613.55486957535</v>
      </c>
      <c r="H57" s="64">
        <v>4383.6123357065953</v>
      </c>
      <c r="I57" s="64">
        <v>7799.6289914941444</v>
      </c>
      <c r="J57" s="64">
        <v>359.746534022437</v>
      </c>
      <c r="K57" s="64">
        <v>389.17960340000002</v>
      </c>
      <c r="L57" s="64">
        <v>1571.1492295928681</v>
      </c>
      <c r="M57" s="55" t="b">
        <v>1</v>
      </c>
      <c r="N57" s="64">
        <v>8159.3755255165815</v>
      </c>
      <c r="O57" s="39"/>
    </row>
    <row r="58" spans="1:15" x14ac:dyDescent="0.25">
      <c r="A58" s="18"/>
      <c r="B58" s="63">
        <v>44256.541666666664</v>
      </c>
      <c r="C58" s="64">
        <v>1867.2104735</v>
      </c>
      <c r="D58" s="64">
        <v>318.92311475000008</v>
      </c>
      <c r="E58" s="64">
        <v>1582.296320749999</v>
      </c>
      <c r="F58" s="64">
        <v>227.1100609225</v>
      </c>
      <c r="G58" s="64">
        <v>1549.3162921103469</v>
      </c>
      <c r="H58" s="64">
        <v>4619.2417257065963</v>
      </c>
      <c r="I58" s="64">
        <v>7631.5874559341428</v>
      </c>
      <c r="J58" s="64">
        <v>353.94909411243606</v>
      </c>
      <c r="K58" s="64">
        <v>274.6597956</v>
      </c>
      <c r="L58" s="64">
        <v>1903.9016420928681</v>
      </c>
      <c r="M58" s="55" t="b">
        <v>1</v>
      </c>
      <c r="N58" s="64">
        <v>7985.5365500465787</v>
      </c>
      <c r="O58" s="39"/>
    </row>
    <row r="59" spans="1:15" x14ac:dyDescent="0.25">
      <c r="A59" s="18"/>
      <c r="B59" s="63">
        <v>44256.583333333336</v>
      </c>
      <c r="C59" s="64">
        <v>1907.648473499999</v>
      </c>
      <c r="D59" s="64">
        <v>331.49036068750002</v>
      </c>
      <c r="E59" s="64">
        <v>1551.14976875</v>
      </c>
      <c r="F59" s="64">
        <v>239.17883498750001</v>
      </c>
      <c r="G59" s="64">
        <v>1433.2694830878502</v>
      </c>
      <c r="H59" s="64">
        <v>4712.3485757065955</v>
      </c>
      <c r="I59" s="64">
        <v>7480.3544922941419</v>
      </c>
      <c r="J59" s="64">
        <v>345.33656083243699</v>
      </c>
      <c r="K59" s="64">
        <v>718.72867650000001</v>
      </c>
      <c r="L59" s="64">
        <v>1630.665767092868</v>
      </c>
      <c r="M59" s="55" t="b">
        <v>1</v>
      </c>
      <c r="N59" s="64">
        <v>7825.6910531265785</v>
      </c>
      <c r="O59" s="39"/>
    </row>
    <row r="60" spans="1:15" x14ac:dyDescent="0.25">
      <c r="A60" s="18"/>
      <c r="B60" s="63">
        <v>44256.625</v>
      </c>
      <c r="C60" s="64">
        <v>1942.0514927500001</v>
      </c>
      <c r="D60" s="64">
        <v>490.03100168750001</v>
      </c>
      <c r="E60" s="64">
        <v>1552.8295955000001</v>
      </c>
      <c r="F60" s="64">
        <v>197.4224213425</v>
      </c>
      <c r="G60" s="64">
        <v>1264.5847017528511</v>
      </c>
      <c r="H60" s="64">
        <v>4402.9017057065957</v>
      </c>
      <c r="I60" s="64">
        <v>7429.0914912141434</v>
      </c>
      <c r="J60" s="64">
        <v>337.65781823243702</v>
      </c>
      <c r="K60" s="64">
        <v>679.0121547</v>
      </c>
      <c r="L60" s="64">
        <v>1404.0594545928682</v>
      </c>
      <c r="M60" s="55" t="b">
        <v>1</v>
      </c>
      <c r="N60" s="64">
        <v>7766.7493094465808</v>
      </c>
      <c r="O60" s="39"/>
    </row>
    <row r="61" spans="1:15" x14ac:dyDescent="0.25">
      <c r="A61" s="18"/>
      <c r="B61" s="63">
        <v>44256.666666666664</v>
      </c>
      <c r="C61" s="64">
        <v>1982.8084287500001</v>
      </c>
      <c r="D61" s="64">
        <v>627.09458118750001</v>
      </c>
      <c r="E61" s="64">
        <v>1683.6420807500001</v>
      </c>
      <c r="F61" s="64">
        <v>146.77847478499999</v>
      </c>
      <c r="G61" s="64">
        <v>1116.4125274503522</v>
      </c>
      <c r="H61" s="64">
        <v>3933.1249007065962</v>
      </c>
      <c r="I61" s="64">
        <v>7569.760814854144</v>
      </c>
      <c r="J61" s="64">
        <v>341.43044338243806</v>
      </c>
      <c r="K61" s="64">
        <v>453.5469683</v>
      </c>
      <c r="L61" s="64">
        <v>1125.1227670928672</v>
      </c>
      <c r="M61" s="55" t="b">
        <v>1</v>
      </c>
      <c r="N61" s="64">
        <v>7911.1912582365821</v>
      </c>
      <c r="O61" s="39"/>
    </row>
    <row r="62" spans="1:15" x14ac:dyDescent="0.25">
      <c r="A62" s="18"/>
      <c r="B62" s="63">
        <v>44256.708333333336</v>
      </c>
      <c r="C62" s="64">
        <v>2031.92064175</v>
      </c>
      <c r="D62" s="64">
        <v>1059.4227785</v>
      </c>
      <c r="E62" s="64">
        <v>1986.1783197500001</v>
      </c>
      <c r="F62" s="64">
        <v>159.65329262500001</v>
      </c>
      <c r="G62" s="64">
        <v>1074.6340483578531</v>
      </c>
      <c r="H62" s="64">
        <v>3079.2093257065958</v>
      </c>
      <c r="I62" s="64">
        <v>7866.7479685241415</v>
      </c>
      <c r="J62" s="64">
        <v>367.50342137244098</v>
      </c>
      <c r="K62" s="64">
        <v>209.77379720000002</v>
      </c>
      <c r="L62" s="64">
        <v>946.99321959286794</v>
      </c>
      <c r="M62" s="55" t="b">
        <v>1</v>
      </c>
      <c r="N62" s="64">
        <v>8234.2513898965826</v>
      </c>
      <c r="O62" s="39"/>
    </row>
    <row r="63" spans="1:15" x14ac:dyDescent="0.25">
      <c r="A63" s="18"/>
      <c r="B63" s="63">
        <v>44256.75</v>
      </c>
      <c r="C63" s="64">
        <v>2051.7911017500001</v>
      </c>
      <c r="D63" s="64">
        <v>2161.9130403125</v>
      </c>
      <c r="E63" s="64">
        <v>2010.820064</v>
      </c>
      <c r="F63" s="64">
        <v>213.25780864000001</v>
      </c>
      <c r="G63" s="64">
        <v>1095.464039950351</v>
      </c>
      <c r="H63" s="64">
        <v>2496.7453257065958</v>
      </c>
      <c r="I63" s="64">
        <v>8289.341698944143</v>
      </c>
      <c r="J63" s="64">
        <v>401.25465682243703</v>
      </c>
      <c r="K63" s="64">
        <v>34.55178999999999</v>
      </c>
      <c r="L63" s="64">
        <v>1304.8432345928679</v>
      </c>
      <c r="M63" s="55" t="b">
        <v>1</v>
      </c>
      <c r="N63" s="64">
        <v>8690.59635576658</v>
      </c>
      <c r="O63" s="39"/>
    </row>
    <row r="64" spans="1:15" x14ac:dyDescent="0.25">
      <c r="A64" s="18"/>
      <c r="B64" s="63">
        <v>44256.791666666664</v>
      </c>
      <c r="C64" s="64">
        <v>2033.8236867500002</v>
      </c>
      <c r="D64" s="64">
        <v>2077.6224871875002</v>
      </c>
      <c r="E64" s="64">
        <v>2017.3202060000001</v>
      </c>
      <c r="F64" s="64">
        <v>255.66579457500001</v>
      </c>
      <c r="G64" s="64">
        <v>1100.009975920349</v>
      </c>
      <c r="H64" s="64">
        <v>2211.4283257065958</v>
      </c>
      <c r="I64" s="64">
        <v>7986.0502686441423</v>
      </c>
      <c r="J64" s="64">
        <v>379.27036170243605</v>
      </c>
      <c r="K64" s="64">
        <v>7.0913386999999997</v>
      </c>
      <c r="L64" s="64">
        <v>1323.458507092867</v>
      </c>
      <c r="M64" s="55" t="b">
        <v>1</v>
      </c>
      <c r="N64" s="64">
        <v>8365.3206303465777</v>
      </c>
      <c r="O64" s="39"/>
    </row>
    <row r="65" spans="1:15" x14ac:dyDescent="0.25">
      <c r="A65" s="18"/>
      <c r="B65" s="63">
        <v>44256.833333333336</v>
      </c>
      <c r="C65" s="64">
        <v>1987.9272832500001</v>
      </c>
      <c r="D65" s="64">
        <v>1666.2434045</v>
      </c>
      <c r="E65" s="64">
        <v>1614.8393417500001</v>
      </c>
      <c r="F65" s="64">
        <v>246.84002355249999</v>
      </c>
      <c r="G65" s="64">
        <v>1078.5675694003512</v>
      </c>
      <c r="H65" s="64">
        <v>2483.560325706595</v>
      </c>
      <c r="I65" s="64">
        <v>7521.9038701841419</v>
      </c>
      <c r="J65" s="64">
        <v>342.20820498243808</v>
      </c>
      <c r="K65" s="64">
        <v>30.88423589999999</v>
      </c>
      <c r="L65" s="64">
        <v>1182.981637092867</v>
      </c>
      <c r="M65" s="55" t="b">
        <v>1</v>
      </c>
      <c r="N65" s="64">
        <v>7864.1120751665803</v>
      </c>
      <c r="O65" s="39"/>
    </row>
    <row r="66" spans="1:15" x14ac:dyDescent="0.25">
      <c r="A66" s="18"/>
      <c r="B66" s="63">
        <v>44256.875</v>
      </c>
      <c r="C66" s="64">
        <v>1961.6152932500001</v>
      </c>
      <c r="D66" s="64">
        <v>773.206045625</v>
      </c>
      <c r="E66" s="64">
        <v>1335.1394379999999</v>
      </c>
      <c r="F66" s="64">
        <v>176.48351210750002</v>
      </c>
      <c r="G66" s="64">
        <v>1077.0775707803521</v>
      </c>
      <c r="H66" s="64">
        <v>3361.3433257065949</v>
      </c>
      <c r="I66" s="64">
        <v>7041.781512884143</v>
      </c>
      <c r="J66" s="64">
        <v>309.06388559244004</v>
      </c>
      <c r="K66" s="64">
        <v>52.479054900000001</v>
      </c>
      <c r="L66" s="64">
        <v>1281.540732092868</v>
      </c>
      <c r="M66" s="55" t="b">
        <v>1</v>
      </c>
      <c r="N66" s="64">
        <v>7350.8453984765829</v>
      </c>
      <c r="O66" s="39"/>
    </row>
    <row r="67" spans="1:15" x14ac:dyDescent="0.25">
      <c r="A67" s="18"/>
      <c r="B67" s="63">
        <v>44256.916666666664</v>
      </c>
      <c r="C67" s="64">
        <v>1959.76448175</v>
      </c>
      <c r="D67" s="64">
        <v>586.67917581250003</v>
      </c>
      <c r="E67" s="64">
        <v>1294.647649999999</v>
      </c>
      <c r="F67" s="64">
        <v>132.50846647</v>
      </c>
      <c r="G67" s="64">
        <v>1065.5724536103489</v>
      </c>
      <c r="H67" s="64">
        <v>3801.2263257065961</v>
      </c>
      <c r="I67" s="64">
        <v>6930.3584303241441</v>
      </c>
      <c r="J67" s="64">
        <v>306.78910843243602</v>
      </c>
      <c r="K67" s="64">
        <v>189.89846</v>
      </c>
      <c r="L67" s="64">
        <v>1413.352554592868</v>
      </c>
      <c r="M67" s="55" t="b">
        <v>1</v>
      </c>
      <c r="N67" s="64">
        <v>7237.1475387565806</v>
      </c>
      <c r="O67" s="39"/>
    </row>
    <row r="68" spans="1:15" x14ac:dyDescent="0.25">
      <c r="A68" s="18"/>
      <c r="B68" s="63">
        <v>44256.958333333336</v>
      </c>
      <c r="C68" s="64">
        <v>1935.962874999999</v>
      </c>
      <c r="D68" s="64">
        <v>356.46925425000001</v>
      </c>
      <c r="E68" s="64">
        <v>1290.6915635</v>
      </c>
      <c r="F68" s="64">
        <v>102.34662551</v>
      </c>
      <c r="G68" s="64">
        <v>1038.8165564628521</v>
      </c>
      <c r="H68" s="64">
        <v>3950.4183257065961</v>
      </c>
      <c r="I68" s="64">
        <v>6501.2032024541431</v>
      </c>
      <c r="J68" s="64">
        <v>282.90628298243905</v>
      </c>
      <c r="K68" s="64">
        <v>497.68930290000003</v>
      </c>
      <c r="L68" s="64">
        <v>1392.9064120928681</v>
      </c>
      <c r="M68" s="55" t="b">
        <v>1</v>
      </c>
      <c r="N68" s="64">
        <v>6784.109485436582</v>
      </c>
      <c r="O68" s="39"/>
    </row>
    <row r="69" spans="1:15" x14ac:dyDescent="0.25">
      <c r="A69" s="18"/>
      <c r="B69" s="63">
        <v>44257</v>
      </c>
      <c r="C69" s="64">
        <v>1904.4337487499999</v>
      </c>
      <c r="D69" s="64">
        <v>340.95634168750001</v>
      </c>
      <c r="E69" s="64">
        <v>1279.1037295000001</v>
      </c>
      <c r="F69" s="64">
        <v>72.904867159999981</v>
      </c>
      <c r="G69" s="64">
        <v>990.55123293534905</v>
      </c>
      <c r="H69" s="64">
        <v>4011.770325706595</v>
      </c>
      <c r="I69" s="64">
        <v>6235.2663003141452</v>
      </c>
      <c r="J69" s="64">
        <v>277.30911413243501</v>
      </c>
      <c r="K69" s="64">
        <v>443.5530842</v>
      </c>
      <c r="L69" s="64">
        <v>1643.5917470928682</v>
      </c>
      <c r="M69" s="55" t="b">
        <v>1</v>
      </c>
      <c r="N69" s="64">
        <v>6512.57541444658</v>
      </c>
      <c r="O69" s="39"/>
    </row>
    <row r="70" spans="1:15" x14ac:dyDescent="0.25">
      <c r="A70" s="18"/>
      <c r="B70" s="63">
        <v>44257.041666666664</v>
      </c>
      <c r="C70" s="64">
        <v>1894.2364725</v>
      </c>
      <c r="D70" s="64">
        <v>318.48238918750002</v>
      </c>
      <c r="E70" s="64">
        <v>1280.81437575</v>
      </c>
      <c r="F70" s="64">
        <v>42.718756009999971</v>
      </c>
      <c r="G70" s="64">
        <v>977.84571520535007</v>
      </c>
      <c r="H70" s="64">
        <v>4177.1103257065943</v>
      </c>
      <c r="I70" s="64">
        <v>6040.2223547141421</v>
      </c>
      <c r="J70" s="64">
        <v>271.34374255243705</v>
      </c>
      <c r="K70" s="64">
        <v>822.29558000000009</v>
      </c>
      <c r="L70" s="64">
        <v>1557.3463570928673</v>
      </c>
      <c r="M70" s="55" t="b">
        <v>1</v>
      </c>
      <c r="N70" s="64">
        <v>6311.5660972665792</v>
      </c>
      <c r="O70" s="39"/>
    </row>
    <row r="71" spans="1:15" x14ac:dyDescent="0.25">
      <c r="A71" s="18"/>
      <c r="B71" s="63">
        <v>44257.083333333336</v>
      </c>
      <c r="C71" s="64">
        <v>1888.0315887500001</v>
      </c>
      <c r="D71" s="64">
        <v>356.90410675000004</v>
      </c>
      <c r="E71" s="64">
        <v>1277.9339767500001</v>
      </c>
      <c r="F71" s="64">
        <v>41.739267529999978</v>
      </c>
      <c r="G71" s="64">
        <v>968.29352056284995</v>
      </c>
      <c r="H71" s="64">
        <v>4098.3443257065946</v>
      </c>
      <c r="I71" s="64">
        <v>5989.1963425941412</v>
      </c>
      <c r="J71" s="64">
        <v>269.45246496243703</v>
      </c>
      <c r="K71" s="64">
        <v>714.61375640000006</v>
      </c>
      <c r="L71" s="64">
        <v>1657.9842220928681</v>
      </c>
      <c r="M71" s="55" t="b">
        <v>1</v>
      </c>
      <c r="N71" s="64">
        <v>6258.6488075565785</v>
      </c>
      <c r="O71" s="39"/>
    </row>
    <row r="72" spans="1:15" x14ac:dyDescent="0.25">
      <c r="A72" s="18"/>
      <c r="B72" s="63">
        <v>44257.125</v>
      </c>
      <c r="C72" s="64">
        <v>1880.991722499999</v>
      </c>
      <c r="D72" s="64">
        <v>338.95619293750002</v>
      </c>
      <c r="E72" s="64">
        <v>1278.736067</v>
      </c>
      <c r="F72" s="64">
        <v>38.410899029999989</v>
      </c>
      <c r="G72" s="64">
        <v>964.67573675535107</v>
      </c>
      <c r="H72" s="64">
        <v>3897.2613257065959</v>
      </c>
      <c r="I72" s="64">
        <v>5916.2896181241413</v>
      </c>
      <c r="J72" s="64">
        <v>263.22038941243801</v>
      </c>
      <c r="K72" s="64">
        <v>684.59640430000002</v>
      </c>
      <c r="L72" s="64">
        <v>1534.925532092868</v>
      </c>
      <c r="M72" s="55" t="b">
        <v>1</v>
      </c>
      <c r="N72" s="64">
        <v>6179.510007536579</v>
      </c>
      <c r="O72" s="39"/>
    </row>
    <row r="73" spans="1:15" x14ac:dyDescent="0.25">
      <c r="A73" s="18"/>
      <c r="B73" s="63">
        <v>44257.166666666664</v>
      </c>
      <c r="C73" s="64">
        <v>1876.13381875</v>
      </c>
      <c r="D73" s="64">
        <v>418.34066849999999</v>
      </c>
      <c r="E73" s="64">
        <v>1286.8593437500001</v>
      </c>
      <c r="F73" s="64">
        <v>36.364111529999988</v>
      </c>
      <c r="G73" s="64">
        <v>977.95886939285003</v>
      </c>
      <c r="H73" s="64">
        <v>3815.6463257065961</v>
      </c>
      <c r="I73" s="64">
        <v>6066.7876111441437</v>
      </c>
      <c r="J73" s="64">
        <v>267.63593299243701</v>
      </c>
      <c r="K73" s="64">
        <v>635.30987389999996</v>
      </c>
      <c r="L73" s="64">
        <v>1441.5697195928681</v>
      </c>
      <c r="M73" s="55" t="b">
        <v>1</v>
      </c>
      <c r="N73" s="64">
        <v>6334.4235441365809</v>
      </c>
      <c r="O73" s="39"/>
    </row>
    <row r="74" spans="1:15" x14ac:dyDescent="0.25">
      <c r="A74" s="18"/>
      <c r="B74" s="63">
        <v>44257.208333333336</v>
      </c>
      <c r="C74" s="64">
        <v>1877.4860775000002</v>
      </c>
      <c r="D74" s="64">
        <v>636.47052400000007</v>
      </c>
      <c r="E74" s="64">
        <v>1293.7431737500001</v>
      </c>
      <c r="F74" s="64">
        <v>41.703909549999963</v>
      </c>
      <c r="G74" s="64">
        <v>980.66554563285206</v>
      </c>
      <c r="H74" s="64">
        <v>3699.9973257065958</v>
      </c>
      <c r="I74" s="64">
        <v>6715.9117159941434</v>
      </c>
      <c r="J74" s="64">
        <v>295.32950115243904</v>
      </c>
      <c r="K74" s="64">
        <v>65.539239399999971</v>
      </c>
      <c r="L74" s="64">
        <v>1453.2860995928681</v>
      </c>
      <c r="M74" s="55" t="b">
        <v>1</v>
      </c>
      <c r="N74" s="64">
        <v>7011.2412171465821</v>
      </c>
      <c r="O74" s="39"/>
    </row>
    <row r="75" spans="1:15" x14ac:dyDescent="0.25">
      <c r="A75" s="18"/>
      <c r="B75" s="63">
        <v>44257.25</v>
      </c>
      <c r="C75" s="64">
        <v>1957.5714075000001</v>
      </c>
      <c r="D75" s="64">
        <v>1587.1315501874992</v>
      </c>
      <c r="E75" s="64">
        <v>1297.87939525</v>
      </c>
      <c r="F75" s="64">
        <v>58.973772237499979</v>
      </c>
      <c r="G75" s="64">
        <v>1001.434881027852</v>
      </c>
      <c r="H75" s="64">
        <v>3317.2073257065958</v>
      </c>
      <c r="I75" s="64">
        <v>7704.6391615241428</v>
      </c>
      <c r="J75" s="64">
        <v>354.67661409243902</v>
      </c>
      <c r="K75" s="64">
        <v>246.67059620000001</v>
      </c>
      <c r="L75" s="64">
        <v>914.21196009286803</v>
      </c>
      <c r="M75" s="55" t="b">
        <v>1</v>
      </c>
      <c r="N75" s="64">
        <v>8059.315775616582</v>
      </c>
      <c r="O75" s="39"/>
    </row>
    <row r="76" spans="1:15" x14ac:dyDescent="0.25">
      <c r="A76" s="18"/>
      <c r="B76" s="63">
        <v>44257.291666666664</v>
      </c>
      <c r="C76" s="64">
        <v>1984.3039845000001</v>
      </c>
      <c r="D76" s="64">
        <v>2897.9001188749994</v>
      </c>
      <c r="E76" s="64">
        <v>1306.8156405</v>
      </c>
      <c r="F76" s="64">
        <v>72.525760894999976</v>
      </c>
      <c r="G76" s="64">
        <v>1080.00199704285</v>
      </c>
      <c r="H76" s="64">
        <v>2713.252325706595</v>
      </c>
      <c r="I76" s="64">
        <v>8419.0386019141442</v>
      </c>
      <c r="J76" s="64">
        <v>415.11696531243405</v>
      </c>
      <c r="K76" s="64">
        <v>1.1912781999999997</v>
      </c>
      <c r="L76" s="64">
        <v>1219.4529820928681</v>
      </c>
      <c r="M76" s="55" t="b">
        <v>1</v>
      </c>
      <c r="N76" s="64">
        <v>8834.1555672265786</v>
      </c>
      <c r="O76" s="39"/>
    </row>
    <row r="77" spans="1:15" x14ac:dyDescent="0.25">
      <c r="A77" s="18"/>
      <c r="B77" s="63">
        <v>44257.333333333336</v>
      </c>
      <c r="C77" s="64">
        <v>1989.0689485</v>
      </c>
      <c r="D77" s="64">
        <v>2449.860758312499</v>
      </c>
      <c r="E77" s="64">
        <v>1302.9550945000001</v>
      </c>
      <c r="F77" s="64">
        <v>56.430906485000001</v>
      </c>
      <c r="G77" s="64">
        <v>1174.6508195053511</v>
      </c>
      <c r="H77" s="64">
        <v>3396.0795207065962</v>
      </c>
      <c r="I77" s="64">
        <v>8526.2547638341421</v>
      </c>
      <c r="J77" s="64">
        <v>412.48314528243503</v>
      </c>
      <c r="K77" s="64">
        <v>15.671058299999988</v>
      </c>
      <c r="L77" s="64">
        <v>1414.6370805928682</v>
      </c>
      <c r="M77" s="55" t="b">
        <v>1</v>
      </c>
      <c r="N77" s="64">
        <v>8938.7379091165767</v>
      </c>
      <c r="O77" s="39"/>
    </row>
    <row r="78" spans="1:15" x14ac:dyDescent="0.25">
      <c r="A78" s="18"/>
      <c r="B78" s="63">
        <v>44257.375</v>
      </c>
      <c r="C78" s="64">
        <v>1973.4681760000001</v>
      </c>
      <c r="D78" s="64">
        <v>2253.6611788749992</v>
      </c>
      <c r="E78" s="64">
        <v>1290.8847597500001</v>
      </c>
      <c r="F78" s="64">
        <v>28.611175965000001</v>
      </c>
      <c r="G78" s="64">
        <v>1295.697820742851</v>
      </c>
      <c r="H78" s="64">
        <v>3936.572400706596</v>
      </c>
      <c r="I78" s="64">
        <v>8405.880734374141</v>
      </c>
      <c r="J78" s="64">
        <v>405.56808607243602</v>
      </c>
      <c r="K78" s="64">
        <v>100.5252515</v>
      </c>
      <c r="L78" s="64">
        <v>1866.9214400928681</v>
      </c>
      <c r="M78" s="55" t="b">
        <v>1</v>
      </c>
      <c r="N78" s="64">
        <v>8811.4488204465779</v>
      </c>
      <c r="O78" s="39"/>
    </row>
    <row r="79" spans="1:15" x14ac:dyDescent="0.25">
      <c r="A79" s="18"/>
      <c r="B79" s="63">
        <v>44257.416666666664</v>
      </c>
      <c r="C79" s="64">
        <v>1926.4320977499999</v>
      </c>
      <c r="D79" s="64">
        <v>1294.5686275625001</v>
      </c>
      <c r="E79" s="64">
        <v>1276.0427775000001</v>
      </c>
      <c r="F79" s="64">
        <v>12.7505672525</v>
      </c>
      <c r="G79" s="64">
        <v>1402.194007787848</v>
      </c>
      <c r="H79" s="64">
        <v>5000.4871507065945</v>
      </c>
      <c r="I79" s="64">
        <v>8270.0793112641441</v>
      </c>
      <c r="J79" s="64">
        <v>391.47361430243706</v>
      </c>
      <c r="K79" s="64">
        <v>215.68482790000002</v>
      </c>
      <c r="L79" s="64">
        <v>2035.2374750928682</v>
      </c>
      <c r="M79" s="55" t="b">
        <v>1</v>
      </c>
      <c r="N79" s="64">
        <v>8661.5529255665806</v>
      </c>
      <c r="O79" s="39"/>
    </row>
    <row r="80" spans="1:15" x14ac:dyDescent="0.25">
      <c r="A80" s="18"/>
      <c r="B80" s="63">
        <v>44257.458333333336</v>
      </c>
      <c r="C80" s="64">
        <v>1875.4358667500003</v>
      </c>
      <c r="D80" s="64">
        <v>751.01774931249997</v>
      </c>
      <c r="E80" s="64">
        <v>1272.493968</v>
      </c>
      <c r="F80" s="64">
        <v>8.0257968450000003</v>
      </c>
      <c r="G80" s="64">
        <v>1481.008366505351</v>
      </c>
      <c r="H80" s="64">
        <v>5431.3513607065961</v>
      </c>
      <c r="I80" s="64">
        <v>8261.851170244141</v>
      </c>
      <c r="J80" s="64">
        <v>392.64836998244004</v>
      </c>
      <c r="K80" s="64">
        <v>169.94815080000001</v>
      </c>
      <c r="L80" s="64">
        <v>1994.885417092868</v>
      </c>
      <c r="M80" s="55" t="b">
        <v>1</v>
      </c>
      <c r="N80" s="64">
        <v>8654.4995402265813</v>
      </c>
      <c r="O80" s="39"/>
    </row>
    <row r="81" spans="1:15" x14ac:dyDescent="0.25">
      <c r="A81" s="18"/>
      <c r="B81" s="63">
        <v>44257.5</v>
      </c>
      <c r="C81" s="64">
        <v>1844.3815672500002</v>
      </c>
      <c r="D81" s="64">
        <v>563.7844369375</v>
      </c>
      <c r="E81" s="64">
        <v>1262.8036525</v>
      </c>
      <c r="F81" s="64">
        <v>8.2325890074999997</v>
      </c>
      <c r="G81" s="64">
        <v>1512.47006969785</v>
      </c>
      <c r="H81" s="64">
        <v>5234.8059457065956</v>
      </c>
      <c r="I81" s="64">
        <v>7950.5469577741442</v>
      </c>
      <c r="J81" s="64">
        <v>370.16314033243503</v>
      </c>
      <c r="K81" s="64">
        <v>351.4508439</v>
      </c>
      <c r="L81" s="64">
        <v>1754.317319092868</v>
      </c>
      <c r="M81" s="55" t="b">
        <v>1</v>
      </c>
      <c r="N81" s="64">
        <v>8320.7100981065796</v>
      </c>
      <c r="O81" s="39"/>
    </row>
    <row r="82" spans="1:15" x14ac:dyDescent="0.25">
      <c r="A82" s="18"/>
      <c r="B82" s="63">
        <v>44257.541666666664</v>
      </c>
      <c r="C82" s="64">
        <v>1862.4378434999992</v>
      </c>
      <c r="D82" s="64">
        <v>456.30562787500003</v>
      </c>
      <c r="E82" s="64">
        <v>1249.7359485000002</v>
      </c>
      <c r="F82" s="64">
        <v>13.092662822499989</v>
      </c>
      <c r="G82" s="64">
        <v>1478.44115449535</v>
      </c>
      <c r="H82" s="64">
        <v>5236.4817007065949</v>
      </c>
      <c r="I82" s="64">
        <v>7726.5376711241443</v>
      </c>
      <c r="J82" s="64">
        <v>354.869010182436</v>
      </c>
      <c r="K82" s="64">
        <v>351.05985100000004</v>
      </c>
      <c r="L82" s="64">
        <v>1864.0284055928682</v>
      </c>
      <c r="M82" s="55" t="b">
        <v>1</v>
      </c>
      <c r="N82" s="64">
        <v>8081.4066813065801</v>
      </c>
      <c r="O82" s="39"/>
    </row>
    <row r="83" spans="1:15" x14ac:dyDescent="0.25">
      <c r="A83" s="18"/>
      <c r="B83" s="63">
        <v>44257.583333333336</v>
      </c>
      <c r="C83" s="64">
        <v>1872.18505125</v>
      </c>
      <c r="D83" s="64">
        <v>400.96237937500001</v>
      </c>
      <c r="E83" s="64">
        <v>1254.298976</v>
      </c>
      <c r="F83" s="64">
        <v>22.614491115</v>
      </c>
      <c r="G83" s="64">
        <v>1376.0249634628501</v>
      </c>
      <c r="H83" s="64">
        <v>5071.105360706596</v>
      </c>
      <c r="I83" s="64">
        <v>7539.6583540241427</v>
      </c>
      <c r="J83" s="64">
        <v>341.85290689243601</v>
      </c>
      <c r="K83" s="64">
        <v>406.68364390000005</v>
      </c>
      <c r="L83" s="64">
        <v>1708.9963170928679</v>
      </c>
      <c r="M83" s="55" t="b">
        <v>1</v>
      </c>
      <c r="N83" s="64">
        <v>7881.511260916579</v>
      </c>
      <c r="O83" s="39"/>
    </row>
    <row r="84" spans="1:15" x14ac:dyDescent="0.25">
      <c r="A84" s="18"/>
      <c r="B84" s="63">
        <v>44257.625</v>
      </c>
      <c r="C84" s="64">
        <v>1885.5252955000001</v>
      </c>
      <c r="D84" s="64">
        <v>471.78178300000002</v>
      </c>
      <c r="E84" s="64">
        <v>1296.8227630000001</v>
      </c>
      <c r="F84" s="64">
        <v>32.815611439999984</v>
      </c>
      <c r="G84" s="64">
        <v>1234.09585639285</v>
      </c>
      <c r="H84" s="64">
        <v>4652.495735706596</v>
      </c>
      <c r="I84" s="64">
        <v>7506.1167516241439</v>
      </c>
      <c r="J84" s="64">
        <v>337.37383622243806</v>
      </c>
      <c r="K84" s="64">
        <v>368.85280510000001</v>
      </c>
      <c r="L84" s="64">
        <v>1361.193652092868</v>
      </c>
      <c r="M84" s="55" t="b">
        <v>1</v>
      </c>
      <c r="N84" s="64">
        <v>7843.4905878465815</v>
      </c>
      <c r="O84" s="39"/>
    </row>
    <row r="85" spans="1:15" x14ac:dyDescent="0.25">
      <c r="A85" s="18"/>
      <c r="B85" s="63">
        <v>44257.666666666664</v>
      </c>
      <c r="C85" s="64">
        <v>1949.7342610000001</v>
      </c>
      <c r="D85" s="64">
        <v>785.23376131249995</v>
      </c>
      <c r="E85" s="64">
        <v>1529.0554929999989</v>
      </c>
      <c r="F85" s="64">
        <v>37.259498319999992</v>
      </c>
      <c r="G85" s="64">
        <v>1112.694999440349</v>
      </c>
      <c r="H85" s="64">
        <v>3867.0373407065958</v>
      </c>
      <c r="I85" s="64">
        <v>7554.1399592041398</v>
      </c>
      <c r="J85" s="64">
        <v>336.91927908243997</v>
      </c>
      <c r="K85" s="64">
        <v>286.11263339999999</v>
      </c>
      <c r="L85" s="64">
        <v>1103.843482092868</v>
      </c>
      <c r="M85" s="55" t="b">
        <v>1</v>
      </c>
      <c r="N85" s="64">
        <v>7891.0592382865798</v>
      </c>
      <c r="O85" s="39"/>
    </row>
    <row r="86" spans="1:15" x14ac:dyDescent="0.25">
      <c r="A86" s="18"/>
      <c r="B86" s="63">
        <v>44257.708333333336</v>
      </c>
      <c r="C86" s="64">
        <v>2085.1179075</v>
      </c>
      <c r="D86" s="64">
        <v>2002.1443349374993</v>
      </c>
      <c r="E86" s="64">
        <v>1629.0534090000001</v>
      </c>
      <c r="F86" s="64">
        <v>40.292424019999984</v>
      </c>
      <c r="G86" s="64">
        <v>1073.44575522535</v>
      </c>
      <c r="H86" s="64">
        <v>2532.0573257065957</v>
      </c>
      <c r="I86" s="64">
        <v>7926.6815097641402</v>
      </c>
      <c r="J86" s="64">
        <v>379.03533573244005</v>
      </c>
      <c r="K86" s="64">
        <v>80.73366630000001</v>
      </c>
      <c r="L86" s="64">
        <v>975.66064459286804</v>
      </c>
      <c r="M86" s="55" t="b">
        <v>1</v>
      </c>
      <c r="N86" s="64">
        <v>8305.7168454965795</v>
      </c>
      <c r="O86" s="39"/>
    </row>
    <row r="87" spans="1:15" x14ac:dyDescent="0.25">
      <c r="A87" s="18"/>
      <c r="B87" s="63">
        <v>44257.75</v>
      </c>
      <c r="C87" s="64">
        <v>2105.205307499999</v>
      </c>
      <c r="D87" s="64">
        <v>3016.8158498125003</v>
      </c>
      <c r="E87" s="64">
        <v>1559.920147999999</v>
      </c>
      <c r="F87" s="64">
        <v>65.739236177499961</v>
      </c>
      <c r="G87" s="64">
        <v>1102.3264717728503</v>
      </c>
      <c r="H87" s="64">
        <v>2442.8253257065949</v>
      </c>
      <c r="I87" s="64">
        <v>8364.715741064143</v>
      </c>
      <c r="J87" s="64">
        <v>422.16196831243502</v>
      </c>
      <c r="K87" s="64">
        <v>0.79638500000000001</v>
      </c>
      <c r="L87" s="64">
        <v>1505.1582445928682</v>
      </c>
      <c r="M87" s="55" t="b">
        <v>1</v>
      </c>
      <c r="N87" s="64">
        <v>8786.8777093765784</v>
      </c>
      <c r="O87" s="39"/>
    </row>
    <row r="88" spans="1:15" x14ac:dyDescent="0.25">
      <c r="A88" s="18"/>
      <c r="B88" s="63">
        <v>44257.791666666664</v>
      </c>
      <c r="C88" s="64">
        <v>2104.025888749999</v>
      </c>
      <c r="D88" s="64">
        <v>3144.8275944375</v>
      </c>
      <c r="E88" s="64">
        <v>1468.8582757500001</v>
      </c>
      <c r="F88" s="64">
        <v>91.333354617499964</v>
      </c>
      <c r="G88" s="64">
        <v>1083.3528902878511</v>
      </c>
      <c r="H88" s="64">
        <v>2220.346325706596</v>
      </c>
      <c r="I88" s="64">
        <v>8083.0489245841418</v>
      </c>
      <c r="J88" s="64">
        <v>403.66665817243802</v>
      </c>
      <c r="K88" s="64">
        <v>0.8586096999999997</v>
      </c>
      <c r="L88" s="64">
        <v>1625.1701370928681</v>
      </c>
      <c r="M88" s="55" t="b">
        <v>1</v>
      </c>
      <c r="N88" s="64">
        <v>8486.7155827565803</v>
      </c>
      <c r="O88" s="39"/>
    </row>
    <row r="89" spans="1:15" x14ac:dyDescent="0.25">
      <c r="A89" s="18"/>
      <c r="B89" s="63">
        <v>44257.833333333336</v>
      </c>
      <c r="C89" s="64">
        <v>2074.9570249999997</v>
      </c>
      <c r="D89" s="64">
        <v>2361.8103336875001</v>
      </c>
      <c r="E89" s="64">
        <v>1465.3199975</v>
      </c>
      <c r="F89" s="64">
        <v>68.804119552499955</v>
      </c>
      <c r="G89" s="64">
        <v>1069.7439076728499</v>
      </c>
      <c r="H89" s="64">
        <v>2248.007325706596</v>
      </c>
      <c r="I89" s="64">
        <v>7590.1043032441412</v>
      </c>
      <c r="J89" s="64">
        <v>364.74611828244002</v>
      </c>
      <c r="K89" s="64">
        <v>14.987695499999978</v>
      </c>
      <c r="L89" s="64">
        <v>1318.804592092868</v>
      </c>
      <c r="M89" s="55" t="b">
        <v>1</v>
      </c>
      <c r="N89" s="64">
        <v>7954.8504215265812</v>
      </c>
      <c r="O89" s="39"/>
    </row>
    <row r="90" spans="1:15" x14ac:dyDescent="0.25">
      <c r="A90" s="18"/>
      <c r="B90" s="63">
        <v>44257.875</v>
      </c>
      <c r="C90" s="64">
        <v>2018.09123</v>
      </c>
      <c r="D90" s="64">
        <v>1622.357084562499</v>
      </c>
      <c r="E90" s="64">
        <v>1470.7216680000001</v>
      </c>
      <c r="F90" s="64">
        <v>73.813027989999981</v>
      </c>
      <c r="G90" s="64">
        <v>1061.15146888035</v>
      </c>
      <c r="H90" s="64">
        <v>2735.975325706595</v>
      </c>
      <c r="I90" s="64">
        <v>7088.472256334142</v>
      </c>
      <c r="J90" s="64">
        <v>322.044352512437</v>
      </c>
      <c r="K90" s="64">
        <v>48.677919199999984</v>
      </c>
      <c r="L90" s="64">
        <v>1522.9152770928681</v>
      </c>
      <c r="M90" s="55" t="b">
        <v>1</v>
      </c>
      <c r="N90" s="64">
        <v>7410.5166088465794</v>
      </c>
      <c r="O90" s="39"/>
    </row>
    <row r="91" spans="1:15" x14ac:dyDescent="0.25">
      <c r="A91" s="18"/>
      <c r="B91" s="63">
        <v>44257.916666666664</v>
      </c>
      <c r="C91" s="64">
        <v>1948.115931249999</v>
      </c>
      <c r="D91" s="64">
        <v>1351.2200326249999</v>
      </c>
      <c r="E91" s="64">
        <v>1304.0852580000001</v>
      </c>
      <c r="F91" s="64">
        <v>41.984222489999993</v>
      </c>
      <c r="G91" s="64">
        <v>1047.197690387849</v>
      </c>
      <c r="H91" s="64">
        <v>3365.2233257065959</v>
      </c>
      <c r="I91" s="64">
        <v>6958.9129352441441</v>
      </c>
      <c r="J91" s="64">
        <v>313.01339092243501</v>
      </c>
      <c r="K91" s="64">
        <v>59.713054699999979</v>
      </c>
      <c r="L91" s="64">
        <v>1726.187079592868</v>
      </c>
      <c r="M91" s="55" t="b">
        <v>1</v>
      </c>
      <c r="N91" s="64">
        <v>7271.9263261665792</v>
      </c>
      <c r="O91" s="39"/>
    </row>
    <row r="92" spans="1:15" x14ac:dyDescent="0.25">
      <c r="A92" s="18"/>
      <c r="B92" s="63">
        <v>44257.958333333336</v>
      </c>
      <c r="C92" s="64">
        <v>1931.1616887500002</v>
      </c>
      <c r="D92" s="64">
        <v>638.33798918749994</v>
      </c>
      <c r="E92" s="64">
        <v>1274.1332425000001</v>
      </c>
      <c r="F92" s="64">
        <v>21.443096529999991</v>
      </c>
      <c r="G92" s="64">
        <v>1021.163524835351</v>
      </c>
      <c r="H92" s="64">
        <v>3718.8923257065958</v>
      </c>
      <c r="I92" s="64">
        <v>6563.8105650041425</v>
      </c>
      <c r="J92" s="64">
        <v>290.87843451243799</v>
      </c>
      <c r="K92" s="64">
        <v>150.1213209</v>
      </c>
      <c r="L92" s="64">
        <v>1600.3215470928681</v>
      </c>
      <c r="M92" s="55" t="b">
        <v>1</v>
      </c>
      <c r="N92" s="64">
        <v>6854.6889995165802</v>
      </c>
      <c r="O92" s="39"/>
    </row>
    <row r="93" spans="1:15" x14ac:dyDescent="0.25">
      <c r="A93" s="18"/>
      <c r="B93" s="63">
        <v>44258</v>
      </c>
      <c r="C93" s="64">
        <v>1918.722811749999</v>
      </c>
      <c r="D93" s="64">
        <v>679.4672357500001</v>
      </c>
      <c r="E93" s="64">
        <v>1286.927967249999</v>
      </c>
      <c r="F93" s="64">
        <v>22.548326477499998</v>
      </c>
      <c r="G93" s="64">
        <v>977.07584781535206</v>
      </c>
      <c r="H93" s="64">
        <v>3364.862325706596</v>
      </c>
      <c r="I93" s="64">
        <v>6271.3025831541418</v>
      </c>
      <c r="J93" s="64">
        <v>279.21210870244005</v>
      </c>
      <c r="K93" s="64">
        <v>135.7294808</v>
      </c>
      <c r="L93" s="64">
        <v>1563.360342092868</v>
      </c>
      <c r="M93" s="55" t="b">
        <v>1</v>
      </c>
      <c r="N93" s="64">
        <v>6550.5146918565815</v>
      </c>
      <c r="O93" s="39"/>
    </row>
    <row r="94" spans="1:15" x14ac:dyDescent="0.25">
      <c r="A94" s="18"/>
      <c r="B94" s="63">
        <v>44258.041666666664</v>
      </c>
      <c r="C94" s="64">
        <v>1898.8598650000001</v>
      </c>
      <c r="D94" s="64">
        <v>426.37373737500002</v>
      </c>
      <c r="E94" s="64">
        <v>1282.6805475000001</v>
      </c>
      <c r="F94" s="64">
        <v>23.041768059999988</v>
      </c>
      <c r="G94" s="64">
        <v>954.22079675784903</v>
      </c>
      <c r="H94" s="64">
        <v>3430.853325706596</v>
      </c>
      <c r="I94" s="64">
        <v>6053.7670753441434</v>
      </c>
      <c r="J94" s="64">
        <v>274.48804386243603</v>
      </c>
      <c r="K94" s="64">
        <v>308.8143566</v>
      </c>
      <c r="L94" s="64">
        <v>1378.9605645928682</v>
      </c>
      <c r="M94" s="55" t="b">
        <v>1</v>
      </c>
      <c r="N94" s="64">
        <v>6328.2551192065794</v>
      </c>
      <c r="O94" s="39"/>
    </row>
    <row r="95" spans="1:15" x14ac:dyDescent="0.25">
      <c r="A95" s="18"/>
      <c r="B95" s="63">
        <v>44258.083333333336</v>
      </c>
      <c r="C95" s="64">
        <v>1894.53945275</v>
      </c>
      <c r="D95" s="64">
        <v>382.09197106250002</v>
      </c>
      <c r="E95" s="64">
        <v>1280.4840340000001</v>
      </c>
      <c r="F95" s="64">
        <v>22.175281029999997</v>
      </c>
      <c r="G95" s="64">
        <v>944.28637100035007</v>
      </c>
      <c r="H95" s="64">
        <v>3362.6823257065957</v>
      </c>
      <c r="I95" s="64">
        <v>6011.3051258841424</v>
      </c>
      <c r="J95" s="64">
        <v>267.12462007243801</v>
      </c>
      <c r="K95" s="64">
        <v>292.58216250000004</v>
      </c>
      <c r="L95" s="64">
        <v>1315.2475270928683</v>
      </c>
      <c r="M95" s="55" t="b">
        <v>1</v>
      </c>
      <c r="N95" s="64">
        <v>6278.4297459565805</v>
      </c>
      <c r="O95" s="39"/>
    </row>
    <row r="96" spans="1:15" x14ac:dyDescent="0.25">
      <c r="A96" s="18"/>
      <c r="B96" s="63">
        <v>44258.125</v>
      </c>
      <c r="C96" s="64">
        <v>1888.76445175</v>
      </c>
      <c r="D96" s="64">
        <v>388.59619000000004</v>
      </c>
      <c r="E96" s="64">
        <v>1282.01442825</v>
      </c>
      <c r="F96" s="64">
        <v>31.67665064249999</v>
      </c>
      <c r="G96" s="64">
        <v>944.60455395035001</v>
      </c>
      <c r="H96" s="64">
        <v>3257.4033257065958</v>
      </c>
      <c r="I96" s="64">
        <v>5930.718485534142</v>
      </c>
      <c r="J96" s="64">
        <v>265.74364007243901</v>
      </c>
      <c r="K96" s="64">
        <v>279.4210976</v>
      </c>
      <c r="L96" s="64">
        <v>1317.1763770928681</v>
      </c>
      <c r="M96" s="55" t="b">
        <v>1</v>
      </c>
      <c r="N96" s="64">
        <v>6196.4621256065811</v>
      </c>
      <c r="O96" s="39"/>
    </row>
    <row r="97" spans="1:15" x14ac:dyDescent="0.25">
      <c r="A97" s="18"/>
      <c r="B97" s="63">
        <v>44258.166666666664</v>
      </c>
      <c r="C97" s="64">
        <v>1893.27264175</v>
      </c>
      <c r="D97" s="64">
        <v>439.19259493750002</v>
      </c>
      <c r="E97" s="64">
        <v>1302.70449175</v>
      </c>
      <c r="F97" s="64">
        <v>24.39293716249999</v>
      </c>
      <c r="G97" s="64">
        <v>965.07740278285098</v>
      </c>
      <c r="H97" s="64">
        <v>3273.6713257065958</v>
      </c>
      <c r="I97" s="64">
        <v>6112.188569054144</v>
      </c>
      <c r="J97" s="64">
        <v>272.63729234243601</v>
      </c>
      <c r="K97" s="64">
        <v>263.85241560000003</v>
      </c>
      <c r="L97" s="64">
        <v>1249.6331170928679</v>
      </c>
      <c r="M97" s="55" t="b">
        <v>1</v>
      </c>
      <c r="N97" s="64">
        <v>6384.82586139658</v>
      </c>
      <c r="O97" s="39"/>
    </row>
    <row r="98" spans="1:15" x14ac:dyDescent="0.25">
      <c r="A98" s="18"/>
      <c r="B98" s="63">
        <v>44258.208333333336</v>
      </c>
      <c r="C98" s="64">
        <v>1909.9349392499992</v>
      </c>
      <c r="D98" s="64">
        <v>862.62484731250004</v>
      </c>
      <c r="E98" s="64">
        <v>1508.2945669999999</v>
      </c>
      <c r="F98" s="64">
        <v>20.856765469999988</v>
      </c>
      <c r="G98" s="64">
        <v>976.02462208035206</v>
      </c>
      <c r="H98" s="64">
        <v>3233.458325706596</v>
      </c>
      <c r="I98" s="64">
        <v>6753.3615455941399</v>
      </c>
      <c r="J98" s="64">
        <v>303.18854703244102</v>
      </c>
      <c r="K98" s="64">
        <v>150.7225971</v>
      </c>
      <c r="L98" s="64">
        <v>1303.9213770928679</v>
      </c>
      <c r="M98" s="55" t="b">
        <v>1</v>
      </c>
      <c r="N98" s="64">
        <v>7056.5500926265813</v>
      </c>
      <c r="O98" s="39"/>
    </row>
    <row r="99" spans="1:15" x14ac:dyDescent="0.25">
      <c r="A99" s="18"/>
      <c r="B99" s="63">
        <v>44258.25</v>
      </c>
      <c r="C99" s="64">
        <v>2015.8317609999992</v>
      </c>
      <c r="D99" s="64">
        <v>2476.6923863750003</v>
      </c>
      <c r="E99" s="64">
        <v>1700.2949785000001</v>
      </c>
      <c r="F99" s="64">
        <v>20.5192381775</v>
      </c>
      <c r="G99" s="64">
        <v>1011.411516430349</v>
      </c>
      <c r="H99" s="64">
        <v>2295.973325706595</v>
      </c>
      <c r="I99" s="64">
        <v>7756.5689937041443</v>
      </c>
      <c r="J99" s="64">
        <v>381.93282629243402</v>
      </c>
      <c r="K99" s="64">
        <v>129.64515660000001</v>
      </c>
      <c r="L99" s="64">
        <v>1252.576229592868</v>
      </c>
      <c r="M99" s="55" t="b">
        <v>1</v>
      </c>
      <c r="N99" s="64">
        <v>8138.501819996578</v>
      </c>
      <c r="O99" s="39"/>
    </row>
    <row r="100" spans="1:15" x14ac:dyDescent="0.25">
      <c r="A100" s="18"/>
      <c r="B100" s="63">
        <v>44258.291666666664</v>
      </c>
      <c r="C100" s="64">
        <v>2065.0352915000003</v>
      </c>
      <c r="D100" s="64">
        <v>3000.3573266875001</v>
      </c>
      <c r="E100" s="64">
        <v>1520.148189</v>
      </c>
      <c r="F100" s="64">
        <v>17.581518812500001</v>
      </c>
      <c r="G100" s="64">
        <v>1086.6772384328522</v>
      </c>
      <c r="H100" s="64">
        <v>2447.728325706596</v>
      </c>
      <c r="I100" s="64">
        <v>8395.2552738141421</v>
      </c>
      <c r="J100" s="64">
        <v>432.86916383244005</v>
      </c>
      <c r="K100" s="64">
        <v>1.6583053999999999</v>
      </c>
      <c r="L100" s="64">
        <v>1307.7451470928681</v>
      </c>
      <c r="M100" s="55" t="b">
        <v>1</v>
      </c>
      <c r="N100" s="64">
        <v>8828.124437646582</v>
      </c>
      <c r="O100" s="39"/>
    </row>
    <row r="101" spans="1:15" x14ac:dyDescent="0.25">
      <c r="A101" s="18"/>
      <c r="B101" s="63">
        <v>44258.333333333336</v>
      </c>
      <c r="C101" s="64">
        <v>2057.2691865000002</v>
      </c>
      <c r="D101" s="64">
        <v>3069.7372995000001</v>
      </c>
      <c r="E101" s="64">
        <v>1497.8599877500001</v>
      </c>
      <c r="F101" s="64">
        <v>15.335594864999988</v>
      </c>
      <c r="G101" s="64">
        <v>1217.829637477852</v>
      </c>
      <c r="H101" s="64">
        <v>2576.8943257065957</v>
      </c>
      <c r="I101" s="64">
        <v>8508.5959469841418</v>
      </c>
      <c r="J101" s="64">
        <v>428.94763372244</v>
      </c>
      <c r="K101" s="64">
        <v>0.79485649999999985</v>
      </c>
      <c r="L101" s="64">
        <v>1496.5875945928681</v>
      </c>
      <c r="M101" s="55" t="b">
        <v>1</v>
      </c>
      <c r="N101" s="64">
        <v>8937.5435807065824</v>
      </c>
      <c r="O101" s="39"/>
    </row>
    <row r="102" spans="1:15" x14ac:dyDescent="0.25">
      <c r="A102" s="18"/>
      <c r="B102" s="63">
        <v>44258.375</v>
      </c>
      <c r="C102" s="64">
        <v>2022.4340412500003</v>
      </c>
      <c r="D102" s="64">
        <v>2754.2393479375</v>
      </c>
      <c r="E102" s="64">
        <v>1486.2114322500001</v>
      </c>
      <c r="F102" s="64">
        <v>19.651223974999997</v>
      </c>
      <c r="G102" s="64">
        <v>1320.598669600349</v>
      </c>
      <c r="H102" s="64">
        <v>2946.9633257065962</v>
      </c>
      <c r="I102" s="64">
        <v>8327.814554724142</v>
      </c>
      <c r="J102" s="64">
        <v>404.09762720243702</v>
      </c>
      <c r="K102" s="64">
        <v>0.34242319999999998</v>
      </c>
      <c r="L102" s="64">
        <v>1817.843435592868</v>
      </c>
      <c r="M102" s="55" t="b">
        <v>1</v>
      </c>
      <c r="N102" s="64">
        <v>8731.9121819265783</v>
      </c>
      <c r="O102" s="39"/>
    </row>
    <row r="103" spans="1:15" x14ac:dyDescent="0.25">
      <c r="A103" s="18"/>
      <c r="B103" s="63">
        <v>44258.416666666664</v>
      </c>
      <c r="C103" s="64">
        <v>1943.54888725</v>
      </c>
      <c r="D103" s="64">
        <v>1715.7529913125002</v>
      </c>
      <c r="E103" s="64">
        <v>1466.1298782499991</v>
      </c>
      <c r="F103" s="64">
        <v>18.169143752499988</v>
      </c>
      <c r="G103" s="64">
        <v>1421.696402867851</v>
      </c>
      <c r="H103" s="64">
        <v>3603.7980357065962</v>
      </c>
      <c r="I103" s="64">
        <v>8225.2234686341435</v>
      </c>
      <c r="J103" s="64">
        <v>375.36485351243698</v>
      </c>
      <c r="K103" s="64">
        <v>1.8506563999999999</v>
      </c>
      <c r="L103" s="64">
        <v>1566.656360592867</v>
      </c>
      <c r="M103" s="55" t="b">
        <v>1</v>
      </c>
      <c r="N103" s="64">
        <v>8600.588322146581</v>
      </c>
      <c r="O103" s="39"/>
    </row>
    <row r="104" spans="1:15" x14ac:dyDescent="0.25">
      <c r="A104" s="18"/>
      <c r="B104" s="63">
        <v>44258.458333333336</v>
      </c>
      <c r="C104" s="64">
        <v>1918.6467175</v>
      </c>
      <c r="D104" s="64">
        <v>1344.972505875</v>
      </c>
      <c r="E104" s="64">
        <v>1480.0063257500001</v>
      </c>
      <c r="F104" s="64">
        <v>12.323323875</v>
      </c>
      <c r="G104" s="64">
        <v>1493.1523728628499</v>
      </c>
      <c r="H104" s="64">
        <v>3634.518290706596</v>
      </c>
      <c r="I104" s="64">
        <v>8192.8747948541441</v>
      </c>
      <c r="J104" s="64">
        <v>370.62990482243504</v>
      </c>
      <c r="K104" s="64">
        <v>0.54773229999999984</v>
      </c>
      <c r="L104" s="64">
        <v>1319.567104592868</v>
      </c>
      <c r="M104" s="55" t="b">
        <v>1</v>
      </c>
      <c r="N104" s="64">
        <v>8563.5046996765795</v>
      </c>
      <c r="O104" s="39"/>
    </row>
    <row r="105" spans="1:15" x14ac:dyDescent="0.25">
      <c r="A105" s="18"/>
      <c r="B105" s="63">
        <v>44258.5</v>
      </c>
      <c r="C105" s="64">
        <v>1909.2859107500001</v>
      </c>
      <c r="D105" s="64">
        <v>1007.5438300000001</v>
      </c>
      <c r="E105" s="64">
        <v>1472.7494997499991</v>
      </c>
      <c r="F105" s="64">
        <v>13.60591803749999</v>
      </c>
      <c r="G105" s="64">
        <v>1506.07861064535</v>
      </c>
      <c r="H105" s="64">
        <v>3559.6213557065962</v>
      </c>
      <c r="I105" s="64">
        <v>7947.3657669141421</v>
      </c>
      <c r="J105" s="64">
        <v>351.51837958243902</v>
      </c>
      <c r="K105" s="64">
        <v>11.7701438</v>
      </c>
      <c r="L105" s="64">
        <v>1158.230834592868</v>
      </c>
      <c r="M105" s="55" t="b">
        <v>1</v>
      </c>
      <c r="N105" s="64">
        <v>8298.8841464965808</v>
      </c>
      <c r="O105" s="39"/>
    </row>
    <row r="106" spans="1:15" x14ac:dyDescent="0.25">
      <c r="A106" s="18"/>
      <c r="B106" s="63">
        <v>44258.541666666664</v>
      </c>
      <c r="C106" s="64">
        <v>1929.9920467500001</v>
      </c>
      <c r="D106" s="64">
        <v>650.56337625000003</v>
      </c>
      <c r="E106" s="64">
        <v>1467.8233902500001</v>
      </c>
      <c r="F106" s="64">
        <v>22.94782432249999</v>
      </c>
      <c r="G106" s="64">
        <v>1434.8338910803502</v>
      </c>
      <c r="H106" s="64">
        <v>3828.8659107065964</v>
      </c>
      <c r="I106" s="64">
        <v>7832.8603975641436</v>
      </c>
      <c r="J106" s="64">
        <v>343.63992000243803</v>
      </c>
      <c r="K106" s="64">
        <v>241.55376320000002</v>
      </c>
      <c r="L106" s="64">
        <v>916.97235859286809</v>
      </c>
      <c r="M106" s="55" t="b">
        <v>1</v>
      </c>
      <c r="N106" s="64">
        <v>8176.5003175665815</v>
      </c>
      <c r="O106" s="39"/>
    </row>
    <row r="107" spans="1:15" x14ac:dyDescent="0.25">
      <c r="A107" s="18"/>
      <c r="B107" s="63">
        <v>44258.583333333336</v>
      </c>
      <c r="C107" s="64">
        <v>1955.38653</v>
      </c>
      <c r="D107" s="64">
        <v>547.49203512500003</v>
      </c>
      <c r="E107" s="64">
        <v>1463.7362265000002</v>
      </c>
      <c r="F107" s="64">
        <v>30.143087034999997</v>
      </c>
      <c r="G107" s="64">
        <v>1304.773597792851</v>
      </c>
      <c r="H107" s="64">
        <v>3922.7628657065961</v>
      </c>
      <c r="I107" s="64">
        <v>7727.8880547241415</v>
      </c>
      <c r="J107" s="64">
        <v>337.46474964243902</v>
      </c>
      <c r="K107" s="64">
        <v>271.53287070000005</v>
      </c>
      <c r="L107" s="64">
        <v>887.40866709286809</v>
      </c>
      <c r="M107" s="55" t="b">
        <v>1</v>
      </c>
      <c r="N107" s="64">
        <v>8065.3528043665801</v>
      </c>
      <c r="O107" s="39"/>
    </row>
    <row r="108" spans="1:15" x14ac:dyDescent="0.25">
      <c r="A108" s="18"/>
      <c r="B108" s="63">
        <v>44258.625</v>
      </c>
      <c r="C108" s="64">
        <v>1974.18844775</v>
      </c>
      <c r="D108" s="64">
        <v>655.54055525000001</v>
      </c>
      <c r="E108" s="64">
        <v>1517.827121999999</v>
      </c>
      <c r="F108" s="64">
        <v>32.886532379999984</v>
      </c>
      <c r="G108" s="64">
        <v>1178.559952572848</v>
      </c>
      <c r="H108" s="64">
        <v>3837.0336907065962</v>
      </c>
      <c r="I108" s="64">
        <v>7744.392965054144</v>
      </c>
      <c r="J108" s="64">
        <v>341.04402521243708</v>
      </c>
      <c r="K108" s="64">
        <v>365.11792330000003</v>
      </c>
      <c r="L108" s="64">
        <v>745.48138709286809</v>
      </c>
      <c r="M108" s="55" t="b">
        <v>1</v>
      </c>
      <c r="N108" s="64">
        <v>8085.4369902665812</v>
      </c>
      <c r="O108" s="39"/>
    </row>
    <row r="109" spans="1:15" x14ac:dyDescent="0.25">
      <c r="A109" s="18"/>
      <c r="B109" s="63">
        <v>44258.666666666664</v>
      </c>
      <c r="C109" s="64">
        <v>2018.5842232499999</v>
      </c>
      <c r="D109" s="64">
        <v>1101.6029747500002</v>
      </c>
      <c r="E109" s="64">
        <v>1663.538022</v>
      </c>
      <c r="F109" s="64">
        <v>37.856559784999995</v>
      </c>
      <c r="G109" s="64">
        <v>1084.2156653678519</v>
      </c>
      <c r="H109" s="64">
        <v>3388.8403257065961</v>
      </c>
      <c r="I109" s="64">
        <v>7839.1320591641415</v>
      </c>
      <c r="J109" s="64">
        <v>354.80412810244002</v>
      </c>
      <c r="K109" s="64">
        <v>283.99806899999999</v>
      </c>
      <c r="L109" s="64">
        <v>816.70351459286803</v>
      </c>
      <c r="M109" s="55" t="b">
        <v>1</v>
      </c>
      <c r="N109" s="64">
        <v>8193.9361872665813</v>
      </c>
      <c r="O109" s="39"/>
    </row>
    <row r="110" spans="1:15" x14ac:dyDescent="0.25">
      <c r="A110" s="18"/>
      <c r="B110" s="63">
        <v>44258.708333333336</v>
      </c>
      <c r="C110" s="64">
        <v>2065.6847177499994</v>
      </c>
      <c r="D110" s="64">
        <v>1722.8098175</v>
      </c>
      <c r="E110" s="64">
        <v>1809.2973842500003</v>
      </c>
      <c r="F110" s="64">
        <v>57.632450422499971</v>
      </c>
      <c r="G110" s="64">
        <v>1067.8008917103489</v>
      </c>
      <c r="H110" s="64">
        <v>2888.277325706596</v>
      </c>
      <c r="I110" s="64">
        <v>8137.3754972741426</v>
      </c>
      <c r="J110" s="64">
        <v>393.55767557243809</v>
      </c>
      <c r="K110" s="64">
        <v>16.7892449</v>
      </c>
      <c r="L110" s="64">
        <v>1063.780169592867</v>
      </c>
      <c r="M110" s="55" t="b">
        <v>1</v>
      </c>
      <c r="N110" s="64">
        <v>8530.9331728465804</v>
      </c>
      <c r="O110" s="39"/>
    </row>
    <row r="111" spans="1:15" x14ac:dyDescent="0.25">
      <c r="A111" s="18"/>
      <c r="B111" s="63">
        <v>44258.75</v>
      </c>
      <c r="C111" s="64">
        <v>2111.9106387500001</v>
      </c>
      <c r="D111" s="64">
        <v>2470.6734201875001</v>
      </c>
      <c r="E111" s="64">
        <v>2079.3259575000002</v>
      </c>
      <c r="F111" s="64">
        <v>103.384244545</v>
      </c>
      <c r="G111" s="64">
        <v>1101.818199560352</v>
      </c>
      <c r="H111" s="64">
        <v>2776.0703257065961</v>
      </c>
      <c r="I111" s="64">
        <v>8458.8472349441399</v>
      </c>
      <c r="J111" s="64">
        <v>412.95460191244001</v>
      </c>
      <c r="K111" s="64">
        <v>0.99370279999999989</v>
      </c>
      <c r="L111" s="64">
        <v>1770.3872465928682</v>
      </c>
      <c r="M111" s="55" t="b">
        <v>1</v>
      </c>
      <c r="N111" s="64">
        <v>8871.801836856579</v>
      </c>
      <c r="O111" s="39"/>
    </row>
    <row r="112" spans="1:15" x14ac:dyDescent="0.25">
      <c r="A112" s="18"/>
      <c r="B112" s="63">
        <v>44258.791666666664</v>
      </c>
      <c r="C112" s="64">
        <v>2096.5645077499998</v>
      </c>
      <c r="D112" s="64">
        <v>2377.4469836875001</v>
      </c>
      <c r="E112" s="64">
        <v>1899.0202972500001</v>
      </c>
      <c r="F112" s="64">
        <v>140.89519857000002</v>
      </c>
      <c r="G112" s="64">
        <v>1098.49091646535</v>
      </c>
      <c r="H112" s="64">
        <v>2735.5553257065958</v>
      </c>
      <c r="I112" s="64">
        <v>8118.3452116641438</v>
      </c>
      <c r="J112" s="64">
        <v>387.82222367243503</v>
      </c>
      <c r="K112" s="64">
        <v>108.45231450000001</v>
      </c>
      <c r="L112" s="64">
        <v>1733.3534795928681</v>
      </c>
      <c r="M112" s="55" t="b">
        <v>1</v>
      </c>
      <c r="N112" s="64">
        <v>8506.1674353365779</v>
      </c>
      <c r="O112" s="39"/>
    </row>
    <row r="113" spans="1:15" x14ac:dyDescent="0.25">
      <c r="A113" s="18"/>
      <c r="B113" s="63">
        <v>44258.833333333336</v>
      </c>
      <c r="C113" s="64">
        <v>2066.4873927500003</v>
      </c>
      <c r="D113" s="64">
        <v>2124.9441928750002</v>
      </c>
      <c r="E113" s="64">
        <v>1706.9234190000002</v>
      </c>
      <c r="F113" s="64">
        <v>163.04993400000001</v>
      </c>
      <c r="G113" s="64">
        <v>1045.608687957847</v>
      </c>
      <c r="H113" s="64">
        <v>2643.2203257065958</v>
      </c>
      <c r="I113" s="64">
        <v>7624.9795499841421</v>
      </c>
      <c r="J113" s="64">
        <v>358.01100801243501</v>
      </c>
      <c r="K113" s="64">
        <v>55.957789699999985</v>
      </c>
      <c r="L113" s="64">
        <v>1711.2856045928681</v>
      </c>
      <c r="M113" s="55" t="b">
        <v>1</v>
      </c>
      <c r="N113" s="64">
        <v>7982.9905579965771</v>
      </c>
      <c r="O113" s="39"/>
    </row>
    <row r="114" spans="1:15" x14ac:dyDescent="0.25">
      <c r="A114" s="18"/>
      <c r="B114" s="63">
        <v>44258.875</v>
      </c>
      <c r="C114" s="64">
        <v>2018.1445892500001</v>
      </c>
      <c r="D114" s="64">
        <v>1241.134146874999</v>
      </c>
      <c r="E114" s="64">
        <v>1519.118712</v>
      </c>
      <c r="F114" s="64">
        <v>142.13741706000002</v>
      </c>
      <c r="G114" s="64">
        <v>1027.487450977851</v>
      </c>
      <c r="H114" s="64">
        <v>3397.8003257065961</v>
      </c>
      <c r="I114" s="64">
        <v>7064.1340633341397</v>
      </c>
      <c r="J114" s="64">
        <v>316.99612454244004</v>
      </c>
      <c r="K114" s="64">
        <v>96.357484400000004</v>
      </c>
      <c r="L114" s="64">
        <v>1868.334969592868</v>
      </c>
      <c r="M114" s="55" t="b">
        <v>1</v>
      </c>
      <c r="N114" s="64">
        <v>7381.1301878765798</v>
      </c>
      <c r="O114" s="39"/>
    </row>
    <row r="115" spans="1:15" x14ac:dyDescent="0.25">
      <c r="A115" s="18"/>
      <c r="B115" s="63">
        <v>44258.916666666664</v>
      </c>
      <c r="C115" s="64">
        <v>1962.70562075</v>
      </c>
      <c r="D115" s="64">
        <v>780.38016481250008</v>
      </c>
      <c r="E115" s="64">
        <v>1321.870531</v>
      </c>
      <c r="F115" s="64">
        <v>148.72278302999999</v>
      </c>
      <c r="G115" s="64">
        <v>1011.7073116003501</v>
      </c>
      <c r="H115" s="64">
        <v>4122.641325706596</v>
      </c>
      <c r="I115" s="64">
        <v>6895.9758082341414</v>
      </c>
      <c r="J115" s="64">
        <v>319.36624127243903</v>
      </c>
      <c r="K115" s="64">
        <v>118.8104103</v>
      </c>
      <c r="L115" s="64">
        <v>2013.8752770928681</v>
      </c>
      <c r="M115" s="55" t="b">
        <v>1</v>
      </c>
      <c r="N115" s="64">
        <v>7215.3420495065802</v>
      </c>
      <c r="O115" s="39"/>
    </row>
    <row r="116" spans="1:15" x14ac:dyDescent="0.25">
      <c r="A116" s="18"/>
      <c r="B116" s="63">
        <v>44258.958333333336</v>
      </c>
      <c r="C116" s="64">
        <v>1906.978533</v>
      </c>
      <c r="D116" s="64">
        <v>538.14436856250006</v>
      </c>
      <c r="E116" s="64">
        <v>1277.4199370000001</v>
      </c>
      <c r="F116" s="64">
        <v>144.90012956000001</v>
      </c>
      <c r="G116" s="64">
        <v>989.42856548034911</v>
      </c>
      <c r="H116" s="64">
        <v>4097.7583257065953</v>
      </c>
      <c r="I116" s="64">
        <v>6483.2625369141451</v>
      </c>
      <c r="J116" s="64">
        <v>292.39144360243404</v>
      </c>
      <c r="K116" s="64">
        <v>294.4802492</v>
      </c>
      <c r="L116" s="64">
        <v>1884.4956295928682</v>
      </c>
      <c r="M116" s="55" t="b">
        <v>1</v>
      </c>
      <c r="N116" s="64">
        <v>6775.6539805165794</v>
      </c>
      <c r="O116" s="39"/>
    </row>
    <row r="117" spans="1:15" x14ac:dyDescent="0.25">
      <c r="A117" s="18"/>
      <c r="B117" s="63">
        <v>44259</v>
      </c>
      <c r="C117" s="64">
        <v>1893.6915972500001</v>
      </c>
      <c r="D117" s="64">
        <v>431.12625512500006</v>
      </c>
      <c r="E117" s="64">
        <v>1259.0204345000002</v>
      </c>
      <c r="F117" s="64">
        <v>139.39777398000001</v>
      </c>
      <c r="G117" s="64">
        <v>966.39266122785102</v>
      </c>
      <c r="H117" s="64">
        <v>4265.208325706596</v>
      </c>
      <c r="I117" s="64">
        <v>6225.9020727741427</v>
      </c>
      <c r="J117" s="64">
        <v>280.11840152243701</v>
      </c>
      <c r="K117" s="64">
        <v>352.34629890000002</v>
      </c>
      <c r="L117" s="64">
        <v>2096.470274592868</v>
      </c>
      <c r="M117" s="55" t="b">
        <v>1</v>
      </c>
      <c r="N117" s="64">
        <v>6506.0204742965798</v>
      </c>
      <c r="O117" s="39"/>
    </row>
    <row r="118" spans="1:15" x14ac:dyDescent="0.25">
      <c r="A118" s="18"/>
      <c r="B118" s="63">
        <v>44259.041666666664</v>
      </c>
      <c r="C118" s="64">
        <v>1873.48302775</v>
      </c>
      <c r="D118" s="64">
        <v>423.172645375</v>
      </c>
      <c r="E118" s="64">
        <v>1242.192722</v>
      </c>
      <c r="F118" s="64">
        <v>161.28715454249999</v>
      </c>
      <c r="G118" s="64">
        <v>955.5011026753491</v>
      </c>
      <c r="H118" s="64">
        <v>4117.3163257065962</v>
      </c>
      <c r="I118" s="64">
        <v>5983.3927146441438</v>
      </c>
      <c r="J118" s="64">
        <v>277.90443521243401</v>
      </c>
      <c r="K118" s="64">
        <v>324.03518360000004</v>
      </c>
      <c r="L118" s="64">
        <v>2187.6206445928683</v>
      </c>
      <c r="M118" s="55" t="b">
        <v>1</v>
      </c>
      <c r="N118" s="64">
        <v>6261.2971498565776</v>
      </c>
      <c r="O118" s="39"/>
    </row>
    <row r="119" spans="1:15" x14ac:dyDescent="0.25">
      <c r="A119" s="18"/>
      <c r="B119" s="63">
        <v>44259.083333333336</v>
      </c>
      <c r="C119" s="64">
        <v>1874.3517325</v>
      </c>
      <c r="D119" s="64">
        <v>393.04056431250001</v>
      </c>
      <c r="E119" s="64">
        <v>1252.6418807500002</v>
      </c>
      <c r="F119" s="64">
        <v>202.6558831575</v>
      </c>
      <c r="G119" s="64">
        <v>943.62852523285108</v>
      </c>
      <c r="H119" s="64">
        <v>4452.1693257065954</v>
      </c>
      <c r="I119" s="64">
        <v>5881.5102737741436</v>
      </c>
      <c r="J119" s="64">
        <v>278.591931392437</v>
      </c>
      <c r="K119" s="64">
        <v>792.93370440000001</v>
      </c>
      <c r="L119" s="64">
        <v>2165.452002092868</v>
      </c>
      <c r="M119" s="55" t="b">
        <v>1</v>
      </c>
      <c r="N119" s="64">
        <v>6160.1022051665805</v>
      </c>
      <c r="O119" s="39"/>
    </row>
    <row r="120" spans="1:15" x14ac:dyDescent="0.25">
      <c r="A120" s="18"/>
      <c r="B120" s="63">
        <v>44259.125</v>
      </c>
      <c r="C120" s="64">
        <v>1875.4185525</v>
      </c>
      <c r="D120" s="64">
        <v>291.92452700000001</v>
      </c>
      <c r="E120" s="64">
        <v>1241.75750025</v>
      </c>
      <c r="F120" s="64">
        <v>198.78475048500002</v>
      </c>
      <c r="G120" s="64">
        <v>938.53285162785005</v>
      </c>
      <c r="H120" s="64">
        <v>4173.0093257065964</v>
      </c>
      <c r="I120" s="64">
        <v>5839.7615081441436</v>
      </c>
      <c r="J120" s="64">
        <v>270.04753293243601</v>
      </c>
      <c r="K120" s="64">
        <v>833.14994439999998</v>
      </c>
      <c r="L120" s="64">
        <v>1776.4685220928673</v>
      </c>
      <c r="M120" s="55" t="b">
        <v>1</v>
      </c>
      <c r="N120" s="64">
        <v>6109.8090410765799</v>
      </c>
      <c r="O120" s="39"/>
    </row>
    <row r="121" spans="1:15" x14ac:dyDescent="0.25">
      <c r="A121" s="18"/>
      <c r="B121" s="63">
        <v>44259.166666666664</v>
      </c>
      <c r="C121" s="64">
        <v>1893.798135</v>
      </c>
      <c r="D121" s="64">
        <v>442.87966775000007</v>
      </c>
      <c r="E121" s="64">
        <v>1237.9856084999999</v>
      </c>
      <c r="F121" s="64">
        <v>170.88113415999999</v>
      </c>
      <c r="G121" s="64">
        <v>960.53433162285103</v>
      </c>
      <c r="H121" s="64">
        <v>3976.304325706596</v>
      </c>
      <c r="I121" s="64">
        <v>6011.1886389941428</v>
      </c>
      <c r="J121" s="64">
        <v>270.23375735243803</v>
      </c>
      <c r="K121" s="64">
        <v>777.65369680000003</v>
      </c>
      <c r="L121" s="64">
        <v>1623.3071095928681</v>
      </c>
      <c r="M121" s="55" t="b">
        <v>1</v>
      </c>
      <c r="N121" s="64">
        <v>6281.4223963465811</v>
      </c>
      <c r="O121" s="39"/>
    </row>
    <row r="122" spans="1:15" x14ac:dyDescent="0.25">
      <c r="A122" s="18"/>
      <c r="B122" s="63">
        <v>44259.208333333336</v>
      </c>
      <c r="C122" s="64">
        <v>1907.7576275000001</v>
      </c>
      <c r="D122" s="64">
        <v>512.80185881250009</v>
      </c>
      <c r="E122" s="64">
        <v>1249.0830445000001</v>
      </c>
      <c r="F122" s="64">
        <v>158.79344617000001</v>
      </c>
      <c r="G122" s="64">
        <v>963.20707310035095</v>
      </c>
      <c r="H122" s="64">
        <v>4139.9203257065956</v>
      </c>
      <c r="I122" s="64">
        <v>6679.5280524441423</v>
      </c>
      <c r="J122" s="64">
        <v>298.06396595243899</v>
      </c>
      <c r="K122" s="64">
        <v>611.9359128000001</v>
      </c>
      <c r="L122" s="64">
        <v>1342.0354445928681</v>
      </c>
      <c r="M122" s="55" t="b">
        <v>1</v>
      </c>
      <c r="N122" s="64">
        <v>6977.5920183965809</v>
      </c>
      <c r="O122" s="39"/>
    </row>
    <row r="123" spans="1:15" x14ac:dyDescent="0.25">
      <c r="A123" s="18"/>
      <c r="B123" s="63">
        <v>44259.25</v>
      </c>
      <c r="C123" s="64">
        <v>1986.2436707500001</v>
      </c>
      <c r="D123" s="64">
        <v>1343.3390853125002</v>
      </c>
      <c r="E123" s="64">
        <v>1328.6854820000001</v>
      </c>
      <c r="F123" s="64">
        <v>184.57253617500001</v>
      </c>
      <c r="G123" s="64">
        <v>990.630856855351</v>
      </c>
      <c r="H123" s="64">
        <v>3355.634325706596</v>
      </c>
      <c r="I123" s="64">
        <v>7687.143022874141</v>
      </c>
      <c r="J123" s="64">
        <v>348.18645623243998</v>
      </c>
      <c r="K123" s="64">
        <v>261.43535110000005</v>
      </c>
      <c r="L123" s="64">
        <v>892.34112659286814</v>
      </c>
      <c r="M123" s="55" t="b">
        <v>1</v>
      </c>
      <c r="N123" s="64">
        <v>8035.3294791065809</v>
      </c>
      <c r="O123" s="39"/>
    </row>
    <row r="124" spans="1:15" x14ac:dyDescent="0.25">
      <c r="A124" s="18"/>
      <c r="B124" s="63">
        <v>44259.291666666664</v>
      </c>
      <c r="C124" s="64">
        <v>2028.8851410000002</v>
      </c>
      <c r="D124" s="64">
        <v>2549.2139763125001</v>
      </c>
      <c r="E124" s="64">
        <v>1473.5086429999992</v>
      </c>
      <c r="F124" s="64">
        <v>203.08054329499998</v>
      </c>
      <c r="G124" s="64">
        <v>1043.0606562453511</v>
      </c>
      <c r="H124" s="64">
        <v>2572.520325706595</v>
      </c>
      <c r="I124" s="64">
        <v>8329.789945274144</v>
      </c>
      <c r="J124" s="64">
        <v>405.080498392435</v>
      </c>
      <c r="K124" s="64">
        <v>1.4524998</v>
      </c>
      <c r="L124" s="64">
        <v>1133.946342092868</v>
      </c>
      <c r="M124" s="55" t="b">
        <v>1</v>
      </c>
      <c r="N124" s="64">
        <v>8734.8704436665794</v>
      </c>
      <c r="O124" s="39"/>
    </row>
    <row r="125" spans="1:15" x14ac:dyDescent="0.25">
      <c r="A125" s="18"/>
      <c r="B125" s="63">
        <v>44259.333333333336</v>
      </c>
      <c r="C125" s="64">
        <v>2030.1302385000001</v>
      </c>
      <c r="D125" s="64">
        <v>3009.6613695000001</v>
      </c>
      <c r="E125" s="64">
        <v>1479.4836162500001</v>
      </c>
      <c r="F125" s="64">
        <v>225.1307734275</v>
      </c>
      <c r="G125" s="64">
        <v>1115.2548049153511</v>
      </c>
      <c r="H125" s="64">
        <v>2372.5843257065958</v>
      </c>
      <c r="I125" s="64">
        <v>8555.8528307841425</v>
      </c>
      <c r="J125" s="64">
        <v>415.82960722243701</v>
      </c>
      <c r="K125" s="64">
        <v>0.35707320000000004</v>
      </c>
      <c r="L125" s="64">
        <v>1260.2056170928679</v>
      </c>
      <c r="M125" s="55" t="b">
        <v>1</v>
      </c>
      <c r="N125" s="64">
        <v>8971.6824380065791</v>
      </c>
      <c r="O125" s="39"/>
    </row>
    <row r="126" spans="1:15" x14ac:dyDescent="0.25">
      <c r="A126" s="18"/>
      <c r="B126" s="63">
        <v>44259.375</v>
      </c>
      <c r="C126" s="64">
        <v>2014.1552992500001</v>
      </c>
      <c r="D126" s="64">
        <v>2417.6401438749999</v>
      </c>
      <c r="E126" s="64">
        <v>1484.1414487499999</v>
      </c>
      <c r="F126" s="64">
        <v>253.09294796250001</v>
      </c>
      <c r="G126" s="64">
        <v>1199.8461811753489</v>
      </c>
      <c r="H126" s="64">
        <v>2567.8871957065958</v>
      </c>
      <c r="I126" s="64">
        <v>8472.8800634941435</v>
      </c>
      <c r="J126" s="64">
        <v>402.09379563243402</v>
      </c>
      <c r="K126" s="64">
        <v>1.1822779999999999</v>
      </c>
      <c r="L126" s="64">
        <v>1060.6070795928679</v>
      </c>
      <c r="M126" s="55" t="b">
        <v>1</v>
      </c>
      <c r="N126" s="64">
        <v>8874.9738591265777</v>
      </c>
      <c r="O126" s="39"/>
    </row>
    <row r="127" spans="1:15" x14ac:dyDescent="0.25">
      <c r="A127" s="18"/>
      <c r="B127" s="63">
        <v>44259.416666666664</v>
      </c>
      <c r="C127" s="64">
        <v>2036.94837725</v>
      </c>
      <c r="D127" s="64">
        <v>2466.594419</v>
      </c>
      <c r="E127" s="64">
        <v>1485.0281057499999</v>
      </c>
      <c r="F127" s="64">
        <v>314.47877538250003</v>
      </c>
      <c r="G127" s="64">
        <v>1281.7382278603491</v>
      </c>
      <c r="H127" s="64">
        <v>2362.666925706596</v>
      </c>
      <c r="I127" s="64">
        <v>8452.2020342741453</v>
      </c>
      <c r="J127" s="64">
        <v>396.32534458243401</v>
      </c>
      <c r="K127" s="64">
        <v>3.4887100000000002</v>
      </c>
      <c r="L127" s="64">
        <v>1095.4387420928681</v>
      </c>
      <c r="M127" s="55" t="b">
        <v>1</v>
      </c>
      <c r="N127" s="64">
        <v>8848.5273788565792</v>
      </c>
      <c r="O127" s="39"/>
    </row>
    <row r="128" spans="1:15" x14ac:dyDescent="0.25">
      <c r="A128" s="18"/>
      <c r="B128" s="63">
        <v>44259.458333333336</v>
      </c>
      <c r="C128" s="64">
        <v>2080.1854260000005</v>
      </c>
      <c r="D128" s="64">
        <v>2133.281891749999</v>
      </c>
      <c r="E128" s="64">
        <v>1487.3824285000001</v>
      </c>
      <c r="F128" s="64">
        <v>377.19132377750003</v>
      </c>
      <c r="G128" s="64">
        <v>1351.3007234253489</v>
      </c>
      <c r="H128" s="64">
        <v>2433.2127307065962</v>
      </c>
      <c r="I128" s="64">
        <v>8442.2010533241446</v>
      </c>
      <c r="J128" s="64">
        <v>382.73779684243402</v>
      </c>
      <c r="K128" s="64">
        <v>1.8834443999999999</v>
      </c>
      <c r="L128" s="64">
        <v>1035.7322295928682</v>
      </c>
      <c r="M128" s="55" t="b">
        <v>1</v>
      </c>
      <c r="N128" s="64">
        <v>8824.938850166578</v>
      </c>
      <c r="O128" s="39"/>
    </row>
    <row r="129" spans="1:15" x14ac:dyDescent="0.25">
      <c r="A129" s="18"/>
      <c r="B129" s="63">
        <v>44259.5</v>
      </c>
      <c r="C129" s="64">
        <v>2031.3645255000001</v>
      </c>
      <c r="D129" s="64">
        <v>1631.5623924375</v>
      </c>
      <c r="E129" s="64">
        <v>1499.6245675</v>
      </c>
      <c r="F129" s="64">
        <v>348.56450000750004</v>
      </c>
      <c r="G129" s="64">
        <v>1361.2636393578521</v>
      </c>
      <c r="H129" s="64">
        <v>2682.5948457065965</v>
      </c>
      <c r="I129" s="64">
        <v>8259.9378551041409</v>
      </c>
      <c r="J129" s="64">
        <v>369.59577331243901</v>
      </c>
      <c r="K129" s="64">
        <v>0.76978749999999996</v>
      </c>
      <c r="L129" s="64">
        <v>924.67105459286802</v>
      </c>
      <c r="M129" s="55" t="b">
        <v>1</v>
      </c>
      <c r="N129" s="64">
        <v>8629.5336284165805</v>
      </c>
      <c r="O129" s="39"/>
    </row>
    <row r="130" spans="1:15" x14ac:dyDescent="0.25">
      <c r="A130" s="18"/>
      <c r="B130" s="63">
        <v>44259.541666666664</v>
      </c>
      <c r="C130" s="64">
        <v>1966.40129</v>
      </c>
      <c r="D130" s="64">
        <v>735.17606931250009</v>
      </c>
      <c r="E130" s="64">
        <v>1502.6268572500001</v>
      </c>
      <c r="F130" s="64">
        <v>290.14991527000001</v>
      </c>
      <c r="G130" s="64">
        <v>1286.6088381803511</v>
      </c>
      <c r="H130" s="64">
        <v>3399.0390157065954</v>
      </c>
      <c r="I130" s="64">
        <v>8129.2278171241433</v>
      </c>
      <c r="J130" s="64">
        <v>355.49478310243802</v>
      </c>
      <c r="K130" s="64">
        <v>91.748918399999965</v>
      </c>
      <c r="L130" s="64">
        <v>603.53046709286798</v>
      </c>
      <c r="M130" s="55" t="b">
        <v>1</v>
      </c>
      <c r="N130" s="64">
        <v>8484.7226002265816</v>
      </c>
      <c r="O130" s="39"/>
    </row>
    <row r="131" spans="1:15" x14ac:dyDescent="0.25">
      <c r="A131" s="18"/>
      <c r="B131" s="63">
        <v>44259.583333333336</v>
      </c>
      <c r="C131" s="64">
        <v>1969.1115464999991</v>
      </c>
      <c r="D131" s="64">
        <v>992.72433987500006</v>
      </c>
      <c r="E131" s="64">
        <v>1486.2058547500001</v>
      </c>
      <c r="F131" s="64">
        <v>201.85256814000002</v>
      </c>
      <c r="G131" s="64">
        <v>1214.6569190978501</v>
      </c>
      <c r="H131" s="64">
        <v>3371.316605706596</v>
      </c>
      <c r="I131" s="64">
        <v>7946.2081485841409</v>
      </c>
      <c r="J131" s="64">
        <v>354.788376992439</v>
      </c>
      <c r="K131" s="64">
        <v>164.9275854</v>
      </c>
      <c r="L131" s="64">
        <v>769.94372309286803</v>
      </c>
      <c r="M131" s="55" t="b">
        <v>1</v>
      </c>
      <c r="N131" s="64">
        <v>8300.9965255765801</v>
      </c>
      <c r="O131" s="39"/>
    </row>
    <row r="132" spans="1:15" x14ac:dyDescent="0.25">
      <c r="A132" s="18"/>
      <c r="B132" s="63">
        <v>44259.625</v>
      </c>
      <c r="C132" s="64">
        <v>1966.596992499999</v>
      </c>
      <c r="D132" s="64">
        <v>911.83055250000007</v>
      </c>
      <c r="E132" s="64">
        <v>1547.1128222500001</v>
      </c>
      <c r="F132" s="64">
        <v>174.29026704749998</v>
      </c>
      <c r="G132" s="64">
        <v>1122.2286384653491</v>
      </c>
      <c r="H132" s="64">
        <v>3613.9370657065965</v>
      </c>
      <c r="I132" s="64">
        <v>7888.0320895341429</v>
      </c>
      <c r="J132" s="64">
        <v>352.65667314243501</v>
      </c>
      <c r="K132" s="64">
        <v>135.8695377</v>
      </c>
      <c r="L132" s="64">
        <v>959.43803809286806</v>
      </c>
      <c r="M132" s="55" t="b">
        <v>1</v>
      </c>
      <c r="N132" s="64">
        <v>8240.6887626765783</v>
      </c>
      <c r="O132" s="39"/>
    </row>
    <row r="133" spans="1:15" x14ac:dyDescent="0.25">
      <c r="A133" s="18"/>
      <c r="B133" s="63">
        <v>44259.666666666664</v>
      </c>
      <c r="C133" s="64">
        <v>1964.7614950000002</v>
      </c>
      <c r="D133" s="64">
        <v>980.02828993750006</v>
      </c>
      <c r="E133" s="64">
        <v>1680.7007555</v>
      </c>
      <c r="F133" s="64">
        <v>201.72030133250001</v>
      </c>
      <c r="G133" s="64">
        <v>1057.145782272851</v>
      </c>
      <c r="H133" s="64">
        <v>3409.5675457065963</v>
      </c>
      <c r="I133" s="64">
        <v>7835.157575844144</v>
      </c>
      <c r="J133" s="64">
        <v>353.15396291243803</v>
      </c>
      <c r="K133" s="64">
        <v>267.5774404</v>
      </c>
      <c r="L133" s="64">
        <v>838.03519059286805</v>
      </c>
      <c r="M133" s="55" t="b">
        <v>1</v>
      </c>
      <c r="N133" s="64">
        <v>8188.3115387565822</v>
      </c>
      <c r="O133" s="39"/>
    </row>
    <row r="134" spans="1:15" x14ac:dyDescent="0.25">
      <c r="A134" s="18"/>
      <c r="B134" s="63">
        <v>44259.708333333336</v>
      </c>
      <c r="C134" s="64">
        <v>1993.093318</v>
      </c>
      <c r="D134" s="64">
        <v>1838.64480125</v>
      </c>
      <c r="E134" s="64">
        <v>1661.5698507499999</v>
      </c>
      <c r="F134" s="64">
        <v>436.57491684000001</v>
      </c>
      <c r="G134" s="64">
        <v>1035.875973432851</v>
      </c>
      <c r="H134" s="64">
        <v>2820.0723257065961</v>
      </c>
      <c r="I134" s="64">
        <v>8054.870132774141</v>
      </c>
      <c r="J134" s="64">
        <v>384.90924771243999</v>
      </c>
      <c r="K134" s="64">
        <v>158.54356439999998</v>
      </c>
      <c r="L134" s="64">
        <v>1187.508241092868</v>
      </c>
      <c r="M134" s="55" t="b">
        <v>1</v>
      </c>
      <c r="N134" s="64">
        <v>8439.7793804865814</v>
      </c>
      <c r="O134" s="39"/>
    </row>
    <row r="135" spans="1:15" x14ac:dyDescent="0.25">
      <c r="A135" s="18"/>
      <c r="B135" s="63">
        <v>44259.75</v>
      </c>
      <c r="C135" s="64">
        <v>2008.434976</v>
      </c>
      <c r="D135" s="64">
        <v>2367.8519745000003</v>
      </c>
      <c r="E135" s="64">
        <v>1866.1528262499992</v>
      </c>
      <c r="F135" s="64">
        <v>680.95315605500002</v>
      </c>
      <c r="G135" s="64">
        <v>1074.04551243785</v>
      </c>
      <c r="H135" s="64">
        <v>2403.6603257065958</v>
      </c>
      <c r="I135" s="64">
        <v>8355.415795434139</v>
      </c>
      <c r="J135" s="64">
        <v>404.06966582244002</v>
      </c>
      <c r="K135" s="64">
        <v>0.97550859999999973</v>
      </c>
      <c r="L135" s="64">
        <v>1640.6378010928679</v>
      </c>
      <c r="M135" s="55" t="b">
        <v>1</v>
      </c>
      <c r="N135" s="64">
        <v>8759.4854612565796</v>
      </c>
      <c r="O135" s="39"/>
    </row>
    <row r="136" spans="1:15" x14ac:dyDescent="0.25">
      <c r="A136" s="18"/>
      <c r="B136" s="63">
        <v>44259.791666666664</v>
      </c>
      <c r="C136" s="64">
        <v>2004.6958100000002</v>
      </c>
      <c r="D136" s="64">
        <v>2443.2416177499995</v>
      </c>
      <c r="E136" s="64">
        <v>1679.6264147500001</v>
      </c>
      <c r="F136" s="64">
        <v>968.90433717500002</v>
      </c>
      <c r="G136" s="64">
        <v>1059.985273167847</v>
      </c>
      <c r="H136" s="64">
        <v>2098.4833257065961</v>
      </c>
      <c r="I136" s="64">
        <v>8047.230431924143</v>
      </c>
      <c r="J136" s="64">
        <v>380.26361173243401</v>
      </c>
      <c r="K136" s="64">
        <v>44.966927799999986</v>
      </c>
      <c r="L136" s="64">
        <v>1782.4758070928681</v>
      </c>
      <c r="M136" s="55" t="b">
        <v>1</v>
      </c>
      <c r="N136" s="64">
        <v>8427.4940436565776</v>
      </c>
      <c r="O136" s="39"/>
    </row>
    <row r="137" spans="1:15" x14ac:dyDescent="0.25">
      <c r="A137" s="18"/>
      <c r="B137" s="63">
        <v>44259.833333333336</v>
      </c>
      <c r="C137" s="64">
        <v>1967.1153624999993</v>
      </c>
      <c r="D137" s="64">
        <v>1516.2282725625</v>
      </c>
      <c r="E137" s="64">
        <v>1672.08763325</v>
      </c>
      <c r="F137" s="64">
        <v>857.18717862749997</v>
      </c>
      <c r="G137" s="64">
        <v>1019.4186258228501</v>
      </c>
      <c r="H137" s="64">
        <v>2705.460325706596</v>
      </c>
      <c r="I137" s="64">
        <v>7527.5580635641409</v>
      </c>
      <c r="J137" s="64">
        <v>340.69490251243803</v>
      </c>
      <c r="K137" s="64">
        <v>310.6340778</v>
      </c>
      <c r="L137" s="64">
        <v>1558.6103545928681</v>
      </c>
      <c r="M137" s="55" t="b">
        <v>1</v>
      </c>
      <c r="N137" s="64">
        <v>7868.2529660765786</v>
      </c>
      <c r="O137" s="39"/>
    </row>
    <row r="138" spans="1:15" x14ac:dyDescent="0.25">
      <c r="A138" s="18"/>
      <c r="B138" s="63">
        <v>44259.875</v>
      </c>
      <c r="C138" s="64">
        <v>1933.6996150000002</v>
      </c>
      <c r="D138" s="64">
        <v>1007.682974625</v>
      </c>
      <c r="E138" s="64">
        <v>1505.1179842500001</v>
      </c>
      <c r="F138" s="64">
        <v>683.95729764000009</v>
      </c>
      <c r="G138" s="64">
        <v>1013.013868147852</v>
      </c>
      <c r="H138" s="64">
        <v>3316.2033257065959</v>
      </c>
      <c r="I138" s="64">
        <v>6972.5093062141432</v>
      </c>
      <c r="J138" s="64">
        <v>313.84866346243905</v>
      </c>
      <c r="K138" s="64">
        <v>115.3358011</v>
      </c>
      <c r="L138" s="64">
        <v>2057.981294592867</v>
      </c>
      <c r="M138" s="55" t="b">
        <v>1</v>
      </c>
      <c r="N138" s="64">
        <v>7286.3579696765819</v>
      </c>
      <c r="O138" s="39"/>
    </row>
    <row r="139" spans="1:15" x14ac:dyDescent="0.25">
      <c r="A139" s="18"/>
      <c r="B139" s="63">
        <v>44259.916666666664</v>
      </c>
      <c r="C139" s="64">
        <v>1932.3036812500002</v>
      </c>
      <c r="D139" s="64">
        <v>739.64197081250006</v>
      </c>
      <c r="E139" s="64">
        <v>1309.03526575</v>
      </c>
      <c r="F139" s="64">
        <v>532.89052803250001</v>
      </c>
      <c r="G139" s="64">
        <v>1001.1216845678531</v>
      </c>
      <c r="H139" s="64">
        <v>3744.893325706596</v>
      </c>
      <c r="I139" s="64">
        <v>6853.5115948241419</v>
      </c>
      <c r="J139" s="64">
        <v>307.83476520244204</v>
      </c>
      <c r="K139" s="64">
        <v>338.504369</v>
      </c>
      <c r="L139" s="64">
        <v>1760.0357270928682</v>
      </c>
      <c r="M139" s="55" t="b">
        <v>1</v>
      </c>
      <c r="N139" s="64">
        <v>7161.3463600265841</v>
      </c>
      <c r="O139" s="39"/>
    </row>
    <row r="140" spans="1:15" x14ac:dyDescent="0.25">
      <c r="A140" s="18"/>
      <c r="B140" s="63">
        <v>44259.958333333336</v>
      </c>
      <c r="C140" s="64">
        <v>1904.21100875</v>
      </c>
      <c r="D140" s="64">
        <v>772.31601993750007</v>
      </c>
      <c r="E140" s="64">
        <v>1275.9956279999999</v>
      </c>
      <c r="F140" s="64">
        <v>404.80722222000003</v>
      </c>
      <c r="G140" s="64">
        <v>974.58946120535109</v>
      </c>
      <c r="H140" s="64">
        <v>3694.297325706596</v>
      </c>
      <c r="I140" s="64">
        <v>6432.6455466141415</v>
      </c>
      <c r="J140" s="64">
        <v>282.43302971243997</v>
      </c>
      <c r="K140" s="64">
        <v>697.32072740000001</v>
      </c>
      <c r="L140" s="64">
        <v>1613.8173620928671</v>
      </c>
      <c r="M140" s="55" t="b">
        <v>1</v>
      </c>
      <c r="N140" s="64">
        <v>6715.0785763265812</v>
      </c>
      <c r="O140" s="39"/>
    </row>
    <row r="141" spans="1:15" x14ac:dyDescent="0.25">
      <c r="A141" s="18"/>
      <c r="B141" s="63">
        <v>44260</v>
      </c>
      <c r="C141" s="64">
        <v>1849.2612387500001</v>
      </c>
      <c r="D141" s="64">
        <v>815.46962356250003</v>
      </c>
      <c r="E141" s="64">
        <v>1285.33889325</v>
      </c>
      <c r="F141" s="64">
        <v>325.35322009500004</v>
      </c>
      <c r="G141" s="64">
        <v>934.71565157535099</v>
      </c>
      <c r="H141" s="64">
        <v>3566.4253257065952</v>
      </c>
      <c r="I141" s="64">
        <v>6142.6057556641417</v>
      </c>
      <c r="J141" s="64">
        <v>269.79499718243903</v>
      </c>
      <c r="K141" s="64">
        <v>513.74638800000002</v>
      </c>
      <c r="L141" s="64">
        <v>1850.4168120928682</v>
      </c>
      <c r="M141" s="55" t="b">
        <v>1</v>
      </c>
      <c r="N141" s="64">
        <v>6412.4007528465809</v>
      </c>
      <c r="O141" s="39"/>
    </row>
    <row r="142" spans="1:15" x14ac:dyDescent="0.25">
      <c r="A142" s="18"/>
      <c r="B142" s="63">
        <v>44260.041666666664</v>
      </c>
      <c r="C142" s="64">
        <v>1829.9147950000001</v>
      </c>
      <c r="D142" s="64">
        <v>608.65707275</v>
      </c>
      <c r="E142" s="64">
        <v>1285.05881325</v>
      </c>
      <c r="F142" s="64">
        <v>299.42074260999999</v>
      </c>
      <c r="G142" s="64">
        <v>926.68541227285004</v>
      </c>
      <c r="H142" s="64">
        <v>3594.346325706596</v>
      </c>
      <c r="I142" s="64">
        <v>5909.8635346641431</v>
      </c>
      <c r="J142" s="64">
        <v>262.46323263243704</v>
      </c>
      <c r="K142" s="64">
        <v>503.9687922</v>
      </c>
      <c r="L142" s="64">
        <v>1867.787602092867</v>
      </c>
      <c r="M142" s="55" t="b">
        <v>1</v>
      </c>
      <c r="N142" s="64">
        <v>6172.3267672965803</v>
      </c>
      <c r="O142" s="39"/>
    </row>
    <row r="143" spans="1:15" x14ac:dyDescent="0.25">
      <c r="A143" s="18"/>
      <c r="B143" s="63">
        <v>44260.083333333336</v>
      </c>
      <c r="C143" s="64">
        <v>1843.116395</v>
      </c>
      <c r="D143" s="64">
        <v>498.69978287500004</v>
      </c>
      <c r="E143" s="64">
        <v>1277.156025499999</v>
      </c>
      <c r="F143" s="64">
        <v>247.05341665</v>
      </c>
      <c r="G143" s="64">
        <v>919.12073554785002</v>
      </c>
      <c r="H143" s="64">
        <v>3676.7143257065959</v>
      </c>
      <c r="I143" s="64">
        <v>5784.1597435041422</v>
      </c>
      <c r="J143" s="64">
        <v>262.13991918243801</v>
      </c>
      <c r="K143" s="64">
        <v>669.16142150000007</v>
      </c>
      <c r="L143" s="64">
        <v>1746.3995970928679</v>
      </c>
      <c r="M143" s="55" t="b">
        <v>1</v>
      </c>
      <c r="N143" s="64">
        <v>6046.2996626865806</v>
      </c>
      <c r="O143" s="39"/>
    </row>
    <row r="144" spans="1:15" x14ac:dyDescent="0.25">
      <c r="A144" s="18"/>
      <c r="B144" s="63">
        <v>44260.125</v>
      </c>
      <c r="C144" s="64">
        <v>1854.5175465000002</v>
      </c>
      <c r="D144" s="64">
        <v>635.81035431249995</v>
      </c>
      <c r="E144" s="64">
        <v>1281.1672537500001</v>
      </c>
      <c r="F144" s="64">
        <v>407.93239952000005</v>
      </c>
      <c r="G144" s="64">
        <v>910.70830148035009</v>
      </c>
      <c r="H144" s="64">
        <v>3277.9673257065961</v>
      </c>
      <c r="I144" s="64">
        <v>5710.3498711341417</v>
      </c>
      <c r="J144" s="64">
        <v>263.732117542438</v>
      </c>
      <c r="K144" s="64">
        <v>608.10425799999996</v>
      </c>
      <c r="L144" s="64">
        <v>1785.9169345928681</v>
      </c>
      <c r="M144" s="55" t="b">
        <v>1</v>
      </c>
      <c r="N144" s="64">
        <v>5974.0819886765794</v>
      </c>
      <c r="O144" s="39"/>
    </row>
    <row r="145" spans="1:15" x14ac:dyDescent="0.25">
      <c r="A145" s="18"/>
      <c r="B145" s="63">
        <v>44260.166666666664</v>
      </c>
      <c r="C145" s="64">
        <v>1866.8738612500001</v>
      </c>
      <c r="D145" s="64">
        <v>604.09988893750005</v>
      </c>
      <c r="E145" s="64">
        <v>1268.3243392500001</v>
      </c>
      <c r="F145" s="64">
        <v>563.13496252000004</v>
      </c>
      <c r="G145" s="64">
        <v>930.37825960535099</v>
      </c>
      <c r="H145" s="64">
        <v>3059.525325706596</v>
      </c>
      <c r="I145" s="64">
        <v>5843.5988466141416</v>
      </c>
      <c r="J145" s="64">
        <v>266.99425916244002</v>
      </c>
      <c r="K145" s="64">
        <v>521.18816940000011</v>
      </c>
      <c r="L145" s="64">
        <v>1660.5553620928679</v>
      </c>
      <c r="M145" s="55" t="b">
        <v>1</v>
      </c>
      <c r="N145" s="64">
        <v>6110.593105776582</v>
      </c>
      <c r="O145" s="39"/>
    </row>
    <row r="146" spans="1:15" x14ac:dyDescent="0.25">
      <c r="A146" s="18"/>
      <c r="B146" s="63">
        <v>44260.208333333336</v>
      </c>
      <c r="C146" s="64">
        <v>1873.7824202500001</v>
      </c>
      <c r="D146" s="64">
        <v>480.02106718750002</v>
      </c>
      <c r="E146" s="64">
        <v>1215.3755055000001</v>
      </c>
      <c r="F146" s="64">
        <v>1490.074931059999</v>
      </c>
      <c r="G146" s="64">
        <v>946.76129092534904</v>
      </c>
      <c r="H146" s="64">
        <v>2751.6803257065949</v>
      </c>
      <c r="I146" s="64">
        <v>6457.8709502641432</v>
      </c>
      <c r="J146" s="64">
        <v>290.59340937243604</v>
      </c>
      <c r="K146" s="64">
        <v>350.69438640000004</v>
      </c>
      <c r="L146" s="64">
        <v>1658.5367945928672</v>
      </c>
      <c r="M146" s="55" t="b">
        <v>1</v>
      </c>
      <c r="N146" s="64">
        <v>6748.4643596365795</v>
      </c>
      <c r="O146" s="39"/>
    </row>
    <row r="147" spans="1:15" x14ac:dyDescent="0.25">
      <c r="A147" s="18"/>
      <c r="B147" s="63">
        <v>44260.25</v>
      </c>
      <c r="C147" s="64">
        <v>1961.366718</v>
      </c>
      <c r="D147" s="64">
        <v>1284.1620283125001</v>
      </c>
      <c r="E147" s="64">
        <v>1214.0772164999998</v>
      </c>
      <c r="F147" s="64">
        <v>1870.7004017800002</v>
      </c>
      <c r="G147" s="64">
        <v>966.50880591035002</v>
      </c>
      <c r="H147" s="64">
        <v>2051.9413257065949</v>
      </c>
      <c r="I147" s="64">
        <v>7415.5390329241436</v>
      </c>
      <c r="J147" s="64">
        <v>332.37071639243703</v>
      </c>
      <c r="K147" s="64">
        <v>106.44098729999999</v>
      </c>
      <c r="L147" s="64">
        <v>1494.405759592868</v>
      </c>
      <c r="M147" s="55" t="b">
        <v>1</v>
      </c>
      <c r="N147" s="64">
        <v>7747.9097493165809</v>
      </c>
      <c r="O147" s="39"/>
    </row>
    <row r="148" spans="1:15" x14ac:dyDescent="0.25">
      <c r="A148" s="18"/>
      <c r="B148" s="63">
        <v>44260.291666666664</v>
      </c>
      <c r="C148" s="64">
        <v>2039.31128975</v>
      </c>
      <c r="D148" s="64">
        <v>2210.3735119375001</v>
      </c>
      <c r="E148" s="64">
        <v>1261.7739637500001</v>
      </c>
      <c r="F148" s="64">
        <v>1834.2385028674992</v>
      </c>
      <c r="G148" s="64">
        <v>1044.96023419785</v>
      </c>
      <c r="H148" s="64">
        <v>1706.011325706595</v>
      </c>
      <c r="I148" s="64">
        <v>8167.4563465441424</v>
      </c>
      <c r="J148" s="64">
        <v>387.95953167243499</v>
      </c>
      <c r="K148" s="64">
        <v>93.220762899999968</v>
      </c>
      <c r="L148" s="64">
        <v>1448.0321870928681</v>
      </c>
      <c r="M148" s="55" t="b">
        <v>1</v>
      </c>
      <c r="N148" s="64">
        <v>8555.4158782165778</v>
      </c>
      <c r="O148" s="39"/>
    </row>
    <row r="149" spans="1:15" x14ac:dyDescent="0.25">
      <c r="A149" s="18"/>
      <c r="B149" s="63">
        <v>44260.333333333336</v>
      </c>
      <c r="C149" s="64">
        <v>2041.7247735000001</v>
      </c>
      <c r="D149" s="64">
        <v>2778.0332861875004</v>
      </c>
      <c r="E149" s="64">
        <v>1302.9417390000001</v>
      </c>
      <c r="F149" s="64">
        <v>1707.5739113475001</v>
      </c>
      <c r="G149" s="64">
        <v>1106.9343272178501</v>
      </c>
      <c r="H149" s="64">
        <v>1681.2323257065962</v>
      </c>
      <c r="I149" s="64">
        <v>8498.4357631141447</v>
      </c>
      <c r="J149" s="64">
        <v>416.25396275243509</v>
      </c>
      <c r="K149" s="64">
        <v>0.48803399999999975</v>
      </c>
      <c r="L149" s="64">
        <v>1703.2626030928679</v>
      </c>
      <c r="M149" s="55" t="b">
        <v>1</v>
      </c>
      <c r="N149" s="64">
        <v>8914.6897258665795</v>
      </c>
      <c r="O149" s="39"/>
    </row>
    <row r="150" spans="1:15" x14ac:dyDescent="0.25">
      <c r="A150" s="18"/>
      <c r="B150" s="63">
        <v>44260.375</v>
      </c>
      <c r="C150" s="64">
        <v>2023.30632975</v>
      </c>
      <c r="D150" s="64">
        <v>1637.673845437499</v>
      </c>
      <c r="E150" s="64">
        <v>1321.53852925</v>
      </c>
      <c r="F150" s="64">
        <v>1936.727903929999</v>
      </c>
      <c r="G150" s="64">
        <v>1198.579726495351</v>
      </c>
      <c r="H150" s="64">
        <v>2155.725325706595</v>
      </c>
      <c r="I150" s="64">
        <v>8525.5771261741393</v>
      </c>
      <c r="J150" s="64">
        <v>406.96767560244302</v>
      </c>
      <c r="K150" s="64">
        <v>14.291717200000001</v>
      </c>
      <c r="L150" s="64">
        <v>1326.7151415928681</v>
      </c>
      <c r="M150" s="55" t="b">
        <v>1</v>
      </c>
      <c r="N150" s="64">
        <v>8932.544801776583</v>
      </c>
      <c r="O150" s="39"/>
    </row>
    <row r="151" spans="1:15" x14ac:dyDescent="0.25">
      <c r="A151" s="18"/>
      <c r="B151" s="63">
        <v>44260.416666666664</v>
      </c>
      <c r="C151" s="64">
        <v>1962.9526335</v>
      </c>
      <c r="D151" s="64">
        <v>1381.4075914375001</v>
      </c>
      <c r="E151" s="64">
        <v>1309.95941025</v>
      </c>
      <c r="F151" s="64">
        <v>1742.6733910774992</v>
      </c>
      <c r="G151" s="64">
        <v>1253.837758647853</v>
      </c>
      <c r="H151" s="64">
        <v>2902.4483257065949</v>
      </c>
      <c r="I151" s="64">
        <v>8606.3922926941414</v>
      </c>
      <c r="J151" s="64">
        <v>403.05808923244098</v>
      </c>
      <c r="K151" s="64">
        <v>16.804664099999979</v>
      </c>
      <c r="L151" s="64">
        <v>1527.024064592867</v>
      </c>
      <c r="M151" s="55" t="b">
        <v>1</v>
      </c>
      <c r="N151" s="64">
        <v>9009.4503819265828</v>
      </c>
      <c r="O151" s="39"/>
    </row>
    <row r="152" spans="1:15" x14ac:dyDescent="0.25">
      <c r="A152" s="18"/>
      <c r="B152" s="63">
        <v>44260.458333333336</v>
      </c>
      <c r="C152" s="64">
        <v>1939.3904614999999</v>
      </c>
      <c r="D152" s="64">
        <v>1127.89505775</v>
      </c>
      <c r="E152" s="64">
        <v>1321.584267</v>
      </c>
      <c r="F152" s="64">
        <v>1558.4385258425</v>
      </c>
      <c r="G152" s="64">
        <v>1278.1694829703511</v>
      </c>
      <c r="H152" s="64">
        <v>3484.5173257065958</v>
      </c>
      <c r="I152" s="64">
        <v>8661.7958160141443</v>
      </c>
      <c r="J152" s="64">
        <v>407.24300526243502</v>
      </c>
      <c r="K152" s="64">
        <v>30.798384899999988</v>
      </c>
      <c r="L152" s="64">
        <v>1610.1579145928681</v>
      </c>
      <c r="M152" s="55" t="b">
        <v>1</v>
      </c>
      <c r="N152" s="64">
        <v>9069.0388212765793</v>
      </c>
      <c r="O152" s="39"/>
    </row>
    <row r="153" spans="1:15" x14ac:dyDescent="0.25">
      <c r="A153" s="18"/>
      <c r="B153" s="63">
        <v>44260.5</v>
      </c>
      <c r="C153" s="64">
        <v>1907.0820685000001</v>
      </c>
      <c r="D153" s="64">
        <v>1066.8189006875</v>
      </c>
      <c r="E153" s="64">
        <v>1321.8099119999999</v>
      </c>
      <c r="F153" s="64">
        <v>1461.3693739225</v>
      </c>
      <c r="G153" s="64">
        <v>1282.80065916285</v>
      </c>
      <c r="H153" s="64">
        <v>3509.779325706596</v>
      </c>
      <c r="I153" s="64">
        <v>8445.6675174341417</v>
      </c>
      <c r="J153" s="64">
        <v>391.77396045243705</v>
      </c>
      <c r="K153" s="64">
        <v>4.7290339999999995</v>
      </c>
      <c r="L153" s="64">
        <v>1707.4897280928681</v>
      </c>
      <c r="M153" s="55" t="b">
        <v>1</v>
      </c>
      <c r="N153" s="64">
        <v>8837.4414778865794</v>
      </c>
      <c r="O153" s="39"/>
    </row>
    <row r="154" spans="1:15" x14ac:dyDescent="0.25">
      <c r="A154" s="18"/>
      <c r="B154" s="63">
        <v>44260.541666666664</v>
      </c>
      <c r="C154" s="64">
        <v>1881.6497449999993</v>
      </c>
      <c r="D154" s="64">
        <v>837.03375925000012</v>
      </c>
      <c r="E154" s="64">
        <v>1312.0251585000001</v>
      </c>
      <c r="F154" s="64">
        <v>1277.886420155</v>
      </c>
      <c r="G154" s="64">
        <v>1244.3657214078492</v>
      </c>
      <c r="H154" s="64">
        <v>3790.6130257065961</v>
      </c>
      <c r="I154" s="64">
        <v>8237.7333213441434</v>
      </c>
      <c r="J154" s="64">
        <v>378.67525848243605</v>
      </c>
      <c r="K154" s="64">
        <v>1.2508505999999999</v>
      </c>
      <c r="L154" s="64">
        <v>1725.9143995928682</v>
      </c>
      <c r="M154" s="55" t="b">
        <v>1</v>
      </c>
      <c r="N154" s="64">
        <v>8616.4085798265787</v>
      </c>
      <c r="O154" s="39"/>
    </row>
    <row r="155" spans="1:15" x14ac:dyDescent="0.25">
      <c r="A155" s="18"/>
      <c r="B155" s="63">
        <v>44260.583333333336</v>
      </c>
      <c r="C155" s="64">
        <v>1886.9952137500002</v>
      </c>
      <c r="D155" s="64">
        <v>870.51763012499998</v>
      </c>
      <c r="E155" s="64">
        <v>1319.863091499999</v>
      </c>
      <c r="F155" s="64">
        <v>1187.7423296125</v>
      </c>
      <c r="G155" s="64">
        <v>1194.6573649153511</v>
      </c>
      <c r="H155" s="64">
        <v>3711.558325706596</v>
      </c>
      <c r="I155" s="64">
        <v>8097.547073124143</v>
      </c>
      <c r="J155" s="64">
        <v>369.68111559243806</v>
      </c>
      <c r="K155" s="64">
        <v>44.946619799999986</v>
      </c>
      <c r="L155" s="64">
        <v>1659.159147092867</v>
      </c>
      <c r="M155" s="55" t="b">
        <v>1</v>
      </c>
      <c r="N155" s="64">
        <v>8467.2281887165809</v>
      </c>
      <c r="O155" s="39"/>
    </row>
    <row r="156" spans="1:15" x14ac:dyDescent="0.25">
      <c r="A156" s="18"/>
      <c r="B156" s="63">
        <v>44260.625</v>
      </c>
      <c r="C156" s="64">
        <v>1888.0753410000002</v>
      </c>
      <c r="D156" s="64">
        <v>752.22256100000004</v>
      </c>
      <c r="E156" s="64">
        <v>1447.6871105</v>
      </c>
      <c r="F156" s="64">
        <v>1244.31751822</v>
      </c>
      <c r="G156" s="64">
        <v>1120.250032212849</v>
      </c>
      <c r="H156" s="64">
        <v>3690.618325706595</v>
      </c>
      <c r="I156" s="64">
        <v>8084.947463454143</v>
      </c>
      <c r="J156" s="64">
        <v>364.95118769243703</v>
      </c>
      <c r="K156" s="64">
        <v>85.486391400000002</v>
      </c>
      <c r="L156" s="64">
        <v>1607.785846092868</v>
      </c>
      <c r="M156" s="55" t="b">
        <v>1</v>
      </c>
      <c r="N156" s="64">
        <v>8449.8986511465791</v>
      </c>
      <c r="O156" s="39"/>
    </row>
    <row r="157" spans="1:15" x14ac:dyDescent="0.25">
      <c r="A157" s="18"/>
      <c r="B157" s="63">
        <v>44260.666666666664</v>
      </c>
      <c r="C157" s="64">
        <v>2014.8122669999991</v>
      </c>
      <c r="D157" s="64">
        <v>926.54994537500011</v>
      </c>
      <c r="E157" s="64">
        <v>1530.742814</v>
      </c>
      <c r="F157" s="64">
        <v>1291.91666706</v>
      </c>
      <c r="G157" s="64">
        <v>1060.89761547785</v>
      </c>
      <c r="H157" s="64">
        <v>3344.6863257065961</v>
      </c>
      <c r="I157" s="64">
        <v>8122.985527394143</v>
      </c>
      <c r="J157" s="64">
        <v>370.98396553243805</v>
      </c>
      <c r="K157" s="64">
        <v>265.55325860000005</v>
      </c>
      <c r="L157" s="64">
        <v>1410.0828830928681</v>
      </c>
      <c r="M157" s="55" t="b">
        <v>1</v>
      </c>
      <c r="N157" s="64">
        <v>8493.9694929265806</v>
      </c>
      <c r="O157" s="39"/>
    </row>
    <row r="158" spans="1:15" x14ac:dyDescent="0.25">
      <c r="A158" s="18"/>
      <c r="B158" s="63">
        <v>44260.708333333336</v>
      </c>
      <c r="C158" s="64">
        <v>2062.4809057500001</v>
      </c>
      <c r="D158" s="64">
        <v>2249.8239618125003</v>
      </c>
      <c r="E158" s="64">
        <v>1542.13955925</v>
      </c>
      <c r="F158" s="64">
        <v>1348.4219906475</v>
      </c>
      <c r="G158" s="64">
        <v>1061.5671153228529</v>
      </c>
      <c r="H158" s="64">
        <v>1977.4163257065961</v>
      </c>
      <c r="I158" s="64">
        <v>8340.1621543341407</v>
      </c>
      <c r="J158" s="64">
        <v>401.799781262441</v>
      </c>
      <c r="K158" s="64">
        <v>190.78305930000002</v>
      </c>
      <c r="L158" s="64">
        <v>1309.104863592868</v>
      </c>
      <c r="M158" s="55" t="b">
        <v>1</v>
      </c>
      <c r="N158" s="64">
        <v>8741.9619355965824</v>
      </c>
      <c r="O158" s="39"/>
    </row>
    <row r="159" spans="1:15" x14ac:dyDescent="0.25">
      <c r="A159" s="18"/>
      <c r="B159" s="63">
        <v>44260.75</v>
      </c>
      <c r="C159" s="64">
        <v>2115.0300399999992</v>
      </c>
      <c r="D159" s="64">
        <v>2907.9243609375003</v>
      </c>
      <c r="E159" s="64">
        <v>1638.92316325</v>
      </c>
      <c r="F159" s="64">
        <v>1326.5393967999992</v>
      </c>
      <c r="G159" s="64">
        <v>1084.6169598153499</v>
      </c>
      <c r="H159" s="64">
        <v>1550.181325706596</v>
      </c>
      <c r="I159" s="64">
        <v>8481.8661919241458</v>
      </c>
      <c r="J159" s="64">
        <v>409.46446399243501</v>
      </c>
      <c r="K159" s="64">
        <v>0.37322699999999986</v>
      </c>
      <c r="L159" s="64">
        <v>1731.5113635928681</v>
      </c>
      <c r="M159" s="55" t="b">
        <v>1</v>
      </c>
      <c r="N159" s="64">
        <v>8891.3306559165812</v>
      </c>
      <c r="O159" s="39"/>
    </row>
    <row r="160" spans="1:15" x14ac:dyDescent="0.25">
      <c r="A160" s="18"/>
      <c r="B160" s="63">
        <v>44260.791666666664</v>
      </c>
      <c r="C160" s="64">
        <v>2106.05009875</v>
      </c>
      <c r="D160" s="64">
        <v>2587.5547694375</v>
      </c>
      <c r="E160" s="64">
        <v>1554.5543545</v>
      </c>
      <c r="F160" s="64">
        <v>1486.2998107425001</v>
      </c>
      <c r="G160" s="64">
        <v>1072.54103593285</v>
      </c>
      <c r="H160" s="64">
        <v>1433.5433257065961</v>
      </c>
      <c r="I160" s="64">
        <v>8074.6801360641421</v>
      </c>
      <c r="J160" s="64">
        <v>386.14023941243602</v>
      </c>
      <c r="K160" s="64">
        <v>52.55993999999999</v>
      </c>
      <c r="L160" s="64">
        <v>1727.1630795928679</v>
      </c>
      <c r="M160" s="55" t="b">
        <v>1</v>
      </c>
      <c r="N160" s="64">
        <v>8460.8203754765782</v>
      </c>
      <c r="O160" s="39"/>
    </row>
    <row r="161" spans="1:15" x14ac:dyDescent="0.25">
      <c r="A161" s="18"/>
      <c r="B161" s="63">
        <v>44260.833333333336</v>
      </c>
      <c r="C161" s="64">
        <v>2021.763564249999</v>
      </c>
      <c r="D161" s="64">
        <v>1861.6679316875002</v>
      </c>
      <c r="E161" s="64">
        <v>1549.0388385000001</v>
      </c>
      <c r="F161" s="64">
        <v>1489.0306998749991</v>
      </c>
      <c r="G161" s="64">
        <v>1055.749957320347</v>
      </c>
      <c r="H161" s="64">
        <v>1706.8843257065962</v>
      </c>
      <c r="I161" s="64">
        <v>7545.9742810741445</v>
      </c>
      <c r="J161" s="64">
        <v>343.06352757243303</v>
      </c>
      <c r="K161" s="64">
        <v>166.17838209999999</v>
      </c>
      <c r="L161" s="64">
        <v>1628.919126592868</v>
      </c>
      <c r="M161" s="55" t="b">
        <v>1</v>
      </c>
      <c r="N161" s="64">
        <v>7889.0378086465771</v>
      </c>
      <c r="O161" s="39"/>
    </row>
    <row r="162" spans="1:15" x14ac:dyDescent="0.25">
      <c r="A162" s="18"/>
      <c r="B162" s="63">
        <v>44260.875</v>
      </c>
      <c r="C162" s="64">
        <v>1934.73198875</v>
      </c>
      <c r="D162" s="64">
        <v>991.01902475000009</v>
      </c>
      <c r="E162" s="64">
        <v>1551.8391355000001</v>
      </c>
      <c r="F162" s="64">
        <v>1556.7865329575002</v>
      </c>
      <c r="G162" s="64">
        <v>1026.70692453535</v>
      </c>
      <c r="H162" s="64">
        <v>2277.781325706595</v>
      </c>
      <c r="I162" s="64">
        <v>7041.1601931141422</v>
      </c>
      <c r="J162" s="64">
        <v>305.25960409243805</v>
      </c>
      <c r="K162" s="64">
        <v>389.5433984</v>
      </c>
      <c r="L162" s="64">
        <v>1602.901736592868</v>
      </c>
      <c r="M162" s="55" t="b">
        <v>1</v>
      </c>
      <c r="N162" s="64">
        <v>7346.4197972065804</v>
      </c>
      <c r="O162" s="39"/>
    </row>
    <row r="163" spans="1:15" x14ac:dyDescent="0.25">
      <c r="A163" s="18"/>
      <c r="B163" s="63">
        <v>44260.916666666664</v>
      </c>
      <c r="C163" s="64">
        <v>1934.5212052500001</v>
      </c>
      <c r="D163" s="64">
        <v>760.19839131250001</v>
      </c>
      <c r="E163" s="64">
        <v>1368.7396752499992</v>
      </c>
      <c r="F163" s="64">
        <v>1648.313265665</v>
      </c>
      <c r="G163" s="64">
        <v>1017.04748325535</v>
      </c>
      <c r="H163" s="64">
        <v>2758.304325706596</v>
      </c>
      <c r="I163" s="64">
        <v>6913.7863442441449</v>
      </c>
      <c r="J163" s="64">
        <v>306.85063780243604</v>
      </c>
      <c r="K163" s="64">
        <v>444.10862980000002</v>
      </c>
      <c r="L163" s="64">
        <v>1822.3787345928679</v>
      </c>
      <c r="M163" s="55" t="b">
        <v>1</v>
      </c>
      <c r="N163" s="64">
        <v>7220.6369820465807</v>
      </c>
      <c r="O163" s="39"/>
    </row>
    <row r="164" spans="1:15" x14ac:dyDescent="0.25">
      <c r="A164" s="18"/>
      <c r="B164" s="63">
        <v>44260.958333333336</v>
      </c>
      <c r="C164" s="64">
        <v>1927.6403415</v>
      </c>
      <c r="D164" s="64">
        <v>572.24502412499999</v>
      </c>
      <c r="E164" s="64">
        <v>1339.9095822500001</v>
      </c>
      <c r="F164" s="64">
        <v>1335.1140567225</v>
      </c>
      <c r="G164" s="64">
        <v>1001.69142733535</v>
      </c>
      <c r="H164" s="64">
        <v>2756.4523257065957</v>
      </c>
      <c r="I164" s="64">
        <v>6546.9932236541426</v>
      </c>
      <c r="J164" s="64">
        <v>293.56150649243602</v>
      </c>
      <c r="K164" s="64">
        <v>152.94061540000001</v>
      </c>
      <c r="L164" s="64">
        <v>1939.5574120928682</v>
      </c>
      <c r="M164" s="55" t="b">
        <v>1</v>
      </c>
      <c r="N164" s="64">
        <v>6840.5547301465785</v>
      </c>
      <c r="O164" s="39"/>
    </row>
    <row r="165" spans="1:15" x14ac:dyDescent="0.25">
      <c r="A165" s="18"/>
      <c r="B165" s="63">
        <v>44261</v>
      </c>
      <c r="C165" s="64">
        <v>1905.99843925</v>
      </c>
      <c r="D165" s="64">
        <v>747.28939500000001</v>
      </c>
      <c r="E165" s="64">
        <v>1349.00186975</v>
      </c>
      <c r="F165" s="64">
        <v>1051.5684140650001</v>
      </c>
      <c r="G165" s="64">
        <v>968.33553574784901</v>
      </c>
      <c r="H165" s="64">
        <v>2390.0013257065957</v>
      </c>
      <c r="I165" s="64">
        <v>6203.7105726341433</v>
      </c>
      <c r="J165" s="64">
        <v>270.36481679243502</v>
      </c>
      <c r="K165" s="64">
        <v>23.629760499999989</v>
      </c>
      <c r="L165" s="64">
        <v>1914.4898295928681</v>
      </c>
      <c r="M165" s="55" t="b">
        <v>1</v>
      </c>
      <c r="N165" s="64">
        <v>6474.0753894265781</v>
      </c>
      <c r="O165" s="39"/>
    </row>
    <row r="166" spans="1:15" x14ac:dyDescent="0.25">
      <c r="A166" s="18"/>
      <c r="B166" s="63">
        <v>44261.041666666664</v>
      </c>
      <c r="C166" s="64">
        <v>1866.027493</v>
      </c>
      <c r="D166" s="64">
        <v>388.82882962500003</v>
      </c>
      <c r="E166" s="64">
        <v>1363.471416249999</v>
      </c>
      <c r="F166" s="64">
        <v>905.99193161250003</v>
      </c>
      <c r="G166" s="64">
        <v>943.99264577535109</v>
      </c>
      <c r="H166" s="64">
        <v>2546.3903257065949</v>
      </c>
      <c r="I166" s="64">
        <v>5989.6765897941432</v>
      </c>
      <c r="J166" s="64">
        <v>263.08573558243705</v>
      </c>
      <c r="K166" s="64">
        <v>77.453466999999975</v>
      </c>
      <c r="L166" s="64">
        <v>1684.4868495928681</v>
      </c>
      <c r="M166" s="55" t="b">
        <v>1</v>
      </c>
      <c r="N166" s="64">
        <v>6252.7623253765805</v>
      </c>
      <c r="O166" s="39"/>
    </row>
    <row r="167" spans="1:15" x14ac:dyDescent="0.25">
      <c r="A167" s="18"/>
      <c r="B167" s="63">
        <v>44261.083333333336</v>
      </c>
      <c r="C167" s="64">
        <v>1848.81697575</v>
      </c>
      <c r="D167" s="64">
        <v>249.13041674999999</v>
      </c>
      <c r="E167" s="64">
        <v>1377.60369375</v>
      </c>
      <c r="F167" s="64">
        <v>879.0964877225</v>
      </c>
      <c r="G167" s="64">
        <v>942.26835924035106</v>
      </c>
      <c r="H167" s="64">
        <v>2759.835325706596</v>
      </c>
      <c r="I167" s="64">
        <v>5905.7527916241434</v>
      </c>
      <c r="J167" s="64">
        <v>265.74741650243601</v>
      </c>
      <c r="K167" s="64">
        <v>112.5374362</v>
      </c>
      <c r="L167" s="64">
        <v>1772.713614592868</v>
      </c>
      <c r="M167" s="55" t="b">
        <v>1</v>
      </c>
      <c r="N167" s="64">
        <v>6171.5002081265793</v>
      </c>
      <c r="O167" s="39"/>
    </row>
    <row r="168" spans="1:15" x14ac:dyDescent="0.25">
      <c r="A168" s="18"/>
      <c r="B168" s="63">
        <v>44261.125</v>
      </c>
      <c r="C168" s="64">
        <v>1797.0586745000001</v>
      </c>
      <c r="D168" s="64">
        <v>179.17717812499998</v>
      </c>
      <c r="E168" s="64">
        <v>1394.233123</v>
      </c>
      <c r="F168" s="64">
        <v>772.68917314250007</v>
      </c>
      <c r="G168" s="64">
        <v>934.93557901534905</v>
      </c>
      <c r="H168" s="64">
        <v>2843.9073257065961</v>
      </c>
      <c r="I168" s="64">
        <v>5779.5506042441439</v>
      </c>
      <c r="J168" s="64">
        <v>262.02898885243502</v>
      </c>
      <c r="K168" s="64">
        <v>114.4429633</v>
      </c>
      <c r="L168" s="64">
        <v>1765.9784970928681</v>
      </c>
      <c r="M168" s="55" t="b">
        <v>1</v>
      </c>
      <c r="N168" s="64">
        <v>6041.5795930965787</v>
      </c>
      <c r="O168" s="39"/>
    </row>
    <row r="169" spans="1:15" x14ac:dyDescent="0.25">
      <c r="A169" s="18"/>
      <c r="B169" s="63">
        <v>44261.166666666664</v>
      </c>
      <c r="C169" s="64">
        <v>1799.733925</v>
      </c>
      <c r="D169" s="64">
        <v>285.27339293750003</v>
      </c>
      <c r="E169" s="64">
        <v>1403.3126392500001</v>
      </c>
      <c r="F169" s="64">
        <v>661.70331197749999</v>
      </c>
      <c r="G169" s="64">
        <v>933.57443102785112</v>
      </c>
      <c r="H169" s="64">
        <v>2884.8673257065961</v>
      </c>
      <c r="I169" s="64">
        <v>5822.4850710041437</v>
      </c>
      <c r="J169" s="64">
        <v>253.84619000243799</v>
      </c>
      <c r="K169" s="64">
        <v>143.51732530000001</v>
      </c>
      <c r="L169" s="64">
        <v>1748.6164395928681</v>
      </c>
      <c r="M169" s="55" t="b">
        <v>1</v>
      </c>
      <c r="N169" s="64">
        <v>6076.3312610065814</v>
      </c>
      <c r="O169" s="39"/>
    </row>
    <row r="170" spans="1:15" x14ac:dyDescent="0.25">
      <c r="A170" s="18"/>
      <c r="B170" s="63">
        <v>44261.208333333336</v>
      </c>
      <c r="C170" s="64">
        <v>1781.7793625000002</v>
      </c>
      <c r="D170" s="64">
        <v>465.0179393125</v>
      </c>
      <c r="E170" s="64">
        <v>1418.5356552500002</v>
      </c>
      <c r="F170" s="64">
        <v>540.69774111000004</v>
      </c>
      <c r="G170" s="64">
        <v>941.32837681035198</v>
      </c>
      <c r="H170" s="64">
        <v>3107.6983257065949</v>
      </c>
      <c r="I170" s="64">
        <v>6098.9861934541423</v>
      </c>
      <c r="J170" s="64">
        <v>263.64506984244002</v>
      </c>
      <c r="K170" s="64">
        <v>112.93400030000001</v>
      </c>
      <c r="L170" s="64">
        <v>1779.4921370928682</v>
      </c>
      <c r="M170" s="55" t="b">
        <v>1</v>
      </c>
      <c r="N170" s="64">
        <v>6362.6312632965819</v>
      </c>
      <c r="O170" s="39"/>
    </row>
    <row r="171" spans="1:15" x14ac:dyDescent="0.25">
      <c r="A171" s="18"/>
      <c r="B171" s="63">
        <v>44261.25</v>
      </c>
      <c r="C171" s="64">
        <v>1835.2935982500001</v>
      </c>
      <c r="D171" s="64">
        <v>545.52323693749997</v>
      </c>
      <c r="E171" s="64">
        <v>1430.9117110000002</v>
      </c>
      <c r="F171" s="64">
        <v>484.87446662250005</v>
      </c>
      <c r="G171" s="64">
        <v>940.67939955285101</v>
      </c>
      <c r="H171" s="64">
        <v>3290.1103257065961</v>
      </c>
      <c r="I171" s="64">
        <v>6371.8862098441423</v>
      </c>
      <c r="J171" s="64">
        <v>275.67852103243899</v>
      </c>
      <c r="K171" s="64">
        <v>34.436922599999974</v>
      </c>
      <c r="L171" s="64">
        <v>1845.3910845928672</v>
      </c>
      <c r="M171" s="55" t="b">
        <v>1</v>
      </c>
      <c r="N171" s="64">
        <v>6647.5647308765811</v>
      </c>
      <c r="O171" s="39"/>
    </row>
    <row r="172" spans="1:15" x14ac:dyDescent="0.25">
      <c r="A172" s="18"/>
      <c r="B172" s="63">
        <v>44261.291666666664</v>
      </c>
      <c r="C172" s="64">
        <v>1879.9566184999999</v>
      </c>
      <c r="D172" s="64">
        <v>470.72645518750005</v>
      </c>
      <c r="E172" s="64">
        <v>1432.4196322499993</v>
      </c>
      <c r="F172" s="64">
        <v>354.20974268250001</v>
      </c>
      <c r="G172" s="64">
        <v>1019.2891377128501</v>
      </c>
      <c r="H172" s="64">
        <v>3532.3793257065959</v>
      </c>
      <c r="I172" s="64">
        <v>6706.3590174241426</v>
      </c>
      <c r="J172" s="64">
        <v>292.53592432243903</v>
      </c>
      <c r="K172" s="64">
        <v>30.754925700000001</v>
      </c>
      <c r="L172" s="64">
        <v>1659.3310445928682</v>
      </c>
      <c r="M172" s="55" t="b">
        <v>1</v>
      </c>
      <c r="N172" s="64">
        <v>6998.8949417465819</v>
      </c>
      <c r="O172" s="39"/>
    </row>
    <row r="173" spans="1:15" x14ac:dyDescent="0.25">
      <c r="A173" s="18"/>
      <c r="B173" s="63">
        <v>44261.333333333336</v>
      </c>
      <c r="C173" s="64">
        <v>1928.442141</v>
      </c>
      <c r="D173" s="64">
        <v>511.59802500000001</v>
      </c>
      <c r="E173" s="64">
        <v>1429.876337749999</v>
      </c>
      <c r="F173" s="64">
        <v>192.14333689</v>
      </c>
      <c r="G173" s="64">
        <v>1168.251992132848</v>
      </c>
      <c r="H173" s="64">
        <v>3997.9044357065955</v>
      </c>
      <c r="I173" s="64">
        <v>6896.1755793841412</v>
      </c>
      <c r="J173" s="64">
        <v>307.34880680243708</v>
      </c>
      <c r="K173" s="64">
        <v>171.2663877</v>
      </c>
      <c r="L173" s="64">
        <v>1853.4254945928681</v>
      </c>
      <c r="M173" s="55" t="b">
        <v>1</v>
      </c>
      <c r="N173" s="64">
        <v>7203.5243861865783</v>
      </c>
      <c r="O173" s="39"/>
    </row>
    <row r="174" spans="1:15" x14ac:dyDescent="0.25">
      <c r="A174" s="18"/>
      <c r="B174" s="63">
        <v>44261.375</v>
      </c>
      <c r="C174" s="64">
        <v>1877.7500917499999</v>
      </c>
      <c r="D174" s="64">
        <v>424.69913525000004</v>
      </c>
      <c r="E174" s="64">
        <v>1398.6789297500002</v>
      </c>
      <c r="F174" s="64">
        <v>97.884962954999978</v>
      </c>
      <c r="G174" s="64">
        <v>1351.2512545978491</v>
      </c>
      <c r="H174" s="64">
        <v>4602.3424257065963</v>
      </c>
      <c r="I174" s="64">
        <v>6990.6840802541419</v>
      </c>
      <c r="J174" s="64">
        <v>319.02375386243602</v>
      </c>
      <c r="K174" s="64">
        <v>191.48809029999998</v>
      </c>
      <c r="L174" s="64">
        <v>2251.4108755928683</v>
      </c>
      <c r="M174" s="55" t="b">
        <v>1</v>
      </c>
      <c r="N174" s="64">
        <v>7309.7078341165779</v>
      </c>
      <c r="O174" s="39"/>
    </row>
    <row r="175" spans="1:15" x14ac:dyDescent="0.25">
      <c r="A175" s="18"/>
      <c r="B175" s="63">
        <v>44261.416666666664</v>
      </c>
      <c r="C175" s="64">
        <v>1864.37798875</v>
      </c>
      <c r="D175" s="64">
        <v>350.92461456250004</v>
      </c>
      <c r="E175" s="64">
        <v>1396.7974072500001</v>
      </c>
      <c r="F175" s="64">
        <v>79.891502849999981</v>
      </c>
      <c r="G175" s="64">
        <v>1507.4003664803511</v>
      </c>
      <c r="H175" s="64">
        <v>5335.3360657065941</v>
      </c>
      <c r="I175" s="64">
        <v>6955.4924247441422</v>
      </c>
      <c r="J175" s="64">
        <v>331.68608926243706</v>
      </c>
      <c r="K175" s="64">
        <v>499.7290825</v>
      </c>
      <c r="L175" s="64">
        <v>2747.8203490928681</v>
      </c>
      <c r="M175" s="55" t="b">
        <v>1</v>
      </c>
      <c r="N175" s="64">
        <v>7287.1785140065795</v>
      </c>
      <c r="O175" s="39"/>
    </row>
    <row r="176" spans="1:15" x14ac:dyDescent="0.25">
      <c r="A176" s="18"/>
      <c r="B176" s="63">
        <v>44261.458333333336</v>
      </c>
      <c r="C176" s="64">
        <v>1830.6535415000001</v>
      </c>
      <c r="D176" s="64">
        <v>282.41308212500002</v>
      </c>
      <c r="E176" s="64">
        <v>1360.2781565</v>
      </c>
      <c r="F176" s="64">
        <v>108.47538238</v>
      </c>
      <c r="G176" s="64">
        <v>1603.3963384978522</v>
      </c>
      <c r="H176" s="64">
        <v>5767.0507007065917</v>
      </c>
      <c r="I176" s="64">
        <v>6978.4521310141417</v>
      </c>
      <c r="J176" s="64">
        <v>340.940483502436</v>
      </c>
      <c r="K176" s="64">
        <v>797.02165660000003</v>
      </c>
      <c r="L176" s="64">
        <v>2835.8529305928682</v>
      </c>
      <c r="M176" s="55" t="b">
        <v>1</v>
      </c>
      <c r="N176" s="64">
        <v>7319.3926145165779</v>
      </c>
      <c r="O176" s="39"/>
    </row>
    <row r="177" spans="1:15" x14ac:dyDescent="0.25">
      <c r="A177" s="18"/>
      <c r="B177" s="63">
        <v>44261.5</v>
      </c>
      <c r="C177" s="64">
        <v>1814.8040370000001</v>
      </c>
      <c r="D177" s="64">
        <v>190.14483956250001</v>
      </c>
      <c r="E177" s="64">
        <v>1191.506218</v>
      </c>
      <c r="F177" s="64">
        <v>113.64006714999999</v>
      </c>
      <c r="G177" s="64">
        <v>1639.8927080303511</v>
      </c>
      <c r="H177" s="64">
        <v>5756.8631557065928</v>
      </c>
      <c r="I177" s="64">
        <v>6697.3059826241424</v>
      </c>
      <c r="J177" s="64">
        <v>328.23003773243403</v>
      </c>
      <c r="K177" s="64">
        <v>813.37762450000002</v>
      </c>
      <c r="L177" s="64">
        <v>2867.9373805928681</v>
      </c>
      <c r="M177" s="55" t="b">
        <v>1</v>
      </c>
      <c r="N177" s="64">
        <v>7025.536020356576</v>
      </c>
      <c r="O177" s="39"/>
    </row>
    <row r="178" spans="1:15" x14ac:dyDescent="0.25">
      <c r="A178" s="18"/>
      <c r="B178" s="63">
        <v>44261.541666666664</v>
      </c>
      <c r="C178" s="64">
        <v>1782.17883125</v>
      </c>
      <c r="D178" s="64">
        <v>156.34667437499999</v>
      </c>
      <c r="E178" s="64">
        <v>1113.3122032900001</v>
      </c>
      <c r="F178" s="64">
        <v>98.179909387499961</v>
      </c>
      <c r="G178" s="64">
        <v>1565.8827192103502</v>
      </c>
      <c r="H178" s="64">
        <v>5745.6479357065909</v>
      </c>
      <c r="I178" s="64">
        <v>6397.3622741741447</v>
      </c>
      <c r="J178" s="64">
        <v>310.38178875243102</v>
      </c>
      <c r="K178" s="64">
        <v>1195.7013721999999</v>
      </c>
      <c r="L178" s="64">
        <v>2558.1028380928669</v>
      </c>
      <c r="M178" s="55" t="b">
        <v>1</v>
      </c>
      <c r="N178" s="64">
        <v>6707.7440629265757</v>
      </c>
      <c r="O178" s="39"/>
    </row>
    <row r="179" spans="1:15" x14ac:dyDescent="0.25">
      <c r="A179" s="18"/>
      <c r="B179" s="63">
        <v>44261.583333333336</v>
      </c>
      <c r="C179" s="64">
        <v>1796.2423322499992</v>
      </c>
      <c r="D179" s="64">
        <v>131.232941625</v>
      </c>
      <c r="E179" s="64">
        <v>1102.9742729999991</v>
      </c>
      <c r="F179" s="64">
        <v>84.569362069999983</v>
      </c>
      <c r="G179" s="64">
        <v>1437.16574716785</v>
      </c>
      <c r="H179" s="64">
        <v>5699.2257507065951</v>
      </c>
      <c r="I179" s="64">
        <v>6133.6133502641424</v>
      </c>
      <c r="J179" s="64">
        <v>299.52823746243405</v>
      </c>
      <c r="K179" s="64">
        <v>1666.475475</v>
      </c>
      <c r="L179" s="64">
        <v>2151.7933440928682</v>
      </c>
      <c r="M179" s="55" t="b">
        <v>1</v>
      </c>
      <c r="N179" s="64">
        <v>6433.1415877265763</v>
      </c>
      <c r="O179" s="39"/>
    </row>
    <row r="180" spans="1:15" x14ac:dyDescent="0.25">
      <c r="A180" s="18"/>
      <c r="B180" s="63">
        <v>44261.625</v>
      </c>
      <c r="C180" s="64">
        <v>1816.7344887500001</v>
      </c>
      <c r="D180" s="64">
        <v>201.38204862500001</v>
      </c>
      <c r="E180" s="64">
        <v>1177.7009373800001</v>
      </c>
      <c r="F180" s="64">
        <v>69.852962824999977</v>
      </c>
      <c r="G180" s="64">
        <v>1246.4848336028499</v>
      </c>
      <c r="H180" s="64">
        <v>5326.164630706593</v>
      </c>
      <c r="I180" s="64">
        <v>6099.0433621341426</v>
      </c>
      <c r="J180" s="64">
        <v>294.26842626243604</v>
      </c>
      <c r="K180" s="64">
        <v>1271.4404589000001</v>
      </c>
      <c r="L180" s="64">
        <v>2173.5676545928682</v>
      </c>
      <c r="M180" s="55" t="b">
        <v>1</v>
      </c>
      <c r="N180" s="64">
        <v>6393.3117883965788</v>
      </c>
      <c r="O180" s="39"/>
    </row>
    <row r="181" spans="1:15" x14ac:dyDescent="0.25">
      <c r="A181" s="18"/>
      <c r="B181" s="63">
        <v>44261.666666666664</v>
      </c>
      <c r="C181" s="64">
        <v>1920.9680760000001</v>
      </c>
      <c r="D181" s="64">
        <v>532.01218331250004</v>
      </c>
      <c r="E181" s="64">
        <v>1472.19457205</v>
      </c>
      <c r="F181" s="64">
        <v>41.128871359999984</v>
      </c>
      <c r="G181" s="64">
        <v>1071.1401922103501</v>
      </c>
      <c r="H181" s="64">
        <v>4364.6557957065952</v>
      </c>
      <c r="I181" s="64">
        <v>6248.9415609341422</v>
      </c>
      <c r="J181" s="64">
        <v>291.45078301243802</v>
      </c>
      <c r="K181" s="64">
        <v>724.97070910000014</v>
      </c>
      <c r="L181" s="64">
        <v>2136.7366375928673</v>
      </c>
      <c r="M181" s="55" t="b">
        <v>1</v>
      </c>
      <c r="N181" s="64">
        <v>6540.3923439465798</v>
      </c>
      <c r="O181" s="39"/>
    </row>
    <row r="182" spans="1:15" x14ac:dyDescent="0.25">
      <c r="A182" s="18"/>
      <c r="B182" s="63">
        <v>44261.708333333336</v>
      </c>
      <c r="C182" s="64">
        <v>2028.083689</v>
      </c>
      <c r="D182" s="64">
        <v>590.84676012500006</v>
      </c>
      <c r="E182" s="64">
        <v>1580.1075387600001</v>
      </c>
      <c r="F182" s="64">
        <v>18.9895004125</v>
      </c>
      <c r="G182" s="64">
        <v>997.29774048535103</v>
      </c>
      <c r="H182" s="64">
        <v>3912.7053257065959</v>
      </c>
      <c r="I182" s="64">
        <v>6762.8791666441412</v>
      </c>
      <c r="J182" s="64">
        <v>310.86856555244009</v>
      </c>
      <c r="K182" s="64">
        <v>522.59519520000003</v>
      </c>
      <c r="L182" s="64">
        <v>1531.6876270928681</v>
      </c>
      <c r="M182" s="55" t="b">
        <v>1</v>
      </c>
      <c r="N182" s="64">
        <v>7073.7477321965816</v>
      </c>
      <c r="O182" s="39"/>
    </row>
    <row r="183" spans="1:15" x14ac:dyDescent="0.25">
      <c r="A183" s="18"/>
      <c r="B183" s="63">
        <v>44261.75</v>
      </c>
      <c r="C183" s="64">
        <v>2065.1311942500001</v>
      </c>
      <c r="D183" s="64">
        <v>1799.8674759375001</v>
      </c>
      <c r="E183" s="64">
        <v>1771.62469225</v>
      </c>
      <c r="F183" s="64">
        <v>15.923573064999989</v>
      </c>
      <c r="G183" s="64">
        <v>1019.56238144035</v>
      </c>
      <c r="H183" s="64">
        <v>2589.248325706596</v>
      </c>
      <c r="I183" s="64">
        <v>7212.9456616641446</v>
      </c>
      <c r="J183" s="64">
        <v>342.21573129243507</v>
      </c>
      <c r="K183" s="64">
        <v>8.9263321000000015</v>
      </c>
      <c r="L183" s="64">
        <v>1697.2699175928681</v>
      </c>
      <c r="M183" s="55" t="b">
        <v>1</v>
      </c>
      <c r="N183" s="64">
        <v>7555.1613929565792</v>
      </c>
      <c r="O183" s="39"/>
    </row>
    <row r="184" spans="1:15" x14ac:dyDescent="0.25">
      <c r="A184" s="18"/>
      <c r="B184" s="63">
        <v>44261.791666666664</v>
      </c>
      <c r="C184" s="64">
        <v>2066.9398945000003</v>
      </c>
      <c r="D184" s="64">
        <v>2518.3805641250001</v>
      </c>
      <c r="E184" s="64">
        <v>1772.42872975</v>
      </c>
      <c r="F184" s="64">
        <v>17.897754029999987</v>
      </c>
      <c r="G184" s="64">
        <v>1004.74201176785</v>
      </c>
      <c r="H184" s="64">
        <v>2112.9763257065961</v>
      </c>
      <c r="I184" s="64">
        <v>7009.0696205041413</v>
      </c>
      <c r="J184" s="64">
        <v>337.11188668243904</v>
      </c>
      <c r="K184" s="64">
        <v>62.016334599999979</v>
      </c>
      <c r="L184" s="64">
        <v>2085.1674380928685</v>
      </c>
      <c r="M184" s="55" t="b">
        <v>1</v>
      </c>
      <c r="N184" s="64">
        <v>7346.1815071865803</v>
      </c>
      <c r="O184" s="39"/>
    </row>
    <row r="185" spans="1:15" x14ac:dyDescent="0.25">
      <c r="A185" s="18"/>
      <c r="B185" s="63">
        <v>44261.833333333336</v>
      </c>
      <c r="C185" s="64">
        <v>2065.16123075</v>
      </c>
      <c r="D185" s="64">
        <v>1206.436674374999</v>
      </c>
      <c r="E185" s="64">
        <v>1596.7067742500001</v>
      </c>
      <c r="F185" s="64">
        <v>24.891969029999988</v>
      </c>
      <c r="G185" s="64">
        <v>974.375339537851</v>
      </c>
      <c r="H185" s="64">
        <v>3364.587325706595</v>
      </c>
      <c r="I185" s="64">
        <v>6664.6626214741418</v>
      </c>
      <c r="J185" s="64">
        <v>303.65429658243903</v>
      </c>
      <c r="K185" s="64">
        <v>334.61972750000001</v>
      </c>
      <c r="L185" s="64">
        <v>1929.2226680928682</v>
      </c>
      <c r="M185" s="55" t="b">
        <v>1</v>
      </c>
      <c r="N185" s="64">
        <v>6968.316918056581</v>
      </c>
      <c r="O185" s="39"/>
    </row>
    <row r="186" spans="1:15" x14ac:dyDescent="0.25">
      <c r="A186" s="18"/>
      <c r="B186" s="63">
        <v>44261.875</v>
      </c>
      <c r="C186" s="64">
        <v>2006.4195730000001</v>
      </c>
      <c r="D186" s="64">
        <v>673.95483631249999</v>
      </c>
      <c r="E186" s="64">
        <v>1568.8990142500002</v>
      </c>
      <c r="F186" s="64">
        <v>32.636034057499977</v>
      </c>
      <c r="G186" s="64">
        <v>968.41088339285204</v>
      </c>
      <c r="H186" s="64">
        <v>3702.7073257065949</v>
      </c>
      <c r="I186" s="64">
        <v>6300.0293208541416</v>
      </c>
      <c r="J186" s="64">
        <v>282.97376227244001</v>
      </c>
      <c r="K186" s="64">
        <v>474.3366565</v>
      </c>
      <c r="L186" s="64">
        <v>1895.6879270928682</v>
      </c>
      <c r="M186" s="55" t="b">
        <v>1</v>
      </c>
      <c r="N186" s="64">
        <v>6583.0030831265813</v>
      </c>
      <c r="O186" s="39"/>
    </row>
    <row r="187" spans="1:15" x14ac:dyDescent="0.25">
      <c r="A187" s="18"/>
      <c r="B187" s="63">
        <v>44261.916666666664</v>
      </c>
      <c r="C187" s="64">
        <v>1952.5390975</v>
      </c>
      <c r="D187" s="64">
        <v>669.31461168750002</v>
      </c>
      <c r="E187" s="64">
        <v>1572.700854839999</v>
      </c>
      <c r="F187" s="64">
        <v>61.654756589999991</v>
      </c>
      <c r="G187" s="64">
        <v>963.47328940535306</v>
      </c>
      <c r="H187" s="64">
        <v>3878.8033257065958</v>
      </c>
      <c r="I187" s="64">
        <v>6314.0257097441408</v>
      </c>
      <c r="J187" s="64">
        <v>288.68663669244199</v>
      </c>
      <c r="K187" s="64">
        <v>520.58341719999999</v>
      </c>
      <c r="L187" s="64">
        <v>1975.190172092867</v>
      </c>
      <c r="M187" s="55" t="b">
        <v>1</v>
      </c>
      <c r="N187" s="64">
        <v>6602.7123464365832</v>
      </c>
      <c r="O187" s="39"/>
    </row>
    <row r="188" spans="1:15" x14ac:dyDescent="0.25">
      <c r="A188" s="18"/>
      <c r="B188" s="63">
        <v>44261.958333333336</v>
      </c>
      <c r="C188" s="64">
        <v>1912.5329400000001</v>
      </c>
      <c r="D188" s="64">
        <v>504.00416287500008</v>
      </c>
      <c r="E188" s="64">
        <v>1392.93440467</v>
      </c>
      <c r="F188" s="64">
        <v>129.14784314000002</v>
      </c>
      <c r="G188" s="64">
        <v>944.82991540785304</v>
      </c>
      <c r="H188" s="64">
        <v>3890.8343257065958</v>
      </c>
      <c r="I188" s="64">
        <v>5981.4340626741405</v>
      </c>
      <c r="J188" s="64">
        <v>278.54683343244204</v>
      </c>
      <c r="K188" s="64">
        <v>423.96631110000004</v>
      </c>
      <c r="L188" s="64">
        <v>2090.336384592867</v>
      </c>
      <c r="M188" s="55" t="b">
        <v>1</v>
      </c>
      <c r="N188" s="64">
        <v>6259.9808961065828</v>
      </c>
      <c r="O188" s="39"/>
    </row>
    <row r="189" spans="1:15" x14ac:dyDescent="0.25">
      <c r="A189" s="18"/>
      <c r="B189" s="63">
        <v>44262</v>
      </c>
      <c r="C189" s="64">
        <v>1790.3893399999999</v>
      </c>
      <c r="D189" s="64">
        <v>387.9812775625</v>
      </c>
      <c r="E189" s="64">
        <v>1391.78171165</v>
      </c>
      <c r="F189" s="64">
        <v>219.76317026250001</v>
      </c>
      <c r="G189" s="64">
        <v>881.92874089785209</v>
      </c>
      <c r="H189" s="64">
        <v>3895.2823257065961</v>
      </c>
      <c r="I189" s="64">
        <v>5749.649376974141</v>
      </c>
      <c r="J189" s="64">
        <v>269.16781791243903</v>
      </c>
      <c r="K189" s="64">
        <v>507.92994910000004</v>
      </c>
      <c r="L189" s="64">
        <v>2040.379422092868</v>
      </c>
      <c r="M189" s="55" t="b">
        <v>1</v>
      </c>
      <c r="N189" s="64">
        <v>6018.8171948865802</v>
      </c>
      <c r="O189" s="39"/>
    </row>
    <row r="190" spans="1:15" x14ac:dyDescent="0.25">
      <c r="A190" s="18"/>
      <c r="B190" s="63">
        <v>44262.041666666664</v>
      </c>
      <c r="C190" s="64">
        <v>1787.618485</v>
      </c>
      <c r="D190" s="64">
        <v>332.53588143750005</v>
      </c>
      <c r="E190" s="64">
        <v>1382.28324832</v>
      </c>
      <c r="F190" s="64">
        <v>334.9491885525</v>
      </c>
      <c r="G190" s="64">
        <v>887.70643836285001</v>
      </c>
      <c r="H190" s="64">
        <v>3645.0063257065958</v>
      </c>
      <c r="I190" s="64">
        <v>5457.5726015341452</v>
      </c>
      <c r="J190" s="64">
        <v>261.02293375243397</v>
      </c>
      <c r="K190" s="64">
        <v>212.80143000000001</v>
      </c>
      <c r="L190" s="64">
        <v>2438.702602092867</v>
      </c>
      <c r="M190" s="55" t="b">
        <v>1</v>
      </c>
      <c r="N190" s="64">
        <v>5718.5955352865794</v>
      </c>
      <c r="O190" s="39"/>
    </row>
    <row r="191" spans="1:15" x14ac:dyDescent="0.25">
      <c r="A191" s="18"/>
      <c r="B191" s="63">
        <v>44262.083333333336</v>
      </c>
      <c r="C191" s="64">
        <v>1758.9427025</v>
      </c>
      <c r="D191" s="64">
        <v>279.52998537500002</v>
      </c>
      <c r="E191" s="64">
        <v>1366.25604451</v>
      </c>
      <c r="F191" s="64">
        <v>478.76783107250003</v>
      </c>
      <c r="G191" s="64">
        <v>876.02688084535009</v>
      </c>
      <c r="H191" s="64">
        <v>3734.1943257065959</v>
      </c>
      <c r="I191" s="64">
        <v>5397.8965628641427</v>
      </c>
      <c r="J191" s="64">
        <v>262.95959475243598</v>
      </c>
      <c r="K191" s="64">
        <v>353.5796153</v>
      </c>
      <c r="L191" s="64">
        <v>2479.2819970928681</v>
      </c>
      <c r="M191" s="55" t="b">
        <v>1</v>
      </c>
      <c r="N191" s="64">
        <v>5660.8561576165785</v>
      </c>
      <c r="O191" s="39"/>
    </row>
    <row r="192" spans="1:15" x14ac:dyDescent="0.25">
      <c r="A192" s="18"/>
      <c r="B192" s="63">
        <v>44262.125</v>
      </c>
      <c r="C192" s="64">
        <v>1757.6282437500001</v>
      </c>
      <c r="D192" s="64">
        <v>237.192154625</v>
      </c>
      <c r="E192" s="64">
        <v>1329.52025493</v>
      </c>
      <c r="F192" s="64">
        <v>584.56741111500003</v>
      </c>
      <c r="G192" s="64">
        <v>880.17157856284905</v>
      </c>
      <c r="H192" s="64">
        <v>3512.3863257065959</v>
      </c>
      <c r="I192" s="64">
        <v>5331.8994718941431</v>
      </c>
      <c r="J192" s="64">
        <v>254.67873360243502</v>
      </c>
      <c r="K192" s="64">
        <v>373.90066610000002</v>
      </c>
      <c r="L192" s="64">
        <v>2340.9870970928682</v>
      </c>
      <c r="M192" s="55" t="b">
        <v>1</v>
      </c>
      <c r="N192" s="64">
        <v>5586.5782054965784</v>
      </c>
      <c r="O192" s="39"/>
    </row>
    <row r="193" spans="1:15" x14ac:dyDescent="0.25">
      <c r="A193" s="18"/>
      <c r="B193" s="63">
        <v>44262.166666666664</v>
      </c>
      <c r="C193" s="64">
        <v>1745.7722787500002</v>
      </c>
      <c r="D193" s="64">
        <v>226.78739468750001</v>
      </c>
      <c r="E193" s="64">
        <v>1339.96895425</v>
      </c>
      <c r="F193" s="64">
        <v>419.67754013000001</v>
      </c>
      <c r="G193" s="64">
        <v>871.43847871535002</v>
      </c>
      <c r="H193" s="64">
        <v>3545.7113257065962</v>
      </c>
      <c r="I193" s="64">
        <v>5384.9845238841426</v>
      </c>
      <c r="J193" s="64">
        <v>251.735092362437</v>
      </c>
      <c r="K193" s="64">
        <v>359.90905889999999</v>
      </c>
      <c r="L193" s="64">
        <v>2152.7272970928684</v>
      </c>
      <c r="M193" s="55" t="b">
        <v>1</v>
      </c>
      <c r="N193" s="64">
        <v>5636.7196162465798</v>
      </c>
      <c r="O193" s="39"/>
    </row>
    <row r="194" spans="1:15" x14ac:dyDescent="0.25">
      <c r="A194" s="18"/>
      <c r="B194" s="63">
        <v>44262.208333333336</v>
      </c>
      <c r="C194" s="64">
        <v>1755.4742737500001</v>
      </c>
      <c r="D194" s="64">
        <v>331.41418000000004</v>
      </c>
      <c r="E194" s="64">
        <v>1374.8138087499999</v>
      </c>
      <c r="F194" s="64">
        <v>224.54435904000002</v>
      </c>
      <c r="G194" s="64">
        <v>844.37559980285096</v>
      </c>
      <c r="H194" s="64">
        <v>3726.759325706596</v>
      </c>
      <c r="I194" s="64">
        <v>5577.8882994441419</v>
      </c>
      <c r="J194" s="64">
        <v>259.49470881243701</v>
      </c>
      <c r="K194" s="64">
        <v>242.7664967</v>
      </c>
      <c r="L194" s="64">
        <v>2177.2320420928681</v>
      </c>
      <c r="M194" s="55" t="b">
        <v>1</v>
      </c>
      <c r="N194" s="64">
        <v>5837.3830082565792</v>
      </c>
      <c r="O194" s="39"/>
    </row>
    <row r="195" spans="1:15" x14ac:dyDescent="0.25">
      <c r="A195" s="18"/>
      <c r="B195" s="63">
        <v>44262.25</v>
      </c>
      <c r="C195" s="64">
        <v>1806.1289002500002</v>
      </c>
      <c r="D195" s="64">
        <v>274.52101500000003</v>
      </c>
      <c r="E195" s="64">
        <v>1424.3858682499999</v>
      </c>
      <c r="F195" s="64">
        <v>135.17933517750001</v>
      </c>
      <c r="G195" s="64">
        <v>840.81558703535006</v>
      </c>
      <c r="H195" s="64">
        <v>3809.6043257065958</v>
      </c>
      <c r="I195" s="64">
        <v>5624.5713796041418</v>
      </c>
      <c r="J195" s="64">
        <v>259.81646182243799</v>
      </c>
      <c r="K195" s="64">
        <v>335.9381229</v>
      </c>
      <c r="L195" s="64">
        <v>2070.3090670928682</v>
      </c>
      <c r="M195" s="55" t="b">
        <v>1</v>
      </c>
      <c r="N195" s="64">
        <v>5884.3878414265801</v>
      </c>
      <c r="O195" s="39"/>
    </row>
    <row r="196" spans="1:15" x14ac:dyDescent="0.25">
      <c r="A196" s="18"/>
      <c r="B196" s="63">
        <v>44262.291666666664</v>
      </c>
      <c r="C196" s="64">
        <v>1766.3986204999999</v>
      </c>
      <c r="D196" s="64">
        <v>463.07596250000006</v>
      </c>
      <c r="E196" s="64">
        <v>1423.1423112499999</v>
      </c>
      <c r="F196" s="64">
        <v>43.998285812499994</v>
      </c>
      <c r="G196" s="64">
        <v>915.89260171035198</v>
      </c>
      <c r="H196" s="64">
        <v>3970.661325706596</v>
      </c>
      <c r="I196" s="64">
        <v>5856.1185346741413</v>
      </c>
      <c r="J196" s="64">
        <v>271.97316261244003</v>
      </c>
      <c r="K196" s="64">
        <v>194.5881981</v>
      </c>
      <c r="L196" s="64">
        <v>2260.489212092868</v>
      </c>
      <c r="M196" s="55" t="b">
        <v>1</v>
      </c>
      <c r="N196" s="64">
        <v>6128.0916972865816</v>
      </c>
      <c r="O196" s="39"/>
    </row>
    <row r="197" spans="1:15" x14ac:dyDescent="0.25">
      <c r="A197" s="18"/>
      <c r="B197" s="63">
        <v>44262.333333333336</v>
      </c>
      <c r="C197" s="64">
        <v>1760.4528725</v>
      </c>
      <c r="D197" s="64">
        <v>316.18909200000002</v>
      </c>
      <c r="E197" s="64">
        <v>1483.92220825</v>
      </c>
      <c r="F197" s="64">
        <v>12.915382364999989</v>
      </c>
      <c r="G197" s="64">
        <v>1080.1097624978499</v>
      </c>
      <c r="H197" s="64">
        <v>4399.6768707065949</v>
      </c>
      <c r="I197" s="64">
        <v>6011.4152867441417</v>
      </c>
      <c r="J197" s="64">
        <v>285.61415228243703</v>
      </c>
      <c r="K197" s="64">
        <v>484.67275870000003</v>
      </c>
      <c r="L197" s="64">
        <v>2271.5639905928683</v>
      </c>
      <c r="M197" s="55" t="b">
        <v>1</v>
      </c>
      <c r="N197" s="64">
        <v>6297.029439026579</v>
      </c>
      <c r="O197" s="39"/>
    </row>
    <row r="198" spans="1:15" x14ac:dyDescent="0.25">
      <c r="A198" s="18"/>
      <c r="B198" s="63">
        <v>44262.375</v>
      </c>
      <c r="C198" s="64">
        <v>1758.4542180000001</v>
      </c>
      <c r="D198" s="64">
        <v>239.55439537500001</v>
      </c>
      <c r="E198" s="64">
        <v>1488.1270112499999</v>
      </c>
      <c r="F198" s="64">
        <v>14.840079974999989</v>
      </c>
      <c r="G198" s="64">
        <v>1285.66578647285</v>
      </c>
      <c r="H198" s="64">
        <v>4841.0415007065967</v>
      </c>
      <c r="I198" s="64">
        <v>6181.3072368341436</v>
      </c>
      <c r="J198" s="64">
        <v>296.08170345243701</v>
      </c>
      <c r="K198" s="64">
        <v>804.7983104000001</v>
      </c>
      <c r="L198" s="64">
        <v>2345.4957410928678</v>
      </c>
      <c r="M198" s="55" t="b">
        <v>1</v>
      </c>
      <c r="N198" s="64">
        <v>6477.3889402865807</v>
      </c>
      <c r="O198" s="39"/>
    </row>
    <row r="199" spans="1:15" x14ac:dyDescent="0.25">
      <c r="A199" s="18"/>
      <c r="B199" s="63">
        <v>44262.416666666664</v>
      </c>
      <c r="C199" s="64">
        <v>1751.07112925</v>
      </c>
      <c r="D199" s="64">
        <v>255.34322456250001</v>
      </c>
      <c r="E199" s="64">
        <v>1437.5345194399999</v>
      </c>
      <c r="F199" s="64">
        <v>30.033014752499987</v>
      </c>
      <c r="G199" s="64">
        <v>1448.4518057878499</v>
      </c>
      <c r="H199" s="64">
        <v>4913.2485857065922</v>
      </c>
      <c r="I199" s="64">
        <v>6287.5657489741443</v>
      </c>
      <c r="J199" s="64">
        <v>303.67731353243499</v>
      </c>
      <c r="K199" s="64">
        <v>901.98256290000006</v>
      </c>
      <c r="L199" s="64">
        <v>2342.4566540928681</v>
      </c>
      <c r="M199" s="55" t="b">
        <v>1</v>
      </c>
      <c r="N199" s="64">
        <v>6591.243062506579</v>
      </c>
      <c r="O199" s="39"/>
    </row>
    <row r="200" spans="1:15" x14ac:dyDescent="0.25">
      <c r="A200" s="18"/>
      <c r="B200" s="63">
        <v>44262.458333333336</v>
      </c>
      <c r="C200" s="64">
        <v>1725.1124649999999</v>
      </c>
      <c r="D200" s="64">
        <v>164.26631112499999</v>
      </c>
      <c r="E200" s="64">
        <v>1473.7344791200001</v>
      </c>
      <c r="F200" s="64">
        <v>62.687892374999969</v>
      </c>
      <c r="G200" s="64">
        <v>1566.1464504328501</v>
      </c>
      <c r="H200" s="64">
        <v>4860.9074157065952</v>
      </c>
      <c r="I200" s="64">
        <v>6365.7146912441431</v>
      </c>
      <c r="J200" s="64">
        <v>308.75256202243702</v>
      </c>
      <c r="K200" s="64">
        <v>618.96002740000006</v>
      </c>
      <c r="L200" s="64">
        <v>2559.427733092868</v>
      </c>
      <c r="M200" s="55" t="b">
        <v>1</v>
      </c>
      <c r="N200" s="64">
        <v>6674.46725326658</v>
      </c>
      <c r="O200" s="39"/>
    </row>
    <row r="201" spans="1:15" x14ac:dyDescent="0.25">
      <c r="A201" s="18"/>
      <c r="B201" s="63">
        <v>44262.5</v>
      </c>
      <c r="C201" s="64">
        <v>1701.60656225</v>
      </c>
      <c r="D201" s="64">
        <v>115.744033375</v>
      </c>
      <c r="E201" s="64">
        <v>1278.7618232499999</v>
      </c>
      <c r="F201" s="64">
        <v>78.747131507499972</v>
      </c>
      <c r="G201" s="64">
        <v>1600.5651052803501</v>
      </c>
      <c r="H201" s="64">
        <v>5181.0473907065925</v>
      </c>
      <c r="I201" s="64">
        <v>6068.5878413341416</v>
      </c>
      <c r="J201" s="64">
        <v>302.273024442436</v>
      </c>
      <c r="K201" s="64">
        <v>991.57750300000009</v>
      </c>
      <c r="L201" s="64">
        <v>2594.0336775928681</v>
      </c>
      <c r="M201" s="55" t="b">
        <v>1</v>
      </c>
      <c r="N201" s="64">
        <v>6370.8608657765772</v>
      </c>
      <c r="O201" s="39"/>
    </row>
    <row r="202" spans="1:15" x14ac:dyDescent="0.25">
      <c r="A202" s="18"/>
      <c r="B202" s="63">
        <v>44262.541666666664</v>
      </c>
      <c r="C202" s="64">
        <v>1682.6185357500001</v>
      </c>
      <c r="D202" s="64">
        <v>164.0211935625</v>
      </c>
      <c r="E202" s="64">
        <v>1180.1889812500001</v>
      </c>
      <c r="F202" s="64">
        <v>62.575955322499993</v>
      </c>
      <c r="G202" s="64">
        <v>1527.99600393785</v>
      </c>
      <c r="H202" s="64">
        <v>5601.5992057065932</v>
      </c>
      <c r="I202" s="64">
        <v>5767.0387830841419</v>
      </c>
      <c r="J202" s="64">
        <v>296.98646485243199</v>
      </c>
      <c r="K202" s="64">
        <v>1672.3366145</v>
      </c>
      <c r="L202" s="64">
        <v>2482.6380130928678</v>
      </c>
      <c r="M202" s="55" t="b">
        <v>1</v>
      </c>
      <c r="N202" s="64">
        <v>6064.0252479365736</v>
      </c>
      <c r="O202" s="39"/>
    </row>
    <row r="203" spans="1:15" x14ac:dyDescent="0.25">
      <c r="A203" s="18"/>
      <c r="B203" s="63">
        <v>44262.583333333336</v>
      </c>
      <c r="C203" s="64">
        <v>1684.2500587500001</v>
      </c>
      <c r="D203" s="64">
        <v>244.98603625000001</v>
      </c>
      <c r="E203" s="64">
        <v>1162.2283654299999</v>
      </c>
      <c r="F203" s="64">
        <v>33.894652074999989</v>
      </c>
      <c r="G203" s="64">
        <v>1381.49369012785</v>
      </c>
      <c r="H203" s="64">
        <v>5220.254485706595</v>
      </c>
      <c r="I203" s="64">
        <v>5525.7519643541436</v>
      </c>
      <c r="J203" s="64">
        <v>278.19482219243497</v>
      </c>
      <c r="K203" s="64">
        <v>1374.8579462</v>
      </c>
      <c r="L203" s="64">
        <v>2548.3025555928684</v>
      </c>
      <c r="M203" s="55" t="b">
        <v>1</v>
      </c>
      <c r="N203" s="64">
        <v>5803.9467865465786</v>
      </c>
      <c r="O203" s="39"/>
    </row>
    <row r="204" spans="1:15" x14ac:dyDescent="0.25">
      <c r="A204" s="18"/>
      <c r="B204" s="63">
        <v>44262.625</v>
      </c>
      <c r="C204" s="64">
        <v>1671.9748750000001</v>
      </c>
      <c r="D204" s="64">
        <v>237.92653531249999</v>
      </c>
      <c r="E204" s="64">
        <v>1226.81556275</v>
      </c>
      <c r="F204" s="64">
        <v>25.07755238</v>
      </c>
      <c r="G204" s="64">
        <v>1195.2050651503503</v>
      </c>
      <c r="H204" s="64">
        <v>5258.905520706594</v>
      </c>
      <c r="I204" s="64">
        <v>5542.8974281441415</v>
      </c>
      <c r="J204" s="64">
        <v>270.79822156243404</v>
      </c>
      <c r="K204" s="64">
        <v>1540.7274795000001</v>
      </c>
      <c r="L204" s="64">
        <v>2261.4819820928683</v>
      </c>
      <c r="M204" s="55" t="b">
        <v>1</v>
      </c>
      <c r="N204" s="64">
        <v>5813.6956497065758</v>
      </c>
      <c r="O204" s="39"/>
    </row>
    <row r="205" spans="1:15" x14ac:dyDescent="0.25">
      <c r="A205" s="18"/>
      <c r="B205" s="63">
        <v>44262.666666666664</v>
      </c>
      <c r="C205" s="64">
        <v>1721.98367125</v>
      </c>
      <c r="D205" s="64">
        <v>351.98933762500002</v>
      </c>
      <c r="E205" s="64">
        <v>1434.87841127</v>
      </c>
      <c r="F205" s="64">
        <v>31.304842284999989</v>
      </c>
      <c r="G205" s="64">
        <v>1012.1032718528501</v>
      </c>
      <c r="H205" s="64">
        <v>4411.5191407065968</v>
      </c>
      <c r="I205" s="64">
        <v>5718.0625362441433</v>
      </c>
      <c r="J205" s="64">
        <v>264.16539475243701</v>
      </c>
      <c r="K205" s="64">
        <v>1049.6055893999992</v>
      </c>
      <c r="L205" s="64">
        <v>1931.9451545928682</v>
      </c>
      <c r="M205" s="55" t="b">
        <v>1</v>
      </c>
      <c r="N205" s="64">
        <v>5982.2279309965807</v>
      </c>
      <c r="O205" s="39"/>
    </row>
    <row r="206" spans="1:15" x14ac:dyDescent="0.25">
      <c r="A206" s="18"/>
      <c r="B206" s="63">
        <v>44262.708333333336</v>
      </c>
      <c r="C206" s="64">
        <v>1845.4096872499993</v>
      </c>
      <c r="D206" s="64">
        <v>543.24152562500001</v>
      </c>
      <c r="E206" s="64">
        <v>1546.154808</v>
      </c>
      <c r="F206" s="64">
        <v>49.730235932499987</v>
      </c>
      <c r="G206" s="64">
        <v>952.29351770535004</v>
      </c>
      <c r="H206" s="64">
        <v>4111.864325706596</v>
      </c>
      <c r="I206" s="64">
        <v>6319.0974151841438</v>
      </c>
      <c r="J206" s="64">
        <v>287.70074844243709</v>
      </c>
      <c r="K206" s="64">
        <v>834.60554950000005</v>
      </c>
      <c r="L206" s="64">
        <v>1607.2903870928681</v>
      </c>
      <c r="M206" s="55" t="b">
        <v>1</v>
      </c>
      <c r="N206" s="64">
        <v>6606.7981636265813</v>
      </c>
      <c r="O206" s="39"/>
    </row>
    <row r="207" spans="1:15" x14ac:dyDescent="0.25">
      <c r="A207" s="18"/>
      <c r="B207" s="63">
        <v>44262.75</v>
      </c>
      <c r="C207" s="64">
        <v>1982.069684999999</v>
      </c>
      <c r="D207" s="64">
        <v>1450.8417205625001</v>
      </c>
      <c r="E207" s="64">
        <v>1724.5418236600001</v>
      </c>
      <c r="F207" s="64">
        <v>91.411644019999969</v>
      </c>
      <c r="G207" s="64">
        <v>1005.7791320603501</v>
      </c>
      <c r="H207" s="64">
        <v>2936.9973257065958</v>
      </c>
      <c r="I207" s="64">
        <v>6884.2017074241421</v>
      </c>
      <c r="J207" s="64">
        <v>323.78150209243898</v>
      </c>
      <c r="K207" s="64">
        <v>185.21903740000002</v>
      </c>
      <c r="L207" s="64">
        <v>1798.4390840928681</v>
      </c>
      <c r="M207" s="55" t="b">
        <v>1</v>
      </c>
      <c r="N207" s="64">
        <v>7207.9832095165812</v>
      </c>
      <c r="O207" s="39"/>
    </row>
    <row r="208" spans="1:15" x14ac:dyDescent="0.25">
      <c r="A208" s="18"/>
      <c r="B208" s="63">
        <v>44262.791666666664</v>
      </c>
      <c r="C208" s="64">
        <v>1977.6036837500001</v>
      </c>
      <c r="D208" s="64">
        <v>2113.9789168124998</v>
      </c>
      <c r="E208" s="64">
        <v>1729.1910995000001</v>
      </c>
      <c r="F208" s="64">
        <v>136.51228310499999</v>
      </c>
      <c r="G208" s="64">
        <v>1018.32278393535</v>
      </c>
      <c r="H208" s="64">
        <v>2411.2533257065961</v>
      </c>
      <c r="I208" s="64">
        <v>6789.5976831241396</v>
      </c>
      <c r="J208" s="64">
        <v>315.60478589243905</v>
      </c>
      <c r="K208" s="64">
        <v>55.943822199999964</v>
      </c>
      <c r="L208" s="64">
        <v>2225.715801592868</v>
      </c>
      <c r="M208" s="55" t="b">
        <v>1</v>
      </c>
      <c r="N208" s="64">
        <v>7105.202469016579</v>
      </c>
      <c r="O208" s="39"/>
    </row>
    <row r="209" spans="1:15" x14ac:dyDescent="0.25">
      <c r="A209" s="18"/>
      <c r="B209" s="63">
        <v>44262.833333333336</v>
      </c>
      <c r="C209" s="64">
        <v>1980.78969375</v>
      </c>
      <c r="D209" s="64">
        <v>1712.0539081250001</v>
      </c>
      <c r="E209" s="64">
        <v>1555.04780153</v>
      </c>
      <c r="F209" s="64">
        <v>121.41053061</v>
      </c>
      <c r="G209" s="64">
        <v>997.39850579785104</v>
      </c>
      <c r="H209" s="64">
        <v>3039.4323257065957</v>
      </c>
      <c r="I209" s="64">
        <v>6503.043369064143</v>
      </c>
      <c r="J209" s="64">
        <v>305.98920686243804</v>
      </c>
      <c r="K209" s="64">
        <v>226.37411750000001</v>
      </c>
      <c r="L209" s="64">
        <v>2370.726072092868</v>
      </c>
      <c r="M209" s="55" t="b">
        <v>1</v>
      </c>
      <c r="N209" s="64">
        <v>6809.0325759265806</v>
      </c>
      <c r="O209" s="39"/>
    </row>
    <row r="210" spans="1:15" x14ac:dyDescent="0.25">
      <c r="A210" s="18"/>
      <c r="B210" s="63">
        <v>44262.875</v>
      </c>
      <c r="C210" s="64">
        <v>1949.6146262500001</v>
      </c>
      <c r="D210" s="64">
        <v>691.89861462499994</v>
      </c>
      <c r="E210" s="64">
        <v>1525.4142547500001</v>
      </c>
      <c r="F210" s="64">
        <v>105.96292403</v>
      </c>
      <c r="G210" s="64">
        <v>978.41136300785013</v>
      </c>
      <c r="H210" s="64">
        <v>3504.7113257065962</v>
      </c>
      <c r="I210" s="64">
        <v>6178.7786925141436</v>
      </c>
      <c r="J210" s="64">
        <v>282.32537966243802</v>
      </c>
      <c r="K210" s="64">
        <v>276.46379910000002</v>
      </c>
      <c r="L210" s="64">
        <v>2018.4452370928682</v>
      </c>
      <c r="M210" s="55" t="b">
        <v>1</v>
      </c>
      <c r="N210" s="64">
        <v>6461.1040721765812</v>
      </c>
      <c r="O210" s="39"/>
    </row>
    <row r="211" spans="1:15" x14ac:dyDescent="0.25">
      <c r="A211" s="18"/>
      <c r="B211" s="63">
        <v>44262.916666666664</v>
      </c>
      <c r="C211" s="64">
        <v>1877.0021925000001</v>
      </c>
      <c r="D211" s="64">
        <v>520.88880256250002</v>
      </c>
      <c r="E211" s="64">
        <v>1526.8396705</v>
      </c>
      <c r="F211" s="64">
        <v>70.097672029999984</v>
      </c>
      <c r="G211" s="64">
        <v>972.78460413034907</v>
      </c>
      <c r="H211" s="64">
        <v>3494.960325706596</v>
      </c>
      <c r="I211" s="64">
        <v>6311.0321886841448</v>
      </c>
      <c r="J211" s="64">
        <v>289.520111452435</v>
      </c>
      <c r="K211" s="64">
        <v>158.28965020000001</v>
      </c>
      <c r="L211" s="64">
        <v>1703.731317092868</v>
      </c>
      <c r="M211" s="55" t="b">
        <v>1</v>
      </c>
      <c r="N211" s="64">
        <v>6600.55230013658</v>
      </c>
      <c r="O211" s="39"/>
    </row>
    <row r="212" spans="1:15" x14ac:dyDescent="0.25">
      <c r="A212" s="18"/>
      <c r="B212" s="63">
        <v>44262.958333333336</v>
      </c>
      <c r="C212" s="64">
        <v>1822.2595475000001</v>
      </c>
      <c r="D212" s="64">
        <v>506.53202243750002</v>
      </c>
      <c r="E212" s="64">
        <v>1362.3985942500001</v>
      </c>
      <c r="F212" s="64">
        <v>49.248345069999992</v>
      </c>
      <c r="G212" s="64">
        <v>946.127150925352</v>
      </c>
      <c r="H212" s="64">
        <v>3821.1443257065953</v>
      </c>
      <c r="I212" s="64">
        <v>6055.2736722141408</v>
      </c>
      <c r="J212" s="64">
        <v>276.70043598244001</v>
      </c>
      <c r="K212" s="64">
        <v>458.04009560000003</v>
      </c>
      <c r="L212" s="64">
        <v>1717.6957820928681</v>
      </c>
      <c r="M212" s="55" t="b">
        <v>1</v>
      </c>
      <c r="N212" s="64">
        <v>6331.9741081965803</v>
      </c>
      <c r="O212" s="39"/>
    </row>
    <row r="213" spans="1:15" x14ac:dyDescent="0.25">
      <c r="A213" s="18"/>
      <c r="B213" s="63">
        <v>44263</v>
      </c>
      <c r="C213" s="64">
        <v>1741.7167075000002</v>
      </c>
      <c r="D213" s="64">
        <v>366.22581281250001</v>
      </c>
      <c r="E213" s="64">
        <v>1365.6007052499999</v>
      </c>
      <c r="F213" s="64">
        <v>110.13373308999999</v>
      </c>
      <c r="G213" s="64">
        <v>870.55722075035203</v>
      </c>
      <c r="H213" s="64">
        <v>3946.4883257065958</v>
      </c>
      <c r="I213" s="64">
        <v>5819.5265767441433</v>
      </c>
      <c r="J213" s="64">
        <v>269.44963217243907</v>
      </c>
      <c r="K213" s="64">
        <v>498.48848910000004</v>
      </c>
      <c r="L213" s="64">
        <v>1813.257807092868</v>
      </c>
      <c r="M213" s="55" t="b">
        <v>1</v>
      </c>
      <c r="N213" s="64">
        <v>6088.9762089165824</v>
      </c>
      <c r="O213" s="39"/>
    </row>
    <row r="214" spans="1:15" x14ac:dyDescent="0.25">
      <c r="A214" s="18"/>
      <c r="B214" s="63">
        <v>44263.041666666664</v>
      </c>
      <c r="C214" s="64">
        <v>1715.7118767500001</v>
      </c>
      <c r="D214" s="64">
        <v>331.46602193750005</v>
      </c>
      <c r="E214" s="64">
        <v>1370.0545095</v>
      </c>
      <c r="F214" s="64">
        <v>165.66367155</v>
      </c>
      <c r="G214" s="64">
        <v>875.00722206535102</v>
      </c>
      <c r="H214" s="64">
        <v>3683.0523257065961</v>
      </c>
      <c r="I214" s="64">
        <v>5651.5859430041419</v>
      </c>
      <c r="J214" s="64">
        <v>262.47817461243807</v>
      </c>
      <c r="K214" s="64">
        <v>268.84863530000007</v>
      </c>
      <c r="L214" s="64">
        <v>1958.0428745928682</v>
      </c>
      <c r="M214" s="55" t="b">
        <v>1</v>
      </c>
      <c r="N214" s="64">
        <v>5914.06411761658</v>
      </c>
      <c r="O214" s="39"/>
    </row>
    <row r="215" spans="1:15" x14ac:dyDescent="0.25">
      <c r="A215" s="18"/>
      <c r="B215" s="63">
        <v>44263.083333333336</v>
      </c>
      <c r="C215" s="64">
        <v>1713.178232499999</v>
      </c>
      <c r="D215" s="64">
        <v>321.06475918750004</v>
      </c>
      <c r="E215" s="64">
        <v>1364.363503</v>
      </c>
      <c r="F215" s="64">
        <v>345.11875355000001</v>
      </c>
      <c r="G215" s="64">
        <v>877.5232302753501</v>
      </c>
      <c r="H215" s="64">
        <v>3602.2873257065949</v>
      </c>
      <c r="I215" s="64">
        <v>5591.0839898541426</v>
      </c>
      <c r="J215" s="64">
        <v>256.92853817243696</v>
      </c>
      <c r="K215" s="64">
        <v>366.03612660000005</v>
      </c>
      <c r="L215" s="64">
        <v>2009.487149592868</v>
      </c>
      <c r="M215" s="55" t="b">
        <v>1</v>
      </c>
      <c r="N215" s="64">
        <v>5848.0125280265793</v>
      </c>
      <c r="O215" s="39"/>
    </row>
    <row r="216" spans="1:15" x14ac:dyDescent="0.25">
      <c r="A216" s="18"/>
      <c r="B216" s="63">
        <v>44263.125</v>
      </c>
      <c r="C216" s="64">
        <v>1731.5876215000001</v>
      </c>
      <c r="D216" s="64">
        <v>265.43031468750002</v>
      </c>
      <c r="E216" s="64">
        <v>1353.3801410000001</v>
      </c>
      <c r="F216" s="64">
        <v>535.76325409499998</v>
      </c>
      <c r="G216" s="64">
        <v>865.87108448035008</v>
      </c>
      <c r="H216" s="64">
        <v>3499.9573257065958</v>
      </c>
      <c r="I216" s="64">
        <v>5557.7647273541415</v>
      </c>
      <c r="J216" s="64">
        <v>251.37841042243798</v>
      </c>
      <c r="K216" s="64">
        <v>496.21967660000001</v>
      </c>
      <c r="L216" s="64">
        <v>1946.6269270928683</v>
      </c>
      <c r="M216" s="55" t="b">
        <v>1</v>
      </c>
      <c r="N216" s="64">
        <v>5809.1431377765794</v>
      </c>
      <c r="O216" s="39"/>
    </row>
    <row r="217" spans="1:15" x14ac:dyDescent="0.25">
      <c r="A217" s="18"/>
      <c r="B217" s="63">
        <v>44263.166666666664</v>
      </c>
      <c r="C217" s="64">
        <v>1750.1643827500002</v>
      </c>
      <c r="D217" s="64">
        <v>314.86853793750004</v>
      </c>
      <c r="E217" s="64">
        <v>1347.5290465</v>
      </c>
      <c r="F217" s="64">
        <v>776.45326491500009</v>
      </c>
      <c r="G217" s="64">
        <v>867.14591672034908</v>
      </c>
      <c r="H217" s="64">
        <v>3253.708325706596</v>
      </c>
      <c r="I217" s="64">
        <v>5787.7744901441429</v>
      </c>
      <c r="J217" s="64">
        <v>257.82724099243603</v>
      </c>
      <c r="K217" s="64">
        <v>324.07838630000003</v>
      </c>
      <c r="L217" s="64">
        <v>1940.189357092868</v>
      </c>
      <c r="M217" s="55" t="b">
        <v>1</v>
      </c>
      <c r="N217" s="64">
        <v>6045.6017311365786</v>
      </c>
      <c r="O217" s="39"/>
    </row>
    <row r="218" spans="1:15" x14ac:dyDescent="0.25">
      <c r="A218" s="18"/>
      <c r="B218" s="63">
        <v>44263.208333333336</v>
      </c>
      <c r="C218" s="64">
        <v>1796.1746342500001</v>
      </c>
      <c r="D218" s="64">
        <v>788.5007367500001</v>
      </c>
      <c r="E218" s="64">
        <v>1443.260538</v>
      </c>
      <c r="F218" s="64">
        <v>939.99544802750006</v>
      </c>
      <c r="G218" s="64">
        <v>881.05501483535204</v>
      </c>
      <c r="H218" s="64">
        <v>2861.3493257065961</v>
      </c>
      <c r="I218" s="64">
        <v>6497.3022324141421</v>
      </c>
      <c r="J218" s="64">
        <v>290.67316736244004</v>
      </c>
      <c r="K218" s="64">
        <v>170.50455819999999</v>
      </c>
      <c r="L218" s="64">
        <v>1751.8557395928681</v>
      </c>
      <c r="M218" s="55" t="b">
        <v>1</v>
      </c>
      <c r="N218" s="64">
        <v>6787.975399776582</v>
      </c>
      <c r="O218" s="39"/>
    </row>
    <row r="219" spans="1:15" x14ac:dyDescent="0.25">
      <c r="A219" s="18"/>
      <c r="B219" s="63">
        <v>44263.25</v>
      </c>
      <c r="C219" s="64">
        <v>1901.630232</v>
      </c>
      <c r="D219" s="64">
        <v>2630.3066423125006</v>
      </c>
      <c r="E219" s="64">
        <v>1588.9030552500001</v>
      </c>
      <c r="F219" s="64">
        <v>1079.1057637475001</v>
      </c>
      <c r="G219" s="64">
        <v>910.82527492285101</v>
      </c>
      <c r="H219" s="64">
        <v>1663.256325706596</v>
      </c>
      <c r="I219" s="64">
        <v>7572.9413633941431</v>
      </c>
      <c r="J219" s="64">
        <v>362.02896425243705</v>
      </c>
      <c r="K219" s="64">
        <v>56.051439199999983</v>
      </c>
      <c r="L219" s="64">
        <v>1783.0055270928669</v>
      </c>
      <c r="M219" s="55" t="b">
        <v>1</v>
      </c>
      <c r="N219" s="64">
        <v>7934.9703276465798</v>
      </c>
      <c r="O219" s="39"/>
    </row>
    <row r="220" spans="1:15" x14ac:dyDescent="0.25">
      <c r="A220" s="18"/>
      <c r="B220" s="63">
        <v>44263.291666666664</v>
      </c>
      <c r="C220" s="64">
        <v>1927.91094475</v>
      </c>
      <c r="D220" s="64">
        <v>3241.9053053124994</v>
      </c>
      <c r="E220" s="64">
        <v>1635.82401175</v>
      </c>
      <c r="F220" s="64">
        <v>1016.33051041</v>
      </c>
      <c r="G220" s="64">
        <v>1003.90530759035</v>
      </c>
      <c r="H220" s="64">
        <v>1855.151325706596</v>
      </c>
      <c r="I220" s="64">
        <v>8212.83754228414</v>
      </c>
      <c r="J220" s="64">
        <v>400.47827474243701</v>
      </c>
      <c r="K220" s="64">
        <v>3.0576539</v>
      </c>
      <c r="L220" s="64">
        <v>2064.6539345928672</v>
      </c>
      <c r="M220" s="55" t="b">
        <v>1</v>
      </c>
      <c r="N220" s="64">
        <v>8613.3158170265779</v>
      </c>
      <c r="O220" s="39"/>
    </row>
    <row r="221" spans="1:15" x14ac:dyDescent="0.25">
      <c r="A221" s="18"/>
      <c r="B221" s="63">
        <v>44263.333333333336</v>
      </c>
      <c r="C221" s="64">
        <v>1921.61738375</v>
      </c>
      <c r="D221" s="64">
        <v>3328.3009280625001</v>
      </c>
      <c r="E221" s="64">
        <v>1597.782422</v>
      </c>
      <c r="F221" s="64">
        <v>732.12158136250014</v>
      </c>
      <c r="G221" s="64">
        <v>1151.87572863785</v>
      </c>
      <c r="H221" s="64">
        <v>1822.9132107065961</v>
      </c>
      <c r="I221" s="64">
        <v>8322.3103267841434</v>
      </c>
      <c r="J221" s="64">
        <v>414.56150464243802</v>
      </c>
      <c r="K221" s="64">
        <v>1.5977839999999999</v>
      </c>
      <c r="L221" s="64">
        <v>1816.1416390928682</v>
      </c>
      <c r="M221" s="55" t="b">
        <v>1</v>
      </c>
      <c r="N221" s="64">
        <v>8736.8718314265807</v>
      </c>
      <c r="O221" s="39"/>
    </row>
    <row r="222" spans="1:15" x14ac:dyDescent="0.25">
      <c r="A222" s="18"/>
      <c r="B222" s="63">
        <v>44263.375</v>
      </c>
      <c r="C222" s="64">
        <v>1930.0774305</v>
      </c>
      <c r="D222" s="64">
        <v>2734.7571552500003</v>
      </c>
      <c r="E222" s="64">
        <v>1581.4925900000001</v>
      </c>
      <c r="F222" s="64">
        <v>736.74350368250009</v>
      </c>
      <c r="G222" s="64">
        <v>1292.30761892035</v>
      </c>
      <c r="H222" s="64">
        <v>2112.1959557065961</v>
      </c>
      <c r="I222" s="64">
        <v>8159.8878185741423</v>
      </c>
      <c r="J222" s="64">
        <v>394.99930209244002</v>
      </c>
      <c r="K222" s="64">
        <v>46.010866300000004</v>
      </c>
      <c r="L222" s="64">
        <v>1786.6762670928681</v>
      </c>
      <c r="M222" s="55" t="b">
        <v>1</v>
      </c>
      <c r="N222" s="64">
        <v>8554.8871206665826</v>
      </c>
      <c r="O222" s="39"/>
    </row>
    <row r="223" spans="1:15" x14ac:dyDescent="0.25">
      <c r="A223" s="18"/>
      <c r="B223" s="63">
        <v>44263.416666666664</v>
      </c>
      <c r="C223" s="64">
        <v>1929.68476025</v>
      </c>
      <c r="D223" s="64">
        <v>2134.1385588124999</v>
      </c>
      <c r="E223" s="64">
        <v>1614.6379032499999</v>
      </c>
      <c r="F223" s="64">
        <v>709.66256336750007</v>
      </c>
      <c r="G223" s="64">
        <v>1411.10076229285</v>
      </c>
      <c r="H223" s="64">
        <v>3143.8191307065963</v>
      </c>
      <c r="I223" s="64">
        <v>8090.179802794145</v>
      </c>
      <c r="J223" s="64">
        <v>389.58477659243601</v>
      </c>
      <c r="K223" s="64">
        <v>60.077519699999975</v>
      </c>
      <c r="L223" s="64">
        <v>2403.2015795928683</v>
      </c>
      <c r="M223" s="55" t="b">
        <v>1</v>
      </c>
      <c r="N223" s="64">
        <v>8479.7645793865813</v>
      </c>
      <c r="O223" s="39"/>
    </row>
    <row r="224" spans="1:15" x14ac:dyDescent="0.25">
      <c r="A224" s="18"/>
      <c r="B224" s="63">
        <v>44263.458333333336</v>
      </c>
      <c r="C224" s="64">
        <v>1924.3272867500002</v>
      </c>
      <c r="D224" s="64">
        <v>1515.9900958124999</v>
      </c>
      <c r="E224" s="64">
        <v>1549.1354180000001</v>
      </c>
      <c r="F224" s="64">
        <v>785.89067086500006</v>
      </c>
      <c r="G224" s="64">
        <v>1495.6933643653501</v>
      </c>
      <c r="H224" s="64">
        <v>4035.6672257065952</v>
      </c>
      <c r="I224" s="64">
        <v>8155.7178107441432</v>
      </c>
      <c r="J224" s="64">
        <v>393.20045246243802</v>
      </c>
      <c r="K224" s="64">
        <v>153.56151869999999</v>
      </c>
      <c r="L224" s="64">
        <v>2604.2242795928682</v>
      </c>
      <c r="M224" s="55" t="b">
        <v>1</v>
      </c>
      <c r="N224" s="64">
        <v>8548.9182632065804</v>
      </c>
      <c r="O224" s="39"/>
    </row>
    <row r="225" spans="1:15" x14ac:dyDescent="0.25">
      <c r="A225" s="18"/>
      <c r="B225" s="63">
        <v>44263.5</v>
      </c>
      <c r="C225" s="64">
        <v>1871.67296775</v>
      </c>
      <c r="D225" s="64">
        <v>841.64786206250005</v>
      </c>
      <c r="E225" s="64">
        <v>1537.3881014999999</v>
      </c>
      <c r="F225" s="64">
        <v>802.59539769500009</v>
      </c>
      <c r="G225" s="64">
        <v>1525.2765006353502</v>
      </c>
      <c r="H225" s="64">
        <v>4280.585920706596</v>
      </c>
      <c r="I225" s="64">
        <v>8037.9198811641409</v>
      </c>
      <c r="J225" s="64">
        <v>376.14251309244105</v>
      </c>
      <c r="K225" s="64">
        <v>6.152488</v>
      </c>
      <c r="L225" s="64">
        <v>2438.9518680928682</v>
      </c>
      <c r="M225" s="55" t="b">
        <v>1</v>
      </c>
      <c r="N225" s="64">
        <v>8414.0623942565817</v>
      </c>
      <c r="O225" s="39"/>
    </row>
    <row r="226" spans="1:15" x14ac:dyDescent="0.25">
      <c r="A226" s="18"/>
      <c r="B226" s="63">
        <v>44263.541666666664</v>
      </c>
      <c r="C226" s="64">
        <v>1841.52245025</v>
      </c>
      <c r="D226" s="64">
        <v>566.31808287499996</v>
      </c>
      <c r="E226" s="64">
        <v>1532.7352552499999</v>
      </c>
      <c r="F226" s="64">
        <v>940.08040383500008</v>
      </c>
      <c r="G226" s="64">
        <v>1451.6373149128501</v>
      </c>
      <c r="H226" s="64">
        <v>4631.0023807065954</v>
      </c>
      <c r="I226" s="64">
        <v>7953.5674206541426</v>
      </c>
      <c r="J226" s="64">
        <v>368.84768278243803</v>
      </c>
      <c r="K226" s="64">
        <v>174.52745479999999</v>
      </c>
      <c r="L226" s="64">
        <v>2466.3533295928682</v>
      </c>
      <c r="M226" s="55" t="b">
        <v>1</v>
      </c>
      <c r="N226" s="64">
        <v>8322.4151034365805</v>
      </c>
      <c r="O226" s="39"/>
    </row>
    <row r="227" spans="1:15" x14ac:dyDescent="0.25">
      <c r="A227" s="18"/>
      <c r="B227" s="63">
        <v>44263.583333333336</v>
      </c>
      <c r="C227" s="64">
        <v>1852.1195527499999</v>
      </c>
      <c r="D227" s="64">
        <v>514.02441062500009</v>
      </c>
      <c r="E227" s="64">
        <v>1525.6393572500001</v>
      </c>
      <c r="F227" s="64">
        <v>964.53106001000003</v>
      </c>
      <c r="G227" s="64">
        <v>1311.4382610478501</v>
      </c>
      <c r="H227" s="64">
        <v>4493.863245706596</v>
      </c>
      <c r="I227" s="64">
        <v>7810.9450007041432</v>
      </c>
      <c r="J227" s="64">
        <v>361.76941779243799</v>
      </c>
      <c r="K227" s="64">
        <v>133.46439580000001</v>
      </c>
      <c r="L227" s="64">
        <v>2355.4370730928681</v>
      </c>
      <c r="M227" s="55" t="b">
        <v>1</v>
      </c>
      <c r="N227" s="64">
        <v>8172.7144184965809</v>
      </c>
      <c r="O227" s="39"/>
    </row>
    <row r="228" spans="1:15" x14ac:dyDescent="0.25">
      <c r="A228" s="18"/>
      <c r="B228" s="63">
        <v>44263.625</v>
      </c>
      <c r="C228" s="64">
        <v>1846.00238425</v>
      </c>
      <c r="D228" s="64">
        <v>465.32307650000001</v>
      </c>
      <c r="E228" s="64">
        <v>1672.1816000000001</v>
      </c>
      <c r="F228" s="64">
        <v>951.17076946250006</v>
      </c>
      <c r="G228" s="64">
        <v>1135.4283251903501</v>
      </c>
      <c r="H228" s="64">
        <v>4037.0460157065963</v>
      </c>
      <c r="I228" s="64">
        <v>7771.8903669641422</v>
      </c>
      <c r="J228" s="64">
        <v>353.03039295243701</v>
      </c>
      <c r="K228" s="64">
        <v>168.5356941</v>
      </c>
      <c r="L228" s="64">
        <v>1813.6957170928679</v>
      </c>
      <c r="M228" s="55" t="b">
        <v>1</v>
      </c>
      <c r="N228" s="64">
        <v>8124.9207599165793</v>
      </c>
      <c r="O228" s="39"/>
    </row>
    <row r="229" spans="1:15" x14ac:dyDescent="0.25">
      <c r="A229" s="18"/>
      <c r="B229" s="63">
        <v>44263.666666666664</v>
      </c>
      <c r="C229" s="64">
        <v>1888.6442972500001</v>
      </c>
      <c r="D229" s="64">
        <v>1289.3490295000001</v>
      </c>
      <c r="E229" s="64">
        <v>1889.3716352500001</v>
      </c>
      <c r="F229" s="64">
        <v>888.34265784750005</v>
      </c>
      <c r="G229" s="64">
        <v>1013.43574921535</v>
      </c>
      <c r="H229" s="64">
        <v>3036.382295706595</v>
      </c>
      <c r="I229" s="64">
        <v>7850.2294986441411</v>
      </c>
      <c r="J229" s="64">
        <v>358.44207993243901</v>
      </c>
      <c r="K229" s="64">
        <v>121.0455961</v>
      </c>
      <c r="L229" s="64">
        <v>1675.8084900928682</v>
      </c>
      <c r="M229" s="55" t="b">
        <v>1</v>
      </c>
      <c r="N229" s="64">
        <v>8208.6715785765809</v>
      </c>
      <c r="O229" s="39"/>
    </row>
    <row r="230" spans="1:15" x14ac:dyDescent="0.25">
      <c r="A230" s="18"/>
      <c r="B230" s="63">
        <v>44263.708333333336</v>
      </c>
      <c r="C230" s="64">
        <v>1918.0406390000001</v>
      </c>
      <c r="D230" s="64">
        <v>2701.8506720625001</v>
      </c>
      <c r="E230" s="64">
        <v>1892.1323527500001</v>
      </c>
      <c r="F230" s="64">
        <v>681.84450157750007</v>
      </c>
      <c r="G230" s="64">
        <v>979.05228423285007</v>
      </c>
      <c r="H230" s="64">
        <v>2288.6023257065958</v>
      </c>
      <c r="I230" s="64">
        <v>8146.1425485941418</v>
      </c>
      <c r="J230" s="64">
        <v>384.70805004243704</v>
      </c>
      <c r="K230" s="64">
        <v>4.4097625999999996</v>
      </c>
      <c r="L230" s="64">
        <v>1926.2624140928681</v>
      </c>
      <c r="M230" s="55" t="b">
        <v>1</v>
      </c>
      <c r="N230" s="64">
        <v>8530.8505986365781</v>
      </c>
      <c r="O230" s="39"/>
    </row>
    <row r="231" spans="1:15" x14ac:dyDescent="0.25">
      <c r="A231" s="18"/>
      <c r="B231" s="63">
        <v>44263.75</v>
      </c>
      <c r="C231" s="64">
        <v>1930.5810300000001</v>
      </c>
      <c r="D231" s="64">
        <v>2550.3393590000001</v>
      </c>
      <c r="E231" s="64">
        <v>1902.937662</v>
      </c>
      <c r="F231" s="64">
        <v>518.40616921000003</v>
      </c>
      <c r="G231" s="64">
        <v>1002.20002619285</v>
      </c>
      <c r="H231" s="64">
        <v>3006.3873257065961</v>
      </c>
      <c r="I231" s="64">
        <v>8487.7074008041418</v>
      </c>
      <c r="J231" s="64">
        <v>406.59100461243503</v>
      </c>
      <c r="K231" s="64">
        <v>4.3034225999999993</v>
      </c>
      <c r="L231" s="64">
        <v>2012.249744092868</v>
      </c>
      <c r="M231" s="55" t="b">
        <v>1</v>
      </c>
      <c r="N231" s="64">
        <v>8894.2984054165772</v>
      </c>
      <c r="O231" s="39"/>
    </row>
    <row r="232" spans="1:15" x14ac:dyDescent="0.25">
      <c r="A232" s="18"/>
      <c r="B232" s="63">
        <v>44263.791666666664</v>
      </c>
      <c r="C232" s="64">
        <v>1920.20800375</v>
      </c>
      <c r="D232" s="64">
        <v>2888.8945935000002</v>
      </c>
      <c r="E232" s="64">
        <v>1831.9906497500001</v>
      </c>
      <c r="F232" s="64">
        <v>318.28719609000001</v>
      </c>
      <c r="G232" s="64">
        <v>1003.3294224828501</v>
      </c>
      <c r="H232" s="64">
        <v>2736.5913257065959</v>
      </c>
      <c r="I232" s="64">
        <v>8218.177043384143</v>
      </c>
      <c r="J232" s="64">
        <v>394.27956990243803</v>
      </c>
      <c r="K232" s="64">
        <v>2.4758604000000002</v>
      </c>
      <c r="L232" s="64">
        <v>2084.3687175928681</v>
      </c>
      <c r="M232" s="55" t="b">
        <v>1</v>
      </c>
      <c r="N232" s="64">
        <v>8612.4566132865803</v>
      </c>
      <c r="O232" s="39"/>
    </row>
    <row r="233" spans="1:15" x14ac:dyDescent="0.25">
      <c r="A233" s="18"/>
      <c r="B233" s="63">
        <v>44263.833333333336</v>
      </c>
      <c r="C233" s="64">
        <v>1908.62077875</v>
      </c>
      <c r="D233" s="64">
        <v>1803.7014078749992</v>
      </c>
      <c r="E233" s="64">
        <v>2011.9848407500001</v>
      </c>
      <c r="F233" s="64">
        <v>160.51945404750001</v>
      </c>
      <c r="G233" s="64">
        <v>980.50675655035002</v>
      </c>
      <c r="H233" s="64">
        <v>2520.0443257065958</v>
      </c>
      <c r="I233" s="64">
        <v>7696.068527704143</v>
      </c>
      <c r="J233" s="64">
        <v>356.61500728243601</v>
      </c>
      <c r="K233" s="64">
        <v>4.9876430999999988</v>
      </c>
      <c r="L233" s="64">
        <v>1327.7063855928679</v>
      </c>
      <c r="M233" s="55" t="b">
        <v>1</v>
      </c>
      <c r="N233" s="64">
        <v>8052.6835349865787</v>
      </c>
      <c r="O233" s="39"/>
    </row>
    <row r="234" spans="1:15" x14ac:dyDescent="0.25">
      <c r="A234" s="18"/>
      <c r="B234" s="63">
        <v>44263.875</v>
      </c>
      <c r="C234" s="64">
        <v>1878.8317815</v>
      </c>
      <c r="D234" s="64">
        <v>1274.1569803749999</v>
      </c>
      <c r="E234" s="64">
        <v>1930.3943965000001</v>
      </c>
      <c r="F234" s="64">
        <v>101.3675499325</v>
      </c>
      <c r="G234" s="64">
        <v>968.66500365534807</v>
      </c>
      <c r="H234" s="64">
        <v>2897.8803257065961</v>
      </c>
      <c r="I234" s="64">
        <v>7143.6219092441415</v>
      </c>
      <c r="J234" s="64">
        <v>327.89493883243705</v>
      </c>
      <c r="K234" s="64">
        <v>39.54281499999999</v>
      </c>
      <c r="L234" s="64">
        <v>1540.2363745928669</v>
      </c>
      <c r="M234" s="55" t="b">
        <v>1</v>
      </c>
      <c r="N234" s="64">
        <v>7471.5168480765788</v>
      </c>
      <c r="O234" s="39"/>
    </row>
    <row r="235" spans="1:15" x14ac:dyDescent="0.25">
      <c r="A235" s="18"/>
      <c r="B235" s="63">
        <v>44263.916666666664</v>
      </c>
      <c r="C235" s="64">
        <v>1814.9625067500001</v>
      </c>
      <c r="D235" s="64">
        <v>1154.1711324375001</v>
      </c>
      <c r="E235" s="64">
        <v>1779.6865869999999</v>
      </c>
      <c r="F235" s="64">
        <v>53.512706489999985</v>
      </c>
      <c r="G235" s="64">
        <v>935.72721127534908</v>
      </c>
      <c r="H235" s="64">
        <v>3389.201325706596</v>
      </c>
      <c r="I235" s="64">
        <v>7009.3420917941412</v>
      </c>
      <c r="J235" s="64">
        <v>331.05619977243902</v>
      </c>
      <c r="K235" s="64">
        <v>109.178111</v>
      </c>
      <c r="L235" s="64">
        <v>1677.6850670928673</v>
      </c>
      <c r="M235" s="55" t="b">
        <v>1</v>
      </c>
      <c r="N235" s="64">
        <v>7340.3982915665802</v>
      </c>
      <c r="O235" s="39"/>
    </row>
    <row r="236" spans="1:15" x14ac:dyDescent="0.25">
      <c r="A236" s="18"/>
      <c r="B236" s="63">
        <v>44263.958333333336</v>
      </c>
      <c r="C236" s="64">
        <v>1773.032438</v>
      </c>
      <c r="D236" s="64">
        <v>818.7093769375</v>
      </c>
      <c r="E236" s="64">
        <v>1418.94268625</v>
      </c>
      <c r="F236" s="64">
        <v>53.099042099999984</v>
      </c>
      <c r="G236" s="64">
        <v>907.29262969534898</v>
      </c>
      <c r="H236" s="64">
        <v>3666.6063257065962</v>
      </c>
      <c r="I236" s="64">
        <v>6582.8719169241413</v>
      </c>
      <c r="J236" s="64">
        <v>302.16432757243803</v>
      </c>
      <c r="K236" s="64">
        <v>172.25321210000001</v>
      </c>
      <c r="L236" s="64">
        <v>1580.393042092868</v>
      </c>
      <c r="M236" s="55" t="b">
        <v>1</v>
      </c>
      <c r="N236" s="64">
        <v>6885.0362444965795</v>
      </c>
      <c r="O236" s="39"/>
    </row>
    <row r="237" spans="1:15" x14ac:dyDescent="0.25">
      <c r="A237" s="18"/>
      <c r="B237" s="63">
        <v>44264</v>
      </c>
      <c r="C237" s="64">
        <v>1729.8642257500001</v>
      </c>
      <c r="D237" s="64">
        <v>763.44491606250006</v>
      </c>
      <c r="E237" s="64">
        <v>1407.11385275</v>
      </c>
      <c r="F237" s="64">
        <v>46.682386094999991</v>
      </c>
      <c r="G237" s="64">
        <v>849.58309543535006</v>
      </c>
      <c r="H237" s="64">
        <v>3573.0503257065961</v>
      </c>
      <c r="I237" s="64">
        <v>6352.7553068141415</v>
      </c>
      <c r="J237" s="64">
        <v>285.14785349243903</v>
      </c>
      <c r="K237" s="64">
        <v>183.7018669</v>
      </c>
      <c r="L237" s="64">
        <v>1548.1337745928681</v>
      </c>
      <c r="M237" s="55" t="b">
        <v>1</v>
      </c>
      <c r="N237" s="64">
        <v>6637.9031603065805</v>
      </c>
      <c r="O237" s="39"/>
    </row>
    <row r="238" spans="1:15" x14ac:dyDescent="0.25">
      <c r="A238" s="18"/>
      <c r="B238" s="63">
        <v>44264.041666666664</v>
      </c>
      <c r="C238" s="64">
        <v>1725.99038075</v>
      </c>
      <c r="D238" s="64">
        <v>520.36656274999996</v>
      </c>
      <c r="E238" s="64">
        <v>1416.7934250000001</v>
      </c>
      <c r="F238" s="64">
        <v>54.636945092499978</v>
      </c>
      <c r="G238" s="64">
        <v>845.99105489035003</v>
      </c>
      <c r="H238" s="64">
        <v>3623.835325706596</v>
      </c>
      <c r="I238" s="64">
        <v>6173.9416058441402</v>
      </c>
      <c r="J238" s="64">
        <v>274.71909285244004</v>
      </c>
      <c r="K238" s="64">
        <v>210.0671284</v>
      </c>
      <c r="L238" s="64">
        <v>1528.885867092868</v>
      </c>
      <c r="M238" s="55" t="b">
        <v>1</v>
      </c>
      <c r="N238" s="64">
        <v>6448.6606986965799</v>
      </c>
      <c r="O238" s="39"/>
    </row>
    <row r="239" spans="1:15" x14ac:dyDescent="0.25">
      <c r="A239" s="18"/>
      <c r="B239" s="63">
        <v>44264.083333333336</v>
      </c>
      <c r="C239" s="64">
        <v>1723.9185117500001</v>
      </c>
      <c r="D239" s="64">
        <v>331.27785375000002</v>
      </c>
      <c r="E239" s="64">
        <v>1420.77817325</v>
      </c>
      <c r="F239" s="64">
        <v>56.34703702249999</v>
      </c>
      <c r="G239" s="64">
        <v>845.46479893035098</v>
      </c>
      <c r="H239" s="64">
        <v>3817.3903257065949</v>
      </c>
      <c r="I239" s="64">
        <v>6108.0703989841422</v>
      </c>
      <c r="J239" s="64">
        <v>265.75992053243903</v>
      </c>
      <c r="K239" s="64">
        <v>419.6461213</v>
      </c>
      <c r="L239" s="64">
        <v>1401.700259592868</v>
      </c>
      <c r="M239" s="55" t="b">
        <v>1</v>
      </c>
      <c r="N239" s="64">
        <v>6373.8303195165809</v>
      </c>
      <c r="O239" s="39"/>
    </row>
    <row r="240" spans="1:15" x14ac:dyDescent="0.25">
      <c r="A240" s="18"/>
      <c r="B240" s="63">
        <v>44264.125</v>
      </c>
      <c r="C240" s="64">
        <v>1714.3352075</v>
      </c>
      <c r="D240" s="64">
        <v>545.02210725000009</v>
      </c>
      <c r="E240" s="64">
        <v>1480.32723775</v>
      </c>
      <c r="F240" s="64">
        <v>60.173897057499964</v>
      </c>
      <c r="G240" s="64">
        <v>857.1786437053521</v>
      </c>
      <c r="H240" s="64">
        <v>3346.8593257065959</v>
      </c>
      <c r="I240" s="64">
        <v>6043.7150867141418</v>
      </c>
      <c r="J240" s="64">
        <v>263.81374276243906</v>
      </c>
      <c r="K240" s="64">
        <v>164.38174240000001</v>
      </c>
      <c r="L240" s="64">
        <v>1531.9858470928682</v>
      </c>
      <c r="M240" s="55" t="b">
        <v>1</v>
      </c>
      <c r="N240" s="64">
        <v>6307.5288294765805</v>
      </c>
      <c r="O240" s="39"/>
    </row>
    <row r="241" spans="1:15" x14ac:dyDescent="0.25">
      <c r="A241" s="18"/>
      <c r="B241" s="63">
        <v>44264.166666666664</v>
      </c>
      <c r="C241" s="64">
        <v>1728.15916625</v>
      </c>
      <c r="D241" s="64">
        <v>621.32644987499998</v>
      </c>
      <c r="E241" s="64">
        <v>1647.6050002500001</v>
      </c>
      <c r="F241" s="64">
        <v>85.706819137499963</v>
      </c>
      <c r="G241" s="64">
        <v>873.54492468035107</v>
      </c>
      <c r="H241" s="64">
        <v>3195.4253257065961</v>
      </c>
      <c r="I241" s="64">
        <v>6182.9208658941407</v>
      </c>
      <c r="J241" s="64">
        <v>274.10037161244003</v>
      </c>
      <c r="K241" s="64">
        <v>85.873251299999964</v>
      </c>
      <c r="L241" s="64">
        <v>1608.873197092867</v>
      </c>
      <c r="M241" s="55" t="b">
        <v>1</v>
      </c>
      <c r="N241" s="64">
        <v>6457.0212375065803</v>
      </c>
      <c r="O241" s="39"/>
    </row>
    <row r="242" spans="1:15" x14ac:dyDescent="0.25">
      <c r="A242" s="18"/>
      <c r="B242" s="63">
        <v>44264.208333333336</v>
      </c>
      <c r="C242" s="64">
        <v>1779.3676162500001</v>
      </c>
      <c r="D242" s="64">
        <v>407.84768750000001</v>
      </c>
      <c r="E242" s="64">
        <v>1871.7077777500001</v>
      </c>
      <c r="F242" s="64">
        <v>86.99248153749997</v>
      </c>
      <c r="G242" s="64">
        <v>886.64665729535204</v>
      </c>
      <c r="H242" s="64">
        <v>3945.6153257065953</v>
      </c>
      <c r="I242" s="64">
        <v>6910.337490724145</v>
      </c>
      <c r="J242" s="64">
        <v>307.63912432243808</v>
      </c>
      <c r="K242" s="64">
        <v>233.27188390000001</v>
      </c>
      <c r="L242" s="64">
        <v>1526.9290470928681</v>
      </c>
      <c r="M242" s="55" t="b">
        <v>1</v>
      </c>
      <c r="N242" s="64">
        <v>7217.976615046583</v>
      </c>
      <c r="O242" s="39"/>
    </row>
    <row r="243" spans="1:15" x14ac:dyDescent="0.25">
      <c r="A243" s="18"/>
      <c r="B243" s="63">
        <v>44264.25</v>
      </c>
      <c r="C243" s="64">
        <v>1826.30850575</v>
      </c>
      <c r="D243" s="64">
        <v>2141.3350933749998</v>
      </c>
      <c r="E243" s="64">
        <v>2002.9902990000001</v>
      </c>
      <c r="F243" s="64">
        <v>81.903911309999984</v>
      </c>
      <c r="G243" s="64">
        <v>900.40360462785111</v>
      </c>
      <c r="H243" s="64">
        <v>2795.029325706596</v>
      </c>
      <c r="I243" s="64">
        <v>7801.8017765641425</v>
      </c>
      <c r="J243" s="64">
        <v>391.18651211243804</v>
      </c>
      <c r="K243" s="64">
        <v>103.205614</v>
      </c>
      <c r="L243" s="64">
        <v>1451.776837092867</v>
      </c>
      <c r="M243" s="55" t="b">
        <v>1</v>
      </c>
      <c r="N243" s="64">
        <v>8192.9882886765809</v>
      </c>
      <c r="O243" s="39"/>
    </row>
    <row r="244" spans="1:15" x14ac:dyDescent="0.25">
      <c r="A244" s="18"/>
      <c r="B244" s="63">
        <v>44264.291666666664</v>
      </c>
      <c r="C244" s="64">
        <v>1834.8484747500002</v>
      </c>
      <c r="D244" s="64">
        <v>2336.8961197499998</v>
      </c>
      <c r="E244" s="64">
        <v>2009.2512545</v>
      </c>
      <c r="F244" s="64">
        <v>98.367976299999995</v>
      </c>
      <c r="G244" s="64">
        <v>982.79230442285211</v>
      </c>
      <c r="H244" s="64">
        <v>2784.7983257065957</v>
      </c>
      <c r="I244" s="64">
        <v>8437.5137345341409</v>
      </c>
      <c r="J244" s="64">
        <v>420.01644810243801</v>
      </c>
      <c r="K244" s="64">
        <v>4.5874556999999996</v>
      </c>
      <c r="L244" s="64">
        <v>1184.836817092867</v>
      </c>
      <c r="M244" s="55" t="b">
        <v>1</v>
      </c>
      <c r="N244" s="64">
        <v>8857.5301826365794</v>
      </c>
      <c r="O244" s="39"/>
    </row>
    <row r="245" spans="1:15" x14ac:dyDescent="0.25">
      <c r="A245" s="18"/>
      <c r="B245" s="63">
        <v>44264.333333333336</v>
      </c>
      <c r="C245" s="64">
        <v>1827.4395272500001</v>
      </c>
      <c r="D245" s="64">
        <v>2263.13456</v>
      </c>
      <c r="E245" s="64">
        <v>2011.3355294999999</v>
      </c>
      <c r="F245" s="64">
        <v>68.365532024999965</v>
      </c>
      <c r="G245" s="64">
        <v>1114.3077977478501</v>
      </c>
      <c r="H245" s="64">
        <v>2731.8951707065962</v>
      </c>
      <c r="I245" s="64">
        <v>8504.8538431641427</v>
      </c>
      <c r="J245" s="64">
        <v>413.78715417243399</v>
      </c>
      <c r="K245" s="64">
        <v>27.1775053</v>
      </c>
      <c r="L245" s="64">
        <v>1070.659614592867</v>
      </c>
      <c r="M245" s="55" t="b">
        <v>1</v>
      </c>
      <c r="N245" s="64">
        <v>8918.6409973365771</v>
      </c>
      <c r="O245" s="39"/>
    </row>
    <row r="246" spans="1:15" x14ac:dyDescent="0.25">
      <c r="A246" s="18"/>
      <c r="B246" s="63">
        <v>44264.375</v>
      </c>
      <c r="C246" s="64">
        <v>1823.7203425000002</v>
      </c>
      <c r="D246" s="64">
        <v>1577.9369992499992</v>
      </c>
      <c r="E246" s="64">
        <v>2034.4444455</v>
      </c>
      <c r="F246" s="64">
        <v>74.052907112499966</v>
      </c>
      <c r="G246" s="64">
        <v>1234.65201608035</v>
      </c>
      <c r="H246" s="64">
        <v>3056.847115706596</v>
      </c>
      <c r="I246" s="64">
        <v>8487.1354374441435</v>
      </c>
      <c r="J246" s="64">
        <v>398.04609741243701</v>
      </c>
      <c r="K246" s="64">
        <v>10.675674699999989</v>
      </c>
      <c r="L246" s="64">
        <v>905.79661659286796</v>
      </c>
      <c r="M246" s="55" t="b">
        <v>1</v>
      </c>
      <c r="N246" s="64">
        <v>8885.1815348565797</v>
      </c>
      <c r="O246" s="39"/>
    </row>
    <row r="247" spans="1:15" x14ac:dyDescent="0.25">
      <c r="A247" s="18"/>
      <c r="B247" s="63">
        <v>44264.416666666664</v>
      </c>
      <c r="C247" s="64">
        <v>1774.3690605000002</v>
      </c>
      <c r="D247" s="64">
        <v>1345.032800875</v>
      </c>
      <c r="E247" s="64">
        <v>2142.9283074999998</v>
      </c>
      <c r="F247" s="64">
        <v>82.572536287499986</v>
      </c>
      <c r="G247" s="64">
        <v>1308.7685959503501</v>
      </c>
      <c r="H247" s="64">
        <v>3493.4981607065961</v>
      </c>
      <c r="I247" s="64">
        <v>8451.260341694142</v>
      </c>
      <c r="J247" s="64">
        <v>404.944530432438</v>
      </c>
      <c r="K247" s="64">
        <v>31.731547599999988</v>
      </c>
      <c r="L247" s="64">
        <v>1259.2330420928679</v>
      </c>
      <c r="M247" s="55" t="b">
        <v>1</v>
      </c>
      <c r="N247" s="64">
        <v>8856.2048721265801</v>
      </c>
      <c r="O247" s="39"/>
    </row>
    <row r="248" spans="1:15" x14ac:dyDescent="0.25">
      <c r="A248" s="18"/>
      <c r="B248" s="63">
        <v>44264.458333333336</v>
      </c>
      <c r="C248" s="64">
        <v>1709.4654305000001</v>
      </c>
      <c r="D248" s="64">
        <v>1196.3653501875001</v>
      </c>
      <c r="E248" s="64">
        <v>2123.4197112500001</v>
      </c>
      <c r="F248" s="64">
        <v>63.15706646749998</v>
      </c>
      <c r="G248" s="64">
        <v>1397.47720263785</v>
      </c>
      <c r="H248" s="64">
        <v>3869.0150607065962</v>
      </c>
      <c r="I248" s="64">
        <v>8413.9293884441449</v>
      </c>
      <c r="J248" s="64">
        <v>412.38172021243201</v>
      </c>
      <c r="K248" s="64">
        <v>14.8594835</v>
      </c>
      <c r="L248" s="64">
        <v>1517.729229592868</v>
      </c>
      <c r="M248" s="55" t="b">
        <v>1</v>
      </c>
      <c r="N248" s="64">
        <v>8826.3111086565768</v>
      </c>
      <c r="O248" s="39"/>
    </row>
    <row r="249" spans="1:15" x14ac:dyDescent="0.25">
      <c r="A249" s="18"/>
      <c r="B249" s="63">
        <v>44264.5</v>
      </c>
      <c r="C249" s="64">
        <v>1686.1601397500001</v>
      </c>
      <c r="D249" s="64">
        <v>985.97185718750006</v>
      </c>
      <c r="E249" s="64">
        <v>2034.9898760000001</v>
      </c>
      <c r="F249" s="64">
        <v>73.142301189999969</v>
      </c>
      <c r="G249" s="64">
        <v>1429.2690170953499</v>
      </c>
      <c r="H249" s="64">
        <v>3918.2610207065959</v>
      </c>
      <c r="I249" s="64">
        <v>8242.1954249741448</v>
      </c>
      <c r="J249" s="64">
        <v>394.29302096243202</v>
      </c>
      <c r="K249" s="64">
        <v>4.6906993999999989</v>
      </c>
      <c r="L249" s="64">
        <v>1486.6150665928681</v>
      </c>
      <c r="M249" s="55" t="b">
        <v>1</v>
      </c>
      <c r="N249" s="64">
        <v>8636.4884459365767</v>
      </c>
      <c r="O249" s="39"/>
    </row>
    <row r="250" spans="1:15" x14ac:dyDescent="0.25">
      <c r="A250" s="18"/>
      <c r="B250" s="63">
        <v>44264.541666666664</v>
      </c>
      <c r="C250" s="64">
        <v>1695.95290875</v>
      </c>
      <c r="D250" s="64">
        <v>603.38005237499999</v>
      </c>
      <c r="E250" s="64">
        <v>1994.6438827500001</v>
      </c>
      <c r="F250" s="64">
        <v>77.7769952875</v>
      </c>
      <c r="G250" s="64">
        <v>1382.8280779203499</v>
      </c>
      <c r="H250" s="64">
        <v>4082.2620107065964</v>
      </c>
      <c r="I250" s="64">
        <v>8110.6353901241418</v>
      </c>
      <c r="J250" s="64">
        <v>377.21793237243605</v>
      </c>
      <c r="K250" s="64">
        <v>17.027583199999992</v>
      </c>
      <c r="L250" s="64">
        <v>1331.963022092868</v>
      </c>
      <c r="M250" s="55" t="b">
        <v>1</v>
      </c>
      <c r="N250" s="64">
        <v>8487.8533224965777</v>
      </c>
      <c r="O250" s="39"/>
    </row>
    <row r="251" spans="1:15" x14ac:dyDescent="0.25">
      <c r="A251" s="18"/>
      <c r="B251" s="63">
        <v>44264.583333333336</v>
      </c>
      <c r="C251" s="64">
        <v>1720.350324499999</v>
      </c>
      <c r="D251" s="64">
        <v>708.08934637499999</v>
      </c>
      <c r="E251" s="64">
        <v>2001.1606784999999</v>
      </c>
      <c r="F251" s="64">
        <v>69.036625634999965</v>
      </c>
      <c r="G251" s="64">
        <v>1282.50548900285</v>
      </c>
      <c r="H251" s="64">
        <v>3816.438560706596</v>
      </c>
      <c r="I251" s="64">
        <v>7979.906314824143</v>
      </c>
      <c r="J251" s="64">
        <v>365.73931950243804</v>
      </c>
      <c r="K251" s="64">
        <v>52.542160799999984</v>
      </c>
      <c r="L251" s="64">
        <v>1199.393229592868</v>
      </c>
      <c r="M251" s="55" t="b">
        <v>1</v>
      </c>
      <c r="N251" s="64">
        <v>8345.6456343265818</v>
      </c>
      <c r="O251" s="39"/>
    </row>
    <row r="252" spans="1:15" x14ac:dyDescent="0.25">
      <c r="A252" s="18"/>
      <c r="B252" s="63">
        <v>44264.625</v>
      </c>
      <c r="C252" s="64">
        <v>1742.4560317500002</v>
      </c>
      <c r="D252" s="64">
        <v>1353.6194008125001</v>
      </c>
      <c r="E252" s="64">
        <v>2087.8913357500001</v>
      </c>
      <c r="F252" s="64">
        <v>58.569545862499965</v>
      </c>
      <c r="G252" s="64">
        <v>1162.65226350785</v>
      </c>
      <c r="H252" s="64">
        <v>3288.9252907065961</v>
      </c>
      <c r="I252" s="64">
        <v>7891.9496050141452</v>
      </c>
      <c r="J252" s="64">
        <v>375.23276788243703</v>
      </c>
      <c r="K252" s="64">
        <v>3.0932513999999998</v>
      </c>
      <c r="L252" s="64">
        <v>1423.8382440928681</v>
      </c>
      <c r="M252" s="55" t="b">
        <v>1</v>
      </c>
      <c r="N252" s="64">
        <v>8267.1823728965828</v>
      </c>
      <c r="O252" s="39"/>
    </row>
    <row r="253" spans="1:15" x14ac:dyDescent="0.25">
      <c r="A253" s="18"/>
      <c r="B253" s="63">
        <v>44264.666666666664</v>
      </c>
      <c r="C253" s="64">
        <v>1812.6725700000002</v>
      </c>
      <c r="D253" s="64">
        <v>1355.38030125</v>
      </c>
      <c r="E253" s="64">
        <v>2125.2550649999998</v>
      </c>
      <c r="F253" s="64">
        <v>37.986646807499987</v>
      </c>
      <c r="G253" s="64">
        <v>1045.99539016535</v>
      </c>
      <c r="H253" s="64">
        <v>3162.4854807065958</v>
      </c>
      <c r="I253" s="64">
        <v>7975.8146216541427</v>
      </c>
      <c r="J253" s="64">
        <v>380.53953268243805</v>
      </c>
      <c r="K253" s="64">
        <v>6.126455</v>
      </c>
      <c r="L253" s="64">
        <v>1177.2948445928682</v>
      </c>
      <c r="M253" s="55" t="b">
        <v>1</v>
      </c>
      <c r="N253" s="64">
        <v>8356.3541543365809</v>
      </c>
      <c r="O253" s="39"/>
    </row>
    <row r="254" spans="1:15" x14ac:dyDescent="0.25">
      <c r="A254" s="18"/>
      <c r="B254" s="63">
        <v>44264.708333333336</v>
      </c>
      <c r="C254" s="64">
        <v>1939.4546232499999</v>
      </c>
      <c r="D254" s="64">
        <v>2410.6565095000001</v>
      </c>
      <c r="E254" s="64">
        <v>2244.3775599999999</v>
      </c>
      <c r="F254" s="64">
        <v>35.975593469999986</v>
      </c>
      <c r="G254" s="64">
        <v>1043.7172676028501</v>
      </c>
      <c r="H254" s="64">
        <v>2737.7023257065957</v>
      </c>
      <c r="I254" s="64">
        <v>8260.5226757941437</v>
      </c>
      <c r="J254" s="64">
        <v>400.17264434243606</v>
      </c>
      <c r="K254" s="64">
        <v>6.0467297999999996</v>
      </c>
      <c r="L254" s="64">
        <v>1745.1418295928681</v>
      </c>
      <c r="M254" s="55" t="b">
        <v>1</v>
      </c>
      <c r="N254" s="64">
        <v>8660.6953201365795</v>
      </c>
      <c r="O254" s="39"/>
    </row>
    <row r="255" spans="1:15" x14ac:dyDescent="0.25">
      <c r="A255" s="18"/>
      <c r="B255" s="63">
        <v>44264.75</v>
      </c>
      <c r="C255" s="64">
        <v>2023.8575492500001</v>
      </c>
      <c r="D255" s="64">
        <v>3441.2291998750002</v>
      </c>
      <c r="E255" s="64">
        <v>2166.0870467499999</v>
      </c>
      <c r="F255" s="64">
        <v>35.076398564999991</v>
      </c>
      <c r="G255" s="64">
        <v>1042.5050277128501</v>
      </c>
      <c r="H255" s="64">
        <v>2765.6243257065948</v>
      </c>
      <c r="I255" s="64">
        <v>8617.5806406041429</v>
      </c>
      <c r="J255" s="64">
        <v>434.04658826243502</v>
      </c>
      <c r="K255" s="64">
        <v>0.33487690000000003</v>
      </c>
      <c r="L255" s="64">
        <v>2422.4174420928684</v>
      </c>
      <c r="M255" s="55" t="b">
        <v>1</v>
      </c>
      <c r="N255" s="64">
        <v>9051.6272288665787</v>
      </c>
      <c r="O255" s="39"/>
    </row>
    <row r="256" spans="1:15" x14ac:dyDescent="0.25">
      <c r="A256" s="18"/>
      <c r="B256" s="63">
        <v>44264.791666666664</v>
      </c>
      <c r="C256" s="64">
        <v>2031.5138470000002</v>
      </c>
      <c r="D256" s="64">
        <v>3723.4527286250004</v>
      </c>
      <c r="E256" s="64">
        <v>1984.7039525</v>
      </c>
      <c r="F256" s="64">
        <v>19.022491509999988</v>
      </c>
      <c r="G256" s="64">
        <v>1027.51270831785</v>
      </c>
      <c r="H256" s="64">
        <v>2354.9393257065958</v>
      </c>
      <c r="I256" s="64">
        <v>8344.1528460841437</v>
      </c>
      <c r="J256" s="64">
        <v>410.82522228243602</v>
      </c>
      <c r="K256" s="64">
        <v>0.3423582</v>
      </c>
      <c r="L256" s="64">
        <v>2385.824627092868</v>
      </c>
      <c r="M256" s="55" t="b">
        <v>1</v>
      </c>
      <c r="N256" s="64">
        <v>8754.9780683665795</v>
      </c>
      <c r="O256" s="39"/>
    </row>
    <row r="257" spans="1:15" x14ac:dyDescent="0.25">
      <c r="A257" s="18"/>
      <c r="B257" s="63">
        <v>44264.833333333336</v>
      </c>
      <c r="C257" s="64">
        <v>2005.0191862500003</v>
      </c>
      <c r="D257" s="64">
        <v>3335.102880125</v>
      </c>
      <c r="E257" s="64">
        <v>1943.9507102499999</v>
      </c>
      <c r="F257" s="64">
        <v>11.763863999999989</v>
      </c>
      <c r="G257" s="64">
        <v>967.80286225785005</v>
      </c>
      <c r="H257" s="64">
        <v>1793.462325706595</v>
      </c>
      <c r="I257" s="64">
        <v>7853.3554145941416</v>
      </c>
      <c r="J257" s="64">
        <v>377.70592350243908</v>
      </c>
      <c r="K257" s="64">
        <v>1.8403959000000001</v>
      </c>
      <c r="L257" s="64">
        <v>1824.200094592868</v>
      </c>
      <c r="M257" s="55" t="b">
        <v>1</v>
      </c>
      <c r="N257" s="64">
        <v>8231.0613380965806</v>
      </c>
      <c r="O257" s="39"/>
    </row>
    <row r="258" spans="1:15" x14ac:dyDescent="0.25">
      <c r="A258" s="18"/>
      <c r="B258" s="63">
        <v>44264.875</v>
      </c>
      <c r="C258" s="64">
        <v>1950.2573224999999</v>
      </c>
      <c r="D258" s="64">
        <v>2464.5447556250001</v>
      </c>
      <c r="E258" s="64">
        <v>1941.878974</v>
      </c>
      <c r="F258" s="64">
        <v>5.8960340799999988</v>
      </c>
      <c r="G258" s="64">
        <v>947.28883083785206</v>
      </c>
      <c r="H258" s="64">
        <v>1852.430325706596</v>
      </c>
      <c r="I258" s="64">
        <v>7309.7097494741447</v>
      </c>
      <c r="J258" s="64">
        <v>337.85587028243702</v>
      </c>
      <c r="K258" s="64">
        <v>93.41608589999997</v>
      </c>
      <c r="L258" s="64">
        <v>1421.3145370928682</v>
      </c>
      <c r="M258" s="55" t="b">
        <v>1</v>
      </c>
      <c r="N258" s="64">
        <v>7647.5656197565813</v>
      </c>
      <c r="O258" s="39"/>
    </row>
    <row r="259" spans="1:15" x14ac:dyDescent="0.25">
      <c r="A259" s="18"/>
      <c r="B259" s="63">
        <v>44264.916666666664</v>
      </c>
      <c r="C259" s="64">
        <v>1903.0879050000001</v>
      </c>
      <c r="D259" s="64">
        <v>1974.2925386249999</v>
      </c>
      <c r="E259" s="64">
        <v>1558.1695099999999</v>
      </c>
      <c r="F259" s="64">
        <v>8.0333215799999991</v>
      </c>
      <c r="G259" s="64">
        <v>930.46454084785205</v>
      </c>
      <c r="H259" s="64">
        <v>2502.1463257065961</v>
      </c>
      <c r="I259" s="64">
        <v>7146.7321277441424</v>
      </c>
      <c r="J259" s="64">
        <v>328.30429622244003</v>
      </c>
      <c r="K259" s="64">
        <v>173.4640282</v>
      </c>
      <c r="L259" s="64">
        <v>1227.693689592867</v>
      </c>
      <c r="M259" s="55" t="b">
        <v>1</v>
      </c>
      <c r="N259" s="64">
        <v>7475.0364239665823</v>
      </c>
      <c r="O259" s="39"/>
    </row>
    <row r="260" spans="1:15" x14ac:dyDescent="0.25">
      <c r="A260" s="18"/>
      <c r="B260" s="63">
        <v>44264.958333333336</v>
      </c>
      <c r="C260" s="64">
        <v>1846.681435</v>
      </c>
      <c r="D260" s="64">
        <v>998.35872625000002</v>
      </c>
      <c r="E260" s="64">
        <v>1355.77929075</v>
      </c>
      <c r="F260" s="64">
        <v>22.71971104999999</v>
      </c>
      <c r="G260" s="64">
        <v>914.56022253285198</v>
      </c>
      <c r="H260" s="64">
        <v>3190.179325706596</v>
      </c>
      <c r="I260" s="64">
        <v>6756.3833532141452</v>
      </c>
      <c r="J260" s="64">
        <v>299.60418148243804</v>
      </c>
      <c r="K260" s="64">
        <v>96.556554499999976</v>
      </c>
      <c r="L260" s="64">
        <v>1175.734622092868</v>
      </c>
      <c r="M260" s="55" t="b">
        <v>1</v>
      </c>
      <c r="N260" s="64">
        <v>7055.9875346965837</v>
      </c>
      <c r="O260" s="39"/>
    </row>
    <row r="261" spans="1:15" x14ac:dyDescent="0.25">
      <c r="A261" s="18"/>
      <c r="B261" s="63">
        <v>44265</v>
      </c>
      <c r="C261" s="64">
        <v>1757.54306</v>
      </c>
      <c r="D261" s="64">
        <v>1075.7537518125</v>
      </c>
      <c r="E261" s="64">
        <v>1360.35509875</v>
      </c>
      <c r="F261" s="64">
        <v>17.457654959999989</v>
      </c>
      <c r="G261" s="64">
        <v>875.07300045035106</v>
      </c>
      <c r="H261" s="64">
        <v>3156.7353257065952</v>
      </c>
      <c r="I261" s="64">
        <v>6428.590114304141</v>
      </c>
      <c r="J261" s="64">
        <v>283.23012298243799</v>
      </c>
      <c r="K261" s="64">
        <v>138.5362423</v>
      </c>
      <c r="L261" s="64">
        <v>1392.5614120928681</v>
      </c>
      <c r="M261" s="55" t="b">
        <v>1</v>
      </c>
      <c r="N261" s="64">
        <v>6711.820237286579</v>
      </c>
      <c r="O261" s="39"/>
    </row>
    <row r="262" spans="1:15" x14ac:dyDescent="0.25">
      <c r="A262" s="18"/>
      <c r="B262" s="63">
        <v>44265.041666666664</v>
      </c>
      <c r="C262" s="64">
        <v>1754.3534400000001</v>
      </c>
      <c r="D262" s="64">
        <v>565.07705906249998</v>
      </c>
      <c r="E262" s="64">
        <v>1359.6370045000001</v>
      </c>
      <c r="F262" s="64">
        <v>21.597082029999989</v>
      </c>
      <c r="G262" s="64">
        <v>874.22074110034907</v>
      </c>
      <c r="H262" s="64">
        <v>3366.2803257065962</v>
      </c>
      <c r="I262" s="64">
        <v>6208.6847471041438</v>
      </c>
      <c r="J262" s="64">
        <v>271.33430840243597</v>
      </c>
      <c r="K262" s="64">
        <v>96.503299799999965</v>
      </c>
      <c r="L262" s="64">
        <v>1364.6432970928679</v>
      </c>
      <c r="M262" s="55" t="b">
        <v>1</v>
      </c>
      <c r="N262" s="64">
        <v>6480.0190555065801</v>
      </c>
      <c r="O262" s="39"/>
    </row>
    <row r="263" spans="1:15" x14ac:dyDescent="0.25">
      <c r="A263" s="18"/>
      <c r="B263" s="63">
        <v>44265.083333333336</v>
      </c>
      <c r="C263" s="64">
        <v>1767.2785962500002</v>
      </c>
      <c r="D263" s="64">
        <v>431.25586812500001</v>
      </c>
      <c r="E263" s="64">
        <v>1342.700002</v>
      </c>
      <c r="F263" s="64">
        <v>26.611069029999989</v>
      </c>
      <c r="G263" s="64">
        <v>875.83045294785109</v>
      </c>
      <c r="H263" s="64">
        <v>3417.5333257065959</v>
      </c>
      <c r="I263" s="64">
        <v>6123.1009762341428</v>
      </c>
      <c r="J263" s="64">
        <v>268.49075803243699</v>
      </c>
      <c r="K263" s="64">
        <v>137.43488019999998</v>
      </c>
      <c r="L263" s="64">
        <v>1332.182699592867</v>
      </c>
      <c r="M263" s="55" t="b">
        <v>1</v>
      </c>
      <c r="N263" s="64">
        <v>6391.5917342665798</v>
      </c>
      <c r="O263" s="39"/>
    </row>
    <row r="264" spans="1:15" x14ac:dyDescent="0.25">
      <c r="A264" s="18"/>
      <c r="B264" s="63">
        <v>44265.125</v>
      </c>
      <c r="C264" s="64">
        <v>1759.0883712500001</v>
      </c>
      <c r="D264" s="64">
        <v>393.28061000000002</v>
      </c>
      <c r="E264" s="64">
        <v>1348.2137250000001</v>
      </c>
      <c r="F264" s="64">
        <v>33.092600049999994</v>
      </c>
      <c r="G264" s="64">
        <v>866.58895457285212</v>
      </c>
      <c r="H264" s="64">
        <v>3439.8223257065961</v>
      </c>
      <c r="I264" s="64">
        <v>6052.8200946641409</v>
      </c>
      <c r="J264" s="64">
        <v>265.50752532244002</v>
      </c>
      <c r="K264" s="64">
        <v>181.16647449999999</v>
      </c>
      <c r="L264" s="64">
        <v>1340.592492092868</v>
      </c>
      <c r="M264" s="55" t="b">
        <v>1</v>
      </c>
      <c r="N264" s="64">
        <v>6318.3276199865813</v>
      </c>
      <c r="O264" s="39"/>
    </row>
    <row r="265" spans="1:15" x14ac:dyDescent="0.25">
      <c r="A265" s="18"/>
      <c r="B265" s="63">
        <v>44265.166666666664</v>
      </c>
      <c r="C265" s="64">
        <v>1763.3739175000001</v>
      </c>
      <c r="D265" s="64">
        <v>450.02045250000003</v>
      </c>
      <c r="E265" s="64">
        <v>1432.615106</v>
      </c>
      <c r="F265" s="64">
        <v>43.288039040000001</v>
      </c>
      <c r="G265" s="64">
        <v>877.937410092851</v>
      </c>
      <c r="H265" s="64">
        <v>3314.8363257065957</v>
      </c>
      <c r="I265" s="64">
        <v>6200.2731836941421</v>
      </c>
      <c r="J265" s="64">
        <v>270.70507025243904</v>
      </c>
      <c r="K265" s="64">
        <v>168.9900873</v>
      </c>
      <c r="L265" s="64">
        <v>1242.1029095928682</v>
      </c>
      <c r="M265" s="55" t="b">
        <v>1</v>
      </c>
      <c r="N265" s="64">
        <v>6470.9782539465814</v>
      </c>
      <c r="O265" s="39"/>
    </row>
    <row r="266" spans="1:15" x14ac:dyDescent="0.25">
      <c r="A266" s="18"/>
      <c r="B266" s="63">
        <v>44265.208333333336</v>
      </c>
      <c r="C266" s="64">
        <v>1765.140464999999</v>
      </c>
      <c r="D266" s="64">
        <v>701.64939168750004</v>
      </c>
      <c r="E266" s="64">
        <v>1651.5435010000001</v>
      </c>
      <c r="F266" s="64">
        <v>52.832696069999962</v>
      </c>
      <c r="G266" s="64">
        <v>880.26465183535106</v>
      </c>
      <c r="H266" s="64">
        <v>3455.212325706595</v>
      </c>
      <c r="I266" s="64">
        <v>6821.5807730041397</v>
      </c>
      <c r="J266" s="64">
        <v>305.81415090244104</v>
      </c>
      <c r="K266" s="64">
        <v>80.763047799999981</v>
      </c>
      <c r="L266" s="64">
        <v>1298.4850595928681</v>
      </c>
      <c r="M266" s="55" t="b">
        <v>1</v>
      </c>
      <c r="N266" s="64">
        <v>7127.3949239065805</v>
      </c>
      <c r="O266" s="39"/>
    </row>
    <row r="267" spans="1:15" x14ac:dyDescent="0.25">
      <c r="A267" s="18"/>
      <c r="B267" s="63">
        <v>44265.25</v>
      </c>
      <c r="C267" s="64">
        <v>1835.703274</v>
      </c>
      <c r="D267" s="64">
        <v>1677.2521279375001</v>
      </c>
      <c r="E267" s="64">
        <v>1782.179415999999</v>
      </c>
      <c r="F267" s="64">
        <v>61.36698520749998</v>
      </c>
      <c r="G267" s="64">
        <v>909.34860842784803</v>
      </c>
      <c r="H267" s="64">
        <v>2958.4763257065961</v>
      </c>
      <c r="I267" s="64">
        <v>7802.6566100041437</v>
      </c>
      <c r="J267" s="64">
        <v>369.64395098243506</v>
      </c>
      <c r="K267" s="64">
        <v>128.4579392</v>
      </c>
      <c r="L267" s="64">
        <v>923.568237092868</v>
      </c>
      <c r="M267" s="55" t="b">
        <v>1</v>
      </c>
      <c r="N267" s="64">
        <v>8172.3005609865786</v>
      </c>
      <c r="O267" s="39"/>
    </row>
    <row r="268" spans="1:15" x14ac:dyDescent="0.25">
      <c r="A268" s="18"/>
      <c r="B268" s="63">
        <v>44265.291666666664</v>
      </c>
      <c r="C268" s="64">
        <v>1854.1946500000001</v>
      </c>
      <c r="D268" s="64">
        <v>2931.2108076250001</v>
      </c>
      <c r="E268" s="64">
        <v>1780.6907337500002</v>
      </c>
      <c r="F268" s="64">
        <v>69.990997272499968</v>
      </c>
      <c r="G268" s="64">
        <v>980.96967736534896</v>
      </c>
      <c r="H268" s="64">
        <v>2827.5043257065959</v>
      </c>
      <c r="I268" s="64">
        <v>8528.6938823741439</v>
      </c>
      <c r="J268" s="64">
        <v>435.09602345243502</v>
      </c>
      <c r="K268" s="64">
        <v>27.986401299999976</v>
      </c>
      <c r="L268" s="64">
        <v>1452.7848845928672</v>
      </c>
      <c r="M268" s="55" t="b">
        <v>1</v>
      </c>
      <c r="N268" s="64">
        <v>8963.7899058265793</v>
      </c>
      <c r="O268" s="39"/>
    </row>
    <row r="269" spans="1:15" x14ac:dyDescent="0.25">
      <c r="A269" s="18"/>
      <c r="B269" s="63">
        <v>44265.333333333336</v>
      </c>
      <c r="C269" s="64">
        <v>1840.2730409999992</v>
      </c>
      <c r="D269" s="64">
        <v>3632.6130419375004</v>
      </c>
      <c r="E269" s="64">
        <v>1790.1174875000002</v>
      </c>
      <c r="F269" s="64">
        <v>43.005767924999986</v>
      </c>
      <c r="G269" s="64">
        <v>1078.4032266203499</v>
      </c>
      <c r="H269" s="64">
        <v>2477.7653257065949</v>
      </c>
      <c r="I269" s="64">
        <v>8691.6439048441498</v>
      </c>
      <c r="J269" s="64">
        <v>446.48680725243105</v>
      </c>
      <c r="K269" s="64">
        <v>3.7593589999999999</v>
      </c>
      <c r="L269" s="64">
        <v>1720.287819592867</v>
      </c>
      <c r="M269" s="55" t="b">
        <v>1</v>
      </c>
      <c r="N269" s="64">
        <v>9138.1307120965812</v>
      </c>
      <c r="O269" s="39"/>
    </row>
    <row r="270" spans="1:15" x14ac:dyDescent="0.25">
      <c r="A270" s="18"/>
      <c r="B270" s="63">
        <v>44265.375</v>
      </c>
      <c r="C270" s="64">
        <v>1843.8044315</v>
      </c>
      <c r="D270" s="64">
        <v>3264.5217226875002</v>
      </c>
      <c r="E270" s="64">
        <v>1779.870087</v>
      </c>
      <c r="F270" s="64">
        <v>49.653618974999993</v>
      </c>
      <c r="G270" s="64">
        <v>1164.21294256035</v>
      </c>
      <c r="H270" s="64">
        <v>2521.0271707065954</v>
      </c>
      <c r="I270" s="64">
        <v>8686.2663000441444</v>
      </c>
      <c r="J270" s="64">
        <v>433.20946199243502</v>
      </c>
      <c r="K270" s="64">
        <v>3.4245053000000003</v>
      </c>
      <c r="L270" s="64">
        <v>1500.189706092867</v>
      </c>
      <c r="M270" s="55" t="b">
        <v>1</v>
      </c>
      <c r="N270" s="64">
        <v>9119.4757620365799</v>
      </c>
      <c r="O270" s="39"/>
    </row>
    <row r="271" spans="1:15" x14ac:dyDescent="0.25">
      <c r="A271" s="18"/>
      <c r="B271" s="63">
        <v>44265.416666666664</v>
      </c>
      <c r="C271" s="64">
        <v>1795.2432780000001</v>
      </c>
      <c r="D271" s="64">
        <v>1131.4079783750001</v>
      </c>
      <c r="E271" s="64">
        <v>1754.7417390000001</v>
      </c>
      <c r="F271" s="64">
        <v>75.799708782499962</v>
      </c>
      <c r="G271" s="64">
        <v>1224.540710755351</v>
      </c>
      <c r="H271" s="64">
        <v>3858.9088657065963</v>
      </c>
      <c r="I271" s="64">
        <v>8659.5637898341411</v>
      </c>
      <c r="J271" s="64">
        <v>417.733571792438</v>
      </c>
      <c r="K271" s="64">
        <v>63.28698439999998</v>
      </c>
      <c r="L271" s="64">
        <v>700.05793459286804</v>
      </c>
      <c r="M271" s="55" t="b">
        <v>1</v>
      </c>
      <c r="N271" s="64">
        <v>9077.297361626579</v>
      </c>
      <c r="O271" s="39"/>
    </row>
    <row r="272" spans="1:15" x14ac:dyDescent="0.25">
      <c r="A272" s="18"/>
      <c r="B272" s="63">
        <v>44265.458333333336</v>
      </c>
      <c r="C272" s="64">
        <v>1807.33497225</v>
      </c>
      <c r="D272" s="64">
        <v>832.5342233125001</v>
      </c>
      <c r="E272" s="64">
        <v>1744.541441249999</v>
      </c>
      <c r="F272" s="64">
        <v>85.603459464999972</v>
      </c>
      <c r="G272" s="64">
        <v>1237.67203708535</v>
      </c>
      <c r="H272" s="64">
        <v>4359.7987257065952</v>
      </c>
      <c r="I272" s="64">
        <v>8727.8753826641405</v>
      </c>
      <c r="J272" s="64">
        <v>409.58513951243901</v>
      </c>
      <c r="K272" s="64">
        <v>232.6483063</v>
      </c>
      <c r="L272" s="64">
        <v>697.37603059286812</v>
      </c>
      <c r="M272" s="55" t="b">
        <v>1</v>
      </c>
      <c r="N272" s="64">
        <v>9137.4605221765796</v>
      </c>
      <c r="O272" s="39"/>
    </row>
    <row r="273" spans="1:15" x14ac:dyDescent="0.25">
      <c r="A273" s="18"/>
      <c r="B273" s="63">
        <v>44265.5</v>
      </c>
      <c r="C273" s="64">
        <v>1812.0322672500001</v>
      </c>
      <c r="D273" s="64">
        <v>725.22341625000013</v>
      </c>
      <c r="E273" s="64">
        <v>1738.5975600000002</v>
      </c>
      <c r="F273" s="64">
        <v>97.479923027499993</v>
      </c>
      <c r="G273" s="64">
        <v>1232.325153795349</v>
      </c>
      <c r="H273" s="64">
        <v>4455.5750857065959</v>
      </c>
      <c r="I273" s="64">
        <v>8553.7651745741387</v>
      </c>
      <c r="J273" s="64">
        <v>393.61140986244203</v>
      </c>
      <c r="K273" s="64">
        <v>240.21203500000001</v>
      </c>
      <c r="L273" s="64">
        <v>873.64478659286806</v>
      </c>
      <c r="M273" s="55" t="b">
        <v>1</v>
      </c>
      <c r="N273" s="64">
        <v>8947.3765844365807</v>
      </c>
      <c r="O273" s="39"/>
    </row>
    <row r="274" spans="1:15" x14ac:dyDescent="0.25">
      <c r="A274" s="18"/>
      <c r="B274" s="63">
        <v>44265.541666666664</v>
      </c>
      <c r="C274" s="64">
        <v>1806.39374</v>
      </c>
      <c r="D274" s="64">
        <v>829.92094362500006</v>
      </c>
      <c r="E274" s="64">
        <v>1760.4638245000001</v>
      </c>
      <c r="F274" s="64">
        <v>150.7587354325</v>
      </c>
      <c r="G274" s="64">
        <v>1202.9908462253511</v>
      </c>
      <c r="H274" s="64">
        <v>4507.2698057065936</v>
      </c>
      <c r="I274" s="64">
        <v>8396.1445317741436</v>
      </c>
      <c r="J274" s="64">
        <v>379.47228722243705</v>
      </c>
      <c r="K274" s="64">
        <v>394.15257440000005</v>
      </c>
      <c r="L274" s="64">
        <v>1088.028502092867</v>
      </c>
      <c r="M274" s="55" t="b">
        <v>1</v>
      </c>
      <c r="N274" s="64">
        <v>8775.6168189965811</v>
      </c>
      <c r="O274" s="39"/>
    </row>
    <row r="275" spans="1:15" x14ac:dyDescent="0.25">
      <c r="A275" s="18"/>
      <c r="B275" s="63">
        <v>44265.583333333336</v>
      </c>
      <c r="C275" s="64">
        <v>1815.386716499999</v>
      </c>
      <c r="D275" s="64">
        <v>632.98572312500005</v>
      </c>
      <c r="E275" s="64">
        <v>1758.3869460000003</v>
      </c>
      <c r="F275" s="64">
        <v>263.13413625000004</v>
      </c>
      <c r="G275" s="64">
        <v>1133.0372727978511</v>
      </c>
      <c r="H275" s="64">
        <v>4345.055860706595</v>
      </c>
      <c r="I275" s="64">
        <v>8248.2293372541426</v>
      </c>
      <c r="J275" s="64">
        <v>368.75281753243706</v>
      </c>
      <c r="K275" s="64">
        <v>385.35427099999998</v>
      </c>
      <c r="L275" s="64">
        <v>945.65022959286807</v>
      </c>
      <c r="M275" s="55" t="b">
        <v>1</v>
      </c>
      <c r="N275" s="64">
        <v>8616.9821547865795</v>
      </c>
      <c r="O275" s="39"/>
    </row>
    <row r="276" spans="1:15" x14ac:dyDescent="0.25">
      <c r="A276" s="18"/>
      <c r="B276" s="63">
        <v>44265.625</v>
      </c>
      <c r="C276" s="64">
        <v>1808.1142614999999</v>
      </c>
      <c r="D276" s="64">
        <v>728.76828431249999</v>
      </c>
      <c r="E276" s="64">
        <v>1840.1371830000001</v>
      </c>
      <c r="F276" s="64">
        <v>333.3918494225</v>
      </c>
      <c r="G276" s="64">
        <v>1044.613161407852</v>
      </c>
      <c r="H276" s="64">
        <v>4056.6607607065953</v>
      </c>
      <c r="I276" s="64">
        <v>8109.9099616941448</v>
      </c>
      <c r="J276" s="64">
        <v>362.95573826243907</v>
      </c>
      <c r="K276" s="64">
        <v>334.05855830000007</v>
      </c>
      <c r="L276" s="64">
        <v>1004.761242092868</v>
      </c>
      <c r="M276" s="55" t="b">
        <v>1</v>
      </c>
      <c r="N276" s="64">
        <v>8472.8656999565846</v>
      </c>
      <c r="O276" s="39"/>
    </row>
    <row r="277" spans="1:15" x14ac:dyDescent="0.25">
      <c r="A277" s="18"/>
      <c r="B277" s="63">
        <v>44265.666666666664</v>
      </c>
      <c r="C277" s="64">
        <v>1863.0643917499999</v>
      </c>
      <c r="D277" s="64">
        <v>1011.701773</v>
      </c>
      <c r="E277" s="64">
        <v>1806.4351852500001</v>
      </c>
      <c r="F277" s="64">
        <v>326.51130378000005</v>
      </c>
      <c r="G277" s="64">
        <v>967.505701902851</v>
      </c>
      <c r="H277" s="64">
        <v>3594.4367957065961</v>
      </c>
      <c r="I277" s="64">
        <v>8043.9783402841431</v>
      </c>
      <c r="J277" s="64">
        <v>363.87892771243907</v>
      </c>
      <c r="K277" s="64">
        <v>81.02250380000001</v>
      </c>
      <c r="L277" s="64">
        <v>1080.775379592867</v>
      </c>
      <c r="M277" s="55" t="b">
        <v>1</v>
      </c>
      <c r="N277" s="64">
        <v>8407.8572679965819</v>
      </c>
      <c r="O277" s="39"/>
    </row>
    <row r="278" spans="1:15" x14ac:dyDescent="0.25">
      <c r="A278" s="18"/>
      <c r="B278" s="63">
        <v>44265.708333333336</v>
      </c>
      <c r="C278" s="64">
        <v>1944.3376262500001</v>
      </c>
      <c r="D278" s="64">
        <v>1152.1979789375</v>
      </c>
      <c r="E278" s="64">
        <v>1915.4624709999991</v>
      </c>
      <c r="F278" s="64">
        <v>291.34632300750002</v>
      </c>
      <c r="G278" s="64">
        <v>953.83898225784912</v>
      </c>
      <c r="H278" s="64">
        <v>3537.0243257065949</v>
      </c>
      <c r="I278" s="64">
        <v>8305.7417030941433</v>
      </c>
      <c r="J278" s="64">
        <v>399.00210107243606</v>
      </c>
      <c r="K278" s="64">
        <v>67.917128399999953</v>
      </c>
      <c r="L278" s="64">
        <v>1021.5467745928681</v>
      </c>
      <c r="M278" s="55" t="b">
        <v>1</v>
      </c>
      <c r="N278" s="64">
        <v>8704.7438041665791</v>
      </c>
      <c r="O278" s="39"/>
    </row>
    <row r="279" spans="1:15" x14ac:dyDescent="0.25">
      <c r="A279" s="18"/>
      <c r="B279" s="63">
        <v>44265.75</v>
      </c>
      <c r="C279" s="64">
        <v>1944.2356037499992</v>
      </c>
      <c r="D279" s="64">
        <v>3032.1625726875</v>
      </c>
      <c r="E279" s="64">
        <v>1899.6179522499992</v>
      </c>
      <c r="F279" s="64">
        <v>220.29263718250002</v>
      </c>
      <c r="G279" s="64">
        <v>979.20723829285009</v>
      </c>
      <c r="H279" s="64">
        <v>2693.1303257065961</v>
      </c>
      <c r="I279" s="64">
        <v>8689.0932475141435</v>
      </c>
      <c r="J279" s="64">
        <v>443.77406256243501</v>
      </c>
      <c r="K279" s="64">
        <v>1.9300587</v>
      </c>
      <c r="L279" s="64">
        <v>1633.8489610928682</v>
      </c>
      <c r="M279" s="55" t="b">
        <v>1</v>
      </c>
      <c r="N279" s="64">
        <v>9132.8673100765791</v>
      </c>
      <c r="O279" s="39"/>
    </row>
    <row r="280" spans="1:15" x14ac:dyDescent="0.25">
      <c r="A280" s="18"/>
      <c r="B280" s="63">
        <v>44265.791666666664</v>
      </c>
      <c r="C280" s="64">
        <v>1929.0769887500001</v>
      </c>
      <c r="D280" s="64">
        <v>2846.3919243750001</v>
      </c>
      <c r="E280" s="64">
        <v>1801.3014370000001</v>
      </c>
      <c r="F280" s="64">
        <v>196.88397557000002</v>
      </c>
      <c r="G280" s="64">
        <v>983.14467896784913</v>
      </c>
      <c r="H280" s="64">
        <v>2768.8033257065958</v>
      </c>
      <c r="I280" s="64">
        <v>8356.2124098041386</v>
      </c>
      <c r="J280" s="64">
        <v>421.83099837243805</v>
      </c>
      <c r="K280" s="64">
        <v>38.153379099999981</v>
      </c>
      <c r="L280" s="64">
        <v>1709.405543092867</v>
      </c>
      <c r="M280" s="55" t="b">
        <v>1</v>
      </c>
      <c r="N280" s="64">
        <v>8778.0434081765761</v>
      </c>
      <c r="O280" s="39"/>
    </row>
    <row r="281" spans="1:15" x14ac:dyDescent="0.25">
      <c r="A281" s="18"/>
      <c r="B281" s="63">
        <v>44265.833333333336</v>
      </c>
      <c r="C281" s="64">
        <v>1926.7045600000001</v>
      </c>
      <c r="D281" s="64">
        <v>1935.0246427500001</v>
      </c>
      <c r="E281" s="64">
        <v>1451.801813</v>
      </c>
      <c r="F281" s="64">
        <v>165.0671621425</v>
      </c>
      <c r="G281" s="64">
        <v>947.57897771035107</v>
      </c>
      <c r="H281" s="64">
        <v>3441.525325706596</v>
      </c>
      <c r="I281" s="64">
        <v>7863.8558388241408</v>
      </c>
      <c r="J281" s="64">
        <v>372.85251349243902</v>
      </c>
      <c r="K281" s="64">
        <v>228.63000440000002</v>
      </c>
      <c r="L281" s="64">
        <v>1402.364124592867</v>
      </c>
      <c r="M281" s="55" t="b">
        <v>1</v>
      </c>
      <c r="N281" s="64">
        <v>8236.7083523165802</v>
      </c>
      <c r="O281" s="39"/>
    </row>
    <row r="282" spans="1:15" x14ac:dyDescent="0.25">
      <c r="A282" s="18"/>
      <c r="B282" s="63">
        <v>44265.875</v>
      </c>
      <c r="C282" s="64">
        <v>1877.5882999999992</v>
      </c>
      <c r="D282" s="64">
        <v>710.86653693750009</v>
      </c>
      <c r="E282" s="64">
        <v>1394.5138920000002</v>
      </c>
      <c r="F282" s="64">
        <v>116.88672705499999</v>
      </c>
      <c r="G282" s="64">
        <v>924.74229820034907</v>
      </c>
      <c r="H282" s="64">
        <v>4136.8993257065949</v>
      </c>
      <c r="I282" s="64">
        <v>7311.2650343941423</v>
      </c>
      <c r="J282" s="64">
        <v>332.78912881243707</v>
      </c>
      <c r="K282" s="64">
        <v>196.82991960000001</v>
      </c>
      <c r="L282" s="64">
        <v>1320.612997092868</v>
      </c>
      <c r="M282" s="55" t="b">
        <v>1</v>
      </c>
      <c r="N282" s="64">
        <v>7644.0541632065797</v>
      </c>
      <c r="O282" s="39"/>
    </row>
    <row r="283" spans="1:15" x14ac:dyDescent="0.25">
      <c r="A283" s="18"/>
      <c r="B283" s="63">
        <v>44265.916666666664</v>
      </c>
      <c r="C283" s="64">
        <v>1842.5904025</v>
      </c>
      <c r="D283" s="64">
        <v>572.75137674999996</v>
      </c>
      <c r="E283" s="64">
        <v>1364.1547164999999</v>
      </c>
      <c r="F283" s="64">
        <v>70.401769489999992</v>
      </c>
      <c r="G283" s="64">
        <v>914.53498377284996</v>
      </c>
      <c r="H283" s="64">
        <v>4233.7313257065962</v>
      </c>
      <c r="I283" s="64">
        <v>7169.1046453841427</v>
      </c>
      <c r="J283" s="64">
        <v>328.415089242438</v>
      </c>
      <c r="K283" s="64">
        <v>218.156068</v>
      </c>
      <c r="L283" s="64">
        <v>1282.4887720928682</v>
      </c>
      <c r="M283" s="55" t="b">
        <v>1</v>
      </c>
      <c r="N283" s="64">
        <v>7497.5197346265804</v>
      </c>
      <c r="O283" s="39"/>
    </row>
    <row r="284" spans="1:15" x14ac:dyDescent="0.25">
      <c r="A284" s="18"/>
      <c r="B284" s="63">
        <v>44265.958333333336</v>
      </c>
      <c r="C284" s="64">
        <v>1762.3345937500001</v>
      </c>
      <c r="D284" s="64">
        <v>442.33394412500002</v>
      </c>
      <c r="E284" s="64">
        <v>1329.97421525</v>
      </c>
      <c r="F284" s="64">
        <v>43.08461956999998</v>
      </c>
      <c r="G284" s="64">
        <v>883.30987556785101</v>
      </c>
      <c r="H284" s="64">
        <v>4648.5663257065962</v>
      </c>
      <c r="I284" s="64">
        <v>6852.076438944142</v>
      </c>
      <c r="J284" s="64">
        <v>316.74081693243801</v>
      </c>
      <c r="K284" s="64">
        <v>320.16918600000002</v>
      </c>
      <c r="L284" s="64">
        <v>1620.6171320928672</v>
      </c>
      <c r="M284" s="55" t="b">
        <v>1</v>
      </c>
      <c r="N284" s="64">
        <v>7168.81725587658</v>
      </c>
      <c r="O284" s="39"/>
    </row>
    <row r="285" spans="1:15" x14ac:dyDescent="0.25">
      <c r="A285" s="18"/>
      <c r="B285" s="63">
        <v>44266</v>
      </c>
      <c r="C285" s="64">
        <v>1739.3521050000002</v>
      </c>
      <c r="D285" s="64">
        <v>584.6660045000001</v>
      </c>
      <c r="E285" s="64">
        <v>1262.6523842500001</v>
      </c>
      <c r="F285" s="64">
        <v>28.43819552499999</v>
      </c>
      <c r="G285" s="64">
        <v>856.24017339785212</v>
      </c>
      <c r="H285" s="64">
        <v>4585.4393257065958</v>
      </c>
      <c r="I285" s="64">
        <v>6495.6268685141431</v>
      </c>
      <c r="J285" s="64">
        <v>303.78320967243906</v>
      </c>
      <c r="K285" s="64">
        <v>580.39559810000003</v>
      </c>
      <c r="L285" s="64">
        <v>1676.9825120928681</v>
      </c>
      <c r="M285" s="55" t="b">
        <v>1</v>
      </c>
      <c r="N285" s="64">
        <v>6799.4100781865818</v>
      </c>
      <c r="O285" s="39"/>
    </row>
    <row r="286" spans="1:15" x14ac:dyDescent="0.25">
      <c r="A286" s="18"/>
      <c r="B286" s="63">
        <v>44266.041666666664</v>
      </c>
      <c r="C286" s="64">
        <v>1725.80178275</v>
      </c>
      <c r="D286" s="64">
        <v>451.42634712500001</v>
      </c>
      <c r="E286" s="64">
        <v>1267.363413</v>
      </c>
      <c r="F286" s="64">
        <v>70.025851544999995</v>
      </c>
      <c r="G286" s="64">
        <v>850.96814018285204</v>
      </c>
      <c r="H286" s="64">
        <v>4907.8473257065943</v>
      </c>
      <c r="I286" s="64">
        <v>6326.6858501541419</v>
      </c>
      <c r="J286" s="64">
        <v>302.48269846243898</v>
      </c>
      <c r="K286" s="64">
        <v>969.48325460000001</v>
      </c>
      <c r="L286" s="64">
        <v>1674.7810570928682</v>
      </c>
      <c r="M286" s="55" t="b">
        <v>1</v>
      </c>
      <c r="N286" s="64">
        <v>6629.1685486165807</v>
      </c>
      <c r="O286" s="39"/>
    </row>
    <row r="287" spans="1:15" x14ac:dyDescent="0.25">
      <c r="A287" s="18"/>
      <c r="B287" s="63">
        <v>44266.083333333336</v>
      </c>
      <c r="C287" s="64">
        <v>1713.202679</v>
      </c>
      <c r="D287" s="64">
        <v>257.884606625</v>
      </c>
      <c r="E287" s="64">
        <v>1234.4936295</v>
      </c>
      <c r="F287" s="64">
        <v>234.65478960000002</v>
      </c>
      <c r="G287" s="64">
        <v>843.11337329785215</v>
      </c>
      <c r="H287" s="64">
        <v>5086.8693257065952</v>
      </c>
      <c r="I287" s="64">
        <v>6230.1354403141413</v>
      </c>
      <c r="J287" s="64">
        <v>296.80766092244107</v>
      </c>
      <c r="K287" s="64">
        <v>1108.7264604</v>
      </c>
      <c r="L287" s="64">
        <v>1734.548842092868</v>
      </c>
      <c r="M287" s="55" t="b">
        <v>1</v>
      </c>
      <c r="N287" s="64">
        <v>6526.9431012365822</v>
      </c>
      <c r="O287" s="39"/>
    </row>
    <row r="288" spans="1:15" x14ac:dyDescent="0.25">
      <c r="A288" s="18"/>
      <c r="B288" s="63">
        <v>44266.125</v>
      </c>
      <c r="C288" s="64">
        <v>1693.0451102500001</v>
      </c>
      <c r="D288" s="64">
        <v>319.683155</v>
      </c>
      <c r="E288" s="64">
        <v>1225.4172847500001</v>
      </c>
      <c r="F288" s="64">
        <v>489.82450808000004</v>
      </c>
      <c r="G288" s="64">
        <v>849.71196760285</v>
      </c>
      <c r="H288" s="64">
        <v>4863.7743257065949</v>
      </c>
      <c r="I288" s="64">
        <v>6140.1256005941441</v>
      </c>
      <c r="J288" s="64">
        <v>294.69797430243705</v>
      </c>
      <c r="K288" s="64">
        <v>1255.7293069</v>
      </c>
      <c r="L288" s="64">
        <v>1750.9034695928681</v>
      </c>
      <c r="M288" s="55" t="b">
        <v>1</v>
      </c>
      <c r="N288" s="64">
        <v>6434.8235748965808</v>
      </c>
      <c r="O288" s="39"/>
    </row>
    <row r="289" spans="1:15" x14ac:dyDescent="0.25">
      <c r="A289" s="18"/>
      <c r="B289" s="63">
        <v>44266.166666666664</v>
      </c>
      <c r="C289" s="64">
        <v>1679.9545807500001</v>
      </c>
      <c r="D289" s="64">
        <v>381.88845587500003</v>
      </c>
      <c r="E289" s="64">
        <v>1221.8113475</v>
      </c>
      <c r="F289" s="64">
        <v>869.72512632500002</v>
      </c>
      <c r="G289" s="64">
        <v>855.21742674285099</v>
      </c>
      <c r="H289" s="64">
        <v>4844.1933257065948</v>
      </c>
      <c r="I289" s="64">
        <v>6311.5789596641416</v>
      </c>
      <c r="J289" s="64">
        <v>303.39806154243905</v>
      </c>
      <c r="K289" s="64">
        <v>1287.6569620999999</v>
      </c>
      <c r="L289" s="64">
        <v>1950.156279592868</v>
      </c>
      <c r="M289" s="55" t="b">
        <v>1</v>
      </c>
      <c r="N289" s="64">
        <v>6614.9770212065805</v>
      </c>
      <c r="O289" s="39"/>
    </row>
    <row r="290" spans="1:15" x14ac:dyDescent="0.25">
      <c r="A290" s="18"/>
      <c r="B290" s="63">
        <v>44266.208333333336</v>
      </c>
      <c r="C290" s="64">
        <v>1679.7867780000001</v>
      </c>
      <c r="D290" s="64">
        <v>420.05380931250005</v>
      </c>
      <c r="E290" s="64">
        <v>1286.38941125</v>
      </c>
      <c r="F290" s="64">
        <v>1305.1350938175001</v>
      </c>
      <c r="G290" s="64">
        <v>872.34460434284904</v>
      </c>
      <c r="H290" s="64">
        <v>4817.5913257065949</v>
      </c>
      <c r="I290" s="64">
        <v>6888.4220956941408</v>
      </c>
      <c r="J290" s="64">
        <v>331.91109274243803</v>
      </c>
      <c r="K290" s="64">
        <v>932.42451190000008</v>
      </c>
      <c r="L290" s="64">
        <v>2228.5433220928685</v>
      </c>
      <c r="M290" s="55" t="b">
        <v>1</v>
      </c>
      <c r="N290" s="64">
        <v>7220.3331884365789</v>
      </c>
      <c r="O290" s="39"/>
    </row>
    <row r="291" spans="1:15" x14ac:dyDescent="0.25">
      <c r="A291" s="18"/>
      <c r="B291" s="63">
        <v>44266.25</v>
      </c>
      <c r="C291" s="64">
        <v>1748.6608677499992</v>
      </c>
      <c r="D291" s="64">
        <v>1038.3205828125001</v>
      </c>
      <c r="E291" s="64">
        <v>1359.6910190000001</v>
      </c>
      <c r="F291" s="64">
        <v>1518.3938626500001</v>
      </c>
      <c r="G291" s="64">
        <v>890.99422498035005</v>
      </c>
      <c r="H291" s="64">
        <v>4239.4063257065955</v>
      </c>
      <c r="I291" s="64">
        <v>7805.1298188141436</v>
      </c>
      <c r="J291" s="64">
        <v>378.43210399243702</v>
      </c>
      <c r="K291" s="64">
        <v>468.43503950000002</v>
      </c>
      <c r="L291" s="64">
        <v>2143.4699205928682</v>
      </c>
      <c r="M291" s="55" t="b">
        <v>1</v>
      </c>
      <c r="N291" s="64">
        <v>8183.5619228065807</v>
      </c>
      <c r="O291" s="39"/>
    </row>
    <row r="292" spans="1:15" x14ac:dyDescent="0.25">
      <c r="A292" s="18"/>
      <c r="B292" s="63">
        <v>44266.291666666664</v>
      </c>
      <c r="C292" s="64">
        <v>1804.4343845000001</v>
      </c>
      <c r="D292" s="64">
        <v>2255.5436532499998</v>
      </c>
      <c r="E292" s="64">
        <v>1367.454101</v>
      </c>
      <c r="F292" s="64">
        <v>1523.2113328875</v>
      </c>
      <c r="G292" s="64">
        <v>979.30495537535114</v>
      </c>
      <c r="H292" s="64">
        <v>3495.5533257065958</v>
      </c>
      <c r="I292" s="64">
        <v>8434.037874924139</v>
      </c>
      <c r="J292" s="64">
        <v>420.17455360244105</v>
      </c>
      <c r="K292" s="64">
        <v>131.16951459999999</v>
      </c>
      <c r="L292" s="64">
        <v>2440.119809592868</v>
      </c>
      <c r="M292" s="55" t="b">
        <v>1</v>
      </c>
      <c r="N292" s="64">
        <v>8854.21242852658</v>
      </c>
      <c r="O292" s="39"/>
    </row>
    <row r="293" spans="1:15" x14ac:dyDescent="0.25">
      <c r="A293" s="18"/>
      <c r="B293" s="63">
        <v>44266.333333333336</v>
      </c>
      <c r="C293" s="64">
        <v>1808.5873730000001</v>
      </c>
      <c r="D293" s="64">
        <v>1900.2266049999992</v>
      </c>
      <c r="E293" s="64">
        <v>1369.897719999999</v>
      </c>
      <c r="F293" s="64">
        <v>1602.59101775</v>
      </c>
      <c r="G293" s="64">
        <v>1041.036145732849</v>
      </c>
      <c r="H293" s="64">
        <v>3479.7783257065948</v>
      </c>
      <c r="I293" s="64">
        <v>8637.7907656841417</v>
      </c>
      <c r="J293" s="64">
        <v>429.19966301243602</v>
      </c>
      <c r="K293" s="64">
        <v>1.2841574</v>
      </c>
      <c r="L293" s="64">
        <v>2133.842601092867</v>
      </c>
      <c r="M293" s="55" t="b">
        <v>1</v>
      </c>
      <c r="N293" s="64">
        <v>9066.9904286965775</v>
      </c>
      <c r="O293" s="39"/>
    </row>
    <row r="294" spans="1:15" x14ac:dyDescent="0.25">
      <c r="A294" s="18"/>
      <c r="B294" s="63">
        <v>44266.375</v>
      </c>
      <c r="C294" s="64">
        <v>1791.1886897500001</v>
      </c>
      <c r="D294" s="64">
        <v>1175.938709625</v>
      </c>
      <c r="E294" s="64">
        <v>1361.0706505000001</v>
      </c>
      <c r="F294" s="64">
        <v>1706.5320389025001</v>
      </c>
      <c r="G294" s="64">
        <v>1099.305700225349</v>
      </c>
      <c r="H294" s="64">
        <v>3866.250325706596</v>
      </c>
      <c r="I294" s="64">
        <v>8688.951952164145</v>
      </c>
      <c r="J294" s="64">
        <v>419.88248885243399</v>
      </c>
      <c r="K294" s="64">
        <v>119.76935159999999</v>
      </c>
      <c r="L294" s="64">
        <v>1771.6823220928682</v>
      </c>
      <c r="M294" s="55" t="b">
        <v>1</v>
      </c>
      <c r="N294" s="64">
        <v>9108.8344410165791</v>
      </c>
      <c r="O294" s="39"/>
    </row>
    <row r="295" spans="1:15" x14ac:dyDescent="0.25">
      <c r="A295" s="18"/>
      <c r="B295" s="63">
        <v>44266.416666666664</v>
      </c>
      <c r="C295" s="64">
        <v>1766.0710425000002</v>
      </c>
      <c r="D295" s="64">
        <v>1033.6756166875</v>
      </c>
      <c r="E295" s="64">
        <v>1343.80952675</v>
      </c>
      <c r="F295" s="64">
        <v>1849.6255697050001</v>
      </c>
      <c r="G295" s="64">
        <v>1139.0026442203491</v>
      </c>
      <c r="H295" s="64">
        <v>3946.411565706595</v>
      </c>
      <c r="I295" s="64">
        <v>8758.1506819141432</v>
      </c>
      <c r="J295" s="64">
        <v>420.34170576243702</v>
      </c>
      <c r="K295" s="64">
        <v>108.5261108</v>
      </c>
      <c r="L295" s="64">
        <v>1791.5774670928681</v>
      </c>
      <c r="M295" s="55" t="b">
        <v>1</v>
      </c>
      <c r="N295" s="64">
        <v>9178.4923876765806</v>
      </c>
      <c r="O295" s="39"/>
    </row>
    <row r="296" spans="1:15" x14ac:dyDescent="0.25">
      <c r="A296" s="18"/>
      <c r="B296" s="63">
        <v>44266.458333333336</v>
      </c>
      <c r="C296" s="64">
        <v>1757.488282999999</v>
      </c>
      <c r="D296" s="64">
        <v>976.15905568749997</v>
      </c>
      <c r="E296" s="64">
        <v>1318.3999075000002</v>
      </c>
      <c r="F296" s="64">
        <v>2014.4302772725</v>
      </c>
      <c r="G296" s="64">
        <v>1142.4015751728489</v>
      </c>
      <c r="H296" s="64">
        <v>4142.6049757065957</v>
      </c>
      <c r="I296" s="64">
        <v>8865.0519062841449</v>
      </c>
      <c r="J296" s="64">
        <v>425.04890986243203</v>
      </c>
      <c r="K296" s="64">
        <v>313.10392360000003</v>
      </c>
      <c r="L296" s="64">
        <v>1748.2793345928681</v>
      </c>
      <c r="M296" s="55" t="b">
        <v>1</v>
      </c>
      <c r="N296" s="64">
        <v>9290.1008161465761</v>
      </c>
      <c r="O296" s="39"/>
    </row>
    <row r="297" spans="1:15" x14ac:dyDescent="0.25">
      <c r="A297" s="18"/>
      <c r="B297" s="63">
        <v>44266.5</v>
      </c>
      <c r="C297" s="64">
        <v>1746.9949467500001</v>
      </c>
      <c r="D297" s="64">
        <v>959.02258281249999</v>
      </c>
      <c r="E297" s="64">
        <v>1277.3828277500002</v>
      </c>
      <c r="F297" s="64">
        <v>2088.015888022499</v>
      </c>
      <c r="G297" s="64">
        <v>1151.4604211878502</v>
      </c>
      <c r="H297" s="64">
        <v>4135.243970706596</v>
      </c>
      <c r="I297" s="64">
        <v>8645.8731224341427</v>
      </c>
      <c r="J297" s="64">
        <v>408.17076060243699</v>
      </c>
      <c r="K297" s="64">
        <v>512.83308709999994</v>
      </c>
      <c r="L297" s="64">
        <v>1791.243667092868</v>
      </c>
      <c r="M297" s="55" t="b">
        <v>1</v>
      </c>
      <c r="N297" s="64">
        <v>9054.0438830365802</v>
      </c>
      <c r="O297" s="39"/>
    </row>
    <row r="298" spans="1:15" x14ac:dyDescent="0.25">
      <c r="A298" s="18"/>
      <c r="B298" s="63">
        <v>44266.541666666664</v>
      </c>
      <c r="C298" s="64">
        <v>1741.44282675</v>
      </c>
      <c r="D298" s="64">
        <v>737.294489</v>
      </c>
      <c r="E298" s="64">
        <v>1246.9083245000002</v>
      </c>
      <c r="F298" s="64">
        <v>2242.2144575624993</v>
      </c>
      <c r="G298" s="64">
        <v>1120.8635689403523</v>
      </c>
      <c r="H298" s="64">
        <v>4135.489325706596</v>
      </c>
      <c r="I298" s="64">
        <v>8556.3700631041411</v>
      </c>
      <c r="J298" s="64">
        <v>403.02729846243801</v>
      </c>
      <c r="K298" s="64">
        <v>254.75926530000001</v>
      </c>
      <c r="L298" s="64">
        <v>2010.0563655928681</v>
      </c>
      <c r="M298" s="55" t="b">
        <v>1</v>
      </c>
      <c r="N298" s="64">
        <v>8959.3973615665782</v>
      </c>
      <c r="O298" s="39"/>
    </row>
    <row r="299" spans="1:15" x14ac:dyDescent="0.25">
      <c r="A299" s="18"/>
      <c r="B299" s="63">
        <v>44266.583333333336</v>
      </c>
      <c r="C299" s="64">
        <v>1739.9097065000001</v>
      </c>
      <c r="D299" s="64">
        <v>980.14698762500007</v>
      </c>
      <c r="E299" s="64">
        <v>1238.3237570000001</v>
      </c>
      <c r="F299" s="64">
        <v>2179.3146850475</v>
      </c>
      <c r="G299" s="64">
        <v>1053.153639550351</v>
      </c>
      <c r="H299" s="64">
        <v>3995.3523257065949</v>
      </c>
      <c r="I299" s="64">
        <v>8372.8257510141448</v>
      </c>
      <c r="J299" s="64">
        <v>399.96954762243706</v>
      </c>
      <c r="K299" s="64">
        <v>29.328643199999981</v>
      </c>
      <c r="L299" s="64">
        <v>2384.0771595928682</v>
      </c>
      <c r="M299" s="55" t="b">
        <v>1</v>
      </c>
      <c r="N299" s="64">
        <v>8772.7952986365817</v>
      </c>
      <c r="O299" s="39"/>
    </row>
    <row r="300" spans="1:15" x14ac:dyDescent="0.25">
      <c r="A300" s="18"/>
      <c r="B300" s="63">
        <v>44266.625</v>
      </c>
      <c r="C300" s="64">
        <v>1737.8270990000001</v>
      </c>
      <c r="D300" s="64">
        <v>764.02798162500005</v>
      </c>
      <c r="E300" s="64">
        <v>1430.91354325</v>
      </c>
      <c r="F300" s="64">
        <v>1991.4907644275002</v>
      </c>
      <c r="G300" s="64">
        <v>989.00826698034905</v>
      </c>
      <c r="H300" s="64">
        <v>4207.5223257065954</v>
      </c>
      <c r="I300" s="64">
        <v>8196.3780427641432</v>
      </c>
      <c r="J300" s="64">
        <v>387.53512383243702</v>
      </c>
      <c r="K300" s="64">
        <v>124.29782730000001</v>
      </c>
      <c r="L300" s="64">
        <v>2412.578987092867</v>
      </c>
      <c r="M300" s="55" t="b">
        <v>1</v>
      </c>
      <c r="N300" s="64">
        <v>8583.9131665965797</v>
      </c>
      <c r="O300" s="39"/>
    </row>
    <row r="301" spans="1:15" x14ac:dyDescent="0.25">
      <c r="A301" s="18"/>
      <c r="B301" s="63">
        <v>44266.666666666664</v>
      </c>
      <c r="C301" s="64">
        <v>1817.405889749999</v>
      </c>
      <c r="D301" s="64">
        <v>1117.1475688125001</v>
      </c>
      <c r="E301" s="64">
        <v>1474.8528865000001</v>
      </c>
      <c r="F301" s="64">
        <v>1894.2786994100002</v>
      </c>
      <c r="G301" s="64">
        <v>944.49628456034907</v>
      </c>
      <c r="H301" s="64">
        <v>4477.0813257065956</v>
      </c>
      <c r="I301" s="64">
        <v>8139.746639584142</v>
      </c>
      <c r="J301" s="64">
        <v>389.84902016243706</v>
      </c>
      <c r="K301" s="64">
        <v>603.1445119</v>
      </c>
      <c r="L301" s="64">
        <v>2592.5224830928682</v>
      </c>
      <c r="M301" s="55" t="b">
        <v>1</v>
      </c>
      <c r="N301" s="64">
        <v>8529.5956597465793</v>
      </c>
      <c r="O301" s="39"/>
    </row>
    <row r="302" spans="1:15" x14ac:dyDescent="0.25">
      <c r="A302" s="18"/>
      <c r="B302" s="63">
        <v>44266.708333333336</v>
      </c>
      <c r="C302" s="64">
        <v>1897.9118422500001</v>
      </c>
      <c r="D302" s="64">
        <v>1562.31856025</v>
      </c>
      <c r="E302" s="64">
        <v>1475.969710249999</v>
      </c>
      <c r="F302" s="64">
        <v>1879.9147055975002</v>
      </c>
      <c r="G302" s="64">
        <v>946.14969409535206</v>
      </c>
      <c r="H302" s="64">
        <v>3679.1313257065958</v>
      </c>
      <c r="I302" s="64">
        <v>8294.3270880241416</v>
      </c>
      <c r="J302" s="64">
        <v>399.66434203243904</v>
      </c>
      <c r="K302" s="64">
        <v>59.346003499999973</v>
      </c>
      <c r="L302" s="64">
        <v>2688.0584045928686</v>
      </c>
      <c r="M302" s="55" t="b">
        <v>1</v>
      </c>
      <c r="N302" s="64">
        <v>8693.9914300565815</v>
      </c>
      <c r="O302" s="39"/>
    </row>
    <row r="303" spans="1:15" x14ac:dyDescent="0.25">
      <c r="A303" s="18"/>
      <c r="B303" s="63">
        <v>44266.75</v>
      </c>
      <c r="C303" s="64">
        <v>1912.99557875</v>
      </c>
      <c r="D303" s="64">
        <v>1845.8444830625001</v>
      </c>
      <c r="E303" s="64">
        <v>1460.91472325</v>
      </c>
      <c r="F303" s="64">
        <v>1896.9834491225001</v>
      </c>
      <c r="G303" s="64">
        <v>962.17346093785102</v>
      </c>
      <c r="H303" s="64">
        <v>3618.3103257065959</v>
      </c>
      <c r="I303" s="64">
        <v>8575.2778396741396</v>
      </c>
      <c r="J303" s="64">
        <v>420.47514226243999</v>
      </c>
      <c r="K303" s="64">
        <v>2.8967793000000004</v>
      </c>
      <c r="L303" s="64">
        <v>2698.5722595928682</v>
      </c>
      <c r="M303" s="55" t="b">
        <v>1</v>
      </c>
      <c r="N303" s="64">
        <v>8995.7529819365791</v>
      </c>
      <c r="O303" s="39"/>
    </row>
    <row r="304" spans="1:15" x14ac:dyDescent="0.25">
      <c r="A304" s="18"/>
      <c r="B304" s="63">
        <v>44266.791666666664</v>
      </c>
      <c r="C304" s="64">
        <v>1929.4743257500002</v>
      </c>
      <c r="D304" s="64">
        <v>2353.6253133750001</v>
      </c>
      <c r="E304" s="64">
        <v>1468.0044945</v>
      </c>
      <c r="F304" s="64">
        <v>1773.3586217325001</v>
      </c>
      <c r="G304" s="64">
        <v>958.24310041535</v>
      </c>
      <c r="H304" s="64">
        <v>3025.8763257065962</v>
      </c>
      <c r="I304" s="64">
        <v>8207.1258451441445</v>
      </c>
      <c r="J304" s="64">
        <v>400.10658114243506</v>
      </c>
      <c r="K304" s="64">
        <v>2.3787281</v>
      </c>
      <c r="L304" s="64">
        <v>2898.9710270928681</v>
      </c>
      <c r="M304" s="55" t="b">
        <v>1</v>
      </c>
      <c r="N304" s="64">
        <v>8607.2324262865804</v>
      </c>
      <c r="O304" s="39"/>
    </row>
    <row r="305" spans="1:15" x14ac:dyDescent="0.25">
      <c r="A305" s="18"/>
      <c r="B305" s="63">
        <v>44266.833333333336</v>
      </c>
      <c r="C305" s="64">
        <v>1932.0147115</v>
      </c>
      <c r="D305" s="64">
        <v>1460.8351995</v>
      </c>
      <c r="E305" s="64">
        <v>1463.2412725000002</v>
      </c>
      <c r="F305" s="64">
        <v>1681.7219765924999</v>
      </c>
      <c r="G305" s="64">
        <v>937.78758322034798</v>
      </c>
      <c r="H305" s="64">
        <v>3453.132325706596</v>
      </c>
      <c r="I305" s="64">
        <v>7687.912607784142</v>
      </c>
      <c r="J305" s="64">
        <v>365.30331554243702</v>
      </c>
      <c r="K305" s="64">
        <v>0.48908609999999991</v>
      </c>
      <c r="L305" s="64">
        <v>2875.0280595928684</v>
      </c>
      <c r="M305" s="55" t="b">
        <v>1</v>
      </c>
      <c r="N305" s="64">
        <v>8053.2159233265793</v>
      </c>
      <c r="O305" s="39"/>
    </row>
    <row r="306" spans="1:15" x14ac:dyDescent="0.25">
      <c r="A306" s="18"/>
      <c r="B306" s="63">
        <v>44266.875</v>
      </c>
      <c r="C306" s="64">
        <v>1824.3135255</v>
      </c>
      <c r="D306" s="64">
        <v>557.474801125</v>
      </c>
      <c r="E306" s="64">
        <v>1461.30798925</v>
      </c>
      <c r="F306" s="64">
        <v>1546.0584008750002</v>
      </c>
      <c r="G306" s="64">
        <v>917.52346711285008</v>
      </c>
      <c r="H306" s="64">
        <v>4038.3113257065961</v>
      </c>
      <c r="I306" s="64">
        <v>7185.1233380941412</v>
      </c>
      <c r="J306" s="64">
        <v>341.76505778243904</v>
      </c>
      <c r="K306" s="64">
        <v>96.558776599999973</v>
      </c>
      <c r="L306" s="64">
        <v>2721.5423370928679</v>
      </c>
      <c r="M306" s="55" t="b">
        <v>1</v>
      </c>
      <c r="N306" s="64">
        <v>7526.88839587658</v>
      </c>
      <c r="O306" s="39"/>
    </row>
    <row r="307" spans="1:15" x14ac:dyDescent="0.25">
      <c r="A307" s="18"/>
      <c r="B307" s="63">
        <v>44266.916666666664</v>
      </c>
      <c r="C307" s="64">
        <v>1762.9343315000001</v>
      </c>
      <c r="D307" s="64">
        <v>494.81240012500001</v>
      </c>
      <c r="E307" s="64">
        <v>1262.194874</v>
      </c>
      <c r="F307" s="64">
        <v>1164.0303663225002</v>
      </c>
      <c r="G307" s="64">
        <v>902.68355010535106</v>
      </c>
      <c r="H307" s="64">
        <v>4287.0393257065962</v>
      </c>
      <c r="I307" s="64">
        <v>7038.1514465841419</v>
      </c>
      <c r="J307" s="64">
        <v>343.48006778243905</v>
      </c>
      <c r="K307" s="64">
        <v>229.44066380000001</v>
      </c>
      <c r="L307" s="64">
        <v>2262.6226695928681</v>
      </c>
      <c r="M307" s="55" t="b">
        <v>1</v>
      </c>
      <c r="N307" s="64">
        <v>7381.6315143665806</v>
      </c>
      <c r="O307" s="39"/>
    </row>
    <row r="308" spans="1:15" x14ac:dyDescent="0.25">
      <c r="A308" s="18"/>
      <c r="B308" s="63">
        <v>44266.958333333336</v>
      </c>
      <c r="C308" s="64">
        <v>1755.8386607500001</v>
      </c>
      <c r="D308" s="64">
        <v>334.57274706250001</v>
      </c>
      <c r="E308" s="64">
        <v>1204.721025999999</v>
      </c>
      <c r="F308" s="64">
        <v>1004.1422560075</v>
      </c>
      <c r="G308" s="64">
        <v>887.44593267285006</v>
      </c>
      <c r="H308" s="64">
        <v>4385.4053257065952</v>
      </c>
      <c r="I308" s="64">
        <v>6647.1829475841441</v>
      </c>
      <c r="J308" s="64">
        <v>325.87041112243702</v>
      </c>
      <c r="K308" s="64">
        <v>239.90398740000001</v>
      </c>
      <c r="L308" s="64">
        <v>2359.1686020928669</v>
      </c>
      <c r="M308" s="55" t="b">
        <v>1</v>
      </c>
      <c r="N308" s="64">
        <v>6973.0533587065811</v>
      </c>
      <c r="O308" s="39"/>
    </row>
    <row r="309" spans="1:15" x14ac:dyDescent="0.25">
      <c r="A309" s="18"/>
      <c r="B309" s="63">
        <v>44267</v>
      </c>
      <c r="C309" s="64">
        <v>1714.3127534999992</v>
      </c>
      <c r="D309" s="64">
        <v>489.68669662500002</v>
      </c>
      <c r="E309" s="64">
        <v>1037.403632999999</v>
      </c>
      <c r="F309" s="64">
        <v>1048.1880126450001</v>
      </c>
      <c r="G309" s="64">
        <v>894.30403016285106</v>
      </c>
      <c r="H309" s="64">
        <v>4629.3353257065964</v>
      </c>
      <c r="I309" s="64">
        <v>6305.0776392041407</v>
      </c>
      <c r="J309" s="64">
        <v>319.70117714243997</v>
      </c>
      <c r="K309" s="64">
        <v>469.41411570000002</v>
      </c>
      <c r="L309" s="64">
        <v>2719.0375195928677</v>
      </c>
      <c r="M309" s="55" t="b">
        <v>1</v>
      </c>
      <c r="N309" s="64">
        <v>6624.7788163465812</v>
      </c>
      <c r="O309" s="39"/>
    </row>
    <row r="310" spans="1:15" x14ac:dyDescent="0.25">
      <c r="A310" s="18"/>
      <c r="B310" s="63">
        <v>44267.041666666664</v>
      </c>
      <c r="C310" s="64">
        <v>1706.8130005</v>
      </c>
      <c r="D310" s="64">
        <v>163.110474125</v>
      </c>
      <c r="E310" s="64">
        <v>971.02503375000003</v>
      </c>
      <c r="F310" s="64">
        <v>1258.76656011</v>
      </c>
      <c r="G310" s="64">
        <v>891.88450219785204</v>
      </c>
      <c r="H310" s="64">
        <v>4786.2963257065949</v>
      </c>
      <c r="I310" s="64">
        <v>6064.4238483641411</v>
      </c>
      <c r="J310" s="64">
        <v>306.74988053244101</v>
      </c>
      <c r="K310" s="64">
        <v>652.31158290000008</v>
      </c>
      <c r="L310" s="64">
        <v>2754.410584592868</v>
      </c>
      <c r="M310" s="55" t="b">
        <v>1</v>
      </c>
      <c r="N310" s="64">
        <v>6371.1737288965824</v>
      </c>
      <c r="O310" s="39"/>
    </row>
    <row r="311" spans="1:15" x14ac:dyDescent="0.25">
      <c r="A311" s="18"/>
      <c r="B311" s="63">
        <v>44267.083333333336</v>
      </c>
      <c r="C311" s="64">
        <v>1707.3671787500002</v>
      </c>
      <c r="D311" s="64">
        <v>166.38190112499998</v>
      </c>
      <c r="E311" s="64">
        <v>910.35434100000009</v>
      </c>
      <c r="F311" s="64">
        <v>1181.9316936774992</v>
      </c>
      <c r="G311" s="64">
        <v>890.10592407035006</v>
      </c>
      <c r="H311" s="64">
        <v>5103.2373257065956</v>
      </c>
      <c r="I311" s="64">
        <v>5980.9088397541427</v>
      </c>
      <c r="J311" s="64">
        <v>302.25588498243502</v>
      </c>
      <c r="K311" s="64">
        <v>1044.6634025000001</v>
      </c>
      <c r="L311" s="64">
        <v>2631.550237092868</v>
      </c>
      <c r="M311" s="55" t="b">
        <v>1</v>
      </c>
      <c r="N311" s="64">
        <v>6283.1647247365781</v>
      </c>
      <c r="O311" s="39"/>
    </row>
    <row r="312" spans="1:15" x14ac:dyDescent="0.25">
      <c r="A312" s="18"/>
      <c r="B312" s="63">
        <v>44267.125</v>
      </c>
      <c r="C312" s="64">
        <v>1702.9705105</v>
      </c>
      <c r="D312" s="64">
        <v>191.33158456250001</v>
      </c>
      <c r="E312" s="64">
        <v>838.65410725000004</v>
      </c>
      <c r="F312" s="64">
        <v>1138.8655566174991</v>
      </c>
      <c r="G312" s="64">
        <v>890.43523133284896</v>
      </c>
      <c r="H312" s="64">
        <v>4983.6693257065963</v>
      </c>
      <c r="I312" s="64">
        <v>5904.6728803341421</v>
      </c>
      <c r="J312" s="64">
        <v>291.28861504243503</v>
      </c>
      <c r="K312" s="64">
        <v>984.83857850000004</v>
      </c>
      <c r="L312" s="64">
        <v>2565.126242092867</v>
      </c>
      <c r="M312" s="55" t="b">
        <v>1</v>
      </c>
      <c r="N312" s="64">
        <v>6195.9614953765767</v>
      </c>
      <c r="O312" s="39"/>
    </row>
    <row r="313" spans="1:15" x14ac:dyDescent="0.25">
      <c r="A313" s="18"/>
      <c r="B313" s="63">
        <v>44267.166666666664</v>
      </c>
      <c r="C313" s="64">
        <v>1666.38754225</v>
      </c>
      <c r="D313" s="64">
        <v>138.17765712500002</v>
      </c>
      <c r="E313" s="64">
        <v>872.08997750000003</v>
      </c>
      <c r="F313" s="64">
        <v>1570.56650575</v>
      </c>
      <c r="G313" s="64">
        <v>895.56564561785206</v>
      </c>
      <c r="H313" s="64">
        <v>4851.9123257065958</v>
      </c>
      <c r="I313" s="64">
        <v>6086.1317250141428</v>
      </c>
      <c r="J313" s="64">
        <v>297.30080204243802</v>
      </c>
      <c r="K313" s="64">
        <v>1086.6026022999999</v>
      </c>
      <c r="L313" s="64">
        <v>2524.6645245928685</v>
      </c>
      <c r="M313" s="55" t="b">
        <v>1</v>
      </c>
      <c r="N313" s="64">
        <v>6383.4325270565805</v>
      </c>
      <c r="O313" s="39"/>
    </row>
    <row r="314" spans="1:15" x14ac:dyDescent="0.25">
      <c r="A314" s="18"/>
      <c r="B314" s="63">
        <v>44267.208333333336</v>
      </c>
      <c r="C314" s="64">
        <v>1664.0765080000001</v>
      </c>
      <c r="D314" s="64">
        <v>258.97499687499999</v>
      </c>
      <c r="E314" s="64">
        <v>1164.8646812500001</v>
      </c>
      <c r="F314" s="64">
        <v>1985.1248343550001</v>
      </c>
      <c r="G314" s="64">
        <v>913.0925002628511</v>
      </c>
      <c r="H314" s="64">
        <v>4307.114325706596</v>
      </c>
      <c r="I314" s="64">
        <v>6741.2476702641425</v>
      </c>
      <c r="J314" s="64">
        <v>314.90313069243797</v>
      </c>
      <c r="K314" s="64">
        <v>398.71522840000006</v>
      </c>
      <c r="L314" s="64">
        <v>2838.381817092868</v>
      </c>
      <c r="M314" s="55" t="b">
        <v>1</v>
      </c>
      <c r="N314" s="64">
        <v>7056.1508009565805</v>
      </c>
      <c r="O314" s="39"/>
    </row>
    <row r="315" spans="1:15" x14ac:dyDescent="0.25">
      <c r="A315" s="18"/>
      <c r="B315" s="63">
        <v>44267.25</v>
      </c>
      <c r="C315" s="64">
        <v>1744.8178480000001</v>
      </c>
      <c r="D315" s="64">
        <v>608.54790600000001</v>
      </c>
      <c r="E315" s="64">
        <v>1206.126373999999</v>
      </c>
      <c r="F315" s="64">
        <v>2314.2150006525003</v>
      </c>
      <c r="G315" s="64">
        <v>936.22565571035204</v>
      </c>
      <c r="H315" s="64">
        <v>4230.4853257065961</v>
      </c>
      <c r="I315" s="64">
        <v>7640.4503820241425</v>
      </c>
      <c r="J315" s="64">
        <v>373.31587945244002</v>
      </c>
      <c r="K315" s="64">
        <v>239.350414</v>
      </c>
      <c r="L315" s="64">
        <v>2787.3014345928673</v>
      </c>
      <c r="M315" s="55" t="b">
        <v>1</v>
      </c>
      <c r="N315" s="64">
        <v>8013.7662614765823</v>
      </c>
      <c r="O315" s="39"/>
    </row>
    <row r="316" spans="1:15" x14ac:dyDescent="0.25">
      <c r="A316" s="18"/>
      <c r="B316" s="63">
        <v>44267.291666666664</v>
      </c>
      <c r="C316" s="64">
        <v>1803.89544925</v>
      </c>
      <c r="D316" s="64">
        <v>1016.4303878125</v>
      </c>
      <c r="E316" s="64">
        <v>1196.8467982500001</v>
      </c>
      <c r="F316" s="64">
        <v>2476.2988741200002</v>
      </c>
      <c r="G316" s="64">
        <v>1005.8557576303531</v>
      </c>
      <c r="H316" s="64">
        <v>3941.016325706596</v>
      </c>
      <c r="I316" s="64">
        <v>8228.629296054145</v>
      </c>
      <c r="J316" s="64">
        <v>403.090722922439</v>
      </c>
      <c r="K316" s="64">
        <v>93.357711699999982</v>
      </c>
      <c r="L316" s="64">
        <v>2715.2658620928682</v>
      </c>
      <c r="M316" s="55" t="b">
        <v>1</v>
      </c>
      <c r="N316" s="64">
        <v>8631.7200189765845</v>
      </c>
      <c r="O316" s="39"/>
    </row>
    <row r="317" spans="1:15" x14ac:dyDescent="0.25">
      <c r="A317" s="18"/>
      <c r="B317" s="63">
        <v>44267.333333333336</v>
      </c>
      <c r="C317" s="64">
        <v>1786.3299460000003</v>
      </c>
      <c r="D317" s="64">
        <v>712.28421431250001</v>
      </c>
      <c r="E317" s="64">
        <v>1178.585448</v>
      </c>
      <c r="F317" s="64">
        <v>2565.7683811325001</v>
      </c>
      <c r="G317" s="64">
        <v>1120.2320306178519</v>
      </c>
      <c r="H317" s="64">
        <v>4293.645180706596</v>
      </c>
      <c r="I317" s="64">
        <v>8319.3033587941391</v>
      </c>
      <c r="J317" s="64">
        <v>406.89325428244001</v>
      </c>
      <c r="K317" s="64">
        <v>246.08536810000001</v>
      </c>
      <c r="L317" s="64">
        <v>2684.5632195928679</v>
      </c>
      <c r="M317" s="55" t="b">
        <v>1</v>
      </c>
      <c r="N317" s="64">
        <v>8726.1966130765795</v>
      </c>
      <c r="O317" s="39"/>
    </row>
    <row r="318" spans="1:15" x14ac:dyDescent="0.25">
      <c r="A318" s="18"/>
      <c r="B318" s="63">
        <v>44267.375</v>
      </c>
      <c r="C318" s="64">
        <v>1778.9052140000001</v>
      </c>
      <c r="D318" s="64">
        <v>575.52093212499994</v>
      </c>
      <c r="E318" s="64">
        <v>1185.3579937499999</v>
      </c>
      <c r="F318" s="64">
        <v>2691.4627027125002</v>
      </c>
      <c r="G318" s="64">
        <v>1258.247321395349</v>
      </c>
      <c r="H318" s="64">
        <v>4428.8978607065956</v>
      </c>
      <c r="I318" s="64">
        <v>8220.7442692941459</v>
      </c>
      <c r="J318" s="64">
        <v>394.69096220243404</v>
      </c>
      <c r="K318" s="64">
        <v>456.0514786</v>
      </c>
      <c r="L318" s="64">
        <v>2846.9053145928683</v>
      </c>
      <c r="M318" s="55" t="b">
        <v>1</v>
      </c>
      <c r="N318" s="64">
        <v>8615.4352314965799</v>
      </c>
      <c r="O318" s="39"/>
    </row>
    <row r="319" spans="1:15" x14ac:dyDescent="0.25">
      <c r="A319" s="18"/>
      <c r="B319" s="63">
        <v>44267.416666666664</v>
      </c>
      <c r="C319" s="64">
        <v>1781.4646252499999</v>
      </c>
      <c r="D319" s="64">
        <v>357.14269168750002</v>
      </c>
      <c r="E319" s="64">
        <v>1151.8520892500001</v>
      </c>
      <c r="F319" s="64">
        <v>2422.5249267825002</v>
      </c>
      <c r="G319" s="64">
        <v>1329.1715665328511</v>
      </c>
      <c r="H319" s="64">
        <v>4952.4440057065958</v>
      </c>
      <c r="I319" s="64">
        <v>8227.5225795941406</v>
      </c>
      <c r="J319" s="64">
        <v>405.841090622438</v>
      </c>
      <c r="K319" s="64">
        <v>605.68135790000008</v>
      </c>
      <c r="L319" s="64">
        <v>2755.5548770928685</v>
      </c>
      <c r="M319" s="55" t="b">
        <v>1</v>
      </c>
      <c r="N319" s="64">
        <v>8633.3636702165786</v>
      </c>
      <c r="O319" s="39"/>
    </row>
    <row r="320" spans="1:15" x14ac:dyDescent="0.25">
      <c r="A320" s="18"/>
      <c r="B320" s="63">
        <v>44267.458333333336</v>
      </c>
      <c r="C320" s="64">
        <v>1721.3344735000003</v>
      </c>
      <c r="D320" s="64">
        <v>383.15757918750006</v>
      </c>
      <c r="E320" s="64">
        <v>1178.09652125</v>
      </c>
      <c r="F320" s="64">
        <v>2101.8412025400003</v>
      </c>
      <c r="G320" s="64">
        <v>1378.0237449053488</v>
      </c>
      <c r="H320" s="64">
        <v>4810.3177507065957</v>
      </c>
      <c r="I320" s="64">
        <v>8293.5487158641427</v>
      </c>
      <c r="J320" s="64">
        <v>401.09677873243601</v>
      </c>
      <c r="K320" s="64">
        <v>381.66336540000003</v>
      </c>
      <c r="L320" s="64">
        <v>2496.4624120928684</v>
      </c>
      <c r="M320" s="55" t="b">
        <v>1</v>
      </c>
      <c r="N320" s="64">
        <v>8694.6454945965779</v>
      </c>
      <c r="O320" s="39"/>
    </row>
    <row r="321" spans="1:15" x14ac:dyDescent="0.25">
      <c r="A321" s="18"/>
      <c r="B321" s="63">
        <v>44267.5</v>
      </c>
      <c r="C321" s="64">
        <v>1722.86673625</v>
      </c>
      <c r="D321" s="64">
        <v>216.3895796875</v>
      </c>
      <c r="E321" s="64">
        <v>1158.298082</v>
      </c>
      <c r="F321" s="64">
        <v>1952.6580898425002</v>
      </c>
      <c r="G321" s="64">
        <v>1383.8019940628492</v>
      </c>
      <c r="H321" s="64">
        <v>5082.3908207065942</v>
      </c>
      <c r="I321" s="64">
        <v>8054.7294161641421</v>
      </c>
      <c r="J321" s="64">
        <v>390.25137059243701</v>
      </c>
      <c r="K321" s="64">
        <v>525.90599869999994</v>
      </c>
      <c r="L321" s="64">
        <v>2545.518517092868</v>
      </c>
      <c r="M321" s="55" t="b">
        <v>1</v>
      </c>
      <c r="N321" s="64">
        <v>8444.9807867565796</v>
      </c>
      <c r="O321" s="39"/>
    </row>
    <row r="322" spans="1:15" x14ac:dyDescent="0.25">
      <c r="A322" s="18"/>
      <c r="B322" s="63">
        <v>44267.541666666664</v>
      </c>
      <c r="C322" s="64">
        <v>1773.6888587500002</v>
      </c>
      <c r="D322" s="64">
        <v>214.84389368750001</v>
      </c>
      <c r="E322" s="64">
        <v>1153.7458917500001</v>
      </c>
      <c r="F322" s="64">
        <v>1958.597668339999</v>
      </c>
      <c r="G322" s="64">
        <v>1349.8672935053512</v>
      </c>
      <c r="H322" s="64">
        <v>5172.7996457065947</v>
      </c>
      <c r="I322" s="64">
        <v>7751.1658332341449</v>
      </c>
      <c r="J322" s="64">
        <v>378.20209571243703</v>
      </c>
      <c r="K322" s="64">
        <v>842.7221432</v>
      </c>
      <c r="L322" s="64">
        <v>2651.4531795928683</v>
      </c>
      <c r="M322" s="55" t="b">
        <v>1</v>
      </c>
      <c r="N322" s="64">
        <v>8129.3679289465817</v>
      </c>
      <c r="O322" s="39"/>
    </row>
    <row r="323" spans="1:15" x14ac:dyDescent="0.25">
      <c r="A323" s="18"/>
      <c r="B323" s="63">
        <v>44267.583333333336</v>
      </c>
      <c r="C323" s="64">
        <v>1813.79716375</v>
      </c>
      <c r="D323" s="64">
        <v>267.94906318750003</v>
      </c>
      <c r="E323" s="64">
        <v>1156.6632117499989</v>
      </c>
      <c r="F323" s="64">
        <v>2040.9139307025</v>
      </c>
      <c r="G323" s="64">
        <v>1262.4955279028479</v>
      </c>
      <c r="H323" s="64">
        <v>4831.147925706593</v>
      </c>
      <c r="I323" s="64">
        <v>7589.9344170941422</v>
      </c>
      <c r="J323" s="64">
        <v>362.46341761243508</v>
      </c>
      <c r="K323" s="64">
        <v>728.12122120000004</v>
      </c>
      <c r="L323" s="64">
        <v>2692.4477670928682</v>
      </c>
      <c r="M323" s="55" t="b">
        <v>1</v>
      </c>
      <c r="N323" s="64">
        <v>7952.3978347065777</v>
      </c>
      <c r="O323" s="39"/>
    </row>
    <row r="324" spans="1:15" x14ac:dyDescent="0.25">
      <c r="A324" s="18"/>
      <c r="B324" s="63">
        <v>44267.625</v>
      </c>
      <c r="C324" s="64">
        <v>1888.250848749999</v>
      </c>
      <c r="D324" s="64">
        <v>466.26918362500004</v>
      </c>
      <c r="E324" s="64">
        <v>1156.97592725</v>
      </c>
      <c r="F324" s="64">
        <v>2015.2853392100001</v>
      </c>
      <c r="G324" s="64">
        <v>1155.31355597785</v>
      </c>
      <c r="H324" s="64">
        <v>4450.8543007065937</v>
      </c>
      <c r="I324" s="64">
        <v>7468.1874754641449</v>
      </c>
      <c r="J324" s="64">
        <v>353.58947156243602</v>
      </c>
      <c r="K324" s="64">
        <v>621.17104890000007</v>
      </c>
      <c r="L324" s="64">
        <v>2690.0011595928681</v>
      </c>
      <c r="M324" s="55" t="b">
        <v>1</v>
      </c>
      <c r="N324" s="64">
        <v>7821.7769470265812</v>
      </c>
      <c r="O324" s="39"/>
    </row>
    <row r="325" spans="1:15" x14ac:dyDescent="0.25">
      <c r="A325" s="18"/>
      <c r="B325" s="63">
        <v>44267.666666666664</v>
      </c>
      <c r="C325" s="64">
        <v>1912.4440227499992</v>
      </c>
      <c r="D325" s="64">
        <v>815.73077018750007</v>
      </c>
      <c r="E325" s="64">
        <v>1136.408502</v>
      </c>
      <c r="F325" s="64">
        <v>1628.5898462149989</v>
      </c>
      <c r="G325" s="64">
        <v>1042.2259477203522</v>
      </c>
      <c r="H325" s="64">
        <v>4265.822090706597</v>
      </c>
      <c r="I325" s="64">
        <v>7518.9124120341403</v>
      </c>
      <c r="J325" s="64">
        <v>353.88039905244204</v>
      </c>
      <c r="K325" s="64">
        <v>513.89382890000002</v>
      </c>
      <c r="L325" s="64">
        <v>2414.534539592868</v>
      </c>
      <c r="M325" s="55" t="b">
        <v>1</v>
      </c>
      <c r="N325" s="64">
        <v>7872.7928110865823</v>
      </c>
      <c r="O325" s="39"/>
    </row>
    <row r="326" spans="1:15" x14ac:dyDescent="0.25">
      <c r="A326" s="18"/>
      <c r="B326" s="63">
        <v>44267.708333333336</v>
      </c>
      <c r="C326" s="64">
        <v>1951.55999475</v>
      </c>
      <c r="D326" s="64">
        <v>1523.8468190625001</v>
      </c>
      <c r="E326" s="64">
        <v>1203.7994965</v>
      </c>
      <c r="F326" s="64">
        <v>790.24571292750011</v>
      </c>
      <c r="G326" s="64">
        <v>1000.9974529428511</v>
      </c>
      <c r="H326" s="64">
        <v>4023.437325706594</v>
      </c>
      <c r="I326" s="64">
        <v>7793.7217695441423</v>
      </c>
      <c r="J326" s="64">
        <v>384.10396745243798</v>
      </c>
      <c r="K326" s="64">
        <v>147.8528628</v>
      </c>
      <c r="L326" s="64">
        <v>2168.2082020928679</v>
      </c>
      <c r="M326" s="55" t="b">
        <v>1</v>
      </c>
      <c r="N326" s="64">
        <v>8177.8257369965804</v>
      </c>
      <c r="O326" s="39"/>
    </row>
    <row r="327" spans="1:15" x14ac:dyDescent="0.25">
      <c r="A327" s="18"/>
      <c r="B327" s="63">
        <v>44267.75</v>
      </c>
      <c r="C327" s="64">
        <v>1999.379668</v>
      </c>
      <c r="D327" s="64">
        <v>2052.1796710624999</v>
      </c>
      <c r="E327" s="64">
        <v>1221.488218</v>
      </c>
      <c r="F327" s="64">
        <v>465.855657995</v>
      </c>
      <c r="G327" s="64">
        <v>1006.966821665349</v>
      </c>
      <c r="H327" s="64">
        <v>3793.2083257065951</v>
      </c>
      <c r="I327" s="64">
        <v>8143.5325913141414</v>
      </c>
      <c r="J327" s="64">
        <v>415.563656722438</v>
      </c>
      <c r="K327" s="64">
        <v>77.08311479999999</v>
      </c>
      <c r="L327" s="64">
        <v>1902.8989995928682</v>
      </c>
      <c r="M327" s="55" t="b">
        <v>1</v>
      </c>
      <c r="N327" s="64">
        <v>8559.0962480365797</v>
      </c>
      <c r="O327" s="39"/>
    </row>
    <row r="328" spans="1:15" x14ac:dyDescent="0.25">
      <c r="A328" s="18"/>
      <c r="B328" s="63">
        <v>44267.791666666664</v>
      </c>
      <c r="C328" s="64">
        <v>2015.6886847500002</v>
      </c>
      <c r="D328" s="64">
        <v>2689.7475567500001</v>
      </c>
      <c r="E328" s="64">
        <v>1182.6492102500001</v>
      </c>
      <c r="F328" s="64">
        <v>531.25527950000003</v>
      </c>
      <c r="G328" s="64">
        <v>999.53639201285114</v>
      </c>
      <c r="H328" s="64">
        <v>3387.449325706596</v>
      </c>
      <c r="I328" s="64">
        <v>7871.7610935841431</v>
      </c>
      <c r="J328" s="64">
        <v>387.93249749243705</v>
      </c>
      <c r="K328" s="64">
        <v>12.80583079999999</v>
      </c>
      <c r="L328" s="64">
        <v>2533.8270270928674</v>
      </c>
      <c r="M328" s="55" t="b">
        <v>1</v>
      </c>
      <c r="N328" s="64">
        <v>8259.6935910765806</v>
      </c>
      <c r="O328" s="39"/>
    </row>
    <row r="329" spans="1:15" x14ac:dyDescent="0.25">
      <c r="A329" s="18"/>
      <c r="B329" s="63">
        <v>44267.833333333336</v>
      </c>
      <c r="C329" s="64">
        <v>2011.1213905</v>
      </c>
      <c r="D329" s="64">
        <v>1514.46113775</v>
      </c>
      <c r="E329" s="64">
        <v>1189.0984412500002</v>
      </c>
      <c r="F329" s="64">
        <v>563.92416045000004</v>
      </c>
      <c r="G329" s="64">
        <v>983.04697299285101</v>
      </c>
      <c r="H329" s="64">
        <v>4203.0953257065958</v>
      </c>
      <c r="I329" s="64">
        <v>7419.9755866641417</v>
      </c>
      <c r="J329" s="64">
        <v>356.67921739243906</v>
      </c>
      <c r="K329" s="64">
        <v>64.388907499999988</v>
      </c>
      <c r="L329" s="64">
        <v>2623.703717092867</v>
      </c>
      <c r="M329" s="55" t="b">
        <v>1</v>
      </c>
      <c r="N329" s="64">
        <v>7776.6548040565804</v>
      </c>
      <c r="O329" s="39"/>
    </row>
    <row r="330" spans="1:15" x14ac:dyDescent="0.25">
      <c r="A330" s="18"/>
      <c r="B330" s="63">
        <v>44267.875</v>
      </c>
      <c r="C330" s="64">
        <v>1888.3193825000001</v>
      </c>
      <c r="D330" s="64">
        <v>521.84287774999996</v>
      </c>
      <c r="E330" s="64">
        <v>1184.4742120000001</v>
      </c>
      <c r="F330" s="64">
        <v>651.33639978250005</v>
      </c>
      <c r="G330" s="64">
        <v>959.98042714034898</v>
      </c>
      <c r="H330" s="64">
        <v>4736.0493257065955</v>
      </c>
      <c r="I330" s="64">
        <v>6905.6271798541429</v>
      </c>
      <c r="J330" s="64">
        <v>329.72614213243605</v>
      </c>
      <c r="K330" s="64">
        <v>178.68332580000001</v>
      </c>
      <c r="L330" s="64">
        <v>2527.9659770928683</v>
      </c>
      <c r="M330" s="55" t="b">
        <v>1</v>
      </c>
      <c r="N330" s="64">
        <v>7235.3533219865785</v>
      </c>
      <c r="O330" s="39"/>
    </row>
    <row r="331" spans="1:15" x14ac:dyDescent="0.25">
      <c r="A331" s="18"/>
      <c r="B331" s="63">
        <v>44267.916666666664</v>
      </c>
      <c r="C331" s="64">
        <v>1851.5979325000001</v>
      </c>
      <c r="D331" s="64">
        <v>535.8955709375</v>
      </c>
      <c r="E331" s="64">
        <v>1166.05055825</v>
      </c>
      <c r="F331" s="64">
        <v>717.23215578000008</v>
      </c>
      <c r="G331" s="64">
        <v>939.181150335349</v>
      </c>
      <c r="H331" s="64">
        <v>4518.783325706595</v>
      </c>
      <c r="I331" s="64">
        <v>6832.840550414141</v>
      </c>
      <c r="J331" s="64">
        <v>325.99285130243703</v>
      </c>
      <c r="K331" s="64">
        <v>83.151817199999968</v>
      </c>
      <c r="L331" s="64">
        <v>2486.7554745928678</v>
      </c>
      <c r="M331" s="55" t="b">
        <v>1</v>
      </c>
      <c r="N331" s="64">
        <v>7158.833401716578</v>
      </c>
      <c r="O331" s="39"/>
    </row>
    <row r="332" spans="1:15" x14ac:dyDescent="0.25">
      <c r="A332" s="18"/>
      <c r="B332" s="63">
        <v>44267.958333333336</v>
      </c>
      <c r="C332" s="64">
        <v>1802.854075</v>
      </c>
      <c r="D332" s="64">
        <v>154.00263168749998</v>
      </c>
      <c r="E332" s="64">
        <v>1129.5305819999992</v>
      </c>
      <c r="F332" s="64">
        <v>684.26680505000002</v>
      </c>
      <c r="G332" s="64">
        <v>924.43210113534997</v>
      </c>
      <c r="H332" s="64">
        <v>5024.4363257065952</v>
      </c>
      <c r="I332" s="64">
        <v>6476.0187595241441</v>
      </c>
      <c r="J332" s="64">
        <v>310.69781106243505</v>
      </c>
      <c r="K332" s="64">
        <v>626.78279540000005</v>
      </c>
      <c r="L332" s="64">
        <v>2306.0231545928677</v>
      </c>
      <c r="M332" s="55" t="b">
        <v>1</v>
      </c>
      <c r="N332" s="64">
        <v>6786.7165705865791</v>
      </c>
      <c r="O332" s="39"/>
    </row>
    <row r="333" spans="1:15" x14ac:dyDescent="0.25">
      <c r="A333" s="18"/>
      <c r="B333" s="63">
        <v>44268</v>
      </c>
      <c r="C333" s="64">
        <v>1771.71182</v>
      </c>
      <c r="D333" s="64">
        <v>238.4898279375</v>
      </c>
      <c r="E333" s="64">
        <v>922.5663780000001</v>
      </c>
      <c r="F333" s="64">
        <v>653.46060127999999</v>
      </c>
      <c r="G333" s="64">
        <v>896.75375783535014</v>
      </c>
      <c r="H333" s="64">
        <v>5100.7363257065963</v>
      </c>
      <c r="I333" s="64">
        <v>6120.0397842841421</v>
      </c>
      <c r="J333" s="64">
        <v>308.29213258243698</v>
      </c>
      <c r="K333" s="64">
        <v>672.07304429999999</v>
      </c>
      <c r="L333" s="64">
        <v>2483.3137495928672</v>
      </c>
      <c r="M333" s="55" t="b">
        <v>1</v>
      </c>
      <c r="N333" s="64">
        <v>6428.3319168665794</v>
      </c>
      <c r="O333" s="39"/>
    </row>
    <row r="334" spans="1:15" x14ac:dyDescent="0.25">
      <c r="A334" s="18"/>
      <c r="B334" s="63">
        <v>44268.041666666664</v>
      </c>
      <c r="C334" s="64">
        <v>1759.8731975000001</v>
      </c>
      <c r="D334" s="64">
        <v>94.856294999999989</v>
      </c>
      <c r="E334" s="64">
        <v>881.24023625000007</v>
      </c>
      <c r="F334" s="64">
        <v>887.0981594000001</v>
      </c>
      <c r="G334" s="64">
        <v>885.47546918285002</v>
      </c>
      <c r="H334" s="64">
        <v>5259.9103257065963</v>
      </c>
      <c r="I334" s="64">
        <v>5896.59751573414</v>
      </c>
      <c r="J334" s="64">
        <v>292.59005971243903</v>
      </c>
      <c r="K334" s="64">
        <v>1296.791723</v>
      </c>
      <c r="L334" s="64">
        <v>2282.4743845928674</v>
      </c>
      <c r="M334" s="55" t="b">
        <v>1</v>
      </c>
      <c r="N334" s="64">
        <v>6189.1875754465791</v>
      </c>
      <c r="O334" s="39"/>
    </row>
    <row r="335" spans="1:15" x14ac:dyDescent="0.25">
      <c r="A335" s="18"/>
      <c r="B335" s="63">
        <v>44268.083333333336</v>
      </c>
      <c r="C335" s="64">
        <v>1716.43614875</v>
      </c>
      <c r="D335" s="64">
        <v>80.368459062499994</v>
      </c>
      <c r="E335" s="64">
        <v>731.742345</v>
      </c>
      <c r="F335" s="64">
        <v>976.08192353000004</v>
      </c>
      <c r="G335" s="64">
        <v>886.38679623035</v>
      </c>
      <c r="H335" s="64">
        <v>5348.989325706596</v>
      </c>
      <c r="I335" s="64">
        <v>5746.1708688041408</v>
      </c>
      <c r="J335" s="64">
        <v>290.52743208243697</v>
      </c>
      <c r="K335" s="64">
        <v>1478.521570299999</v>
      </c>
      <c r="L335" s="64">
        <v>2224.7851270928682</v>
      </c>
      <c r="M335" s="55" t="b">
        <v>1</v>
      </c>
      <c r="N335" s="64">
        <v>6036.6983008865782</v>
      </c>
      <c r="O335" s="39"/>
    </row>
    <row r="336" spans="1:15" x14ac:dyDescent="0.25">
      <c r="A336" s="18"/>
      <c r="B336" s="63">
        <v>44268.125</v>
      </c>
      <c r="C336" s="64">
        <v>1700.5919637500001</v>
      </c>
      <c r="D336" s="64">
        <v>70.42558218749997</v>
      </c>
      <c r="E336" s="64">
        <v>688.86915750000003</v>
      </c>
      <c r="F336" s="64">
        <v>1153.6060115124999</v>
      </c>
      <c r="G336" s="64">
        <v>881.78622356284995</v>
      </c>
      <c r="H336" s="64">
        <v>5335.8753257065955</v>
      </c>
      <c r="I336" s="64">
        <v>5601.298627524141</v>
      </c>
      <c r="J336" s="64">
        <v>281.41252670243802</v>
      </c>
      <c r="K336" s="64">
        <v>1654.0929854000001</v>
      </c>
      <c r="L336" s="64">
        <v>2294.3501245928683</v>
      </c>
      <c r="M336" s="55" t="b">
        <v>1</v>
      </c>
      <c r="N336" s="64">
        <v>5882.7111542265793</v>
      </c>
      <c r="O336" s="39"/>
    </row>
    <row r="337" spans="1:15" x14ac:dyDescent="0.25">
      <c r="A337" s="18"/>
      <c r="B337" s="63">
        <v>44268.166666666664</v>
      </c>
      <c r="C337" s="64">
        <v>1706.8534050000003</v>
      </c>
      <c r="D337" s="64">
        <v>76.859321249999965</v>
      </c>
      <c r="E337" s="64">
        <v>629.85133000000008</v>
      </c>
      <c r="F337" s="64">
        <v>1319.2280065800001</v>
      </c>
      <c r="G337" s="64">
        <v>881.25593503285199</v>
      </c>
      <c r="H337" s="64">
        <v>5154.9023257065965</v>
      </c>
      <c r="I337" s="64">
        <v>5640.1797546041425</v>
      </c>
      <c r="J337" s="64">
        <v>274.53409767243897</v>
      </c>
      <c r="K337" s="64">
        <v>1383.1159917</v>
      </c>
      <c r="L337" s="64">
        <v>2471.1204795928675</v>
      </c>
      <c r="M337" s="55" t="b">
        <v>1</v>
      </c>
      <c r="N337" s="64">
        <v>5914.7138522765817</v>
      </c>
      <c r="O337" s="39"/>
    </row>
    <row r="338" spans="1:15" x14ac:dyDescent="0.25">
      <c r="A338" s="18"/>
      <c r="B338" s="63">
        <v>44268.208333333336</v>
      </c>
      <c r="C338" s="64">
        <v>1708.39483</v>
      </c>
      <c r="D338" s="64">
        <v>97.862915124999972</v>
      </c>
      <c r="E338" s="64">
        <v>689.8776630000001</v>
      </c>
      <c r="F338" s="64">
        <v>1310.9531255699999</v>
      </c>
      <c r="G338" s="64">
        <v>883.68429462785002</v>
      </c>
      <c r="H338" s="64">
        <v>4933.3263257065964</v>
      </c>
      <c r="I338" s="64">
        <v>5907.1416479241416</v>
      </c>
      <c r="J338" s="64">
        <v>281.46586381243702</v>
      </c>
      <c r="K338" s="64">
        <v>1041.370265199999</v>
      </c>
      <c r="L338" s="64">
        <v>2394.1213770928684</v>
      </c>
      <c r="M338" s="55" t="b">
        <v>1</v>
      </c>
      <c r="N338" s="64">
        <v>6188.607511736579</v>
      </c>
      <c r="O338" s="39"/>
    </row>
    <row r="339" spans="1:15" x14ac:dyDescent="0.25">
      <c r="A339" s="18"/>
      <c r="B339" s="63">
        <v>44268.25</v>
      </c>
      <c r="C339" s="64">
        <v>1739.0466145</v>
      </c>
      <c r="D339" s="64">
        <v>217.80037281250003</v>
      </c>
      <c r="E339" s="64">
        <v>755.56129275000001</v>
      </c>
      <c r="F339" s="64">
        <v>1060.96803019</v>
      </c>
      <c r="G339" s="64">
        <v>917.85839562035017</v>
      </c>
      <c r="H339" s="64">
        <v>4921.016325706596</v>
      </c>
      <c r="I339" s="64">
        <v>6195.5872402141422</v>
      </c>
      <c r="J339" s="64">
        <v>295.85545017243703</v>
      </c>
      <c r="K339" s="64">
        <v>592.43448909999995</v>
      </c>
      <c r="L339" s="64">
        <v>2528.3738520928682</v>
      </c>
      <c r="M339" s="55" t="b">
        <v>1</v>
      </c>
      <c r="N339" s="64">
        <v>6491.4426903865788</v>
      </c>
      <c r="O339" s="39"/>
    </row>
    <row r="340" spans="1:15" x14ac:dyDescent="0.25">
      <c r="A340" s="18"/>
      <c r="B340" s="63">
        <v>44268.291666666664</v>
      </c>
      <c r="C340" s="64">
        <v>1802.6248310000001</v>
      </c>
      <c r="D340" s="64">
        <v>308.18196656250007</v>
      </c>
      <c r="E340" s="64">
        <v>751.56378800000005</v>
      </c>
      <c r="F340" s="64">
        <v>1005.1608151025</v>
      </c>
      <c r="G340" s="64">
        <v>991.23718590785109</v>
      </c>
      <c r="H340" s="64">
        <v>4924.7873257065949</v>
      </c>
      <c r="I340" s="64">
        <v>6464.1987887141413</v>
      </c>
      <c r="J340" s="64">
        <v>310.73222607244008</v>
      </c>
      <c r="K340" s="64">
        <v>528.26696290000007</v>
      </c>
      <c r="L340" s="64">
        <v>2480.3579345928679</v>
      </c>
      <c r="M340" s="55" t="b">
        <v>1</v>
      </c>
      <c r="N340" s="64">
        <v>6774.9310147865817</v>
      </c>
      <c r="O340" s="39"/>
    </row>
    <row r="341" spans="1:15" x14ac:dyDescent="0.25">
      <c r="A341" s="18"/>
      <c r="B341" s="63">
        <v>44268.333333333336</v>
      </c>
      <c r="C341" s="64">
        <v>1816.53541225</v>
      </c>
      <c r="D341" s="64">
        <v>389.77090856250004</v>
      </c>
      <c r="E341" s="64">
        <v>751.60410550000006</v>
      </c>
      <c r="F341" s="64">
        <v>993.76838431750002</v>
      </c>
      <c r="G341" s="64">
        <v>1116.34263028285</v>
      </c>
      <c r="H341" s="64">
        <v>5058.360150706595</v>
      </c>
      <c r="I341" s="64">
        <v>6732.6889038741419</v>
      </c>
      <c r="J341" s="64">
        <v>326.241477152436</v>
      </c>
      <c r="K341" s="64">
        <v>674.46098749999999</v>
      </c>
      <c r="L341" s="64">
        <v>2392.9902230928674</v>
      </c>
      <c r="M341" s="55" t="b">
        <v>1</v>
      </c>
      <c r="N341" s="64">
        <v>7058.9303810265783</v>
      </c>
      <c r="O341" s="39"/>
    </row>
    <row r="342" spans="1:15" x14ac:dyDescent="0.25">
      <c r="A342" s="18"/>
      <c r="B342" s="63">
        <v>44268.375</v>
      </c>
      <c r="C342" s="64">
        <v>1803.5960902500001</v>
      </c>
      <c r="D342" s="64">
        <v>419.10108762499999</v>
      </c>
      <c r="E342" s="64">
        <v>748.18804224999997</v>
      </c>
      <c r="F342" s="64">
        <v>1046.4279016575001</v>
      </c>
      <c r="G342" s="64">
        <v>1250.2457198503512</v>
      </c>
      <c r="H342" s="64">
        <v>5010.8652107065955</v>
      </c>
      <c r="I342" s="64">
        <v>6856.7728073941435</v>
      </c>
      <c r="J342" s="64">
        <v>332.21946505243699</v>
      </c>
      <c r="K342" s="64">
        <v>676.35789179999995</v>
      </c>
      <c r="L342" s="64">
        <v>2413.0738880928679</v>
      </c>
      <c r="M342" s="55" t="b">
        <v>1</v>
      </c>
      <c r="N342" s="64">
        <v>7188.9922724465805</v>
      </c>
      <c r="O342" s="39"/>
    </row>
    <row r="343" spans="1:15" x14ac:dyDescent="0.25">
      <c r="A343" s="18"/>
      <c r="B343" s="63">
        <v>44268.416666666664</v>
      </c>
      <c r="C343" s="64">
        <v>1775.3460885</v>
      </c>
      <c r="D343" s="64">
        <v>339.75805000000008</v>
      </c>
      <c r="E343" s="64">
        <v>730.27302850000001</v>
      </c>
      <c r="F343" s="64">
        <v>1368.7164738174999</v>
      </c>
      <c r="G343" s="64">
        <v>1375.989770755348</v>
      </c>
      <c r="H343" s="64">
        <v>4640.043615706596</v>
      </c>
      <c r="I343" s="64">
        <v>6861.8394469941404</v>
      </c>
      <c r="J343" s="64">
        <v>320.47820419243703</v>
      </c>
      <c r="K343" s="64">
        <v>767.87675900000011</v>
      </c>
      <c r="L343" s="64">
        <v>2279.932617092868</v>
      </c>
      <c r="M343" s="55" t="b">
        <v>1</v>
      </c>
      <c r="N343" s="64">
        <v>7182.3176511865777</v>
      </c>
      <c r="O343" s="39"/>
    </row>
    <row r="344" spans="1:15" x14ac:dyDescent="0.25">
      <c r="A344" s="18"/>
      <c r="B344" s="63">
        <v>44268.458333333336</v>
      </c>
      <c r="C344" s="64">
        <v>1751.1357487499999</v>
      </c>
      <c r="D344" s="64">
        <v>194.41817606250001</v>
      </c>
      <c r="E344" s="64">
        <v>718.76017300000012</v>
      </c>
      <c r="F344" s="64">
        <v>1690.2286538000001</v>
      </c>
      <c r="G344" s="64">
        <v>1439.982042460352</v>
      </c>
      <c r="H344" s="64">
        <v>4617.8785657065955</v>
      </c>
      <c r="I344" s="64">
        <v>6884.8323082141433</v>
      </c>
      <c r="J344" s="64">
        <v>320.15553727243906</v>
      </c>
      <c r="K344" s="64">
        <v>890.1814882000001</v>
      </c>
      <c r="L344" s="64">
        <v>2317.2340260928681</v>
      </c>
      <c r="M344" s="55" t="b">
        <v>1</v>
      </c>
      <c r="N344" s="64">
        <v>7204.987845486582</v>
      </c>
      <c r="O344" s="39"/>
    </row>
    <row r="345" spans="1:15" x14ac:dyDescent="0.25">
      <c r="A345" s="18"/>
      <c r="B345" s="63">
        <v>44268.5</v>
      </c>
      <c r="C345" s="64">
        <v>1737.4688865000001</v>
      </c>
      <c r="D345" s="64">
        <v>250.97483112500001</v>
      </c>
      <c r="E345" s="64">
        <v>665.32291999999995</v>
      </c>
      <c r="F345" s="64">
        <v>1827.9742618275</v>
      </c>
      <c r="G345" s="64">
        <v>1472.642367490351</v>
      </c>
      <c r="H345" s="64">
        <v>4575.3783657065942</v>
      </c>
      <c r="I345" s="64">
        <v>6543.3849968441427</v>
      </c>
      <c r="J345" s="64">
        <v>311.082099912437</v>
      </c>
      <c r="K345" s="64">
        <v>1296.6651938</v>
      </c>
      <c r="L345" s="64">
        <v>2378.6293420928682</v>
      </c>
      <c r="M345" s="55" t="b">
        <v>1</v>
      </c>
      <c r="N345" s="64">
        <v>6854.4670967565798</v>
      </c>
      <c r="O345" s="39"/>
    </row>
    <row r="346" spans="1:15" x14ac:dyDescent="0.25">
      <c r="A346" s="18"/>
      <c r="B346" s="63">
        <v>44268.541666666664</v>
      </c>
      <c r="C346" s="64">
        <v>1697.4378432500002</v>
      </c>
      <c r="D346" s="64">
        <v>153.390674375</v>
      </c>
      <c r="E346" s="64">
        <v>528.95177075000004</v>
      </c>
      <c r="F346" s="64">
        <v>2186.2012615825001</v>
      </c>
      <c r="G346" s="64">
        <v>1420.1245098753511</v>
      </c>
      <c r="H346" s="64">
        <v>4603.8837307065951</v>
      </c>
      <c r="I346" s="64">
        <v>6221.396155444143</v>
      </c>
      <c r="J346" s="64">
        <v>304.09130920243797</v>
      </c>
      <c r="K346" s="64">
        <v>1812.5558213000002</v>
      </c>
      <c r="L346" s="64">
        <v>2251.9465045928682</v>
      </c>
      <c r="M346" s="55" t="b">
        <v>1</v>
      </c>
      <c r="N346" s="64">
        <v>6525.4874646465814</v>
      </c>
      <c r="O346" s="39"/>
    </row>
    <row r="347" spans="1:15" x14ac:dyDescent="0.25">
      <c r="A347" s="18"/>
      <c r="B347" s="63">
        <v>44268.583333333336</v>
      </c>
      <c r="C347" s="64">
        <v>1705.8407135</v>
      </c>
      <c r="D347" s="64">
        <v>210.35062787500001</v>
      </c>
      <c r="E347" s="64">
        <v>510.63077042000009</v>
      </c>
      <c r="F347" s="64">
        <v>2521.635783365</v>
      </c>
      <c r="G347" s="64">
        <v>1292.4271667728492</v>
      </c>
      <c r="H347" s="64">
        <v>4581.1048157065961</v>
      </c>
      <c r="I347" s="64">
        <v>6053.2745902841434</v>
      </c>
      <c r="J347" s="64">
        <v>312.63994936243603</v>
      </c>
      <c r="K347" s="64">
        <v>2211.8636184000002</v>
      </c>
      <c r="L347" s="64">
        <v>2244.2117195928681</v>
      </c>
      <c r="M347" s="55" t="b">
        <v>1</v>
      </c>
      <c r="N347" s="64">
        <v>6365.9145396465792</v>
      </c>
      <c r="O347" s="39"/>
    </row>
    <row r="348" spans="1:15" x14ac:dyDescent="0.25">
      <c r="A348" s="18"/>
      <c r="B348" s="63">
        <v>44268.625</v>
      </c>
      <c r="C348" s="64">
        <v>1710.1417217500002</v>
      </c>
      <c r="D348" s="64">
        <v>235.70115325000003</v>
      </c>
      <c r="E348" s="64">
        <v>498.27962736000001</v>
      </c>
      <c r="F348" s="64">
        <v>2579.8397985649999</v>
      </c>
      <c r="G348" s="64">
        <v>1133.109585037849</v>
      </c>
      <c r="H348" s="64">
        <v>4540.6613257065965</v>
      </c>
      <c r="I348" s="64">
        <v>6083.5438435341421</v>
      </c>
      <c r="J348" s="64">
        <v>305.58297624243704</v>
      </c>
      <c r="K348" s="64">
        <v>1926.0159617999991</v>
      </c>
      <c r="L348" s="64">
        <v>2382.5904300928682</v>
      </c>
      <c r="M348" s="55" t="b">
        <v>1</v>
      </c>
      <c r="N348" s="64">
        <v>6389.1268197765794</v>
      </c>
      <c r="O348" s="39"/>
    </row>
    <row r="349" spans="1:15" x14ac:dyDescent="0.25">
      <c r="A349" s="18"/>
      <c r="B349" s="63">
        <v>44268.666666666664</v>
      </c>
      <c r="C349" s="64">
        <v>1727.358532</v>
      </c>
      <c r="D349" s="64">
        <v>217.5505714375</v>
      </c>
      <c r="E349" s="64">
        <v>534.67427850000001</v>
      </c>
      <c r="F349" s="64">
        <v>2530.1943764974999</v>
      </c>
      <c r="G349" s="64">
        <v>998.19711783785408</v>
      </c>
      <c r="H349" s="64">
        <v>4327.3153257065951</v>
      </c>
      <c r="I349" s="64">
        <v>6232.5413871041419</v>
      </c>
      <c r="J349" s="64">
        <v>304.794559482441</v>
      </c>
      <c r="K349" s="64">
        <v>1152.2472883</v>
      </c>
      <c r="L349" s="64">
        <v>2645.7069670928681</v>
      </c>
      <c r="M349" s="55" t="b">
        <v>1</v>
      </c>
      <c r="N349" s="64">
        <v>6537.3359465865833</v>
      </c>
      <c r="O349" s="39"/>
    </row>
    <row r="350" spans="1:15" x14ac:dyDescent="0.25">
      <c r="A350" s="18"/>
      <c r="B350" s="63">
        <v>44268.708333333336</v>
      </c>
      <c r="C350" s="64">
        <v>1811.6530767499989</v>
      </c>
      <c r="D350" s="64">
        <v>327.422443875</v>
      </c>
      <c r="E350" s="64">
        <v>576.57488424999997</v>
      </c>
      <c r="F350" s="64">
        <v>2458.1671461575002</v>
      </c>
      <c r="G350" s="64">
        <v>958.61795364035004</v>
      </c>
      <c r="H350" s="64">
        <v>4276.1163257065964</v>
      </c>
      <c r="I350" s="64">
        <v>6590.1511926941421</v>
      </c>
      <c r="J350" s="64">
        <v>317.53659869243802</v>
      </c>
      <c r="K350" s="64">
        <v>658.20107240000004</v>
      </c>
      <c r="L350" s="64">
        <v>2842.6629665928681</v>
      </c>
      <c r="M350" s="55" t="b">
        <v>1</v>
      </c>
      <c r="N350" s="64">
        <v>6907.6877913865801</v>
      </c>
      <c r="O350" s="39"/>
    </row>
    <row r="351" spans="1:15" x14ac:dyDescent="0.25">
      <c r="A351" s="18"/>
      <c r="B351" s="63">
        <v>44268.75</v>
      </c>
      <c r="C351" s="64">
        <v>1915.2704287500001</v>
      </c>
      <c r="D351" s="64">
        <v>707.89722449999999</v>
      </c>
      <c r="E351" s="64">
        <v>686.1713057500001</v>
      </c>
      <c r="F351" s="64">
        <v>2218.2744158999994</v>
      </c>
      <c r="G351" s="64">
        <v>961.25511872285006</v>
      </c>
      <c r="H351" s="64">
        <v>3599.4053257065952</v>
      </c>
      <c r="I351" s="64">
        <v>6992.2566861641426</v>
      </c>
      <c r="J351" s="64">
        <v>328.71012647243703</v>
      </c>
      <c r="K351" s="64">
        <v>137.39907059999999</v>
      </c>
      <c r="L351" s="64">
        <v>2629.9079360928681</v>
      </c>
      <c r="M351" s="55" t="b">
        <v>1</v>
      </c>
      <c r="N351" s="64">
        <v>7320.9668126365796</v>
      </c>
      <c r="O351" s="39"/>
    </row>
    <row r="352" spans="1:15" x14ac:dyDescent="0.25">
      <c r="A352" s="18"/>
      <c r="B352" s="63">
        <v>44268.791666666664</v>
      </c>
      <c r="C352" s="64">
        <v>1924.3333862500001</v>
      </c>
      <c r="D352" s="64">
        <v>1048.073455437499</v>
      </c>
      <c r="E352" s="64">
        <v>730.82077800000002</v>
      </c>
      <c r="F352" s="64">
        <v>1841.1632075074992</v>
      </c>
      <c r="G352" s="64">
        <v>956.06219623785114</v>
      </c>
      <c r="H352" s="64">
        <v>3506.7813257065959</v>
      </c>
      <c r="I352" s="64">
        <v>6807.2200599141424</v>
      </c>
      <c r="J352" s="64">
        <v>317.63886773243905</v>
      </c>
      <c r="K352" s="64">
        <v>111.32003590000001</v>
      </c>
      <c r="L352" s="64">
        <v>2771.0553855928679</v>
      </c>
      <c r="M352" s="55" t="b">
        <v>1</v>
      </c>
      <c r="N352" s="64">
        <v>7124.8589276465818</v>
      </c>
      <c r="O352" s="39"/>
    </row>
    <row r="353" spans="1:15" x14ac:dyDescent="0.25">
      <c r="A353" s="18"/>
      <c r="B353" s="63">
        <v>44268.833333333336</v>
      </c>
      <c r="C353" s="64">
        <v>1946.8275174999992</v>
      </c>
      <c r="D353" s="64">
        <v>682.06793618749998</v>
      </c>
      <c r="E353" s="64">
        <v>740.89902625000002</v>
      </c>
      <c r="F353" s="64">
        <v>1308.07700905</v>
      </c>
      <c r="G353" s="64">
        <v>939.57272744535101</v>
      </c>
      <c r="H353" s="64">
        <v>4304.9323257065962</v>
      </c>
      <c r="I353" s="64">
        <v>6405.7329998041414</v>
      </c>
      <c r="J353" s="64">
        <v>303.47819804244006</v>
      </c>
      <c r="K353" s="64">
        <v>457.29135470000006</v>
      </c>
      <c r="L353" s="64">
        <v>2755.8739895928679</v>
      </c>
      <c r="M353" s="55" t="b">
        <v>1</v>
      </c>
      <c r="N353" s="64">
        <v>6709.2111978465819</v>
      </c>
      <c r="O353" s="39"/>
    </row>
    <row r="354" spans="1:15" x14ac:dyDescent="0.25">
      <c r="A354" s="18"/>
      <c r="B354" s="63">
        <v>44268.875</v>
      </c>
      <c r="C354" s="64">
        <v>1862.9740212500001</v>
      </c>
      <c r="D354" s="64">
        <v>337.89743100000004</v>
      </c>
      <c r="E354" s="64">
        <v>737.88924500000007</v>
      </c>
      <c r="F354" s="64">
        <v>903.7366336125001</v>
      </c>
      <c r="G354" s="64">
        <v>907.11329587035004</v>
      </c>
      <c r="H354" s="64">
        <v>5131.364325706596</v>
      </c>
      <c r="I354" s="64">
        <v>6040.3866344841426</v>
      </c>
      <c r="J354" s="64">
        <v>300.27164556243605</v>
      </c>
      <c r="K354" s="64">
        <v>1075.2656502999989</v>
      </c>
      <c r="L354" s="64">
        <v>2465.0510220928682</v>
      </c>
      <c r="M354" s="55" t="b">
        <v>1</v>
      </c>
      <c r="N354" s="64">
        <v>6340.6582800465785</v>
      </c>
      <c r="O354" s="39"/>
    </row>
    <row r="355" spans="1:15" x14ac:dyDescent="0.25">
      <c r="A355" s="18"/>
      <c r="B355" s="63">
        <v>44268.916666666664</v>
      </c>
      <c r="C355" s="64">
        <v>1751.7296712500001</v>
      </c>
      <c r="D355" s="64">
        <v>335.48461350000002</v>
      </c>
      <c r="E355" s="64">
        <v>721.52685899999994</v>
      </c>
      <c r="F355" s="64">
        <v>867.3216456225</v>
      </c>
      <c r="G355" s="64">
        <v>916.72310501035304</v>
      </c>
      <c r="H355" s="64">
        <v>4870.5653257065951</v>
      </c>
      <c r="I355" s="64">
        <v>6041.00968861414</v>
      </c>
      <c r="J355" s="64">
        <v>305.48792038244204</v>
      </c>
      <c r="K355" s="64">
        <v>899.63653150000005</v>
      </c>
      <c r="L355" s="64">
        <v>2217.2170795928673</v>
      </c>
      <c r="M355" s="55" t="b">
        <v>1</v>
      </c>
      <c r="N355" s="64">
        <v>6346.4976089965821</v>
      </c>
      <c r="O355" s="39"/>
    </row>
    <row r="356" spans="1:15" x14ac:dyDescent="0.25">
      <c r="A356" s="18"/>
      <c r="B356" s="63">
        <v>44268.958333333336</v>
      </c>
      <c r="C356" s="64">
        <v>1697.199377749999</v>
      </c>
      <c r="D356" s="64">
        <v>215.07949531250003</v>
      </c>
      <c r="E356" s="64">
        <v>598.73830999999996</v>
      </c>
      <c r="F356" s="64">
        <v>1259.39177032</v>
      </c>
      <c r="G356" s="64">
        <v>908.99781428035215</v>
      </c>
      <c r="H356" s="64">
        <v>5247.796325706594</v>
      </c>
      <c r="I356" s="64">
        <v>5698.0779954041445</v>
      </c>
      <c r="J356" s="64">
        <v>310.74512067243705</v>
      </c>
      <c r="K356" s="64">
        <v>1896.6168327</v>
      </c>
      <c r="L356" s="64">
        <v>2021.7631445928682</v>
      </c>
      <c r="M356" s="55" t="b">
        <v>1</v>
      </c>
      <c r="N356" s="64">
        <v>6008.8231160765818</v>
      </c>
      <c r="O356" s="39"/>
    </row>
    <row r="357" spans="1:15" x14ac:dyDescent="0.25">
      <c r="A357" s="18"/>
      <c r="B357" s="63">
        <v>44269</v>
      </c>
      <c r="C357" s="64">
        <v>1658.563474</v>
      </c>
      <c r="D357" s="64">
        <v>254.88242300000002</v>
      </c>
      <c r="E357" s="64">
        <v>482.68982075000002</v>
      </c>
      <c r="F357" s="64">
        <v>1495.7010602425</v>
      </c>
      <c r="G357" s="64">
        <v>882.00475764035002</v>
      </c>
      <c r="H357" s="64">
        <v>4696.1813257065951</v>
      </c>
      <c r="I357" s="64">
        <v>5444.9708895241411</v>
      </c>
      <c r="J357" s="64">
        <v>286.98734452243804</v>
      </c>
      <c r="K357" s="64">
        <v>1381.9681152000001</v>
      </c>
      <c r="L357" s="64">
        <v>2356.0965120928672</v>
      </c>
      <c r="M357" s="55" t="b">
        <v>1</v>
      </c>
      <c r="N357" s="64">
        <v>5731.9582340465795</v>
      </c>
      <c r="O357" s="39"/>
    </row>
    <row r="358" spans="1:15" x14ac:dyDescent="0.25">
      <c r="A358" s="18"/>
      <c r="B358" s="63">
        <v>44269.041666666664</v>
      </c>
      <c r="C358" s="64">
        <v>1649.93333175</v>
      </c>
      <c r="D358" s="64">
        <v>173.056436875</v>
      </c>
      <c r="E358" s="64">
        <v>431.43285050000003</v>
      </c>
      <c r="F358" s="64">
        <v>1522.9290950525001</v>
      </c>
      <c r="G358" s="64">
        <v>879.44842528535094</v>
      </c>
      <c r="H358" s="64">
        <v>4652.2213257065941</v>
      </c>
      <c r="I358" s="64">
        <v>5174.3742981341429</v>
      </c>
      <c r="J358" s="64">
        <v>278.11661124243801</v>
      </c>
      <c r="K358" s="64">
        <v>1368.7212262</v>
      </c>
      <c r="L358" s="64">
        <v>2487.8093295928679</v>
      </c>
      <c r="M358" s="55" t="b">
        <v>1</v>
      </c>
      <c r="N358" s="64">
        <v>5452.4909093765809</v>
      </c>
      <c r="O358" s="39"/>
    </row>
    <row r="359" spans="1:15" x14ac:dyDescent="0.25">
      <c r="A359" s="18"/>
      <c r="B359" s="63">
        <v>44269.083333333336</v>
      </c>
      <c r="C359" s="64">
        <v>1651.69260925</v>
      </c>
      <c r="D359" s="64">
        <v>265.25490300000007</v>
      </c>
      <c r="E359" s="64">
        <v>443.84146525</v>
      </c>
      <c r="F359" s="64">
        <v>1140.7170606675002</v>
      </c>
      <c r="G359" s="64">
        <v>875.24178003535098</v>
      </c>
      <c r="H359" s="64">
        <v>4845.3613257065963</v>
      </c>
      <c r="I359" s="64">
        <v>5074.0125689141441</v>
      </c>
      <c r="J359" s="64">
        <v>274.69281640243707</v>
      </c>
      <c r="K359" s="64">
        <v>1537.7460230000002</v>
      </c>
      <c r="L359" s="64">
        <v>2335.657735592868</v>
      </c>
      <c r="M359" s="55" t="b">
        <v>1</v>
      </c>
      <c r="N359" s="64">
        <v>5348.7053853165817</v>
      </c>
      <c r="O359" s="39"/>
    </row>
    <row r="360" spans="1:15" x14ac:dyDescent="0.25">
      <c r="A360" s="18"/>
      <c r="B360" s="63">
        <v>44269.125</v>
      </c>
      <c r="C360" s="64">
        <v>1647.621652</v>
      </c>
      <c r="D360" s="64">
        <v>233.70274087500002</v>
      </c>
      <c r="E360" s="64">
        <v>434.55224875000005</v>
      </c>
      <c r="F360" s="64">
        <v>1002.4310660175</v>
      </c>
      <c r="G360" s="64">
        <v>881.21079079035212</v>
      </c>
      <c r="H360" s="64">
        <v>4813.913325706596</v>
      </c>
      <c r="I360" s="64">
        <v>4940.7462928641426</v>
      </c>
      <c r="J360" s="64">
        <v>275.90924918244002</v>
      </c>
      <c r="K360" s="64">
        <v>1673.3918525000001</v>
      </c>
      <c r="L360" s="64">
        <v>2123.3844295928679</v>
      </c>
      <c r="M360" s="55" t="b">
        <v>1</v>
      </c>
      <c r="N360" s="64">
        <v>5216.6555420465829</v>
      </c>
      <c r="O360" s="39"/>
    </row>
    <row r="361" spans="1:15" x14ac:dyDescent="0.25">
      <c r="A361" s="18"/>
      <c r="B361" s="63">
        <v>44269.166666666664</v>
      </c>
      <c r="C361" s="64">
        <v>1647.0887435</v>
      </c>
      <c r="D361" s="64">
        <v>262.16648325000006</v>
      </c>
      <c r="E361" s="64">
        <v>432.39140375000005</v>
      </c>
      <c r="F361" s="64">
        <v>843.63807575999999</v>
      </c>
      <c r="G361" s="64">
        <v>881.13376660285405</v>
      </c>
      <c r="H361" s="64">
        <v>4706.7363257065963</v>
      </c>
      <c r="I361" s="64">
        <v>4962.3690631141435</v>
      </c>
      <c r="J361" s="64">
        <v>269.437341162439</v>
      </c>
      <c r="K361" s="64">
        <v>1365.7379262000002</v>
      </c>
      <c r="L361" s="64">
        <v>2175.610468092867</v>
      </c>
      <c r="M361" s="55" t="b">
        <v>1</v>
      </c>
      <c r="N361" s="64">
        <v>5231.8064042765827</v>
      </c>
      <c r="O361" s="39"/>
    </row>
    <row r="362" spans="1:15" x14ac:dyDescent="0.25">
      <c r="A362" s="18"/>
      <c r="B362" s="63">
        <v>44269.208333333336</v>
      </c>
      <c r="C362" s="64">
        <v>1659.018889499999</v>
      </c>
      <c r="D362" s="64">
        <v>225.67549681250003</v>
      </c>
      <c r="E362" s="64">
        <v>545.06454300000007</v>
      </c>
      <c r="F362" s="64">
        <v>568.23688762000006</v>
      </c>
      <c r="G362" s="64">
        <v>875.74828053035208</v>
      </c>
      <c r="H362" s="64">
        <v>4504.7733257065956</v>
      </c>
      <c r="I362" s="64">
        <v>5140.5091063841446</v>
      </c>
      <c r="J362" s="64">
        <v>267.032270392437</v>
      </c>
      <c r="K362" s="64">
        <v>713.27495980000003</v>
      </c>
      <c r="L362" s="64">
        <v>2257.7010865928678</v>
      </c>
      <c r="M362" s="55" t="b">
        <v>1</v>
      </c>
      <c r="N362" s="64">
        <v>5407.5413767765813</v>
      </c>
      <c r="O362" s="39"/>
    </row>
    <row r="363" spans="1:15" x14ac:dyDescent="0.25">
      <c r="A363" s="18"/>
      <c r="B363" s="63">
        <v>44269.25</v>
      </c>
      <c r="C363" s="64">
        <v>1684.89193075</v>
      </c>
      <c r="D363" s="64">
        <v>254.98530575000001</v>
      </c>
      <c r="E363" s="64">
        <v>646.29771750000009</v>
      </c>
      <c r="F363" s="64">
        <v>567.020204165</v>
      </c>
      <c r="G363" s="64">
        <v>887.40695376785209</v>
      </c>
      <c r="H363" s="64">
        <v>4869.9653257065947</v>
      </c>
      <c r="I363" s="64">
        <v>5326.8884320141424</v>
      </c>
      <c r="J363" s="64">
        <v>278.01393093243803</v>
      </c>
      <c r="K363" s="64">
        <v>1270.2456376</v>
      </c>
      <c r="L363" s="64">
        <v>2035.4194370928681</v>
      </c>
      <c r="M363" s="55" t="b">
        <v>1</v>
      </c>
      <c r="N363" s="64">
        <v>5604.9023629465801</v>
      </c>
      <c r="O363" s="39"/>
    </row>
    <row r="364" spans="1:15" x14ac:dyDescent="0.25">
      <c r="A364" s="18"/>
      <c r="B364" s="63">
        <v>44269.291666666664</v>
      </c>
      <c r="C364" s="64">
        <v>1700.14403975</v>
      </c>
      <c r="D364" s="64">
        <v>336.54809431250004</v>
      </c>
      <c r="E364" s="64">
        <v>548.77659000000006</v>
      </c>
      <c r="F364" s="64">
        <v>659.73053298499997</v>
      </c>
      <c r="G364" s="64">
        <v>928.37029678535305</v>
      </c>
      <c r="H364" s="64">
        <v>5303.5133257065954</v>
      </c>
      <c r="I364" s="64">
        <v>5695.9094476241435</v>
      </c>
      <c r="J364" s="64">
        <v>295.07850902243899</v>
      </c>
      <c r="K364" s="64">
        <v>1614.9931108000001</v>
      </c>
      <c r="L364" s="64">
        <v>1871.1018120928672</v>
      </c>
      <c r="M364" s="55" t="b">
        <v>1</v>
      </c>
      <c r="N364" s="64">
        <v>5990.9879566465825</v>
      </c>
      <c r="O364" s="39"/>
    </row>
    <row r="365" spans="1:15" x14ac:dyDescent="0.25">
      <c r="A365" s="18"/>
      <c r="B365" s="63">
        <v>44269.333333333336</v>
      </c>
      <c r="C365" s="64">
        <v>1727.156872</v>
      </c>
      <c r="D365" s="64">
        <v>351.2152309375</v>
      </c>
      <c r="E365" s="64">
        <v>528.91807475000007</v>
      </c>
      <c r="F365" s="64">
        <v>912.09554644499997</v>
      </c>
      <c r="G365" s="64">
        <v>973.25515291035106</v>
      </c>
      <c r="H365" s="64">
        <v>4908.105325706596</v>
      </c>
      <c r="I365" s="64">
        <v>6128.8654075041459</v>
      </c>
      <c r="J365" s="64">
        <v>313.43832935243603</v>
      </c>
      <c r="K365" s="64">
        <v>944.01890630000003</v>
      </c>
      <c r="L365" s="64">
        <v>2014.4235595928681</v>
      </c>
      <c r="M365" s="55" t="b">
        <v>1</v>
      </c>
      <c r="N365" s="64">
        <v>6442.303736856582</v>
      </c>
      <c r="O365" s="39"/>
    </row>
    <row r="366" spans="1:15" x14ac:dyDescent="0.25">
      <c r="A366" s="18"/>
      <c r="B366" s="63">
        <v>44269.375</v>
      </c>
      <c r="C366" s="64">
        <v>1731.9505334999992</v>
      </c>
      <c r="D366" s="64">
        <v>258.63501743750004</v>
      </c>
      <c r="E366" s="64">
        <v>643.34995650000008</v>
      </c>
      <c r="F366" s="64">
        <v>1376.9237704449999</v>
      </c>
      <c r="G366" s="64">
        <v>1029.865150670352</v>
      </c>
      <c r="H366" s="64">
        <v>4481.1189407065958</v>
      </c>
      <c r="I366" s="64">
        <v>6569.9130080841423</v>
      </c>
      <c r="J366" s="64">
        <v>329.29508618244</v>
      </c>
      <c r="K366" s="64">
        <v>533.32047790000001</v>
      </c>
      <c r="L366" s="64">
        <v>2089.314797092868</v>
      </c>
      <c r="M366" s="55" t="b">
        <v>1</v>
      </c>
      <c r="N366" s="64">
        <v>6899.2080942665825</v>
      </c>
      <c r="O366" s="39"/>
    </row>
    <row r="367" spans="1:15" x14ac:dyDescent="0.25">
      <c r="A367" s="18"/>
      <c r="B367" s="63">
        <v>44269.416666666664</v>
      </c>
      <c r="C367" s="64">
        <v>1727.0804564999989</v>
      </c>
      <c r="D367" s="64">
        <v>322.13008693750004</v>
      </c>
      <c r="E367" s="64">
        <v>656.04518100000007</v>
      </c>
      <c r="F367" s="64">
        <v>1638.0113172250001</v>
      </c>
      <c r="G367" s="64">
        <v>1100.5338904803502</v>
      </c>
      <c r="H367" s="64">
        <v>4794.7903257065964</v>
      </c>
      <c r="I367" s="64">
        <v>6957.3338087941447</v>
      </c>
      <c r="J367" s="64">
        <v>351.10063906243505</v>
      </c>
      <c r="K367" s="64">
        <v>813.87481990000003</v>
      </c>
      <c r="L367" s="64">
        <v>2116.281990092868</v>
      </c>
      <c r="M367" s="55" t="b">
        <v>1</v>
      </c>
      <c r="N367" s="64">
        <v>7308.4344478565799</v>
      </c>
      <c r="O367" s="39"/>
    </row>
    <row r="368" spans="1:15" x14ac:dyDescent="0.25">
      <c r="A368" s="18"/>
      <c r="B368" s="63">
        <v>44269.458333333336</v>
      </c>
      <c r="C368" s="64">
        <v>1723.7928555000001</v>
      </c>
      <c r="D368" s="64">
        <v>456.99539025000007</v>
      </c>
      <c r="E368" s="64">
        <v>639.77864999999997</v>
      </c>
      <c r="F368" s="64">
        <v>1782.410389704999</v>
      </c>
      <c r="G368" s="64">
        <v>1151.4474232978491</v>
      </c>
      <c r="H368" s="64">
        <v>4855.6650607065958</v>
      </c>
      <c r="I368" s="64">
        <v>7175.7829723141413</v>
      </c>
      <c r="J368" s="64">
        <v>364.08177485243704</v>
      </c>
      <c r="K368" s="64">
        <v>958.15881420000005</v>
      </c>
      <c r="L368" s="64">
        <v>2112.0662080928682</v>
      </c>
      <c r="M368" s="55" t="b">
        <v>1</v>
      </c>
      <c r="N368" s="64">
        <v>7539.8647471665781</v>
      </c>
      <c r="O368" s="39"/>
    </row>
    <row r="369" spans="1:15" x14ac:dyDescent="0.25">
      <c r="A369" s="18"/>
      <c r="B369" s="63">
        <v>44269.5</v>
      </c>
      <c r="C369" s="64">
        <v>1705.5375167500001</v>
      </c>
      <c r="D369" s="64">
        <v>637.29291725000007</v>
      </c>
      <c r="E369" s="64">
        <v>588.32172215000014</v>
      </c>
      <c r="F369" s="64">
        <v>1487.5809771525001</v>
      </c>
      <c r="G369" s="64">
        <v>1144.743765360349</v>
      </c>
      <c r="H369" s="64">
        <v>4656.3598007065948</v>
      </c>
      <c r="I369" s="64">
        <v>6970.8043066041437</v>
      </c>
      <c r="J369" s="64">
        <v>348.66168777243604</v>
      </c>
      <c r="K369" s="64">
        <v>670.52669690000005</v>
      </c>
      <c r="L369" s="64">
        <v>2229.8440080928681</v>
      </c>
      <c r="M369" s="55" t="b">
        <v>1</v>
      </c>
      <c r="N369" s="64">
        <v>7319.4659943765801</v>
      </c>
      <c r="O369" s="39"/>
    </row>
    <row r="370" spans="1:15" x14ac:dyDescent="0.25">
      <c r="A370" s="18"/>
      <c r="B370" s="63">
        <v>44269.541666666664</v>
      </c>
      <c r="C370" s="64">
        <v>1687.0574160000001</v>
      </c>
      <c r="D370" s="64">
        <v>211.12834181250003</v>
      </c>
      <c r="E370" s="64">
        <v>631.9029359000001</v>
      </c>
      <c r="F370" s="64">
        <v>1792.3112708675001</v>
      </c>
      <c r="G370" s="64">
        <v>1127.0013822728492</v>
      </c>
      <c r="H370" s="64">
        <v>5172.5482007065948</v>
      </c>
      <c r="I370" s="64">
        <v>6685.3403767241425</v>
      </c>
      <c r="J370" s="64">
        <v>335.02401344243702</v>
      </c>
      <c r="K370" s="64">
        <v>1535.8363173</v>
      </c>
      <c r="L370" s="64">
        <v>2065.7488400928673</v>
      </c>
      <c r="M370" s="55" t="b">
        <v>1</v>
      </c>
      <c r="N370" s="64">
        <v>7020.3643901665791</v>
      </c>
      <c r="O370" s="39"/>
    </row>
    <row r="371" spans="1:15" x14ac:dyDescent="0.25">
      <c r="A371" s="18"/>
      <c r="B371" s="63">
        <v>44269.583333333336</v>
      </c>
      <c r="C371" s="64">
        <v>1700.17629775</v>
      </c>
      <c r="D371" s="64">
        <v>188.197768</v>
      </c>
      <c r="E371" s="64">
        <v>642.64517820000003</v>
      </c>
      <c r="F371" s="64">
        <v>1316.9252065225</v>
      </c>
      <c r="G371" s="64">
        <v>1078.7305683103521</v>
      </c>
      <c r="H371" s="64">
        <v>5428.3840707065938</v>
      </c>
      <c r="I371" s="64">
        <v>6425.6100196341449</v>
      </c>
      <c r="J371" s="64">
        <v>312.76531126243606</v>
      </c>
      <c r="K371" s="64">
        <v>2022.960208</v>
      </c>
      <c r="L371" s="64">
        <v>1593.7235505928682</v>
      </c>
      <c r="M371" s="55" t="b">
        <v>1</v>
      </c>
      <c r="N371" s="64">
        <v>6738.3753308965806</v>
      </c>
      <c r="O371" s="39"/>
    </row>
    <row r="372" spans="1:15" x14ac:dyDescent="0.25">
      <c r="A372" s="18"/>
      <c r="B372" s="63">
        <v>44269.625</v>
      </c>
      <c r="C372" s="64">
        <v>1725.5317862500001</v>
      </c>
      <c r="D372" s="64">
        <v>321.51536700000003</v>
      </c>
      <c r="E372" s="64">
        <v>640.83247848999997</v>
      </c>
      <c r="F372" s="64">
        <v>1341.3780530900001</v>
      </c>
      <c r="G372" s="64">
        <v>993.20533043284809</v>
      </c>
      <c r="H372" s="64">
        <v>4682.1593257065952</v>
      </c>
      <c r="I372" s="64">
        <v>6298.2288386941427</v>
      </c>
      <c r="J372" s="64">
        <v>302.52223153243398</v>
      </c>
      <c r="K372" s="64">
        <v>1416.57593565</v>
      </c>
      <c r="L372" s="64">
        <v>1687.2953350928681</v>
      </c>
      <c r="M372" s="55" t="b">
        <v>1</v>
      </c>
      <c r="N372" s="64">
        <v>6600.7510702265763</v>
      </c>
      <c r="O372" s="39"/>
    </row>
    <row r="373" spans="1:15" x14ac:dyDescent="0.25">
      <c r="A373" s="18"/>
      <c r="B373" s="63">
        <v>44269.666666666664</v>
      </c>
      <c r="C373" s="64">
        <v>1750.9986145</v>
      </c>
      <c r="D373" s="64">
        <v>640.36341181250009</v>
      </c>
      <c r="E373" s="64">
        <v>726.33884374000002</v>
      </c>
      <c r="F373" s="64">
        <v>1085.9913574174991</v>
      </c>
      <c r="G373" s="64">
        <v>952.23700140285007</v>
      </c>
      <c r="H373" s="64">
        <v>4008.3873257065961</v>
      </c>
      <c r="I373" s="64">
        <v>6321.8560089541425</v>
      </c>
      <c r="J373" s="64">
        <v>300.83173143243903</v>
      </c>
      <c r="K373" s="64">
        <v>719.41457610000009</v>
      </c>
      <c r="L373" s="64">
        <v>1822.2142380928681</v>
      </c>
      <c r="M373" s="55" t="b">
        <v>1</v>
      </c>
      <c r="N373" s="64">
        <v>6622.6877403865819</v>
      </c>
      <c r="O373" s="39"/>
    </row>
    <row r="374" spans="1:15" x14ac:dyDescent="0.25">
      <c r="A374" s="18"/>
      <c r="B374" s="63">
        <v>44269.708333333336</v>
      </c>
      <c r="C374" s="64">
        <v>1870.4758895</v>
      </c>
      <c r="D374" s="64">
        <v>1184.7885539375002</v>
      </c>
      <c r="E374" s="64">
        <v>806.61493998000003</v>
      </c>
      <c r="F374" s="64">
        <v>1322.4040030399999</v>
      </c>
      <c r="G374" s="64">
        <v>939.01819297534905</v>
      </c>
      <c r="H374" s="64">
        <v>2425.3503257065959</v>
      </c>
      <c r="I374" s="64">
        <v>6547.6016655241438</v>
      </c>
      <c r="J374" s="64">
        <v>293.60956142243407</v>
      </c>
      <c r="K374" s="64">
        <v>134.45192409999999</v>
      </c>
      <c r="L374" s="64">
        <v>1572.988754092868</v>
      </c>
      <c r="M374" s="55" t="b">
        <v>1</v>
      </c>
      <c r="N374" s="64">
        <v>6841.2112269465779</v>
      </c>
      <c r="O374" s="39"/>
    </row>
    <row r="375" spans="1:15" x14ac:dyDescent="0.25">
      <c r="A375" s="18"/>
      <c r="B375" s="63">
        <v>44269.75</v>
      </c>
      <c r="C375" s="64">
        <v>1946.3673964999991</v>
      </c>
      <c r="D375" s="64">
        <v>2368.9941894374997</v>
      </c>
      <c r="E375" s="64">
        <v>769.52824587000009</v>
      </c>
      <c r="F375" s="64">
        <v>1534.3106394074989</v>
      </c>
      <c r="G375" s="64">
        <v>951.75212863785305</v>
      </c>
      <c r="H375" s="64">
        <v>1699.5953257065962</v>
      </c>
      <c r="I375" s="64">
        <v>6945.7328071041429</v>
      </c>
      <c r="J375" s="64">
        <v>315.78166046244007</v>
      </c>
      <c r="K375" s="64">
        <v>102.3504719</v>
      </c>
      <c r="L375" s="64">
        <v>1906.6829860928681</v>
      </c>
      <c r="M375" s="55" t="b">
        <v>1</v>
      </c>
      <c r="N375" s="64">
        <v>7261.5144675665833</v>
      </c>
      <c r="O375" s="39"/>
    </row>
    <row r="376" spans="1:15" x14ac:dyDescent="0.25">
      <c r="A376" s="18"/>
      <c r="B376" s="63">
        <v>44269.791666666664</v>
      </c>
      <c r="C376" s="64">
        <v>1962.5981442500001</v>
      </c>
      <c r="D376" s="64">
        <v>2734.5931019375003</v>
      </c>
      <c r="E376" s="64">
        <v>773.98314433000007</v>
      </c>
      <c r="F376" s="64">
        <v>1720.9341938025002</v>
      </c>
      <c r="G376" s="64">
        <v>956.364125452851</v>
      </c>
      <c r="H376" s="64">
        <v>1399.4953257065961</v>
      </c>
      <c r="I376" s="64">
        <v>6854.510584914141</v>
      </c>
      <c r="J376" s="64">
        <v>315.54898057243901</v>
      </c>
      <c r="K376" s="64">
        <v>19.8799259</v>
      </c>
      <c r="L376" s="64">
        <v>2358.0285440928678</v>
      </c>
      <c r="M376" s="55" t="b">
        <v>1</v>
      </c>
      <c r="N376" s="64">
        <v>7170.0595654865801</v>
      </c>
      <c r="O376" s="39"/>
    </row>
    <row r="377" spans="1:15" x14ac:dyDescent="0.25">
      <c r="A377" s="18"/>
      <c r="B377" s="63">
        <v>44269.833333333336</v>
      </c>
      <c r="C377" s="64">
        <v>1930.5247592500002</v>
      </c>
      <c r="D377" s="64">
        <v>1306.2196449374992</v>
      </c>
      <c r="E377" s="64">
        <v>782.68727849000004</v>
      </c>
      <c r="F377" s="64">
        <v>1929.030542502499</v>
      </c>
      <c r="G377" s="64">
        <v>930.09684063284908</v>
      </c>
      <c r="H377" s="64">
        <v>2420.1863257065961</v>
      </c>
      <c r="I377" s="64">
        <v>6609.4806069741417</v>
      </c>
      <c r="J377" s="64">
        <v>305.35072675243606</v>
      </c>
      <c r="K377" s="64">
        <v>82.311917199999982</v>
      </c>
      <c r="L377" s="64">
        <v>2301.6021405928682</v>
      </c>
      <c r="M377" s="55" t="b">
        <v>1</v>
      </c>
      <c r="N377" s="64">
        <v>6914.8313337265781</v>
      </c>
      <c r="O377" s="39"/>
    </row>
    <row r="378" spans="1:15" x14ac:dyDescent="0.25">
      <c r="A378" s="18"/>
      <c r="B378" s="63">
        <v>44269.875</v>
      </c>
      <c r="C378" s="64">
        <v>1906.7583869999992</v>
      </c>
      <c r="D378" s="64">
        <v>968.47590750000006</v>
      </c>
      <c r="E378" s="64">
        <v>848.85283217999995</v>
      </c>
      <c r="F378" s="64">
        <v>2229.9734909950002</v>
      </c>
      <c r="G378" s="64">
        <v>920.50523961785109</v>
      </c>
      <c r="H378" s="64">
        <v>2394.0153257065949</v>
      </c>
      <c r="I378" s="64">
        <v>6297.2840307041433</v>
      </c>
      <c r="J378" s="64">
        <v>302.31976300243804</v>
      </c>
      <c r="K378" s="64">
        <v>250.40069020000001</v>
      </c>
      <c r="L378" s="64">
        <v>2418.5766990928673</v>
      </c>
      <c r="M378" s="55" t="b">
        <v>1</v>
      </c>
      <c r="N378" s="64">
        <v>6599.6037937065812</v>
      </c>
      <c r="O378" s="39"/>
    </row>
    <row r="379" spans="1:15" x14ac:dyDescent="0.25">
      <c r="A379" s="18"/>
      <c r="B379" s="63">
        <v>44269.916666666664</v>
      </c>
      <c r="C379" s="64">
        <v>1875.0137797500001</v>
      </c>
      <c r="D379" s="64">
        <v>715.97356956250007</v>
      </c>
      <c r="E379" s="64">
        <v>916.06042930000012</v>
      </c>
      <c r="F379" s="64">
        <v>2390.6635804375001</v>
      </c>
      <c r="G379" s="64">
        <v>917.3878830728471</v>
      </c>
      <c r="H379" s="64">
        <v>2377.5773257065948</v>
      </c>
      <c r="I379" s="64">
        <v>6411.3362722141428</v>
      </c>
      <c r="J379" s="64">
        <v>315.78190082243503</v>
      </c>
      <c r="K379" s="64">
        <v>247.55628920000001</v>
      </c>
      <c r="L379" s="64">
        <v>2218.0021055928682</v>
      </c>
      <c r="M379" s="55" t="b">
        <v>1</v>
      </c>
      <c r="N379" s="64">
        <v>6727.1181730365779</v>
      </c>
      <c r="O379" s="39"/>
    </row>
    <row r="380" spans="1:15" x14ac:dyDescent="0.25">
      <c r="A380" s="18"/>
      <c r="B380" s="63">
        <v>44269.958333333336</v>
      </c>
      <c r="C380" s="64">
        <v>1820.8971720000002</v>
      </c>
      <c r="D380" s="64">
        <v>690.01352287500004</v>
      </c>
      <c r="E380" s="64">
        <v>997.16404225000008</v>
      </c>
      <c r="F380" s="64">
        <v>2257.8455282924997</v>
      </c>
      <c r="G380" s="64">
        <v>902.98633890534904</v>
      </c>
      <c r="H380" s="64">
        <v>2476.4123257065958</v>
      </c>
      <c r="I380" s="64">
        <v>6122.8238983741412</v>
      </c>
      <c r="J380" s="64">
        <v>304.41483516243801</v>
      </c>
      <c r="K380" s="64">
        <v>171.58556539999998</v>
      </c>
      <c r="L380" s="64">
        <v>2546.4946310928681</v>
      </c>
      <c r="M380" s="55" t="b">
        <v>1</v>
      </c>
      <c r="N380" s="64">
        <v>6427.2387335365793</v>
      </c>
      <c r="O380" s="39"/>
    </row>
    <row r="381" spans="1:15" x14ac:dyDescent="0.25">
      <c r="A381" s="18"/>
      <c r="B381" s="63">
        <v>44270</v>
      </c>
      <c r="C381" s="64">
        <v>1782.9282375</v>
      </c>
      <c r="D381" s="64">
        <v>464.01757868750002</v>
      </c>
      <c r="E381" s="64">
        <v>1002.7904463100001</v>
      </c>
      <c r="F381" s="64">
        <v>1990.7363722325001</v>
      </c>
      <c r="G381" s="64">
        <v>903.16004520284912</v>
      </c>
      <c r="H381" s="64">
        <v>2739.944325706595</v>
      </c>
      <c r="I381" s="64">
        <v>5869.8038334641406</v>
      </c>
      <c r="J381" s="64">
        <v>299.491642682438</v>
      </c>
      <c r="K381" s="64">
        <v>312.38694290000007</v>
      </c>
      <c r="L381" s="64">
        <v>2401.8945865928672</v>
      </c>
      <c r="M381" s="55" t="b">
        <v>1</v>
      </c>
      <c r="N381" s="64">
        <v>6169.2954761465789</v>
      </c>
      <c r="O381" s="39"/>
    </row>
    <row r="382" spans="1:15" x14ac:dyDescent="0.25">
      <c r="A382" s="18"/>
      <c r="B382" s="63">
        <v>44270.041666666664</v>
      </c>
      <c r="C382" s="64">
        <v>1773.7878337500001</v>
      </c>
      <c r="D382" s="64">
        <v>292.30759743750002</v>
      </c>
      <c r="E382" s="64">
        <v>1075.75759733</v>
      </c>
      <c r="F382" s="64">
        <v>1817.251895599999</v>
      </c>
      <c r="G382" s="64">
        <v>900.95231125535008</v>
      </c>
      <c r="H382" s="64">
        <v>2706.670325706596</v>
      </c>
      <c r="I382" s="64">
        <v>5738.3176296041411</v>
      </c>
      <c r="J382" s="64">
        <v>285.62021368243802</v>
      </c>
      <c r="K382" s="64">
        <v>735.28658670000004</v>
      </c>
      <c r="L382" s="64">
        <v>1807.5031310928682</v>
      </c>
      <c r="M382" s="55" t="b">
        <v>1</v>
      </c>
      <c r="N382" s="64">
        <v>6023.9378432865788</v>
      </c>
      <c r="O382" s="39"/>
    </row>
    <row r="383" spans="1:15" x14ac:dyDescent="0.25">
      <c r="A383" s="18"/>
      <c r="B383" s="63">
        <v>44270.083333333336</v>
      </c>
      <c r="C383" s="64">
        <v>1763.0901625000001</v>
      </c>
      <c r="D383" s="64">
        <v>212.48857225</v>
      </c>
      <c r="E383" s="64">
        <v>964.92197133000002</v>
      </c>
      <c r="F383" s="64">
        <v>1667.8424889949999</v>
      </c>
      <c r="G383" s="64">
        <v>901.26380051785111</v>
      </c>
      <c r="H383" s="64">
        <v>2813.152325706596</v>
      </c>
      <c r="I383" s="64">
        <v>5666.0870055941423</v>
      </c>
      <c r="J383" s="64">
        <v>273.35663681243904</v>
      </c>
      <c r="K383" s="64">
        <v>998.60709280000003</v>
      </c>
      <c r="L383" s="64">
        <v>1384.7085860928669</v>
      </c>
      <c r="M383" s="55" t="b">
        <v>1</v>
      </c>
      <c r="N383" s="64">
        <v>5939.4436424065816</v>
      </c>
      <c r="O383" s="39"/>
    </row>
    <row r="384" spans="1:15" x14ac:dyDescent="0.25">
      <c r="A384" s="18"/>
      <c r="B384" s="63">
        <v>44270.125</v>
      </c>
      <c r="C384" s="64">
        <v>1758.6032862500001</v>
      </c>
      <c r="D384" s="64">
        <v>69.026088062499994</v>
      </c>
      <c r="E384" s="64">
        <v>1064.892137249999</v>
      </c>
      <c r="F384" s="64">
        <v>1598.98283971</v>
      </c>
      <c r="G384" s="64">
        <v>878.89225874035105</v>
      </c>
      <c r="H384" s="64">
        <v>3470.5863257065962</v>
      </c>
      <c r="I384" s="64">
        <v>5666.4402874941416</v>
      </c>
      <c r="J384" s="64">
        <v>270.84300453243804</v>
      </c>
      <c r="K384" s="64">
        <v>1874.2219736</v>
      </c>
      <c r="L384" s="64">
        <v>1029.477670092868</v>
      </c>
      <c r="M384" s="55" t="b">
        <v>1</v>
      </c>
      <c r="N384" s="64">
        <v>5937.2832920265791</v>
      </c>
      <c r="O384" s="39"/>
    </row>
    <row r="385" spans="1:15" x14ac:dyDescent="0.25">
      <c r="A385" s="18"/>
      <c r="B385" s="63">
        <v>44270.166666666664</v>
      </c>
      <c r="C385" s="64">
        <v>1791.5965100000001</v>
      </c>
      <c r="D385" s="64">
        <v>130.036216</v>
      </c>
      <c r="E385" s="64">
        <v>946.61123857000007</v>
      </c>
      <c r="F385" s="64">
        <v>1629.7633886075</v>
      </c>
      <c r="G385" s="64">
        <v>870.78230899534913</v>
      </c>
      <c r="H385" s="64">
        <v>3242.7743257065958</v>
      </c>
      <c r="I385" s="64">
        <v>5841.385070604143</v>
      </c>
      <c r="J385" s="64">
        <v>273.24848288243703</v>
      </c>
      <c r="K385" s="64">
        <v>1503.5249448</v>
      </c>
      <c r="L385" s="64">
        <v>993.40548959286809</v>
      </c>
      <c r="M385" s="55" t="b">
        <v>1</v>
      </c>
      <c r="N385" s="64">
        <v>6114.6335534865802</v>
      </c>
      <c r="O385" s="39"/>
    </row>
    <row r="386" spans="1:15" x14ac:dyDescent="0.25">
      <c r="A386" s="18"/>
      <c r="B386" s="63">
        <v>44270.208333333336</v>
      </c>
      <c r="C386" s="64">
        <v>1814.5229174999993</v>
      </c>
      <c r="D386" s="64">
        <v>719.0968774375001</v>
      </c>
      <c r="E386" s="64">
        <v>1235.03892974</v>
      </c>
      <c r="F386" s="64">
        <v>1589.78471631</v>
      </c>
      <c r="G386" s="64">
        <v>874.88957701535003</v>
      </c>
      <c r="H386" s="64">
        <v>2508.2023257065957</v>
      </c>
      <c r="I386" s="64">
        <v>6539.8776525741423</v>
      </c>
      <c r="J386" s="64">
        <v>297.24551404243903</v>
      </c>
      <c r="K386" s="64">
        <v>216.41058000000001</v>
      </c>
      <c r="L386" s="64">
        <v>1688.001597092868</v>
      </c>
      <c r="M386" s="55" t="b">
        <v>1</v>
      </c>
      <c r="N386" s="64">
        <v>6837.1231666165813</v>
      </c>
      <c r="O386" s="39"/>
    </row>
    <row r="387" spans="1:15" x14ac:dyDescent="0.25">
      <c r="A387" s="18"/>
      <c r="B387" s="63">
        <v>44270.25</v>
      </c>
      <c r="C387" s="64">
        <v>1880.2237582499999</v>
      </c>
      <c r="D387" s="64">
        <v>1128.0425995625001</v>
      </c>
      <c r="E387" s="64">
        <v>1297.19214025</v>
      </c>
      <c r="F387" s="64">
        <v>1365.3954511175</v>
      </c>
      <c r="G387" s="64">
        <v>888.66979090285008</v>
      </c>
      <c r="H387" s="64">
        <v>2257.0643257065958</v>
      </c>
      <c r="I387" s="64">
        <v>7538.0561803541459</v>
      </c>
      <c r="J387" s="64">
        <v>342.41779894243501</v>
      </c>
      <c r="K387" s="64">
        <v>40.81244439999999</v>
      </c>
      <c r="L387" s="64">
        <v>895.30164209286795</v>
      </c>
      <c r="M387" s="55" t="b">
        <v>1</v>
      </c>
      <c r="N387" s="64">
        <v>7880.4739792965811</v>
      </c>
      <c r="O387" s="39"/>
    </row>
    <row r="388" spans="1:15" x14ac:dyDescent="0.25">
      <c r="A388" s="18"/>
      <c r="B388" s="63">
        <v>44270.291666666664</v>
      </c>
      <c r="C388" s="64">
        <v>1933.3362662500001</v>
      </c>
      <c r="D388" s="64">
        <v>2835.6801175000001</v>
      </c>
      <c r="E388" s="64">
        <v>1302.0455155000002</v>
      </c>
      <c r="F388" s="64">
        <v>1240.0445892149999</v>
      </c>
      <c r="G388" s="64">
        <v>985.690068607851</v>
      </c>
      <c r="H388" s="64">
        <v>1684.833325706596</v>
      </c>
      <c r="I388" s="64">
        <v>8157.3791621441451</v>
      </c>
      <c r="J388" s="64">
        <v>380.33114284243504</v>
      </c>
      <c r="K388" s="64">
        <v>3.7766042</v>
      </c>
      <c r="L388" s="64">
        <v>1440.142973592868</v>
      </c>
      <c r="M388" s="55" t="b">
        <v>1</v>
      </c>
      <c r="N388" s="64">
        <v>8537.71030498658</v>
      </c>
      <c r="O388" s="39"/>
    </row>
    <row r="389" spans="1:15" x14ac:dyDescent="0.25">
      <c r="A389" s="18"/>
      <c r="B389" s="63">
        <v>44270.333333333336</v>
      </c>
      <c r="C389" s="64">
        <v>1936.03639125</v>
      </c>
      <c r="D389" s="64">
        <v>3002.1226311249993</v>
      </c>
      <c r="E389" s="64">
        <v>1302.7593280000001</v>
      </c>
      <c r="F389" s="64">
        <v>1231.7791633525001</v>
      </c>
      <c r="G389" s="64">
        <v>1128.711971925351</v>
      </c>
      <c r="H389" s="64">
        <v>1511.1443257065962</v>
      </c>
      <c r="I389" s="64">
        <v>8358.8768516441414</v>
      </c>
      <c r="J389" s="64">
        <v>390.30191992243709</v>
      </c>
      <c r="K389" s="64">
        <v>2.2471892000000002</v>
      </c>
      <c r="L389" s="64">
        <v>1361.1278505928681</v>
      </c>
      <c r="M389" s="55" t="b">
        <v>1</v>
      </c>
      <c r="N389" s="64">
        <v>8749.1787715665778</v>
      </c>
      <c r="O389" s="39"/>
    </row>
    <row r="390" spans="1:15" x14ac:dyDescent="0.25">
      <c r="A390" s="18"/>
      <c r="B390" s="63">
        <v>44270.375</v>
      </c>
      <c r="C390" s="64">
        <v>1919.0692032500001</v>
      </c>
      <c r="D390" s="64">
        <v>1989.6880888125002</v>
      </c>
      <c r="E390" s="64">
        <v>1283.1150447499999</v>
      </c>
      <c r="F390" s="64">
        <v>1731.2712278625002</v>
      </c>
      <c r="G390" s="64">
        <v>1225.111559707851</v>
      </c>
      <c r="H390" s="64">
        <v>1840.6623257065962</v>
      </c>
      <c r="I390" s="64">
        <v>8302.4494910641442</v>
      </c>
      <c r="J390" s="64">
        <v>379.916151932437</v>
      </c>
      <c r="K390" s="64">
        <v>63.059265499999988</v>
      </c>
      <c r="L390" s="64">
        <v>1243.4925415928681</v>
      </c>
      <c r="M390" s="55" t="b">
        <v>1</v>
      </c>
      <c r="N390" s="64">
        <v>8682.3656429965813</v>
      </c>
      <c r="O390" s="39"/>
    </row>
    <row r="391" spans="1:15" x14ac:dyDescent="0.25">
      <c r="A391" s="18"/>
      <c r="B391" s="63">
        <v>44270.416666666664</v>
      </c>
      <c r="C391" s="64">
        <v>1919.652124499999</v>
      </c>
      <c r="D391" s="64">
        <v>1159.183559312499</v>
      </c>
      <c r="E391" s="64">
        <v>1273.3756685000001</v>
      </c>
      <c r="F391" s="64">
        <v>1740.3978043125003</v>
      </c>
      <c r="G391" s="64">
        <v>1278.83440985785</v>
      </c>
      <c r="H391" s="64">
        <v>2781.288325706596</v>
      </c>
      <c r="I391" s="64">
        <v>8351.6723250241448</v>
      </c>
      <c r="J391" s="64">
        <v>384.87976787243599</v>
      </c>
      <c r="K391" s="64">
        <v>29.220486699999977</v>
      </c>
      <c r="L391" s="64">
        <v>1386.9593125928679</v>
      </c>
      <c r="M391" s="55" t="b">
        <v>1</v>
      </c>
      <c r="N391" s="64">
        <v>8736.5520928965816</v>
      </c>
      <c r="O391" s="39"/>
    </row>
    <row r="392" spans="1:15" x14ac:dyDescent="0.25">
      <c r="A392" s="18"/>
      <c r="B392" s="63">
        <v>44270.458333333336</v>
      </c>
      <c r="C392" s="64">
        <v>1934.6507360000001</v>
      </c>
      <c r="D392" s="64">
        <v>999.1991582500001</v>
      </c>
      <c r="E392" s="64">
        <v>1268.272657</v>
      </c>
      <c r="F392" s="64">
        <v>1689.1369968174999</v>
      </c>
      <c r="G392" s="64">
        <v>1316.293407235351</v>
      </c>
      <c r="H392" s="64">
        <v>3105.545325706596</v>
      </c>
      <c r="I392" s="64">
        <v>8459.1024196241433</v>
      </c>
      <c r="J392" s="64">
        <v>391.23738279243702</v>
      </c>
      <c r="K392" s="64">
        <v>0.61775949999999991</v>
      </c>
      <c r="L392" s="64">
        <v>1462.140719092868</v>
      </c>
      <c r="M392" s="55" t="b">
        <v>1</v>
      </c>
      <c r="N392" s="64">
        <v>8850.3398024165799</v>
      </c>
      <c r="O392" s="39"/>
    </row>
    <row r="393" spans="1:15" x14ac:dyDescent="0.25">
      <c r="A393" s="18"/>
      <c r="B393" s="63">
        <v>44270.5</v>
      </c>
      <c r="C393" s="64">
        <v>1869.67481</v>
      </c>
      <c r="D393" s="64">
        <v>480.95637418749999</v>
      </c>
      <c r="E393" s="64">
        <v>1269.8603090000001</v>
      </c>
      <c r="F393" s="64">
        <v>1429.5781021025</v>
      </c>
      <c r="G393" s="64">
        <v>1304.704492272851</v>
      </c>
      <c r="H393" s="64">
        <v>3854.1383257065959</v>
      </c>
      <c r="I393" s="64">
        <v>8401.4088272941426</v>
      </c>
      <c r="J393" s="64">
        <v>382.356975082438</v>
      </c>
      <c r="K393" s="64">
        <v>293.2942668</v>
      </c>
      <c r="L393" s="64">
        <v>1131.852344092868</v>
      </c>
      <c r="M393" s="55" t="b">
        <v>1</v>
      </c>
      <c r="N393" s="64">
        <v>8783.7658023765798</v>
      </c>
      <c r="O393" s="39"/>
    </row>
    <row r="394" spans="1:15" x14ac:dyDescent="0.25">
      <c r="A394" s="18"/>
      <c r="B394" s="63">
        <v>44270.541666666664</v>
      </c>
      <c r="C394" s="64">
        <v>1842.7654910000001</v>
      </c>
      <c r="D394" s="64">
        <v>468.39585931250002</v>
      </c>
      <c r="E394" s="64">
        <v>1268.4733925</v>
      </c>
      <c r="F394" s="64">
        <v>1361.9404645375</v>
      </c>
      <c r="G394" s="64">
        <v>1240.0586771828491</v>
      </c>
      <c r="H394" s="64">
        <v>4015.3503257065959</v>
      </c>
      <c r="I394" s="64">
        <v>8312.718730024144</v>
      </c>
      <c r="J394" s="64">
        <v>377.183846622435</v>
      </c>
      <c r="K394" s="64">
        <v>303.17241000000001</v>
      </c>
      <c r="L394" s="64">
        <v>1203.9092235928681</v>
      </c>
      <c r="M394" s="55" t="b">
        <v>1</v>
      </c>
      <c r="N394" s="64">
        <v>8689.9025766465784</v>
      </c>
      <c r="O394" s="39"/>
    </row>
    <row r="395" spans="1:15" x14ac:dyDescent="0.25">
      <c r="A395" s="18"/>
      <c r="B395" s="63">
        <v>44270.583333333336</v>
      </c>
      <c r="C395" s="64">
        <v>1846.16372875</v>
      </c>
      <c r="D395" s="64">
        <v>474.20843237500003</v>
      </c>
      <c r="E395" s="64">
        <v>1269.79301725</v>
      </c>
      <c r="F395" s="64">
        <v>1391.0705439175001</v>
      </c>
      <c r="G395" s="64">
        <v>1154.379288700349</v>
      </c>
      <c r="H395" s="64">
        <v>4551.2433257065941</v>
      </c>
      <c r="I395" s="64">
        <v>8192.6061691341438</v>
      </c>
      <c r="J395" s="64">
        <v>377.13829097243604</v>
      </c>
      <c r="K395" s="64">
        <v>850.227214</v>
      </c>
      <c r="L395" s="64">
        <v>1266.8866625928681</v>
      </c>
      <c r="M395" s="55" t="b">
        <v>1</v>
      </c>
      <c r="N395" s="64">
        <v>8569.7444601065799</v>
      </c>
      <c r="O395" s="39"/>
    </row>
    <row r="396" spans="1:15" x14ac:dyDescent="0.25">
      <c r="A396" s="18"/>
      <c r="B396" s="63">
        <v>44270.625</v>
      </c>
      <c r="C396" s="64">
        <v>1828.46302575</v>
      </c>
      <c r="D396" s="64">
        <v>377.36069056250005</v>
      </c>
      <c r="E396" s="64">
        <v>1269.1280400000001</v>
      </c>
      <c r="F396" s="64">
        <v>1257.7418642175001</v>
      </c>
      <c r="G396" s="64">
        <v>1067.1013965328511</v>
      </c>
      <c r="H396" s="64">
        <v>4632.3303257065954</v>
      </c>
      <c r="I396" s="64">
        <v>8142.0012377641424</v>
      </c>
      <c r="J396" s="64">
        <v>377.07308011243805</v>
      </c>
      <c r="K396" s="64">
        <v>717.42613679999999</v>
      </c>
      <c r="L396" s="64">
        <v>1195.624888092867</v>
      </c>
      <c r="M396" s="55" t="b">
        <v>1</v>
      </c>
      <c r="N396" s="64">
        <v>8519.0743178765806</v>
      </c>
      <c r="O396" s="39"/>
    </row>
    <row r="397" spans="1:15" x14ac:dyDescent="0.25">
      <c r="A397" s="18"/>
      <c r="B397" s="63">
        <v>44270.666666666664</v>
      </c>
      <c r="C397" s="64">
        <v>1835.2686555</v>
      </c>
      <c r="D397" s="64">
        <v>915.3304031875</v>
      </c>
      <c r="E397" s="64">
        <v>1251.95245475</v>
      </c>
      <c r="F397" s="64">
        <v>1062.8234591475</v>
      </c>
      <c r="G397" s="64">
        <v>988.29552783785209</v>
      </c>
      <c r="H397" s="64">
        <v>4192.462325706595</v>
      </c>
      <c r="I397" s="64">
        <v>8112.086043194141</v>
      </c>
      <c r="J397" s="64">
        <v>376.24898824244002</v>
      </c>
      <c r="K397" s="64">
        <v>554.0261531000001</v>
      </c>
      <c r="L397" s="64">
        <v>1203.771641592868</v>
      </c>
      <c r="M397" s="55" t="b">
        <v>1</v>
      </c>
      <c r="N397" s="64">
        <v>8488.3350314365816</v>
      </c>
      <c r="O397" s="39"/>
    </row>
    <row r="398" spans="1:15" x14ac:dyDescent="0.25">
      <c r="A398" s="18"/>
      <c r="B398" s="63">
        <v>44270.708333333336</v>
      </c>
      <c r="C398" s="64">
        <v>1897.9640522500001</v>
      </c>
      <c r="D398" s="64">
        <v>811.63305681250006</v>
      </c>
      <c r="E398" s="64">
        <v>1258.3903990000001</v>
      </c>
      <c r="F398" s="64">
        <v>886.59426462249996</v>
      </c>
      <c r="G398" s="64">
        <v>941.76624670784906</v>
      </c>
      <c r="H398" s="64">
        <v>4088.3423257065961</v>
      </c>
      <c r="I398" s="64">
        <v>8269.1487519141428</v>
      </c>
      <c r="J398" s="64">
        <v>387.74220079243401</v>
      </c>
      <c r="K398" s="64">
        <v>392.63519830000001</v>
      </c>
      <c r="L398" s="64">
        <v>835.16419409286812</v>
      </c>
      <c r="M398" s="55" t="b">
        <v>1</v>
      </c>
      <c r="N398" s="64">
        <v>8656.8909527065771</v>
      </c>
      <c r="O398" s="39"/>
    </row>
    <row r="399" spans="1:15" x14ac:dyDescent="0.25">
      <c r="A399" s="18"/>
      <c r="B399" s="63">
        <v>44270.75</v>
      </c>
      <c r="C399" s="64">
        <v>1972.47201825</v>
      </c>
      <c r="D399" s="64">
        <v>2318.466959187499</v>
      </c>
      <c r="E399" s="64">
        <v>1289.4792580000001</v>
      </c>
      <c r="F399" s="64">
        <v>696.93505047250005</v>
      </c>
      <c r="G399" s="64">
        <v>966.031116072852</v>
      </c>
      <c r="H399" s="64">
        <v>2888.335325706596</v>
      </c>
      <c r="I399" s="64">
        <v>8520.2779004241438</v>
      </c>
      <c r="J399" s="64">
        <v>416.537832472437</v>
      </c>
      <c r="K399" s="64">
        <v>120.0007672</v>
      </c>
      <c r="L399" s="64">
        <v>1074.903227592868</v>
      </c>
      <c r="M399" s="55" t="b">
        <v>1</v>
      </c>
      <c r="N399" s="64">
        <v>8936.8157328965808</v>
      </c>
      <c r="O399" s="39"/>
    </row>
    <row r="400" spans="1:15" x14ac:dyDescent="0.25">
      <c r="A400" s="18"/>
      <c r="B400" s="63">
        <v>44270.791666666664</v>
      </c>
      <c r="C400" s="64">
        <v>1959.1059337500001</v>
      </c>
      <c r="D400" s="64">
        <v>3384.595197749999</v>
      </c>
      <c r="E400" s="64">
        <v>1287.2286165</v>
      </c>
      <c r="F400" s="64">
        <v>653.37473558000011</v>
      </c>
      <c r="G400" s="64">
        <v>976.73901656284909</v>
      </c>
      <c r="H400" s="64">
        <v>2062.6913257065958</v>
      </c>
      <c r="I400" s="64">
        <v>8268.8671218441395</v>
      </c>
      <c r="J400" s="64">
        <v>416.96164141244003</v>
      </c>
      <c r="K400" s="64">
        <v>13.418599999999989</v>
      </c>
      <c r="L400" s="64">
        <v>1624.487462592868</v>
      </c>
      <c r="M400" s="55" t="b">
        <v>1</v>
      </c>
      <c r="N400" s="64">
        <v>8685.8287632565789</v>
      </c>
      <c r="O400" s="39"/>
    </row>
    <row r="401" spans="1:15" x14ac:dyDescent="0.25">
      <c r="A401" s="18"/>
      <c r="B401" s="63">
        <v>44270.833333333336</v>
      </c>
      <c r="C401" s="64">
        <v>1961.46050375</v>
      </c>
      <c r="D401" s="64">
        <v>1756.3950944374999</v>
      </c>
      <c r="E401" s="64">
        <v>1283.16828925</v>
      </c>
      <c r="F401" s="64">
        <v>887.15170217499997</v>
      </c>
      <c r="G401" s="64">
        <v>939.90353668035004</v>
      </c>
      <c r="H401" s="64">
        <v>3094.9943257065961</v>
      </c>
      <c r="I401" s="64">
        <v>7756.2333683441429</v>
      </c>
      <c r="J401" s="64">
        <v>359.73946686243698</v>
      </c>
      <c r="K401" s="64">
        <v>97.32906269999998</v>
      </c>
      <c r="L401" s="64">
        <v>1709.771554092868</v>
      </c>
      <c r="M401" s="55" t="b">
        <v>1</v>
      </c>
      <c r="N401" s="64">
        <v>8115.9728352065795</v>
      </c>
      <c r="O401" s="39"/>
    </row>
    <row r="402" spans="1:15" x14ac:dyDescent="0.25">
      <c r="A402" s="18"/>
      <c r="B402" s="63">
        <v>44270.875</v>
      </c>
      <c r="C402" s="64">
        <v>1931.660969999999</v>
      </c>
      <c r="D402" s="64">
        <v>859.06269693750005</v>
      </c>
      <c r="E402" s="64">
        <v>1284.6968542500001</v>
      </c>
      <c r="F402" s="64">
        <v>1471.662831919999</v>
      </c>
      <c r="G402" s="64">
        <v>924.83404816534801</v>
      </c>
      <c r="H402" s="64">
        <v>2982.7243257065961</v>
      </c>
      <c r="I402" s="64">
        <v>7207.224440924143</v>
      </c>
      <c r="J402" s="64">
        <v>325.810289062435</v>
      </c>
      <c r="K402" s="64">
        <v>173.74425590000001</v>
      </c>
      <c r="L402" s="64">
        <v>1747.8627410928682</v>
      </c>
      <c r="M402" s="55" t="b">
        <v>1</v>
      </c>
      <c r="N402" s="64">
        <v>7533.034729986578</v>
      </c>
      <c r="O402" s="39"/>
    </row>
    <row r="403" spans="1:15" x14ac:dyDescent="0.25">
      <c r="A403" s="18"/>
      <c r="B403" s="63">
        <v>44270.916666666664</v>
      </c>
      <c r="C403" s="64">
        <v>1910.7173587500001</v>
      </c>
      <c r="D403" s="64">
        <v>652.87274837500001</v>
      </c>
      <c r="E403" s="64">
        <v>1252.2677775000002</v>
      </c>
      <c r="F403" s="64">
        <v>1975.153585</v>
      </c>
      <c r="G403" s="64">
        <v>919.14469017784904</v>
      </c>
      <c r="H403" s="64">
        <v>2875.7423257065961</v>
      </c>
      <c r="I403" s="64">
        <v>7038.0666018041466</v>
      </c>
      <c r="J403" s="64">
        <v>325.75244331243306</v>
      </c>
      <c r="K403" s="64">
        <v>193.64005030000001</v>
      </c>
      <c r="L403" s="64">
        <v>2028.4393900928681</v>
      </c>
      <c r="M403" s="55" t="b">
        <v>1</v>
      </c>
      <c r="N403" s="64">
        <v>7363.8190451165792</v>
      </c>
      <c r="O403" s="39"/>
    </row>
    <row r="404" spans="1:15" x14ac:dyDescent="0.25">
      <c r="A404" s="18"/>
      <c r="B404" s="63">
        <v>44270.958333333336</v>
      </c>
      <c r="C404" s="64">
        <v>1873.62433375</v>
      </c>
      <c r="D404" s="64">
        <v>318.61546931250001</v>
      </c>
      <c r="E404" s="64">
        <v>1261.934727249999</v>
      </c>
      <c r="F404" s="64">
        <v>2159.9699060399989</v>
      </c>
      <c r="G404" s="64">
        <v>905.39007181035106</v>
      </c>
      <c r="H404" s="64">
        <v>3194.0083257065958</v>
      </c>
      <c r="I404" s="64">
        <v>6649.6949324041425</v>
      </c>
      <c r="J404" s="64">
        <v>321.95428307243901</v>
      </c>
      <c r="K404" s="64">
        <v>603.28549129999999</v>
      </c>
      <c r="L404" s="64">
        <v>2138.608127092868</v>
      </c>
      <c r="M404" s="55" t="b">
        <v>1</v>
      </c>
      <c r="N404" s="64">
        <v>6971.649215476582</v>
      </c>
      <c r="O404" s="39"/>
    </row>
    <row r="405" spans="1:15" x14ac:dyDescent="0.25">
      <c r="A405" s="18"/>
      <c r="B405" s="63">
        <v>44271</v>
      </c>
      <c r="C405" s="64">
        <v>1804.806675</v>
      </c>
      <c r="D405" s="64">
        <v>292.87142262500004</v>
      </c>
      <c r="E405" s="64">
        <v>1304.9628322499991</v>
      </c>
      <c r="F405" s="64">
        <v>2069.5747924300003</v>
      </c>
      <c r="G405" s="64">
        <v>884.47434909784806</v>
      </c>
      <c r="H405" s="64">
        <v>3090.7893257065962</v>
      </c>
      <c r="I405" s="64">
        <v>6353.8564217241419</v>
      </c>
      <c r="J405" s="64">
        <v>311.94224479243502</v>
      </c>
      <c r="K405" s="64">
        <v>552.68929300000002</v>
      </c>
      <c r="L405" s="64">
        <v>2228.991437592867</v>
      </c>
      <c r="M405" s="55" t="b">
        <v>1</v>
      </c>
      <c r="N405" s="64">
        <v>6665.7986665165772</v>
      </c>
      <c r="O405" s="39"/>
    </row>
    <row r="406" spans="1:15" x14ac:dyDescent="0.25">
      <c r="A406" s="18"/>
      <c r="B406" s="63">
        <v>44271.041666666664</v>
      </c>
      <c r="C406" s="64">
        <v>1801.1416787500002</v>
      </c>
      <c r="D406" s="64">
        <v>249.07036468749999</v>
      </c>
      <c r="E406" s="64">
        <v>1317.9367425</v>
      </c>
      <c r="F406" s="64">
        <v>1901.8054107025002</v>
      </c>
      <c r="G406" s="64">
        <v>869.06386889285</v>
      </c>
      <c r="H406" s="64">
        <v>3072.824325706596</v>
      </c>
      <c r="I406" s="64">
        <v>6148.0089788141431</v>
      </c>
      <c r="J406" s="64">
        <v>298.55231973243798</v>
      </c>
      <c r="K406" s="64">
        <v>559.89826210000001</v>
      </c>
      <c r="L406" s="64">
        <v>2205.3828305928682</v>
      </c>
      <c r="M406" s="55" t="b">
        <v>1</v>
      </c>
      <c r="N406" s="64">
        <v>6446.5612985465814</v>
      </c>
      <c r="O406" s="39"/>
    </row>
    <row r="407" spans="1:15" x14ac:dyDescent="0.25">
      <c r="A407" s="18"/>
      <c r="B407" s="63">
        <v>44271.083333333336</v>
      </c>
      <c r="C407" s="64">
        <v>1798.7692062500003</v>
      </c>
      <c r="D407" s="64">
        <v>332.78013306250006</v>
      </c>
      <c r="E407" s="64">
        <v>1301.4285452500001</v>
      </c>
      <c r="F407" s="64">
        <v>1905.3216565575001</v>
      </c>
      <c r="G407" s="64">
        <v>863.20233878285001</v>
      </c>
      <c r="H407" s="64">
        <v>3024.8783257065961</v>
      </c>
      <c r="I407" s="64">
        <v>6051.0340430141423</v>
      </c>
      <c r="J407" s="64">
        <v>299.09079390243903</v>
      </c>
      <c r="K407" s="64">
        <v>518.94224860000008</v>
      </c>
      <c r="L407" s="64">
        <v>2357.3131200928683</v>
      </c>
      <c r="M407" s="55" t="b">
        <v>1</v>
      </c>
      <c r="N407" s="64">
        <v>6350.1248369165814</v>
      </c>
      <c r="O407" s="39"/>
    </row>
    <row r="408" spans="1:15" x14ac:dyDescent="0.25">
      <c r="A408" s="18"/>
      <c r="B408" s="63">
        <v>44271.125</v>
      </c>
      <c r="C408" s="64">
        <v>1789.5238525000002</v>
      </c>
      <c r="D408" s="64">
        <v>228.64232681249999</v>
      </c>
      <c r="E408" s="64">
        <v>1284.6363032500001</v>
      </c>
      <c r="F408" s="64">
        <v>1892.1202615925001</v>
      </c>
      <c r="G408" s="64">
        <v>863.12011169785205</v>
      </c>
      <c r="H408" s="64">
        <v>3099.5573257065948</v>
      </c>
      <c r="I408" s="64">
        <v>5949.6413279541412</v>
      </c>
      <c r="J408" s="64">
        <v>287.02347751244008</v>
      </c>
      <c r="K408" s="64">
        <v>658.52541050000002</v>
      </c>
      <c r="L408" s="64">
        <v>2262.409965592868</v>
      </c>
      <c r="M408" s="55" t="b">
        <v>1</v>
      </c>
      <c r="N408" s="64">
        <v>6236.6648054665811</v>
      </c>
      <c r="O408" s="39"/>
    </row>
    <row r="409" spans="1:15" x14ac:dyDescent="0.25">
      <c r="A409" s="18"/>
      <c r="B409" s="63">
        <v>44271.166666666664</v>
      </c>
      <c r="C409" s="64">
        <v>1806.921505</v>
      </c>
      <c r="D409" s="64">
        <v>312.03292281250009</v>
      </c>
      <c r="E409" s="64">
        <v>1280.46034775</v>
      </c>
      <c r="F409" s="64">
        <v>2064.5870919949989</v>
      </c>
      <c r="G409" s="64">
        <v>875.86466617535098</v>
      </c>
      <c r="H409" s="64">
        <v>3016.3833257065958</v>
      </c>
      <c r="I409" s="64">
        <v>6132.2938986241425</v>
      </c>
      <c r="J409" s="64">
        <v>287.17949712243899</v>
      </c>
      <c r="K409" s="64">
        <v>534.14115510000011</v>
      </c>
      <c r="L409" s="64">
        <v>2402.6353085928681</v>
      </c>
      <c r="M409" s="55" t="b">
        <v>1</v>
      </c>
      <c r="N409" s="64">
        <v>6419.4733957465814</v>
      </c>
      <c r="O409" s="39"/>
    </row>
    <row r="410" spans="1:15" x14ac:dyDescent="0.25">
      <c r="A410" s="18"/>
      <c r="B410" s="63">
        <v>44271.208333333336</v>
      </c>
      <c r="C410" s="64">
        <v>1836.319712</v>
      </c>
      <c r="D410" s="64">
        <v>559.52541231249995</v>
      </c>
      <c r="E410" s="64">
        <v>1298.21540725</v>
      </c>
      <c r="F410" s="64">
        <v>2141.478228497499</v>
      </c>
      <c r="G410" s="64">
        <v>881.81895510284915</v>
      </c>
      <c r="H410" s="64">
        <v>2967.4103257065958</v>
      </c>
      <c r="I410" s="64">
        <v>6783.5596526641439</v>
      </c>
      <c r="J410" s="64">
        <v>310.53014471243603</v>
      </c>
      <c r="K410" s="64">
        <v>106.3542109</v>
      </c>
      <c r="L410" s="64">
        <v>2484.3240325928682</v>
      </c>
      <c r="M410" s="55" t="b">
        <v>1</v>
      </c>
      <c r="N410" s="64">
        <v>7094.0897973765796</v>
      </c>
      <c r="O410" s="39"/>
    </row>
    <row r="411" spans="1:15" x14ac:dyDescent="0.25">
      <c r="A411" s="18"/>
      <c r="B411" s="63">
        <v>44271.25</v>
      </c>
      <c r="C411" s="64">
        <v>1943.574224</v>
      </c>
      <c r="D411" s="64">
        <v>1260.8387746249998</v>
      </c>
      <c r="E411" s="64">
        <v>1303.0428825000001</v>
      </c>
      <c r="F411" s="64">
        <v>2133.2605952875001</v>
      </c>
      <c r="G411" s="64">
        <v>900.49300034035105</v>
      </c>
      <c r="H411" s="64">
        <v>2767.324325706596</v>
      </c>
      <c r="I411" s="64">
        <v>7713.5762464941408</v>
      </c>
      <c r="J411" s="64">
        <v>357.21172637244103</v>
      </c>
      <c r="K411" s="64">
        <v>71.309508999999977</v>
      </c>
      <c r="L411" s="64">
        <v>2166.4363205928685</v>
      </c>
      <c r="M411" s="55" t="b">
        <v>1</v>
      </c>
      <c r="N411" s="64">
        <v>8070.7879728665821</v>
      </c>
      <c r="O411" s="39"/>
    </row>
    <row r="412" spans="1:15" x14ac:dyDescent="0.25">
      <c r="A412" s="18"/>
      <c r="B412" s="63">
        <v>44271.291666666664</v>
      </c>
      <c r="C412" s="64">
        <v>1991.70091725</v>
      </c>
      <c r="D412" s="64">
        <v>2837.2352294375</v>
      </c>
      <c r="E412" s="64">
        <v>1314.89301925</v>
      </c>
      <c r="F412" s="64">
        <v>2200.13392776</v>
      </c>
      <c r="G412" s="64">
        <v>997.960566745351</v>
      </c>
      <c r="H412" s="64">
        <v>1941.613325706596</v>
      </c>
      <c r="I412" s="64">
        <v>8294.3684519041453</v>
      </c>
      <c r="J412" s="64">
        <v>402.07362655243497</v>
      </c>
      <c r="K412" s="64">
        <v>67.121064099999998</v>
      </c>
      <c r="L412" s="64">
        <v>2519.9738435928684</v>
      </c>
      <c r="M412" s="55" t="b">
        <v>1</v>
      </c>
      <c r="N412" s="64">
        <v>8696.4420784565809</v>
      </c>
      <c r="O412" s="39"/>
    </row>
    <row r="413" spans="1:15" x14ac:dyDescent="0.25">
      <c r="A413" s="18"/>
      <c r="B413" s="63">
        <v>44271.333333333336</v>
      </c>
      <c r="C413" s="64">
        <v>1977.8907787500002</v>
      </c>
      <c r="D413" s="64">
        <v>3050.5857873750001</v>
      </c>
      <c r="E413" s="64">
        <v>1315.6058802500002</v>
      </c>
      <c r="F413" s="64">
        <v>2461.9518166250004</v>
      </c>
      <c r="G413" s="64">
        <v>1083.424081692847</v>
      </c>
      <c r="H413" s="64">
        <v>1473.2653257065961</v>
      </c>
      <c r="I413" s="64">
        <v>8474.7875069641414</v>
      </c>
      <c r="J413" s="64">
        <v>419.27271834243606</v>
      </c>
      <c r="K413" s="64">
        <v>6.2732004999999997</v>
      </c>
      <c r="L413" s="64">
        <v>2462.3902445928675</v>
      </c>
      <c r="M413" s="55" t="b">
        <v>1</v>
      </c>
      <c r="N413" s="64">
        <v>8894.0602253065772</v>
      </c>
      <c r="O413" s="39"/>
    </row>
    <row r="414" spans="1:15" x14ac:dyDescent="0.25">
      <c r="A414" s="18"/>
      <c r="B414" s="63">
        <v>44271.375</v>
      </c>
      <c r="C414" s="64">
        <v>1949.1656905</v>
      </c>
      <c r="D414" s="64">
        <v>2168.1381296250001</v>
      </c>
      <c r="E414" s="64">
        <v>1323.8201167500001</v>
      </c>
      <c r="F414" s="64">
        <v>2537.3007235600003</v>
      </c>
      <c r="G414" s="64">
        <v>1176.237579517845</v>
      </c>
      <c r="H414" s="64">
        <v>1844.2583257065962</v>
      </c>
      <c r="I414" s="64">
        <v>8470.057377414143</v>
      </c>
      <c r="J414" s="64">
        <v>407.40091025243004</v>
      </c>
      <c r="K414" s="64">
        <v>7.6415973999999993</v>
      </c>
      <c r="L414" s="64">
        <v>2113.820680592868</v>
      </c>
      <c r="M414" s="55" t="b">
        <v>1</v>
      </c>
      <c r="N414" s="64">
        <v>8877.4582876665736</v>
      </c>
      <c r="O414" s="39"/>
    </row>
    <row r="415" spans="1:15" x14ac:dyDescent="0.25">
      <c r="A415" s="18"/>
      <c r="B415" s="63">
        <v>44271.416666666664</v>
      </c>
      <c r="C415" s="64">
        <v>1897.22849075</v>
      </c>
      <c r="D415" s="64">
        <v>1583.0598480000001</v>
      </c>
      <c r="E415" s="64">
        <v>1319.22963725</v>
      </c>
      <c r="F415" s="64">
        <v>2600.9909528375001</v>
      </c>
      <c r="G415" s="64">
        <v>1233.6640192753489</v>
      </c>
      <c r="H415" s="64">
        <v>2241.6883257065961</v>
      </c>
      <c r="I415" s="64">
        <v>8571.4927202141444</v>
      </c>
      <c r="J415" s="64">
        <v>410.90735211243401</v>
      </c>
      <c r="K415" s="64">
        <v>10.6737614</v>
      </c>
      <c r="L415" s="64">
        <v>1882.7874400928681</v>
      </c>
      <c r="M415" s="55" t="b">
        <v>1</v>
      </c>
      <c r="N415" s="64">
        <v>8982.4000723265781</v>
      </c>
      <c r="O415" s="39"/>
    </row>
    <row r="416" spans="1:15" x14ac:dyDescent="0.25">
      <c r="A416" s="18"/>
      <c r="B416" s="63">
        <v>44271.458333333336</v>
      </c>
      <c r="C416" s="64">
        <v>1850.0360587500002</v>
      </c>
      <c r="D416" s="64">
        <v>1498.1795823124999</v>
      </c>
      <c r="E416" s="64">
        <v>1310.4761655</v>
      </c>
      <c r="F416" s="64">
        <v>2633.21025895</v>
      </c>
      <c r="G416" s="64">
        <v>1243.1896319203531</v>
      </c>
      <c r="H416" s="64">
        <v>2381.4453257065961</v>
      </c>
      <c r="I416" s="64">
        <v>8712.5699140741417</v>
      </c>
      <c r="J416" s="64">
        <v>418.38912227244305</v>
      </c>
      <c r="K416" s="64">
        <v>6.2331921999999995</v>
      </c>
      <c r="L416" s="64">
        <v>1779.3447945928681</v>
      </c>
      <c r="M416" s="55" t="b">
        <v>1</v>
      </c>
      <c r="N416" s="64">
        <v>9130.959036346585</v>
      </c>
      <c r="O416" s="39"/>
    </row>
    <row r="417" spans="1:15" x14ac:dyDescent="0.25">
      <c r="A417" s="18"/>
      <c r="B417" s="63">
        <v>44271.5</v>
      </c>
      <c r="C417" s="64">
        <v>1816.33544725</v>
      </c>
      <c r="D417" s="64">
        <v>1217.9191159375</v>
      </c>
      <c r="E417" s="64">
        <v>1306.125516249999</v>
      </c>
      <c r="F417" s="64">
        <v>2668.307957855</v>
      </c>
      <c r="G417" s="64">
        <v>1271.379657090353</v>
      </c>
      <c r="H417" s="64">
        <v>2719.355200706596</v>
      </c>
      <c r="I417" s="64">
        <v>8631.1486971741433</v>
      </c>
      <c r="J417" s="64">
        <v>404.15981432243802</v>
      </c>
      <c r="K417" s="64">
        <v>3.4505954999999999</v>
      </c>
      <c r="L417" s="64">
        <v>1960.6637880928681</v>
      </c>
      <c r="M417" s="55" t="b">
        <v>1</v>
      </c>
      <c r="N417" s="64">
        <v>9035.3085114965816</v>
      </c>
      <c r="O417" s="39"/>
    </row>
    <row r="418" spans="1:15" x14ac:dyDescent="0.25">
      <c r="A418" s="18"/>
      <c r="B418" s="63">
        <v>44271.541666666664</v>
      </c>
      <c r="C418" s="64">
        <v>1802.6307165000001</v>
      </c>
      <c r="D418" s="64">
        <v>1010.754700875</v>
      </c>
      <c r="E418" s="64">
        <v>1302.266364749999</v>
      </c>
      <c r="F418" s="64">
        <v>2678.9972141600001</v>
      </c>
      <c r="G418" s="64">
        <v>1243.5743815878491</v>
      </c>
      <c r="H418" s="64">
        <v>2840.6530007065953</v>
      </c>
      <c r="I418" s="64">
        <v>8482.1193066141441</v>
      </c>
      <c r="J418" s="64">
        <v>391.74764947243403</v>
      </c>
      <c r="K418" s="64">
        <v>14.664428899999988</v>
      </c>
      <c r="L418" s="64">
        <v>1990.3449935928681</v>
      </c>
      <c r="M418" s="55" t="b">
        <v>1</v>
      </c>
      <c r="N418" s="64">
        <v>8873.8669560865783</v>
      </c>
      <c r="O418" s="39"/>
    </row>
    <row r="419" spans="1:15" x14ac:dyDescent="0.25">
      <c r="A419" s="18"/>
      <c r="B419" s="63">
        <v>44271.583333333336</v>
      </c>
      <c r="C419" s="64">
        <v>1799.2785330000002</v>
      </c>
      <c r="D419" s="64">
        <v>697.11504550000006</v>
      </c>
      <c r="E419" s="64">
        <v>1302.49188325</v>
      </c>
      <c r="F419" s="64">
        <v>2702.3346799600004</v>
      </c>
      <c r="G419" s="64">
        <v>1169.333527432849</v>
      </c>
      <c r="H419" s="64">
        <v>2968.6130057065961</v>
      </c>
      <c r="I419" s="64">
        <v>8329.6837702541397</v>
      </c>
      <c r="J419" s="64">
        <v>379.01646920243803</v>
      </c>
      <c r="K419" s="64">
        <v>18.2914058</v>
      </c>
      <c r="L419" s="64">
        <v>1912.1750295928682</v>
      </c>
      <c r="M419" s="55" t="b">
        <v>1</v>
      </c>
      <c r="N419" s="64">
        <v>8708.700239456577</v>
      </c>
      <c r="O419" s="39"/>
    </row>
    <row r="420" spans="1:15" x14ac:dyDescent="0.25">
      <c r="A420" s="18"/>
      <c r="B420" s="63">
        <v>44271.625</v>
      </c>
      <c r="C420" s="64">
        <v>1815.09770925</v>
      </c>
      <c r="D420" s="64">
        <v>756.03100106250008</v>
      </c>
      <c r="E420" s="64">
        <v>1282.26834325</v>
      </c>
      <c r="F420" s="64">
        <v>2679.4963622300002</v>
      </c>
      <c r="G420" s="64">
        <v>1085.404115790348</v>
      </c>
      <c r="H420" s="64">
        <v>2948.706455706596</v>
      </c>
      <c r="I420" s="64">
        <v>8206.6056050841416</v>
      </c>
      <c r="J420" s="64">
        <v>372.91133321243603</v>
      </c>
      <c r="K420" s="64">
        <v>54.821527399999994</v>
      </c>
      <c r="L420" s="64">
        <v>1932.6655215928681</v>
      </c>
      <c r="M420" s="55" t="b">
        <v>1</v>
      </c>
      <c r="N420" s="64">
        <v>8579.5169382965778</v>
      </c>
      <c r="O420" s="39"/>
    </row>
    <row r="421" spans="1:15" x14ac:dyDescent="0.25">
      <c r="A421" s="18"/>
      <c r="B421" s="63">
        <v>44271.666666666664</v>
      </c>
      <c r="C421" s="64">
        <v>1897.043326</v>
      </c>
      <c r="D421" s="64">
        <v>891.97675975000004</v>
      </c>
      <c r="E421" s="64">
        <v>1297.848892</v>
      </c>
      <c r="F421" s="64">
        <v>2758.4721225550002</v>
      </c>
      <c r="G421" s="64">
        <v>1013.389093187852</v>
      </c>
      <c r="H421" s="64">
        <v>2857.3588857065961</v>
      </c>
      <c r="I421" s="64">
        <v>8174.341881544141</v>
      </c>
      <c r="J421" s="64">
        <v>370.81356396244104</v>
      </c>
      <c r="K421" s="64">
        <v>232.15534460000001</v>
      </c>
      <c r="L421" s="64">
        <v>1938.7782890928672</v>
      </c>
      <c r="M421" s="55" t="b">
        <v>1</v>
      </c>
      <c r="N421" s="64">
        <v>8545.1554455065816</v>
      </c>
      <c r="O421" s="39"/>
    </row>
    <row r="422" spans="1:15" x14ac:dyDescent="0.25">
      <c r="A422" s="18"/>
      <c r="B422" s="63">
        <v>44271.708333333336</v>
      </c>
      <c r="C422" s="64">
        <v>1990.3854227500001</v>
      </c>
      <c r="D422" s="64">
        <v>2524.429523625</v>
      </c>
      <c r="E422" s="64">
        <v>1312.162208</v>
      </c>
      <c r="F422" s="64">
        <v>2703.6146662625001</v>
      </c>
      <c r="G422" s="64">
        <v>996.54162851535</v>
      </c>
      <c r="H422" s="64">
        <v>1437.881325706596</v>
      </c>
      <c r="I422" s="64">
        <v>8374.671109354138</v>
      </c>
      <c r="J422" s="64">
        <v>390.02268261244103</v>
      </c>
      <c r="K422" s="64">
        <v>138.39859280000002</v>
      </c>
      <c r="L422" s="64">
        <v>2061.9223900928682</v>
      </c>
      <c r="M422" s="55" t="b">
        <v>1</v>
      </c>
      <c r="N422" s="64">
        <v>8764.6937919665797</v>
      </c>
      <c r="O422" s="39"/>
    </row>
    <row r="423" spans="1:15" x14ac:dyDescent="0.25">
      <c r="A423" s="18"/>
      <c r="B423" s="63">
        <v>44271.75</v>
      </c>
      <c r="C423" s="64">
        <v>2071.1921775000001</v>
      </c>
      <c r="D423" s="64">
        <v>4277.0370407499995</v>
      </c>
      <c r="E423" s="64">
        <v>1316.88771225</v>
      </c>
      <c r="F423" s="64">
        <v>2360.4377335599997</v>
      </c>
      <c r="G423" s="64">
        <v>1006.428922962852</v>
      </c>
      <c r="H423" s="64">
        <v>987.12332570659612</v>
      </c>
      <c r="I423" s="64">
        <v>8657.9783867341412</v>
      </c>
      <c r="J423" s="64">
        <v>426.34334390243805</v>
      </c>
      <c r="K423" s="64">
        <v>1.5968899999999999</v>
      </c>
      <c r="L423" s="64">
        <v>2933.188292092867</v>
      </c>
      <c r="M423" s="55" t="b">
        <v>1</v>
      </c>
      <c r="N423" s="64">
        <v>9084.3217306365786</v>
      </c>
      <c r="O423" s="39"/>
    </row>
    <row r="424" spans="1:15" x14ac:dyDescent="0.25">
      <c r="A424" s="18"/>
      <c r="B424" s="63">
        <v>44271.791666666664</v>
      </c>
      <c r="C424" s="64">
        <v>2081.4017199999989</v>
      </c>
      <c r="D424" s="64">
        <v>3627.8092668125</v>
      </c>
      <c r="E424" s="64">
        <v>1317.7823182500001</v>
      </c>
      <c r="F424" s="64">
        <v>2352.2725182899999</v>
      </c>
      <c r="G424" s="64">
        <v>1010.3946238003501</v>
      </c>
      <c r="H424" s="64">
        <v>889.09632570659608</v>
      </c>
      <c r="I424" s="64">
        <v>8354.2475259441417</v>
      </c>
      <c r="J424" s="64">
        <v>405.54627632243597</v>
      </c>
      <c r="K424" s="64">
        <v>5.7493460000000001</v>
      </c>
      <c r="L424" s="64">
        <v>2513.2136245928682</v>
      </c>
      <c r="M424" s="55" t="b">
        <v>1</v>
      </c>
      <c r="N424" s="64">
        <v>8759.7938022665785</v>
      </c>
      <c r="O424" s="39"/>
    </row>
    <row r="425" spans="1:15" x14ac:dyDescent="0.25">
      <c r="A425" s="18"/>
      <c r="B425" s="63">
        <v>44271.833333333336</v>
      </c>
      <c r="C425" s="64">
        <v>2071.0775574999989</v>
      </c>
      <c r="D425" s="64">
        <v>1479.0140210625002</v>
      </c>
      <c r="E425" s="64">
        <v>1304.3701610000001</v>
      </c>
      <c r="F425" s="64">
        <v>2534.0195699850005</v>
      </c>
      <c r="G425" s="64">
        <v>991.06380774535</v>
      </c>
      <c r="H425" s="64">
        <v>1830.2603257065962</v>
      </c>
      <c r="I425" s="64">
        <v>7855.5173546341421</v>
      </c>
      <c r="J425" s="64">
        <v>351.61841947243704</v>
      </c>
      <c r="K425" s="64">
        <v>36.7739008</v>
      </c>
      <c r="L425" s="64">
        <v>1965.8957680928681</v>
      </c>
      <c r="M425" s="55" t="b">
        <v>1</v>
      </c>
      <c r="N425" s="64">
        <v>8207.1357741065785</v>
      </c>
      <c r="O425" s="39"/>
    </row>
    <row r="426" spans="1:15" x14ac:dyDescent="0.25">
      <c r="A426" s="18"/>
      <c r="B426" s="63">
        <v>44271.875</v>
      </c>
      <c r="C426" s="64">
        <v>2021.8970087500002</v>
      </c>
      <c r="D426" s="64">
        <v>608.61002356250003</v>
      </c>
      <c r="E426" s="64">
        <v>1297.4930470000002</v>
      </c>
      <c r="F426" s="64">
        <v>2521.2880972124999</v>
      </c>
      <c r="G426" s="64">
        <v>944.54819141785003</v>
      </c>
      <c r="H426" s="64">
        <v>2310.821325706595</v>
      </c>
      <c r="I426" s="64">
        <v>7327.625927064144</v>
      </c>
      <c r="J426" s="64">
        <v>327.54910729243602</v>
      </c>
      <c r="K426" s="64">
        <v>216.75073620000003</v>
      </c>
      <c r="L426" s="64">
        <v>1832.731923092867</v>
      </c>
      <c r="M426" s="55" t="b">
        <v>1</v>
      </c>
      <c r="N426" s="64">
        <v>7655.17503435658</v>
      </c>
      <c r="O426" s="39"/>
    </row>
    <row r="427" spans="1:15" x14ac:dyDescent="0.25">
      <c r="A427" s="18"/>
      <c r="B427" s="63">
        <v>44271.916666666664</v>
      </c>
      <c r="C427" s="64">
        <v>1964.7882325000003</v>
      </c>
      <c r="D427" s="64">
        <v>431.12055700000002</v>
      </c>
      <c r="E427" s="64">
        <v>1289.9863782499999</v>
      </c>
      <c r="F427" s="64">
        <v>2342.077994799999</v>
      </c>
      <c r="G427" s="64">
        <v>940.54287064284904</v>
      </c>
      <c r="H427" s="64">
        <v>2445.1843257065957</v>
      </c>
      <c r="I427" s="64">
        <v>7143.4823355841436</v>
      </c>
      <c r="J427" s="64">
        <v>318.92129092243601</v>
      </c>
      <c r="K427" s="64">
        <v>56.549856300000002</v>
      </c>
      <c r="L427" s="64">
        <v>1894.7468760928682</v>
      </c>
      <c r="M427" s="55" t="b">
        <v>1</v>
      </c>
      <c r="N427" s="64">
        <v>7462.4036265065797</v>
      </c>
      <c r="O427" s="39"/>
    </row>
    <row r="428" spans="1:15" x14ac:dyDescent="0.25">
      <c r="A428" s="18"/>
      <c r="B428" s="63">
        <v>44271.958333333336</v>
      </c>
      <c r="C428" s="64">
        <v>1899.48507625</v>
      </c>
      <c r="D428" s="64">
        <v>443.34626518750002</v>
      </c>
      <c r="E428" s="64">
        <v>1309.699053</v>
      </c>
      <c r="F428" s="64">
        <v>2190.3957934650002</v>
      </c>
      <c r="G428" s="64">
        <v>911.10451273035005</v>
      </c>
      <c r="H428" s="64">
        <v>2273.4773257065958</v>
      </c>
      <c r="I428" s="64">
        <v>6707.4289035941429</v>
      </c>
      <c r="J428" s="64">
        <v>300.61459725243702</v>
      </c>
      <c r="K428" s="64">
        <v>66.681291899999991</v>
      </c>
      <c r="L428" s="64">
        <v>1952.7832335928672</v>
      </c>
      <c r="M428" s="55" t="b">
        <v>1</v>
      </c>
      <c r="N428" s="64">
        <v>7008.0435008465802</v>
      </c>
      <c r="O428" s="39"/>
    </row>
    <row r="429" spans="1:15" x14ac:dyDescent="0.25">
      <c r="A429" s="18"/>
      <c r="B429" s="63">
        <v>44272</v>
      </c>
      <c r="C429" s="64">
        <v>1833.5103317500002</v>
      </c>
      <c r="D429" s="64">
        <v>396.52165656250003</v>
      </c>
      <c r="E429" s="64">
        <v>1311.946722749999</v>
      </c>
      <c r="F429" s="64">
        <v>2072.1801832575002</v>
      </c>
      <c r="G429" s="64">
        <v>870.51461819285112</v>
      </c>
      <c r="H429" s="64">
        <v>2599.3593257065959</v>
      </c>
      <c r="I429" s="64">
        <v>6423.8824844941446</v>
      </c>
      <c r="J429" s="64">
        <v>287.924133932438</v>
      </c>
      <c r="K429" s="64">
        <v>498.76033320000005</v>
      </c>
      <c r="L429" s="64">
        <v>1873.4658865928673</v>
      </c>
      <c r="M429" s="55" t="b">
        <v>1</v>
      </c>
      <c r="N429" s="64">
        <v>6711.8066184265826</v>
      </c>
      <c r="O429" s="39"/>
    </row>
    <row r="430" spans="1:15" x14ac:dyDescent="0.25">
      <c r="A430" s="18"/>
      <c r="B430" s="63">
        <v>44272.041666666664</v>
      </c>
      <c r="C430" s="64">
        <v>1846.832079</v>
      </c>
      <c r="D430" s="64">
        <v>310.30837556250003</v>
      </c>
      <c r="E430" s="64">
        <v>1317.72165625</v>
      </c>
      <c r="F430" s="64">
        <v>1969.770678615</v>
      </c>
      <c r="G430" s="64">
        <v>861.76643050534813</v>
      </c>
      <c r="H430" s="64">
        <v>2733.9593257065958</v>
      </c>
      <c r="I430" s="64">
        <v>6211.0343558441409</v>
      </c>
      <c r="J430" s="64">
        <v>284.96996460243702</v>
      </c>
      <c r="K430" s="64">
        <v>779.89514660000009</v>
      </c>
      <c r="L430" s="64">
        <v>1764.4590785928681</v>
      </c>
      <c r="M430" s="55" t="b">
        <v>1</v>
      </c>
      <c r="N430" s="64">
        <v>6496.0043204465783</v>
      </c>
      <c r="O430" s="39"/>
    </row>
    <row r="431" spans="1:15" x14ac:dyDescent="0.25">
      <c r="A431" s="18"/>
      <c r="B431" s="63">
        <v>44272.083333333336</v>
      </c>
      <c r="C431" s="64">
        <v>1843.4534430000001</v>
      </c>
      <c r="D431" s="64">
        <v>241.88510568750002</v>
      </c>
      <c r="E431" s="64">
        <v>1316.2439915</v>
      </c>
      <c r="F431" s="64">
        <v>1943.15645769</v>
      </c>
      <c r="G431" s="64">
        <v>855.6198476853491</v>
      </c>
      <c r="H431" s="64">
        <v>3162.5523257065961</v>
      </c>
      <c r="I431" s="64">
        <v>6134.4304594641426</v>
      </c>
      <c r="J431" s="64">
        <v>287.31506041243705</v>
      </c>
      <c r="K431" s="64">
        <v>1295.4491538</v>
      </c>
      <c r="L431" s="64">
        <v>1645.7164975928681</v>
      </c>
      <c r="M431" s="55" t="b">
        <v>1</v>
      </c>
      <c r="N431" s="64">
        <v>6421.7455198765792</v>
      </c>
      <c r="O431" s="39"/>
    </row>
    <row r="432" spans="1:15" x14ac:dyDescent="0.25">
      <c r="A432" s="18"/>
      <c r="B432" s="63">
        <v>44272.125</v>
      </c>
      <c r="C432" s="64">
        <v>1826.280023</v>
      </c>
      <c r="D432" s="64">
        <v>233.22788468749999</v>
      </c>
      <c r="E432" s="64">
        <v>1319.6786165399999</v>
      </c>
      <c r="F432" s="64">
        <v>2016.6394067700001</v>
      </c>
      <c r="G432" s="64">
        <v>853.60827482535001</v>
      </c>
      <c r="H432" s="64">
        <v>3130.3013257065959</v>
      </c>
      <c r="I432" s="64">
        <v>6058.5522296041418</v>
      </c>
      <c r="J432" s="64">
        <v>289.29122603243701</v>
      </c>
      <c r="K432" s="64">
        <v>1471.8665108</v>
      </c>
      <c r="L432" s="64">
        <v>1560.025565092868</v>
      </c>
      <c r="M432" s="55" t="b">
        <v>1</v>
      </c>
      <c r="N432" s="64">
        <v>6347.8434556365792</v>
      </c>
      <c r="O432" s="39"/>
    </row>
    <row r="433" spans="1:15" x14ac:dyDescent="0.25">
      <c r="A433" s="18"/>
      <c r="B433" s="63">
        <v>44272.166666666664</v>
      </c>
      <c r="C433" s="64">
        <v>1823.6669332500001</v>
      </c>
      <c r="D433" s="64">
        <v>339.14723250000003</v>
      </c>
      <c r="E433" s="64">
        <v>1317.67421225</v>
      </c>
      <c r="F433" s="64">
        <v>1993.082173844999</v>
      </c>
      <c r="G433" s="64">
        <v>870.78140288784812</v>
      </c>
      <c r="H433" s="64">
        <v>2868.0813257065961</v>
      </c>
      <c r="I433" s="64">
        <v>6247.127083534142</v>
      </c>
      <c r="J433" s="64">
        <v>297.73916481243805</v>
      </c>
      <c r="K433" s="64">
        <v>1181.9337170000001</v>
      </c>
      <c r="L433" s="64">
        <v>1485.6333150928679</v>
      </c>
      <c r="M433" s="55" t="b">
        <v>1</v>
      </c>
      <c r="N433" s="64">
        <v>6544.8662483465796</v>
      </c>
      <c r="O433" s="39"/>
    </row>
    <row r="434" spans="1:15" x14ac:dyDescent="0.25">
      <c r="A434" s="18"/>
      <c r="B434" s="63">
        <v>44272.208333333336</v>
      </c>
      <c r="C434" s="64">
        <v>1874.1167907500001</v>
      </c>
      <c r="D434" s="64">
        <v>482.15815893750005</v>
      </c>
      <c r="E434" s="64">
        <v>1333.657743</v>
      </c>
      <c r="F434" s="64">
        <v>1781.5499513674999</v>
      </c>
      <c r="G434" s="64">
        <v>869.17409167785013</v>
      </c>
      <c r="H434" s="64">
        <v>2765.2443257065961</v>
      </c>
      <c r="I434" s="64">
        <v>6857.860715394143</v>
      </c>
      <c r="J434" s="64">
        <v>312.86176105243806</v>
      </c>
      <c r="K434" s="64">
        <v>368.53255540000004</v>
      </c>
      <c r="L434" s="64">
        <v>1566.6460295928682</v>
      </c>
      <c r="M434" s="55" t="b">
        <v>1</v>
      </c>
      <c r="N434" s="64">
        <v>7170.7224764465809</v>
      </c>
      <c r="O434" s="39"/>
    </row>
    <row r="435" spans="1:15" x14ac:dyDescent="0.25">
      <c r="A435" s="18"/>
      <c r="B435" s="63">
        <v>44272.25</v>
      </c>
      <c r="C435" s="64">
        <v>2020.6167315</v>
      </c>
      <c r="D435" s="64">
        <v>702.97137500000008</v>
      </c>
      <c r="E435" s="64">
        <v>1336.79980125</v>
      </c>
      <c r="F435" s="64">
        <v>1871.3529694900001</v>
      </c>
      <c r="G435" s="64">
        <v>875.23740336284914</v>
      </c>
      <c r="H435" s="64">
        <v>2656.248325706596</v>
      </c>
      <c r="I435" s="64">
        <v>7792.0048902041417</v>
      </c>
      <c r="J435" s="64">
        <v>358.89000721243906</v>
      </c>
      <c r="K435" s="64">
        <v>47.233457299999984</v>
      </c>
      <c r="L435" s="64">
        <v>1265.0982515928681</v>
      </c>
      <c r="M435" s="55" t="b">
        <v>1</v>
      </c>
      <c r="N435" s="64">
        <v>8150.8948974165805</v>
      </c>
      <c r="O435" s="39"/>
    </row>
    <row r="436" spans="1:15" x14ac:dyDescent="0.25">
      <c r="A436" s="18"/>
      <c r="B436" s="63">
        <v>44272.291666666664</v>
      </c>
      <c r="C436" s="64">
        <v>2087.7740344999988</v>
      </c>
      <c r="D436" s="64">
        <v>2046.1014606875001</v>
      </c>
      <c r="E436" s="64">
        <v>1310.19556025</v>
      </c>
      <c r="F436" s="64">
        <v>1821.6061741450003</v>
      </c>
      <c r="G436" s="64">
        <v>982.82153571034905</v>
      </c>
      <c r="H436" s="64">
        <v>1778.9063257065961</v>
      </c>
      <c r="I436" s="64">
        <v>8357.6759203041438</v>
      </c>
      <c r="J436" s="64">
        <v>389.14644840243301</v>
      </c>
      <c r="K436" s="64">
        <v>33.373046699999982</v>
      </c>
      <c r="L436" s="64">
        <v>1247.2096755928681</v>
      </c>
      <c r="M436" s="55" t="b">
        <v>1</v>
      </c>
      <c r="N436" s="64">
        <v>8746.8223687065765</v>
      </c>
      <c r="O436" s="39"/>
    </row>
    <row r="437" spans="1:15" x14ac:dyDescent="0.25">
      <c r="A437" s="18"/>
      <c r="B437" s="63">
        <v>44272.333333333336</v>
      </c>
      <c r="C437" s="64">
        <v>2094.4059935</v>
      </c>
      <c r="D437" s="64">
        <v>2856.6199113125003</v>
      </c>
      <c r="E437" s="64">
        <v>1320.45006625</v>
      </c>
      <c r="F437" s="64">
        <v>1780.4793029275002</v>
      </c>
      <c r="G437" s="64">
        <v>1088.672223202849</v>
      </c>
      <c r="H437" s="64">
        <v>1316.723325706595</v>
      </c>
      <c r="I437" s="64">
        <v>8535.7808282041406</v>
      </c>
      <c r="J437" s="64">
        <v>400.27673020243702</v>
      </c>
      <c r="K437" s="64">
        <v>2.2717179000000001</v>
      </c>
      <c r="L437" s="64">
        <v>1519.021546592867</v>
      </c>
      <c r="M437" s="55" t="b">
        <v>1</v>
      </c>
      <c r="N437" s="64">
        <v>8936.0575584065773</v>
      </c>
      <c r="O437" s="39"/>
    </row>
    <row r="438" spans="1:15" x14ac:dyDescent="0.25">
      <c r="A438" s="18"/>
      <c r="B438" s="63">
        <v>44272.375</v>
      </c>
      <c r="C438" s="64">
        <v>2087.9411230000001</v>
      </c>
      <c r="D438" s="64">
        <v>2195.14754425</v>
      </c>
      <c r="E438" s="64">
        <v>1312.7187067500001</v>
      </c>
      <c r="F438" s="64">
        <v>1888.41574255</v>
      </c>
      <c r="G438" s="64">
        <v>1197.509991472851</v>
      </c>
      <c r="H438" s="64">
        <v>1579.6733257065962</v>
      </c>
      <c r="I438" s="64">
        <v>8509.371468104142</v>
      </c>
      <c r="J438" s="64">
        <v>387.184147532439</v>
      </c>
      <c r="K438" s="64">
        <v>2.9282879999999998</v>
      </c>
      <c r="L438" s="64">
        <v>1361.9225300928681</v>
      </c>
      <c r="M438" s="55" t="b">
        <v>1</v>
      </c>
      <c r="N438" s="64">
        <v>8896.5556156365801</v>
      </c>
      <c r="O438" s="39"/>
    </row>
    <row r="439" spans="1:15" x14ac:dyDescent="0.25">
      <c r="A439" s="18"/>
      <c r="B439" s="63">
        <v>44272.416666666664</v>
      </c>
      <c r="C439" s="64">
        <v>2035.7841962500002</v>
      </c>
      <c r="D439" s="64">
        <v>1067.70919525</v>
      </c>
      <c r="E439" s="64">
        <v>1312.95039275</v>
      </c>
      <c r="F439" s="64">
        <v>1967.31234625</v>
      </c>
      <c r="G439" s="64">
        <v>1264.379663642851</v>
      </c>
      <c r="H439" s="64">
        <v>2385.7694457065963</v>
      </c>
      <c r="I439" s="64">
        <v>8578.4069398641404</v>
      </c>
      <c r="J439" s="64">
        <v>387.928689792439</v>
      </c>
      <c r="K439" s="64">
        <v>5.2280715999999998</v>
      </c>
      <c r="L439" s="64">
        <v>1062.341538592867</v>
      </c>
      <c r="M439" s="55" t="b">
        <v>1</v>
      </c>
      <c r="N439" s="64">
        <v>8966.3356296565798</v>
      </c>
      <c r="O439" s="39"/>
    </row>
    <row r="440" spans="1:15" x14ac:dyDescent="0.25">
      <c r="A440" s="18"/>
      <c r="B440" s="63">
        <v>44272.458333333336</v>
      </c>
      <c r="C440" s="64">
        <v>1996.6795355000002</v>
      </c>
      <c r="D440" s="64">
        <v>961.13133618749998</v>
      </c>
      <c r="E440" s="64">
        <v>1325.5819730000001</v>
      </c>
      <c r="F440" s="64">
        <v>1878.8722891175</v>
      </c>
      <c r="G440" s="64">
        <v>1304.9535857778492</v>
      </c>
      <c r="H440" s="64">
        <v>2673.1418507065964</v>
      </c>
      <c r="I440" s="64">
        <v>8662.2682586341416</v>
      </c>
      <c r="J440" s="64">
        <v>391.14530936243705</v>
      </c>
      <c r="K440" s="64">
        <v>24.350731199999981</v>
      </c>
      <c r="L440" s="64">
        <v>1062.5962710928679</v>
      </c>
      <c r="M440" s="55" t="b">
        <v>1</v>
      </c>
      <c r="N440" s="64">
        <v>9053.4135679965784</v>
      </c>
      <c r="O440" s="39"/>
    </row>
    <row r="441" spans="1:15" x14ac:dyDescent="0.25">
      <c r="A441" s="18"/>
      <c r="B441" s="63">
        <v>44272.5</v>
      </c>
      <c r="C441" s="64">
        <v>1943.0890537500002</v>
      </c>
      <c r="D441" s="64">
        <v>818.0149859375</v>
      </c>
      <c r="E441" s="64">
        <v>1313.4062607500002</v>
      </c>
      <c r="F441" s="64">
        <v>1857.2890818124999</v>
      </c>
      <c r="G441" s="64">
        <v>1298.3454760928521</v>
      </c>
      <c r="H441" s="64">
        <v>2984.6724207065959</v>
      </c>
      <c r="I441" s="64">
        <v>8571.6298491241432</v>
      </c>
      <c r="J441" s="64">
        <v>379.30193033244007</v>
      </c>
      <c r="K441" s="64">
        <v>52.286556999999981</v>
      </c>
      <c r="L441" s="64">
        <v>1211.5989425928681</v>
      </c>
      <c r="M441" s="55" t="b">
        <v>1</v>
      </c>
      <c r="N441" s="64">
        <v>8950.9317794565832</v>
      </c>
      <c r="O441" s="39"/>
    </row>
    <row r="442" spans="1:15" x14ac:dyDescent="0.25">
      <c r="A442" s="18"/>
      <c r="B442" s="63">
        <v>44272.541666666664</v>
      </c>
      <c r="C442" s="64">
        <v>1952.1171690000001</v>
      </c>
      <c r="D442" s="64">
        <v>615.79917150000006</v>
      </c>
      <c r="E442" s="64">
        <v>1314.3987522499999</v>
      </c>
      <c r="F442" s="64">
        <v>1918.0748957650001</v>
      </c>
      <c r="G442" s="64">
        <v>1245.7239812778489</v>
      </c>
      <c r="H442" s="64">
        <v>3251.606625706595</v>
      </c>
      <c r="I442" s="64">
        <v>8486.1836006541434</v>
      </c>
      <c r="J442" s="64">
        <v>377.80129805243604</v>
      </c>
      <c r="K442" s="64">
        <v>51.969065199999982</v>
      </c>
      <c r="L442" s="64">
        <v>1381.7666315928682</v>
      </c>
      <c r="M442" s="55" t="b">
        <v>1</v>
      </c>
      <c r="N442" s="64">
        <v>8863.9848987065798</v>
      </c>
      <c r="O442" s="39"/>
    </row>
    <row r="443" spans="1:15" x14ac:dyDescent="0.25">
      <c r="A443" s="18"/>
      <c r="B443" s="63">
        <v>44272.583333333336</v>
      </c>
      <c r="C443" s="64">
        <v>1947.3152917499999</v>
      </c>
      <c r="D443" s="64">
        <v>406.08607131250005</v>
      </c>
      <c r="E443" s="64">
        <v>1262.2161923400001</v>
      </c>
      <c r="F443" s="64">
        <v>1800.3877667849999</v>
      </c>
      <c r="G443" s="64">
        <v>1179.8807810353501</v>
      </c>
      <c r="H443" s="64">
        <v>3661.3017257065949</v>
      </c>
      <c r="I443" s="64">
        <v>8270.0991171741462</v>
      </c>
      <c r="J443" s="64">
        <v>370.55569166243504</v>
      </c>
      <c r="K443" s="64">
        <v>198.09823050000003</v>
      </c>
      <c r="L443" s="64">
        <v>1418.434789592867</v>
      </c>
      <c r="M443" s="55" t="b">
        <v>1</v>
      </c>
      <c r="N443" s="64">
        <v>8640.6548088365817</v>
      </c>
      <c r="O443" s="39"/>
    </row>
    <row r="444" spans="1:15" x14ac:dyDescent="0.25">
      <c r="A444" s="18"/>
      <c r="B444" s="63">
        <v>44272.625</v>
      </c>
      <c r="C444" s="64">
        <v>1929.58872875</v>
      </c>
      <c r="D444" s="64">
        <v>700.21776818750004</v>
      </c>
      <c r="E444" s="64">
        <v>1254.8007955</v>
      </c>
      <c r="F444" s="64">
        <v>1965.0231785525002</v>
      </c>
      <c r="G444" s="64">
        <v>1099.866519772846</v>
      </c>
      <c r="H444" s="64">
        <v>3455.6436757065962</v>
      </c>
      <c r="I444" s="64">
        <v>8216.0483630741437</v>
      </c>
      <c r="J444" s="64">
        <v>365.53550170243301</v>
      </c>
      <c r="K444" s="64">
        <v>539.30860960000007</v>
      </c>
      <c r="L444" s="64">
        <v>1284.2481920928669</v>
      </c>
      <c r="M444" s="55" t="b">
        <v>1</v>
      </c>
      <c r="N444" s="64">
        <v>8581.5838647765759</v>
      </c>
      <c r="O444" s="39"/>
    </row>
    <row r="445" spans="1:15" x14ac:dyDescent="0.25">
      <c r="A445" s="18"/>
      <c r="B445" s="63">
        <v>44272.666666666664</v>
      </c>
      <c r="C445" s="64">
        <v>2019.7689419999999</v>
      </c>
      <c r="D445" s="64">
        <v>564.51059262499996</v>
      </c>
      <c r="E445" s="64">
        <v>1270.4359482500001</v>
      </c>
      <c r="F445" s="64">
        <v>1805.0598055625001</v>
      </c>
      <c r="G445" s="64">
        <v>1004.146389025351</v>
      </c>
      <c r="H445" s="64">
        <v>3568.3373007065961</v>
      </c>
      <c r="I445" s="64">
        <v>8170.0717536941438</v>
      </c>
      <c r="J445" s="64">
        <v>363.38118328243598</v>
      </c>
      <c r="K445" s="64">
        <v>615.52123660000007</v>
      </c>
      <c r="L445" s="64">
        <v>1083.2848045928681</v>
      </c>
      <c r="M445" s="55" t="b">
        <v>1</v>
      </c>
      <c r="N445" s="64">
        <v>8533.4529369765805</v>
      </c>
      <c r="O445" s="39"/>
    </row>
    <row r="446" spans="1:15" x14ac:dyDescent="0.25">
      <c r="A446" s="18"/>
      <c r="B446" s="63">
        <v>44272.708333333336</v>
      </c>
      <c r="C446" s="64">
        <v>2111.8002675000002</v>
      </c>
      <c r="D446" s="64">
        <v>1778.9732986875001</v>
      </c>
      <c r="E446" s="64">
        <v>1308.1267445000001</v>
      </c>
      <c r="F446" s="64">
        <v>1466.6627294100001</v>
      </c>
      <c r="G446" s="64">
        <v>996.98957419534804</v>
      </c>
      <c r="H446" s="64">
        <v>2208.549325706595</v>
      </c>
      <c r="I446" s="64">
        <v>8314.0338639241436</v>
      </c>
      <c r="J446" s="64">
        <v>375.837386382435</v>
      </c>
      <c r="K446" s="64">
        <v>22.96424759999999</v>
      </c>
      <c r="L446" s="64">
        <v>1158.2664420928679</v>
      </c>
      <c r="M446" s="55" t="b">
        <v>1</v>
      </c>
      <c r="N446" s="64">
        <v>8689.8712503065781</v>
      </c>
      <c r="O446" s="39"/>
    </row>
    <row r="447" spans="1:15" x14ac:dyDescent="0.25">
      <c r="A447" s="18"/>
      <c r="B447" s="63">
        <v>44272.75</v>
      </c>
      <c r="C447" s="64">
        <v>2144.9445592500001</v>
      </c>
      <c r="D447" s="64">
        <v>3341.7460204999993</v>
      </c>
      <c r="E447" s="64">
        <v>1328.3348530000001</v>
      </c>
      <c r="F447" s="64">
        <v>1425.97806016</v>
      </c>
      <c r="G447" s="64">
        <v>996.86487027285204</v>
      </c>
      <c r="H447" s="64">
        <v>1710.991325706595</v>
      </c>
      <c r="I447" s="64">
        <v>8683.402891044143</v>
      </c>
      <c r="J447" s="64">
        <v>416.76910445243703</v>
      </c>
      <c r="K447" s="64">
        <v>0.43477130000000003</v>
      </c>
      <c r="L447" s="64">
        <v>1848.2529220928673</v>
      </c>
      <c r="M447" s="55" t="b">
        <v>1</v>
      </c>
      <c r="N447" s="64">
        <v>9100.1719954965793</v>
      </c>
      <c r="O447" s="39"/>
    </row>
    <row r="448" spans="1:15" x14ac:dyDescent="0.25">
      <c r="A448" s="18"/>
      <c r="B448" s="63">
        <v>44272.791666666664</v>
      </c>
      <c r="C448" s="64">
        <v>2143.9061402500001</v>
      </c>
      <c r="D448" s="64">
        <v>3849.3046760000002</v>
      </c>
      <c r="E448" s="64">
        <v>1331.552785249999</v>
      </c>
      <c r="F448" s="64">
        <v>1248.07654645</v>
      </c>
      <c r="G448" s="64">
        <v>987.50098036284805</v>
      </c>
      <c r="H448" s="64">
        <v>1431.9743257065961</v>
      </c>
      <c r="I448" s="64">
        <v>8385.0963460341409</v>
      </c>
      <c r="J448" s="64">
        <v>398.30442979243708</v>
      </c>
      <c r="K448" s="64">
        <v>0.52641360000000004</v>
      </c>
      <c r="L448" s="64">
        <v>2208.3882645928684</v>
      </c>
      <c r="M448" s="55" t="b">
        <v>1</v>
      </c>
      <c r="N448" s="64">
        <v>8783.400775826578</v>
      </c>
      <c r="O448" s="39"/>
    </row>
    <row r="449" spans="1:15" x14ac:dyDescent="0.25">
      <c r="A449" s="18"/>
      <c r="B449" s="63">
        <v>44272.833333333336</v>
      </c>
      <c r="C449" s="64">
        <v>2134.772438</v>
      </c>
      <c r="D449" s="64">
        <v>2933.494011374999</v>
      </c>
      <c r="E449" s="64">
        <v>1329.55632625</v>
      </c>
      <c r="F449" s="64">
        <v>1257.9473891</v>
      </c>
      <c r="G449" s="64">
        <v>973.2367107378501</v>
      </c>
      <c r="H449" s="64">
        <v>1467.364325706596</v>
      </c>
      <c r="I449" s="64">
        <v>7877.254572914142</v>
      </c>
      <c r="J449" s="64">
        <v>359.16830086243607</v>
      </c>
      <c r="K449" s="64">
        <v>0.57260279999999986</v>
      </c>
      <c r="L449" s="64">
        <v>1859.375724592868</v>
      </c>
      <c r="M449" s="55" t="b">
        <v>1</v>
      </c>
      <c r="N449" s="64">
        <v>8236.4228737765789</v>
      </c>
      <c r="O449" s="39"/>
    </row>
    <row r="450" spans="1:15" x14ac:dyDescent="0.25">
      <c r="A450" s="18"/>
      <c r="B450" s="63">
        <v>44272.875</v>
      </c>
      <c r="C450" s="64">
        <v>2101.4942027500001</v>
      </c>
      <c r="D450" s="64">
        <v>1392.9080996875002</v>
      </c>
      <c r="E450" s="64">
        <v>1333.3129195000001</v>
      </c>
      <c r="F450" s="64">
        <v>1151.9901561125</v>
      </c>
      <c r="G450" s="64">
        <v>924.27944813285001</v>
      </c>
      <c r="H450" s="64">
        <v>1953.1923257065962</v>
      </c>
      <c r="I450" s="64">
        <v>7360.5170531741423</v>
      </c>
      <c r="J450" s="64">
        <v>324.77375522243602</v>
      </c>
      <c r="K450" s="64">
        <v>1.1219939000000001</v>
      </c>
      <c r="L450" s="64">
        <v>1170.764349592868</v>
      </c>
      <c r="M450" s="55" t="b">
        <v>1</v>
      </c>
      <c r="N450" s="64">
        <v>7685.2908083965785</v>
      </c>
      <c r="O450" s="39"/>
    </row>
    <row r="451" spans="1:15" x14ac:dyDescent="0.25">
      <c r="A451" s="18"/>
      <c r="B451" s="63">
        <v>44272.916666666664</v>
      </c>
      <c r="C451" s="64">
        <v>2048.999475749999</v>
      </c>
      <c r="D451" s="64">
        <v>978.14860362500008</v>
      </c>
      <c r="E451" s="64">
        <v>1334.121280249999</v>
      </c>
      <c r="F451" s="64">
        <v>1232.5267433575</v>
      </c>
      <c r="G451" s="64">
        <v>903.40992872034803</v>
      </c>
      <c r="H451" s="64">
        <v>2345.9843257065959</v>
      </c>
      <c r="I451" s="64">
        <v>7207.8457187641452</v>
      </c>
      <c r="J451" s="64">
        <v>321.26262905243505</v>
      </c>
      <c r="K451" s="64">
        <v>85.765120999999979</v>
      </c>
      <c r="L451" s="64">
        <v>1228.3168885928681</v>
      </c>
      <c r="M451" s="55" t="b">
        <v>1</v>
      </c>
      <c r="N451" s="64">
        <v>7529.1083478165801</v>
      </c>
      <c r="O451" s="39"/>
    </row>
    <row r="452" spans="1:15" x14ac:dyDescent="0.25">
      <c r="A452" s="18"/>
      <c r="B452" s="63">
        <v>44272.958333333336</v>
      </c>
      <c r="C452" s="64">
        <v>1984.8809632500001</v>
      </c>
      <c r="D452" s="64">
        <v>647.9250243125</v>
      </c>
      <c r="E452" s="64">
        <v>1308.8624502499999</v>
      </c>
      <c r="F452" s="64">
        <v>1342.6440036849999</v>
      </c>
      <c r="G452" s="64">
        <v>910.01226241535005</v>
      </c>
      <c r="H452" s="64">
        <v>2426.846325706596</v>
      </c>
      <c r="I452" s="64">
        <v>6792.0342744041409</v>
      </c>
      <c r="J452" s="64">
        <v>304.66758332243904</v>
      </c>
      <c r="K452" s="64">
        <v>101.24521130000001</v>
      </c>
      <c r="L452" s="64">
        <v>1423.223960592868</v>
      </c>
      <c r="M452" s="55" t="b">
        <v>1</v>
      </c>
      <c r="N452" s="64">
        <v>7096.7018577265799</v>
      </c>
      <c r="O452" s="39"/>
    </row>
    <row r="453" spans="1:15" x14ac:dyDescent="0.25">
      <c r="A453" s="18"/>
      <c r="B453" s="63">
        <v>44273</v>
      </c>
      <c r="C453" s="64">
        <v>1952.9923920000001</v>
      </c>
      <c r="D453" s="64">
        <v>325.5241210625</v>
      </c>
      <c r="E453" s="64">
        <v>1334.438971</v>
      </c>
      <c r="F453" s="64">
        <v>1486.49189699</v>
      </c>
      <c r="G453" s="64">
        <v>847.1099375403511</v>
      </c>
      <c r="H453" s="64">
        <v>2570.8143257065949</v>
      </c>
      <c r="I453" s="64">
        <v>6588.7547778141416</v>
      </c>
      <c r="J453" s="64">
        <v>298.24597859243903</v>
      </c>
      <c r="K453" s="64">
        <v>187.94589980000001</v>
      </c>
      <c r="L453" s="64">
        <v>1442.424988092868</v>
      </c>
      <c r="M453" s="55" t="b">
        <v>1</v>
      </c>
      <c r="N453" s="64">
        <v>6887.0007564065809</v>
      </c>
      <c r="O453" s="39"/>
    </row>
    <row r="454" spans="1:15" x14ac:dyDescent="0.25">
      <c r="A454" s="18"/>
      <c r="B454" s="63">
        <v>44273.041666666664</v>
      </c>
      <c r="C454" s="64">
        <v>1950.4751927500001</v>
      </c>
      <c r="D454" s="64">
        <v>283.72668312500002</v>
      </c>
      <c r="E454" s="64">
        <v>1334.8075040000001</v>
      </c>
      <c r="F454" s="64">
        <v>1478.8843839600002</v>
      </c>
      <c r="G454" s="64">
        <v>845.46643022785099</v>
      </c>
      <c r="H454" s="64">
        <v>2337.703325706595</v>
      </c>
      <c r="I454" s="64">
        <v>6364.472384974144</v>
      </c>
      <c r="J454" s="64">
        <v>291.13066360243505</v>
      </c>
      <c r="K454" s="64">
        <v>110.2179216</v>
      </c>
      <c r="L454" s="64">
        <v>1465.242549592868</v>
      </c>
      <c r="M454" s="55" t="b">
        <v>1</v>
      </c>
      <c r="N454" s="64">
        <v>6655.6030485765787</v>
      </c>
      <c r="O454" s="39"/>
    </row>
    <row r="455" spans="1:15" x14ac:dyDescent="0.25">
      <c r="A455" s="18"/>
      <c r="B455" s="63">
        <v>44273.083333333336</v>
      </c>
      <c r="C455" s="64">
        <v>1941.0265987500002</v>
      </c>
      <c r="D455" s="64">
        <v>299.03837062500003</v>
      </c>
      <c r="E455" s="64">
        <v>1335.5182419999999</v>
      </c>
      <c r="F455" s="64">
        <v>1489.397858162499</v>
      </c>
      <c r="G455" s="64">
        <v>846.11890989534902</v>
      </c>
      <c r="H455" s="64">
        <v>2381.0083257065958</v>
      </c>
      <c r="I455" s="64">
        <v>6244.3648086041412</v>
      </c>
      <c r="J455" s="64">
        <v>289.39544464243698</v>
      </c>
      <c r="K455" s="64">
        <v>267.69971680000003</v>
      </c>
      <c r="L455" s="64">
        <v>1490.6483350928681</v>
      </c>
      <c r="M455" s="55" t="b">
        <v>1</v>
      </c>
      <c r="N455" s="64">
        <v>6533.760253246578</v>
      </c>
      <c r="O455" s="39"/>
    </row>
    <row r="456" spans="1:15" x14ac:dyDescent="0.25">
      <c r="A456" s="18"/>
      <c r="B456" s="63">
        <v>44273.125</v>
      </c>
      <c r="C456" s="64">
        <v>1921.6461225</v>
      </c>
      <c r="D456" s="64">
        <v>274.83673750000003</v>
      </c>
      <c r="E456" s="64">
        <v>1348.858725999999</v>
      </c>
      <c r="F456" s="64">
        <v>1476.9517599850001</v>
      </c>
      <c r="G456" s="64">
        <v>838.07090161785209</v>
      </c>
      <c r="H456" s="64">
        <v>2253.0103257065957</v>
      </c>
      <c r="I456" s="64">
        <v>6187.9369801941439</v>
      </c>
      <c r="J456" s="64">
        <v>280.41397072243802</v>
      </c>
      <c r="K456" s="64">
        <v>332.45287930000006</v>
      </c>
      <c r="L456" s="64">
        <v>1312.570743092868</v>
      </c>
      <c r="M456" s="55" t="b">
        <v>1</v>
      </c>
      <c r="N456" s="64">
        <v>6468.3509509165815</v>
      </c>
      <c r="O456" s="39"/>
    </row>
    <row r="457" spans="1:15" x14ac:dyDescent="0.25">
      <c r="A457" s="18"/>
      <c r="B457" s="63">
        <v>44273.166666666664</v>
      </c>
      <c r="C457" s="64">
        <v>1910.0567825000001</v>
      </c>
      <c r="D457" s="64">
        <v>320.57950500000004</v>
      </c>
      <c r="E457" s="64">
        <v>1372.225578</v>
      </c>
      <c r="F457" s="64">
        <v>1374.98654934</v>
      </c>
      <c r="G457" s="64">
        <v>840.23379412285101</v>
      </c>
      <c r="H457" s="64">
        <v>2369.6373257065961</v>
      </c>
      <c r="I457" s="64">
        <v>6320.5767755441429</v>
      </c>
      <c r="J457" s="64">
        <v>284.48536993243903</v>
      </c>
      <c r="K457" s="64">
        <v>344.10405210000005</v>
      </c>
      <c r="L457" s="64">
        <v>1238.553337092867</v>
      </c>
      <c r="M457" s="55" t="b">
        <v>1</v>
      </c>
      <c r="N457" s="64">
        <v>6605.0621454765824</v>
      </c>
      <c r="O457" s="39"/>
    </row>
    <row r="458" spans="1:15" x14ac:dyDescent="0.25">
      <c r="A458" s="18"/>
      <c r="B458" s="63">
        <v>44273.208333333336</v>
      </c>
      <c r="C458" s="64">
        <v>1952.7786687500002</v>
      </c>
      <c r="D458" s="64">
        <v>409.22315568750003</v>
      </c>
      <c r="E458" s="64">
        <v>1397.0952629999999</v>
      </c>
      <c r="F458" s="64">
        <v>1266.732685022499</v>
      </c>
      <c r="G458" s="64">
        <v>842.50925573285213</v>
      </c>
      <c r="H458" s="64">
        <v>2579.5523257065961</v>
      </c>
      <c r="I458" s="64">
        <v>6959.4952161141409</v>
      </c>
      <c r="J458" s="64">
        <v>314.95932849244105</v>
      </c>
      <c r="K458" s="64">
        <v>166.04942370000003</v>
      </c>
      <c r="L458" s="64">
        <v>1007.3873855928681</v>
      </c>
      <c r="M458" s="55" t="b">
        <v>1</v>
      </c>
      <c r="N458" s="64">
        <v>7274.4545446065822</v>
      </c>
      <c r="O458" s="39"/>
    </row>
    <row r="459" spans="1:15" x14ac:dyDescent="0.25">
      <c r="A459" s="18"/>
      <c r="B459" s="63">
        <v>44273.25</v>
      </c>
      <c r="C459" s="64">
        <v>2039.1644605000001</v>
      </c>
      <c r="D459" s="64">
        <v>1435.726223875</v>
      </c>
      <c r="E459" s="64">
        <v>1402.54263825</v>
      </c>
      <c r="F459" s="64">
        <v>1309.7870935774999</v>
      </c>
      <c r="G459" s="64">
        <v>867.52266104035198</v>
      </c>
      <c r="H459" s="64">
        <v>1927.8983257065961</v>
      </c>
      <c r="I459" s="64">
        <v>7808.8807458541414</v>
      </c>
      <c r="J459" s="64">
        <v>356.52622430244099</v>
      </c>
      <c r="K459" s="64">
        <v>79.559972699999975</v>
      </c>
      <c r="L459" s="64">
        <v>737.674460092868</v>
      </c>
      <c r="M459" s="55" t="b">
        <v>1</v>
      </c>
      <c r="N459" s="64">
        <v>8165.4069701565822</v>
      </c>
      <c r="O459" s="39"/>
    </row>
    <row r="460" spans="1:15" x14ac:dyDescent="0.25">
      <c r="A460" s="18"/>
      <c r="B460" s="63">
        <v>44273.291666666664</v>
      </c>
      <c r="C460" s="64">
        <v>2075.7812022499998</v>
      </c>
      <c r="D460" s="64">
        <v>2777.3216028750003</v>
      </c>
      <c r="E460" s="64">
        <v>1401.56565675</v>
      </c>
      <c r="F460" s="64">
        <v>1182.377625234999</v>
      </c>
      <c r="G460" s="64">
        <v>951.96337240285004</v>
      </c>
      <c r="H460" s="64">
        <v>1734.539325706595</v>
      </c>
      <c r="I460" s="64">
        <v>8491.1134134941422</v>
      </c>
      <c r="J460" s="64">
        <v>395.15694133243704</v>
      </c>
      <c r="K460" s="64">
        <v>7.0731432999999999</v>
      </c>
      <c r="L460" s="64">
        <v>1230.205287092868</v>
      </c>
      <c r="M460" s="55" t="b">
        <v>1</v>
      </c>
      <c r="N460" s="64">
        <v>8886.2703548265799</v>
      </c>
      <c r="O460" s="39"/>
    </row>
    <row r="461" spans="1:15" x14ac:dyDescent="0.25">
      <c r="A461" s="18"/>
      <c r="B461" s="63">
        <v>44273.333333333336</v>
      </c>
      <c r="C461" s="64">
        <v>2076.721399</v>
      </c>
      <c r="D461" s="64">
        <v>2725.3918973125005</v>
      </c>
      <c r="E461" s="64">
        <v>1397.6817337500001</v>
      </c>
      <c r="F461" s="64">
        <v>1297.8536958075001</v>
      </c>
      <c r="G461" s="64">
        <v>1059.126814562851</v>
      </c>
      <c r="H461" s="64">
        <v>1705.6773257065961</v>
      </c>
      <c r="I461" s="64">
        <v>8683.1176869141455</v>
      </c>
      <c r="J461" s="64">
        <v>404.50884953243502</v>
      </c>
      <c r="K461" s="64">
        <v>38.352742599999992</v>
      </c>
      <c r="L461" s="64">
        <v>1136.473587092868</v>
      </c>
      <c r="M461" s="55" t="b">
        <v>1</v>
      </c>
      <c r="N461" s="64">
        <v>9087.6265364465798</v>
      </c>
      <c r="O461" s="39"/>
    </row>
    <row r="462" spans="1:15" x14ac:dyDescent="0.25">
      <c r="A462" s="18"/>
      <c r="B462" s="63">
        <v>44273.375</v>
      </c>
      <c r="C462" s="64">
        <v>2052.9331235</v>
      </c>
      <c r="D462" s="64">
        <v>2013.4675585</v>
      </c>
      <c r="E462" s="64">
        <v>1391.3608680000002</v>
      </c>
      <c r="F462" s="64">
        <v>1387.0515508275</v>
      </c>
      <c r="G462" s="64">
        <v>1170.88747843535</v>
      </c>
      <c r="H462" s="64">
        <v>2294.185325706595</v>
      </c>
      <c r="I462" s="64">
        <v>8664.5590362041457</v>
      </c>
      <c r="J462" s="64">
        <v>392.64184247243406</v>
      </c>
      <c r="K462" s="64">
        <v>489.17361920000002</v>
      </c>
      <c r="L462" s="64">
        <v>763.51140709286801</v>
      </c>
      <c r="M462" s="55" t="b">
        <v>1</v>
      </c>
      <c r="N462" s="64">
        <v>9057.20087867658</v>
      </c>
      <c r="O462" s="39"/>
    </row>
    <row r="463" spans="1:15" x14ac:dyDescent="0.25">
      <c r="A463" s="18"/>
      <c r="B463" s="63">
        <v>44273.416666666664</v>
      </c>
      <c r="C463" s="64">
        <v>2019.2391050000001</v>
      </c>
      <c r="D463" s="64">
        <v>1858.9957965625001</v>
      </c>
      <c r="E463" s="64">
        <v>1393.9730152499999</v>
      </c>
      <c r="F463" s="64">
        <v>1260.3607429575</v>
      </c>
      <c r="G463" s="64">
        <v>1254.732880502848</v>
      </c>
      <c r="H463" s="64">
        <v>2383.3817107065961</v>
      </c>
      <c r="I463" s="64">
        <v>8688.821592164144</v>
      </c>
      <c r="J463" s="64">
        <v>388.48584022243506</v>
      </c>
      <c r="K463" s="64">
        <v>45.557911499999975</v>
      </c>
      <c r="L463" s="64">
        <v>1047.8179070928679</v>
      </c>
      <c r="M463" s="55" t="b">
        <v>1</v>
      </c>
      <c r="N463" s="64">
        <v>9077.3074323865785</v>
      </c>
      <c r="O463" s="39"/>
    </row>
    <row r="464" spans="1:15" x14ac:dyDescent="0.25">
      <c r="A464" s="18"/>
      <c r="B464" s="63">
        <v>44273.458333333336</v>
      </c>
      <c r="C464" s="64">
        <v>1971.1786052500001</v>
      </c>
      <c r="D464" s="64">
        <v>1307.4450772499993</v>
      </c>
      <c r="E464" s="64">
        <v>1387.0681252499999</v>
      </c>
      <c r="F464" s="64">
        <v>1179.90638113</v>
      </c>
      <c r="G464" s="64">
        <v>1310.6516033128512</v>
      </c>
      <c r="H464" s="64">
        <v>3026.092020706596</v>
      </c>
      <c r="I464" s="64">
        <v>8728.1078075941405</v>
      </c>
      <c r="J464" s="64">
        <v>394.05374921244101</v>
      </c>
      <c r="K464" s="64">
        <v>62.82591399999999</v>
      </c>
      <c r="L464" s="64">
        <v>997.35434209286802</v>
      </c>
      <c r="M464" s="55" t="b">
        <v>1</v>
      </c>
      <c r="N464" s="64">
        <v>9122.1615568065808</v>
      </c>
      <c r="O464" s="39"/>
    </row>
    <row r="465" spans="1:15" x14ac:dyDescent="0.25">
      <c r="A465" s="18"/>
      <c r="B465" s="63">
        <v>44273.5</v>
      </c>
      <c r="C465" s="64">
        <v>1925.0772545000002</v>
      </c>
      <c r="D465" s="64">
        <v>1297.6287465</v>
      </c>
      <c r="E465" s="64">
        <v>1386.9010500000002</v>
      </c>
      <c r="F465" s="64">
        <v>1029.9983289525001</v>
      </c>
      <c r="G465" s="64">
        <v>1299.74890122035</v>
      </c>
      <c r="H465" s="64">
        <v>3375.1123007065962</v>
      </c>
      <c r="I465" s="64">
        <v>8576.3059938041424</v>
      </c>
      <c r="J465" s="64">
        <v>392.89218338243705</v>
      </c>
      <c r="K465" s="64">
        <v>10.418385599999999</v>
      </c>
      <c r="L465" s="64">
        <v>1334.850019092868</v>
      </c>
      <c r="M465" s="55" t="b">
        <v>1</v>
      </c>
      <c r="N465" s="64">
        <v>8969.1981771865794</v>
      </c>
      <c r="O465" s="39"/>
    </row>
    <row r="466" spans="1:15" x14ac:dyDescent="0.25">
      <c r="A466" s="18"/>
      <c r="B466" s="63">
        <v>44273.541666666664</v>
      </c>
      <c r="C466" s="64">
        <v>1921.2069852500001</v>
      </c>
      <c r="D466" s="64">
        <v>1125.556264999999</v>
      </c>
      <c r="E466" s="64">
        <v>1362.951571999999</v>
      </c>
      <c r="F466" s="64">
        <v>1071.4233633175002</v>
      </c>
      <c r="G466" s="64">
        <v>1260.2747400753492</v>
      </c>
      <c r="H466" s="64">
        <v>3742.3369957065961</v>
      </c>
      <c r="I466" s="64">
        <v>8375.606104984141</v>
      </c>
      <c r="J466" s="64">
        <v>385.38859487243803</v>
      </c>
      <c r="K466" s="64">
        <v>85.030054899999968</v>
      </c>
      <c r="L466" s="64">
        <v>1637.7251665928682</v>
      </c>
      <c r="M466" s="55" t="b">
        <v>1</v>
      </c>
      <c r="N466" s="64">
        <v>8760.9946998565792</v>
      </c>
      <c r="O466" s="39"/>
    </row>
    <row r="467" spans="1:15" x14ac:dyDescent="0.25">
      <c r="A467" s="18"/>
      <c r="B467" s="63">
        <v>44273.583333333336</v>
      </c>
      <c r="C467" s="64">
        <v>1923.7794657500001</v>
      </c>
      <c r="D467" s="64">
        <v>892.90658487500002</v>
      </c>
      <c r="E467" s="64">
        <v>1347.6991445000001</v>
      </c>
      <c r="F467" s="64">
        <v>1128.42743877</v>
      </c>
      <c r="G467" s="64">
        <v>1182.9689973478501</v>
      </c>
      <c r="H467" s="64">
        <v>4247.3663957065964</v>
      </c>
      <c r="I467" s="64">
        <v>8237.920643674146</v>
      </c>
      <c r="J467" s="64">
        <v>383.93380138243606</v>
      </c>
      <c r="K467" s="64">
        <v>374.38187980000004</v>
      </c>
      <c r="L467" s="64">
        <v>1726.911702092867</v>
      </c>
      <c r="M467" s="55" t="b">
        <v>1</v>
      </c>
      <c r="N467" s="64">
        <v>8621.8544450565823</v>
      </c>
      <c r="O467" s="39"/>
    </row>
    <row r="468" spans="1:15" x14ac:dyDescent="0.25">
      <c r="A468" s="18"/>
      <c r="B468" s="63">
        <v>44273.625</v>
      </c>
      <c r="C468" s="64">
        <v>1931.3553375000001</v>
      </c>
      <c r="D468" s="64">
        <v>830.97114087500006</v>
      </c>
      <c r="E468" s="64">
        <v>1374.007374999999</v>
      </c>
      <c r="F468" s="64">
        <v>924.55760055250016</v>
      </c>
      <c r="G468" s="64">
        <v>1088.4032496553489</v>
      </c>
      <c r="H468" s="64">
        <v>4149.3899107065963</v>
      </c>
      <c r="I468" s="64">
        <v>8182.5533450341436</v>
      </c>
      <c r="J468" s="64">
        <v>377.09982946243605</v>
      </c>
      <c r="K468" s="64">
        <v>248.8690387</v>
      </c>
      <c r="L468" s="64">
        <v>1490.1624010928681</v>
      </c>
      <c r="M468" s="55" t="b">
        <v>1</v>
      </c>
      <c r="N468" s="64">
        <v>8559.6531744965796</v>
      </c>
      <c r="O468" s="39"/>
    </row>
    <row r="469" spans="1:15" x14ac:dyDescent="0.25">
      <c r="A469" s="18"/>
      <c r="B469" s="63">
        <v>44273.666666666664</v>
      </c>
      <c r="C469" s="64">
        <v>2036.58486025</v>
      </c>
      <c r="D469" s="64">
        <v>1396.9397035625002</v>
      </c>
      <c r="E469" s="64">
        <v>1354.6536392500002</v>
      </c>
      <c r="F469" s="64">
        <v>725.27904976749994</v>
      </c>
      <c r="G469" s="64">
        <v>993.55129235284994</v>
      </c>
      <c r="H469" s="64">
        <v>3350.8003307065956</v>
      </c>
      <c r="I469" s="64">
        <v>8138.4777100141409</v>
      </c>
      <c r="J469" s="64">
        <v>376.35714878243903</v>
      </c>
      <c r="K469" s="64">
        <v>80.818159999999963</v>
      </c>
      <c r="L469" s="64">
        <v>1262.155857092868</v>
      </c>
      <c r="M469" s="55" t="b">
        <v>1</v>
      </c>
      <c r="N469" s="64">
        <v>8514.8348587965793</v>
      </c>
      <c r="O469" s="39"/>
    </row>
    <row r="470" spans="1:15" x14ac:dyDescent="0.25">
      <c r="A470" s="18"/>
      <c r="B470" s="63">
        <v>44273.708333333336</v>
      </c>
      <c r="C470" s="64">
        <v>2127.33605175</v>
      </c>
      <c r="D470" s="64">
        <v>2446.9760335000001</v>
      </c>
      <c r="E470" s="64">
        <v>1352.2033746500001</v>
      </c>
      <c r="F470" s="64">
        <v>608.55543446500008</v>
      </c>
      <c r="G470" s="64">
        <v>959.79827538785003</v>
      </c>
      <c r="H470" s="64">
        <v>2630.9193257065958</v>
      </c>
      <c r="I470" s="64">
        <v>8323.9492750041427</v>
      </c>
      <c r="J470" s="64">
        <v>397.20212056243702</v>
      </c>
      <c r="K470" s="64">
        <v>41.253230299999984</v>
      </c>
      <c r="L470" s="64">
        <v>1363.383869592868</v>
      </c>
      <c r="M470" s="55" t="b">
        <v>1</v>
      </c>
      <c r="N470" s="64">
        <v>8721.1513955665796</v>
      </c>
      <c r="O470" s="39"/>
    </row>
    <row r="471" spans="1:15" x14ac:dyDescent="0.25">
      <c r="A471" s="18"/>
      <c r="B471" s="63">
        <v>44273.75</v>
      </c>
      <c r="C471" s="64">
        <v>2158.3606852499988</v>
      </c>
      <c r="D471" s="64">
        <v>3585.317273624999</v>
      </c>
      <c r="E471" s="64">
        <v>1371.5489735000001</v>
      </c>
      <c r="F471" s="64">
        <v>660.0427371075001</v>
      </c>
      <c r="G471" s="64">
        <v>969.00967349034806</v>
      </c>
      <c r="H471" s="64">
        <v>2563.525325706596</v>
      </c>
      <c r="I471" s="64">
        <v>8696.02021083414</v>
      </c>
      <c r="J471" s="64">
        <v>442.57326515243807</v>
      </c>
      <c r="K471" s="64">
        <v>0.58127059999999986</v>
      </c>
      <c r="L471" s="64">
        <v>2168.6299220928681</v>
      </c>
      <c r="M471" s="55" t="b">
        <v>1</v>
      </c>
      <c r="N471" s="64">
        <v>9138.5934759865777</v>
      </c>
      <c r="O471" s="39"/>
    </row>
    <row r="472" spans="1:15" x14ac:dyDescent="0.25">
      <c r="A472" s="18"/>
      <c r="B472" s="63">
        <v>44273.791666666664</v>
      </c>
      <c r="C472" s="64">
        <v>2153.2099435</v>
      </c>
      <c r="D472" s="64">
        <v>3589.7208589375</v>
      </c>
      <c r="E472" s="64">
        <v>1401.7986415</v>
      </c>
      <c r="F472" s="64">
        <v>616.81752959000005</v>
      </c>
      <c r="G472" s="64">
        <v>966.30745983535098</v>
      </c>
      <c r="H472" s="64">
        <v>2337.1243257065958</v>
      </c>
      <c r="I472" s="64">
        <v>8452.2248616441448</v>
      </c>
      <c r="J472" s="64">
        <v>427.62401633243502</v>
      </c>
      <c r="K472" s="64">
        <v>8.1561140000000005</v>
      </c>
      <c r="L472" s="64">
        <v>2176.973767092868</v>
      </c>
      <c r="M472" s="55" t="b">
        <v>1</v>
      </c>
      <c r="N472" s="64">
        <v>8879.8488779765794</v>
      </c>
      <c r="O472" s="39"/>
    </row>
    <row r="473" spans="1:15" x14ac:dyDescent="0.25">
      <c r="A473" s="18"/>
      <c r="B473" s="63">
        <v>44273.833333333336</v>
      </c>
      <c r="C473" s="64">
        <v>2147.9968414999989</v>
      </c>
      <c r="D473" s="64">
        <v>2731.8448832500003</v>
      </c>
      <c r="E473" s="64">
        <v>1383.3556792500001</v>
      </c>
      <c r="F473" s="64">
        <v>496.74850017750003</v>
      </c>
      <c r="G473" s="64">
        <v>946.9888401953491</v>
      </c>
      <c r="H473" s="64">
        <v>2220.049325706595</v>
      </c>
      <c r="I473" s="64">
        <v>7940.772294704142</v>
      </c>
      <c r="J473" s="64">
        <v>379.45978458243604</v>
      </c>
      <c r="K473" s="64">
        <v>26.795398699999989</v>
      </c>
      <c r="L473" s="64">
        <v>1579.956592092868</v>
      </c>
      <c r="M473" s="55" t="b">
        <v>1</v>
      </c>
      <c r="N473" s="64">
        <v>8320.2320792865776</v>
      </c>
      <c r="O473" s="39"/>
    </row>
    <row r="474" spans="1:15" x14ac:dyDescent="0.25">
      <c r="A474" s="18"/>
      <c r="B474" s="63">
        <v>44273.875</v>
      </c>
      <c r="C474" s="64">
        <v>2094.5632699999992</v>
      </c>
      <c r="D474" s="64">
        <v>969.63361600000007</v>
      </c>
      <c r="E474" s="64">
        <v>1389.240588749999</v>
      </c>
      <c r="F474" s="64">
        <v>418.93611651750001</v>
      </c>
      <c r="G474" s="64">
        <v>920.33800035535205</v>
      </c>
      <c r="H474" s="64">
        <v>3079.1293257065959</v>
      </c>
      <c r="I474" s="64">
        <v>7417.2862637541439</v>
      </c>
      <c r="J474" s="64">
        <v>342.74534458243903</v>
      </c>
      <c r="K474" s="64">
        <v>42.778291899999978</v>
      </c>
      <c r="L474" s="64">
        <v>1069.0310170928678</v>
      </c>
      <c r="M474" s="55" t="b">
        <v>1</v>
      </c>
      <c r="N474" s="64">
        <v>7760.0316083365833</v>
      </c>
      <c r="O474" s="39"/>
    </row>
    <row r="475" spans="1:15" x14ac:dyDescent="0.25">
      <c r="A475" s="18"/>
      <c r="B475" s="63">
        <v>44273.916666666664</v>
      </c>
      <c r="C475" s="64">
        <v>1999.7902537499992</v>
      </c>
      <c r="D475" s="64">
        <v>466.51649625000005</v>
      </c>
      <c r="E475" s="64">
        <v>1388.5936662500001</v>
      </c>
      <c r="F475" s="64">
        <v>373.89069711500002</v>
      </c>
      <c r="G475" s="64">
        <v>888.92327037785105</v>
      </c>
      <c r="H475" s="64">
        <v>3529.0973257065962</v>
      </c>
      <c r="I475" s="64">
        <v>7252.4201907841425</v>
      </c>
      <c r="J475" s="64">
        <v>331.93395967243902</v>
      </c>
      <c r="K475" s="64">
        <v>154.2879169</v>
      </c>
      <c r="L475" s="64">
        <v>908.169642092868</v>
      </c>
      <c r="M475" s="55" t="b">
        <v>1</v>
      </c>
      <c r="N475" s="64">
        <v>7584.3541504565819</v>
      </c>
      <c r="O475" s="39"/>
    </row>
    <row r="476" spans="1:15" x14ac:dyDescent="0.25">
      <c r="A476" s="18"/>
      <c r="B476" s="63">
        <v>44273.958333333336</v>
      </c>
      <c r="C476" s="64">
        <v>1927.6428875000001</v>
      </c>
      <c r="D476" s="64">
        <v>237.37463075000002</v>
      </c>
      <c r="E476" s="64">
        <v>1392.94893475</v>
      </c>
      <c r="F476" s="64">
        <v>380.74528916250006</v>
      </c>
      <c r="G476" s="64">
        <v>874.34681353035</v>
      </c>
      <c r="H476" s="64">
        <v>3704.5533257065958</v>
      </c>
      <c r="I476" s="64">
        <v>6873.4383177741429</v>
      </c>
      <c r="J476" s="64">
        <v>310.21772803243704</v>
      </c>
      <c r="K476" s="64">
        <v>177.74641350000002</v>
      </c>
      <c r="L476" s="64">
        <v>1156.209422092868</v>
      </c>
      <c r="M476" s="55" t="b">
        <v>1</v>
      </c>
      <c r="N476" s="64">
        <v>7183.6560458065796</v>
      </c>
      <c r="O476" s="39"/>
    </row>
    <row r="477" spans="1:15" x14ac:dyDescent="0.25">
      <c r="A477" s="18"/>
      <c r="B477" s="63">
        <v>44274</v>
      </c>
      <c r="C477" s="64">
        <v>1878.20117</v>
      </c>
      <c r="D477" s="64">
        <v>684.92944712500002</v>
      </c>
      <c r="E477" s="64">
        <v>1393.462753249999</v>
      </c>
      <c r="F477" s="64">
        <v>363.10774607500002</v>
      </c>
      <c r="G477" s="64">
        <v>853.44589347285012</v>
      </c>
      <c r="H477" s="64">
        <v>3509.6263257065962</v>
      </c>
      <c r="I477" s="64">
        <v>6585.5900229141407</v>
      </c>
      <c r="J477" s="64">
        <v>304.96996612243902</v>
      </c>
      <c r="K477" s="64">
        <v>14.302656999999979</v>
      </c>
      <c r="L477" s="64">
        <v>1777.9106895928683</v>
      </c>
      <c r="M477" s="55" t="b">
        <v>1</v>
      </c>
      <c r="N477" s="64">
        <v>6890.5599890365793</v>
      </c>
      <c r="O477" s="39"/>
    </row>
    <row r="478" spans="1:15" x14ac:dyDescent="0.25">
      <c r="A478" s="18"/>
      <c r="B478" s="63">
        <v>44274.041666666664</v>
      </c>
      <c r="C478" s="64">
        <v>1875.5906075</v>
      </c>
      <c r="D478" s="64">
        <v>328.29089268749999</v>
      </c>
      <c r="E478" s="64">
        <v>1391.7218272499999</v>
      </c>
      <c r="F478" s="64">
        <v>329.51890799</v>
      </c>
      <c r="G478" s="64">
        <v>834.84191954534901</v>
      </c>
      <c r="H478" s="64">
        <v>3782.5373257065958</v>
      </c>
      <c r="I478" s="64">
        <v>6414.501394174139</v>
      </c>
      <c r="J478" s="64">
        <v>297.35677041243997</v>
      </c>
      <c r="K478" s="64">
        <v>10.811151499999989</v>
      </c>
      <c r="L478" s="64">
        <v>1819.8321645928681</v>
      </c>
      <c r="M478" s="55" t="b">
        <v>1</v>
      </c>
      <c r="N478" s="64">
        <v>6711.8581645865788</v>
      </c>
      <c r="O478" s="39"/>
    </row>
    <row r="479" spans="1:15" x14ac:dyDescent="0.25">
      <c r="A479" s="18"/>
      <c r="B479" s="63">
        <v>44274.083333333336</v>
      </c>
      <c r="C479" s="64">
        <v>1870.5298687500001</v>
      </c>
      <c r="D479" s="64">
        <v>311.685187375</v>
      </c>
      <c r="E479" s="64">
        <v>1391.8036480000001</v>
      </c>
      <c r="F479" s="64">
        <v>362.63160308250002</v>
      </c>
      <c r="G479" s="64">
        <v>828.36004930535</v>
      </c>
      <c r="H479" s="64">
        <v>3711.7313257065962</v>
      </c>
      <c r="I479" s="64">
        <v>6287.6896973441426</v>
      </c>
      <c r="J479" s="64">
        <v>291.02973828243699</v>
      </c>
      <c r="K479" s="64">
        <v>91.554529499999973</v>
      </c>
      <c r="L479" s="64">
        <v>1806.467717092868</v>
      </c>
      <c r="M479" s="55" t="b">
        <v>1</v>
      </c>
      <c r="N479" s="64">
        <v>6578.71943562658</v>
      </c>
      <c r="O479" s="39"/>
    </row>
    <row r="480" spans="1:15" x14ac:dyDescent="0.25">
      <c r="A480" s="18"/>
      <c r="B480" s="63">
        <v>44274.125</v>
      </c>
      <c r="C480" s="64">
        <v>1855.3917837500001</v>
      </c>
      <c r="D480" s="64">
        <v>188.26676650000002</v>
      </c>
      <c r="E480" s="64">
        <v>1387.1124855</v>
      </c>
      <c r="F480" s="64">
        <v>366.12951938250001</v>
      </c>
      <c r="G480" s="64">
        <v>826.89320018035005</v>
      </c>
      <c r="H480" s="64">
        <v>3521.609325706595</v>
      </c>
      <c r="I480" s="64">
        <v>6217.7084086441428</v>
      </c>
      <c r="J480" s="64">
        <v>279.88518588243807</v>
      </c>
      <c r="K480" s="64">
        <v>86.338371899999942</v>
      </c>
      <c r="L480" s="64">
        <v>1561.4711145928679</v>
      </c>
      <c r="M480" s="55" t="b">
        <v>1</v>
      </c>
      <c r="N480" s="64">
        <v>6497.593594526581</v>
      </c>
      <c r="O480" s="39"/>
    </row>
    <row r="481" spans="1:15" x14ac:dyDescent="0.25">
      <c r="A481" s="18"/>
      <c r="B481" s="63">
        <v>44274.166666666664</v>
      </c>
      <c r="C481" s="64">
        <v>1841.2927450000002</v>
      </c>
      <c r="D481" s="64">
        <v>411.39101475000001</v>
      </c>
      <c r="E481" s="64">
        <v>1371.2401032499999</v>
      </c>
      <c r="F481" s="64">
        <v>338.55736957250002</v>
      </c>
      <c r="G481" s="64">
        <v>826.53750472035199</v>
      </c>
      <c r="H481" s="64">
        <v>3602.6563257065959</v>
      </c>
      <c r="I481" s="64">
        <v>6407.0006246541443</v>
      </c>
      <c r="J481" s="64">
        <v>295.74589155243905</v>
      </c>
      <c r="K481" s="64">
        <v>70.853722199999936</v>
      </c>
      <c r="L481" s="64">
        <v>1618.074824592868</v>
      </c>
      <c r="M481" s="55" t="b">
        <v>1</v>
      </c>
      <c r="N481" s="64">
        <v>6702.7465162065837</v>
      </c>
      <c r="O481" s="39"/>
    </row>
    <row r="482" spans="1:15" x14ac:dyDescent="0.25">
      <c r="A482" s="18"/>
      <c r="B482" s="63">
        <v>44274.208333333336</v>
      </c>
      <c r="C482" s="64">
        <v>1862.7596612500001</v>
      </c>
      <c r="D482" s="64">
        <v>531.41934675000005</v>
      </c>
      <c r="E482" s="64">
        <v>1391.2475315000002</v>
      </c>
      <c r="F482" s="64">
        <v>284.7138100075</v>
      </c>
      <c r="G482" s="64">
        <v>825.87464162535002</v>
      </c>
      <c r="H482" s="64">
        <v>4036.1913257065953</v>
      </c>
      <c r="I482" s="64">
        <v>7039.4581060141409</v>
      </c>
      <c r="J482" s="64">
        <v>331.19075523244004</v>
      </c>
      <c r="K482" s="64">
        <v>5.0396535</v>
      </c>
      <c r="L482" s="64">
        <v>1556.5178020928681</v>
      </c>
      <c r="M482" s="55" t="b">
        <v>1</v>
      </c>
      <c r="N482" s="64">
        <v>7370.648861246581</v>
      </c>
      <c r="O482" s="39"/>
    </row>
    <row r="483" spans="1:15" x14ac:dyDescent="0.25">
      <c r="A483" s="18"/>
      <c r="B483" s="63">
        <v>44274.25</v>
      </c>
      <c r="C483" s="64">
        <v>1962.6736537500001</v>
      </c>
      <c r="D483" s="64">
        <v>1343.7645443125</v>
      </c>
      <c r="E483" s="64">
        <v>1379.1452722500001</v>
      </c>
      <c r="F483" s="64">
        <v>244.03542321250001</v>
      </c>
      <c r="G483" s="64">
        <v>898.38444464785005</v>
      </c>
      <c r="H483" s="64">
        <v>3125.9073257065961</v>
      </c>
      <c r="I483" s="64">
        <v>7771.294106274142</v>
      </c>
      <c r="J483" s="64">
        <v>359.43582321243701</v>
      </c>
      <c r="K483" s="64">
        <v>11.048894799999989</v>
      </c>
      <c r="L483" s="64">
        <v>812.131839592868</v>
      </c>
      <c r="M483" s="55" t="b">
        <v>1</v>
      </c>
      <c r="N483" s="64">
        <v>8130.7299294865788</v>
      </c>
      <c r="O483" s="39"/>
    </row>
    <row r="484" spans="1:15" x14ac:dyDescent="0.25">
      <c r="A484" s="18"/>
      <c r="B484" s="63">
        <v>44274.291666666664</v>
      </c>
      <c r="C484" s="64">
        <v>1999.32695575</v>
      </c>
      <c r="D484" s="64">
        <v>2881.7786606875002</v>
      </c>
      <c r="E484" s="64">
        <v>1392.155037</v>
      </c>
      <c r="F484" s="64">
        <v>196.14360733000001</v>
      </c>
      <c r="G484" s="64">
        <v>992.21872419534907</v>
      </c>
      <c r="H484" s="64">
        <v>2416.261325706595</v>
      </c>
      <c r="I484" s="64">
        <v>8392.9190210841443</v>
      </c>
      <c r="J484" s="64">
        <v>404.66723799243306</v>
      </c>
      <c r="K484" s="64">
        <v>8.1928695000000005</v>
      </c>
      <c r="L484" s="64">
        <v>1072.1051820928681</v>
      </c>
      <c r="M484" s="55" t="b">
        <v>1</v>
      </c>
      <c r="N484" s="64">
        <v>8797.5862590765773</v>
      </c>
      <c r="O484" s="39"/>
    </row>
    <row r="485" spans="1:15" x14ac:dyDescent="0.25">
      <c r="A485" s="18"/>
      <c r="B485" s="63">
        <v>44274.333333333336</v>
      </c>
      <c r="C485" s="64">
        <v>2004.0844755000003</v>
      </c>
      <c r="D485" s="64">
        <v>3005.2025321874994</v>
      </c>
      <c r="E485" s="64">
        <v>1393.873126</v>
      </c>
      <c r="F485" s="64">
        <v>133.58057295500001</v>
      </c>
      <c r="G485" s="64">
        <v>1099.690996330349</v>
      </c>
      <c r="H485" s="64">
        <v>2514.8766857065962</v>
      </c>
      <c r="I485" s="64">
        <v>8584.0667865641426</v>
      </c>
      <c r="J485" s="64">
        <v>409.97178072243497</v>
      </c>
      <c r="K485" s="64">
        <v>0.25913780000000003</v>
      </c>
      <c r="L485" s="64">
        <v>1157.010683592868</v>
      </c>
      <c r="M485" s="55" t="b">
        <v>1</v>
      </c>
      <c r="N485" s="64">
        <v>8994.0385672865777</v>
      </c>
      <c r="O485" s="39"/>
    </row>
    <row r="486" spans="1:15" x14ac:dyDescent="0.25">
      <c r="A486" s="18"/>
      <c r="B486" s="63">
        <v>44274.375</v>
      </c>
      <c r="C486" s="64">
        <v>1998.6776970000001</v>
      </c>
      <c r="D486" s="64">
        <v>1888.008009375</v>
      </c>
      <c r="E486" s="64">
        <v>1398.3227450000002</v>
      </c>
      <c r="F486" s="64">
        <v>91.021138524999955</v>
      </c>
      <c r="G486" s="64">
        <v>1194.9089253928521</v>
      </c>
      <c r="H486" s="64">
        <v>3299.4170707065964</v>
      </c>
      <c r="I486" s="64">
        <v>8542.144383474144</v>
      </c>
      <c r="J486" s="64">
        <v>401.54280523243801</v>
      </c>
      <c r="K486" s="64">
        <v>10.9609927</v>
      </c>
      <c r="L486" s="64">
        <v>915.70740459286799</v>
      </c>
      <c r="M486" s="55" t="b">
        <v>1</v>
      </c>
      <c r="N486" s="64">
        <v>8943.6871887065827</v>
      </c>
      <c r="O486" s="39"/>
    </row>
    <row r="487" spans="1:15" x14ac:dyDescent="0.25">
      <c r="A487" s="18"/>
      <c r="B487" s="63">
        <v>44274.416666666664</v>
      </c>
      <c r="C487" s="64">
        <v>1926.57924675</v>
      </c>
      <c r="D487" s="64">
        <v>943.67481974999998</v>
      </c>
      <c r="E487" s="64">
        <v>1381.36326525</v>
      </c>
      <c r="F487" s="64">
        <v>87.295856860000015</v>
      </c>
      <c r="G487" s="64">
        <v>1278.15409876285</v>
      </c>
      <c r="H487" s="64">
        <v>4709.2215357065943</v>
      </c>
      <c r="I487" s="64">
        <v>8584.8566065141422</v>
      </c>
      <c r="J487" s="64">
        <v>399.38249217243703</v>
      </c>
      <c r="K487" s="64">
        <v>499.97905730000002</v>
      </c>
      <c r="L487" s="64">
        <v>842.07066709286801</v>
      </c>
      <c r="M487" s="55" t="b">
        <v>1</v>
      </c>
      <c r="N487" s="64">
        <v>8984.2390986865794</v>
      </c>
      <c r="O487" s="39"/>
    </row>
    <row r="488" spans="1:15" x14ac:dyDescent="0.25">
      <c r="A488" s="18"/>
      <c r="B488" s="63">
        <v>44274.458333333336</v>
      </c>
      <c r="C488" s="64">
        <v>1857.3317222500002</v>
      </c>
      <c r="D488" s="64">
        <v>792.2856240000001</v>
      </c>
      <c r="E488" s="64">
        <v>1382.1110177500002</v>
      </c>
      <c r="F488" s="64">
        <v>103.6761704825</v>
      </c>
      <c r="G488" s="64">
        <v>1326.683740130351</v>
      </c>
      <c r="H488" s="64">
        <v>4929.9555457065953</v>
      </c>
      <c r="I488" s="64">
        <v>8626.8337242341404</v>
      </c>
      <c r="J488" s="64">
        <v>405.08334209243901</v>
      </c>
      <c r="K488" s="64">
        <v>381.28192440000004</v>
      </c>
      <c r="L488" s="64">
        <v>978.84482959286811</v>
      </c>
      <c r="M488" s="55" t="b">
        <v>1</v>
      </c>
      <c r="N488" s="64">
        <v>9031.9170663265795</v>
      </c>
      <c r="O488" s="39"/>
    </row>
    <row r="489" spans="1:15" x14ac:dyDescent="0.25">
      <c r="A489" s="18"/>
      <c r="B489" s="63">
        <v>44274.5</v>
      </c>
      <c r="C489" s="64">
        <v>1836.1467277500001</v>
      </c>
      <c r="D489" s="64">
        <v>890.86015781250001</v>
      </c>
      <c r="E489" s="64">
        <v>1357.955107499999</v>
      </c>
      <c r="F489" s="64">
        <v>118.2085805725</v>
      </c>
      <c r="G489" s="64">
        <v>1331.80582429785</v>
      </c>
      <c r="H489" s="64">
        <v>4691.7012507065956</v>
      </c>
      <c r="I489" s="64">
        <v>8399.6154222341411</v>
      </c>
      <c r="J489" s="64">
        <v>387.96470621243799</v>
      </c>
      <c r="K489" s="64">
        <v>413.86371560000003</v>
      </c>
      <c r="L489" s="64">
        <v>1025.233804592868</v>
      </c>
      <c r="M489" s="55" t="b">
        <v>1</v>
      </c>
      <c r="N489" s="64">
        <v>8787.5801284465797</v>
      </c>
      <c r="O489" s="39"/>
    </row>
    <row r="490" spans="1:15" x14ac:dyDescent="0.25">
      <c r="A490" s="18"/>
      <c r="B490" s="63">
        <v>44274.541666666664</v>
      </c>
      <c r="C490" s="64">
        <v>1840.3254205000001</v>
      </c>
      <c r="D490" s="64">
        <v>809.47801406250005</v>
      </c>
      <c r="E490" s="64">
        <v>1340.95872725</v>
      </c>
      <c r="F490" s="64">
        <v>91.725819382499964</v>
      </c>
      <c r="G490" s="64">
        <v>1291.4457132978489</v>
      </c>
      <c r="H490" s="64">
        <v>4638.3880007065936</v>
      </c>
      <c r="I490" s="64">
        <v>8169.9782508541439</v>
      </c>
      <c r="J490" s="64">
        <v>382.88857175243606</v>
      </c>
      <c r="K490" s="64">
        <v>329.169218</v>
      </c>
      <c r="L490" s="64">
        <v>1130.2856545928682</v>
      </c>
      <c r="M490" s="55" t="b">
        <v>1</v>
      </c>
      <c r="N490" s="64">
        <v>8552.8668226065802</v>
      </c>
      <c r="O490" s="39"/>
    </row>
    <row r="491" spans="1:15" x14ac:dyDescent="0.25">
      <c r="A491" s="18"/>
      <c r="B491" s="63">
        <v>44274.583333333336</v>
      </c>
      <c r="C491" s="64">
        <v>1830.9702012499999</v>
      </c>
      <c r="D491" s="64">
        <v>475.59947500000004</v>
      </c>
      <c r="E491" s="64">
        <v>1390.84712025</v>
      </c>
      <c r="F491" s="64">
        <v>146.19135509500001</v>
      </c>
      <c r="G491" s="64">
        <v>1177.477388667849</v>
      </c>
      <c r="H491" s="64">
        <v>4981.9357007065946</v>
      </c>
      <c r="I491" s="64">
        <v>8080.9822611541431</v>
      </c>
      <c r="J491" s="64">
        <v>377.41629862243701</v>
      </c>
      <c r="K491" s="64">
        <v>473.36346660000004</v>
      </c>
      <c r="L491" s="64">
        <v>1071.259214592867</v>
      </c>
      <c r="M491" s="55" t="b">
        <v>1</v>
      </c>
      <c r="N491" s="64">
        <v>8458.3985597765804</v>
      </c>
      <c r="O491" s="39"/>
    </row>
    <row r="492" spans="1:15" x14ac:dyDescent="0.25">
      <c r="A492" s="18"/>
      <c r="B492" s="63">
        <v>44274.625</v>
      </c>
      <c r="C492" s="64">
        <v>1879.146131</v>
      </c>
      <c r="D492" s="64">
        <v>798.49424012500015</v>
      </c>
      <c r="E492" s="64">
        <v>1388.4771030000002</v>
      </c>
      <c r="F492" s="64">
        <v>159.8698249775</v>
      </c>
      <c r="G492" s="64">
        <v>1058.3566042803511</v>
      </c>
      <c r="H492" s="64">
        <v>5056.0799057065969</v>
      </c>
      <c r="I492" s="64">
        <v>8043.5669602841408</v>
      </c>
      <c r="J492" s="64">
        <v>382.87310051244003</v>
      </c>
      <c r="K492" s="64">
        <v>713.49494370000002</v>
      </c>
      <c r="L492" s="64">
        <v>1200.4888045928681</v>
      </c>
      <c r="M492" s="55" t="b">
        <v>1</v>
      </c>
      <c r="N492" s="64">
        <v>8426.4400607965799</v>
      </c>
      <c r="O492" s="39"/>
    </row>
    <row r="493" spans="1:15" x14ac:dyDescent="0.25">
      <c r="A493" s="18"/>
      <c r="B493" s="63">
        <v>44274.666666666664</v>
      </c>
      <c r="C493" s="64">
        <v>1866.01364425</v>
      </c>
      <c r="D493" s="64">
        <v>964.47443612500001</v>
      </c>
      <c r="E493" s="64">
        <v>1378.60372175</v>
      </c>
      <c r="F493" s="64">
        <v>229.068572305</v>
      </c>
      <c r="G493" s="64">
        <v>950.98853336285106</v>
      </c>
      <c r="H493" s="64">
        <v>4478.8711107065947</v>
      </c>
      <c r="I493" s="64">
        <v>8014.5544558441406</v>
      </c>
      <c r="J493" s="64">
        <v>379.93122026243799</v>
      </c>
      <c r="K493" s="64">
        <v>287.96825280000007</v>
      </c>
      <c r="L493" s="64">
        <v>1185.5660895928681</v>
      </c>
      <c r="M493" s="55" t="b">
        <v>1</v>
      </c>
      <c r="N493" s="64">
        <v>8394.4856761065785</v>
      </c>
      <c r="O493" s="39"/>
    </row>
    <row r="494" spans="1:15" x14ac:dyDescent="0.25">
      <c r="A494" s="18"/>
      <c r="B494" s="63">
        <v>44274.708333333336</v>
      </c>
      <c r="C494" s="64">
        <v>1938.7993525000002</v>
      </c>
      <c r="D494" s="64">
        <v>1394.8353961875</v>
      </c>
      <c r="E494" s="64">
        <v>1360.17566225</v>
      </c>
      <c r="F494" s="64">
        <v>159.37863949000001</v>
      </c>
      <c r="G494" s="64">
        <v>917.51542645535108</v>
      </c>
      <c r="H494" s="64">
        <v>3852.8593257065959</v>
      </c>
      <c r="I494" s="64">
        <v>8193.1161827841424</v>
      </c>
      <c r="J494" s="64">
        <v>395.90937161243806</v>
      </c>
      <c r="K494" s="64">
        <v>84.257265599999982</v>
      </c>
      <c r="L494" s="64">
        <v>950.2809825928681</v>
      </c>
      <c r="M494" s="55" t="b">
        <v>1</v>
      </c>
      <c r="N494" s="64">
        <v>8589.0255543965814</v>
      </c>
      <c r="O494" s="39"/>
    </row>
    <row r="495" spans="1:15" x14ac:dyDescent="0.25">
      <c r="A495" s="18"/>
      <c r="B495" s="63">
        <v>44274.75</v>
      </c>
      <c r="C495" s="64">
        <v>2049.7498985000002</v>
      </c>
      <c r="D495" s="64">
        <v>3818.4168718125002</v>
      </c>
      <c r="E495" s="64">
        <v>1370.4700365000001</v>
      </c>
      <c r="F495" s="64">
        <v>166.80440860750002</v>
      </c>
      <c r="G495" s="64">
        <v>945.524468752855</v>
      </c>
      <c r="H495" s="64">
        <v>2683.219325706596</v>
      </c>
      <c r="I495" s="64">
        <v>8498.4401490041455</v>
      </c>
      <c r="J495" s="64">
        <v>458.19571978243903</v>
      </c>
      <c r="K495" s="64">
        <v>0.43704100000000001</v>
      </c>
      <c r="L495" s="64">
        <v>2077.1121000928674</v>
      </c>
      <c r="M495" s="55" t="b">
        <v>1</v>
      </c>
      <c r="N495" s="64">
        <v>8956.635868786585</v>
      </c>
      <c r="O495" s="39"/>
    </row>
    <row r="496" spans="1:15" x14ac:dyDescent="0.25">
      <c r="A496" s="18"/>
      <c r="B496" s="63">
        <v>44274.791666666664</v>
      </c>
      <c r="C496" s="64">
        <v>2026.0660312499999</v>
      </c>
      <c r="D496" s="64">
        <v>4064.922553749997</v>
      </c>
      <c r="E496" s="64">
        <v>1392.46467725</v>
      </c>
      <c r="F496" s="64">
        <v>212.734722</v>
      </c>
      <c r="G496" s="64">
        <v>954.34221981285009</v>
      </c>
      <c r="H496" s="64">
        <v>2341.9833257065961</v>
      </c>
      <c r="I496" s="64">
        <v>8242.1956378541436</v>
      </c>
      <c r="J496" s="64">
        <v>439.87747622243404</v>
      </c>
      <c r="K496" s="64">
        <v>0.32752910000000002</v>
      </c>
      <c r="L496" s="64">
        <v>2310.1128865928681</v>
      </c>
      <c r="M496" s="55" t="b">
        <v>1</v>
      </c>
      <c r="N496" s="64">
        <v>8682.0731140765783</v>
      </c>
      <c r="O496" s="39"/>
    </row>
    <row r="497" spans="1:15" x14ac:dyDescent="0.25">
      <c r="A497" s="18"/>
      <c r="B497" s="63">
        <v>44274.833333333336</v>
      </c>
      <c r="C497" s="64">
        <v>2030.41794</v>
      </c>
      <c r="D497" s="64">
        <v>1799.74428825</v>
      </c>
      <c r="E497" s="64">
        <v>1383.79763325</v>
      </c>
      <c r="F497" s="64">
        <v>226.77301057000003</v>
      </c>
      <c r="G497" s="64">
        <v>941.91856869285004</v>
      </c>
      <c r="H497" s="64">
        <v>2969.4273257065961</v>
      </c>
      <c r="I497" s="64">
        <v>7681.683601314141</v>
      </c>
      <c r="J497" s="64">
        <v>377.36021346243905</v>
      </c>
      <c r="K497" s="64">
        <v>32.871571099999983</v>
      </c>
      <c r="L497" s="64">
        <v>1260.1633805928682</v>
      </c>
      <c r="M497" s="55" t="b">
        <v>1</v>
      </c>
      <c r="N497" s="64">
        <v>8059.0438147765799</v>
      </c>
      <c r="O497" s="39"/>
    </row>
    <row r="498" spans="1:15" x14ac:dyDescent="0.25">
      <c r="A498" s="18"/>
      <c r="B498" s="63">
        <v>44274.875</v>
      </c>
      <c r="C498" s="64">
        <v>1989.50290625</v>
      </c>
      <c r="D498" s="64">
        <v>1240.3214516875</v>
      </c>
      <c r="E498" s="64">
        <v>1385.535063</v>
      </c>
      <c r="F498" s="64">
        <v>404.05740978000006</v>
      </c>
      <c r="G498" s="64">
        <v>915.00581091535207</v>
      </c>
      <c r="H498" s="64">
        <v>2981.4613257065957</v>
      </c>
      <c r="I498" s="64">
        <v>7180.2249433241423</v>
      </c>
      <c r="J498" s="64">
        <v>341.19848172243996</v>
      </c>
      <c r="K498" s="64">
        <v>66.668795199999977</v>
      </c>
      <c r="L498" s="64">
        <v>1327.791747092868</v>
      </c>
      <c r="M498" s="55" t="b">
        <v>1</v>
      </c>
      <c r="N498" s="64">
        <v>7521.4234250465825</v>
      </c>
      <c r="O498" s="39"/>
    </row>
    <row r="499" spans="1:15" x14ac:dyDescent="0.25">
      <c r="A499" s="18"/>
      <c r="B499" s="63">
        <v>44274.916666666664</v>
      </c>
      <c r="C499" s="64">
        <v>1965.6579125000001</v>
      </c>
      <c r="D499" s="64">
        <v>998.75270206250002</v>
      </c>
      <c r="E499" s="64">
        <v>1370.57487625</v>
      </c>
      <c r="F499" s="64">
        <v>516.57668617749994</v>
      </c>
      <c r="G499" s="64">
        <v>869.81991013285005</v>
      </c>
      <c r="H499" s="64">
        <v>3106.306325706596</v>
      </c>
      <c r="I499" s="64">
        <v>7153.2211343241433</v>
      </c>
      <c r="J499" s="64">
        <v>340.274472012437</v>
      </c>
      <c r="K499" s="64">
        <v>94.857459399999968</v>
      </c>
      <c r="L499" s="64">
        <v>1239.335347092868</v>
      </c>
      <c r="M499" s="55" t="b">
        <v>1</v>
      </c>
      <c r="N499" s="64">
        <v>7493.4956063365807</v>
      </c>
      <c r="O499" s="39"/>
    </row>
    <row r="500" spans="1:15" x14ac:dyDescent="0.25">
      <c r="A500" s="18"/>
      <c r="B500" s="63">
        <v>44274.958333333336</v>
      </c>
      <c r="C500" s="64">
        <v>1950.57505625</v>
      </c>
      <c r="D500" s="64">
        <v>691.0449856875</v>
      </c>
      <c r="E500" s="64">
        <v>1377.7696812500001</v>
      </c>
      <c r="F500" s="64">
        <v>465.48311491250001</v>
      </c>
      <c r="G500" s="64">
        <v>854.76644301285205</v>
      </c>
      <c r="H500" s="64">
        <v>3196.478325706596</v>
      </c>
      <c r="I500" s="64">
        <v>6737.131775814144</v>
      </c>
      <c r="J500" s="64">
        <v>316.11839031243807</v>
      </c>
      <c r="K500" s="64">
        <v>194.65287860000001</v>
      </c>
      <c r="L500" s="64">
        <v>1288.214562092867</v>
      </c>
      <c r="M500" s="55" t="b">
        <v>1</v>
      </c>
      <c r="N500" s="64">
        <v>7053.2501661265824</v>
      </c>
      <c r="O500" s="39"/>
    </row>
    <row r="501" spans="1:15" x14ac:dyDescent="0.25">
      <c r="A501" s="18"/>
      <c r="B501" s="63">
        <v>44275</v>
      </c>
      <c r="C501" s="64">
        <v>1886.68729375</v>
      </c>
      <c r="D501" s="64">
        <v>739.71047831250007</v>
      </c>
      <c r="E501" s="64">
        <v>1393.4642227500001</v>
      </c>
      <c r="F501" s="64">
        <v>392.92102158</v>
      </c>
      <c r="G501" s="64">
        <v>840.34086557035005</v>
      </c>
      <c r="H501" s="64">
        <v>3414.0213257065961</v>
      </c>
      <c r="I501" s="64">
        <v>6362.3151659541436</v>
      </c>
      <c r="J501" s="64">
        <v>313.25734642243702</v>
      </c>
      <c r="K501" s="64">
        <v>23.600728199999992</v>
      </c>
      <c r="L501" s="64">
        <v>1967.971967092868</v>
      </c>
      <c r="M501" s="55" t="b">
        <v>1</v>
      </c>
      <c r="N501" s="64">
        <v>6675.5725123765806</v>
      </c>
      <c r="O501" s="39"/>
    </row>
    <row r="502" spans="1:15" x14ac:dyDescent="0.25">
      <c r="A502" s="18"/>
      <c r="B502" s="63">
        <v>44275.041666666664</v>
      </c>
      <c r="C502" s="64">
        <v>1848.2191862500001</v>
      </c>
      <c r="D502" s="64">
        <v>524.73006887500003</v>
      </c>
      <c r="E502" s="64">
        <v>1402.743704</v>
      </c>
      <c r="F502" s="64">
        <v>380.06813107750003</v>
      </c>
      <c r="G502" s="64">
        <v>831.26957545035202</v>
      </c>
      <c r="H502" s="64">
        <v>3431.6493257065949</v>
      </c>
      <c r="I502" s="64">
        <v>6128.0685891641415</v>
      </c>
      <c r="J502" s="64">
        <v>302.52602390244101</v>
      </c>
      <c r="K502" s="64">
        <v>138.5531312</v>
      </c>
      <c r="L502" s="64">
        <v>1849.5322470928681</v>
      </c>
      <c r="M502" s="55" t="b">
        <v>1</v>
      </c>
      <c r="N502" s="64">
        <v>6430.5946130665825</v>
      </c>
      <c r="O502" s="39"/>
    </row>
    <row r="503" spans="1:15" x14ac:dyDescent="0.25">
      <c r="A503" s="18"/>
      <c r="B503" s="63">
        <v>44275.083333333336</v>
      </c>
      <c r="C503" s="64">
        <v>1824.03891</v>
      </c>
      <c r="D503" s="64">
        <v>315.10032075000004</v>
      </c>
      <c r="E503" s="64">
        <v>1400.6239007500001</v>
      </c>
      <c r="F503" s="64">
        <v>378.33414426750005</v>
      </c>
      <c r="G503" s="64">
        <v>830.37406173534998</v>
      </c>
      <c r="H503" s="64">
        <v>3674.1683257065961</v>
      </c>
      <c r="I503" s="64">
        <v>6024.6826769441423</v>
      </c>
      <c r="J503" s="64">
        <v>298.55648777243698</v>
      </c>
      <c r="K503" s="64">
        <v>343.80984390000003</v>
      </c>
      <c r="L503" s="64">
        <v>1755.5906545928681</v>
      </c>
      <c r="M503" s="55" t="b">
        <v>1</v>
      </c>
      <c r="N503" s="64">
        <v>6323.2391647165796</v>
      </c>
      <c r="O503" s="39"/>
    </row>
    <row r="504" spans="1:15" x14ac:dyDescent="0.25">
      <c r="A504" s="18"/>
      <c r="B504" s="63">
        <v>44275.125</v>
      </c>
      <c r="C504" s="64">
        <v>1809.351265</v>
      </c>
      <c r="D504" s="64">
        <v>443.05832312500002</v>
      </c>
      <c r="E504" s="64">
        <v>1397.47246025</v>
      </c>
      <c r="F504" s="64">
        <v>407.08027100250007</v>
      </c>
      <c r="G504" s="64">
        <v>822.98471752535113</v>
      </c>
      <c r="H504" s="64">
        <v>3328.5223257065959</v>
      </c>
      <c r="I504" s="64">
        <v>5899.5836394241423</v>
      </c>
      <c r="J504" s="64">
        <v>291.24656169243906</v>
      </c>
      <c r="K504" s="64">
        <v>180.0813244</v>
      </c>
      <c r="L504" s="64">
        <v>1837.557837092867</v>
      </c>
      <c r="M504" s="55" t="b">
        <v>1</v>
      </c>
      <c r="N504" s="64">
        <v>6190.8302011165815</v>
      </c>
      <c r="O504" s="39"/>
    </row>
    <row r="505" spans="1:15" x14ac:dyDescent="0.25">
      <c r="A505" s="18"/>
      <c r="B505" s="63">
        <v>44275.166666666664</v>
      </c>
      <c r="C505" s="64">
        <v>1806.8456262500001</v>
      </c>
      <c r="D505" s="64">
        <v>320.52238700000004</v>
      </c>
      <c r="E505" s="64">
        <v>1400.0597275</v>
      </c>
      <c r="F505" s="64">
        <v>523.70756255250001</v>
      </c>
      <c r="G505" s="64">
        <v>826.05642040035104</v>
      </c>
      <c r="H505" s="64">
        <v>3604.9633257065962</v>
      </c>
      <c r="I505" s="64">
        <v>5967.8457221941417</v>
      </c>
      <c r="J505" s="64">
        <v>287.23177382243802</v>
      </c>
      <c r="K505" s="64">
        <v>467.72707380000003</v>
      </c>
      <c r="L505" s="64">
        <v>1759.350479592867</v>
      </c>
      <c r="M505" s="55" t="b">
        <v>1</v>
      </c>
      <c r="N505" s="64">
        <v>6255.07749601658</v>
      </c>
      <c r="O505" s="39"/>
    </row>
    <row r="506" spans="1:15" x14ac:dyDescent="0.25">
      <c r="A506" s="18"/>
      <c r="B506" s="63">
        <v>44275.208333333336</v>
      </c>
      <c r="C506" s="64">
        <v>1821.6461317500002</v>
      </c>
      <c r="D506" s="64">
        <v>342.27805568750006</v>
      </c>
      <c r="E506" s="64">
        <v>1407.7456485</v>
      </c>
      <c r="F506" s="64">
        <v>623.07158631250002</v>
      </c>
      <c r="G506" s="64">
        <v>827.05319349284912</v>
      </c>
      <c r="H506" s="64">
        <v>3518.3213257065959</v>
      </c>
      <c r="I506" s="64">
        <v>6239.9483803641406</v>
      </c>
      <c r="J506" s="64">
        <v>297.44059389243802</v>
      </c>
      <c r="K506" s="64">
        <v>177.19813010000001</v>
      </c>
      <c r="L506" s="64">
        <v>1825.5288370928681</v>
      </c>
      <c r="M506" s="55" t="b">
        <v>1</v>
      </c>
      <c r="N506" s="64">
        <v>6537.3889742565789</v>
      </c>
      <c r="O506" s="39"/>
    </row>
    <row r="507" spans="1:15" x14ac:dyDescent="0.25">
      <c r="A507" s="18"/>
      <c r="B507" s="63">
        <v>44275.25</v>
      </c>
      <c r="C507" s="64">
        <v>1880.8964355000001</v>
      </c>
      <c r="D507" s="64">
        <v>506.56333725000002</v>
      </c>
      <c r="E507" s="64">
        <v>1408.6790530000001</v>
      </c>
      <c r="F507" s="64">
        <v>872.46695819249999</v>
      </c>
      <c r="G507" s="64">
        <v>850.07352143034905</v>
      </c>
      <c r="H507" s="64">
        <v>3051.971325706596</v>
      </c>
      <c r="I507" s="64">
        <v>6521.3791044241425</v>
      </c>
      <c r="J507" s="64">
        <v>306.51889626243701</v>
      </c>
      <c r="K507" s="64">
        <v>120.3895133</v>
      </c>
      <c r="L507" s="64">
        <v>1622.363117092867</v>
      </c>
      <c r="M507" s="55" t="b">
        <v>1</v>
      </c>
      <c r="N507" s="64">
        <v>6827.8980006865795</v>
      </c>
      <c r="O507" s="39"/>
    </row>
    <row r="508" spans="1:15" x14ac:dyDescent="0.25">
      <c r="A508" s="18"/>
      <c r="B508" s="63">
        <v>44275.291666666664</v>
      </c>
      <c r="C508" s="64">
        <v>1911.13273125</v>
      </c>
      <c r="D508" s="64">
        <v>830.68381162499998</v>
      </c>
      <c r="E508" s="64">
        <v>1406.6546242500001</v>
      </c>
      <c r="F508" s="64">
        <v>1103.686684827499</v>
      </c>
      <c r="G508" s="64">
        <v>899.14582034034902</v>
      </c>
      <c r="H508" s="64">
        <v>2788.480325706596</v>
      </c>
      <c r="I508" s="64">
        <v>6960.0748740041417</v>
      </c>
      <c r="J508" s="64">
        <v>320.82997580243699</v>
      </c>
      <c r="K508" s="64">
        <v>7.7025410999999995</v>
      </c>
      <c r="L508" s="64">
        <v>1651.1766070928679</v>
      </c>
      <c r="M508" s="55" t="b">
        <v>1</v>
      </c>
      <c r="N508" s="64">
        <v>7280.9048498065786</v>
      </c>
      <c r="O508" s="39"/>
    </row>
    <row r="509" spans="1:15" x14ac:dyDescent="0.25">
      <c r="A509" s="18"/>
      <c r="B509" s="63">
        <v>44275.333333333336</v>
      </c>
      <c r="C509" s="64">
        <v>1905.90099975</v>
      </c>
      <c r="D509" s="64">
        <v>1219.304289624999</v>
      </c>
      <c r="E509" s="64">
        <v>1420.4211705</v>
      </c>
      <c r="F509" s="64">
        <v>1137.7922660425002</v>
      </c>
      <c r="G509" s="64">
        <v>975.66823008535005</v>
      </c>
      <c r="H509" s="64">
        <v>2967.3169557065962</v>
      </c>
      <c r="I509" s="64">
        <v>7328.8533182041429</v>
      </c>
      <c r="J509" s="64">
        <v>338.13301381243605</v>
      </c>
      <c r="K509" s="64">
        <v>0.66787559999999968</v>
      </c>
      <c r="L509" s="64">
        <v>1958.749704092867</v>
      </c>
      <c r="M509" s="55" t="b">
        <v>1</v>
      </c>
      <c r="N509" s="64">
        <v>7666.9863320165787</v>
      </c>
      <c r="O509" s="39"/>
    </row>
    <row r="510" spans="1:15" x14ac:dyDescent="0.25">
      <c r="A510" s="18"/>
      <c r="B510" s="63">
        <v>44275.375</v>
      </c>
      <c r="C510" s="64">
        <v>1882.10391175</v>
      </c>
      <c r="D510" s="64">
        <v>781.50497325000003</v>
      </c>
      <c r="E510" s="64">
        <v>1420.7676327500001</v>
      </c>
      <c r="F510" s="64">
        <v>945.07353826500002</v>
      </c>
      <c r="G510" s="64">
        <v>1050.649149607852</v>
      </c>
      <c r="H510" s="64">
        <v>3735.4606157065955</v>
      </c>
      <c r="I510" s="64">
        <v>7596.5910373241404</v>
      </c>
      <c r="J510" s="64">
        <v>346.95717071244201</v>
      </c>
      <c r="K510" s="64">
        <v>94.530916199999993</v>
      </c>
      <c r="L510" s="64">
        <v>1777.480697092868</v>
      </c>
      <c r="M510" s="55" t="b">
        <v>1</v>
      </c>
      <c r="N510" s="64">
        <v>7943.5482080365828</v>
      </c>
      <c r="O510" s="39"/>
    </row>
    <row r="511" spans="1:15" x14ac:dyDescent="0.25">
      <c r="A511" s="18"/>
      <c r="B511" s="63">
        <v>44275.416666666664</v>
      </c>
      <c r="C511" s="64">
        <v>1837.121144</v>
      </c>
      <c r="D511" s="64">
        <v>543.18619912500003</v>
      </c>
      <c r="E511" s="64">
        <v>1413.28491975</v>
      </c>
      <c r="F511" s="64">
        <v>834.50909387750005</v>
      </c>
      <c r="G511" s="64">
        <v>1119.412107440349</v>
      </c>
      <c r="H511" s="64">
        <v>4657.9550457065916</v>
      </c>
      <c r="I511" s="64">
        <v>7752.7904700141426</v>
      </c>
      <c r="J511" s="64">
        <v>361.17324279243701</v>
      </c>
      <c r="K511" s="64">
        <v>690.3408300000001</v>
      </c>
      <c r="L511" s="64">
        <v>1601.163967092868</v>
      </c>
      <c r="M511" s="55" t="b">
        <v>1</v>
      </c>
      <c r="N511" s="64">
        <v>8113.9637128065797</v>
      </c>
      <c r="O511" s="39"/>
    </row>
    <row r="512" spans="1:15" x14ac:dyDescent="0.25">
      <c r="A512" s="18"/>
      <c r="B512" s="63">
        <v>44275.458333333336</v>
      </c>
      <c r="C512" s="64">
        <v>1783.52611275</v>
      </c>
      <c r="D512" s="64">
        <v>356.99247343750005</v>
      </c>
      <c r="E512" s="64">
        <v>1401.4962325000001</v>
      </c>
      <c r="F512" s="64">
        <v>773.1114595025</v>
      </c>
      <c r="G512" s="64">
        <v>1162.9922047028522</v>
      </c>
      <c r="H512" s="64">
        <v>5391.0103057065953</v>
      </c>
      <c r="I512" s="64">
        <v>7830.7360018941426</v>
      </c>
      <c r="J512" s="64">
        <v>374.65988081243904</v>
      </c>
      <c r="K512" s="64">
        <v>1029.7704512999992</v>
      </c>
      <c r="L512" s="64">
        <v>1633.9624545928682</v>
      </c>
      <c r="M512" s="55" t="b">
        <v>1</v>
      </c>
      <c r="N512" s="64">
        <v>8205.3958827065817</v>
      </c>
      <c r="O512" s="39"/>
    </row>
    <row r="513" spans="1:15" x14ac:dyDescent="0.25">
      <c r="A513" s="18"/>
      <c r="B513" s="63">
        <v>44275.5</v>
      </c>
      <c r="C513" s="64">
        <v>1750.1288610000001</v>
      </c>
      <c r="D513" s="64">
        <v>267.27038812500001</v>
      </c>
      <c r="E513" s="64">
        <v>1411.0892650000001</v>
      </c>
      <c r="F513" s="64">
        <v>848.81461425250006</v>
      </c>
      <c r="G513" s="64">
        <v>1171.3164375753522</v>
      </c>
      <c r="H513" s="64">
        <v>5235.1168207065948</v>
      </c>
      <c r="I513" s="64">
        <v>7596.6102831141388</v>
      </c>
      <c r="J513" s="64">
        <v>366.73563705244203</v>
      </c>
      <c r="K513" s="64">
        <v>798.18757440000002</v>
      </c>
      <c r="L513" s="64">
        <v>1922.2028920928681</v>
      </c>
      <c r="M513" s="55" t="b">
        <v>1</v>
      </c>
      <c r="N513" s="64">
        <v>7963.345920166581</v>
      </c>
      <c r="O513" s="39"/>
    </row>
    <row r="514" spans="1:15" x14ac:dyDescent="0.25">
      <c r="A514" s="18"/>
      <c r="B514" s="63">
        <v>44275.541666666664</v>
      </c>
      <c r="C514" s="64">
        <v>1747.5682342500002</v>
      </c>
      <c r="D514" s="64">
        <v>139.92104262500001</v>
      </c>
      <c r="E514" s="64">
        <v>1380.4103070000001</v>
      </c>
      <c r="F514" s="64">
        <v>1125.135109512499</v>
      </c>
      <c r="G514" s="64">
        <v>1149.8000609353519</v>
      </c>
      <c r="H514" s="64">
        <v>5008.2690307065959</v>
      </c>
      <c r="I514" s="64">
        <v>7313.8525360441436</v>
      </c>
      <c r="J514" s="64">
        <v>339.50229299243699</v>
      </c>
      <c r="K514" s="64">
        <v>832.23704190000012</v>
      </c>
      <c r="L514" s="64">
        <v>2065.5119140928678</v>
      </c>
      <c r="M514" s="55" t="b">
        <v>1</v>
      </c>
      <c r="N514" s="64">
        <v>7653.3548290365807</v>
      </c>
      <c r="O514" s="39"/>
    </row>
    <row r="515" spans="1:15" x14ac:dyDescent="0.25">
      <c r="A515" s="18"/>
      <c r="B515" s="63">
        <v>44275.583333333336</v>
      </c>
      <c r="C515" s="64">
        <v>1753.8378725</v>
      </c>
      <c r="D515" s="64">
        <v>282.65220400000004</v>
      </c>
      <c r="E515" s="64">
        <v>1383.926735</v>
      </c>
      <c r="F515" s="64">
        <v>1129.117141615</v>
      </c>
      <c r="G515" s="64">
        <v>1081.74647906785</v>
      </c>
      <c r="H515" s="64">
        <v>5177.2466357065941</v>
      </c>
      <c r="I515" s="64">
        <v>7049.6472025441435</v>
      </c>
      <c r="J515" s="64">
        <v>334.12425425243504</v>
      </c>
      <c r="K515" s="64">
        <v>1402.6830809999999</v>
      </c>
      <c r="L515" s="64">
        <v>2022.072530092868</v>
      </c>
      <c r="M515" s="55" t="b">
        <v>1</v>
      </c>
      <c r="N515" s="64">
        <v>7383.7714567965786</v>
      </c>
      <c r="O515" s="39"/>
    </row>
    <row r="516" spans="1:15" x14ac:dyDescent="0.25">
      <c r="A516" s="18"/>
      <c r="B516" s="63">
        <v>44275.625</v>
      </c>
      <c r="C516" s="64">
        <v>1779.72606675</v>
      </c>
      <c r="D516" s="64">
        <v>352.60539237500001</v>
      </c>
      <c r="E516" s="64">
        <v>1390.9795727500002</v>
      </c>
      <c r="F516" s="64">
        <v>1071.8203285549992</v>
      </c>
      <c r="G516" s="64">
        <v>1007.952082102851</v>
      </c>
      <c r="H516" s="64">
        <v>4832.3581557065963</v>
      </c>
      <c r="I516" s="64">
        <v>7009.3046733441442</v>
      </c>
      <c r="J516" s="64">
        <v>338.033343202438</v>
      </c>
      <c r="K516" s="64">
        <v>1383.2471521</v>
      </c>
      <c r="L516" s="64">
        <v>1704.8564295928682</v>
      </c>
      <c r="M516" s="55" t="b">
        <v>1</v>
      </c>
      <c r="N516" s="64">
        <v>7347.3380165465824</v>
      </c>
      <c r="O516" s="39"/>
    </row>
    <row r="517" spans="1:15" x14ac:dyDescent="0.25">
      <c r="A517" s="18"/>
      <c r="B517" s="63">
        <v>44275.666666666664</v>
      </c>
      <c r="C517" s="64">
        <v>1824.0795262500001</v>
      </c>
      <c r="D517" s="64">
        <v>278.08789325000004</v>
      </c>
      <c r="E517" s="64">
        <v>1381.6551959999993</v>
      </c>
      <c r="F517" s="64">
        <v>1008.5492281500001</v>
      </c>
      <c r="G517" s="64">
        <v>922.360448132849</v>
      </c>
      <c r="H517" s="64">
        <v>4497.6962207065953</v>
      </c>
      <c r="I517" s="64">
        <v>7063.5836271741446</v>
      </c>
      <c r="J517" s="64">
        <v>327.519774122434</v>
      </c>
      <c r="K517" s="64">
        <v>1065.3394451000001</v>
      </c>
      <c r="L517" s="64">
        <v>1455.9856660928681</v>
      </c>
      <c r="M517" s="55" t="b">
        <v>1</v>
      </c>
      <c r="N517" s="64">
        <v>7391.1034012965783</v>
      </c>
      <c r="O517" s="39"/>
    </row>
    <row r="518" spans="1:15" x14ac:dyDescent="0.25">
      <c r="A518" s="18"/>
      <c r="B518" s="63">
        <v>44275.708333333336</v>
      </c>
      <c r="C518" s="64">
        <v>1855.9330077499999</v>
      </c>
      <c r="D518" s="64">
        <v>409.53412500000007</v>
      </c>
      <c r="E518" s="64">
        <v>1374.5948477500001</v>
      </c>
      <c r="F518" s="64">
        <v>823.9922750075001</v>
      </c>
      <c r="G518" s="64">
        <v>881.3100122253461</v>
      </c>
      <c r="H518" s="64">
        <v>3921.603325706596</v>
      </c>
      <c r="I518" s="64">
        <v>7329.2094383141439</v>
      </c>
      <c r="J518" s="64">
        <v>337.07550873243406</v>
      </c>
      <c r="K518" s="64">
        <v>170.93513630000001</v>
      </c>
      <c r="L518" s="64">
        <v>1429.7475100928682</v>
      </c>
      <c r="M518" s="55" t="b">
        <v>1</v>
      </c>
      <c r="N518" s="64">
        <v>7666.2849470465781</v>
      </c>
      <c r="O518" s="39"/>
    </row>
    <row r="519" spans="1:15" x14ac:dyDescent="0.25">
      <c r="A519" s="18"/>
      <c r="B519" s="63">
        <v>44275.75</v>
      </c>
      <c r="C519" s="64">
        <v>1908.7163572500001</v>
      </c>
      <c r="D519" s="64">
        <v>1449.2858453125</v>
      </c>
      <c r="E519" s="64">
        <v>1411.8266185</v>
      </c>
      <c r="F519" s="64">
        <v>602.46166216749998</v>
      </c>
      <c r="G519" s="64">
        <v>895.86667691285004</v>
      </c>
      <c r="H519" s="64">
        <v>3427.9703257065948</v>
      </c>
      <c r="I519" s="64">
        <v>7535.2947673541403</v>
      </c>
      <c r="J519" s="64">
        <v>353.96433420243903</v>
      </c>
      <c r="K519" s="64">
        <v>0.4375041999999999</v>
      </c>
      <c r="L519" s="64">
        <v>1806.430880092867</v>
      </c>
      <c r="M519" s="55" t="b">
        <v>1</v>
      </c>
      <c r="N519" s="64">
        <v>7889.2591015565795</v>
      </c>
      <c r="O519" s="39"/>
    </row>
    <row r="520" spans="1:15" x14ac:dyDescent="0.25">
      <c r="A520" s="18"/>
      <c r="B520" s="63">
        <v>44275.791666666664</v>
      </c>
      <c r="C520" s="64">
        <v>1935.46252</v>
      </c>
      <c r="D520" s="64">
        <v>1989.4879485625002</v>
      </c>
      <c r="E520" s="64">
        <v>1412.6293827500001</v>
      </c>
      <c r="F520" s="64">
        <v>430.87106099250008</v>
      </c>
      <c r="G520" s="64">
        <v>896.41627015785195</v>
      </c>
      <c r="H520" s="64">
        <v>3033.5133257065959</v>
      </c>
      <c r="I520" s="64">
        <v>7385.6237495941414</v>
      </c>
      <c r="J520" s="64">
        <v>344.49382348244006</v>
      </c>
      <c r="K520" s="64">
        <v>0.38463649999999988</v>
      </c>
      <c r="L520" s="64">
        <v>1967.8782985928681</v>
      </c>
      <c r="M520" s="55" t="b">
        <v>1</v>
      </c>
      <c r="N520" s="64">
        <v>7730.1175730765817</v>
      </c>
      <c r="O520" s="39"/>
    </row>
    <row r="521" spans="1:15" x14ac:dyDescent="0.25">
      <c r="A521" s="18"/>
      <c r="B521" s="63">
        <v>44275.833333333336</v>
      </c>
      <c r="C521" s="64">
        <v>1918.5819987500001</v>
      </c>
      <c r="D521" s="64">
        <v>1142.7160794375002</v>
      </c>
      <c r="E521" s="64">
        <v>1408.7805587500002</v>
      </c>
      <c r="F521" s="64">
        <v>376.74313100250004</v>
      </c>
      <c r="G521" s="64">
        <v>878.90495773285102</v>
      </c>
      <c r="H521" s="64">
        <v>3723.0823257065958</v>
      </c>
      <c r="I521" s="64">
        <v>7034.9663247241433</v>
      </c>
      <c r="J521" s="64">
        <v>330.36819626243806</v>
      </c>
      <c r="K521" s="64">
        <v>69.757895799999972</v>
      </c>
      <c r="L521" s="64">
        <v>2013.7166345928672</v>
      </c>
      <c r="M521" s="55" t="b">
        <v>1</v>
      </c>
      <c r="N521" s="64">
        <v>7365.3345209865811</v>
      </c>
      <c r="O521" s="39"/>
    </row>
    <row r="522" spans="1:15" x14ac:dyDescent="0.25">
      <c r="A522" s="18"/>
      <c r="B522" s="63">
        <v>44275.875</v>
      </c>
      <c r="C522" s="64">
        <v>1839.81999625</v>
      </c>
      <c r="D522" s="64">
        <v>513.21974418750005</v>
      </c>
      <c r="E522" s="64">
        <v>1411.02080525</v>
      </c>
      <c r="F522" s="64">
        <v>337.62712404000007</v>
      </c>
      <c r="G522" s="64">
        <v>862.45326479534901</v>
      </c>
      <c r="H522" s="64">
        <v>4131.6743257065955</v>
      </c>
      <c r="I522" s="64">
        <v>6625.7974901141415</v>
      </c>
      <c r="J522" s="64">
        <v>314.67974272243805</v>
      </c>
      <c r="K522" s="64">
        <v>498.41990780000003</v>
      </c>
      <c r="L522" s="64">
        <v>1656.9181195928682</v>
      </c>
      <c r="M522" s="55" t="b">
        <v>1</v>
      </c>
      <c r="N522" s="64">
        <v>6940.4772328365798</v>
      </c>
      <c r="O522" s="39"/>
    </row>
    <row r="523" spans="1:15" x14ac:dyDescent="0.25">
      <c r="A523" s="18"/>
      <c r="B523" s="63">
        <v>44275.916666666664</v>
      </c>
      <c r="C523" s="64">
        <v>1769.1826775</v>
      </c>
      <c r="D523" s="64">
        <v>529.2448525625</v>
      </c>
      <c r="E523" s="64">
        <v>1411.3464980000001</v>
      </c>
      <c r="F523" s="64">
        <v>343.44951337499998</v>
      </c>
      <c r="G523" s="64">
        <v>857.29875793535109</v>
      </c>
      <c r="H523" s="64">
        <v>4213.3273257065957</v>
      </c>
      <c r="I523" s="64">
        <v>6617.2460121541417</v>
      </c>
      <c r="J523" s="64">
        <v>323.33979363243799</v>
      </c>
      <c r="K523" s="64">
        <v>605.49339469999995</v>
      </c>
      <c r="L523" s="64">
        <v>1577.770424592868</v>
      </c>
      <c r="M523" s="55" t="b">
        <v>1</v>
      </c>
      <c r="N523" s="64">
        <v>6940.5858057865798</v>
      </c>
      <c r="O523" s="39"/>
    </row>
    <row r="524" spans="1:15" x14ac:dyDescent="0.25">
      <c r="A524" s="18"/>
      <c r="B524" s="63">
        <v>44275.958333333336</v>
      </c>
      <c r="C524" s="64">
        <v>1689.7151812500001</v>
      </c>
      <c r="D524" s="64">
        <v>277.51380012500005</v>
      </c>
      <c r="E524" s="64">
        <v>1411.098622389999</v>
      </c>
      <c r="F524" s="64">
        <v>320.14870208500002</v>
      </c>
      <c r="G524" s="64">
        <v>847.40577857285007</v>
      </c>
      <c r="H524" s="64">
        <v>4436.0943257065965</v>
      </c>
      <c r="I524" s="64">
        <v>6291.5524361941407</v>
      </c>
      <c r="J524" s="64">
        <v>310.116212642439</v>
      </c>
      <c r="K524" s="64">
        <v>764.10951420000004</v>
      </c>
      <c r="L524" s="64">
        <v>1616.1982470928681</v>
      </c>
      <c r="M524" s="55" t="b">
        <v>1</v>
      </c>
      <c r="N524" s="64">
        <v>6601.6686488365795</v>
      </c>
      <c r="O524" s="39"/>
    </row>
    <row r="525" spans="1:15" x14ac:dyDescent="0.25">
      <c r="A525" s="18"/>
      <c r="B525" s="63">
        <v>44276</v>
      </c>
      <c r="C525" s="64">
        <v>1633.4704312499991</v>
      </c>
      <c r="D525" s="64">
        <v>401.54802443750003</v>
      </c>
      <c r="E525" s="64">
        <v>1396.70002082</v>
      </c>
      <c r="F525" s="64">
        <v>378.06739177000003</v>
      </c>
      <c r="G525" s="64">
        <v>863.87036900535111</v>
      </c>
      <c r="H525" s="64">
        <v>4360.0143257065956</v>
      </c>
      <c r="I525" s="64">
        <v>6047.9342885041415</v>
      </c>
      <c r="J525" s="64">
        <v>304.45879229243803</v>
      </c>
      <c r="K525" s="64">
        <v>879.46972510000001</v>
      </c>
      <c r="L525" s="64">
        <v>1801.8077570928681</v>
      </c>
      <c r="M525" s="55" t="b">
        <v>1</v>
      </c>
      <c r="N525" s="64">
        <v>6352.3930807965799</v>
      </c>
      <c r="O525" s="39"/>
    </row>
    <row r="526" spans="1:15" x14ac:dyDescent="0.25">
      <c r="A526" s="18"/>
      <c r="B526" s="63">
        <v>44276.041666666664</v>
      </c>
      <c r="C526" s="64">
        <v>1613.1696537500002</v>
      </c>
      <c r="D526" s="64">
        <v>220.495896875</v>
      </c>
      <c r="E526" s="64">
        <v>1369.1997625700001</v>
      </c>
      <c r="F526" s="64">
        <v>498.38479420499999</v>
      </c>
      <c r="G526" s="64">
        <v>833.73773601285109</v>
      </c>
      <c r="H526" s="64">
        <v>4793.1253257065955</v>
      </c>
      <c r="I526" s="64">
        <v>5831.4942895641425</v>
      </c>
      <c r="J526" s="64">
        <v>311.62696556243907</v>
      </c>
      <c r="K526" s="64">
        <v>1337.3437269000001</v>
      </c>
      <c r="L526" s="64">
        <v>1847.6481870928681</v>
      </c>
      <c r="M526" s="55" t="b">
        <v>1</v>
      </c>
      <c r="N526" s="64">
        <v>6143.1212551265817</v>
      </c>
      <c r="O526" s="39"/>
    </row>
    <row r="527" spans="1:15" x14ac:dyDescent="0.25">
      <c r="A527" s="18"/>
      <c r="B527" s="63">
        <v>44276.083333333336</v>
      </c>
      <c r="C527" s="64">
        <v>1612.9336535</v>
      </c>
      <c r="D527" s="64">
        <v>229.39755224999999</v>
      </c>
      <c r="E527" s="64">
        <v>1382.6382409999992</v>
      </c>
      <c r="F527" s="64">
        <v>494.56042754750001</v>
      </c>
      <c r="G527" s="64">
        <v>822.50930274535006</v>
      </c>
      <c r="H527" s="64">
        <v>4725.1693257065945</v>
      </c>
      <c r="I527" s="64">
        <v>5738.9831508741418</v>
      </c>
      <c r="J527" s="64">
        <v>306.71990698243803</v>
      </c>
      <c r="K527" s="64">
        <v>1280.534997799999</v>
      </c>
      <c r="L527" s="64">
        <v>1940.9704470928682</v>
      </c>
      <c r="M527" s="55" t="b">
        <v>1</v>
      </c>
      <c r="N527" s="64">
        <v>6045.70305785658</v>
      </c>
      <c r="O527" s="39"/>
    </row>
    <row r="528" spans="1:15" x14ac:dyDescent="0.25">
      <c r="A528" s="18"/>
      <c r="B528" s="63">
        <v>44276.125</v>
      </c>
      <c r="C528" s="64">
        <v>1607.4105465</v>
      </c>
      <c r="D528" s="64">
        <v>104.5811799375</v>
      </c>
      <c r="E528" s="64">
        <v>1329.830652189999</v>
      </c>
      <c r="F528" s="64">
        <v>487.91684920500001</v>
      </c>
      <c r="G528" s="64">
        <v>813.15111500035005</v>
      </c>
      <c r="H528" s="64">
        <v>4901.275325706596</v>
      </c>
      <c r="I528" s="64">
        <v>5583.11655419414</v>
      </c>
      <c r="J528" s="64">
        <v>305.92774095243999</v>
      </c>
      <c r="K528" s="64">
        <v>1514.8873712999991</v>
      </c>
      <c r="L528" s="64">
        <v>1840.2340020928682</v>
      </c>
      <c r="M528" s="55" t="b">
        <v>1</v>
      </c>
      <c r="N528" s="64">
        <v>5889.0442951465802</v>
      </c>
      <c r="O528" s="39"/>
    </row>
    <row r="529" spans="1:15" x14ac:dyDescent="0.25">
      <c r="A529" s="18"/>
      <c r="B529" s="63">
        <v>44276.166666666664</v>
      </c>
      <c r="C529" s="64">
        <v>1600.433968</v>
      </c>
      <c r="D529" s="64">
        <v>85.043484124999949</v>
      </c>
      <c r="E529" s="64">
        <v>1316.4556942500001</v>
      </c>
      <c r="F529" s="64">
        <v>476.61209794250004</v>
      </c>
      <c r="G529" s="64">
        <v>795.73672985535006</v>
      </c>
      <c r="H529" s="64">
        <v>5050.2773257065946</v>
      </c>
      <c r="I529" s="64">
        <v>5640.2887806041426</v>
      </c>
      <c r="J529" s="64">
        <v>299.38284278243606</v>
      </c>
      <c r="K529" s="64">
        <v>1703.3685644</v>
      </c>
      <c r="L529" s="64">
        <v>1681.519112092868</v>
      </c>
      <c r="M529" s="55" t="b">
        <v>1</v>
      </c>
      <c r="N529" s="64">
        <v>5939.6716233865791</v>
      </c>
      <c r="O529" s="39"/>
    </row>
    <row r="530" spans="1:15" x14ac:dyDescent="0.25">
      <c r="A530" s="18"/>
      <c r="B530" s="63">
        <v>44276.208333333336</v>
      </c>
      <c r="C530" s="64">
        <v>1583.98988525</v>
      </c>
      <c r="D530" s="64">
        <v>122.4545845625</v>
      </c>
      <c r="E530" s="64">
        <v>1402.648553</v>
      </c>
      <c r="F530" s="64">
        <v>504.91438501750002</v>
      </c>
      <c r="G530" s="64">
        <v>808.42947145284995</v>
      </c>
      <c r="H530" s="64">
        <v>5379.7563257065949</v>
      </c>
      <c r="I530" s="64">
        <v>5786.13370562414</v>
      </c>
      <c r="J530" s="64">
        <v>303.40833227244002</v>
      </c>
      <c r="K530" s="64">
        <v>2038.08494</v>
      </c>
      <c r="L530" s="64">
        <v>1674.5662270928681</v>
      </c>
      <c r="M530" s="55" t="b">
        <v>1</v>
      </c>
      <c r="N530" s="64">
        <v>6089.54203789658</v>
      </c>
      <c r="O530" s="39"/>
    </row>
    <row r="531" spans="1:15" x14ac:dyDescent="0.25">
      <c r="A531" s="18"/>
      <c r="B531" s="63">
        <v>44276.25</v>
      </c>
      <c r="C531" s="64">
        <v>1627.1291792500001</v>
      </c>
      <c r="D531" s="64">
        <v>137.551269625</v>
      </c>
      <c r="E531" s="64">
        <v>1365.9942482500001</v>
      </c>
      <c r="F531" s="64">
        <v>445.0674799025</v>
      </c>
      <c r="G531" s="64">
        <v>819.51125793535107</v>
      </c>
      <c r="H531" s="64">
        <v>5646.980325706596</v>
      </c>
      <c r="I531" s="64">
        <v>5887.0316411741414</v>
      </c>
      <c r="J531" s="64">
        <v>298.83120560243901</v>
      </c>
      <c r="K531" s="64">
        <v>2283.3590092999998</v>
      </c>
      <c r="L531" s="64">
        <v>1573.0119045928679</v>
      </c>
      <c r="M531" s="55" t="b">
        <v>1</v>
      </c>
      <c r="N531" s="64">
        <v>6185.8628467765802</v>
      </c>
      <c r="O531" s="39"/>
    </row>
    <row r="532" spans="1:15" x14ac:dyDescent="0.25">
      <c r="A532" s="18"/>
      <c r="B532" s="63">
        <v>44276.291666666664</v>
      </c>
      <c r="C532" s="64">
        <v>1691.873759999999</v>
      </c>
      <c r="D532" s="64">
        <v>221.529227625</v>
      </c>
      <c r="E532" s="64">
        <v>1391.8796264</v>
      </c>
      <c r="F532" s="64">
        <v>332.99420130750008</v>
      </c>
      <c r="G532" s="64">
        <v>940.49515943035112</v>
      </c>
      <c r="H532" s="64">
        <v>5129.163325706596</v>
      </c>
      <c r="I532" s="64">
        <v>6124.4143826241434</v>
      </c>
      <c r="J532" s="64">
        <v>305.334277252437</v>
      </c>
      <c r="K532" s="64">
        <v>1628.4662335</v>
      </c>
      <c r="L532" s="64">
        <v>1649.7204070928672</v>
      </c>
      <c r="M532" s="55" t="b">
        <v>1</v>
      </c>
      <c r="N532" s="64">
        <v>6429.7486598765809</v>
      </c>
      <c r="O532" s="39"/>
    </row>
    <row r="533" spans="1:15" x14ac:dyDescent="0.25">
      <c r="A533" s="18"/>
      <c r="B533" s="63">
        <v>44276.333333333336</v>
      </c>
      <c r="C533" s="64">
        <v>1693.3611405000001</v>
      </c>
      <c r="D533" s="64">
        <v>337.57017993750003</v>
      </c>
      <c r="E533" s="64">
        <v>1385.5625784700001</v>
      </c>
      <c r="F533" s="64">
        <v>331.90776216750004</v>
      </c>
      <c r="G533" s="64">
        <v>1033.7496962078492</v>
      </c>
      <c r="H533" s="64">
        <v>5081.4853257065961</v>
      </c>
      <c r="I533" s="64">
        <v>6562.4755220941397</v>
      </c>
      <c r="J533" s="64">
        <v>334.39229620243901</v>
      </c>
      <c r="K533" s="64">
        <v>1404.6711276000001</v>
      </c>
      <c r="L533" s="64">
        <v>1562.0977370928681</v>
      </c>
      <c r="M533" s="55" t="b">
        <v>1</v>
      </c>
      <c r="N533" s="64">
        <v>6896.8678182965787</v>
      </c>
      <c r="O533" s="39"/>
    </row>
    <row r="534" spans="1:15" x14ac:dyDescent="0.25">
      <c r="A534" s="18"/>
      <c r="B534" s="63">
        <v>44276.375</v>
      </c>
      <c r="C534" s="64">
        <v>1714.7375552500002</v>
      </c>
      <c r="D534" s="64">
        <v>668.84331331250007</v>
      </c>
      <c r="E534" s="64">
        <v>1378.18576575</v>
      </c>
      <c r="F534" s="64">
        <v>490.46531382250004</v>
      </c>
      <c r="G534" s="64">
        <v>1131.6798740178501</v>
      </c>
      <c r="H534" s="64">
        <v>4520.1983607065949</v>
      </c>
      <c r="I534" s="64">
        <v>6879.4164443841428</v>
      </c>
      <c r="J534" s="64">
        <v>339.43927788243604</v>
      </c>
      <c r="K534" s="64">
        <v>1032.659989</v>
      </c>
      <c r="L534" s="64">
        <v>1652.5944715928681</v>
      </c>
      <c r="M534" s="55" t="b">
        <v>1</v>
      </c>
      <c r="N534" s="64">
        <v>7218.8557222665786</v>
      </c>
      <c r="O534" s="39"/>
    </row>
    <row r="535" spans="1:15" x14ac:dyDescent="0.25">
      <c r="A535" s="18"/>
      <c r="B535" s="63">
        <v>44276.416666666664</v>
      </c>
      <c r="C535" s="64">
        <v>1714.44947925</v>
      </c>
      <c r="D535" s="64">
        <v>306.25094793750003</v>
      </c>
      <c r="E535" s="64">
        <v>1334.4029139300001</v>
      </c>
      <c r="F535" s="64">
        <v>842.41226499749996</v>
      </c>
      <c r="G535" s="64">
        <v>1199.4691246578491</v>
      </c>
      <c r="H535" s="64">
        <v>4853.994325706597</v>
      </c>
      <c r="I535" s="64">
        <v>7248.8396072841433</v>
      </c>
      <c r="J535" s="64">
        <v>356.58530080243503</v>
      </c>
      <c r="K535" s="64">
        <v>1064.6125062999999</v>
      </c>
      <c r="L535" s="64">
        <v>1580.9416420928681</v>
      </c>
      <c r="M535" s="55" t="b">
        <v>1</v>
      </c>
      <c r="N535" s="64">
        <v>7605.4249080865784</v>
      </c>
      <c r="O535" s="39"/>
    </row>
    <row r="536" spans="1:15" x14ac:dyDescent="0.25">
      <c r="A536" s="18"/>
      <c r="B536" s="63">
        <v>44276.458333333336</v>
      </c>
      <c r="C536" s="64">
        <v>1699.67832075</v>
      </c>
      <c r="D536" s="64">
        <v>367.11617356250002</v>
      </c>
      <c r="E536" s="64">
        <v>1358.3698600000002</v>
      </c>
      <c r="F536" s="64">
        <v>942.5905240175</v>
      </c>
      <c r="G536" s="64">
        <v>1235.2808510728489</v>
      </c>
      <c r="H536" s="64">
        <v>4891.9383257065956</v>
      </c>
      <c r="I536" s="64">
        <v>7530.6557380541399</v>
      </c>
      <c r="J536" s="64">
        <v>371.36548706243701</v>
      </c>
      <c r="K536" s="64">
        <v>960.24180939999997</v>
      </c>
      <c r="L536" s="64">
        <v>1632.711020592868</v>
      </c>
      <c r="M536" s="55" t="b">
        <v>1</v>
      </c>
      <c r="N536" s="64">
        <v>7902.0212251165767</v>
      </c>
      <c r="O536" s="39"/>
    </row>
    <row r="537" spans="1:15" x14ac:dyDescent="0.25">
      <c r="A537" s="18"/>
      <c r="B537" s="63">
        <v>44276.5</v>
      </c>
      <c r="C537" s="64">
        <v>1667.34466</v>
      </c>
      <c r="D537" s="64">
        <v>301.87985418749997</v>
      </c>
      <c r="E537" s="64">
        <v>1349.3958379999999</v>
      </c>
      <c r="F537" s="64">
        <v>867.34003956250001</v>
      </c>
      <c r="G537" s="64">
        <v>1228.4405270528482</v>
      </c>
      <c r="H537" s="64">
        <v>5216.7073257065949</v>
      </c>
      <c r="I537" s="64">
        <v>7345.2392611741407</v>
      </c>
      <c r="J537" s="64">
        <v>359.69063744243704</v>
      </c>
      <c r="K537" s="64">
        <v>1317.3471787999999</v>
      </c>
      <c r="L537" s="64">
        <v>1608.8311670928681</v>
      </c>
      <c r="M537" s="55" t="b">
        <v>1</v>
      </c>
      <c r="N537" s="64">
        <v>7704.9298986165777</v>
      </c>
      <c r="O537" s="39"/>
    </row>
    <row r="538" spans="1:15" x14ac:dyDescent="0.25">
      <c r="A538" s="18"/>
      <c r="B538" s="63">
        <v>44276.541666666664</v>
      </c>
      <c r="C538" s="64">
        <v>1631.7697090000001</v>
      </c>
      <c r="D538" s="64">
        <v>362.832677375</v>
      </c>
      <c r="E538" s="64">
        <v>1282.4720789999999</v>
      </c>
      <c r="F538" s="64">
        <v>644.18053365000003</v>
      </c>
      <c r="G538" s="64">
        <v>1192.3780691178501</v>
      </c>
      <c r="H538" s="64">
        <v>5324.5673257065964</v>
      </c>
      <c r="I538" s="64">
        <v>7062.9943228241427</v>
      </c>
      <c r="J538" s="64">
        <v>345.11223033243704</v>
      </c>
      <c r="K538" s="64">
        <v>1672.6947841000001</v>
      </c>
      <c r="L538" s="64">
        <v>1357.3990565928682</v>
      </c>
      <c r="M538" s="55" t="b">
        <v>1</v>
      </c>
      <c r="N538" s="64">
        <v>7408.10655315658</v>
      </c>
      <c r="O538" s="39"/>
    </row>
    <row r="539" spans="1:15" x14ac:dyDescent="0.25">
      <c r="A539" s="18"/>
      <c r="B539" s="63">
        <v>44276.583333333336</v>
      </c>
      <c r="C539" s="64">
        <v>1623.716688</v>
      </c>
      <c r="D539" s="64">
        <v>317.48482125000004</v>
      </c>
      <c r="E539" s="64">
        <v>1311.3855105</v>
      </c>
      <c r="F539" s="64">
        <v>674.27622785749998</v>
      </c>
      <c r="G539" s="64">
        <v>1122.4917631853491</v>
      </c>
      <c r="H539" s="64">
        <v>5226.1753257065957</v>
      </c>
      <c r="I539" s="64">
        <v>6829.7998299141418</v>
      </c>
      <c r="J539" s="64">
        <v>333.48876299243699</v>
      </c>
      <c r="K539" s="64">
        <v>1652.9121500000001</v>
      </c>
      <c r="L539" s="64">
        <v>1459.3295935928682</v>
      </c>
      <c r="M539" s="55" t="b">
        <v>1</v>
      </c>
      <c r="N539" s="64">
        <v>7163.2885929065787</v>
      </c>
      <c r="O539" s="39"/>
    </row>
    <row r="540" spans="1:15" x14ac:dyDescent="0.25">
      <c r="A540" s="18"/>
      <c r="B540" s="63">
        <v>44276.625</v>
      </c>
      <c r="C540" s="64">
        <v>1674.0527495000001</v>
      </c>
      <c r="D540" s="64">
        <v>309.38480275000006</v>
      </c>
      <c r="E540" s="64">
        <v>1315.7364552500001</v>
      </c>
      <c r="F540" s="64">
        <v>713.84334473750005</v>
      </c>
      <c r="G540" s="64">
        <v>1023.2252163253501</v>
      </c>
      <c r="H540" s="64">
        <v>5505.4403257065951</v>
      </c>
      <c r="I540" s="64">
        <v>6748.159062904143</v>
      </c>
      <c r="J540" s="64">
        <v>338.25375087243702</v>
      </c>
      <c r="K540" s="64">
        <v>1768.6578049000002</v>
      </c>
      <c r="L540" s="64">
        <v>1686.612275592867</v>
      </c>
      <c r="M540" s="55" t="b">
        <v>1</v>
      </c>
      <c r="N540" s="64">
        <v>7086.4128137765802</v>
      </c>
      <c r="O540" s="39"/>
    </row>
    <row r="541" spans="1:15" x14ac:dyDescent="0.25">
      <c r="A541" s="18"/>
      <c r="B541" s="63">
        <v>44276.666666666664</v>
      </c>
      <c r="C541" s="64">
        <v>1682.80330675</v>
      </c>
      <c r="D541" s="64">
        <v>413.70564693750003</v>
      </c>
      <c r="E541" s="64">
        <v>1303.71613325</v>
      </c>
      <c r="F541" s="64">
        <v>879.62670284750004</v>
      </c>
      <c r="G541" s="64">
        <v>943.49916333785097</v>
      </c>
      <c r="H541" s="64">
        <v>5233.3453257065948</v>
      </c>
      <c r="I541" s="64">
        <v>6701.5210323641404</v>
      </c>
      <c r="J541" s="64">
        <v>330.38794687243899</v>
      </c>
      <c r="K541" s="64">
        <v>1576.2491545</v>
      </c>
      <c r="L541" s="64">
        <v>1848.538145092868</v>
      </c>
      <c r="M541" s="55" t="b">
        <v>1</v>
      </c>
      <c r="N541" s="64">
        <v>7031.9089792365794</v>
      </c>
      <c r="O541" s="39"/>
    </row>
    <row r="542" spans="1:15" x14ac:dyDescent="0.25">
      <c r="A542" s="18"/>
      <c r="B542" s="63">
        <v>44276.708333333336</v>
      </c>
      <c r="C542" s="64">
        <v>1698.910398</v>
      </c>
      <c r="D542" s="64">
        <v>429.5588546875</v>
      </c>
      <c r="E542" s="64">
        <v>1374.5051872500001</v>
      </c>
      <c r="F542" s="64">
        <v>1028.8089482625001</v>
      </c>
      <c r="G542" s="64">
        <v>892.81388999285002</v>
      </c>
      <c r="H542" s="64">
        <v>4517.1443257065957</v>
      </c>
      <c r="I542" s="64">
        <v>6918.8239452441439</v>
      </c>
      <c r="J542" s="64">
        <v>338.46490366243603</v>
      </c>
      <c r="K542" s="64">
        <v>883.85968089999994</v>
      </c>
      <c r="L542" s="64">
        <v>1800.593074092867</v>
      </c>
      <c r="M542" s="55" t="b">
        <v>1</v>
      </c>
      <c r="N542" s="64">
        <v>7257.2888489065799</v>
      </c>
      <c r="O542" s="39"/>
    </row>
    <row r="543" spans="1:15" x14ac:dyDescent="0.25">
      <c r="A543" s="18"/>
      <c r="B543" s="63">
        <v>44276.75</v>
      </c>
      <c r="C543" s="64">
        <v>1777.6462047500002</v>
      </c>
      <c r="D543" s="64">
        <v>797.18464843750007</v>
      </c>
      <c r="E543" s="64">
        <v>1380.79725725</v>
      </c>
      <c r="F543" s="64">
        <v>1138.704010835</v>
      </c>
      <c r="G543" s="64">
        <v>891.18039107034906</v>
      </c>
      <c r="H543" s="64">
        <v>3797.877325706595</v>
      </c>
      <c r="I543" s="64">
        <v>7242.8084510741419</v>
      </c>
      <c r="J543" s="64">
        <v>349.81770568243701</v>
      </c>
      <c r="K543" s="64">
        <v>106.0904917</v>
      </c>
      <c r="L543" s="64">
        <v>2084.6731895928669</v>
      </c>
      <c r="M543" s="55" t="b">
        <v>1</v>
      </c>
      <c r="N543" s="64">
        <v>7592.6261567565789</v>
      </c>
      <c r="O543" s="39"/>
    </row>
    <row r="544" spans="1:15" x14ac:dyDescent="0.25">
      <c r="A544" s="18"/>
      <c r="B544" s="63">
        <v>44276.791666666664</v>
      </c>
      <c r="C544" s="64">
        <v>1775.6944700000001</v>
      </c>
      <c r="D544" s="64">
        <v>872.06364668750007</v>
      </c>
      <c r="E544" s="64">
        <v>1380.8572900000001</v>
      </c>
      <c r="F544" s="64">
        <v>1411.8070632575</v>
      </c>
      <c r="G544" s="64">
        <v>875.25555849784905</v>
      </c>
      <c r="H544" s="64">
        <v>3618.2143257065959</v>
      </c>
      <c r="I544" s="64">
        <v>7179.608939404141</v>
      </c>
      <c r="J544" s="64">
        <v>342.51532375243806</v>
      </c>
      <c r="K544" s="64">
        <v>143.94304390000002</v>
      </c>
      <c r="L544" s="64">
        <v>2267.8250470928674</v>
      </c>
      <c r="M544" s="55" t="b">
        <v>1</v>
      </c>
      <c r="N544" s="64">
        <v>7522.1242631565792</v>
      </c>
      <c r="O544" s="39"/>
    </row>
    <row r="545" spans="1:15" x14ac:dyDescent="0.25">
      <c r="A545" s="18"/>
      <c r="B545" s="63">
        <v>44276.833333333336</v>
      </c>
      <c r="C545" s="64">
        <v>1775.5484825000001</v>
      </c>
      <c r="D545" s="64">
        <v>632.61985475000006</v>
      </c>
      <c r="E545" s="64">
        <v>1377.98886659</v>
      </c>
      <c r="F545" s="64">
        <v>1685.8808464325002</v>
      </c>
      <c r="G545" s="64">
        <v>868.7988697203491</v>
      </c>
      <c r="H545" s="64">
        <v>3862.554325706596</v>
      </c>
      <c r="I545" s="64">
        <v>6883.0951199741412</v>
      </c>
      <c r="J545" s="64">
        <v>327.26111963243801</v>
      </c>
      <c r="K545" s="64">
        <v>471.13990900000005</v>
      </c>
      <c r="L545" s="64">
        <v>2521.8950970928681</v>
      </c>
      <c r="M545" s="55" t="b">
        <v>1</v>
      </c>
      <c r="N545" s="64">
        <v>7210.356239606579</v>
      </c>
      <c r="O545" s="39"/>
    </row>
    <row r="546" spans="1:15" x14ac:dyDescent="0.25">
      <c r="A546" s="18"/>
      <c r="B546" s="63">
        <v>44276.875</v>
      </c>
      <c r="C546" s="64">
        <v>1763.5628637500001</v>
      </c>
      <c r="D546" s="64">
        <v>427.09116437500006</v>
      </c>
      <c r="E546" s="64">
        <v>1381.8252849999999</v>
      </c>
      <c r="F546" s="64">
        <v>1958.8358927100001</v>
      </c>
      <c r="G546" s="64">
        <v>854.11189183784802</v>
      </c>
      <c r="H546" s="64">
        <v>3603.4723257065962</v>
      </c>
      <c r="I546" s="64">
        <v>6551.8539137741418</v>
      </c>
      <c r="J546" s="64">
        <v>307.41744141243396</v>
      </c>
      <c r="K546" s="64">
        <v>594.34715610000012</v>
      </c>
      <c r="L546" s="64">
        <v>2535.2809120928682</v>
      </c>
      <c r="M546" s="55" t="b">
        <v>1</v>
      </c>
      <c r="N546" s="64">
        <v>6859.2713551865754</v>
      </c>
      <c r="O546" s="39"/>
    </row>
    <row r="547" spans="1:15" x14ac:dyDescent="0.25">
      <c r="A547" s="18"/>
      <c r="B547" s="63">
        <v>44276.916666666664</v>
      </c>
      <c r="C547" s="64">
        <v>1729.172509</v>
      </c>
      <c r="D547" s="64">
        <v>344.89627306250003</v>
      </c>
      <c r="E547" s="64">
        <v>1380.381539</v>
      </c>
      <c r="F547" s="64">
        <v>2095.7888270525</v>
      </c>
      <c r="G547" s="64">
        <v>862.04227362784911</v>
      </c>
      <c r="H547" s="64">
        <v>3393.0593257065962</v>
      </c>
      <c r="I547" s="64">
        <v>6655.5629104341397</v>
      </c>
      <c r="J547" s="64">
        <v>313.52957142243702</v>
      </c>
      <c r="K547" s="64">
        <v>586.00456100000008</v>
      </c>
      <c r="L547" s="64">
        <v>2250.2437045928682</v>
      </c>
      <c r="M547" s="55" t="b">
        <v>1</v>
      </c>
      <c r="N547" s="64">
        <v>6969.0924818565763</v>
      </c>
      <c r="O547" s="39"/>
    </row>
    <row r="548" spans="1:15" x14ac:dyDescent="0.25">
      <c r="A548" s="18"/>
      <c r="B548" s="63">
        <v>44276.958333333336</v>
      </c>
      <c r="C548" s="64">
        <v>1634.8189115</v>
      </c>
      <c r="D548" s="64">
        <v>243.0047133125</v>
      </c>
      <c r="E548" s="64">
        <v>1371.97757125</v>
      </c>
      <c r="F548" s="64">
        <v>2126.2721268474993</v>
      </c>
      <c r="G548" s="64">
        <v>838.84157564285204</v>
      </c>
      <c r="H548" s="64">
        <v>3180.9973257065949</v>
      </c>
      <c r="I548" s="64">
        <v>6387.0178239641409</v>
      </c>
      <c r="J548" s="64">
        <v>297.29079800244102</v>
      </c>
      <c r="K548" s="64">
        <v>679.86426019999999</v>
      </c>
      <c r="L548" s="64">
        <v>2031.7393420928681</v>
      </c>
      <c r="M548" s="55" t="b">
        <v>1</v>
      </c>
      <c r="N548" s="64">
        <v>6684.308621966582</v>
      </c>
      <c r="O548" s="39"/>
    </row>
    <row r="549" spans="1:15" x14ac:dyDescent="0.25">
      <c r="A549" s="18"/>
      <c r="B549" s="63">
        <v>44277</v>
      </c>
      <c r="C549" s="64">
        <v>1584.2594515000001</v>
      </c>
      <c r="D549" s="64">
        <v>201.1938560625</v>
      </c>
      <c r="E549" s="64">
        <v>1386.8542882500001</v>
      </c>
      <c r="F549" s="64">
        <v>2299.1847379600003</v>
      </c>
      <c r="G549" s="64">
        <v>833.55534071035095</v>
      </c>
      <c r="H549" s="64">
        <v>3170.058325706596</v>
      </c>
      <c r="I549" s="64">
        <v>6147.0560627741424</v>
      </c>
      <c r="J549" s="64">
        <v>302.56984582243803</v>
      </c>
      <c r="K549" s="64">
        <v>851.68866200000002</v>
      </c>
      <c r="L549" s="64">
        <v>2173.7914295928672</v>
      </c>
      <c r="M549" s="55" t="b">
        <v>1</v>
      </c>
      <c r="N549" s="64">
        <v>6449.6259085965803</v>
      </c>
      <c r="O549" s="39"/>
    </row>
    <row r="550" spans="1:15" x14ac:dyDescent="0.25">
      <c r="A550" s="18"/>
      <c r="B550" s="63">
        <v>44277.041666666664</v>
      </c>
      <c r="C550" s="64">
        <v>1571.6715695000003</v>
      </c>
      <c r="D550" s="64">
        <v>101.081519</v>
      </c>
      <c r="E550" s="64">
        <v>1384.2439455000001</v>
      </c>
      <c r="F550" s="64">
        <v>2205.8911563974993</v>
      </c>
      <c r="G550" s="64">
        <v>824.88056229534902</v>
      </c>
      <c r="H550" s="64">
        <v>3546.7263257065961</v>
      </c>
      <c r="I550" s="64">
        <v>5962.7736314141439</v>
      </c>
      <c r="J550" s="64">
        <v>302.85076269243604</v>
      </c>
      <c r="K550" s="64">
        <v>1574.9363947000002</v>
      </c>
      <c r="L550" s="64">
        <v>1793.9342895928683</v>
      </c>
      <c r="M550" s="55" t="b">
        <v>1</v>
      </c>
      <c r="N550" s="64">
        <v>6265.6243941065795</v>
      </c>
      <c r="O550" s="39"/>
    </row>
    <row r="551" spans="1:15" x14ac:dyDescent="0.25">
      <c r="A551" s="18"/>
      <c r="B551" s="63">
        <v>44277.083333333336</v>
      </c>
      <c r="C551" s="64">
        <v>1573.556192999999</v>
      </c>
      <c r="D551" s="64">
        <v>109.880909125</v>
      </c>
      <c r="E551" s="64">
        <v>1354.7644190000001</v>
      </c>
      <c r="F551" s="64">
        <v>2024.6923050300002</v>
      </c>
      <c r="G551" s="64">
        <v>818.61813629785104</v>
      </c>
      <c r="H551" s="64">
        <v>3706.7133257065962</v>
      </c>
      <c r="I551" s="64">
        <v>5854.1299973741416</v>
      </c>
      <c r="J551" s="64">
        <v>300.075902192439</v>
      </c>
      <c r="K551" s="64">
        <v>1852.7939590000001</v>
      </c>
      <c r="L551" s="64">
        <v>1581.2254295928681</v>
      </c>
      <c r="M551" s="55" t="b">
        <v>1</v>
      </c>
      <c r="N551" s="64">
        <v>6154.2058995665802</v>
      </c>
      <c r="O551" s="39"/>
    </row>
    <row r="552" spans="1:15" x14ac:dyDescent="0.25">
      <c r="A552" s="18"/>
      <c r="B552" s="63">
        <v>44277.125</v>
      </c>
      <c r="C552" s="64">
        <v>1572.790545999999</v>
      </c>
      <c r="D552" s="64">
        <v>152.92133425</v>
      </c>
      <c r="E552" s="64">
        <v>1359.8762220000001</v>
      </c>
      <c r="F552" s="64">
        <v>1940.681993445</v>
      </c>
      <c r="G552" s="64">
        <v>816.96782567785101</v>
      </c>
      <c r="H552" s="64">
        <v>3416.038325706596</v>
      </c>
      <c r="I552" s="64">
        <v>5796.3978316941439</v>
      </c>
      <c r="J552" s="64">
        <v>285.87881219243906</v>
      </c>
      <c r="K552" s="64">
        <v>1683.8544936000001</v>
      </c>
      <c r="L552" s="64">
        <v>1493.1451095928683</v>
      </c>
      <c r="M552" s="55" t="b">
        <v>1</v>
      </c>
      <c r="N552" s="64">
        <v>6082.2766438865829</v>
      </c>
      <c r="O552" s="39"/>
    </row>
    <row r="553" spans="1:15" x14ac:dyDescent="0.25">
      <c r="A553" s="18"/>
      <c r="B553" s="63">
        <v>44277.166666666664</v>
      </c>
      <c r="C553" s="64">
        <v>1579.39957875</v>
      </c>
      <c r="D553" s="64">
        <v>156.21448637500001</v>
      </c>
      <c r="E553" s="64">
        <v>1378.0627812500002</v>
      </c>
      <c r="F553" s="64">
        <v>1855.6520458300001</v>
      </c>
      <c r="G553" s="64">
        <v>815.97162282785109</v>
      </c>
      <c r="H553" s="64">
        <v>3563.7933257065961</v>
      </c>
      <c r="I553" s="64">
        <v>6040.677858174141</v>
      </c>
      <c r="J553" s="64">
        <v>290.32738917243904</v>
      </c>
      <c r="K553" s="64">
        <v>1560.5646563000003</v>
      </c>
      <c r="L553" s="64">
        <v>1457.5239370928682</v>
      </c>
      <c r="M553" s="55" t="b">
        <v>1</v>
      </c>
      <c r="N553" s="64">
        <v>6331.0052473465803</v>
      </c>
      <c r="O553" s="39"/>
    </row>
    <row r="554" spans="1:15" x14ac:dyDescent="0.25">
      <c r="A554" s="18"/>
      <c r="B554" s="63">
        <v>44277.208333333336</v>
      </c>
      <c r="C554" s="64">
        <v>1579.706997</v>
      </c>
      <c r="D554" s="64">
        <v>348.71756300000004</v>
      </c>
      <c r="E554" s="64">
        <v>1372.1973865</v>
      </c>
      <c r="F554" s="64">
        <v>1850.901615775</v>
      </c>
      <c r="G554" s="64">
        <v>827.99038025785012</v>
      </c>
      <c r="H554" s="64">
        <v>3416.670325706596</v>
      </c>
      <c r="I554" s="64">
        <v>6780.1057612941413</v>
      </c>
      <c r="J554" s="64">
        <v>311.14329745244004</v>
      </c>
      <c r="K554" s="64">
        <v>730.48649490000003</v>
      </c>
      <c r="L554" s="64">
        <v>1574.4487145928681</v>
      </c>
      <c r="M554" s="55" t="b">
        <v>1</v>
      </c>
      <c r="N554" s="64">
        <v>7091.2490587465818</v>
      </c>
      <c r="O554" s="39"/>
    </row>
    <row r="555" spans="1:15" x14ac:dyDescent="0.25">
      <c r="A555" s="18"/>
      <c r="B555" s="63">
        <v>44277.25</v>
      </c>
      <c r="C555" s="64">
        <v>1713.8382205</v>
      </c>
      <c r="D555" s="64">
        <v>1100.6868046874999</v>
      </c>
      <c r="E555" s="64">
        <v>1375.5657217500002</v>
      </c>
      <c r="F555" s="64">
        <v>1947.2182164200001</v>
      </c>
      <c r="G555" s="64">
        <v>896.37857530534905</v>
      </c>
      <c r="H555" s="64">
        <v>2650.9553257065959</v>
      </c>
      <c r="I555" s="64">
        <v>7725.1169397741451</v>
      </c>
      <c r="J555" s="64">
        <v>349.47935250243404</v>
      </c>
      <c r="K555" s="64">
        <v>187.81469250000001</v>
      </c>
      <c r="L555" s="64">
        <v>1422.231879592867</v>
      </c>
      <c r="M555" s="55" t="b">
        <v>1</v>
      </c>
      <c r="N555" s="64">
        <v>8074.5962922765793</v>
      </c>
      <c r="O555" s="39"/>
    </row>
    <row r="556" spans="1:15" x14ac:dyDescent="0.25">
      <c r="A556" s="18"/>
      <c r="B556" s="63">
        <v>44277.291666666664</v>
      </c>
      <c r="C556" s="64">
        <v>1815.1195807500001</v>
      </c>
      <c r="D556" s="64">
        <v>2191.8864971250005</v>
      </c>
      <c r="E556" s="64">
        <v>1374.118279</v>
      </c>
      <c r="F556" s="64">
        <v>2083.4246595750001</v>
      </c>
      <c r="G556" s="64">
        <v>1017.230086522852</v>
      </c>
      <c r="H556" s="64">
        <v>1834.1303257065961</v>
      </c>
      <c r="I556" s="64">
        <v>8387.5071900041439</v>
      </c>
      <c r="J556" s="64">
        <v>388.15447458243904</v>
      </c>
      <c r="K556" s="64">
        <v>48.48888199999999</v>
      </c>
      <c r="L556" s="64">
        <v>1491.7588820928681</v>
      </c>
      <c r="M556" s="55" t="b">
        <v>1</v>
      </c>
      <c r="N556" s="64">
        <v>8775.6616645865834</v>
      </c>
      <c r="O556" s="39"/>
    </row>
    <row r="557" spans="1:15" x14ac:dyDescent="0.25">
      <c r="A557" s="18"/>
      <c r="B557" s="63">
        <v>44277.333333333336</v>
      </c>
      <c r="C557" s="64">
        <v>1831.212176</v>
      </c>
      <c r="D557" s="64">
        <v>2842.2012553750001</v>
      </c>
      <c r="E557" s="64">
        <v>1372.377326999999</v>
      </c>
      <c r="F557" s="64">
        <v>2151.708453352499</v>
      </c>
      <c r="G557" s="64">
        <v>1136.6602550253531</v>
      </c>
      <c r="H557" s="64">
        <v>1465.046325706596</v>
      </c>
      <c r="I557" s="64">
        <v>8584.2388321141407</v>
      </c>
      <c r="J557" s="64">
        <v>402.71690005244102</v>
      </c>
      <c r="K557" s="64">
        <v>1.2533221999999999</v>
      </c>
      <c r="L557" s="64">
        <v>1810.9967380928681</v>
      </c>
      <c r="M557" s="55" t="b">
        <v>1</v>
      </c>
      <c r="N557" s="64">
        <v>8986.9557321665816</v>
      </c>
      <c r="O557" s="39"/>
    </row>
    <row r="558" spans="1:15" x14ac:dyDescent="0.25">
      <c r="A558" s="18"/>
      <c r="B558" s="63">
        <v>44277.375</v>
      </c>
      <c r="C558" s="64">
        <v>1829.1902729999999</v>
      </c>
      <c r="D558" s="64">
        <v>1899.7492170625003</v>
      </c>
      <c r="E558" s="64">
        <v>1377.68477325</v>
      </c>
      <c r="F558" s="64">
        <v>2135.9433074125</v>
      </c>
      <c r="G558" s="64">
        <v>1247.7165775278529</v>
      </c>
      <c r="H558" s="64">
        <v>2040.1333257065962</v>
      </c>
      <c r="I558" s="64">
        <v>8615.5575929041443</v>
      </c>
      <c r="J558" s="64">
        <v>393.10667406243903</v>
      </c>
      <c r="K558" s="64">
        <v>19.891847899999977</v>
      </c>
      <c r="L558" s="64">
        <v>1501.861359092868</v>
      </c>
      <c r="M558" s="55" t="b">
        <v>1</v>
      </c>
      <c r="N558" s="64">
        <v>9008.6642669665835</v>
      </c>
      <c r="O558" s="39"/>
    </row>
    <row r="559" spans="1:15" x14ac:dyDescent="0.25">
      <c r="A559" s="18"/>
      <c r="B559" s="63">
        <v>44277.416666666664</v>
      </c>
      <c r="C559" s="64">
        <v>1748.105933249999</v>
      </c>
      <c r="D559" s="64">
        <v>1085.3293129375002</v>
      </c>
      <c r="E559" s="64">
        <v>1371.1073219999992</v>
      </c>
      <c r="F559" s="64">
        <v>2084.868797955</v>
      </c>
      <c r="G559" s="64">
        <v>1293.5355524803499</v>
      </c>
      <c r="H559" s="64">
        <v>2780.2150307065963</v>
      </c>
      <c r="I559" s="64">
        <v>8742.6681457941431</v>
      </c>
      <c r="J559" s="64">
        <v>404.19105904243702</v>
      </c>
      <c r="K559" s="64">
        <v>98.863307399999954</v>
      </c>
      <c r="L559" s="64">
        <v>1117.439437092868</v>
      </c>
      <c r="M559" s="55" t="b">
        <v>1</v>
      </c>
      <c r="N559" s="64">
        <v>9146.8592048365808</v>
      </c>
      <c r="O559" s="39"/>
    </row>
    <row r="560" spans="1:15" x14ac:dyDescent="0.25">
      <c r="A560" s="18"/>
      <c r="B560" s="63">
        <v>44277.458333333336</v>
      </c>
      <c r="C560" s="64">
        <v>1695.8072017499992</v>
      </c>
      <c r="D560" s="64">
        <v>1515.2870286875</v>
      </c>
      <c r="E560" s="64">
        <v>1474.46384425</v>
      </c>
      <c r="F560" s="64">
        <v>2108.3106326750003</v>
      </c>
      <c r="G560" s="64">
        <v>1325.8547519803501</v>
      </c>
      <c r="H560" s="64">
        <v>2574.920325706596</v>
      </c>
      <c r="I560" s="64">
        <v>8844.2545764441402</v>
      </c>
      <c r="J560" s="64">
        <v>416.95216131244104</v>
      </c>
      <c r="K560" s="64">
        <v>18.139215199999992</v>
      </c>
      <c r="L560" s="64">
        <v>1415.297832092868</v>
      </c>
      <c r="M560" s="55" t="b">
        <v>1</v>
      </c>
      <c r="N560" s="64">
        <v>9261.2067377565818</v>
      </c>
      <c r="O560" s="39"/>
    </row>
    <row r="561" spans="1:15" x14ac:dyDescent="0.25">
      <c r="A561" s="18"/>
      <c r="B561" s="63">
        <v>44277.5</v>
      </c>
      <c r="C561" s="64">
        <v>1683.9726410000001</v>
      </c>
      <c r="D561" s="64">
        <v>912.16932187500004</v>
      </c>
      <c r="E561" s="64">
        <v>1623.403325</v>
      </c>
      <c r="F561" s="64">
        <v>2164.7434784725001</v>
      </c>
      <c r="G561" s="64">
        <v>1313.2900939853509</v>
      </c>
      <c r="H561" s="64">
        <v>2701.8093257065962</v>
      </c>
      <c r="I561" s="64">
        <v>8712.4137738341433</v>
      </c>
      <c r="J561" s="64">
        <v>403.05372791243497</v>
      </c>
      <c r="K561" s="64">
        <v>28.3414447</v>
      </c>
      <c r="L561" s="64">
        <v>1255.5792395928681</v>
      </c>
      <c r="M561" s="55" t="b">
        <v>1</v>
      </c>
      <c r="N561" s="64">
        <v>9115.4675017465779</v>
      </c>
      <c r="O561" s="39"/>
    </row>
    <row r="562" spans="1:15" x14ac:dyDescent="0.25">
      <c r="A562" s="18"/>
      <c r="B562" s="63">
        <v>44277.541666666664</v>
      </c>
      <c r="C562" s="64">
        <v>1684.05664675</v>
      </c>
      <c r="D562" s="64">
        <v>569.26378199999999</v>
      </c>
      <c r="E562" s="64">
        <v>1745.32159525</v>
      </c>
      <c r="F562" s="64">
        <v>1935.0190364475</v>
      </c>
      <c r="G562" s="64">
        <v>1270.832577835351</v>
      </c>
      <c r="H562" s="64">
        <v>3158.4642557065954</v>
      </c>
      <c r="I562" s="64">
        <v>8639.7713409241442</v>
      </c>
      <c r="J562" s="64">
        <v>400.26877677243704</v>
      </c>
      <c r="K562" s="64">
        <v>72.596376699999965</v>
      </c>
      <c r="L562" s="64">
        <v>1250.3213995928681</v>
      </c>
      <c r="M562" s="55" t="b">
        <v>1</v>
      </c>
      <c r="N562" s="64">
        <v>9040.0401176965806</v>
      </c>
      <c r="O562" s="39"/>
    </row>
    <row r="563" spans="1:15" x14ac:dyDescent="0.25">
      <c r="A563" s="18"/>
      <c r="B563" s="63">
        <v>44277.583333333336</v>
      </c>
      <c r="C563" s="64">
        <v>1687.09842475</v>
      </c>
      <c r="D563" s="64">
        <v>699.28167575000009</v>
      </c>
      <c r="E563" s="64">
        <v>1710.854808999999</v>
      </c>
      <c r="F563" s="64">
        <v>1693.5737997650001</v>
      </c>
      <c r="G563" s="64">
        <v>1210.287937547849</v>
      </c>
      <c r="H563" s="64">
        <v>3317.295325706596</v>
      </c>
      <c r="I563" s="64">
        <v>8511.224815044141</v>
      </c>
      <c r="J563" s="64">
        <v>390.270448682439</v>
      </c>
      <c r="K563" s="64">
        <v>14.463937699999999</v>
      </c>
      <c r="L563" s="64">
        <v>1402.4327710928681</v>
      </c>
      <c r="M563" s="55" t="b">
        <v>1</v>
      </c>
      <c r="N563" s="64">
        <v>8901.4952637265797</v>
      </c>
      <c r="O563" s="39"/>
    </row>
    <row r="564" spans="1:15" x14ac:dyDescent="0.25">
      <c r="A564" s="18"/>
      <c r="B564" s="63">
        <v>44277.625</v>
      </c>
      <c r="C564" s="64">
        <v>1677.8865405000001</v>
      </c>
      <c r="D564" s="64">
        <v>350.50265875000008</v>
      </c>
      <c r="E564" s="64">
        <v>1717.69717375</v>
      </c>
      <c r="F564" s="64">
        <v>1839.2988873424999</v>
      </c>
      <c r="G564" s="64">
        <v>1108.3245705303509</v>
      </c>
      <c r="H564" s="64">
        <v>3543.078325706595</v>
      </c>
      <c r="I564" s="64">
        <v>8398.5109877141458</v>
      </c>
      <c r="J564" s="64">
        <v>385.00839827243703</v>
      </c>
      <c r="K564" s="64">
        <v>103.20340349999999</v>
      </c>
      <c r="L564" s="64">
        <v>1350.065367092868</v>
      </c>
      <c r="M564" s="55" t="b">
        <v>1</v>
      </c>
      <c r="N564" s="64">
        <v>8783.5193859865831</v>
      </c>
      <c r="O564" s="39"/>
    </row>
    <row r="565" spans="1:15" x14ac:dyDescent="0.25">
      <c r="A565" s="18"/>
      <c r="B565" s="63">
        <v>44277.666666666664</v>
      </c>
      <c r="C565" s="64">
        <v>1762.1830507499999</v>
      </c>
      <c r="D565" s="64">
        <v>477.24439812500003</v>
      </c>
      <c r="E565" s="64">
        <v>1744.6374905</v>
      </c>
      <c r="F565" s="64">
        <v>1442.867962717499</v>
      </c>
      <c r="G565" s="64">
        <v>991.69992650034908</v>
      </c>
      <c r="H565" s="64">
        <v>3610.9633257065962</v>
      </c>
      <c r="I565" s="64">
        <v>8406.4269610541414</v>
      </c>
      <c r="J565" s="64">
        <v>380.96468375243603</v>
      </c>
      <c r="K565" s="64">
        <v>148.51807489999999</v>
      </c>
      <c r="L565" s="64">
        <v>1093.686434592868</v>
      </c>
      <c r="M565" s="55" t="b">
        <v>1</v>
      </c>
      <c r="N565" s="64">
        <v>8787.3916448065775</v>
      </c>
      <c r="O565" s="39"/>
    </row>
    <row r="566" spans="1:15" x14ac:dyDescent="0.25">
      <c r="A566" s="18"/>
      <c r="B566" s="63">
        <v>44277.708333333336</v>
      </c>
      <c r="C566" s="64">
        <v>1869.1362172500001</v>
      </c>
      <c r="D566" s="64">
        <v>1428.0973867500002</v>
      </c>
      <c r="E566" s="64">
        <v>1608.8614259999999</v>
      </c>
      <c r="F566" s="64">
        <v>1262.9361241874992</v>
      </c>
      <c r="G566" s="64">
        <v>960.88371093534909</v>
      </c>
      <c r="H566" s="64">
        <v>2783.3433257065949</v>
      </c>
      <c r="I566" s="64">
        <v>8495.2908299141418</v>
      </c>
      <c r="J566" s="64">
        <v>382.46670402243802</v>
      </c>
      <c r="K566" s="64">
        <v>65.16895479999998</v>
      </c>
      <c r="L566" s="64">
        <v>970.33170209286811</v>
      </c>
      <c r="M566" s="55" t="b">
        <v>1</v>
      </c>
      <c r="N566" s="64">
        <v>8877.7575339365794</v>
      </c>
      <c r="O566" s="39"/>
    </row>
    <row r="567" spans="1:15" x14ac:dyDescent="0.25">
      <c r="A567" s="18"/>
      <c r="B567" s="63">
        <v>44277.75</v>
      </c>
      <c r="C567" s="64">
        <v>1898.9024744999992</v>
      </c>
      <c r="D567" s="64">
        <v>3303.1528140625005</v>
      </c>
      <c r="E567" s="64">
        <v>1388.6171202500002</v>
      </c>
      <c r="F567" s="64">
        <v>1534.0974950775001</v>
      </c>
      <c r="G567" s="64">
        <v>937.7847835428521</v>
      </c>
      <c r="H567" s="64">
        <v>1748.3793257065961</v>
      </c>
      <c r="I567" s="64">
        <v>8694.996281044143</v>
      </c>
      <c r="J567" s="64">
        <v>416.90717100243603</v>
      </c>
      <c r="K567" s="64">
        <v>0.43119150000000001</v>
      </c>
      <c r="L567" s="64">
        <v>1698.599369592868</v>
      </c>
      <c r="M567" s="55" t="b">
        <v>1</v>
      </c>
      <c r="N567" s="64">
        <v>9111.9034520465793</v>
      </c>
      <c r="O567" s="39"/>
    </row>
    <row r="568" spans="1:15" x14ac:dyDescent="0.25">
      <c r="A568" s="18"/>
      <c r="B568" s="63">
        <v>44277.791666666664</v>
      </c>
      <c r="C568" s="64">
        <v>1905.72277375</v>
      </c>
      <c r="D568" s="64">
        <v>3336.5743199375001</v>
      </c>
      <c r="E568" s="64">
        <v>1368.0295712500001</v>
      </c>
      <c r="F568" s="64">
        <v>1680.8730187975002</v>
      </c>
      <c r="G568" s="64">
        <v>933.56324574785208</v>
      </c>
      <c r="H568" s="64">
        <v>1495.1063257065962</v>
      </c>
      <c r="I568" s="64">
        <v>8486.0842213141459</v>
      </c>
      <c r="J568" s="64">
        <v>403.96021618243606</v>
      </c>
      <c r="K568" s="64">
        <v>4.3243180999999993</v>
      </c>
      <c r="L568" s="64">
        <v>1825.5004995928682</v>
      </c>
      <c r="M568" s="55" t="b">
        <v>1</v>
      </c>
      <c r="N568" s="64">
        <v>8890.0444374965828</v>
      </c>
      <c r="O568" s="39"/>
    </row>
    <row r="569" spans="1:15" x14ac:dyDescent="0.25">
      <c r="A569" s="18"/>
      <c r="B569" s="63">
        <v>44277.833333333336</v>
      </c>
      <c r="C569" s="64">
        <v>1908.494459</v>
      </c>
      <c r="D569" s="64">
        <v>2800.686197</v>
      </c>
      <c r="E569" s="64">
        <v>1378.957666</v>
      </c>
      <c r="F569" s="64">
        <v>1371.187531415</v>
      </c>
      <c r="G569" s="64">
        <v>923.53032720785006</v>
      </c>
      <c r="H569" s="64">
        <v>1932.295325706596</v>
      </c>
      <c r="I569" s="64">
        <v>7971.2316234241416</v>
      </c>
      <c r="J569" s="64">
        <v>369.260085612436</v>
      </c>
      <c r="K569" s="64">
        <v>17.193185199999991</v>
      </c>
      <c r="L569" s="64">
        <v>1957.4666120928682</v>
      </c>
      <c r="M569" s="55" t="b">
        <v>1</v>
      </c>
      <c r="N569" s="64">
        <v>8340.491709036578</v>
      </c>
      <c r="O569" s="39"/>
    </row>
    <row r="570" spans="1:15" x14ac:dyDescent="0.25">
      <c r="A570" s="18"/>
      <c r="B570" s="63">
        <v>44277.875</v>
      </c>
      <c r="C570" s="64">
        <v>1848.2589285000001</v>
      </c>
      <c r="D570" s="64">
        <v>989.50286325000013</v>
      </c>
      <c r="E570" s="64">
        <v>1386.5384000000001</v>
      </c>
      <c r="F570" s="64">
        <v>1049.2090290400001</v>
      </c>
      <c r="G570" s="64">
        <v>898.87430290285101</v>
      </c>
      <c r="H570" s="64">
        <v>3040.0033257065961</v>
      </c>
      <c r="I570" s="64">
        <v>7383.0454107341438</v>
      </c>
      <c r="J570" s="64">
        <v>329.30371047243597</v>
      </c>
      <c r="K570" s="64">
        <v>41.939438599999974</v>
      </c>
      <c r="L570" s="64">
        <v>1458.0982895928682</v>
      </c>
      <c r="M570" s="55" t="b">
        <v>1</v>
      </c>
      <c r="N570" s="64">
        <v>7712.3491212065801</v>
      </c>
      <c r="O570" s="39"/>
    </row>
    <row r="571" spans="1:15" x14ac:dyDescent="0.25">
      <c r="A571" s="18"/>
      <c r="B571" s="63">
        <v>44277.916666666664</v>
      </c>
      <c r="C571" s="64">
        <v>1750.3811125</v>
      </c>
      <c r="D571" s="64">
        <v>632.76818518749997</v>
      </c>
      <c r="E571" s="64">
        <v>1387.3694425000001</v>
      </c>
      <c r="F571" s="64">
        <v>901.18335159499998</v>
      </c>
      <c r="G571" s="64">
        <v>858.24836567035209</v>
      </c>
      <c r="H571" s="64">
        <v>3464.4433257065962</v>
      </c>
      <c r="I571" s="64">
        <v>7218.7048172841432</v>
      </c>
      <c r="J571" s="64">
        <v>327.909482782439</v>
      </c>
      <c r="K571" s="64">
        <v>33.844145999999988</v>
      </c>
      <c r="L571" s="64">
        <v>1413.9353370928682</v>
      </c>
      <c r="M571" s="55" t="b">
        <v>1</v>
      </c>
      <c r="N571" s="64">
        <v>7546.6143000665825</v>
      </c>
      <c r="O571" s="39"/>
    </row>
    <row r="572" spans="1:15" x14ac:dyDescent="0.25">
      <c r="A572" s="18"/>
      <c r="B572" s="63">
        <v>44277.958333333336</v>
      </c>
      <c r="C572" s="64">
        <v>1676.6543830000001</v>
      </c>
      <c r="D572" s="64">
        <v>345.09658256249998</v>
      </c>
      <c r="E572" s="64">
        <v>1366.5106812500001</v>
      </c>
      <c r="F572" s="64">
        <v>753.9609633</v>
      </c>
      <c r="G572" s="64">
        <v>835.657512780351</v>
      </c>
      <c r="H572" s="64">
        <v>3694.978325706596</v>
      </c>
      <c r="I572" s="64">
        <v>6771.9149720841433</v>
      </c>
      <c r="J572" s="64">
        <v>310.97619882243805</v>
      </c>
      <c r="K572" s="64">
        <v>194.33564809999999</v>
      </c>
      <c r="L572" s="64">
        <v>1395.6316295928682</v>
      </c>
      <c r="M572" s="55" t="b">
        <v>1</v>
      </c>
      <c r="N572" s="64">
        <v>7082.8911709065815</v>
      </c>
      <c r="O572" s="39"/>
    </row>
    <row r="573" spans="1:15" x14ac:dyDescent="0.25">
      <c r="A573" s="18"/>
      <c r="B573" s="63">
        <v>44278</v>
      </c>
      <c r="C573" s="64">
        <v>1665.5940310000001</v>
      </c>
      <c r="D573" s="64">
        <v>385.35060737500004</v>
      </c>
      <c r="E573" s="64">
        <v>1373.8173402500001</v>
      </c>
      <c r="F573" s="64">
        <v>818.41479564500003</v>
      </c>
      <c r="G573" s="64">
        <v>817.52994789285094</v>
      </c>
      <c r="H573" s="64">
        <v>3457.8033257065958</v>
      </c>
      <c r="I573" s="64">
        <v>6494.6293056741406</v>
      </c>
      <c r="J573" s="64">
        <v>299.14238380244103</v>
      </c>
      <c r="K573" s="64">
        <v>166.2327013</v>
      </c>
      <c r="L573" s="64">
        <v>1558.5056570928682</v>
      </c>
      <c r="M573" s="55" t="b">
        <v>1</v>
      </c>
      <c r="N573" s="64">
        <v>6793.7716894765817</v>
      </c>
      <c r="O573" s="39"/>
    </row>
    <row r="574" spans="1:15" x14ac:dyDescent="0.25">
      <c r="A574" s="18"/>
      <c r="B574" s="63">
        <v>44278.041666666664</v>
      </c>
      <c r="C574" s="64">
        <v>1666.3854582500001</v>
      </c>
      <c r="D574" s="64">
        <v>349.03639175000006</v>
      </c>
      <c r="E574" s="64">
        <v>1365.494285</v>
      </c>
      <c r="F574" s="64">
        <v>890.66041913750007</v>
      </c>
      <c r="G574" s="64">
        <v>810.31207360535097</v>
      </c>
      <c r="H574" s="64">
        <v>3167.779325706596</v>
      </c>
      <c r="I574" s="64">
        <v>6305.2458852041427</v>
      </c>
      <c r="J574" s="64">
        <v>290.26751385243705</v>
      </c>
      <c r="K574" s="64">
        <v>24.53800979999999</v>
      </c>
      <c r="L574" s="64">
        <v>1629.6165445928682</v>
      </c>
      <c r="M574" s="55" t="b">
        <v>1</v>
      </c>
      <c r="N574" s="64">
        <v>6595.5133990565801</v>
      </c>
      <c r="O574" s="39"/>
    </row>
    <row r="575" spans="1:15" x14ac:dyDescent="0.25">
      <c r="A575" s="18"/>
      <c r="B575" s="63">
        <v>44278.083333333336</v>
      </c>
      <c r="C575" s="64">
        <v>1628.4470180000001</v>
      </c>
      <c r="D575" s="64">
        <v>234.42153125000002</v>
      </c>
      <c r="E575" s="64">
        <v>1357.361222</v>
      </c>
      <c r="F575" s="64">
        <v>961.97681602250009</v>
      </c>
      <c r="G575" s="64">
        <v>795.59703293035113</v>
      </c>
      <c r="H575" s="64">
        <v>3530.721325706596</v>
      </c>
      <c r="I575" s="64">
        <v>6246.9970286041425</v>
      </c>
      <c r="J575" s="64">
        <v>296.70891891244003</v>
      </c>
      <c r="K575" s="64">
        <v>340.33289880000007</v>
      </c>
      <c r="L575" s="64">
        <v>1624.4860995928682</v>
      </c>
      <c r="M575" s="55" t="b">
        <v>1</v>
      </c>
      <c r="N575" s="64">
        <v>6543.7059475165825</v>
      </c>
      <c r="O575" s="39"/>
    </row>
    <row r="576" spans="1:15" x14ac:dyDescent="0.25">
      <c r="A576" s="18"/>
      <c r="B576" s="63">
        <v>44278.125</v>
      </c>
      <c r="C576" s="64">
        <v>1629.3458410000001</v>
      </c>
      <c r="D576" s="64">
        <v>265.95006749999999</v>
      </c>
      <c r="E576" s="64">
        <v>1366.7485127499992</v>
      </c>
      <c r="F576" s="64">
        <v>995.88118976250007</v>
      </c>
      <c r="G576" s="64">
        <v>796.21933535035112</v>
      </c>
      <c r="H576" s="64">
        <v>3616.458325706596</v>
      </c>
      <c r="I576" s="64">
        <v>6194.2924034841426</v>
      </c>
      <c r="J576" s="64">
        <v>298.14912369243905</v>
      </c>
      <c r="K576" s="64">
        <v>617.79332780000004</v>
      </c>
      <c r="L576" s="64">
        <v>1560.368417092868</v>
      </c>
      <c r="M576" s="55" t="b">
        <v>1</v>
      </c>
      <c r="N576" s="64">
        <v>6492.441527176582</v>
      </c>
      <c r="O576" s="39"/>
    </row>
    <row r="577" spans="1:15" x14ac:dyDescent="0.25">
      <c r="A577" s="18"/>
      <c r="B577" s="63">
        <v>44278.166666666664</v>
      </c>
      <c r="C577" s="64">
        <v>1619.45017375</v>
      </c>
      <c r="D577" s="64">
        <v>418.51170662500004</v>
      </c>
      <c r="E577" s="64">
        <v>1365.5740217500002</v>
      </c>
      <c r="F577" s="64">
        <v>1167.4308044475001</v>
      </c>
      <c r="G577" s="64">
        <v>798.77260861034904</v>
      </c>
      <c r="H577" s="64">
        <v>3409.2553257065961</v>
      </c>
      <c r="I577" s="64">
        <v>6365.810059364142</v>
      </c>
      <c r="J577" s="64">
        <v>301.64817343243698</v>
      </c>
      <c r="K577" s="64">
        <v>480.8819785</v>
      </c>
      <c r="L577" s="64">
        <v>1630.654429592867</v>
      </c>
      <c r="M577" s="55" t="b">
        <v>1</v>
      </c>
      <c r="N577" s="64">
        <v>6667.4582327965791</v>
      </c>
      <c r="O577" s="39"/>
    </row>
    <row r="578" spans="1:15" x14ac:dyDescent="0.25">
      <c r="A578" s="18"/>
      <c r="B578" s="63">
        <v>44278.208333333336</v>
      </c>
      <c r="C578" s="64">
        <v>1611.2652745</v>
      </c>
      <c r="D578" s="64">
        <v>470.81342362499998</v>
      </c>
      <c r="E578" s="64">
        <v>1379.6579207499992</v>
      </c>
      <c r="F578" s="64">
        <v>1130.30571427</v>
      </c>
      <c r="G578" s="64">
        <v>803.94442993785003</v>
      </c>
      <c r="H578" s="64">
        <v>3580.8903257065958</v>
      </c>
      <c r="I578" s="64">
        <v>7004.8636611741404</v>
      </c>
      <c r="J578" s="64">
        <v>316.89829722244008</v>
      </c>
      <c r="K578" s="64">
        <v>157.67794579999997</v>
      </c>
      <c r="L578" s="64">
        <v>1497.4371845928681</v>
      </c>
      <c r="M578" s="55" t="b">
        <v>1</v>
      </c>
      <c r="N578" s="64">
        <v>7321.7619583965807</v>
      </c>
      <c r="O578" s="39"/>
    </row>
    <row r="579" spans="1:15" x14ac:dyDescent="0.25">
      <c r="A579" s="18"/>
      <c r="B579" s="63">
        <v>44278.25</v>
      </c>
      <c r="C579" s="64">
        <v>1789.25263825</v>
      </c>
      <c r="D579" s="64">
        <v>1139.6737261875001</v>
      </c>
      <c r="E579" s="64">
        <v>1387.6461910000003</v>
      </c>
      <c r="F579" s="64">
        <v>915.49285275249997</v>
      </c>
      <c r="G579" s="64">
        <v>868.98846673284902</v>
      </c>
      <c r="H579" s="64">
        <v>3195.6783257065958</v>
      </c>
      <c r="I579" s="64">
        <v>7818.9840576941424</v>
      </c>
      <c r="J579" s="64">
        <v>351.01070314243702</v>
      </c>
      <c r="K579" s="64">
        <v>67.404017699999983</v>
      </c>
      <c r="L579" s="64">
        <v>1059.333422092868</v>
      </c>
      <c r="M579" s="55" t="b">
        <v>1</v>
      </c>
      <c r="N579" s="64">
        <v>8169.9947608365792</v>
      </c>
      <c r="O579" s="39"/>
    </row>
    <row r="580" spans="1:15" x14ac:dyDescent="0.25">
      <c r="A580" s="18"/>
      <c r="B580" s="63">
        <v>44278.291666666664</v>
      </c>
      <c r="C580" s="64">
        <v>1921.7272312499999</v>
      </c>
      <c r="D580" s="64">
        <v>1801.5064109375</v>
      </c>
      <c r="E580" s="64">
        <v>1565.27184625</v>
      </c>
      <c r="F580" s="64">
        <v>896.99833869250006</v>
      </c>
      <c r="G580" s="64">
        <v>995.58358863285207</v>
      </c>
      <c r="H580" s="64">
        <v>2678.8909157065964</v>
      </c>
      <c r="I580" s="64">
        <v>8460.3175847941438</v>
      </c>
      <c r="J580" s="64">
        <v>382.97186898244007</v>
      </c>
      <c r="K580" s="64">
        <v>226.42508810000001</v>
      </c>
      <c r="L580" s="64">
        <v>790.26378959286808</v>
      </c>
      <c r="M580" s="55" t="b">
        <v>1</v>
      </c>
      <c r="N580" s="64">
        <v>8843.2894537765842</v>
      </c>
      <c r="O580" s="39"/>
    </row>
    <row r="581" spans="1:15" x14ac:dyDescent="0.25">
      <c r="A581" s="18"/>
      <c r="B581" s="63">
        <v>44278.333333333336</v>
      </c>
      <c r="C581" s="64">
        <v>1927.918684</v>
      </c>
      <c r="D581" s="64">
        <v>2162.2051070000002</v>
      </c>
      <c r="E581" s="64">
        <v>1739.9772640000001</v>
      </c>
      <c r="F581" s="64">
        <v>814.26910874500004</v>
      </c>
      <c r="G581" s="64">
        <v>1115.44551003785</v>
      </c>
      <c r="H581" s="64">
        <v>2325.0638557065949</v>
      </c>
      <c r="I581" s="64">
        <v>8648.597226754142</v>
      </c>
      <c r="J581" s="64">
        <v>392.23772074243703</v>
      </c>
      <c r="K581" s="64">
        <v>64.683064899999991</v>
      </c>
      <c r="L581" s="64">
        <v>979.3615170928681</v>
      </c>
      <c r="M581" s="55" t="b">
        <v>1</v>
      </c>
      <c r="N581" s="64">
        <v>9040.8349474965798</v>
      </c>
      <c r="O581" s="39"/>
    </row>
    <row r="582" spans="1:15" x14ac:dyDescent="0.25">
      <c r="A582" s="18"/>
      <c r="B582" s="63">
        <v>44278.375</v>
      </c>
      <c r="C582" s="64">
        <v>1874.1061284999992</v>
      </c>
      <c r="D582" s="64">
        <v>1130.7609896250001</v>
      </c>
      <c r="E582" s="64">
        <v>1857.3182672500002</v>
      </c>
      <c r="F582" s="64">
        <v>890.33434548750006</v>
      </c>
      <c r="G582" s="64">
        <v>1226.672701020349</v>
      </c>
      <c r="H582" s="64">
        <v>2767.8636657065963</v>
      </c>
      <c r="I582" s="64">
        <v>8595.17525708414</v>
      </c>
      <c r="J582" s="64">
        <v>383.03437681244003</v>
      </c>
      <c r="K582" s="64">
        <v>69.611809099999974</v>
      </c>
      <c r="L582" s="64">
        <v>699.23465459286797</v>
      </c>
      <c r="M582" s="55" t="b">
        <v>1</v>
      </c>
      <c r="N582" s="64">
        <v>8978.2096338965803</v>
      </c>
      <c r="O582" s="39"/>
    </row>
    <row r="583" spans="1:15" x14ac:dyDescent="0.25">
      <c r="A583" s="18"/>
      <c r="B583" s="63">
        <v>44278.416666666664</v>
      </c>
      <c r="C583" s="64">
        <v>1792.3843845000001</v>
      </c>
      <c r="D583" s="64">
        <v>856.5374035625</v>
      </c>
      <c r="E583" s="64">
        <v>1771.875018</v>
      </c>
      <c r="F583" s="64">
        <v>1125.704698524999</v>
      </c>
      <c r="G583" s="64">
        <v>1302.3615534953531</v>
      </c>
      <c r="H583" s="64">
        <v>2990.8019357065959</v>
      </c>
      <c r="I583" s="64">
        <v>8568.5778158141438</v>
      </c>
      <c r="J583" s="64">
        <v>389.48851648244107</v>
      </c>
      <c r="K583" s="64">
        <v>77.629931900000003</v>
      </c>
      <c r="L583" s="64">
        <v>803.96872959286804</v>
      </c>
      <c r="M583" s="55" t="b">
        <v>1</v>
      </c>
      <c r="N583" s="64">
        <v>8958.0663322965847</v>
      </c>
      <c r="O583" s="39"/>
    </row>
    <row r="584" spans="1:15" x14ac:dyDescent="0.25">
      <c r="A584" s="18"/>
      <c r="B584" s="63">
        <v>44278.458333333336</v>
      </c>
      <c r="C584" s="64">
        <v>1739.528818</v>
      </c>
      <c r="D584" s="64">
        <v>437.14434350000005</v>
      </c>
      <c r="E584" s="64">
        <v>1757.9076250000001</v>
      </c>
      <c r="F584" s="64">
        <v>1735.0256323250001</v>
      </c>
      <c r="G584" s="64">
        <v>1286.502324647849</v>
      </c>
      <c r="H584" s="64">
        <v>3149.3034257065951</v>
      </c>
      <c r="I584" s="64">
        <v>8742.5537170041425</v>
      </c>
      <c r="J584" s="64">
        <v>400.50498118243803</v>
      </c>
      <c r="K584" s="64">
        <v>266.97611640000002</v>
      </c>
      <c r="L584" s="64">
        <v>695.37735459286796</v>
      </c>
      <c r="M584" s="55" t="b">
        <v>1</v>
      </c>
      <c r="N584" s="64">
        <v>9143.0586981865799</v>
      </c>
      <c r="O584" s="39"/>
    </row>
    <row r="585" spans="1:15" x14ac:dyDescent="0.25">
      <c r="A585" s="18"/>
      <c r="B585" s="63">
        <v>44278.5</v>
      </c>
      <c r="C585" s="64">
        <v>1747.34879475</v>
      </c>
      <c r="D585" s="64">
        <v>305.39416431250004</v>
      </c>
      <c r="E585" s="64">
        <v>1736.999712249999</v>
      </c>
      <c r="F585" s="64">
        <v>2194.6318630425003</v>
      </c>
      <c r="G585" s="64">
        <v>1253.6480872478521</v>
      </c>
      <c r="H585" s="64">
        <v>2681.5541757065962</v>
      </c>
      <c r="I585" s="64">
        <v>8728.43316418414</v>
      </c>
      <c r="J585" s="64">
        <v>395.75298073244198</v>
      </c>
      <c r="K585" s="64">
        <v>161.82757280000001</v>
      </c>
      <c r="L585" s="64">
        <v>633.56307959286801</v>
      </c>
      <c r="M585" s="55" t="b">
        <v>1</v>
      </c>
      <c r="N585" s="64">
        <v>9124.1861449165826</v>
      </c>
      <c r="O585" s="39"/>
    </row>
    <row r="586" spans="1:15" x14ac:dyDescent="0.25">
      <c r="A586" s="18"/>
      <c r="B586" s="63">
        <v>44278.541666666664</v>
      </c>
      <c r="C586" s="64">
        <v>1732.89147125</v>
      </c>
      <c r="D586" s="64">
        <v>510.79989537500001</v>
      </c>
      <c r="E586" s="64">
        <v>1714.17921075</v>
      </c>
      <c r="F586" s="64">
        <v>2384.5385244624999</v>
      </c>
      <c r="G586" s="64">
        <v>1204.8808721453522</v>
      </c>
      <c r="H586" s="64">
        <v>2437.0693907065961</v>
      </c>
      <c r="I586" s="64">
        <v>8668.8636345841442</v>
      </c>
      <c r="J586" s="64">
        <v>390.081079312437</v>
      </c>
      <c r="K586" s="64">
        <v>66.609758699999986</v>
      </c>
      <c r="L586" s="64">
        <v>858.80489209286804</v>
      </c>
      <c r="M586" s="55" t="b">
        <v>1</v>
      </c>
      <c r="N586" s="64">
        <v>9058.9447138965807</v>
      </c>
      <c r="O586" s="39"/>
    </row>
    <row r="587" spans="1:15" x14ac:dyDescent="0.25">
      <c r="A587" s="18"/>
      <c r="B587" s="63">
        <v>44278.583333333336</v>
      </c>
      <c r="C587" s="64">
        <v>1741.53786225</v>
      </c>
      <c r="D587" s="64">
        <v>540.15877437500012</v>
      </c>
      <c r="E587" s="64">
        <v>1713.7894962500002</v>
      </c>
      <c r="F587" s="64">
        <v>2356.8305349225002</v>
      </c>
      <c r="G587" s="64">
        <v>1134.1208780253512</v>
      </c>
      <c r="H587" s="64">
        <v>2679.1474957065961</v>
      </c>
      <c r="I587" s="64">
        <v>8543.4909125441409</v>
      </c>
      <c r="J587" s="64">
        <v>385.85325459243802</v>
      </c>
      <c r="K587" s="64">
        <v>130.62988230000002</v>
      </c>
      <c r="L587" s="64">
        <v>1105.6109920928682</v>
      </c>
      <c r="M587" s="55" t="b">
        <v>1</v>
      </c>
      <c r="N587" s="64">
        <v>8929.3441671365781</v>
      </c>
      <c r="O587" s="39"/>
    </row>
    <row r="588" spans="1:15" x14ac:dyDescent="0.25">
      <c r="A588" s="18"/>
      <c r="B588" s="63">
        <v>44278.625</v>
      </c>
      <c r="C588" s="64">
        <v>1731.452708249999</v>
      </c>
      <c r="D588" s="64">
        <v>543.32986162500004</v>
      </c>
      <c r="E588" s="64">
        <v>1715.00364575</v>
      </c>
      <c r="F588" s="64">
        <v>2299.9720347575003</v>
      </c>
      <c r="G588" s="64">
        <v>1040.806959000349</v>
      </c>
      <c r="H588" s="64">
        <v>2904.5831357065963</v>
      </c>
      <c r="I588" s="64">
        <v>8413.118656334138</v>
      </c>
      <c r="J588" s="64">
        <v>380.08611026243909</v>
      </c>
      <c r="K588" s="64">
        <v>173.87643640000002</v>
      </c>
      <c r="L588" s="64">
        <v>1268.0671420928679</v>
      </c>
      <c r="M588" s="55" t="b">
        <v>1</v>
      </c>
      <c r="N588" s="64">
        <v>8793.2047665965765</v>
      </c>
      <c r="O588" s="39"/>
    </row>
    <row r="589" spans="1:15" x14ac:dyDescent="0.25">
      <c r="A589" s="18"/>
      <c r="B589" s="63">
        <v>44278.666666666664</v>
      </c>
      <c r="C589" s="64">
        <v>1770.1918295</v>
      </c>
      <c r="D589" s="64">
        <v>456.52185137500004</v>
      </c>
      <c r="E589" s="64">
        <v>1706.2969800000001</v>
      </c>
      <c r="F589" s="64">
        <v>2284.51078753</v>
      </c>
      <c r="G589" s="64">
        <v>938.78737061785012</v>
      </c>
      <c r="H589" s="64">
        <v>3066.8985307065955</v>
      </c>
      <c r="I589" s="64">
        <v>8315.1117215541417</v>
      </c>
      <c r="J589" s="64">
        <v>379.06133128243806</v>
      </c>
      <c r="K589" s="64">
        <v>283.80361980000004</v>
      </c>
      <c r="L589" s="64">
        <v>1245.2306770928681</v>
      </c>
      <c r="M589" s="55" t="b">
        <v>1</v>
      </c>
      <c r="N589" s="64">
        <v>8694.1730528365806</v>
      </c>
      <c r="O589" s="39"/>
    </row>
    <row r="590" spans="1:15" x14ac:dyDescent="0.25">
      <c r="A590" s="18"/>
      <c r="B590" s="63">
        <v>44278.708333333336</v>
      </c>
      <c r="C590" s="64">
        <v>1844.3736542500001</v>
      </c>
      <c r="D590" s="64">
        <v>944.06381787500004</v>
      </c>
      <c r="E590" s="64">
        <v>1522.2180510000001</v>
      </c>
      <c r="F590" s="64">
        <v>2036.0742109600001</v>
      </c>
      <c r="G590" s="64">
        <v>891.78002673785204</v>
      </c>
      <c r="H590" s="64">
        <v>2522.8133257065961</v>
      </c>
      <c r="I590" s="64">
        <v>8415.0260136841425</v>
      </c>
      <c r="J590" s="64">
        <v>384.42970945244002</v>
      </c>
      <c r="K590" s="64">
        <v>119.4670988</v>
      </c>
      <c r="L590" s="64">
        <v>842.4002645928681</v>
      </c>
      <c r="M590" s="55" t="b">
        <v>1</v>
      </c>
      <c r="N590" s="64">
        <v>8799.4557231365834</v>
      </c>
      <c r="O590" s="39"/>
    </row>
    <row r="591" spans="1:15" x14ac:dyDescent="0.25">
      <c r="A591" s="18"/>
      <c r="B591" s="63">
        <v>44278.75</v>
      </c>
      <c r="C591" s="64">
        <v>1927.82031325</v>
      </c>
      <c r="D591" s="64">
        <v>1750.0881214999993</v>
      </c>
      <c r="E591" s="64">
        <v>1302.81669225</v>
      </c>
      <c r="F591" s="64">
        <v>1962.7483358725001</v>
      </c>
      <c r="G591" s="64">
        <v>927.40302584035101</v>
      </c>
      <c r="H591" s="64">
        <v>2402.4653257065961</v>
      </c>
      <c r="I591" s="64">
        <v>8605.1054044541434</v>
      </c>
      <c r="J591" s="64">
        <v>403.14944557243803</v>
      </c>
      <c r="K591" s="64">
        <v>70.017285799999982</v>
      </c>
      <c r="L591" s="64">
        <v>1195.0696785928681</v>
      </c>
      <c r="M591" s="55" t="b">
        <v>1</v>
      </c>
      <c r="N591" s="64">
        <v>9008.2548500265821</v>
      </c>
      <c r="O591" s="39"/>
    </row>
    <row r="592" spans="1:15" x14ac:dyDescent="0.25">
      <c r="A592" s="18"/>
      <c r="B592" s="63">
        <v>44278.791666666664</v>
      </c>
      <c r="C592" s="64">
        <v>1956.0502907500002</v>
      </c>
      <c r="D592" s="64">
        <v>3559.489583874999</v>
      </c>
      <c r="E592" s="64">
        <v>1310.761872999999</v>
      </c>
      <c r="F592" s="64">
        <v>1805.1484000599989</v>
      </c>
      <c r="G592" s="64">
        <v>936.28811849785211</v>
      </c>
      <c r="H592" s="64">
        <v>1278.4363257065961</v>
      </c>
      <c r="I592" s="64">
        <v>8376.4598984041404</v>
      </c>
      <c r="J592" s="64">
        <v>412.36848739243902</v>
      </c>
      <c r="K592" s="64">
        <v>57.995496499999973</v>
      </c>
      <c r="L592" s="64">
        <v>1999.3507095928683</v>
      </c>
      <c r="M592" s="55" t="b">
        <v>1</v>
      </c>
      <c r="N592" s="64">
        <v>8788.8283857965798</v>
      </c>
      <c r="O592" s="39"/>
    </row>
    <row r="593" spans="1:15" x14ac:dyDescent="0.25">
      <c r="A593" s="18"/>
      <c r="B593" s="63">
        <v>44278.833333333336</v>
      </c>
      <c r="C593" s="64">
        <v>1952.5628970000002</v>
      </c>
      <c r="D593" s="64">
        <v>2520.0716851875</v>
      </c>
      <c r="E593" s="64">
        <v>1315.53564725</v>
      </c>
      <c r="F593" s="64">
        <v>1679.233164235</v>
      </c>
      <c r="G593" s="64">
        <v>882.89196821035102</v>
      </c>
      <c r="H593" s="64">
        <v>1590.5213257065961</v>
      </c>
      <c r="I593" s="64">
        <v>7815.5101223341426</v>
      </c>
      <c r="J593" s="64">
        <v>351.66059386243705</v>
      </c>
      <c r="K593" s="64">
        <v>32.754031799999986</v>
      </c>
      <c r="L593" s="64">
        <v>1740.8919395928681</v>
      </c>
      <c r="M593" s="55" t="b">
        <v>1</v>
      </c>
      <c r="N593" s="64">
        <v>8167.1707161965796</v>
      </c>
      <c r="O593" s="39"/>
    </row>
    <row r="594" spans="1:15" x14ac:dyDescent="0.25">
      <c r="A594" s="18"/>
      <c r="B594" s="63">
        <v>44278.875</v>
      </c>
      <c r="C594" s="64">
        <v>1817.5692482500001</v>
      </c>
      <c r="D594" s="64">
        <v>1019.7328286875</v>
      </c>
      <c r="E594" s="64">
        <v>1273.0533827500001</v>
      </c>
      <c r="F594" s="64">
        <v>1645.3786821824999</v>
      </c>
      <c r="G594" s="64">
        <v>871.52268622285101</v>
      </c>
      <c r="H594" s="64">
        <v>2550.377325706595</v>
      </c>
      <c r="I594" s="64">
        <v>7293.4367243141414</v>
      </c>
      <c r="J594" s="64">
        <v>320.31062149243905</v>
      </c>
      <c r="K594" s="64">
        <v>69.390310899999974</v>
      </c>
      <c r="L594" s="64">
        <v>1494.496497092867</v>
      </c>
      <c r="M594" s="55" t="b">
        <v>1</v>
      </c>
      <c r="N594" s="64">
        <v>7613.7473458065806</v>
      </c>
      <c r="O594" s="39"/>
    </row>
    <row r="595" spans="1:15" x14ac:dyDescent="0.25">
      <c r="A595" s="18"/>
      <c r="B595" s="63">
        <v>44278.916666666664</v>
      </c>
      <c r="C595" s="64">
        <v>1763.462671</v>
      </c>
      <c r="D595" s="64">
        <v>725.84382418749999</v>
      </c>
      <c r="E595" s="64">
        <v>1253.7718589999999</v>
      </c>
      <c r="F595" s="64">
        <v>1576.241210375</v>
      </c>
      <c r="G595" s="64">
        <v>835.81693938035005</v>
      </c>
      <c r="H595" s="64">
        <v>2690.3053257065958</v>
      </c>
      <c r="I595" s="64">
        <v>7097.0628380641429</v>
      </c>
      <c r="J595" s="64">
        <v>315.68251719243699</v>
      </c>
      <c r="K595" s="64">
        <v>65.626877299999961</v>
      </c>
      <c r="L595" s="64">
        <v>1367.069597092868</v>
      </c>
      <c r="M595" s="55" t="b">
        <v>1</v>
      </c>
      <c r="N595" s="64">
        <v>7412.7453552565803</v>
      </c>
      <c r="O595" s="39"/>
    </row>
    <row r="596" spans="1:15" x14ac:dyDescent="0.25">
      <c r="A596" s="18"/>
      <c r="B596" s="63">
        <v>44278.958333333336</v>
      </c>
      <c r="C596" s="64">
        <v>1711.3655867500001</v>
      </c>
      <c r="D596" s="64">
        <v>453.57821493750004</v>
      </c>
      <c r="E596" s="64">
        <v>1277.54830825</v>
      </c>
      <c r="F596" s="64">
        <v>1709.785906874999</v>
      </c>
      <c r="G596" s="64">
        <v>816.08052282035203</v>
      </c>
      <c r="H596" s="64">
        <v>2585.132325706596</v>
      </c>
      <c r="I596" s="64">
        <v>6735.3071301041418</v>
      </c>
      <c r="J596" s="64">
        <v>294.53782469244101</v>
      </c>
      <c r="K596" s="64">
        <v>88.433380949999986</v>
      </c>
      <c r="L596" s="64">
        <v>1435.2125295928681</v>
      </c>
      <c r="M596" s="55" t="b">
        <v>1</v>
      </c>
      <c r="N596" s="64">
        <v>7029.8449547965829</v>
      </c>
      <c r="O596" s="39"/>
    </row>
    <row r="597" spans="1:15" x14ac:dyDescent="0.25">
      <c r="A597" s="18"/>
      <c r="B597" s="63">
        <v>44279</v>
      </c>
      <c r="C597" s="64">
        <v>1658.2703635</v>
      </c>
      <c r="D597" s="64">
        <v>579.67160312500005</v>
      </c>
      <c r="E597" s="64">
        <v>1272.606065499999</v>
      </c>
      <c r="F597" s="64">
        <v>1611.582570995</v>
      </c>
      <c r="G597" s="64">
        <v>794.78344954285001</v>
      </c>
      <c r="H597" s="64">
        <v>2751.7433257065959</v>
      </c>
      <c r="I597" s="64">
        <v>6434.6911256441417</v>
      </c>
      <c r="J597" s="64">
        <v>288.27757873243803</v>
      </c>
      <c r="K597" s="64">
        <v>52.250219399999978</v>
      </c>
      <c r="L597" s="64">
        <v>1893.4384545928681</v>
      </c>
      <c r="M597" s="55" t="b">
        <v>1</v>
      </c>
      <c r="N597" s="64">
        <v>6722.9687043765798</v>
      </c>
      <c r="O597" s="39"/>
    </row>
    <row r="598" spans="1:15" x14ac:dyDescent="0.25">
      <c r="A598" s="18"/>
      <c r="B598" s="63">
        <v>44279.041666666664</v>
      </c>
      <c r="C598" s="64">
        <v>1635.2694757500001</v>
      </c>
      <c r="D598" s="64">
        <v>475.054646875</v>
      </c>
      <c r="E598" s="64">
        <v>1276.7849369999992</v>
      </c>
      <c r="F598" s="64">
        <v>1558.0869925325001</v>
      </c>
      <c r="G598" s="64">
        <v>792.68470744534898</v>
      </c>
      <c r="H598" s="64">
        <v>2659.158325706595</v>
      </c>
      <c r="I598" s="64">
        <v>6199.4896369841399</v>
      </c>
      <c r="J598" s="64">
        <v>288.22362503243801</v>
      </c>
      <c r="K598" s="64">
        <v>172.92218370000001</v>
      </c>
      <c r="L598" s="64">
        <v>1736.4036395928681</v>
      </c>
      <c r="M598" s="55" t="b">
        <v>1</v>
      </c>
      <c r="N598" s="64">
        <v>6487.7132620165776</v>
      </c>
      <c r="O598" s="39"/>
    </row>
    <row r="599" spans="1:15" x14ac:dyDescent="0.25">
      <c r="A599" s="18"/>
      <c r="B599" s="63">
        <v>44279.083333333336</v>
      </c>
      <c r="C599" s="64">
        <v>1637.69758725</v>
      </c>
      <c r="D599" s="64">
        <v>213.8290746875</v>
      </c>
      <c r="E599" s="64">
        <v>1276.376641249999</v>
      </c>
      <c r="F599" s="64">
        <v>1554.6255096950001</v>
      </c>
      <c r="G599" s="64">
        <v>787.89171423034998</v>
      </c>
      <c r="H599" s="64">
        <v>2892.0813257065961</v>
      </c>
      <c r="I599" s="64">
        <v>6117.721499084143</v>
      </c>
      <c r="J599" s="64">
        <v>291.92889434243705</v>
      </c>
      <c r="K599" s="64">
        <v>441.02196980000002</v>
      </c>
      <c r="L599" s="64">
        <v>1511.8294895928682</v>
      </c>
      <c r="M599" s="55" t="b">
        <v>1</v>
      </c>
      <c r="N599" s="64">
        <v>6409.6503934265802</v>
      </c>
      <c r="O599" s="39"/>
    </row>
    <row r="600" spans="1:15" x14ac:dyDescent="0.25">
      <c r="A600" s="18"/>
      <c r="B600" s="63">
        <v>44279.125</v>
      </c>
      <c r="C600" s="64">
        <v>1617.8144735000001</v>
      </c>
      <c r="D600" s="64">
        <v>216.74213968750001</v>
      </c>
      <c r="E600" s="64">
        <v>1279.51317025</v>
      </c>
      <c r="F600" s="64">
        <v>1421.1748441775001</v>
      </c>
      <c r="G600" s="64">
        <v>788.67344957784996</v>
      </c>
      <c r="H600" s="64">
        <v>3041.2063257065952</v>
      </c>
      <c r="I600" s="64">
        <v>6052.1014919141426</v>
      </c>
      <c r="J600" s="64">
        <v>285.89648399243805</v>
      </c>
      <c r="K600" s="64">
        <v>484.78206240000009</v>
      </c>
      <c r="L600" s="64">
        <v>1542.344364592868</v>
      </c>
      <c r="M600" s="55" t="b">
        <v>1</v>
      </c>
      <c r="N600" s="64">
        <v>6337.9979759065809</v>
      </c>
      <c r="O600" s="39"/>
    </row>
    <row r="601" spans="1:15" x14ac:dyDescent="0.25">
      <c r="A601" s="18"/>
      <c r="B601" s="63">
        <v>44279.166666666664</v>
      </c>
      <c r="C601" s="64">
        <v>1593.263457999999</v>
      </c>
      <c r="D601" s="64">
        <v>350.92650450000008</v>
      </c>
      <c r="E601" s="64">
        <v>1280.41447025</v>
      </c>
      <c r="F601" s="64">
        <v>1297.3734791300001</v>
      </c>
      <c r="G601" s="64">
        <v>792.31623196285204</v>
      </c>
      <c r="H601" s="64">
        <v>3128.3293257065961</v>
      </c>
      <c r="I601" s="64">
        <v>6181.3798330041409</v>
      </c>
      <c r="J601" s="64">
        <v>284.07424565244099</v>
      </c>
      <c r="K601" s="64">
        <v>253.14872380000003</v>
      </c>
      <c r="L601" s="64">
        <v>1724.0206670928681</v>
      </c>
      <c r="M601" s="55" t="b">
        <v>1</v>
      </c>
      <c r="N601" s="64">
        <v>6465.4540786565822</v>
      </c>
      <c r="O601" s="39"/>
    </row>
    <row r="602" spans="1:15" x14ac:dyDescent="0.25">
      <c r="A602" s="18"/>
      <c r="B602" s="63">
        <v>44279.208333333336</v>
      </c>
      <c r="C602" s="64">
        <v>1636.0919322499992</v>
      </c>
      <c r="D602" s="64">
        <v>678.84158356249998</v>
      </c>
      <c r="E602" s="64">
        <v>1276.6361405</v>
      </c>
      <c r="F602" s="64">
        <v>1269.7356317399999</v>
      </c>
      <c r="G602" s="64">
        <v>793.21478543034902</v>
      </c>
      <c r="H602" s="64">
        <v>3389.1493257065949</v>
      </c>
      <c r="I602" s="64">
        <v>6824.8661868141426</v>
      </c>
      <c r="J602" s="64">
        <v>313.12185358243704</v>
      </c>
      <c r="K602" s="64">
        <v>94.550084199999972</v>
      </c>
      <c r="L602" s="64">
        <v>1811.1312745928681</v>
      </c>
      <c r="M602" s="55" t="b">
        <v>1</v>
      </c>
      <c r="N602" s="64">
        <v>7137.9880403965799</v>
      </c>
      <c r="O602" s="39"/>
    </row>
    <row r="603" spans="1:15" x14ac:dyDescent="0.25">
      <c r="A603" s="18"/>
      <c r="B603" s="63">
        <v>44279.25</v>
      </c>
      <c r="C603" s="64">
        <v>1679.074611</v>
      </c>
      <c r="D603" s="64">
        <v>1096.005721125</v>
      </c>
      <c r="E603" s="64">
        <v>1277.72728725</v>
      </c>
      <c r="F603" s="64">
        <v>1276.5545891375</v>
      </c>
      <c r="G603" s="64">
        <v>861.13298635034903</v>
      </c>
      <c r="H603" s="64">
        <v>3131.6313257065949</v>
      </c>
      <c r="I603" s="64">
        <v>7741.4070966341405</v>
      </c>
      <c r="J603" s="64">
        <v>350.557533442438</v>
      </c>
      <c r="K603" s="64">
        <v>26.344886899999977</v>
      </c>
      <c r="L603" s="64">
        <v>1203.8170035928681</v>
      </c>
      <c r="M603" s="55" t="b">
        <v>1</v>
      </c>
      <c r="N603" s="64">
        <v>8091.9646300765789</v>
      </c>
      <c r="O603" s="39"/>
    </row>
    <row r="604" spans="1:15" x14ac:dyDescent="0.25">
      <c r="A604" s="18"/>
      <c r="B604" s="63">
        <v>44279.291666666664</v>
      </c>
      <c r="C604" s="64">
        <v>1764.2712632500002</v>
      </c>
      <c r="D604" s="64">
        <v>1454.5182578125</v>
      </c>
      <c r="E604" s="64">
        <v>1317.9057612500001</v>
      </c>
      <c r="F604" s="64">
        <v>1290.2178821800001</v>
      </c>
      <c r="G604" s="64">
        <v>1013.2095154303521</v>
      </c>
      <c r="H604" s="64">
        <v>3161.558200706595</v>
      </c>
      <c r="I604" s="64">
        <v>8358.271813504145</v>
      </c>
      <c r="J604" s="64">
        <v>381.08608823243702</v>
      </c>
      <c r="K604" s="64">
        <v>280.13209030000002</v>
      </c>
      <c r="L604" s="64">
        <v>982.19088859286808</v>
      </c>
      <c r="M604" s="55" t="b">
        <v>1</v>
      </c>
      <c r="N604" s="64">
        <v>8739.3579017365828</v>
      </c>
      <c r="O604" s="39"/>
    </row>
    <row r="605" spans="1:15" x14ac:dyDescent="0.25">
      <c r="A605" s="18"/>
      <c r="B605" s="63">
        <v>44279.333333333336</v>
      </c>
      <c r="C605" s="64">
        <v>1748.1031994999989</v>
      </c>
      <c r="D605" s="64">
        <v>1513.136508249999</v>
      </c>
      <c r="E605" s="64">
        <v>1443.7902550000001</v>
      </c>
      <c r="F605" s="64">
        <v>1178.61218588</v>
      </c>
      <c r="G605" s="64">
        <v>1151.168396732852</v>
      </c>
      <c r="H605" s="64">
        <v>3325.5074457065962</v>
      </c>
      <c r="I605" s="64">
        <v>8533.2547500241417</v>
      </c>
      <c r="J605" s="64">
        <v>392.44569825243701</v>
      </c>
      <c r="K605" s="64">
        <v>180.27682570000002</v>
      </c>
      <c r="L605" s="64">
        <v>1254.3407170928679</v>
      </c>
      <c r="M605" s="55" t="b">
        <v>1</v>
      </c>
      <c r="N605" s="64">
        <v>8925.7004482765788</v>
      </c>
      <c r="O605" s="39"/>
    </row>
    <row r="606" spans="1:15" x14ac:dyDescent="0.25">
      <c r="A606" s="18"/>
      <c r="B606" s="63">
        <v>44279.375</v>
      </c>
      <c r="C606" s="64">
        <v>1729.039344</v>
      </c>
      <c r="D606" s="64">
        <v>441.99542612500005</v>
      </c>
      <c r="E606" s="64">
        <v>1574.587661999999</v>
      </c>
      <c r="F606" s="64">
        <v>1236.4766066949999</v>
      </c>
      <c r="G606" s="64">
        <v>1274.7455792328531</v>
      </c>
      <c r="H606" s="64">
        <v>4278.3170407065963</v>
      </c>
      <c r="I606" s="64">
        <v>8495.553602914144</v>
      </c>
      <c r="J606" s="64">
        <v>395.43237825244199</v>
      </c>
      <c r="K606" s="64">
        <v>467.2782575</v>
      </c>
      <c r="L606" s="64">
        <v>1176.8974200928681</v>
      </c>
      <c r="M606" s="55" t="b">
        <v>1</v>
      </c>
      <c r="N606" s="64">
        <v>8890.9859811665865</v>
      </c>
      <c r="O606" s="39"/>
    </row>
    <row r="607" spans="1:15" x14ac:dyDescent="0.25">
      <c r="A607" s="18"/>
      <c r="B607" s="63">
        <v>44279.416666666664</v>
      </c>
      <c r="C607" s="64">
        <v>1676.6466007500001</v>
      </c>
      <c r="D607" s="64">
        <v>270.37036599999999</v>
      </c>
      <c r="E607" s="64">
        <v>1821.083392</v>
      </c>
      <c r="F607" s="64">
        <v>1320.8292992649992</v>
      </c>
      <c r="G607" s="64">
        <v>1366.5900107878542</v>
      </c>
      <c r="H607" s="64">
        <v>4860.3389357065953</v>
      </c>
      <c r="I607" s="64">
        <v>8554.7141902741405</v>
      </c>
      <c r="J607" s="64">
        <v>406.23808114244002</v>
      </c>
      <c r="K607" s="64">
        <v>874.50690350000013</v>
      </c>
      <c r="L607" s="64">
        <v>1480.399429592868</v>
      </c>
      <c r="M607" s="55" t="b">
        <v>1</v>
      </c>
      <c r="N607" s="64">
        <v>8960.9522714165796</v>
      </c>
      <c r="O607" s="39"/>
    </row>
    <row r="608" spans="1:15" x14ac:dyDescent="0.25">
      <c r="A608" s="18"/>
      <c r="B608" s="63">
        <v>44279.458333333336</v>
      </c>
      <c r="C608" s="64">
        <v>1685.1989574999991</v>
      </c>
      <c r="D608" s="64">
        <v>376.69552525000006</v>
      </c>
      <c r="E608" s="64">
        <v>1928.2665109000002</v>
      </c>
      <c r="F608" s="64">
        <v>1259.876680442499</v>
      </c>
      <c r="G608" s="64">
        <v>1402.620276640351</v>
      </c>
      <c r="H608" s="64">
        <v>4999.0060457065929</v>
      </c>
      <c r="I608" s="64">
        <v>8518.9836880041421</v>
      </c>
      <c r="J608" s="64">
        <v>412.31345074243603</v>
      </c>
      <c r="K608" s="64">
        <v>928.03765309999994</v>
      </c>
      <c r="L608" s="64">
        <v>1792.3292045928681</v>
      </c>
      <c r="M608" s="55" t="b">
        <v>1</v>
      </c>
      <c r="N608" s="64">
        <v>8931.2971387465786</v>
      </c>
      <c r="O608" s="39"/>
    </row>
    <row r="609" spans="1:15" x14ac:dyDescent="0.25">
      <c r="A609" s="18"/>
      <c r="B609" s="63">
        <v>44279.5</v>
      </c>
      <c r="C609" s="64">
        <v>1664.6335377500002</v>
      </c>
      <c r="D609" s="64">
        <v>215.600556125</v>
      </c>
      <c r="E609" s="64">
        <v>1955.5473202500002</v>
      </c>
      <c r="F609" s="64">
        <v>1212.34669248</v>
      </c>
      <c r="G609" s="64">
        <v>1432.5503478278522</v>
      </c>
      <c r="H609" s="64">
        <v>5140.0957107065915</v>
      </c>
      <c r="I609" s="64">
        <v>8266.4067387641408</v>
      </c>
      <c r="J609" s="64">
        <v>393.54713418243801</v>
      </c>
      <c r="K609" s="64">
        <v>1173.6707241000001</v>
      </c>
      <c r="L609" s="64">
        <v>1787.1495680928681</v>
      </c>
      <c r="M609" s="55" t="b">
        <v>1</v>
      </c>
      <c r="N609" s="64">
        <v>8659.9538729465785</v>
      </c>
      <c r="O609" s="39"/>
    </row>
    <row r="610" spans="1:15" x14ac:dyDescent="0.25">
      <c r="A610" s="18"/>
      <c r="B610" s="63">
        <v>44279.541666666664</v>
      </c>
      <c r="C610" s="64">
        <v>1658.7691265000001</v>
      </c>
      <c r="D610" s="64">
        <v>273.80963906250003</v>
      </c>
      <c r="E610" s="64">
        <v>2052.17821525</v>
      </c>
      <c r="F610" s="64">
        <v>1171.8484191</v>
      </c>
      <c r="G610" s="64">
        <v>1395.3971683003492</v>
      </c>
      <c r="H610" s="64">
        <v>5152.7979057065932</v>
      </c>
      <c r="I610" s="64">
        <v>8012.421907334141</v>
      </c>
      <c r="J610" s="64">
        <v>387.33085109243501</v>
      </c>
      <c r="K610" s="64">
        <v>1419.3550359000001</v>
      </c>
      <c r="L610" s="64">
        <v>1885.692679592868</v>
      </c>
      <c r="M610" s="55" t="b">
        <v>1</v>
      </c>
      <c r="N610" s="64">
        <v>8399.7527584265754</v>
      </c>
      <c r="O610" s="39"/>
    </row>
    <row r="611" spans="1:15" x14ac:dyDescent="0.25">
      <c r="A611" s="18"/>
      <c r="B611" s="63">
        <v>44279.583333333336</v>
      </c>
      <c r="C611" s="64">
        <v>1674.6711464999989</v>
      </c>
      <c r="D611" s="64">
        <v>370.60944850000004</v>
      </c>
      <c r="E611" s="64">
        <v>2011.7843845</v>
      </c>
      <c r="F611" s="64">
        <v>1018.019014819999</v>
      </c>
      <c r="G611" s="64">
        <v>1318.9374163328491</v>
      </c>
      <c r="H611" s="64">
        <v>4811.3045707065921</v>
      </c>
      <c r="I611" s="64">
        <v>7822.7965015941427</v>
      </c>
      <c r="J611" s="64">
        <v>374.35203327243505</v>
      </c>
      <c r="K611" s="64">
        <v>922.70705439999995</v>
      </c>
      <c r="L611" s="64">
        <v>2085.4703920928669</v>
      </c>
      <c r="M611" s="55" t="b">
        <v>1</v>
      </c>
      <c r="N611" s="64">
        <v>8197.1485348665774</v>
      </c>
      <c r="O611" s="39"/>
    </row>
    <row r="612" spans="1:15" x14ac:dyDescent="0.25">
      <c r="A612" s="18"/>
      <c r="B612" s="63">
        <v>44279.625</v>
      </c>
      <c r="C612" s="64">
        <v>1682.1065495</v>
      </c>
      <c r="D612" s="64">
        <v>484.57888012500001</v>
      </c>
      <c r="E612" s="64">
        <v>2174.2937714999994</v>
      </c>
      <c r="F612" s="64">
        <v>991.83307868500003</v>
      </c>
      <c r="G612" s="64">
        <v>1194.4940100328492</v>
      </c>
      <c r="H612" s="64">
        <v>4122.2826307065952</v>
      </c>
      <c r="I612" s="64">
        <v>7683.7115897741423</v>
      </c>
      <c r="J612" s="64">
        <v>359.01719978243705</v>
      </c>
      <c r="K612" s="64">
        <v>558.15066390000004</v>
      </c>
      <c r="L612" s="64">
        <v>2048.7094670928682</v>
      </c>
      <c r="M612" s="55" t="b">
        <v>1</v>
      </c>
      <c r="N612" s="64">
        <v>8042.7287895565796</v>
      </c>
      <c r="O612" s="39"/>
    </row>
    <row r="613" spans="1:15" x14ac:dyDescent="0.25">
      <c r="A613" s="18"/>
      <c r="B613" s="63">
        <v>44279.666666666664</v>
      </c>
      <c r="C613" s="64">
        <v>1696.5894214999992</v>
      </c>
      <c r="D613" s="64">
        <v>483.19972643750003</v>
      </c>
      <c r="E613" s="64">
        <v>2134.2201637500002</v>
      </c>
      <c r="F613" s="64">
        <v>951.44352871000012</v>
      </c>
      <c r="G613" s="64">
        <v>1029.7081466153491</v>
      </c>
      <c r="H613" s="64">
        <v>3742.4418057065959</v>
      </c>
      <c r="I613" s="64">
        <v>7655.9939064241444</v>
      </c>
      <c r="J613" s="64">
        <v>350.47123430243403</v>
      </c>
      <c r="K613" s="64">
        <v>215.7753099</v>
      </c>
      <c r="L613" s="64">
        <v>1815.362342092867</v>
      </c>
      <c r="M613" s="55" t="b">
        <v>1</v>
      </c>
      <c r="N613" s="64">
        <v>8006.4651407265783</v>
      </c>
      <c r="O613" s="39"/>
    </row>
    <row r="614" spans="1:15" x14ac:dyDescent="0.25">
      <c r="A614" s="18"/>
      <c r="B614" s="63">
        <v>44279.708333333336</v>
      </c>
      <c r="C614" s="64">
        <v>1812.5601320000001</v>
      </c>
      <c r="D614" s="64">
        <v>945.37782143750007</v>
      </c>
      <c r="E614" s="64">
        <v>1942.937269</v>
      </c>
      <c r="F614" s="64">
        <v>792.38292919500009</v>
      </c>
      <c r="G614" s="64">
        <v>925.35617635035112</v>
      </c>
      <c r="H614" s="64">
        <v>3085.9270457065963</v>
      </c>
      <c r="I614" s="64">
        <v>7856.3305558641441</v>
      </c>
      <c r="J614" s="64">
        <v>356.32394423243807</v>
      </c>
      <c r="K614" s="64">
        <v>138.556319</v>
      </c>
      <c r="L614" s="64">
        <v>1153.3305545928681</v>
      </c>
      <c r="M614" s="55" t="b">
        <v>1</v>
      </c>
      <c r="N614" s="64">
        <v>8212.6545000965816</v>
      </c>
      <c r="O614" s="39"/>
    </row>
    <row r="615" spans="1:15" x14ac:dyDescent="0.25">
      <c r="A615" s="18"/>
      <c r="B615" s="63">
        <v>44279.75</v>
      </c>
      <c r="C615" s="64">
        <v>1805.7358132499992</v>
      </c>
      <c r="D615" s="64">
        <v>2054.9453725625003</v>
      </c>
      <c r="E615" s="64">
        <v>1788.85799625</v>
      </c>
      <c r="F615" s="64">
        <v>727.68856582000012</v>
      </c>
      <c r="G615" s="64">
        <v>894.95718528034911</v>
      </c>
      <c r="H615" s="64">
        <v>2853.0013257065953</v>
      </c>
      <c r="I615" s="64">
        <v>8308.3093604341429</v>
      </c>
      <c r="J615" s="64">
        <v>402.16816264243306</v>
      </c>
      <c r="K615" s="64">
        <v>43.400283699999981</v>
      </c>
      <c r="L615" s="64">
        <v>1371.308452092868</v>
      </c>
      <c r="M615" s="55" t="b">
        <v>1</v>
      </c>
      <c r="N615" s="64">
        <v>8710.4775230765754</v>
      </c>
      <c r="O615" s="39"/>
    </row>
    <row r="616" spans="1:15" x14ac:dyDescent="0.25">
      <c r="A616" s="18"/>
      <c r="B616" s="63">
        <v>44279.791666666664</v>
      </c>
      <c r="C616" s="64">
        <v>1850.8829595</v>
      </c>
      <c r="D616" s="64">
        <v>4022.2085198750001</v>
      </c>
      <c r="E616" s="64">
        <v>1419.84003375</v>
      </c>
      <c r="F616" s="64">
        <v>756.32708686249998</v>
      </c>
      <c r="G616" s="64">
        <v>909.65805038535098</v>
      </c>
      <c r="H616" s="64">
        <v>1923.7413257065962</v>
      </c>
      <c r="I616" s="64">
        <v>8211.6960667841413</v>
      </c>
      <c r="J616" s="64">
        <v>427.02624610243902</v>
      </c>
      <c r="K616" s="64">
        <v>0.39142109999999991</v>
      </c>
      <c r="L616" s="64">
        <v>2243.5442420928684</v>
      </c>
      <c r="M616" s="55" t="b">
        <v>1</v>
      </c>
      <c r="N616" s="64">
        <v>8638.7223128865808</v>
      </c>
      <c r="O616" s="39"/>
    </row>
    <row r="617" spans="1:15" x14ac:dyDescent="0.25">
      <c r="A617" s="18"/>
      <c r="B617" s="63">
        <v>44279.833333333336</v>
      </c>
      <c r="C617" s="64">
        <v>1862.898263999999</v>
      </c>
      <c r="D617" s="64">
        <v>3408.1526739375004</v>
      </c>
      <c r="E617" s="64">
        <v>1273.8291147500001</v>
      </c>
      <c r="F617" s="64">
        <v>680.31947738750011</v>
      </c>
      <c r="G617" s="64">
        <v>918.85214486785105</v>
      </c>
      <c r="H617" s="64">
        <v>2057.600325706595</v>
      </c>
      <c r="I617" s="64">
        <v>7754.0095398341409</v>
      </c>
      <c r="J617" s="64">
        <v>392.20008962244003</v>
      </c>
      <c r="K617" s="64">
        <v>58.507281099999986</v>
      </c>
      <c r="L617" s="64">
        <v>1996.9350900928682</v>
      </c>
      <c r="M617" s="55" t="b">
        <v>1</v>
      </c>
      <c r="N617" s="64">
        <v>8146.2096294565808</v>
      </c>
      <c r="O617" s="39"/>
    </row>
    <row r="618" spans="1:15" x14ac:dyDescent="0.25">
      <c r="A618" s="18"/>
      <c r="B618" s="63">
        <v>44279.875</v>
      </c>
      <c r="C618" s="64">
        <v>1780.0952849999999</v>
      </c>
      <c r="D618" s="64">
        <v>1526.7279034375001</v>
      </c>
      <c r="E618" s="64">
        <v>1277.0469895000001</v>
      </c>
      <c r="F618" s="64">
        <v>466.77048548250002</v>
      </c>
      <c r="G618" s="64">
        <v>880.68675064285105</v>
      </c>
      <c r="H618" s="64">
        <v>3154.4503257065958</v>
      </c>
      <c r="I618" s="64">
        <v>7225.2905832241422</v>
      </c>
      <c r="J618" s="64">
        <v>335.40977205243905</v>
      </c>
      <c r="K618" s="64">
        <v>49.119579899999984</v>
      </c>
      <c r="L618" s="64">
        <v>1475.9578045928681</v>
      </c>
      <c r="M618" s="55" t="b">
        <v>1</v>
      </c>
      <c r="N618" s="64">
        <v>7560.7003552765809</v>
      </c>
      <c r="O618" s="39"/>
    </row>
    <row r="619" spans="1:15" x14ac:dyDescent="0.25">
      <c r="A619" s="18"/>
      <c r="B619" s="63">
        <v>44279.916666666664</v>
      </c>
      <c r="C619" s="64">
        <v>1719.0703205</v>
      </c>
      <c r="D619" s="64">
        <v>892.35130368750004</v>
      </c>
      <c r="E619" s="64">
        <v>1277.8050105</v>
      </c>
      <c r="F619" s="64">
        <v>402.41127711749999</v>
      </c>
      <c r="G619" s="64">
        <v>861.01567056785109</v>
      </c>
      <c r="H619" s="64">
        <v>3747.904325706596</v>
      </c>
      <c r="I619" s="64">
        <v>7116.1227069841398</v>
      </c>
      <c r="J619" s="64">
        <v>327.38718240244003</v>
      </c>
      <c r="K619" s="64">
        <v>172.30299660000003</v>
      </c>
      <c r="L619" s="64">
        <v>1284.7450220928681</v>
      </c>
      <c r="M619" s="55" t="b">
        <v>1</v>
      </c>
      <c r="N619" s="64">
        <v>7443.5098893865797</v>
      </c>
      <c r="O619" s="39"/>
    </row>
    <row r="620" spans="1:15" x14ac:dyDescent="0.25">
      <c r="A620" s="18"/>
      <c r="B620" s="63">
        <v>44279.958333333336</v>
      </c>
      <c r="C620" s="64">
        <v>1681.269110499999</v>
      </c>
      <c r="D620" s="64">
        <v>483.86489881250003</v>
      </c>
      <c r="E620" s="64">
        <v>1276.2340932500001</v>
      </c>
      <c r="F620" s="64">
        <v>301.33802299000001</v>
      </c>
      <c r="G620" s="64">
        <v>847.76082494035109</v>
      </c>
      <c r="H620" s="64">
        <v>4216.9763257065961</v>
      </c>
      <c r="I620" s="64">
        <v>6683.7883624841443</v>
      </c>
      <c r="J620" s="64">
        <v>305.96176482243703</v>
      </c>
      <c r="K620" s="64">
        <v>141.15414179999999</v>
      </c>
      <c r="L620" s="64">
        <v>1676.5390070928679</v>
      </c>
      <c r="M620" s="55" t="b">
        <v>1</v>
      </c>
      <c r="N620" s="64">
        <v>6989.7501273065809</v>
      </c>
      <c r="O620" s="39"/>
    </row>
    <row r="621" spans="1:15" x14ac:dyDescent="0.25">
      <c r="A621" s="18"/>
      <c r="B621" s="63">
        <v>44280</v>
      </c>
      <c r="C621" s="64">
        <v>1642.764416</v>
      </c>
      <c r="D621" s="64">
        <v>936.37501856250003</v>
      </c>
      <c r="E621" s="64">
        <v>1279.3445580000002</v>
      </c>
      <c r="F621" s="64">
        <v>195.17529258000002</v>
      </c>
      <c r="G621" s="64">
        <v>831.39659259035204</v>
      </c>
      <c r="H621" s="64">
        <v>4157.6253257065964</v>
      </c>
      <c r="I621" s="64">
        <v>6422.9272243441419</v>
      </c>
      <c r="J621" s="64">
        <v>302.37149130243904</v>
      </c>
      <c r="K621" s="64">
        <v>18.662238199999997</v>
      </c>
      <c r="L621" s="64">
        <v>2298.7202495928682</v>
      </c>
      <c r="M621" s="55" t="b">
        <v>1</v>
      </c>
      <c r="N621" s="64">
        <v>6725.2987156465806</v>
      </c>
      <c r="O621" s="39"/>
    </row>
    <row r="622" spans="1:15" x14ac:dyDescent="0.25">
      <c r="A622" s="18"/>
      <c r="B622" s="63">
        <v>44280.041666666664</v>
      </c>
      <c r="C622" s="64">
        <v>1623.556611</v>
      </c>
      <c r="D622" s="64">
        <v>726.49431887500009</v>
      </c>
      <c r="E622" s="64">
        <v>1252.0263412500001</v>
      </c>
      <c r="F622" s="64">
        <v>158.98209903</v>
      </c>
      <c r="G622" s="64">
        <v>823.84502778784997</v>
      </c>
      <c r="H622" s="64">
        <v>4107.462325706595</v>
      </c>
      <c r="I622" s="64">
        <v>6216.8954687641435</v>
      </c>
      <c r="J622" s="64">
        <v>289.52001289243708</v>
      </c>
      <c r="K622" s="64">
        <v>76.213304899999983</v>
      </c>
      <c r="L622" s="64">
        <v>2109.7379370928679</v>
      </c>
      <c r="M622" s="55" t="b">
        <v>1</v>
      </c>
      <c r="N622" s="64">
        <v>6506.4154816565806</v>
      </c>
      <c r="O622" s="39"/>
    </row>
    <row r="623" spans="1:15" x14ac:dyDescent="0.25">
      <c r="A623" s="18"/>
      <c r="B623" s="63">
        <v>44280.083333333336</v>
      </c>
      <c r="C623" s="64">
        <v>1641.3371937500001</v>
      </c>
      <c r="D623" s="64">
        <v>476.33109656250002</v>
      </c>
      <c r="E623" s="64">
        <v>1241.7109915000001</v>
      </c>
      <c r="F623" s="64">
        <v>161.73632006</v>
      </c>
      <c r="G623" s="64">
        <v>816.30665296034999</v>
      </c>
      <c r="H623" s="64">
        <v>4221.1933257065957</v>
      </c>
      <c r="I623" s="64">
        <v>6173.7767012441427</v>
      </c>
      <c r="J623" s="64">
        <v>283.303504402437</v>
      </c>
      <c r="K623" s="64">
        <v>178.36708780000001</v>
      </c>
      <c r="L623" s="64">
        <v>1923.168287092868</v>
      </c>
      <c r="M623" s="55" t="b">
        <v>1</v>
      </c>
      <c r="N623" s="64">
        <v>6457.08020564658</v>
      </c>
      <c r="O623" s="39"/>
    </row>
    <row r="624" spans="1:15" x14ac:dyDescent="0.25">
      <c r="A624" s="18"/>
      <c r="B624" s="63">
        <v>44280.125</v>
      </c>
      <c r="C624" s="64">
        <v>1626.4791902500001</v>
      </c>
      <c r="D624" s="64">
        <v>554.37582106249999</v>
      </c>
      <c r="E624" s="64">
        <v>1251.596839</v>
      </c>
      <c r="F624" s="64">
        <v>176.460678605</v>
      </c>
      <c r="G624" s="64">
        <v>809.15618958535106</v>
      </c>
      <c r="H624" s="64">
        <v>4185.5133257065963</v>
      </c>
      <c r="I624" s="64">
        <v>6114.2736470941409</v>
      </c>
      <c r="J624" s="64">
        <v>277.54436392244105</v>
      </c>
      <c r="K624" s="64">
        <v>532.16568860000007</v>
      </c>
      <c r="L624" s="64">
        <v>1679.5983445928682</v>
      </c>
      <c r="M624" s="55" t="b">
        <v>1</v>
      </c>
      <c r="N624" s="64">
        <v>6391.8180110165822</v>
      </c>
      <c r="O624" s="39"/>
    </row>
    <row r="625" spans="1:15" x14ac:dyDescent="0.25">
      <c r="A625" s="18"/>
      <c r="B625" s="63">
        <v>44280.166666666664</v>
      </c>
      <c r="C625" s="64">
        <v>1609.3357322500001</v>
      </c>
      <c r="D625" s="64">
        <v>577.27376975000004</v>
      </c>
      <c r="E625" s="64">
        <v>1268.40741275</v>
      </c>
      <c r="F625" s="64">
        <v>144.13581761</v>
      </c>
      <c r="G625" s="64">
        <v>822.26373140285011</v>
      </c>
      <c r="H625" s="64">
        <v>4190.2543257065963</v>
      </c>
      <c r="I625" s="64">
        <v>6288.7576671941433</v>
      </c>
      <c r="J625" s="64">
        <v>287.25918388243701</v>
      </c>
      <c r="K625" s="64">
        <v>297.31776130000003</v>
      </c>
      <c r="L625" s="64">
        <v>1738.336177092868</v>
      </c>
      <c r="M625" s="55" t="b">
        <v>1</v>
      </c>
      <c r="N625" s="64">
        <v>6576.0168510765807</v>
      </c>
      <c r="O625" s="39"/>
    </row>
    <row r="626" spans="1:15" x14ac:dyDescent="0.25">
      <c r="A626" s="18"/>
      <c r="B626" s="63">
        <v>44280.208333333336</v>
      </c>
      <c r="C626" s="64">
        <v>1690.636894</v>
      </c>
      <c r="D626" s="64">
        <v>882.6606807500001</v>
      </c>
      <c r="E626" s="64">
        <v>1291.409654</v>
      </c>
      <c r="F626" s="64">
        <v>147.69903891000001</v>
      </c>
      <c r="G626" s="64">
        <v>830.81763309285111</v>
      </c>
      <c r="H626" s="64">
        <v>3982.0893257065959</v>
      </c>
      <c r="I626" s="64">
        <v>6908.5205953241439</v>
      </c>
      <c r="J626" s="64">
        <v>316.33078194243603</v>
      </c>
      <c r="K626" s="64">
        <v>82.408319599999956</v>
      </c>
      <c r="L626" s="64">
        <v>1518.053529592868</v>
      </c>
      <c r="M626" s="55" t="b">
        <v>1</v>
      </c>
      <c r="N626" s="64">
        <v>7224.8513772665801</v>
      </c>
      <c r="O626" s="39"/>
    </row>
    <row r="627" spans="1:15" x14ac:dyDescent="0.25">
      <c r="A627" s="18"/>
      <c r="B627" s="63">
        <v>44280.25</v>
      </c>
      <c r="C627" s="64">
        <v>1782.4807517500001</v>
      </c>
      <c r="D627" s="64">
        <v>1533.841530624999</v>
      </c>
      <c r="E627" s="64">
        <v>1327.4674505</v>
      </c>
      <c r="F627" s="64">
        <v>169.12896635250002</v>
      </c>
      <c r="G627" s="64">
        <v>900.81492441535204</v>
      </c>
      <c r="H627" s="64">
        <v>3244.473325706595</v>
      </c>
      <c r="I627" s="64">
        <v>7725.7329468241423</v>
      </c>
      <c r="J627" s="64">
        <v>360.15596303244001</v>
      </c>
      <c r="K627" s="64">
        <v>62.333889899999981</v>
      </c>
      <c r="L627" s="64">
        <v>809.98414959286799</v>
      </c>
      <c r="M627" s="55" t="b">
        <v>1</v>
      </c>
      <c r="N627" s="64">
        <v>8085.8889098565824</v>
      </c>
      <c r="O627" s="39"/>
    </row>
    <row r="628" spans="1:15" x14ac:dyDescent="0.25">
      <c r="A628" s="18"/>
      <c r="B628" s="63">
        <v>44280.291666666664</v>
      </c>
      <c r="C628" s="64">
        <v>1857.0704405000001</v>
      </c>
      <c r="D628" s="64">
        <v>2248.3035588124999</v>
      </c>
      <c r="E628" s="64">
        <v>1398.3916355000001</v>
      </c>
      <c r="F628" s="64">
        <v>152.20399331499999</v>
      </c>
      <c r="G628" s="64">
        <v>1080.8490879453502</v>
      </c>
      <c r="H628" s="64">
        <v>3083.3415507065961</v>
      </c>
      <c r="I628" s="64">
        <v>8190.5839998441415</v>
      </c>
      <c r="J628" s="64">
        <v>390.94559034243906</v>
      </c>
      <c r="K628" s="64">
        <v>141.45082350000001</v>
      </c>
      <c r="L628" s="64">
        <v>1097.1798530928681</v>
      </c>
      <c r="M628" s="55" t="b">
        <v>1</v>
      </c>
      <c r="N628" s="64">
        <v>8581.5295901865811</v>
      </c>
      <c r="O628" s="39"/>
    </row>
    <row r="629" spans="1:15" x14ac:dyDescent="0.25">
      <c r="A629" s="18"/>
      <c r="B629" s="63">
        <v>44280.333333333336</v>
      </c>
      <c r="C629" s="64">
        <v>1860.309851</v>
      </c>
      <c r="D629" s="64">
        <v>1459.9435286875</v>
      </c>
      <c r="E629" s="64">
        <v>1494.5358115000001</v>
      </c>
      <c r="F629" s="64">
        <v>117.1172396325</v>
      </c>
      <c r="G629" s="64">
        <v>1273.648713372851</v>
      </c>
      <c r="H629" s="64">
        <v>3719.622685706594</v>
      </c>
      <c r="I629" s="64">
        <v>8176.5362245141432</v>
      </c>
      <c r="J629" s="64">
        <v>389.05226949243803</v>
      </c>
      <c r="K629" s="64">
        <v>134.67691630000002</v>
      </c>
      <c r="L629" s="64">
        <v>1224.9124195928682</v>
      </c>
      <c r="M629" s="55" t="b">
        <v>1</v>
      </c>
      <c r="N629" s="64">
        <v>8565.5884940065807</v>
      </c>
      <c r="O629" s="39"/>
    </row>
    <row r="630" spans="1:15" x14ac:dyDescent="0.25">
      <c r="A630" s="18"/>
      <c r="B630" s="63">
        <v>44280.375</v>
      </c>
      <c r="C630" s="64">
        <v>1835.2832412500002</v>
      </c>
      <c r="D630" s="64">
        <v>803.92941181250001</v>
      </c>
      <c r="E630" s="64">
        <v>1506.344121249999</v>
      </c>
      <c r="F630" s="64">
        <v>88.912994682499971</v>
      </c>
      <c r="G630" s="64">
        <v>1430.0579093778499</v>
      </c>
      <c r="H630" s="64">
        <v>4329.4708057065964</v>
      </c>
      <c r="I630" s="64">
        <v>7977.496322504142</v>
      </c>
      <c r="J630" s="64">
        <v>378.20530848243902</v>
      </c>
      <c r="K630" s="64">
        <v>179.25864849999999</v>
      </c>
      <c r="L630" s="64">
        <v>1459.0382045928679</v>
      </c>
      <c r="M630" s="55" t="b">
        <v>1</v>
      </c>
      <c r="N630" s="64">
        <v>8355.7016309865812</v>
      </c>
      <c r="O630" s="39"/>
    </row>
    <row r="631" spans="1:15" x14ac:dyDescent="0.25">
      <c r="A631" s="18"/>
      <c r="B631" s="63">
        <v>44280.416666666664</v>
      </c>
      <c r="C631" s="64">
        <v>1822.943821249999</v>
      </c>
      <c r="D631" s="64">
        <v>552.28546768750005</v>
      </c>
      <c r="E631" s="64">
        <v>1599.233997</v>
      </c>
      <c r="F631" s="64">
        <v>85.657302042499964</v>
      </c>
      <c r="G631" s="64">
        <v>1537.018222902851</v>
      </c>
      <c r="H631" s="64">
        <v>4794.4307007065936</v>
      </c>
      <c r="I631" s="64">
        <v>7896.2007415841445</v>
      </c>
      <c r="J631" s="64">
        <v>391.72610551243707</v>
      </c>
      <c r="K631" s="64">
        <v>98.528202899999954</v>
      </c>
      <c r="L631" s="64">
        <v>2005.1144615928672</v>
      </c>
      <c r="M631" s="55" t="b">
        <v>1</v>
      </c>
      <c r="N631" s="64">
        <v>8287.9268470965817</v>
      </c>
      <c r="O631" s="39"/>
    </row>
    <row r="632" spans="1:15" x14ac:dyDescent="0.25">
      <c r="A632" s="18"/>
      <c r="B632" s="63">
        <v>44280.458333333336</v>
      </c>
      <c r="C632" s="64">
        <v>1808.5685745000001</v>
      </c>
      <c r="D632" s="64">
        <v>295.57337656250002</v>
      </c>
      <c r="E632" s="64">
        <v>1600.6901130000001</v>
      </c>
      <c r="F632" s="64">
        <v>91.476000049999982</v>
      </c>
      <c r="G632" s="64">
        <v>1603.8589834303502</v>
      </c>
      <c r="H632" s="64">
        <v>5011.736770706596</v>
      </c>
      <c r="I632" s="64">
        <v>7899.8176527841415</v>
      </c>
      <c r="J632" s="64">
        <v>389.64897257243803</v>
      </c>
      <c r="K632" s="64">
        <v>294.9365383</v>
      </c>
      <c r="L632" s="64">
        <v>1827.5006545928682</v>
      </c>
      <c r="M632" s="55" t="b">
        <v>1</v>
      </c>
      <c r="N632" s="64">
        <v>8289.4666253565792</v>
      </c>
      <c r="O632" s="39"/>
    </row>
    <row r="633" spans="1:15" x14ac:dyDescent="0.25">
      <c r="A633" s="18"/>
      <c r="B633" s="63">
        <v>44280.5</v>
      </c>
      <c r="C633" s="64">
        <v>1693.2204462500001</v>
      </c>
      <c r="D633" s="64">
        <v>227.37637318750001</v>
      </c>
      <c r="E633" s="64">
        <v>1603.835937249999</v>
      </c>
      <c r="F633" s="64">
        <v>82.907250924999971</v>
      </c>
      <c r="G633" s="64">
        <v>1612.9795296803491</v>
      </c>
      <c r="H633" s="64">
        <v>5174.9600957065941</v>
      </c>
      <c r="I633" s="64">
        <v>7665.2075229041402</v>
      </c>
      <c r="J633" s="64">
        <v>371.29595830243704</v>
      </c>
      <c r="K633" s="64">
        <v>786.18019720000007</v>
      </c>
      <c r="L633" s="64">
        <v>1572.5959545928681</v>
      </c>
      <c r="M633" s="55" t="b">
        <v>1</v>
      </c>
      <c r="N633" s="64">
        <v>8036.5034812065769</v>
      </c>
      <c r="O633" s="39"/>
    </row>
    <row r="634" spans="1:15" x14ac:dyDescent="0.25">
      <c r="A634" s="18"/>
      <c r="B634" s="63">
        <v>44280.541666666664</v>
      </c>
      <c r="C634" s="64">
        <v>1639.7665175000002</v>
      </c>
      <c r="D634" s="64">
        <v>170.49665199999998</v>
      </c>
      <c r="E634" s="64">
        <v>1742.662243</v>
      </c>
      <c r="F634" s="64">
        <v>131.42020502</v>
      </c>
      <c r="G634" s="64">
        <v>1551.572456982849</v>
      </c>
      <c r="H634" s="64">
        <v>4746.4987607065941</v>
      </c>
      <c r="I634" s="64">
        <v>7502.986838214144</v>
      </c>
      <c r="J634" s="64">
        <v>359.35596620243604</v>
      </c>
      <c r="K634" s="64">
        <v>481.91842370000006</v>
      </c>
      <c r="L634" s="64">
        <v>1638.155607092868</v>
      </c>
      <c r="M634" s="55" t="b">
        <v>1</v>
      </c>
      <c r="N634" s="64">
        <v>7862.3428044165803</v>
      </c>
      <c r="O634" s="39"/>
    </row>
    <row r="635" spans="1:15" x14ac:dyDescent="0.25">
      <c r="A635" s="18"/>
      <c r="B635" s="63">
        <v>44280.583333333336</v>
      </c>
      <c r="C635" s="64">
        <v>1659.6680805000001</v>
      </c>
      <c r="D635" s="64">
        <v>176.060456625</v>
      </c>
      <c r="E635" s="64">
        <v>2190.04395475</v>
      </c>
      <c r="F635" s="64">
        <v>222.8876207125</v>
      </c>
      <c r="G635" s="64">
        <v>1439.82608821535</v>
      </c>
      <c r="H635" s="64">
        <v>4030.9544607065959</v>
      </c>
      <c r="I635" s="64">
        <v>7364.7099659941441</v>
      </c>
      <c r="J635" s="64">
        <v>344.19798042243701</v>
      </c>
      <c r="K635" s="64">
        <v>437.68082100000004</v>
      </c>
      <c r="L635" s="64">
        <v>1572.8518940928682</v>
      </c>
      <c r="M635" s="55" t="b">
        <v>1</v>
      </c>
      <c r="N635" s="64">
        <v>7708.9079464165807</v>
      </c>
      <c r="O635" s="39"/>
    </row>
    <row r="636" spans="1:15" x14ac:dyDescent="0.25">
      <c r="A636" s="18"/>
      <c r="B636" s="63">
        <v>44280.625</v>
      </c>
      <c r="C636" s="64">
        <v>1689.485776</v>
      </c>
      <c r="D636" s="64">
        <v>575.449460875</v>
      </c>
      <c r="E636" s="64">
        <v>2247.2391425000001</v>
      </c>
      <c r="F636" s="64">
        <v>250.86621021750003</v>
      </c>
      <c r="G636" s="64">
        <v>1266.3069864703491</v>
      </c>
      <c r="H636" s="64">
        <v>3645.4075607065961</v>
      </c>
      <c r="I636" s="64">
        <v>7354.071119604143</v>
      </c>
      <c r="J636" s="64">
        <v>336.51105337243604</v>
      </c>
      <c r="K636" s="64">
        <v>457.67064670000002</v>
      </c>
      <c r="L636" s="64">
        <v>1526.502317092868</v>
      </c>
      <c r="M636" s="55" t="b">
        <v>1</v>
      </c>
      <c r="N636" s="64">
        <v>7690.5821729765794</v>
      </c>
      <c r="O636" s="39"/>
    </row>
    <row r="637" spans="1:15" x14ac:dyDescent="0.25">
      <c r="A637" s="18"/>
      <c r="B637" s="63">
        <v>44280.666666666664</v>
      </c>
      <c r="C637" s="64">
        <v>1718.922088</v>
      </c>
      <c r="D637" s="64">
        <v>1074.0861889375001</v>
      </c>
      <c r="E637" s="64">
        <v>2198.356086499999</v>
      </c>
      <c r="F637" s="64">
        <v>161.23120234249998</v>
      </c>
      <c r="G637" s="64">
        <v>1102.5052645028511</v>
      </c>
      <c r="H637" s="64">
        <v>3101.1075607065959</v>
      </c>
      <c r="I637" s="64">
        <v>7389.18996969414</v>
      </c>
      <c r="J637" s="64">
        <v>332.736078802441</v>
      </c>
      <c r="K637" s="64">
        <v>59.367687899999986</v>
      </c>
      <c r="L637" s="64">
        <v>1574.9146545928681</v>
      </c>
      <c r="M637" s="55" t="b">
        <v>1</v>
      </c>
      <c r="N637" s="64">
        <v>7721.9260484965807</v>
      </c>
      <c r="O637" s="39"/>
    </row>
    <row r="638" spans="1:15" x14ac:dyDescent="0.25">
      <c r="A638" s="18"/>
      <c r="B638" s="63">
        <v>44280.708333333336</v>
      </c>
      <c r="C638" s="64">
        <v>1829.6417007500002</v>
      </c>
      <c r="D638" s="64">
        <v>1582.444394812499</v>
      </c>
      <c r="E638" s="64">
        <v>2195.62006875</v>
      </c>
      <c r="F638" s="64">
        <v>92.186579184999971</v>
      </c>
      <c r="G638" s="64">
        <v>991.79170407535003</v>
      </c>
      <c r="H638" s="64">
        <v>2383.703325706595</v>
      </c>
      <c r="I638" s="64">
        <v>7608.0501413441434</v>
      </c>
      <c r="J638" s="64">
        <v>351.01772824243699</v>
      </c>
      <c r="K638" s="64">
        <v>83.389920599999968</v>
      </c>
      <c r="L638" s="64">
        <v>1032.929983092868</v>
      </c>
      <c r="M638" s="55" t="b">
        <v>1</v>
      </c>
      <c r="N638" s="64">
        <v>7959.0678695865809</v>
      </c>
      <c r="O638" s="39"/>
    </row>
    <row r="639" spans="1:15" x14ac:dyDescent="0.25">
      <c r="A639" s="18"/>
      <c r="B639" s="63">
        <v>44280.75</v>
      </c>
      <c r="C639" s="64">
        <v>1907.329405</v>
      </c>
      <c r="D639" s="64">
        <v>3054.2016773125001</v>
      </c>
      <c r="E639" s="64">
        <v>1670.7001622499999</v>
      </c>
      <c r="F639" s="64">
        <v>107.08210369000001</v>
      </c>
      <c r="G639" s="64">
        <v>977.49054777035099</v>
      </c>
      <c r="H639" s="64">
        <v>2507.7613257065959</v>
      </c>
      <c r="I639" s="64">
        <v>8078.024065644142</v>
      </c>
      <c r="J639" s="64">
        <v>430.96283499243901</v>
      </c>
      <c r="K639" s="64">
        <v>7.9275079999999996</v>
      </c>
      <c r="L639" s="64">
        <v>1707.650813092868</v>
      </c>
      <c r="M639" s="55" t="b">
        <v>1</v>
      </c>
      <c r="N639" s="64">
        <v>8508.9869006365807</v>
      </c>
      <c r="O639" s="39"/>
    </row>
    <row r="640" spans="1:15" x14ac:dyDescent="0.25">
      <c r="A640" s="18"/>
      <c r="B640" s="63">
        <v>44280.791666666664</v>
      </c>
      <c r="C640" s="64">
        <v>1924.3855492500002</v>
      </c>
      <c r="D640" s="64">
        <v>4580.9668237499991</v>
      </c>
      <c r="E640" s="64">
        <v>1579.2654265000001</v>
      </c>
      <c r="F640" s="64">
        <v>151.7500609025</v>
      </c>
      <c r="G640" s="64">
        <v>999.65794767035106</v>
      </c>
      <c r="H640" s="64">
        <v>1970.900325706596</v>
      </c>
      <c r="I640" s="64">
        <v>8041.5399616641416</v>
      </c>
      <c r="J640" s="64">
        <v>452.30388132243701</v>
      </c>
      <c r="K640" s="64">
        <v>0.53541369999999988</v>
      </c>
      <c r="L640" s="64">
        <v>2712.5468770928683</v>
      </c>
      <c r="M640" s="55" t="b">
        <v>1</v>
      </c>
      <c r="N640" s="64">
        <v>8493.8438429865782</v>
      </c>
      <c r="O640" s="39"/>
    </row>
    <row r="641" spans="1:15" x14ac:dyDescent="0.25">
      <c r="A641" s="18"/>
      <c r="B641" s="63">
        <v>44280.833333333336</v>
      </c>
      <c r="C641" s="64">
        <v>1929.12924</v>
      </c>
      <c r="D641" s="64">
        <v>2938.1573844375002</v>
      </c>
      <c r="E641" s="64">
        <v>1576.60902975</v>
      </c>
      <c r="F641" s="64">
        <v>182.56662039500003</v>
      </c>
      <c r="G641" s="64">
        <v>984.45772937035008</v>
      </c>
      <c r="H641" s="64">
        <v>2354.4763257065961</v>
      </c>
      <c r="I641" s="64">
        <v>7577.689988164143</v>
      </c>
      <c r="J641" s="64">
        <v>382.45999380243603</v>
      </c>
      <c r="K641" s="64">
        <v>41.083520599999993</v>
      </c>
      <c r="L641" s="64">
        <v>1964.162827092867</v>
      </c>
      <c r="M641" s="55" t="b">
        <v>1</v>
      </c>
      <c r="N641" s="64">
        <v>7960.1499819665787</v>
      </c>
      <c r="O641" s="39"/>
    </row>
    <row r="642" spans="1:15" x14ac:dyDescent="0.25">
      <c r="A642" s="18"/>
      <c r="B642" s="63">
        <v>44280.875</v>
      </c>
      <c r="C642" s="64">
        <v>1884.7668470000001</v>
      </c>
      <c r="D642" s="64">
        <v>1091.7949005625001</v>
      </c>
      <c r="E642" s="64">
        <v>1566.4136747500002</v>
      </c>
      <c r="F642" s="64">
        <v>195.11366608500001</v>
      </c>
      <c r="G642" s="64">
        <v>961.52486434535103</v>
      </c>
      <c r="H642" s="64">
        <v>3171.7103257065951</v>
      </c>
      <c r="I642" s="64">
        <v>7033.740113564143</v>
      </c>
      <c r="J642" s="64">
        <v>321.36998939243807</v>
      </c>
      <c r="K642" s="64">
        <v>122.10795590000001</v>
      </c>
      <c r="L642" s="64">
        <v>1394.1062195928682</v>
      </c>
      <c r="M642" s="55" t="b">
        <v>1</v>
      </c>
      <c r="N642" s="64">
        <v>7355.1101029565807</v>
      </c>
      <c r="O642" s="39"/>
    </row>
    <row r="643" spans="1:15" x14ac:dyDescent="0.25">
      <c r="A643" s="18"/>
      <c r="B643" s="63">
        <v>44280.916666666664</v>
      </c>
      <c r="C643" s="64">
        <v>1835.98948025</v>
      </c>
      <c r="D643" s="64">
        <v>890.08297306249995</v>
      </c>
      <c r="E643" s="64">
        <v>1569.2762765</v>
      </c>
      <c r="F643" s="64">
        <v>163.04067401500001</v>
      </c>
      <c r="G643" s="64">
        <v>932.50499258535297</v>
      </c>
      <c r="H643" s="64">
        <v>3795.7933257065961</v>
      </c>
      <c r="I643" s="64">
        <v>6873.5338719541423</v>
      </c>
      <c r="J643" s="64">
        <v>322.83329607244104</v>
      </c>
      <c r="K643" s="64">
        <v>207.2169945</v>
      </c>
      <c r="L643" s="64">
        <v>1783.1035595928672</v>
      </c>
      <c r="M643" s="55" t="b">
        <v>1</v>
      </c>
      <c r="N643" s="64">
        <v>7196.3671680265834</v>
      </c>
      <c r="O643" s="39"/>
    </row>
    <row r="644" spans="1:15" x14ac:dyDescent="0.25">
      <c r="A644" s="18"/>
      <c r="B644" s="63">
        <v>44280.958333333336</v>
      </c>
      <c r="C644" s="64">
        <v>1828.9270972500001</v>
      </c>
      <c r="D644" s="64">
        <v>445.79962106250002</v>
      </c>
      <c r="E644" s="64">
        <v>1343.15692175</v>
      </c>
      <c r="F644" s="64">
        <v>105.60579702999999</v>
      </c>
      <c r="G644" s="64">
        <v>921.21747874034997</v>
      </c>
      <c r="H644" s="64">
        <v>4174.100325706595</v>
      </c>
      <c r="I644" s="64">
        <v>6482.822959514142</v>
      </c>
      <c r="J644" s="64">
        <v>302.82928243243703</v>
      </c>
      <c r="K644" s="64">
        <v>101.1767825</v>
      </c>
      <c r="L644" s="64">
        <v>1931.9782170928679</v>
      </c>
      <c r="M644" s="55" t="b">
        <v>1</v>
      </c>
      <c r="N644" s="64">
        <v>6785.6522419465791</v>
      </c>
      <c r="O644" s="39"/>
    </row>
    <row r="645" spans="1:15" x14ac:dyDescent="0.25">
      <c r="A645" s="18"/>
      <c r="B645" s="63">
        <v>44281</v>
      </c>
      <c r="C645" s="64">
        <v>1797.1775005</v>
      </c>
      <c r="D645" s="64">
        <v>355.90784168750002</v>
      </c>
      <c r="E645" s="64">
        <v>1263.15674175</v>
      </c>
      <c r="F645" s="64">
        <v>66.789036559999971</v>
      </c>
      <c r="G645" s="64">
        <v>898.80465646535208</v>
      </c>
      <c r="H645" s="64">
        <v>4149.426325706595</v>
      </c>
      <c r="I645" s="64">
        <v>6177.012548284144</v>
      </c>
      <c r="J645" s="64">
        <v>290.20663519243806</v>
      </c>
      <c r="K645" s="64">
        <v>287.99742960000003</v>
      </c>
      <c r="L645" s="64">
        <v>1776.0454895928681</v>
      </c>
      <c r="M645" s="55" t="b">
        <v>1</v>
      </c>
      <c r="N645" s="64">
        <v>6467.2191834765817</v>
      </c>
      <c r="O645" s="39"/>
    </row>
    <row r="646" spans="1:15" x14ac:dyDescent="0.25">
      <c r="A646" s="18"/>
      <c r="B646" s="63">
        <v>44281.041666666664</v>
      </c>
      <c r="C646" s="64">
        <v>1779.1545575</v>
      </c>
      <c r="D646" s="64">
        <v>276.92954637500003</v>
      </c>
      <c r="E646" s="64">
        <v>1276.0760867500001</v>
      </c>
      <c r="F646" s="64">
        <v>58.314269049999965</v>
      </c>
      <c r="G646" s="64">
        <v>893.61931098785203</v>
      </c>
      <c r="H646" s="64">
        <v>3917.0933257065958</v>
      </c>
      <c r="I646" s="64">
        <v>5969.7676501841424</v>
      </c>
      <c r="J646" s="64">
        <v>279.23042089244007</v>
      </c>
      <c r="K646" s="64">
        <v>272.94350070000007</v>
      </c>
      <c r="L646" s="64">
        <v>1679.2455245928679</v>
      </c>
      <c r="M646" s="55" t="b">
        <v>1</v>
      </c>
      <c r="N646" s="64">
        <v>6248.9980710765822</v>
      </c>
      <c r="O646" s="39"/>
    </row>
    <row r="647" spans="1:15" x14ac:dyDescent="0.25">
      <c r="A647" s="18"/>
      <c r="B647" s="63">
        <v>44281.083333333336</v>
      </c>
      <c r="C647" s="64">
        <v>1791.9037130000002</v>
      </c>
      <c r="D647" s="64">
        <v>332.56965906250002</v>
      </c>
      <c r="E647" s="64">
        <v>1290.35538825</v>
      </c>
      <c r="F647" s="64">
        <v>43.180461549999968</v>
      </c>
      <c r="G647" s="64">
        <v>894.026187200349</v>
      </c>
      <c r="H647" s="64">
        <v>3839.672325706596</v>
      </c>
      <c r="I647" s="64">
        <v>5909.2636814441412</v>
      </c>
      <c r="J647" s="64">
        <v>271.57471443243804</v>
      </c>
      <c r="K647" s="64">
        <v>276.78413180000007</v>
      </c>
      <c r="L647" s="64">
        <v>1734.0852070928679</v>
      </c>
      <c r="M647" s="55" t="b">
        <v>1</v>
      </c>
      <c r="N647" s="64">
        <v>6180.8383958765789</v>
      </c>
      <c r="O647" s="39"/>
    </row>
    <row r="648" spans="1:15" x14ac:dyDescent="0.25">
      <c r="A648" s="18"/>
      <c r="B648" s="63">
        <v>44281.125</v>
      </c>
      <c r="C648" s="64">
        <v>1762.7697262500001</v>
      </c>
      <c r="D648" s="64">
        <v>237.34078162500001</v>
      </c>
      <c r="E648" s="64">
        <v>1286.7838469999992</v>
      </c>
      <c r="F648" s="64">
        <v>48.022899684999977</v>
      </c>
      <c r="G648" s="64">
        <v>886.04561225284999</v>
      </c>
      <c r="H648" s="64">
        <v>3973.8273257065962</v>
      </c>
      <c r="I648" s="64">
        <v>5855.26594733414</v>
      </c>
      <c r="J648" s="64">
        <v>265.21085849243798</v>
      </c>
      <c r="K648" s="64">
        <v>481.68543210000001</v>
      </c>
      <c r="L648" s="64">
        <v>1592.6279545928683</v>
      </c>
      <c r="M648" s="55" t="b">
        <v>1</v>
      </c>
      <c r="N648" s="64">
        <v>6120.4768058265781</v>
      </c>
      <c r="O648" s="39"/>
    </row>
    <row r="649" spans="1:15" x14ac:dyDescent="0.25">
      <c r="A649" s="18"/>
      <c r="B649" s="63">
        <v>44281.166666666664</v>
      </c>
      <c r="C649" s="64">
        <v>1794.0131615</v>
      </c>
      <c r="D649" s="64">
        <v>239.56433531249999</v>
      </c>
      <c r="E649" s="64">
        <v>1277.6947337500001</v>
      </c>
      <c r="F649" s="64">
        <v>61.777952629999966</v>
      </c>
      <c r="G649" s="64">
        <v>900.07198929035007</v>
      </c>
      <c r="H649" s="64">
        <v>4014.296325706594</v>
      </c>
      <c r="I649" s="64">
        <v>6016.7399732741433</v>
      </c>
      <c r="J649" s="64">
        <v>274.02572132243705</v>
      </c>
      <c r="K649" s="64">
        <v>417.805249</v>
      </c>
      <c r="L649" s="64">
        <v>1578.847554592867</v>
      </c>
      <c r="M649" s="55" t="b">
        <v>1</v>
      </c>
      <c r="N649" s="64">
        <v>6290.76569459658</v>
      </c>
      <c r="O649" s="39"/>
    </row>
    <row r="650" spans="1:15" x14ac:dyDescent="0.25">
      <c r="A650" s="18"/>
      <c r="B650" s="63">
        <v>44281.208333333336</v>
      </c>
      <c r="C650" s="64">
        <v>1826.1323709999999</v>
      </c>
      <c r="D650" s="64">
        <v>461.82060950000005</v>
      </c>
      <c r="E650" s="64">
        <v>1294.880311749999</v>
      </c>
      <c r="F650" s="64">
        <v>84.88058934999998</v>
      </c>
      <c r="G650" s="64">
        <v>894.1049044928501</v>
      </c>
      <c r="H650" s="64">
        <v>4168.8413257065959</v>
      </c>
      <c r="I650" s="64">
        <v>6626.0935827441426</v>
      </c>
      <c r="J650" s="64">
        <v>305.81876476243605</v>
      </c>
      <c r="K650" s="64">
        <v>197.3785097</v>
      </c>
      <c r="L650" s="64">
        <v>1601.369254592867</v>
      </c>
      <c r="M650" s="55" t="b">
        <v>1</v>
      </c>
      <c r="N650" s="64">
        <v>6931.912347506579</v>
      </c>
      <c r="O650" s="39"/>
    </row>
    <row r="651" spans="1:15" x14ac:dyDescent="0.25">
      <c r="A651" s="18"/>
      <c r="B651" s="63">
        <v>44281.25</v>
      </c>
      <c r="C651" s="64">
        <v>1903.9826887500001</v>
      </c>
      <c r="D651" s="64">
        <v>1649.8559646250001</v>
      </c>
      <c r="E651" s="64">
        <v>1292.457048499999</v>
      </c>
      <c r="F651" s="64">
        <v>78.143470432499967</v>
      </c>
      <c r="G651" s="64">
        <v>958.89340683535102</v>
      </c>
      <c r="H651" s="64">
        <v>3321.7363257065958</v>
      </c>
      <c r="I651" s="64">
        <v>7439.6695296041407</v>
      </c>
      <c r="J651" s="64">
        <v>352.60363805243907</v>
      </c>
      <c r="K651" s="64">
        <v>65.826337600000002</v>
      </c>
      <c r="L651" s="64">
        <v>1346.9693995928681</v>
      </c>
      <c r="M651" s="55" t="b">
        <v>1</v>
      </c>
      <c r="N651" s="64">
        <v>7792.27316765658</v>
      </c>
      <c r="O651" s="39"/>
    </row>
    <row r="652" spans="1:15" x14ac:dyDescent="0.25">
      <c r="A652" s="18"/>
      <c r="B652" s="63">
        <v>44281.291666666664</v>
      </c>
      <c r="C652" s="64">
        <v>1958.5814472500001</v>
      </c>
      <c r="D652" s="64">
        <v>2179.9186787499998</v>
      </c>
      <c r="E652" s="64">
        <v>1252.53674</v>
      </c>
      <c r="F652" s="64">
        <v>70.105325252499952</v>
      </c>
      <c r="G652" s="64">
        <v>1172.622786460352</v>
      </c>
      <c r="H652" s="64">
        <v>3129.2310207065962</v>
      </c>
      <c r="I652" s="64">
        <v>7907.7799563841418</v>
      </c>
      <c r="J652" s="64">
        <v>381.35043464244006</v>
      </c>
      <c r="K652" s="64">
        <v>1.7844422999999998</v>
      </c>
      <c r="L652" s="64">
        <v>1472.0811650928681</v>
      </c>
      <c r="M652" s="55" t="b">
        <v>1</v>
      </c>
      <c r="N652" s="64">
        <v>8289.1303910265815</v>
      </c>
      <c r="O652" s="39"/>
    </row>
    <row r="653" spans="1:15" x14ac:dyDescent="0.25">
      <c r="A653" s="18"/>
      <c r="B653" s="63">
        <v>44281.333333333336</v>
      </c>
      <c r="C653" s="64">
        <v>1980.2232245000002</v>
      </c>
      <c r="D653" s="64">
        <v>2179.3820025</v>
      </c>
      <c r="E653" s="64">
        <v>1262.955882</v>
      </c>
      <c r="F653" s="64">
        <v>36.447250639999986</v>
      </c>
      <c r="G653" s="64">
        <v>1358.45395408285</v>
      </c>
      <c r="H653" s="64">
        <v>3307.4993807065957</v>
      </c>
      <c r="I653" s="64">
        <v>7916.6267641141449</v>
      </c>
      <c r="J653" s="64">
        <v>377.74875872243609</v>
      </c>
      <c r="K653" s="64">
        <v>5.8965764999999992</v>
      </c>
      <c r="L653" s="64">
        <v>1824.6895950928672</v>
      </c>
      <c r="M653" s="55" t="b">
        <v>1</v>
      </c>
      <c r="N653" s="64">
        <v>8294.3755228365808</v>
      </c>
      <c r="O653" s="39"/>
    </row>
    <row r="654" spans="1:15" x14ac:dyDescent="0.25">
      <c r="A654" s="18"/>
      <c r="B654" s="63">
        <v>44281.375</v>
      </c>
      <c r="C654" s="64">
        <v>1978.9808047500001</v>
      </c>
      <c r="D654" s="64">
        <v>1272.7096561875001</v>
      </c>
      <c r="E654" s="64">
        <v>1264.3232712500001</v>
      </c>
      <c r="F654" s="64">
        <v>25.5235102575</v>
      </c>
      <c r="G654" s="64">
        <v>1534.1140730278491</v>
      </c>
      <c r="H654" s="64">
        <v>3831.9303657065961</v>
      </c>
      <c r="I654" s="64">
        <v>7735.099500014142</v>
      </c>
      <c r="J654" s="64">
        <v>366.71473687243599</v>
      </c>
      <c r="K654" s="64">
        <v>88.448767200000006</v>
      </c>
      <c r="L654" s="64">
        <v>1717.318677092868</v>
      </c>
      <c r="M654" s="55" t="b">
        <v>1</v>
      </c>
      <c r="N654" s="64">
        <v>8101.8142368865783</v>
      </c>
      <c r="O654" s="39"/>
    </row>
    <row r="655" spans="1:15" x14ac:dyDescent="0.25">
      <c r="A655" s="18"/>
      <c r="B655" s="63">
        <v>44281.416666666664</v>
      </c>
      <c r="C655" s="64">
        <v>1939.840056</v>
      </c>
      <c r="D655" s="64">
        <v>616.83954675000007</v>
      </c>
      <c r="E655" s="64">
        <v>1344.9893709999999</v>
      </c>
      <c r="F655" s="64">
        <v>28.685829575</v>
      </c>
      <c r="G655" s="64">
        <v>1630.550641417849</v>
      </c>
      <c r="H655" s="64">
        <v>4883.4791707065961</v>
      </c>
      <c r="I655" s="64">
        <v>7625.5422454641439</v>
      </c>
      <c r="J655" s="64">
        <v>373.76601219243702</v>
      </c>
      <c r="K655" s="64">
        <v>664.90457419999996</v>
      </c>
      <c r="L655" s="64">
        <v>1780.171783592868</v>
      </c>
      <c r="M655" s="55" t="b">
        <v>1</v>
      </c>
      <c r="N655" s="64">
        <v>7999.3082576565812</v>
      </c>
      <c r="O655" s="39"/>
    </row>
    <row r="656" spans="1:15" x14ac:dyDescent="0.25">
      <c r="A656" s="18"/>
      <c r="B656" s="63">
        <v>44281.458333333336</v>
      </c>
      <c r="C656" s="64">
        <v>1916.410044</v>
      </c>
      <c r="D656" s="64">
        <v>441.618442125</v>
      </c>
      <c r="E656" s="64">
        <v>1288.0185792500001</v>
      </c>
      <c r="F656" s="64">
        <v>53.003406174999988</v>
      </c>
      <c r="G656" s="64">
        <v>1694.4842615328512</v>
      </c>
      <c r="H656" s="64">
        <v>5073.1302007065951</v>
      </c>
      <c r="I656" s="64">
        <v>7616.5831550441435</v>
      </c>
      <c r="J656" s="64">
        <v>372.65298915243704</v>
      </c>
      <c r="K656" s="64">
        <v>875.64012250000007</v>
      </c>
      <c r="L656" s="64">
        <v>1601.7886670928672</v>
      </c>
      <c r="M656" s="55" t="b">
        <v>1</v>
      </c>
      <c r="N656" s="64">
        <v>7989.2361441965804</v>
      </c>
      <c r="O656" s="39"/>
    </row>
    <row r="657" spans="1:15" x14ac:dyDescent="0.25">
      <c r="A657" s="18"/>
      <c r="B657" s="63">
        <v>44281.5</v>
      </c>
      <c r="C657" s="64">
        <v>1888.7357200000001</v>
      </c>
      <c r="D657" s="64">
        <v>273.20281175000002</v>
      </c>
      <c r="E657" s="64">
        <v>1266.4073865</v>
      </c>
      <c r="F657" s="64">
        <v>60.765788507499991</v>
      </c>
      <c r="G657" s="64">
        <v>1710.895601135348</v>
      </c>
      <c r="H657" s="64">
        <v>5238.4045107065967</v>
      </c>
      <c r="I657" s="64">
        <v>7339.7747453641423</v>
      </c>
      <c r="J657" s="64">
        <v>361.72493364243701</v>
      </c>
      <c r="K657" s="64">
        <v>1098.6353015</v>
      </c>
      <c r="L657" s="64">
        <v>1638.2768380928671</v>
      </c>
      <c r="M657" s="55" t="b">
        <v>1</v>
      </c>
      <c r="N657" s="64">
        <v>7701.4996790065798</v>
      </c>
      <c r="O657" s="39"/>
    </row>
    <row r="658" spans="1:15" x14ac:dyDescent="0.25">
      <c r="A658" s="18"/>
      <c r="B658" s="63">
        <v>44281.541666666664</v>
      </c>
      <c r="C658" s="64">
        <v>1913.30731625</v>
      </c>
      <c r="D658" s="64">
        <v>313.40390743750004</v>
      </c>
      <c r="E658" s="64">
        <v>1248.5168560000002</v>
      </c>
      <c r="F658" s="64">
        <v>90.166784637499973</v>
      </c>
      <c r="G658" s="64">
        <v>1653.48019603785</v>
      </c>
      <c r="H658" s="64">
        <v>5199.3559757065959</v>
      </c>
      <c r="I658" s="64">
        <v>7102.7431467541446</v>
      </c>
      <c r="J658" s="64">
        <v>354.64067212243503</v>
      </c>
      <c r="K658" s="64">
        <v>944.67369560000009</v>
      </c>
      <c r="L658" s="64">
        <v>2016.1735215928682</v>
      </c>
      <c r="M658" s="55" t="b">
        <v>1</v>
      </c>
      <c r="N658" s="64">
        <v>7457.3838188765794</v>
      </c>
      <c r="O658" s="39"/>
    </row>
    <row r="659" spans="1:15" x14ac:dyDescent="0.25">
      <c r="A659" s="18"/>
      <c r="B659" s="63">
        <v>44281.583333333336</v>
      </c>
      <c r="C659" s="64">
        <v>1909.8875355</v>
      </c>
      <c r="D659" s="64">
        <v>376.29240500000009</v>
      </c>
      <c r="E659" s="64">
        <v>1233.91559925</v>
      </c>
      <c r="F659" s="64">
        <v>162.11268964250002</v>
      </c>
      <c r="G659" s="64">
        <v>1550.219080630349</v>
      </c>
      <c r="H659" s="64">
        <v>4902.450120706596</v>
      </c>
      <c r="I659" s="64">
        <v>6928.0836066141428</v>
      </c>
      <c r="J659" s="64">
        <v>346.91399372243404</v>
      </c>
      <c r="K659" s="64">
        <v>596.1954333000001</v>
      </c>
      <c r="L659" s="64">
        <v>2263.684397092868</v>
      </c>
      <c r="M659" s="55" t="b">
        <v>1</v>
      </c>
      <c r="N659" s="64">
        <v>7274.9976003365773</v>
      </c>
      <c r="O659" s="39"/>
    </row>
    <row r="660" spans="1:15" x14ac:dyDescent="0.25">
      <c r="A660" s="18"/>
      <c r="B660" s="63">
        <v>44281.625</v>
      </c>
      <c r="C660" s="64">
        <v>1927.1095742499999</v>
      </c>
      <c r="D660" s="64">
        <v>466.30217731250002</v>
      </c>
      <c r="E660" s="64">
        <v>1293.2151080000001</v>
      </c>
      <c r="F660" s="64">
        <v>282.813366175</v>
      </c>
      <c r="G660" s="64">
        <v>1381.0181311753511</v>
      </c>
      <c r="H660" s="64">
        <v>4059.639975706596</v>
      </c>
      <c r="I660" s="64">
        <v>6853.2084200641439</v>
      </c>
      <c r="J660" s="64">
        <v>330.32966366243903</v>
      </c>
      <c r="K660" s="64">
        <v>171.33435080000001</v>
      </c>
      <c r="L660" s="64">
        <v>2055.2258980928682</v>
      </c>
      <c r="M660" s="55" t="b">
        <v>1</v>
      </c>
      <c r="N660" s="64">
        <v>7183.538083726583</v>
      </c>
      <c r="O660" s="39"/>
    </row>
    <row r="661" spans="1:15" x14ac:dyDescent="0.25">
      <c r="A661" s="18"/>
      <c r="B661" s="63">
        <v>44281.666666666664</v>
      </c>
      <c r="C661" s="64">
        <v>1954.9995067499992</v>
      </c>
      <c r="D661" s="64">
        <v>683.06767268750013</v>
      </c>
      <c r="E661" s="64">
        <v>1265.6294627500001</v>
      </c>
      <c r="F661" s="64">
        <v>434.84711824000004</v>
      </c>
      <c r="G661" s="64">
        <v>1209.34518489535</v>
      </c>
      <c r="H661" s="64">
        <v>3592.533325706595</v>
      </c>
      <c r="I661" s="64">
        <v>6870.8313500241429</v>
      </c>
      <c r="J661" s="64">
        <v>325.301657612437</v>
      </c>
      <c r="K661" s="64">
        <v>111.21199279999999</v>
      </c>
      <c r="L661" s="64">
        <v>1833.0772705928682</v>
      </c>
      <c r="M661" s="55" t="b">
        <v>1</v>
      </c>
      <c r="N661" s="64">
        <v>7196.1330076365803</v>
      </c>
      <c r="O661" s="39"/>
    </row>
    <row r="662" spans="1:15" x14ac:dyDescent="0.25">
      <c r="A662" s="18"/>
      <c r="B662" s="63">
        <v>44281.708333333336</v>
      </c>
      <c r="C662" s="64">
        <v>2034.4519124999999</v>
      </c>
      <c r="D662" s="64">
        <v>1863.1218137500002</v>
      </c>
      <c r="E662" s="64">
        <v>1299.8937490000001</v>
      </c>
      <c r="F662" s="64">
        <v>586.05854184500004</v>
      </c>
      <c r="G662" s="64">
        <v>1121.0880117278489</v>
      </c>
      <c r="H662" s="64">
        <v>2450.5203257065959</v>
      </c>
      <c r="I662" s="64">
        <v>7139.9360037041424</v>
      </c>
      <c r="J662" s="64">
        <v>336.771597032437</v>
      </c>
      <c r="K662" s="64">
        <v>9.9286762</v>
      </c>
      <c r="L662" s="64">
        <v>1868.498077592868</v>
      </c>
      <c r="M662" s="55" t="b">
        <v>1</v>
      </c>
      <c r="N662" s="64">
        <v>7476.7076007365795</v>
      </c>
      <c r="O662" s="39"/>
    </row>
    <row r="663" spans="1:15" x14ac:dyDescent="0.25">
      <c r="A663" s="18"/>
      <c r="B663" s="63">
        <v>44281.75</v>
      </c>
      <c r="C663" s="64">
        <v>2131.4207097500002</v>
      </c>
      <c r="D663" s="64">
        <v>2921.1959691250004</v>
      </c>
      <c r="E663" s="64">
        <v>1301.4032119999999</v>
      </c>
      <c r="F663" s="64">
        <v>870.9450734175</v>
      </c>
      <c r="G663" s="64">
        <v>1099.9460342603491</v>
      </c>
      <c r="H663" s="64">
        <v>1944.685325706595</v>
      </c>
      <c r="I663" s="64">
        <v>7556.0667107841409</v>
      </c>
      <c r="J663" s="64">
        <v>369.16835008243703</v>
      </c>
      <c r="K663" s="64">
        <v>1.9747998</v>
      </c>
      <c r="L663" s="64">
        <v>2342.3864635928685</v>
      </c>
      <c r="M663" s="55" t="b">
        <v>1</v>
      </c>
      <c r="N663" s="64">
        <v>7925.2350608665784</v>
      </c>
      <c r="O663" s="39"/>
    </row>
    <row r="664" spans="1:15" x14ac:dyDescent="0.25">
      <c r="A664" s="18"/>
      <c r="B664" s="63">
        <v>44281.791666666664</v>
      </c>
      <c r="C664" s="64">
        <v>2145.0063070000001</v>
      </c>
      <c r="D664" s="64">
        <v>3238.9188317500002</v>
      </c>
      <c r="E664" s="64">
        <v>1362.2414947500001</v>
      </c>
      <c r="F664" s="64">
        <v>1189.4373860650001</v>
      </c>
      <c r="G664" s="64">
        <v>1115.5360298878491</v>
      </c>
      <c r="H664" s="64">
        <v>1596.4373257065961</v>
      </c>
      <c r="I664" s="64">
        <v>7563.8977235441425</v>
      </c>
      <c r="J664" s="64">
        <v>374.17403782243605</v>
      </c>
      <c r="K664" s="64">
        <v>0.58228219999999986</v>
      </c>
      <c r="L664" s="64">
        <v>2708.9233315928677</v>
      </c>
      <c r="M664" s="55" t="b">
        <v>1</v>
      </c>
      <c r="N664" s="64">
        <v>7938.0717613665784</v>
      </c>
      <c r="O664" s="39"/>
    </row>
    <row r="665" spans="1:15" x14ac:dyDescent="0.25">
      <c r="A665" s="18"/>
      <c r="B665" s="63">
        <v>44281.833333333336</v>
      </c>
      <c r="C665" s="64">
        <v>2147.957089</v>
      </c>
      <c r="D665" s="64">
        <v>2386.4488826874999</v>
      </c>
      <c r="E665" s="64">
        <v>1323.8114295</v>
      </c>
      <c r="F665" s="64">
        <v>1413.7339987425</v>
      </c>
      <c r="G665" s="64">
        <v>1097.1661679828501</v>
      </c>
      <c r="H665" s="64">
        <v>1787.5633257065961</v>
      </c>
      <c r="I665" s="64">
        <v>7065.0065399441437</v>
      </c>
      <c r="J665" s="64">
        <v>329.085639382436</v>
      </c>
      <c r="K665" s="64">
        <v>8.0747496999999999</v>
      </c>
      <c r="L665" s="64">
        <v>2754.513964592868</v>
      </c>
      <c r="M665" s="55" t="b">
        <v>1</v>
      </c>
      <c r="N665" s="64">
        <v>7394.0921793265798</v>
      </c>
      <c r="O665" s="39"/>
    </row>
    <row r="666" spans="1:15" x14ac:dyDescent="0.25">
      <c r="A666" s="18"/>
      <c r="B666" s="63">
        <v>44281.875</v>
      </c>
      <c r="C666" s="64">
        <v>2110.0045217500001</v>
      </c>
      <c r="D666" s="64">
        <v>876.08658937500002</v>
      </c>
      <c r="E666" s="64">
        <v>1417.9047762499999</v>
      </c>
      <c r="F666" s="64">
        <v>1386.7804557075001</v>
      </c>
      <c r="G666" s="64">
        <v>1070.51867839035</v>
      </c>
      <c r="H666" s="64">
        <v>2287.913325706596</v>
      </c>
      <c r="I666" s="64">
        <v>6579.1300287141403</v>
      </c>
      <c r="J666" s="64">
        <v>295.88967062244006</v>
      </c>
      <c r="K666" s="64">
        <v>55.569170749999991</v>
      </c>
      <c r="L666" s="64">
        <v>2218.6194770928669</v>
      </c>
      <c r="M666" s="55" t="b">
        <v>1</v>
      </c>
      <c r="N666" s="64">
        <v>6875.0196993365807</v>
      </c>
      <c r="O666" s="39"/>
    </row>
    <row r="667" spans="1:15" x14ac:dyDescent="0.25">
      <c r="A667" s="18"/>
      <c r="B667" s="63">
        <v>44281.916666666664</v>
      </c>
      <c r="C667" s="64">
        <v>2050.5572400000001</v>
      </c>
      <c r="D667" s="64">
        <v>541.11662537500001</v>
      </c>
      <c r="E667" s="64">
        <v>1288.8325674999999</v>
      </c>
      <c r="F667" s="64">
        <v>1435.888377134999</v>
      </c>
      <c r="G667" s="64">
        <v>1052.03903884285</v>
      </c>
      <c r="H667" s="64">
        <v>2889.7963257065958</v>
      </c>
      <c r="I667" s="64">
        <v>6481.7925847841416</v>
      </c>
      <c r="J667" s="64">
        <v>297.47352238244002</v>
      </c>
      <c r="K667" s="64">
        <v>172.82529030000001</v>
      </c>
      <c r="L667" s="64">
        <v>2306.1387770928682</v>
      </c>
      <c r="M667" s="55" t="b">
        <v>1</v>
      </c>
      <c r="N667" s="64">
        <v>6779.2661071665816</v>
      </c>
      <c r="O667" s="39"/>
    </row>
    <row r="668" spans="1:15" x14ac:dyDescent="0.25">
      <c r="A668" s="18"/>
      <c r="B668" s="63">
        <v>44281.958333333336</v>
      </c>
      <c r="C668" s="64">
        <v>2022.20301025</v>
      </c>
      <c r="D668" s="64">
        <v>504.6692618125</v>
      </c>
      <c r="E668" s="64">
        <v>1207.9812352500001</v>
      </c>
      <c r="F668" s="64">
        <v>1425.9417086375001</v>
      </c>
      <c r="G668" s="64">
        <v>1039.7891155628479</v>
      </c>
      <c r="H668" s="64">
        <v>2911.808325706596</v>
      </c>
      <c r="I668" s="64">
        <v>6113.3837310341405</v>
      </c>
      <c r="J668" s="64">
        <v>285.06533749243704</v>
      </c>
      <c r="K668" s="64">
        <v>86.588941599999984</v>
      </c>
      <c r="L668" s="64">
        <v>2627.3546470928682</v>
      </c>
      <c r="M668" s="55" t="b">
        <v>1</v>
      </c>
      <c r="N668" s="64">
        <v>6398.4490685265773</v>
      </c>
      <c r="O668" s="39"/>
    </row>
    <row r="669" spans="1:15" x14ac:dyDescent="0.25">
      <c r="A669" s="18"/>
      <c r="B669" s="63">
        <v>44282</v>
      </c>
      <c r="C669" s="64">
        <v>2006.46942575</v>
      </c>
      <c r="D669" s="64">
        <v>362.2946266875</v>
      </c>
      <c r="E669" s="64">
        <v>826.72934825000004</v>
      </c>
      <c r="F669" s="64">
        <v>1551.4473836875</v>
      </c>
      <c r="G669" s="64">
        <v>1003.9617876878501</v>
      </c>
      <c r="H669" s="64">
        <v>3160.7353257065961</v>
      </c>
      <c r="I669" s="64">
        <v>5805.3330575941427</v>
      </c>
      <c r="J669" s="64">
        <v>266.79728548243702</v>
      </c>
      <c r="K669" s="64">
        <v>115.71085260000001</v>
      </c>
      <c r="L669" s="64">
        <v>2723.7967020928681</v>
      </c>
      <c r="M669" s="55" t="b">
        <v>1</v>
      </c>
      <c r="N669" s="64">
        <v>6072.1303430765802</v>
      </c>
      <c r="O669" s="39"/>
    </row>
    <row r="670" spans="1:15" x14ac:dyDescent="0.25">
      <c r="A670" s="18"/>
      <c r="B670" s="63">
        <v>44282.041666666664</v>
      </c>
      <c r="C670" s="64">
        <v>1984.2887450000001</v>
      </c>
      <c r="D670" s="64">
        <v>103.798573625</v>
      </c>
      <c r="E670" s="64">
        <v>671.28846650000003</v>
      </c>
      <c r="F670" s="64">
        <v>1307.5294079974992</v>
      </c>
      <c r="G670" s="64">
        <v>991.7312305303501</v>
      </c>
      <c r="H670" s="64">
        <v>3984.977325706594</v>
      </c>
      <c r="I670" s="64">
        <v>5594.7999474541421</v>
      </c>
      <c r="J670" s="64">
        <v>270.07050511243801</v>
      </c>
      <c r="K670" s="64">
        <v>918.77173720000008</v>
      </c>
      <c r="L670" s="64">
        <v>2259.9715595928683</v>
      </c>
      <c r="M670" s="55" t="b">
        <v>1</v>
      </c>
      <c r="N670" s="64">
        <v>5864.8704525665798</v>
      </c>
      <c r="O670" s="39"/>
    </row>
    <row r="671" spans="1:15" x14ac:dyDescent="0.25">
      <c r="A671" s="18"/>
      <c r="B671" s="63">
        <v>44282.083333333336</v>
      </c>
      <c r="C671" s="64">
        <v>1935.6799807500001</v>
      </c>
      <c r="D671" s="64">
        <v>61.607245499999969</v>
      </c>
      <c r="E671" s="64">
        <v>655.30858375000003</v>
      </c>
      <c r="F671" s="64">
        <v>1042.154912069999</v>
      </c>
      <c r="G671" s="64">
        <v>981.2112037628491</v>
      </c>
      <c r="H671" s="64">
        <v>4627.5893257065954</v>
      </c>
      <c r="I671" s="64">
        <v>5462.3492578341438</v>
      </c>
      <c r="J671" s="64">
        <v>269.31264821243406</v>
      </c>
      <c r="K671" s="64">
        <v>1369.6223809000001</v>
      </c>
      <c r="L671" s="64">
        <v>2202.2669645928681</v>
      </c>
      <c r="M671" s="55" t="b">
        <v>1</v>
      </c>
      <c r="N671" s="64">
        <v>5731.6619060465782</v>
      </c>
      <c r="O671" s="39"/>
    </row>
    <row r="672" spans="1:15" x14ac:dyDescent="0.25">
      <c r="A672" s="18"/>
      <c r="B672" s="63">
        <v>44282.125</v>
      </c>
      <c r="C672" s="64">
        <v>1922.7364500000001</v>
      </c>
      <c r="D672" s="64">
        <v>122.14330050000001</v>
      </c>
      <c r="E672" s="64">
        <v>667.07302949999996</v>
      </c>
      <c r="F672" s="64">
        <v>866.34875040999998</v>
      </c>
      <c r="G672" s="64">
        <v>973.120859102851</v>
      </c>
      <c r="H672" s="64">
        <v>4850.4783257065956</v>
      </c>
      <c r="I672" s="64">
        <v>5391.4631095941422</v>
      </c>
      <c r="J672" s="64">
        <v>269.32667583243898</v>
      </c>
      <c r="K672" s="64">
        <v>1595.2359927000002</v>
      </c>
      <c r="L672" s="64">
        <v>2145.8749370928681</v>
      </c>
      <c r="M672" s="55" t="b">
        <v>1</v>
      </c>
      <c r="N672" s="64">
        <v>5660.7897854265811</v>
      </c>
      <c r="O672" s="39"/>
    </row>
    <row r="673" spans="1:15" x14ac:dyDescent="0.25">
      <c r="A673" s="18"/>
      <c r="B673" s="63">
        <v>44282.166666666664</v>
      </c>
      <c r="C673" s="64">
        <v>1886.5392490000002</v>
      </c>
      <c r="D673" s="64">
        <v>90.850313999999955</v>
      </c>
      <c r="E673" s="64">
        <v>667.54545050000013</v>
      </c>
      <c r="F673" s="64">
        <v>725.37310928250008</v>
      </c>
      <c r="G673" s="64">
        <v>968.78628682035196</v>
      </c>
      <c r="H673" s="64">
        <v>5059.5233257065947</v>
      </c>
      <c r="I673" s="64">
        <v>5499.7541062441433</v>
      </c>
      <c r="J673" s="64">
        <v>268.22230937243802</v>
      </c>
      <c r="K673" s="64">
        <v>1535.8544376</v>
      </c>
      <c r="L673" s="64">
        <v>2094.7868820928675</v>
      </c>
      <c r="M673" s="55" t="b">
        <v>1</v>
      </c>
      <c r="N673" s="64">
        <v>5767.9764156165811</v>
      </c>
      <c r="O673" s="39"/>
    </row>
    <row r="674" spans="1:15" x14ac:dyDescent="0.25">
      <c r="A674" s="18"/>
      <c r="B674" s="63">
        <v>44282.208333333336</v>
      </c>
      <c r="C674" s="64">
        <v>1909.6275607500002</v>
      </c>
      <c r="D674" s="64">
        <v>155.2263670625</v>
      </c>
      <c r="E674" s="64">
        <v>676.46108949999996</v>
      </c>
      <c r="F674" s="64">
        <v>619.73462893999999</v>
      </c>
      <c r="G674" s="64">
        <v>966.74417368035108</v>
      </c>
      <c r="H674" s="64">
        <v>5274.9463257065963</v>
      </c>
      <c r="I674" s="64">
        <v>5766.7683951341423</v>
      </c>
      <c r="J674" s="64">
        <v>286.34620861243906</v>
      </c>
      <c r="K674" s="64">
        <v>1432.0694923000001</v>
      </c>
      <c r="L674" s="64">
        <v>2117.556049592868</v>
      </c>
      <c r="M674" s="55" t="b">
        <v>1</v>
      </c>
      <c r="N674" s="64">
        <v>6053.1146037465815</v>
      </c>
      <c r="O674" s="39"/>
    </row>
    <row r="675" spans="1:15" x14ac:dyDescent="0.25">
      <c r="A675" s="18"/>
      <c r="B675" s="63">
        <v>44282.25</v>
      </c>
      <c r="C675" s="64">
        <v>1951.6981910000002</v>
      </c>
      <c r="D675" s="64">
        <v>207.70953943750001</v>
      </c>
      <c r="E675" s="64">
        <v>686.62866074999999</v>
      </c>
      <c r="F675" s="64">
        <v>531.30634638250012</v>
      </c>
      <c r="G675" s="64">
        <v>1025.6291622428512</v>
      </c>
      <c r="H675" s="64">
        <v>5645.0583257065955</v>
      </c>
      <c r="I675" s="64">
        <v>6005.4213496441444</v>
      </c>
      <c r="J675" s="64">
        <v>310.14395098243608</v>
      </c>
      <c r="K675" s="64">
        <v>1585.5118803</v>
      </c>
      <c r="L675" s="64">
        <v>2146.9530445928681</v>
      </c>
      <c r="M675" s="55" t="b">
        <v>1</v>
      </c>
      <c r="N675" s="64">
        <v>6315.5653006265802</v>
      </c>
      <c r="O675" s="39"/>
    </row>
    <row r="676" spans="1:15" x14ac:dyDescent="0.25">
      <c r="A676" s="18"/>
      <c r="B676" s="63">
        <v>44282.291666666664</v>
      </c>
      <c r="C676" s="64">
        <v>2012.115262</v>
      </c>
      <c r="D676" s="64">
        <v>349.04872825000001</v>
      </c>
      <c r="E676" s="64">
        <v>1114.8161534999999</v>
      </c>
      <c r="F676" s="64">
        <v>342.59710643250003</v>
      </c>
      <c r="G676" s="64">
        <v>1180.1159757303501</v>
      </c>
      <c r="H676" s="64">
        <v>5165.3393257065954</v>
      </c>
      <c r="I676" s="64">
        <v>6248.7961787841432</v>
      </c>
      <c r="J676" s="64">
        <v>318.835808742437</v>
      </c>
      <c r="K676" s="64">
        <v>1408.260851</v>
      </c>
      <c r="L676" s="64">
        <v>2188.1397130928681</v>
      </c>
      <c r="M676" s="55" t="b">
        <v>1</v>
      </c>
      <c r="N676" s="64">
        <v>6567.6319875265799</v>
      </c>
      <c r="O676" s="39"/>
    </row>
    <row r="677" spans="1:15" x14ac:dyDescent="0.25">
      <c r="A677" s="18"/>
      <c r="B677" s="63">
        <v>44282.333333333336</v>
      </c>
      <c r="C677" s="64">
        <v>2039.82360625</v>
      </c>
      <c r="D677" s="64">
        <v>208.49797381250002</v>
      </c>
      <c r="E677" s="64">
        <v>1168.7401512500001</v>
      </c>
      <c r="F677" s="64">
        <v>233.32951322500003</v>
      </c>
      <c r="G677" s="64">
        <v>1331.4348656653469</v>
      </c>
      <c r="H677" s="64">
        <v>5090.7653257065949</v>
      </c>
      <c r="I677" s="64">
        <v>6490.7780411541435</v>
      </c>
      <c r="J677" s="64">
        <v>320.915706962434</v>
      </c>
      <c r="K677" s="64">
        <v>1126.3257607</v>
      </c>
      <c r="L677" s="64">
        <v>2134.571927092868</v>
      </c>
      <c r="M677" s="55" t="b">
        <v>1</v>
      </c>
      <c r="N677" s="64">
        <v>6811.6937481165778</v>
      </c>
      <c r="O677" s="39"/>
    </row>
    <row r="678" spans="1:15" x14ac:dyDescent="0.25">
      <c r="A678" s="18"/>
      <c r="B678" s="63">
        <v>44282.375</v>
      </c>
      <c r="C678" s="64">
        <v>2050.245702499999</v>
      </c>
      <c r="D678" s="64">
        <v>280.90912700000001</v>
      </c>
      <c r="E678" s="64">
        <v>1065.95827725</v>
      </c>
      <c r="F678" s="64">
        <v>194.45100915750001</v>
      </c>
      <c r="G678" s="64">
        <v>1446.3716621153492</v>
      </c>
      <c r="H678" s="64">
        <v>5010.5843257065953</v>
      </c>
      <c r="I678" s="64">
        <v>6689.2772401241427</v>
      </c>
      <c r="J678" s="64">
        <v>312.63168111243601</v>
      </c>
      <c r="K678" s="64">
        <v>1005.506747899999</v>
      </c>
      <c r="L678" s="64">
        <v>2041.1044345928681</v>
      </c>
      <c r="M678" s="55" t="b">
        <v>1</v>
      </c>
      <c r="N678" s="64">
        <v>7001.9089212365789</v>
      </c>
      <c r="O678" s="39"/>
    </row>
    <row r="679" spans="1:15" x14ac:dyDescent="0.25">
      <c r="A679" s="18"/>
      <c r="B679" s="63">
        <v>44282.416666666664</v>
      </c>
      <c r="C679" s="64">
        <v>2060.8866365000003</v>
      </c>
      <c r="D679" s="64">
        <v>342.28751812500002</v>
      </c>
      <c r="E679" s="64">
        <v>1066.1680402500001</v>
      </c>
      <c r="F679" s="64">
        <v>228.37737859750001</v>
      </c>
      <c r="G679" s="64">
        <v>1513.1834814503502</v>
      </c>
      <c r="H679" s="64">
        <v>4820.5966307065955</v>
      </c>
      <c r="I679" s="64">
        <v>6735.7396669741429</v>
      </c>
      <c r="J679" s="64">
        <v>311.50836646243602</v>
      </c>
      <c r="K679" s="64">
        <v>844.15563760000009</v>
      </c>
      <c r="L679" s="64">
        <v>2140.096014592868</v>
      </c>
      <c r="M679" s="55" t="b">
        <v>1</v>
      </c>
      <c r="N679" s="64">
        <v>7047.2480334365791</v>
      </c>
      <c r="O679" s="39"/>
    </row>
    <row r="680" spans="1:15" x14ac:dyDescent="0.25">
      <c r="A680" s="18"/>
      <c r="B680" s="63">
        <v>44282.458333333336</v>
      </c>
      <c r="C680" s="64">
        <v>2068.4037985000004</v>
      </c>
      <c r="D680" s="64">
        <v>338.22623837500004</v>
      </c>
      <c r="E680" s="64">
        <v>1125.2811555000001</v>
      </c>
      <c r="F680" s="64">
        <v>190.4138995125</v>
      </c>
      <c r="G680" s="64">
        <v>1542.2304438053511</v>
      </c>
      <c r="H680" s="64">
        <v>4923.370190706597</v>
      </c>
      <c r="I680" s="64">
        <v>6892.53145245414</v>
      </c>
      <c r="J680" s="64">
        <v>316.58296865244199</v>
      </c>
      <c r="K680" s="64">
        <v>1071.6267682</v>
      </c>
      <c r="L680" s="64">
        <v>1907.1845370928681</v>
      </c>
      <c r="M680" s="55" t="b">
        <v>1</v>
      </c>
      <c r="N680" s="64">
        <v>7209.1144211065821</v>
      </c>
      <c r="O680" s="39"/>
    </row>
    <row r="681" spans="1:15" x14ac:dyDescent="0.25">
      <c r="A681" s="18"/>
      <c r="B681" s="63">
        <v>44282.5</v>
      </c>
      <c r="C681" s="64">
        <v>2033.3094012500001</v>
      </c>
      <c r="D681" s="64">
        <v>364.68728412500002</v>
      </c>
      <c r="E681" s="64">
        <v>881.77973900000006</v>
      </c>
      <c r="F681" s="64">
        <v>450.07371184000004</v>
      </c>
      <c r="G681" s="64">
        <v>1531.1560183978472</v>
      </c>
      <c r="H681" s="64">
        <v>4690.6951457065952</v>
      </c>
      <c r="I681" s="64">
        <v>6738.4261523741425</v>
      </c>
      <c r="J681" s="64">
        <v>305.89873765243505</v>
      </c>
      <c r="K681" s="64">
        <v>1172.2534752000001</v>
      </c>
      <c r="L681" s="64">
        <v>1735.1229350928681</v>
      </c>
      <c r="M681" s="55" t="b">
        <v>1</v>
      </c>
      <c r="N681" s="64">
        <v>7044.3248900265771</v>
      </c>
      <c r="O681" s="39"/>
    </row>
    <row r="682" spans="1:15" x14ac:dyDescent="0.25">
      <c r="A682" s="18"/>
      <c r="B682" s="63">
        <v>44282.541666666664</v>
      </c>
      <c r="C682" s="64">
        <v>1984.1642045000001</v>
      </c>
      <c r="D682" s="64">
        <v>236.284335</v>
      </c>
      <c r="E682" s="64">
        <v>749.26534975000004</v>
      </c>
      <c r="F682" s="64">
        <v>1181.110599635</v>
      </c>
      <c r="G682" s="64">
        <v>1475.8036967178489</v>
      </c>
      <c r="H682" s="64">
        <v>4815.1833457065968</v>
      </c>
      <c r="I682" s="64">
        <v>6546.5985384041433</v>
      </c>
      <c r="J682" s="64">
        <v>308.07305651243604</v>
      </c>
      <c r="K682" s="64">
        <v>1241.691019299999</v>
      </c>
      <c r="L682" s="64">
        <v>2345.4489170928682</v>
      </c>
      <c r="M682" s="55" t="b">
        <v>1</v>
      </c>
      <c r="N682" s="64">
        <v>6854.6715949165791</v>
      </c>
      <c r="O682" s="39"/>
    </row>
    <row r="683" spans="1:15" x14ac:dyDescent="0.25">
      <c r="A683" s="18"/>
      <c r="B683" s="63">
        <v>44282.583333333336</v>
      </c>
      <c r="C683" s="64">
        <v>1990.39955725</v>
      </c>
      <c r="D683" s="64">
        <v>203.34026987500002</v>
      </c>
      <c r="E683" s="64">
        <v>627.58942525000009</v>
      </c>
      <c r="F683" s="64">
        <v>1813.4230029825001</v>
      </c>
      <c r="G683" s="64">
        <v>1383.337118725351</v>
      </c>
      <c r="H683" s="64">
        <v>4633.189245706596</v>
      </c>
      <c r="I683" s="64">
        <v>6427.3397875941419</v>
      </c>
      <c r="J683" s="64">
        <v>303.62584290244007</v>
      </c>
      <c r="K683" s="64">
        <v>1411.8769087000001</v>
      </c>
      <c r="L683" s="64">
        <v>2508.4360805928682</v>
      </c>
      <c r="M683" s="55" t="b">
        <v>1</v>
      </c>
      <c r="N683" s="64">
        <v>6730.965630496582</v>
      </c>
      <c r="O683" s="39"/>
    </row>
    <row r="684" spans="1:15" x14ac:dyDescent="0.25">
      <c r="A684" s="18"/>
      <c r="B684" s="63">
        <v>44282.625</v>
      </c>
      <c r="C684" s="64">
        <v>1992.8392644999992</v>
      </c>
      <c r="D684" s="64">
        <v>255.8572825</v>
      </c>
      <c r="E684" s="64">
        <v>651.65909175000002</v>
      </c>
      <c r="F684" s="64">
        <v>2075.1780571175</v>
      </c>
      <c r="G684" s="64">
        <v>1277.4006429553513</v>
      </c>
      <c r="H684" s="64">
        <v>4181.7189257065957</v>
      </c>
      <c r="I684" s="64">
        <v>6403.234293204142</v>
      </c>
      <c r="J684" s="64">
        <v>307.27290043244</v>
      </c>
      <c r="K684" s="64">
        <v>1114.1454123000001</v>
      </c>
      <c r="L684" s="64">
        <v>2610.0006585928681</v>
      </c>
      <c r="M684" s="55" t="b">
        <v>1</v>
      </c>
      <c r="N684" s="64">
        <v>6710.5071936365821</v>
      </c>
      <c r="O684" s="39"/>
    </row>
    <row r="685" spans="1:15" x14ac:dyDescent="0.25">
      <c r="A685" s="18"/>
      <c r="B685" s="63">
        <v>44282.666666666664</v>
      </c>
      <c r="C685" s="64">
        <v>2024.5353845</v>
      </c>
      <c r="D685" s="64">
        <v>617.4338220625001</v>
      </c>
      <c r="E685" s="64">
        <v>689.96294424999996</v>
      </c>
      <c r="F685" s="64">
        <v>1901.6048130675001</v>
      </c>
      <c r="G685" s="64">
        <v>1155.9389262228531</v>
      </c>
      <c r="H685" s="64">
        <v>3550.125325706596</v>
      </c>
      <c r="I685" s="64">
        <v>6469.4405792641419</v>
      </c>
      <c r="J685" s="64">
        <v>295.62237235244203</v>
      </c>
      <c r="K685" s="64">
        <v>345.27342010000001</v>
      </c>
      <c r="L685" s="64">
        <v>2829.2648440928679</v>
      </c>
      <c r="M685" s="55" t="b">
        <v>1</v>
      </c>
      <c r="N685" s="64">
        <v>6765.0629516165836</v>
      </c>
      <c r="O685" s="39"/>
    </row>
    <row r="686" spans="1:15" x14ac:dyDescent="0.25">
      <c r="A686" s="18"/>
      <c r="B686" s="63">
        <v>44282.708333333336</v>
      </c>
      <c r="C686" s="64">
        <v>2084.405436</v>
      </c>
      <c r="D686" s="64">
        <v>1140.7883873750002</v>
      </c>
      <c r="E686" s="64">
        <v>985.05325225000001</v>
      </c>
      <c r="F686" s="64">
        <v>1870.07414608</v>
      </c>
      <c r="G686" s="64">
        <v>1099.0690011778509</v>
      </c>
      <c r="H686" s="64">
        <v>2581.4453257065961</v>
      </c>
      <c r="I686" s="64">
        <v>6706.4206203341437</v>
      </c>
      <c r="J686" s="64">
        <v>299.87998526243706</v>
      </c>
      <c r="K686" s="64">
        <v>173.5367349</v>
      </c>
      <c r="L686" s="64">
        <v>2580.998208092868</v>
      </c>
      <c r="M686" s="55" t="b">
        <v>1</v>
      </c>
      <c r="N686" s="64">
        <v>7006.3006055965807</v>
      </c>
      <c r="O686" s="39"/>
    </row>
    <row r="687" spans="1:15" x14ac:dyDescent="0.25">
      <c r="A687" s="18"/>
      <c r="B687" s="63">
        <v>44282.75</v>
      </c>
      <c r="C687" s="64">
        <v>2181.9471847499995</v>
      </c>
      <c r="D687" s="64">
        <v>1203.8986879375002</v>
      </c>
      <c r="E687" s="64">
        <v>1168.52130975</v>
      </c>
      <c r="F687" s="64">
        <v>1912.6911642575001</v>
      </c>
      <c r="G687" s="64">
        <v>1087.9098424478482</v>
      </c>
      <c r="H687" s="64">
        <v>2307.819325706595</v>
      </c>
      <c r="I687" s="64">
        <v>6906.9280316041413</v>
      </c>
      <c r="J687" s="64">
        <v>313.05239655243804</v>
      </c>
      <c r="K687" s="64">
        <v>221.53118460000002</v>
      </c>
      <c r="L687" s="64">
        <v>2421.2759020928679</v>
      </c>
      <c r="M687" s="55" t="b">
        <v>1</v>
      </c>
      <c r="N687" s="64">
        <v>7219.9804281565794</v>
      </c>
      <c r="O687" s="39"/>
    </row>
    <row r="688" spans="1:15" x14ac:dyDescent="0.25">
      <c r="A688" s="18"/>
      <c r="B688" s="63">
        <v>44282.791666666664</v>
      </c>
      <c r="C688" s="64">
        <v>2187.2352792500001</v>
      </c>
      <c r="D688" s="64">
        <v>3114.338494749999</v>
      </c>
      <c r="E688" s="64">
        <v>1204.6634605000002</v>
      </c>
      <c r="F688" s="64">
        <v>1912.274759595</v>
      </c>
      <c r="G688" s="64">
        <v>1111.2046027978511</v>
      </c>
      <c r="H688" s="64">
        <v>932.42032570659603</v>
      </c>
      <c r="I688" s="64">
        <v>6702.9193820141409</v>
      </c>
      <c r="J688" s="64">
        <v>321.32347949243899</v>
      </c>
      <c r="K688" s="64">
        <v>0.52823649999999989</v>
      </c>
      <c r="L688" s="64">
        <v>3437.3658245928682</v>
      </c>
      <c r="M688" s="55" t="b">
        <v>1</v>
      </c>
      <c r="N688" s="64">
        <v>7024.2428615065801</v>
      </c>
      <c r="O688" s="39"/>
    </row>
    <row r="689" spans="1:15" x14ac:dyDescent="0.25">
      <c r="A689" s="18"/>
      <c r="B689" s="63">
        <v>44282.833333333336</v>
      </c>
      <c r="C689" s="64">
        <v>2184.8903745000002</v>
      </c>
      <c r="D689" s="64">
        <v>2325.2865711875002</v>
      </c>
      <c r="E689" s="64">
        <v>1203.6807130000002</v>
      </c>
      <c r="F689" s="64">
        <v>1736.9550153475002</v>
      </c>
      <c r="G689" s="64">
        <v>1090.8807105078542</v>
      </c>
      <c r="H689" s="64">
        <v>1559.0243257065949</v>
      </c>
      <c r="I689" s="64">
        <v>6310.868061074143</v>
      </c>
      <c r="J689" s="64">
        <v>292.29654908244305</v>
      </c>
      <c r="K689" s="64">
        <v>0.53918799999999978</v>
      </c>
      <c r="L689" s="64">
        <v>3497.0139120928675</v>
      </c>
      <c r="M689" s="55" t="b">
        <v>1</v>
      </c>
      <c r="N689" s="64">
        <v>6603.1646101565857</v>
      </c>
      <c r="O689" s="39"/>
    </row>
    <row r="690" spans="1:15" x14ac:dyDescent="0.25">
      <c r="A690" s="18"/>
      <c r="B690" s="63">
        <v>44282.875</v>
      </c>
      <c r="C690" s="64">
        <v>2170.108866</v>
      </c>
      <c r="D690" s="64">
        <v>986.63194893750006</v>
      </c>
      <c r="E690" s="64">
        <v>1199.2726309899999</v>
      </c>
      <c r="F690" s="64">
        <v>1275.7777421225001</v>
      </c>
      <c r="G690" s="64">
        <v>1065.243228352851</v>
      </c>
      <c r="H690" s="64">
        <v>2496.8133257065961</v>
      </c>
      <c r="I690" s="64">
        <v>5935.6394913141412</v>
      </c>
      <c r="J690" s="64">
        <v>282.32228840243999</v>
      </c>
      <c r="K690" s="64">
        <v>50.796725299999977</v>
      </c>
      <c r="L690" s="64">
        <v>2925.0892370928682</v>
      </c>
      <c r="M690" s="55" t="b">
        <v>1</v>
      </c>
      <c r="N690" s="64">
        <v>6217.9617797165811</v>
      </c>
      <c r="O690" s="39"/>
    </row>
    <row r="691" spans="1:15" x14ac:dyDescent="0.25">
      <c r="A691" s="18"/>
      <c r="B691" s="63">
        <v>44282.916666666664</v>
      </c>
      <c r="C691" s="64">
        <v>2116.526550999999</v>
      </c>
      <c r="D691" s="64">
        <v>944.13856687500004</v>
      </c>
      <c r="E691" s="64">
        <v>1209.819344909999</v>
      </c>
      <c r="F691" s="64">
        <v>1291.9643308475002</v>
      </c>
      <c r="G691" s="64">
        <v>1044.1145244103502</v>
      </c>
      <c r="H691" s="64">
        <v>2725.634325706596</v>
      </c>
      <c r="I691" s="64">
        <v>5890.590571204144</v>
      </c>
      <c r="J691" s="64">
        <v>283.96301410243507</v>
      </c>
      <c r="K691" s="64">
        <v>169.54167635000002</v>
      </c>
      <c r="L691" s="64">
        <v>2988.1023820928681</v>
      </c>
      <c r="M691" s="55" t="b">
        <v>1</v>
      </c>
      <c r="N691" s="64">
        <v>6174.5535853065794</v>
      </c>
      <c r="O691" s="39"/>
    </row>
    <row r="692" spans="1:15" x14ac:dyDescent="0.25">
      <c r="A692" s="18"/>
      <c r="B692" s="63">
        <v>44282.958333333336</v>
      </c>
      <c r="C692" s="64">
        <v>2086.7664529999988</v>
      </c>
      <c r="D692" s="64">
        <v>825.54832718750004</v>
      </c>
      <c r="E692" s="64">
        <v>1219.02010625</v>
      </c>
      <c r="F692" s="64">
        <v>1110.3800940899991</v>
      </c>
      <c r="G692" s="64">
        <v>1025.2072491653521</v>
      </c>
      <c r="H692" s="64">
        <v>2934.9383257065961</v>
      </c>
      <c r="I692" s="64">
        <v>5526.8453374541414</v>
      </c>
      <c r="J692" s="64">
        <v>279.72594965244002</v>
      </c>
      <c r="K692" s="64">
        <v>233.2550062</v>
      </c>
      <c r="L692" s="64">
        <v>3162.0342620928682</v>
      </c>
      <c r="M692" s="55" t="b">
        <v>1</v>
      </c>
      <c r="N692" s="64">
        <v>5806.5712871065816</v>
      </c>
      <c r="O692" s="39"/>
    </row>
    <row r="693" spans="1:15" x14ac:dyDescent="0.25">
      <c r="A693" s="18"/>
      <c r="B693" s="63">
        <v>44283</v>
      </c>
      <c r="C693" s="64">
        <v>2052.1343952500001</v>
      </c>
      <c r="D693" s="64">
        <v>542.65967356250007</v>
      </c>
      <c r="E693" s="64">
        <v>901.99301231000004</v>
      </c>
      <c r="F693" s="64">
        <v>1361.7393044299999</v>
      </c>
      <c r="G693" s="64">
        <v>1024.7208418403511</v>
      </c>
      <c r="H693" s="64">
        <v>2934.0923257065961</v>
      </c>
      <c r="I693" s="64">
        <v>5204.9001863941412</v>
      </c>
      <c r="J693" s="64">
        <v>268.75315741244003</v>
      </c>
      <c r="K693" s="64">
        <v>149.71099470000001</v>
      </c>
      <c r="L693" s="64">
        <v>3193.9752145928683</v>
      </c>
      <c r="M693" s="55" t="b">
        <v>1</v>
      </c>
      <c r="N693" s="64">
        <v>5473.6533438065817</v>
      </c>
      <c r="O693" s="39"/>
    </row>
    <row r="694" spans="1:15" x14ac:dyDescent="0.25">
      <c r="A694" s="18"/>
      <c r="B694" s="63">
        <v>44283.041666666664</v>
      </c>
      <c r="C694" s="64">
        <v>1990.8319515000001</v>
      </c>
      <c r="D694" s="64">
        <v>199.20363062500002</v>
      </c>
      <c r="E694" s="64">
        <v>680.00190306000002</v>
      </c>
      <c r="F694" s="64">
        <v>1461.0734249049999</v>
      </c>
      <c r="G694" s="64">
        <v>989.88757097285009</v>
      </c>
      <c r="H694" s="64">
        <v>3956.203325706595</v>
      </c>
      <c r="I694" s="64">
        <v>4970.6547491841402</v>
      </c>
      <c r="J694" s="64">
        <v>276.20844469244008</v>
      </c>
      <c r="K694" s="64">
        <v>1455.3349383</v>
      </c>
      <c r="L694" s="64">
        <v>2575.0036745928678</v>
      </c>
      <c r="M694" s="55" t="b">
        <v>1</v>
      </c>
      <c r="N694" s="64">
        <v>5246.8631938765802</v>
      </c>
      <c r="O694" s="39"/>
    </row>
    <row r="695" spans="1:15" x14ac:dyDescent="0.25">
      <c r="A695" s="18"/>
      <c r="B695" s="63">
        <v>44283.125</v>
      </c>
      <c r="C695" s="64">
        <v>1999.7258242500002</v>
      </c>
      <c r="D695" s="64">
        <v>211.7631629375</v>
      </c>
      <c r="E695" s="64">
        <v>488.86529264000001</v>
      </c>
      <c r="F695" s="64">
        <v>1489.3682986275001</v>
      </c>
      <c r="G695" s="64">
        <v>985.3162523378511</v>
      </c>
      <c r="H695" s="64">
        <v>3923.9563257065961</v>
      </c>
      <c r="I695" s="64">
        <v>4914.8309247041379</v>
      </c>
      <c r="J695" s="64">
        <v>265.37506120244302</v>
      </c>
      <c r="K695" s="64">
        <v>1510.946686</v>
      </c>
      <c r="L695" s="64">
        <v>2407.842484592868</v>
      </c>
      <c r="M695" s="55" t="b">
        <v>1</v>
      </c>
      <c r="N695" s="64">
        <v>5180.2059859065812</v>
      </c>
      <c r="O695" s="39"/>
    </row>
    <row r="696" spans="1:15" x14ac:dyDescent="0.25">
      <c r="A696" s="18"/>
      <c r="B696" s="63">
        <v>44283.166666666664</v>
      </c>
      <c r="C696" s="64">
        <v>1965.0294987500001</v>
      </c>
      <c r="D696" s="64">
        <v>181.74785893750001</v>
      </c>
      <c r="E696" s="64">
        <v>441.45264328000002</v>
      </c>
      <c r="F696" s="64">
        <v>1605.1933725425001</v>
      </c>
      <c r="G696" s="64">
        <v>972.60333580285294</v>
      </c>
      <c r="H696" s="64">
        <v>3866.5023257065959</v>
      </c>
      <c r="I696" s="64">
        <v>4833.8198024441408</v>
      </c>
      <c r="J696" s="64">
        <v>255.50796598244202</v>
      </c>
      <c r="K696" s="64">
        <v>1455.441012</v>
      </c>
      <c r="L696" s="64">
        <v>2487.760254592868</v>
      </c>
      <c r="M696" s="55" t="b">
        <v>1</v>
      </c>
      <c r="N696" s="64">
        <v>5089.3277684265831</v>
      </c>
      <c r="O696" s="39"/>
    </row>
    <row r="697" spans="1:15" x14ac:dyDescent="0.25">
      <c r="A697" s="18"/>
      <c r="B697" s="63">
        <v>44283.208333333336</v>
      </c>
      <c r="C697" s="64">
        <v>1946.1257077499999</v>
      </c>
      <c r="D697" s="64">
        <v>158.1217675625</v>
      </c>
      <c r="E697" s="64">
        <v>502.97476421000005</v>
      </c>
      <c r="F697" s="64">
        <v>1159.6279972650002</v>
      </c>
      <c r="G697" s="64">
        <v>965.78056918535208</v>
      </c>
      <c r="H697" s="64">
        <v>4107.7983257065962</v>
      </c>
      <c r="I697" s="64">
        <v>4961.854214634147</v>
      </c>
      <c r="J697" s="64">
        <v>259.536908752437</v>
      </c>
      <c r="K697" s="64">
        <v>1358.719673699999</v>
      </c>
      <c r="L697" s="64">
        <v>2260.3183345928669</v>
      </c>
      <c r="M697" s="55" t="b">
        <v>1</v>
      </c>
      <c r="N697" s="64">
        <v>5221.3911233865838</v>
      </c>
      <c r="O697" s="39"/>
    </row>
    <row r="698" spans="1:15" x14ac:dyDescent="0.25">
      <c r="A698" s="18"/>
      <c r="B698" s="63">
        <v>44283.25</v>
      </c>
      <c r="C698" s="64">
        <v>1928.0712082500002</v>
      </c>
      <c r="D698" s="64">
        <v>171.68550812500001</v>
      </c>
      <c r="E698" s="64">
        <v>705.23105740000005</v>
      </c>
      <c r="F698" s="64">
        <v>1099.5820199300001</v>
      </c>
      <c r="G698" s="64">
        <v>971.82971301785108</v>
      </c>
      <c r="H698" s="64">
        <v>4243.9863257065954</v>
      </c>
      <c r="I698" s="64">
        <v>5079.1452300141418</v>
      </c>
      <c r="J698" s="64">
        <v>262.85518312243801</v>
      </c>
      <c r="K698" s="64">
        <v>1339.9925722</v>
      </c>
      <c r="L698" s="64">
        <v>2438.3928470928681</v>
      </c>
      <c r="M698" s="55" t="b">
        <v>1</v>
      </c>
      <c r="N698" s="64">
        <v>5342.0004131365795</v>
      </c>
      <c r="O698" s="39"/>
    </row>
    <row r="699" spans="1:15" x14ac:dyDescent="0.25">
      <c r="A699" s="18"/>
      <c r="B699" s="63">
        <v>44283.291666666664</v>
      </c>
      <c r="C699" s="64">
        <v>1927.6972285000002</v>
      </c>
      <c r="D699" s="64">
        <v>139.75799699999999</v>
      </c>
      <c r="E699" s="64">
        <v>701.27752004000001</v>
      </c>
      <c r="F699" s="64">
        <v>889.56227955250006</v>
      </c>
      <c r="G699" s="64">
        <v>1047.962659260352</v>
      </c>
      <c r="H699" s="64">
        <v>4726.6953257065961</v>
      </c>
      <c r="I699" s="64">
        <v>5353.4239839041429</v>
      </c>
      <c r="J699" s="64">
        <v>272.89037246243907</v>
      </c>
      <c r="K699" s="64">
        <v>1506.1673066000001</v>
      </c>
      <c r="L699" s="64">
        <v>2300.4713470928682</v>
      </c>
      <c r="M699" s="55" t="b">
        <v>1</v>
      </c>
      <c r="N699" s="64">
        <v>5626.3143563665817</v>
      </c>
      <c r="O699" s="39"/>
    </row>
    <row r="700" spans="1:15" x14ac:dyDescent="0.25">
      <c r="A700" s="18"/>
      <c r="B700" s="63">
        <v>44283.333333333336</v>
      </c>
      <c r="C700" s="64">
        <v>1933.624685</v>
      </c>
      <c r="D700" s="64">
        <v>160.1402158125</v>
      </c>
      <c r="E700" s="64">
        <v>698.27896064000004</v>
      </c>
      <c r="F700" s="64">
        <v>578.82481324749995</v>
      </c>
      <c r="G700" s="64">
        <v>1157.742886582852</v>
      </c>
      <c r="H700" s="64">
        <v>4762.4473757065953</v>
      </c>
      <c r="I700" s="64">
        <v>5615.7141488941443</v>
      </c>
      <c r="J700" s="64">
        <v>282.16884710243704</v>
      </c>
      <c r="K700" s="64">
        <v>1081.2751089000001</v>
      </c>
      <c r="L700" s="64">
        <v>2311.9008320928679</v>
      </c>
      <c r="M700" s="55" t="b">
        <v>1</v>
      </c>
      <c r="N700" s="64">
        <v>5897.8829959965815</v>
      </c>
      <c r="O700" s="39"/>
    </row>
    <row r="701" spans="1:15" x14ac:dyDescent="0.25">
      <c r="A701" s="18"/>
      <c r="B701" s="63">
        <v>44283.375</v>
      </c>
      <c r="C701" s="64">
        <v>1940.655749999999</v>
      </c>
      <c r="D701" s="64">
        <v>317.17147550000004</v>
      </c>
      <c r="E701" s="64">
        <v>693.01328515</v>
      </c>
      <c r="F701" s="64">
        <v>374.925273205</v>
      </c>
      <c r="G701" s="64">
        <v>1319.4585510178499</v>
      </c>
      <c r="H701" s="64">
        <v>4404.4875907065962</v>
      </c>
      <c r="I701" s="64">
        <v>5842.205008044145</v>
      </c>
      <c r="J701" s="64">
        <v>298.52388934243703</v>
      </c>
      <c r="K701" s="64">
        <v>421.81891110000009</v>
      </c>
      <c r="L701" s="64">
        <v>2487.1641170928679</v>
      </c>
      <c r="M701" s="55" t="b">
        <v>1</v>
      </c>
      <c r="N701" s="64">
        <v>6140.7288973865816</v>
      </c>
      <c r="O701" s="39"/>
    </row>
    <row r="702" spans="1:15" x14ac:dyDescent="0.25">
      <c r="A702" s="18"/>
      <c r="B702" s="63">
        <v>44283.416666666664</v>
      </c>
      <c r="C702" s="64">
        <v>1912.521659</v>
      </c>
      <c r="D702" s="64">
        <v>220.81973762500002</v>
      </c>
      <c r="E702" s="64">
        <v>829.99151304000009</v>
      </c>
      <c r="F702" s="64">
        <v>182.24161172000001</v>
      </c>
      <c r="G702" s="64">
        <v>1483.0187616978501</v>
      </c>
      <c r="H702" s="64">
        <v>5319.8809907065915</v>
      </c>
      <c r="I702" s="64">
        <v>6056.4419377941394</v>
      </c>
      <c r="J702" s="64">
        <v>329.74805510243704</v>
      </c>
      <c r="K702" s="64">
        <v>1528.8795763000001</v>
      </c>
      <c r="L702" s="64">
        <v>2033.404704592868</v>
      </c>
      <c r="M702" s="55" t="b">
        <v>1</v>
      </c>
      <c r="N702" s="64">
        <v>6386.1899928965768</v>
      </c>
      <c r="O702" s="39"/>
    </row>
    <row r="703" spans="1:15" x14ac:dyDescent="0.25">
      <c r="A703" s="18"/>
      <c r="B703" s="63">
        <v>44283.458333333336</v>
      </c>
      <c r="C703" s="64">
        <v>1875.9138515</v>
      </c>
      <c r="D703" s="64">
        <v>189.86243668750001</v>
      </c>
      <c r="E703" s="64">
        <v>907.62923895000006</v>
      </c>
      <c r="F703" s="64">
        <v>66.216717012499998</v>
      </c>
      <c r="G703" s="64">
        <v>1598.2719192328502</v>
      </c>
      <c r="H703" s="64">
        <v>5533.4088657065922</v>
      </c>
      <c r="I703" s="64">
        <v>6198.8801541941411</v>
      </c>
      <c r="J703" s="64">
        <v>337.60803660243505</v>
      </c>
      <c r="K703" s="64">
        <v>1479.2891212</v>
      </c>
      <c r="L703" s="64">
        <v>2155.525717092868</v>
      </c>
      <c r="M703" s="55" t="b">
        <v>1</v>
      </c>
      <c r="N703" s="64">
        <v>6536.4881907965764</v>
      </c>
      <c r="O703" s="39"/>
    </row>
    <row r="704" spans="1:15" x14ac:dyDescent="0.25">
      <c r="A704" s="18"/>
      <c r="B704" s="63">
        <v>44283.5</v>
      </c>
      <c r="C704" s="64">
        <v>1858.4346497500001</v>
      </c>
      <c r="D704" s="64">
        <v>317.97672368750005</v>
      </c>
      <c r="E704" s="64">
        <v>860.53043472000002</v>
      </c>
      <c r="F704" s="64">
        <v>81.669629492499965</v>
      </c>
      <c r="G704" s="64">
        <v>1634.2764785728509</v>
      </c>
      <c r="H704" s="64">
        <v>5240.8867807065908</v>
      </c>
      <c r="I704" s="64">
        <v>6084.6380473241434</v>
      </c>
      <c r="J704" s="64">
        <v>321.45999101243302</v>
      </c>
      <c r="K704" s="64">
        <v>1295.9161200000001</v>
      </c>
      <c r="L704" s="64">
        <v>2291.7605385928682</v>
      </c>
      <c r="M704" s="55" t="b">
        <v>1</v>
      </c>
      <c r="N704" s="64">
        <v>6406.0980383365768</v>
      </c>
      <c r="O704" s="39"/>
    </row>
    <row r="705" spans="1:15" x14ac:dyDescent="0.25">
      <c r="A705" s="18"/>
      <c r="B705" s="63">
        <v>44283.541666666664</v>
      </c>
      <c r="C705" s="64">
        <v>1840.9396675</v>
      </c>
      <c r="D705" s="64">
        <v>221.21799475</v>
      </c>
      <c r="E705" s="64">
        <v>746.03403827</v>
      </c>
      <c r="F705" s="64">
        <v>143.1368513875</v>
      </c>
      <c r="G705" s="64">
        <v>1619.6430590953521</v>
      </c>
      <c r="H705" s="64">
        <v>5057.3508107065927</v>
      </c>
      <c r="I705" s="64">
        <v>5841.2359584341439</v>
      </c>
      <c r="J705" s="64">
        <v>298.59370538243701</v>
      </c>
      <c r="K705" s="64">
        <v>1457.3480182999999</v>
      </c>
      <c r="L705" s="64">
        <v>2031.1447395928681</v>
      </c>
      <c r="M705" s="55" t="b">
        <v>1</v>
      </c>
      <c r="N705" s="64">
        <v>6139.8296638165812</v>
      </c>
      <c r="O705" s="39"/>
    </row>
    <row r="706" spans="1:15" x14ac:dyDescent="0.25">
      <c r="A706" s="18"/>
      <c r="B706" s="63">
        <v>44283.583333333336</v>
      </c>
      <c r="C706" s="64">
        <v>1812.48162</v>
      </c>
      <c r="D706" s="64">
        <v>147.95524681250001</v>
      </c>
      <c r="E706" s="64">
        <v>563.14418110999998</v>
      </c>
      <c r="F706" s="64">
        <v>172.3223730375</v>
      </c>
      <c r="G706" s="64">
        <v>1611.5158834428512</v>
      </c>
      <c r="H706" s="64">
        <v>5363.6265757065921</v>
      </c>
      <c r="I706" s="64">
        <v>5508.3171895241412</v>
      </c>
      <c r="J706" s="64">
        <v>295.82882189243702</v>
      </c>
      <c r="K706" s="64">
        <v>2149.0937390999998</v>
      </c>
      <c r="L706" s="64">
        <v>1717.806129592868</v>
      </c>
      <c r="M706" s="55" t="b">
        <v>1</v>
      </c>
      <c r="N706" s="64">
        <v>5804.1460114165784</v>
      </c>
      <c r="O706" s="39"/>
    </row>
    <row r="707" spans="1:15" x14ac:dyDescent="0.25">
      <c r="A707" s="18"/>
      <c r="B707" s="63">
        <v>44283.625</v>
      </c>
      <c r="C707" s="64">
        <v>1789.2712482500001</v>
      </c>
      <c r="D707" s="64">
        <v>145.78746125000001</v>
      </c>
      <c r="E707" s="64">
        <v>548.16456550999999</v>
      </c>
      <c r="F707" s="64">
        <v>156.855380255</v>
      </c>
      <c r="G707" s="64">
        <v>1517.351396517849</v>
      </c>
      <c r="H707" s="64">
        <v>5390.2816007065903</v>
      </c>
      <c r="I707" s="64">
        <v>5275.4355078741419</v>
      </c>
      <c r="J707" s="64">
        <v>292.73780402243301</v>
      </c>
      <c r="K707" s="64">
        <v>2369.9776655000001</v>
      </c>
      <c r="L707" s="64">
        <v>1609.560675092868</v>
      </c>
      <c r="M707" s="55" t="b">
        <v>1</v>
      </c>
      <c r="N707" s="64">
        <v>5568.1733118965749</v>
      </c>
      <c r="O707" s="39"/>
    </row>
    <row r="708" spans="1:15" x14ac:dyDescent="0.25">
      <c r="A708" s="18"/>
      <c r="B708" s="63">
        <v>44283.666666666664</v>
      </c>
      <c r="C708" s="64">
        <v>1858.1029385000002</v>
      </c>
      <c r="D708" s="64">
        <v>168.10968687499999</v>
      </c>
      <c r="E708" s="64">
        <v>575.45900776000008</v>
      </c>
      <c r="F708" s="64">
        <v>154.60043870250001</v>
      </c>
      <c r="G708" s="64">
        <v>1378.24345781535</v>
      </c>
      <c r="H708" s="64">
        <v>5543.640225706592</v>
      </c>
      <c r="I708" s="64">
        <v>5147.2626350141409</v>
      </c>
      <c r="J708" s="64">
        <v>294.93204335243604</v>
      </c>
      <c r="K708" s="64">
        <v>2445.031259899999</v>
      </c>
      <c r="L708" s="64">
        <v>1790.929817092868</v>
      </c>
      <c r="M708" s="55" t="b">
        <v>1</v>
      </c>
      <c r="N708" s="64">
        <v>5442.1946783665771</v>
      </c>
      <c r="O708" s="39"/>
    </row>
    <row r="709" spans="1:15" x14ac:dyDescent="0.25">
      <c r="A709" s="18"/>
      <c r="B709" s="63">
        <v>44283.708333333336</v>
      </c>
      <c r="C709" s="64">
        <v>1938.2105967500001</v>
      </c>
      <c r="D709" s="64">
        <v>549.39846237500001</v>
      </c>
      <c r="E709" s="64">
        <v>686.10130901000002</v>
      </c>
      <c r="F709" s="64">
        <v>126.00151711250001</v>
      </c>
      <c r="G709" s="64">
        <v>1240.6875742853499</v>
      </c>
      <c r="H709" s="64">
        <v>4139.9339857065952</v>
      </c>
      <c r="I709" s="64">
        <v>5396.0040113441419</v>
      </c>
      <c r="J709" s="64">
        <v>273.88725370243702</v>
      </c>
      <c r="K709" s="64">
        <v>1148.0719306000001</v>
      </c>
      <c r="L709" s="64">
        <v>1862.370249592868</v>
      </c>
      <c r="M709" s="55" t="b">
        <v>1</v>
      </c>
      <c r="N709" s="64">
        <v>5669.8912650465791</v>
      </c>
      <c r="O709" s="39"/>
    </row>
    <row r="710" spans="1:15" x14ac:dyDescent="0.25">
      <c r="A710" s="18"/>
      <c r="B710" s="63">
        <v>44283.75</v>
      </c>
      <c r="C710" s="64">
        <v>2013.9932415000001</v>
      </c>
      <c r="D710" s="64">
        <v>1061.2420425</v>
      </c>
      <c r="E710" s="64">
        <v>866.27367715000003</v>
      </c>
      <c r="F710" s="64">
        <v>121.8826408175</v>
      </c>
      <c r="G710" s="64">
        <v>1133.403194565351</v>
      </c>
      <c r="H710" s="64">
        <v>2974.527020706596</v>
      </c>
      <c r="I710" s="64">
        <v>5799.5837082141434</v>
      </c>
      <c r="J710" s="64">
        <v>284.65599313243803</v>
      </c>
      <c r="K710" s="64">
        <v>212.07526580000001</v>
      </c>
      <c r="L710" s="64">
        <v>1875.006850092868</v>
      </c>
      <c r="M710" s="55" t="b">
        <v>1</v>
      </c>
      <c r="N710" s="64">
        <v>6084.2397013465816</v>
      </c>
      <c r="O710" s="39"/>
    </row>
    <row r="711" spans="1:15" x14ac:dyDescent="0.25">
      <c r="A711" s="18"/>
      <c r="B711" s="63">
        <v>44283.791666666664</v>
      </c>
      <c r="C711" s="64">
        <v>2139.8555262499999</v>
      </c>
      <c r="D711" s="64">
        <v>1897.8218911250001</v>
      </c>
      <c r="E711" s="64">
        <v>1149.5802331100001</v>
      </c>
      <c r="F711" s="64">
        <v>155.64489674500001</v>
      </c>
      <c r="G711" s="64">
        <v>1089.66187486285</v>
      </c>
      <c r="H711" s="64">
        <v>2494.554325706596</v>
      </c>
      <c r="I711" s="64">
        <v>6245.5181889041432</v>
      </c>
      <c r="J711" s="64">
        <v>302.87882660243702</v>
      </c>
      <c r="K711" s="64">
        <v>0.65057770000000004</v>
      </c>
      <c r="L711" s="64">
        <v>2378.071154592868</v>
      </c>
      <c r="M711" s="55" t="b">
        <v>1</v>
      </c>
      <c r="N711" s="64">
        <v>6548.3970155065799</v>
      </c>
      <c r="O711" s="39"/>
    </row>
    <row r="712" spans="1:15" x14ac:dyDescent="0.25">
      <c r="A712" s="18"/>
      <c r="B712" s="63">
        <v>44283.833333333336</v>
      </c>
      <c r="C712" s="64">
        <v>2157.0986677500005</v>
      </c>
      <c r="D712" s="64">
        <v>1724.5235045625</v>
      </c>
      <c r="E712" s="64">
        <v>1213.17959795</v>
      </c>
      <c r="F712" s="64">
        <v>261.90735637</v>
      </c>
      <c r="G712" s="64">
        <v>1083.2625283703501</v>
      </c>
      <c r="H712" s="64">
        <v>2600.7873257065958</v>
      </c>
      <c r="I712" s="64">
        <v>6382.3654707441437</v>
      </c>
      <c r="J712" s="64">
        <v>302.20147717243708</v>
      </c>
      <c r="K712" s="64">
        <v>8.0781261999999998</v>
      </c>
      <c r="L712" s="64">
        <v>2348.1139065928683</v>
      </c>
      <c r="M712" s="55" t="b">
        <v>1</v>
      </c>
      <c r="N712" s="64">
        <v>6684.5669479165808</v>
      </c>
      <c r="O712" s="39"/>
    </row>
    <row r="713" spans="1:15" x14ac:dyDescent="0.25">
      <c r="A713" s="18"/>
      <c r="B713" s="63">
        <v>44283.875</v>
      </c>
      <c r="C713" s="64">
        <v>2136.4626875000004</v>
      </c>
      <c r="D713" s="64">
        <v>969.42473768750006</v>
      </c>
      <c r="E713" s="64">
        <v>1185.8097887500001</v>
      </c>
      <c r="F713" s="64">
        <v>240.03994374750002</v>
      </c>
      <c r="G713" s="64">
        <v>1051.9340629178539</v>
      </c>
      <c r="H713" s="64">
        <v>2813.739325706596</v>
      </c>
      <c r="I713" s="64">
        <v>6102.3813714941416</v>
      </c>
      <c r="J713" s="64">
        <v>281.853986122442</v>
      </c>
      <c r="K713" s="64">
        <v>6.1926166</v>
      </c>
      <c r="L713" s="64">
        <v>2006.982572092867</v>
      </c>
      <c r="M713" s="55" t="b">
        <v>1</v>
      </c>
      <c r="N713" s="64">
        <v>6384.2353576165833</v>
      </c>
      <c r="O713" s="39"/>
    </row>
    <row r="714" spans="1:15" x14ac:dyDescent="0.25">
      <c r="A714" s="18"/>
      <c r="B714" s="63">
        <v>44283.916666666664</v>
      </c>
      <c r="C714" s="64">
        <v>2068.42784725</v>
      </c>
      <c r="D714" s="64">
        <v>613.33498831250006</v>
      </c>
      <c r="E714" s="64">
        <v>1183.1522735000001</v>
      </c>
      <c r="F714" s="64">
        <v>187.20391473749999</v>
      </c>
      <c r="G714" s="64">
        <v>1047.4275908828511</v>
      </c>
      <c r="H714" s="64">
        <v>3088.0233257065961</v>
      </c>
      <c r="I714" s="64">
        <v>6160.3340375941416</v>
      </c>
      <c r="J714" s="64">
        <v>281.99028530244004</v>
      </c>
      <c r="K714" s="64">
        <v>115.5526079</v>
      </c>
      <c r="L714" s="64">
        <v>1629.6930095928681</v>
      </c>
      <c r="M714" s="55" t="b">
        <v>1</v>
      </c>
      <c r="N714" s="64">
        <v>6442.3243228965821</v>
      </c>
      <c r="O714" s="39"/>
    </row>
    <row r="715" spans="1:15" x14ac:dyDescent="0.25">
      <c r="A715" s="18"/>
      <c r="B715" s="63">
        <v>44283.958333333336</v>
      </c>
      <c r="C715" s="64">
        <v>1986.13389975</v>
      </c>
      <c r="D715" s="64">
        <v>523.99130818750007</v>
      </c>
      <c r="E715" s="64">
        <v>1175.00303775</v>
      </c>
      <c r="F715" s="64">
        <v>152.15032357000001</v>
      </c>
      <c r="G715" s="64">
        <v>1023.1442752853491</v>
      </c>
      <c r="H715" s="64">
        <v>3196.741325706595</v>
      </c>
      <c r="I715" s="64">
        <v>5837.1057076441421</v>
      </c>
      <c r="J715" s="64">
        <v>267.14995021243698</v>
      </c>
      <c r="K715" s="64">
        <v>111.5178003</v>
      </c>
      <c r="L715" s="64">
        <v>1841.3907120928673</v>
      </c>
      <c r="M715" s="55" t="b">
        <v>1</v>
      </c>
      <c r="N715" s="64">
        <v>6104.2556578565791</v>
      </c>
      <c r="O715" s="39"/>
    </row>
    <row r="716" spans="1:15" x14ac:dyDescent="0.25">
      <c r="A716" s="18"/>
      <c r="B716" s="63">
        <v>44284</v>
      </c>
      <c r="C716" s="64">
        <v>1894.8079525000001</v>
      </c>
      <c r="D716" s="64">
        <v>314.91330000000005</v>
      </c>
      <c r="E716" s="64">
        <v>800.76311099999998</v>
      </c>
      <c r="F716" s="64">
        <v>151.48660529</v>
      </c>
      <c r="G716" s="64">
        <v>1015.299257482853</v>
      </c>
      <c r="H716" s="64">
        <v>3742.826325706596</v>
      </c>
      <c r="I716" s="64">
        <v>5595.2708616041409</v>
      </c>
      <c r="J716" s="64">
        <v>260.38040708244</v>
      </c>
      <c r="K716" s="64">
        <v>79.758576199999951</v>
      </c>
      <c r="L716" s="64">
        <v>1984.6867070928681</v>
      </c>
      <c r="M716" s="55" t="b">
        <v>1</v>
      </c>
      <c r="N716" s="64">
        <v>5855.6512686865808</v>
      </c>
      <c r="O716" s="39"/>
    </row>
    <row r="717" spans="1:15" x14ac:dyDescent="0.25">
      <c r="A717" s="18"/>
      <c r="B717" s="63">
        <v>44284.041666666664</v>
      </c>
      <c r="C717" s="64">
        <v>1887.3819102500001</v>
      </c>
      <c r="D717" s="64">
        <v>225.11548218750002</v>
      </c>
      <c r="E717" s="64">
        <v>676.88271164000002</v>
      </c>
      <c r="F717" s="64">
        <v>160.29378553999999</v>
      </c>
      <c r="G717" s="64">
        <v>1010.708548765352</v>
      </c>
      <c r="H717" s="64">
        <v>3851.0663257065962</v>
      </c>
      <c r="I717" s="64">
        <v>5414.0565029841418</v>
      </c>
      <c r="J717" s="64">
        <v>250.17780741244101</v>
      </c>
      <c r="K717" s="64">
        <v>280.37125910000003</v>
      </c>
      <c r="L717" s="64">
        <v>1866.843194592868</v>
      </c>
      <c r="M717" s="55" t="b">
        <v>1</v>
      </c>
      <c r="N717" s="64">
        <v>5664.2343103965832</v>
      </c>
      <c r="O717" s="39"/>
    </row>
    <row r="718" spans="1:15" x14ac:dyDescent="0.25">
      <c r="A718" s="18"/>
      <c r="B718" s="63">
        <v>44284.083333333336</v>
      </c>
      <c r="C718" s="64">
        <v>1868.1382302500001</v>
      </c>
      <c r="D718" s="64">
        <v>207.11176062500002</v>
      </c>
      <c r="E718" s="64">
        <v>639.17200175000005</v>
      </c>
      <c r="F718" s="64">
        <v>158.97596652999999</v>
      </c>
      <c r="G718" s="64">
        <v>1005.157649477852</v>
      </c>
      <c r="H718" s="64">
        <v>4132.8843257065964</v>
      </c>
      <c r="I718" s="64">
        <v>5347.0679172541431</v>
      </c>
      <c r="J718" s="64">
        <v>248.84402579243903</v>
      </c>
      <c r="K718" s="64">
        <v>550.77423170000009</v>
      </c>
      <c r="L718" s="64">
        <v>1864.7537595928679</v>
      </c>
      <c r="M718" s="55" t="b">
        <v>1</v>
      </c>
      <c r="N718" s="64">
        <v>5595.9119430465826</v>
      </c>
      <c r="O718" s="39"/>
    </row>
    <row r="719" spans="1:15" x14ac:dyDescent="0.25">
      <c r="A719" s="18"/>
      <c r="B719" s="63">
        <v>44284.125</v>
      </c>
      <c r="C719" s="64">
        <v>1846.9484667500001</v>
      </c>
      <c r="D719" s="64">
        <v>250.00129218750001</v>
      </c>
      <c r="E719" s="64">
        <v>676.161023</v>
      </c>
      <c r="F719" s="64">
        <v>141.17341554000001</v>
      </c>
      <c r="G719" s="64">
        <v>991.66449148535503</v>
      </c>
      <c r="H719" s="64">
        <v>4012.125325706596</v>
      </c>
      <c r="I719" s="64">
        <v>5255.5276245441428</v>
      </c>
      <c r="J719" s="64">
        <v>246.896143732441</v>
      </c>
      <c r="K719" s="64">
        <v>552.87198430000001</v>
      </c>
      <c r="L719" s="64">
        <v>1862.7782620928681</v>
      </c>
      <c r="M719" s="55" t="b">
        <v>1</v>
      </c>
      <c r="N719" s="64">
        <v>5502.4237682765834</v>
      </c>
      <c r="O719" s="39"/>
    </row>
    <row r="720" spans="1:15" x14ac:dyDescent="0.25">
      <c r="A720" s="18"/>
      <c r="B720" s="63">
        <v>44284.166666666664</v>
      </c>
      <c r="C720" s="64">
        <v>1828.8416537500002</v>
      </c>
      <c r="D720" s="64">
        <v>124.9505375</v>
      </c>
      <c r="E720" s="64">
        <v>723.90666050000004</v>
      </c>
      <c r="F720" s="64">
        <v>143.26597616500001</v>
      </c>
      <c r="G720" s="64">
        <v>985.05619827785301</v>
      </c>
      <c r="H720" s="64">
        <v>4215.9413257065953</v>
      </c>
      <c r="I720" s="64">
        <v>5435.6017380641433</v>
      </c>
      <c r="J720" s="64">
        <v>253.06933384243899</v>
      </c>
      <c r="K720" s="64">
        <v>554.78055290000009</v>
      </c>
      <c r="L720" s="64">
        <v>1778.5107270928681</v>
      </c>
      <c r="M720" s="55" t="b">
        <v>1</v>
      </c>
      <c r="N720" s="64">
        <v>5688.6710719065823</v>
      </c>
      <c r="O720" s="39"/>
    </row>
    <row r="721" spans="1:15" x14ac:dyDescent="0.25">
      <c r="A721" s="18"/>
      <c r="B721" s="63">
        <v>44284.208333333336</v>
      </c>
      <c r="C721" s="64">
        <v>1835.9711697499999</v>
      </c>
      <c r="D721" s="64">
        <v>414.08798850000005</v>
      </c>
      <c r="E721" s="64">
        <v>1096.75827325</v>
      </c>
      <c r="F721" s="64">
        <v>139.12123318000002</v>
      </c>
      <c r="G721" s="64">
        <v>964.03458250285007</v>
      </c>
      <c r="H721" s="64">
        <v>3897.158325706595</v>
      </c>
      <c r="I721" s="64">
        <v>6148.9968593441426</v>
      </c>
      <c r="J721" s="64">
        <v>281.81763095243707</v>
      </c>
      <c r="K721" s="64">
        <v>178.66026049999999</v>
      </c>
      <c r="L721" s="64">
        <v>1737.656822092868</v>
      </c>
      <c r="M721" s="55" t="b">
        <v>1</v>
      </c>
      <c r="N721" s="64">
        <v>6430.8144902965796</v>
      </c>
      <c r="O721" s="39"/>
    </row>
    <row r="722" spans="1:15" x14ac:dyDescent="0.25">
      <c r="A722" s="18"/>
      <c r="B722" s="63">
        <v>44284.25</v>
      </c>
      <c r="C722" s="64">
        <v>1935.33408525</v>
      </c>
      <c r="D722" s="64">
        <v>1104.578352</v>
      </c>
      <c r="E722" s="64">
        <v>1249.8792000000001</v>
      </c>
      <c r="F722" s="64">
        <v>131.0169694775</v>
      </c>
      <c r="G722" s="64">
        <v>998.21056925535197</v>
      </c>
      <c r="H722" s="64">
        <v>3383.1623257065949</v>
      </c>
      <c r="I722" s="64">
        <v>7122.931208074142</v>
      </c>
      <c r="J722" s="64">
        <v>317.30434562244</v>
      </c>
      <c r="K722" s="64">
        <v>68.597493399999991</v>
      </c>
      <c r="L722" s="64">
        <v>1293.348454592867</v>
      </c>
      <c r="M722" s="55" t="b">
        <v>1</v>
      </c>
      <c r="N722" s="64">
        <v>7440.2355536965824</v>
      </c>
      <c r="O722" s="39"/>
    </row>
    <row r="723" spans="1:15" x14ac:dyDescent="0.25">
      <c r="A723" s="18"/>
      <c r="B723" s="63">
        <v>44284.291666666664</v>
      </c>
      <c r="C723" s="64">
        <v>2007.5754162500002</v>
      </c>
      <c r="D723" s="64">
        <v>2029.2286371250002</v>
      </c>
      <c r="E723" s="64">
        <v>1271.61390375</v>
      </c>
      <c r="F723" s="64">
        <v>117.48862793000001</v>
      </c>
      <c r="G723" s="64">
        <v>1087.0746010478501</v>
      </c>
      <c r="H723" s="64">
        <v>2748.699325706596</v>
      </c>
      <c r="I723" s="64">
        <v>7742.1458734841426</v>
      </c>
      <c r="J723" s="64">
        <v>353.87086253243706</v>
      </c>
      <c r="K723" s="64">
        <v>83.885156199999969</v>
      </c>
      <c r="L723" s="64">
        <v>1081.778619592867</v>
      </c>
      <c r="M723" s="55" t="b">
        <v>1</v>
      </c>
      <c r="N723" s="64">
        <v>8096.0167360165797</v>
      </c>
      <c r="O723" s="39"/>
    </row>
    <row r="724" spans="1:15" x14ac:dyDescent="0.25">
      <c r="A724" s="18"/>
      <c r="B724" s="63">
        <v>44284.333333333336</v>
      </c>
      <c r="C724" s="64">
        <v>2022.7293952499992</v>
      </c>
      <c r="D724" s="64">
        <v>2704.5607369375002</v>
      </c>
      <c r="E724" s="64">
        <v>1277.37371325</v>
      </c>
      <c r="F724" s="64">
        <v>101.27275618499999</v>
      </c>
      <c r="G724" s="64">
        <v>1195.34342637035</v>
      </c>
      <c r="H724" s="64">
        <v>2344.577205706596</v>
      </c>
      <c r="I724" s="64">
        <v>8102.1768566841411</v>
      </c>
      <c r="J724" s="64">
        <v>373.334566422438</v>
      </c>
      <c r="K724" s="64">
        <v>1.1918659999999999</v>
      </c>
      <c r="L724" s="64">
        <v>1169.1539445928681</v>
      </c>
      <c r="M724" s="55" t="b">
        <v>1</v>
      </c>
      <c r="N724" s="64">
        <v>8475.5114231065781</v>
      </c>
      <c r="O724" s="39"/>
    </row>
    <row r="725" spans="1:15" x14ac:dyDescent="0.25">
      <c r="A725" s="18"/>
      <c r="B725" s="63">
        <v>44284.375</v>
      </c>
      <c r="C725" s="64">
        <v>2013.5473617500002</v>
      </c>
      <c r="D725" s="64">
        <v>890.12916768749994</v>
      </c>
      <c r="E725" s="64">
        <v>1239.78757425</v>
      </c>
      <c r="F725" s="64">
        <v>95.912238142499987</v>
      </c>
      <c r="G725" s="64">
        <v>1313.3255950228502</v>
      </c>
      <c r="H725" s="64">
        <v>3687.970695706596</v>
      </c>
      <c r="I725" s="64">
        <v>8105.8534947441422</v>
      </c>
      <c r="J725" s="64">
        <v>365.57893852243802</v>
      </c>
      <c r="K725" s="64">
        <v>21.056269699999991</v>
      </c>
      <c r="L725" s="64">
        <v>748.18392959286803</v>
      </c>
      <c r="M725" s="55" t="b">
        <v>1</v>
      </c>
      <c r="N725" s="64">
        <v>8471.4324332665801</v>
      </c>
      <c r="O725" s="39"/>
    </row>
    <row r="726" spans="1:15" x14ac:dyDescent="0.25">
      <c r="A726" s="18"/>
      <c r="B726" s="63">
        <v>44284.416666666664</v>
      </c>
      <c r="C726" s="64">
        <v>1994.725993</v>
      </c>
      <c r="D726" s="64">
        <v>609.13680518750004</v>
      </c>
      <c r="E726" s="64">
        <v>1240.9244695</v>
      </c>
      <c r="F726" s="64">
        <v>93.680052162499962</v>
      </c>
      <c r="G726" s="64">
        <v>1449.883362362852</v>
      </c>
      <c r="H726" s="64">
        <v>4058.2523607065959</v>
      </c>
      <c r="I726" s="64">
        <v>8063.2371765241423</v>
      </c>
      <c r="J726" s="64">
        <v>364.54611910243904</v>
      </c>
      <c r="K726" s="64">
        <v>283.75461770000004</v>
      </c>
      <c r="L726" s="64">
        <v>735.06512959286806</v>
      </c>
      <c r="M726" s="55" t="b">
        <v>1</v>
      </c>
      <c r="N726" s="64">
        <v>8427.7832956265811</v>
      </c>
      <c r="O726" s="39"/>
    </row>
    <row r="727" spans="1:15" x14ac:dyDescent="0.25">
      <c r="A727" s="18"/>
      <c r="B727" s="63">
        <v>44284.458333333336</v>
      </c>
      <c r="C727" s="64">
        <v>2003.0655912500001</v>
      </c>
      <c r="D727" s="64">
        <v>535.43491168749995</v>
      </c>
      <c r="E727" s="64">
        <v>1142.37965525</v>
      </c>
      <c r="F727" s="64">
        <v>96.112589539999973</v>
      </c>
      <c r="G727" s="64">
        <v>1582.3416908353499</v>
      </c>
      <c r="H727" s="64">
        <v>4163.654395706596</v>
      </c>
      <c r="I727" s="64">
        <v>7961.9180558841417</v>
      </c>
      <c r="J727" s="64">
        <v>362.02342149243805</v>
      </c>
      <c r="K727" s="64">
        <v>289.48807730000004</v>
      </c>
      <c r="L727" s="64">
        <v>909.55927959286805</v>
      </c>
      <c r="M727" s="55" t="b">
        <v>1</v>
      </c>
      <c r="N727" s="64">
        <v>8323.9414773765802</v>
      </c>
      <c r="O727" s="39"/>
    </row>
    <row r="728" spans="1:15" x14ac:dyDescent="0.25">
      <c r="A728" s="18"/>
      <c r="B728" s="63">
        <v>44284.5</v>
      </c>
      <c r="C728" s="64">
        <v>1979.0400892500002</v>
      </c>
      <c r="D728" s="64">
        <v>248.11593056250001</v>
      </c>
      <c r="E728" s="64">
        <v>1124.38234975</v>
      </c>
      <c r="F728" s="64">
        <v>153.59319755750002</v>
      </c>
      <c r="G728" s="64">
        <v>1685.4982966128509</v>
      </c>
      <c r="H728" s="64">
        <v>4428.261400706594</v>
      </c>
      <c r="I728" s="64">
        <v>7658.5942197041422</v>
      </c>
      <c r="J728" s="64">
        <v>351.27149694243803</v>
      </c>
      <c r="K728" s="64">
        <v>886.27644320000013</v>
      </c>
      <c r="L728" s="64">
        <v>722.74910459286798</v>
      </c>
      <c r="M728" s="55" t="b">
        <v>1</v>
      </c>
      <c r="N728" s="64">
        <v>8009.86571664658</v>
      </c>
      <c r="O728" s="39"/>
    </row>
    <row r="729" spans="1:15" x14ac:dyDescent="0.25">
      <c r="A729" s="18"/>
      <c r="B729" s="63">
        <v>44284.541666666664</v>
      </c>
      <c r="C729" s="64">
        <v>1976.62961</v>
      </c>
      <c r="D729" s="64">
        <v>223.85779425000001</v>
      </c>
      <c r="E729" s="64">
        <v>1077.66039325</v>
      </c>
      <c r="F729" s="64">
        <v>245.539529985</v>
      </c>
      <c r="G729" s="64">
        <v>1676.2125139978521</v>
      </c>
      <c r="H729" s="64">
        <v>4716.2611307065954</v>
      </c>
      <c r="I729" s="64">
        <v>7442.253641364141</v>
      </c>
      <c r="J729" s="64">
        <v>349.40736283243905</v>
      </c>
      <c r="K729" s="64">
        <v>1432.1138259000002</v>
      </c>
      <c r="L729" s="64">
        <v>692.386142092868</v>
      </c>
      <c r="M729" s="55" t="b">
        <v>1</v>
      </c>
      <c r="N729" s="64">
        <v>7791.6610041965796</v>
      </c>
      <c r="O729" s="39"/>
    </row>
    <row r="730" spans="1:15" x14ac:dyDescent="0.25">
      <c r="A730" s="18"/>
      <c r="B730" s="63">
        <v>44284.583333333336</v>
      </c>
      <c r="C730" s="64">
        <v>1978.5281037499999</v>
      </c>
      <c r="D730" s="64">
        <v>188.36299331249998</v>
      </c>
      <c r="E730" s="64">
        <v>1070.4471925</v>
      </c>
      <c r="F730" s="64">
        <v>307.26137009250004</v>
      </c>
      <c r="G730" s="64">
        <v>1621.5650625378521</v>
      </c>
      <c r="H730" s="64">
        <v>4904.2945107065962</v>
      </c>
      <c r="I730" s="64">
        <v>7264.588373974143</v>
      </c>
      <c r="J730" s="64">
        <v>344.09958623243801</v>
      </c>
      <c r="K730" s="64">
        <v>1809.9674806</v>
      </c>
      <c r="L730" s="64">
        <v>651.80379209286809</v>
      </c>
      <c r="M730" s="55" t="b">
        <v>1</v>
      </c>
      <c r="N730" s="64">
        <v>7608.687960206581</v>
      </c>
      <c r="O730" s="39"/>
    </row>
    <row r="731" spans="1:15" x14ac:dyDescent="0.25">
      <c r="A731" s="18"/>
      <c r="B731" s="63">
        <v>44284.625</v>
      </c>
      <c r="C731" s="64">
        <v>1980.1709959999991</v>
      </c>
      <c r="D731" s="64">
        <v>287.48839531250007</v>
      </c>
      <c r="E731" s="64">
        <v>1054.98781925</v>
      </c>
      <c r="F731" s="64">
        <v>351.43640583250004</v>
      </c>
      <c r="G731" s="64">
        <v>1509.5198029978501</v>
      </c>
      <c r="H731" s="64">
        <v>4568.2134607065964</v>
      </c>
      <c r="I731" s="64">
        <v>7238.2376509341402</v>
      </c>
      <c r="J731" s="64">
        <v>329.84425847244</v>
      </c>
      <c r="K731" s="64">
        <v>1612.9043036</v>
      </c>
      <c r="L731" s="64">
        <v>570.830667092868</v>
      </c>
      <c r="M731" s="55" t="b">
        <v>1</v>
      </c>
      <c r="N731" s="64">
        <v>7568.0819094065801</v>
      </c>
      <c r="O731" s="39"/>
    </row>
    <row r="732" spans="1:15" x14ac:dyDescent="0.25">
      <c r="A732" s="18"/>
      <c r="B732" s="63">
        <v>44284.666666666664</v>
      </c>
      <c r="C732" s="64">
        <v>1975.694023</v>
      </c>
      <c r="D732" s="64">
        <v>339.41800406250002</v>
      </c>
      <c r="E732" s="64">
        <v>1055.2138</v>
      </c>
      <c r="F732" s="64">
        <v>290.41923683499999</v>
      </c>
      <c r="G732" s="64">
        <v>1362.531827735351</v>
      </c>
      <c r="H732" s="64">
        <v>4122.3035107065962</v>
      </c>
      <c r="I732" s="64">
        <v>7216.611150144141</v>
      </c>
      <c r="J732" s="64">
        <v>323.52355500244005</v>
      </c>
      <c r="K732" s="64">
        <v>1001.3060656</v>
      </c>
      <c r="L732" s="64">
        <v>604.139631592868</v>
      </c>
      <c r="M732" s="55" t="b">
        <v>1</v>
      </c>
      <c r="N732" s="64">
        <v>7540.1347051465809</v>
      </c>
      <c r="O732" s="39"/>
    </row>
    <row r="733" spans="1:15" x14ac:dyDescent="0.25">
      <c r="A733" s="18"/>
      <c r="B733" s="63">
        <v>44284.708333333336</v>
      </c>
      <c r="C733" s="64">
        <v>2029.83927825</v>
      </c>
      <c r="D733" s="64">
        <v>631.82294806250002</v>
      </c>
      <c r="E733" s="64">
        <v>1058.756990249999</v>
      </c>
      <c r="F733" s="64">
        <v>161.54327614749999</v>
      </c>
      <c r="G733" s="64">
        <v>1224.1759135928519</v>
      </c>
      <c r="H733" s="64">
        <v>4103.2808457065967</v>
      </c>
      <c r="I733" s="64">
        <v>7253.4247180841439</v>
      </c>
      <c r="J733" s="64">
        <v>322.141146032439</v>
      </c>
      <c r="K733" s="64">
        <v>1159.0128207999999</v>
      </c>
      <c r="L733" s="64">
        <v>474.84056709286807</v>
      </c>
      <c r="M733" s="55" t="b">
        <v>1</v>
      </c>
      <c r="N733" s="64">
        <v>7575.5658641165828</v>
      </c>
      <c r="O733" s="39"/>
    </row>
    <row r="734" spans="1:15" x14ac:dyDescent="0.25">
      <c r="A734" s="18"/>
      <c r="B734" s="63">
        <v>44284.75</v>
      </c>
      <c r="C734" s="64">
        <v>2107.8110770000003</v>
      </c>
      <c r="D734" s="64">
        <v>1262.1153288125001</v>
      </c>
      <c r="E734" s="64">
        <v>1216.5272757499999</v>
      </c>
      <c r="F734" s="64">
        <v>128.40915620749999</v>
      </c>
      <c r="G734" s="64">
        <v>1162.7048888728489</v>
      </c>
      <c r="H734" s="64">
        <v>2814.7292857065954</v>
      </c>
      <c r="I734" s="64">
        <v>7389.3947410141418</v>
      </c>
      <c r="J734" s="64">
        <v>324.26126574243608</v>
      </c>
      <c r="K734" s="64">
        <v>216.6009985</v>
      </c>
      <c r="L734" s="64">
        <v>762.04000709286811</v>
      </c>
      <c r="M734" s="55" t="b">
        <v>1</v>
      </c>
      <c r="N734" s="64">
        <v>7713.6560067565779</v>
      </c>
      <c r="O734" s="39"/>
    </row>
    <row r="735" spans="1:15" x14ac:dyDescent="0.25">
      <c r="A735" s="18"/>
      <c r="B735" s="63">
        <v>44284.791666666664</v>
      </c>
      <c r="C735" s="64">
        <v>2096.3493275000005</v>
      </c>
      <c r="D735" s="64">
        <v>2988.5281932500002</v>
      </c>
      <c r="E735" s="64">
        <v>1234.64930725</v>
      </c>
      <c r="F735" s="64">
        <v>123.8434251475</v>
      </c>
      <c r="G735" s="64">
        <v>1143.1549876553499</v>
      </c>
      <c r="H735" s="64">
        <v>1681.4673257065961</v>
      </c>
      <c r="I735" s="64">
        <v>7460.6733470441413</v>
      </c>
      <c r="J735" s="64">
        <v>339.91905422243701</v>
      </c>
      <c r="K735" s="64">
        <v>1.01076565</v>
      </c>
      <c r="L735" s="64">
        <v>1466.3893995928681</v>
      </c>
      <c r="M735" s="55" t="b">
        <v>1</v>
      </c>
      <c r="N735" s="64">
        <v>7800.5924012665782</v>
      </c>
      <c r="O735" s="39"/>
    </row>
    <row r="736" spans="1:15" x14ac:dyDescent="0.25">
      <c r="A736" s="18"/>
      <c r="B736" s="63">
        <v>44284.833333333336</v>
      </c>
      <c r="C736" s="64">
        <v>2115.6539980000002</v>
      </c>
      <c r="D736" s="64">
        <v>3307.5708360624999</v>
      </c>
      <c r="E736" s="64">
        <v>1233.3207177500001</v>
      </c>
      <c r="F736" s="64">
        <v>194.67079634250001</v>
      </c>
      <c r="G736" s="64">
        <v>1153.7919037178492</v>
      </c>
      <c r="H736" s="64">
        <v>1404.710325706596</v>
      </c>
      <c r="I736" s="64">
        <v>7305.3810965241419</v>
      </c>
      <c r="J736" s="64">
        <v>331.31099986243402</v>
      </c>
      <c r="K736" s="64">
        <v>1.0593965999999999</v>
      </c>
      <c r="L736" s="64">
        <v>1771.9670845928681</v>
      </c>
      <c r="M736" s="55" t="b">
        <v>1</v>
      </c>
      <c r="N736" s="64">
        <v>7636.6920963865759</v>
      </c>
      <c r="O736" s="39"/>
    </row>
    <row r="737" spans="1:15" x14ac:dyDescent="0.25">
      <c r="A737" s="18"/>
      <c r="B737" s="63">
        <v>44284.875</v>
      </c>
      <c r="C737" s="64">
        <v>2107.2210327499988</v>
      </c>
      <c r="D737" s="64">
        <v>1393.9001611875001</v>
      </c>
      <c r="E737" s="64">
        <v>1223.7198442500001</v>
      </c>
      <c r="F737" s="64">
        <v>199.19498885000002</v>
      </c>
      <c r="G737" s="64">
        <v>1125.87951777535</v>
      </c>
      <c r="H737" s="64">
        <v>2071.0993257065961</v>
      </c>
      <c r="I737" s="64">
        <v>6808.8614588541413</v>
      </c>
      <c r="J737" s="64">
        <v>291.71762107243904</v>
      </c>
      <c r="K737" s="64">
        <v>11.7797935</v>
      </c>
      <c r="L737" s="64">
        <v>1008.6559970928681</v>
      </c>
      <c r="M737" s="55" t="b">
        <v>1</v>
      </c>
      <c r="N737" s="64">
        <v>7100.5790799265806</v>
      </c>
      <c r="O737" s="39"/>
    </row>
    <row r="738" spans="1:15" x14ac:dyDescent="0.25">
      <c r="A738" s="18"/>
      <c r="B738" s="63">
        <v>44284.916666666664</v>
      </c>
      <c r="C738" s="64">
        <v>2057.6979485000002</v>
      </c>
      <c r="D738" s="64">
        <v>634.36941400000001</v>
      </c>
      <c r="E738" s="64">
        <v>1241.43863975</v>
      </c>
      <c r="F738" s="64">
        <v>166.41151304000002</v>
      </c>
      <c r="G738" s="64">
        <v>1101.5764616028503</v>
      </c>
      <c r="H738" s="64">
        <v>2720.4743257065961</v>
      </c>
      <c r="I738" s="64">
        <v>6595.3621220741406</v>
      </c>
      <c r="J738" s="64">
        <v>286.84230863244005</v>
      </c>
      <c r="K738" s="64">
        <v>168.64347480000001</v>
      </c>
      <c r="L738" s="64">
        <v>871.12039709286807</v>
      </c>
      <c r="M738" s="55" t="b">
        <v>1</v>
      </c>
      <c r="N738" s="64">
        <v>6882.2044307065808</v>
      </c>
      <c r="O738" s="39"/>
    </row>
    <row r="739" spans="1:15" x14ac:dyDescent="0.25">
      <c r="A739" s="18"/>
      <c r="B739" s="63">
        <v>44284.958333333336</v>
      </c>
      <c r="C739" s="64">
        <v>1988.30420125</v>
      </c>
      <c r="D739" s="64">
        <v>582.56982618749998</v>
      </c>
      <c r="E739" s="64">
        <v>1231.555601</v>
      </c>
      <c r="F739" s="64">
        <v>207.9409165475</v>
      </c>
      <c r="G739" s="64">
        <v>1086.2986169678511</v>
      </c>
      <c r="H739" s="64">
        <v>2638.3703257065958</v>
      </c>
      <c r="I739" s="64">
        <v>6205.5609183541401</v>
      </c>
      <c r="J739" s="64">
        <v>268.05673751243904</v>
      </c>
      <c r="K739" s="64">
        <v>34.630912199999983</v>
      </c>
      <c r="L739" s="64">
        <v>1226.790919592868</v>
      </c>
      <c r="M739" s="55" t="b">
        <v>1</v>
      </c>
      <c r="N739" s="64">
        <v>6473.6176558665793</v>
      </c>
      <c r="O739" s="39"/>
    </row>
    <row r="740" spans="1:15" x14ac:dyDescent="0.25">
      <c r="A740" s="18"/>
      <c r="B740" s="63">
        <v>44285</v>
      </c>
      <c r="C740" s="64">
        <v>1919.37294825</v>
      </c>
      <c r="D740" s="64">
        <v>459.03876068750003</v>
      </c>
      <c r="E740" s="64">
        <v>1158.237482499999</v>
      </c>
      <c r="F740" s="64">
        <v>271.58789193000001</v>
      </c>
      <c r="G740" s="64">
        <v>1049.6235172553502</v>
      </c>
      <c r="H740" s="64">
        <v>2404.6393257065961</v>
      </c>
      <c r="I740" s="64">
        <v>5883.0555474741423</v>
      </c>
      <c r="J740" s="64">
        <v>253.35813806243601</v>
      </c>
      <c r="K740" s="64">
        <v>73.932823699999943</v>
      </c>
      <c r="L740" s="64">
        <v>1052.153417092868</v>
      </c>
      <c r="M740" s="55" t="b">
        <v>1</v>
      </c>
      <c r="N740" s="64">
        <v>6136.4136855365787</v>
      </c>
      <c r="O740" s="39"/>
    </row>
    <row r="741" spans="1:15" x14ac:dyDescent="0.25">
      <c r="A741" s="18"/>
      <c r="B741" s="63">
        <v>44285.041666666664</v>
      </c>
      <c r="C741" s="64">
        <v>1919.0632997499999</v>
      </c>
      <c r="D741" s="64">
        <v>400.24849293750003</v>
      </c>
      <c r="E741" s="64">
        <v>899.0515052500001</v>
      </c>
      <c r="F741" s="64">
        <v>309.25968664000004</v>
      </c>
      <c r="G741" s="64">
        <v>1042.061450515349</v>
      </c>
      <c r="H741" s="64">
        <v>2171.4363257065961</v>
      </c>
      <c r="I741" s="64">
        <v>5599.2146886941418</v>
      </c>
      <c r="J741" s="64">
        <v>232.99359731243601</v>
      </c>
      <c r="K741" s="64">
        <v>136.3858127</v>
      </c>
      <c r="L741" s="64">
        <v>772.52666209286804</v>
      </c>
      <c r="M741" s="55" t="b">
        <v>1</v>
      </c>
      <c r="N741" s="64">
        <v>5832.2082860065775</v>
      </c>
      <c r="O741" s="39"/>
    </row>
    <row r="742" spans="1:15" x14ac:dyDescent="0.25">
      <c r="A742" s="18"/>
      <c r="B742" s="63">
        <v>44285.083333333336</v>
      </c>
      <c r="C742" s="64">
        <v>1925.8914895</v>
      </c>
      <c r="D742" s="64">
        <v>169.86631468749999</v>
      </c>
      <c r="E742" s="64">
        <v>857.05073525</v>
      </c>
      <c r="F742" s="64">
        <v>439.21340472750006</v>
      </c>
      <c r="G742" s="64">
        <v>1039.973096667851</v>
      </c>
      <c r="H742" s="64">
        <v>2740.614325706596</v>
      </c>
      <c r="I742" s="64">
        <v>5508.0772518241429</v>
      </c>
      <c r="J742" s="64">
        <v>231.98693632243803</v>
      </c>
      <c r="K742" s="64">
        <v>839.9993588000001</v>
      </c>
      <c r="L742" s="64">
        <v>592.54581959286793</v>
      </c>
      <c r="M742" s="55" t="b">
        <v>1</v>
      </c>
      <c r="N742" s="64">
        <v>5740.0641881465808</v>
      </c>
      <c r="O742" s="39"/>
    </row>
    <row r="743" spans="1:15" x14ac:dyDescent="0.25">
      <c r="A743" s="18"/>
      <c r="B743" s="63">
        <v>44285.125</v>
      </c>
      <c r="C743" s="64">
        <v>1928.5437095000002</v>
      </c>
      <c r="D743" s="64">
        <v>465.01251768750006</v>
      </c>
      <c r="E743" s="64">
        <v>1043.9366474999999</v>
      </c>
      <c r="F743" s="64">
        <v>571.94814621750004</v>
      </c>
      <c r="G743" s="64">
        <v>1039.503845517851</v>
      </c>
      <c r="H743" s="64">
        <v>2209.9663257065949</v>
      </c>
      <c r="I743" s="64">
        <v>5412.3076189241428</v>
      </c>
      <c r="J743" s="64">
        <v>225.96293551243701</v>
      </c>
      <c r="K743" s="64">
        <v>819.70851060000007</v>
      </c>
      <c r="L743" s="64">
        <v>800.93212709286797</v>
      </c>
      <c r="M743" s="55" t="b">
        <v>1</v>
      </c>
      <c r="N743" s="64">
        <v>5638.2705544365799</v>
      </c>
      <c r="O743" s="39"/>
    </row>
    <row r="744" spans="1:15" x14ac:dyDescent="0.25">
      <c r="A744" s="18"/>
      <c r="B744" s="63">
        <v>44285.166666666664</v>
      </c>
      <c r="C744" s="64">
        <v>1952.4475695000001</v>
      </c>
      <c r="D744" s="64">
        <v>422.71737737500001</v>
      </c>
      <c r="E744" s="64">
        <v>1206.918768</v>
      </c>
      <c r="F744" s="64">
        <v>660.45533622250002</v>
      </c>
      <c r="G744" s="64">
        <v>1034.318930575349</v>
      </c>
      <c r="H744" s="64">
        <v>2045.9693257065962</v>
      </c>
      <c r="I744" s="64">
        <v>5573.0870636741429</v>
      </c>
      <c r="J744" s="64">
        <v>228.70095411243602</v>
      </c>
      <c r="K744" s="64">
        <v>746.8109025</v>
      </c>
      <c r="L744" s="64">
        <v>774.22838709286793</v>
      </c>
      <c r="M744" s="55" t="b">
        <v>1</v>
      </c>
      <c r="N744" s="64">
        <v>5801.7880177865791</v>
      </c>
      <c r="O744" s="39"/>
    </row>
    <row r="745" spans="1:15" x14ac:dyDescent="0.25">
      <c r="A745" s="18"/>
      <c r="B745" s="63">
        <v>44285.208333333336</v>
      </c>
      <c r="C745" s="64">
        <v>1971.5109642499999</v>
      </c>
      <c r="D745" s="64">
        <v>409.766362125</v>
      </c>
      <c r="E745" s="64">
        <v>1555.8533757499999</v>
      </c>
      <c r="F745" s="64">
        <v>661.83620624750006</v>
      </c>
      <c r="G745" s="64">
        <v>1048.53199089035</v>
      </c>
      <c r="H745" s="64">
        <v>1844.8483257065961</v>
      </c>
      <c r="I745" s="64">
        <v>6213.1100307841452</v>
      </c>
      <c r="J745" s="64">
        <v>254.44299039243401</v>
      </c>
      <c r="K745" s="64">
        <v>65.300639199999992</v>
      </c>
      <c r="L745" s="64">
        <v>959.4935645928681</v>
      </c>
      <c r="M745" s="55" t="b">
        <v>1</v>
      </c>
      <c r="N745" s="64">
        <v>6467.553021176579</v>
      </c>
      <c r="O745" s="39"/>
    </row>
    <row r="746" spans="1:15" x14ac:dyDescent="0.25">
      <c r="A746" s="18"/>
      <c r="B746" s="63">
        <v>44285.25</v>
      </c>
      <c r="C746" s="64">
        <v>2073.7662582499988</v>
      </c>
      <c r="D746" s="64">
        <v>1429.4510175625001</v>
      </c>
      <c r="E746" s="64">
        <v>1691.9140170000001</v>
      </c>
      <c r="F746" s="64">
        <v>615.3639886725</v>
      </c>
      <c r="G746" s="64">
        <v>1092.779448347851</v>
      </c>
      <c r="H746" s="64">
        <v>1556.102325706596</v>
      </c>
      <c r="I746" s="64">
        <v>7093.1742426541423</v>
      </c>
      <c r="J746" s="64">
        <v>297.19750439243597</v>
      </c>
      <c r="K746" s="64">
        <v>24.232648899999997</v>
      </c>
      <c r="L746" s="64">
        <v>1044.772659592868</v>
      </c>
      <c r="M746" s="55" t="b">
        <v>1</v>
      </c>
      <c r="N746" s="64">
        <v>7390.3717470465781</v>
      </c>
      <c r="O746" s="39"/>
    </row>
    <row r="747" spans="1:15" x14ac:dyDescent="0.25">
      <c r="A747" s="18"/>
      <c r="B747" s="63">
        <v>44285.291666666664</v>
      </c>
      <c r="C747" s="64">
        <v>2106.8564257500002</v>
      </c>
      <c r="D747" s="64">
        <v>3053.4290415</v>
      </c>
      <c r="E747" s="64">
        <v>1697.861333999999</v>
      </c>
      <c r="F747" s="64">
        <v>630.04620897500001</v>
      </c>
      <c r="G747" s="64">
        <v>1184.220002997851</v>
      </c>
      <c r="H747" s="64">
        <v>1036.8213257065961</v>
      </c>
      <c r="I747" s="64">
        <v>7662.6245310341428</v>
      </c>
      <c r="J747" s="64">
        <v>340.59371440243706</v>
      </c>
      <c r="K747" s="64">
        <v>4.9476478999999998</v>
      </c>
      <c r="L747" s="64">
        <v>1701.0684455928681</v>
      </c>
      <c r="M747" s="55" t="b">
        <v>1</v>
      </c>
      <c r="N747" s="64">
        <v>8003.2182454365802</v>
      </c>
      <c r="O747" s="39"/>
    </row>
    <row r="748" spans="1:15" x14ac:dyDescent="0.25">
      <c r="A748" s="18"/>
      <c r="B748" s="63">
        <v>44285.333333333336</v>
      </c>
      <c r="C748" s="64">
        <v>2118.83747425</v>
      </c>
      <c r="D748" s="64">
        <v>3004.569964625</v>
      </c>
      <c r="E748" s="64">
        <v>1719.0306290000001</v>
      </c>
      <c r="F748" s="64">
        <v>664.9749844800001</v>
      </c>
      <c r="G748" s="64">
        <v>1321.36117073785</v>
      </c>
      <c r="H748" s="64">
        <v>880.3217757065961</v>
      </c>
      <c r="I748" s="64">
        <v>7860.8050494741419</v>
      </c>
      <c r="J748" s="64">
        <v>361.909859232435</v>
      </c>
      <c r="K748" s="64">
        <v>5.603917</v>
      </c>
      <c r="L748" s="64">
        <v>1480.777173092868</v>
      </c>
      <c r="M748" s="55" t="b">
        <v>1</v>
      </c>
      <c r="N748" s="64">
        <v>8222.7149087065773</v>
      </c>
      <c r="O748" s="39"/>
    </row>
    <row r="749" spans="1:15" x14ac:dyDescent="0.25">
      <c r="A749" s="18"/>
      <c r="B749" s="63">
        <v>44285.375</v>
      </c>
      <c r="C749" s="64">
        <v>2131.0576555000002</v>
      </c>
      <c r="D749" s="64">
        <v>1433.7667167499992</v>
      </c>
      <c r="E749" s="64">
        <v>1656.0502777500001</v>
      </c>
      <c r="F749" s="64">
        <v>454.5206138575</v>
      </c>
      <c r="G749" s="64">
        <v>1509.10011163535</v>
      </c>
      <c r="H749" s="64">
        <v>2137.9043707065953</v>
      </c>
      <c r="I749" s="64">
        <v>7700.835904024143</v>
      </c>
      <c r="J749" s="64">
        <v>351.40964178243604</v>
      </c>
      <c r="K749" s="64">
        <v>108.6826298</v>
      </c>
      <c r="L749" s="64">
        <v>1161.471570592867</v>
      </c>
      <c r="M749" s="55" t="b">
        <v>1</v>
      </c>
      <c r="N749" s="64">
        <v>8052.2455458065788</v>
      </c>
      <c r="O749" s="39"/>
    </row>
    <row r="750" spans="1:15" x14ac:dyDescent="0.25">
      <c r="A750" s="18"/>
      <c r="B750" s="63">
        <v>44285.416666666664</v>
      </c>
      <c r="C750" s="64">
        <v>2120.7508834999994</v>
      </c>
      <c r="D750" s="64">
        <v>1114.5998992499999</v>
      </c>
      <c r="E750" s="64">
        <v>1485.85798875</v>
      </c>
      <c r="F750" s="64">
        <v>360.59985171250003</v>
      </c>
      <c r="G750" s="64">
        <v>1635.9561274303521</v>
      </c>
      <c r="H750" s="64">
        <v>2913.7672757065961</v>
      </c>
      <c r="I750" s="64">
        <v>7654.4343346741434</v>
      </c>
      <c r="J750" s="64">
        <v>352.38618158243804</v>
      </c>
      <c r="K750" s="64">
        <v>82.801174000000003</v>
      </c>
      <c r="L750" s="64">
        <v>1541.910336092868</v>
      </c>
      <c r="M750" s="55" t="b">
        <v>1</v>
      </c>
      <c r="N750" s="64">
        <v>8006.8205162565819</v>
      </c>
      <c r="O750" s="39"/>
    </row>
    <row r="751" spans="1:15" x14ac:dyDescent="0.25">
      <c r="A751" s="18"/>
      <c r="B751" s="63">
        <v>44285.458333333336</v>
      </c>
      <c r="C751" s="64">
        <v>2128.8372995</v>
      </c>
      <c r="D751" s="64">
        <v>668.62062275000005</v>
      </c>
      <c r="E751" s="64">
        <v>1519.2260570000001</v>
      </c>
      <c r="F751" s="64">
        <v>267.12330459000003</v>
      </c>
      <c r="G751" s="64">
        <v>1759.4847792228509</v>
      </c>
      <c r="H751" s="64">
        <v>3351.7173357065953</v>
      </c>
      <c r="I751" s="64">
        <v>7696.0473367641425</v>
      </c>
      <c r="J751" s="64">
        <v>361.18933861243704</v>
      </c>
      <c r="K751" s="64">
        <v>41.331864799999984</v>
      </c>
      <c r="L751" s="64">
        <v>1596.4408585928682</v>
      </c>
      <c r="M751" s="55" t="b">
        <v>1</v>
      </c>
      <c r="N751" s="64">
        <v>8057.23667537658</v>
      </c>
      <c r="O751" s="39"/>
    </row>
    <row r="752" spans="1:15" x14ac:dyDescent="0.25">
      <c r="A752" s="18"/>
      <c r="B752" s="63">
        <v>44285.5</v>
      </c>
      <c r="C752" s="64">
        <v>2111.6179480000001</v>
      </c>
      <c r="D752" s="64">
        <v>436.48144743749998</v>
      </c>
      <c r="E752" s="64">
        <v>1474.2299277500001</v>
      </c>
      <c r="F752" s="64">
        <v>223.34050152500001</v>
      </c>
      <c r="G752" s="64">
        <v>1835.0425417603501</v>
      </c>
      <c r="H752" s="64">
        <v>3558.8850307065964</v>
      </c>
      <c r="I752" s="64">
        <v>7405.2349179641405</v>
      </c>
      <c r="J752" s="64">
        <v>347.76994282243902</v>
      </c>
      <c r="K752" s="64">
        <v>290.05773480000005</v>
      </c>
      <c r="L752" s="64">
        <v>1596.5348015928682</v>
      </c>
      <c r="M752" s="55" t="b">
        <v>1</v>
      </c>
      <c r="N752" s="64">
        <v>7753.0048607865792</v>
      </c>
      <c r="O752" s="39"/>
    </row>
    <row r="753" spans="1:15" x14ac:dyDescent="0.25">
      <c r="A753" s="18"/>
      <c r="B753" s="63">
        <v>44285.541666666664</v>
      </c>
      <c r="C753" s="64">
        <v>2117.5628997499994</v>
      </c>
      <c r="D753" s="64">
        <v>514.14245862500002</v>
      </c>
      <c r="E753" s="64">
        <v>1260.3562480000003</v>
      </c>
      <c r="F753" s="64">
        <v>267.85280807999999</v>
      </c>
      <c r="G753" s="64">
        <v>1838.814125807851</v>
      </c>
      <c r="H753" s="64">
        <v>3373.4330507065961</v>
      </c>
      <c r="I753" s="64">
        <v>7219.1527139841437</v>
      </c>
      <c r="J753" s="64">
        <v>336.87231869243703</v>
      </c>
      <c r="K753" s="64">
        <v>305.73394970000004</v>
      </c>
      <c r="L753" s="64">
        <v>1510.4026085928681</v>
      </c>
      <c r="M753" s="55" t="b">
        <v>1</v>
      </c>
      <c r="N753" s="64">
        <v>7556.0250326765808</v>
      </c>
      <c r="O753" s="39"/>
    </row>
    <row r="754" spans="1:15" x14ac:dyDescent="0.25">
      <c r="A754" s="18"/>
      <c r="B754" s="63">
        <v>44285.583333333336</v>
      </c>
      <c r="C754" s="64">
        <v>2113.1565175000001</v>
      </c>
      <c r="D754" s="64">
        <v>424.91251993750001</v>
      </c>
      <c r="E754" s="64">
        <v>1173.6005204999999</v>
      </c>
      <c r="F754" s="64">
        <v>324.63375314000007</v>
      </c>
      <c r="G754" s="64">
        <v>1774.54497114535</v>
      </c>
      <c r="H754" s="64">
        <v>3323.5537357065959</v>
      </c>
      <c r="I754" s="64">
        <v>7011.9617676341431</v>
      </c>
      <c r="J754" s="64">
        <v>324.25244170243707</v>
      </c>
      <c r="K754" s="64">
        <v>399.522583</v>
      </c>
      <c r="L754" s="64">
        <v>1398.6652255928682</v>
      </c>
      <c r="M754" s="55" t="b">
        <v>1</v>
      </c>
      <c r="N754" s="64">
        <v>7336.2142093365801</v>
      </c>
      <c r="O754" s="39"/>
    </row>
    <row r="755" spans="1:15" x14ac:dyDescent="0.25">
      <c r="A755" s="18"/>
      <c r="B755" s="63">
        <v>44285.625</v>
      </c>
      <c r="C755" s="64">
        <v>2098.437002749999</v>
      </c>
      <c r="D755" s="64">
        <v>481.96929481249998</v>
      </c>
      <c r="E755" s="64">
        <v>970.64969450000012</v>
      </c>
      <c r="F755" s="64">
        <v>365.03648422250006</v>
      </c>
      <c r="G755" s="64">
        <v>1665.8644321378501</v>
      </c>
      <c r="H755" s="64">
        <v>3350.7871257065958</v>
      </c>
      <c r="I755" s="64">
        <v>6905.8429899441426</v>
      </c>
      <c r="J755" s="64">
        <v>314.58058749243708</v>
      </c>
      <c r="K755" s="64">
        <v>622.47503710000001</v>
      </c>
      <c r="L755" s="64">
        <v>1089.8454195928682</v>
      </c>
      <c r="M755" s="55" t="b">
        <v>1</v>
      </c>
      <c r="N755" s="64">
        <v>7220.4235774365798</v>
      </c>
      <c r="O755" s="39"/>
    </row>
    <row r="756" spans="1:15" x14ac:dyDescent="0.25">
      <c r="A756" s="18"/>
      <c r="B756" s="63">
        <v>44285.666666666664</v>
      </c>
      <c r="C756" s="64">
        <v>2124.3993949999999</v>
      </c>
      <c r="D756" s="64">
        <v>425.90414425</v>
      </c>
      <c r="E756" s="64">
        <v>1307.6398357500002</v>
      </c>
      <c r="F756" s="64">
        <v>381.06579135499999</v>
      </c>
      <c r="G756" s="64">
        <v>1512.3761565978502</v>
      </c>
      <c r="H756" s="64">
        <v>3080.1373907065963</v>
      </c>
      <c r="I756" s="64">
        <v>6822.4221003641424</v>
      </c>
      <c r="J756" s="64">
        <v>302.46516660243702</v>
      </c>
      <c r="K756" s="64">
        <v>825.89073660000008</v>
      </c>
      <c r="L756" s="64">
        <v>880.7447100928681</v>
      </c>
      <c r="M756" s="55" t="b">
        <v>1</v>
      </c>
      <c r="N756" s="64">
        <v>7124.8872669665798</v>
      </c>
      <c r="O756" s="39"/>
    </row>
    <row r="757" spans="1:15" x14ac:dyDescent="0.25">
      <c r="A757" s="18"/>
      <c r="B757" s="63">
        <v>44285.708333333336</v>
      </c>
      <c r="C757" s="64">
        <v>2173.0464054999993</v>
      </c>
      <c r="D757" s="64">
        <v>568.82657625000002</v>
      </c>
      <c r="E757" s="64">
        <v>1489.1724917500001</v>
      </c>
      <c r="F757" s="64">
        <v>298.60041524250005</v>
      </c>
      <c r="G757" s="64">
        <v>1355.9477093603502</v>
      </c>
      <c r="H757" s="64">
        <v>2678.4339157065961</v>
      </c>
      <c r="I757" s="64">
        <v>6919.5965879741416</v>
      </c>
      <c r="J757" s="64">
        <v>302.16731734243803</v>
      </c>
      <c r="K757" s="64">
        <v>605.65980790000003</v>
      </c>
      <c r="L757" s="64">
        <v>736.60380059286808</v>
      </c>
      <c r="M757" s="55" t="b">
        <v>1</v>
      </c>
      <c r="N757" s="64">
        <v>7221.7639053165794</v>
      </c>
      <c r="O757" s="39"/>
    </row>
    <row r="758" spans="1:15" x14ac:dyDescent="0.25">
      <c r="A758" s="18"/>
      <c r="B758" s="63">
        <v>44285.75</v>
      </c>
      <c r="C758" s="64">
        <v>2268.5212889999993</v>
      </c>
      <c r="D758" s="64">
        <v>1545.8279095</v>
      </c>
      <c r="E758" s="64">
        <v>1574.0556772499992</v>
      </c>
      <c r="F758" s="64">
        <v>197.06923013500003</v>
      </c>
      <c r="G758" s="64">
        <v>1272.017977467852</v>
      </c>
      <c r="H758" s="64">
        <v>1680.8163257065962</v>
      </c>
      <c r="I758" s="64">
        <v>7081.7201666641413</v>
      </c>
      <c r="J758" s="64">
        <v>306.68441520243903</v>
      </c>
      <c r="K758" s="64">
        <v>214.08955710000001</v>
      </c>
      <c r="L758" s="64">
        <v>935.81427009286801</v>
      </c>
      <c r="M758" s="55" t="b">
        <v>1</v>
      </c>
      <c r="N758" s="64">
        <v>7388.40458186658</v>
      </c>
      <c r="O758" s="39"/>
    </row>
    <row r="759" spans="1:15" x14ac:dyDescent="0.25">
      <c r="A759" s="18"/>
      <c r="B759" s="63">
        <v>44285.791666666664</v>
      </c>
      <c r="C759" s="64">
        <v>2293.9461890000002</v>
      </c>
      <c r="D759" s="64">
        <v>2765.3365544375001</v>
      </c>
      <c r="E759" s="64">
        <v>1567.1488627499991</v>
      </c>
      <c r="F759" s="64">
        <v>237.325439265</v>
      </c>
      <c r="G759" s="64">
        <v>1247.7561666703511</v>
      </c>
      <c r="H759" s="64">
        <v>1153.950325706596</v>
      </c>
      <c r="I759" s="64">
        <v>7205.5939373341434</v>
      </c>
      <c r="J759" s="64">
        <v>330.58940540243503</v>
      </c>
      <c r="K759" s="64">
        <v>3.4424074999999998</v>
      </c>
      <c r="L759" s="64">
        <v>1725.8377875928682</v>
      </c>
      <c r="M759" s="55" t="b">
        <v>1</v>
      </c>
      <c r="N759" s="64">
        <v>7536.1833427365782</v>
      </c>
      <c r="O759" s="39"/>
    </row>
    <row r="760" spans="1:15" x14ac:dyDescent="0.25">
      <c r="A760" s="18"/>
      <c r="B760" s="63">
        <v>44285.833333333336</v>
      </c>
      <c r="C760" s="64">
        <v>2308.05592325</v>
      </c>
      <c r="D760" s="64">
        <v>3553.1656491875001</v>
      </c>
      <c r="E760" s="64">
        <v>1532.0052085</v>
      </c>
      <c r="F760" s="64">
        <v>341.46363790500004</v>
      </c>
      <c r="G760" s="64">
        <v>1271.420256080351</v>
      </c>
      <c r="H760" s="64">
        <v>996.22432570659612</v>
      </c>
      <c r="I760" s="64">
        <v>7200.1613467841416</v>
      </c>
      <c r="J760" s="64">
        <v>339.68255825243801</v>
      </c>
      <c r="K760" s="64">
        <v>2.9160940000000002</v>
      </c>
      <c r="L760" s="64">
        <v>2459.5750015928675</v>
      </c>
      <c r="M760" s="55" t="b">
        <v>1</v>
      </c>
      <c r="N760" s="64">
        <v>7539.8439050365796</v>
      </c>
      <c r="O760" s="39"/>
    </row>
    <row r="761" spans="1:15" x14ac:dyDescent="0.25">
      <c r="A761" s="18"/>
      <c r="B761" s="63">
        <v>44285.875</v>
      </c>
      <c r="C761" s="64">
        <v>2295.3933375000001</v>
      </c>
      <c r="D761" s="64">
        <v>1804.4043506875</v>
      </c>
      <c r="E761" s="64">
        <v>1391.73665375</v>
      </c>
      <c r="F761" s="64">
        <v>260.46551426750005</v>
      </c>
      <c r="G761" s="64">
        <v>1267.173290607851</v>
      </c>
      <c r="H761" s="64">
        <v>1301.4193257065961</v>
      </c>
      <c r="I761" s="64">
        <v>6684.5242605641433</v>
      </c>
      <c r="J761" s="64">
        <v>285.66200896243606</v>
      </c>
      <c r="K761" s="64">
        <v>2.7342424000000003</v>
      </c>
      <c r="L761" s="64">
        <v>1347.6719605928681</v>
      </c>
      <c r="M761" s="55" t="b">
        <v>1</v>
      </c>
      <c r="N761" s="64">
        <v>6970.1862695265791</v>
      </c>
      <c r="O761" s="39"/>
    </row>
    <row r="762" spans="1:15" x14ac:dyDescent="0.25">
      <c r="A762" s="18"/>
      <c r="B762" s="63">
        <v>44285.916666666664</v>
      </c>
      <c r="C762" s="64">
        <v>2275.1718485000001</v>
      </c>
      <c r="D762" s="64">
        <v>1264.056769625</v>
      </c>
      <c r="E762" s="64">
        <v>1252.8940097499999</v>
      </c>
      <c r="F762" s="64">
        <v>149.55255857500001</v>
      </c>
      <c r="G762" s="64">
        <v>1227.9416920528511</v>
      </c>
      <c r="H762" s="64">
        <v>1709.6363257065962</v>
      </c>
      <c r="I762" s="64">
        <v>6503.7208850741417</v>
      </c>
      <c r="J762" s="64">
        <v>276.58064094243701</v>
      </c>
      <c r="K762" s="64">
        <v>42.365997100000001</v>
      </c>
      <c r="L762" s="64">
        <v>1056.5856810928681</v>
      </c>
      <c r="M762" s="55" t="b">
        <v>1</v>
      </c>
      <c r="N762" s="64">
        <v>6780.3015260165785</v>
      </c>
      <c r="O762" s="39"/>
    </row>
    <row r="763" spans="1:15" x14ac:dyDescent="0.25">
      <c r="A763" s="18"/>
      <c r="B763" s="63">
        <v>44285.958333333336</v>
      </c>
      <c r="C763" s="64">
        <v>2239.8158857500002</v>
      </c>
      <c r="D763" s="64">
        <v>774.40736300000003</v>
      </c>
      <c r="E763" s="64">
        <v>1199.037744</v>
      </c>
      <c r="F763" s="64">
        <v>62.475551089999954</v>
      </c>
      <c r="G763" s="64">
        <v>1192.62936018285</v>
      </c>
      <c r="H763" s="64">
        <v>2082.134325706596</v>
      </c>
      <c r="I763" s="64">
        <v>6071.9018270641409</v>
      </c>
      <c r="J763" s="64">
        <v>257.13461817243802</v>
      </c>
      <c r="K763" s="64">
        <v>31.500478899999976</v>
      </c>
      <c r="L763" s="64">
        <v>1189.9633055928682</v>
      </c>
      <c r="M763" s="55" t="b">
        <v>1</v>
      </c>
      <c r="N763" s="64">
        <v>6329.0364452365793</v>
      </c>
      <c r="O763" s="39"/>
    </row>
    <row r="764" spans="1:15" x14ac:dyDescent="0.25">
      <c r="A764" s="18"/>
      <c r="B764" s="63">
        <v>44286</v>
      </c>
      <c r="C764" s="64">
        <v>2183.790238</v>
      </c>
      <c r="D764" s="64">
        <v>753.64918043750004</v>
      </c>
      <c r="E764" s="64">
        <v>1229.923135</v>
      </c>
      <c r="F764" s="64">
        <v>47.740335039999984</v>
      </c>
      <c r="G764" s="64">
        <v>1179.510174715351</v>
      </c>
      <c r="H764" s="64">
        <v>1983.6773257065961</v>
      </c>
      <c r="I764" s="64">
        <v>5800.273408324143</v>
      </c>
      <c r="J764" s="64">
        <v>243.74076458243701</v>
      </c>
      <c r="K764" s="64">
        <v>110.4988989</v>
      </c>
      <c r="L764" s="64">
        <v>1223.7773170928679</v>
      </c>
      <c r="M764" s="55" t="b">
        <v>1</v>
      </c>
      <c r="N764" s="64">
        <v>6044.0141729065799</v>
      </c>
      <c r="O764" s="39"/>
    </row>
    <row r="765" spans="1:15" x14ac:dyDescent="0.25">
      <c r="A765" s="18"/>
      <c r="B765" s="63">
        <v>44286.041666666664</v>
      </c>
      <c r="C765" s="64">
        <v>2164.6510667500002</v>
      </c>
      <c r="D765" s="64">
        <v>471.20339543750003</v>
      </c>
      <c r="E765" s="64">
        <v>1252.74921275</v>
      </c>
      <c r="F765" s="64">
        <v>31.583468029999999</v>
      </c>
      <c r="G765" s="64">
        <v>1180.962107575351</v>
      </c>
      <c r="H765" s="64">
        <v>2032.4383257065961</v>
      </c>
      <c r="I765" s="64">
        <v>5562.785129224143</v>
      </c>
      <c r="J765" s="64">
        <v>235.532681132438</v>
      </c>
      <c r="K765" s="64">
        <v>234.9590858</v>
      </c>
      <c r="L765" s="64">
        <v>1100.310680092867</v>
      </c>
      <c r="M765" s="55" t="b">
        <v>1</v>
      </c>
      <c r="N765" s="64">
        <v>5798.3178103565806</v>
      </c>
      <c r="O765" s="39"/>
    </row>
    <row r="766" spans="1:15" x14ac:dyDescent="0.25">
      <c r="A766" s="18"/>
      <c r="B766" s="63">
        <v>44286.083333333336</v>
      </c>
      <c r="C766" s="64">
        <v>2157.0978135</v>
      </c>
      <c r="D766" s="64">
        <v>362.89654481250005</v>
      </c>
      <c r="E766" s="64">
        <v>1247.6688305000002</v>
      </c>
      <c r="F766" s="64">
        <v>24.431490552500001</v>
      </c>
      <c r="G766" s="64">
        <v>1161.3398918978501</v>
      </c>
      <c r="H766" s="64">
        <v>2053.8603257065961</v>
      </c>
      <c r="I766" s="64">
        <v>5441.670510324142</v>
      </c>
      <c r="J766" s="64">
        <v>232.74883735243702</v>
      </c>
      <c r="K766" s="64">
        <v>468.54438870000001</v>
      </c>
      <c r="L766" s="64">
        <v>864.33116059286795</v>
      </c>
      <c r="M766" s="55" t="b">
        <v>1</v>
      </c>
      <c r="N766" s="64">
        <v>5674.4193476765795</v>
      </c>
      <c r="O766" s="39"/>
    </row>
    <row r="767" spans="1:15" x14ac:dyDescent="0.25">
      <c r="A767" s="18"/>
      <c r="B767" s="63">
        <v>44286.125</v>
      </c>
      <c r="C767" s="64">
        <v>2174.85780075</v>
      </c>
      <c r="D767" s="64">
        <v>359.79568525000008</v>
      </c>
      <c r="E767" s="64">
        <v>1239.3204515</v>
      </c>
      <c r="F767" s="64">
        <v>26.068140525000011</v>
      </c>
      <c r="G767" s="64">
        <v>1155.0191998178491</v>
      </c>
      <c r="H767" s="64">
        <v>1881.686325706595</v>
      </c>
      <c r="I767" s="64">
        <v>5353.9972331941417</v>
      </c>
      <c r="J767" s="64">
        <v>222.46533336243701</v>
      </c>
      <c r="K767" s="64">
        <v>554.15161240000009</v>
      </c>
      <c r="L767" s="64">
        <v>706.1334245928681</v>
      </c>
      <c r="M767" s="55" t="b">
        <v>1</v>
      </c>
      <c r="N767" s="64">
        <v>5576.4625665565791</v>
      </c>
      <c r="O767" s="39"/>
    </row>
    <row r="768" spans="1:15" x14ac:dyDescent="0.25">
      <c r="A768" s="18"/>
      <c r="B768" s="63">
        <v>44286.166666666664</v>
      </c>
      <c r="C768" s="64">
        <v>2182.0563820000002</v>
      </c>
      <c r="D768" s="64">
        <v>420.11548325000001</v>
      </c>
      <c r="E768" s="64">
        <v>1209.9542477500001</v>
      </c>
      <c r="F768" s="64">
        <v>53.181489644999971</v>
      </c>
      <c r="G768" s="64">
        <v>1162.2723441578512</v>
      </c>
      <c r="H768" s="64">
        <v>1997.910325706596</v>
      </c>
      <c r="I768" s="64">
        <v>5528.7882020141406</v>
      </c>
      <c r="J768" s="64">
        <v>230.601096002438</v>
      </c>
      <c r="K768" s="64">
        <v>577.56326290000004</v>
      </c>
      <c r="L768" s="64">
        <v>688.53771159286805</v>
      </c>
      <c r="M768" s="55" t="b">
        <v>1</v>
      </c>
      <c r="N768" s="64">
        <v>5759.3892980165783</v>
      </c>
      <c r="O768" s="39"/>
    </row>
    <row r="769" spans="1:15" x14ac:dyDescent="0.25">
      <c r="A769" s="18"/>
      <c r="B769" s="63">
        <v>44286.208333333336</v>
      </c>
      <c r="C769" s="64">
        <v>2207.2403669999999</v>
      </c>
      <c r="D769" s="64">
        <v>703.41380831250001</v>
      </c>
      <c r="E769" s="64">
        <v>1178.0481835000001</v>
      </c>
      <c r="F769" s="64">
        <v>61.576206627499992</v>
      </c>
      <c r="G769" s="64">
        <v>1166.52355755285</v>
      </c>
      <c r="H769" s="64">
        <v>2036.5493257065962</v>
      </c>
      <c r="I769" s="64">
        <v>6129.8864162141417</v>
      </c>
      <c r="J769" s="64">
        <v>256.86077109243701</v>
      </c>
      <c r="K769" s="64">
        <v>189.4134828</v>
      </c>
      <c r="L769" s="64">
        <v>777.19077859286801</v>
      </c>
      <c r="M769" s="55" t="b">
        <v>1</v>
      </c>
      <c r="N769" s="64">
        <v>6386.7471873065788</v>
      </c>
      <c r="O769" s="39"/>
    </row>
    <row r="770" spans="1:15" x14ac:dyDescent="0.25">
      <c r="A770" s="18"/>
      <c r="B770" s="63">
        <v>44286.25</v>
      </c>
      <c r="C770" s="64">
        <v>2270.9066567499995</v>
      </c>
      <c r="D770" s="64">
        <v>1391.3560567500001</v>
      </c>
      <c r="E770" s="64">
        <v>1221.485418</v>
      </c>
      <c r="F770" s="64">
        <v>48.209424327499981</v>
      </c>
      <c r="G770" s="64">
        <v>1211.09398875535</v>
      </c>
      <c r="H770" s="64">
        <v>2000.185325706595</v>
      </c>
      <c r="I770" s="64">
        <v>7092.6965773741413</v>
      </c>
      <c r="J770" s="64">
        <v>306.47188032244003</v>
      </c>
      <c r="K770" s="64">
        <v>101.27292800000001</v>
      </c>
      <c r="L770" s="64">
        <v>642.79548459286809</v>
      </c>
      <c r="M770" s="55" t="b">
        <v>1</v>
      </c>
      <c r="N770" s="64">
        <v>7399.1684576965818</v>
      </c>
      <c r="O770" s="39"/>
    </row>
    <row r="771" spans="1:15" x14ac:dyDescent="0.25">
      <c r="A771" s="18"/>
      <c r="B771" s="63">
        <v>44286.291666666664</v>
      </c>
      <c r="C771" s="64">
        <v>2272.5808915000002</v>
      </c>
      <c r="D771" s="64">
        <v>3091.9801968125003</v>
      </c>
      <c r="E771" s="64">
        <v>1259.21873125</v>
      </c>
      <c r="F771" s="64">
        <v>48.10532289249997</v>
      </c>
      <c r="G771" s="64">
        <v>1299.864230737845</v>
      </c>
      <c r="H771" s="64">
        <v>1350.7163257065961</v>
      </c>
      <c r="I771" s="64">
        <v>7609.2457404541437</v>
      </c>
      <c r="J771" s="64">
        <v>360.62183605242899</v>
      </c>
      <c r="K771" s="64">
        <v>51.7871703</v>
      </c>
      <c r="L771" s="64">
        <v>1300.8109520928681</v>
      </c>
      <c r="M771" s="55" t="b">
        <v>1</v>
      </c>
      <c r="N771" s="64">
        <v>7969.8675765065727</v>
      </c>
      <c r="O771" s="39"/>
    </row>
    <row r="772" spans="1:15" x14ac:dyDescent="0.25">
      <c r="A772" s="18"/>
      <c r="B772" s="63">
        <v>44286.333333333336</v>
      </c>
      <c r="C772" s="64">
        <v>2287.57726525</v>
      </c>
      <c r="D772" s="64">
        <v>3266.2281366875004</v>
      </c>
      <c r="E772" s="64">
        <v>1256.9281965</v>
      </c>
      <c r="F772" s="64">
        <v>36.922958724999994</v>
      </c>
      <c r="G772" s="64">
        <v>1447.4287989303491</v>
      </c>
      <c r="H772" s="64">
        <v>1245.524275706596</v>
      </c>
      <c r="I772" s="64">
        <v>7776.3636647641442</v>
      </c>
      <c r="J772" s="64">
        <v>377.35778714243304</v>
      </c>
      <c r="K772" s="64">
        <v>83.473732799999993</v>
      </c>
      <c r="L772" s="64">
        <v>1303.4144470928682</v>
      </c>
      <c r="M772" s="55" t="b">
        <v>1</v>
      </c>
      <c r="N772" s="64">
        <v>8153.7214519065774</v>
      </c>
      <c r="O772" s="39"/>
    </row>
    <row r="773" spans="1:15" x14ac:dyDescent="0.25">
      <c r="A773" s="18"/>
      <c r="B773" s="63">
        <v>44286.375</v>
      </c>
      <c r="C773" s="64">
        <v>2294.6819974999999</v>
      </c>
      <c r="D773" s="64">
        <v>1395.6237492500002</v>
      </c>
      <c r="E773" s="64">
        <v>1204.0559047500001</v>
      </c>
      <c r="F773" s="64">
        <v>19.299828162499988</v>
      </c>
      <c r="G773" s="64">
        <v>1622.6307762703502</v>
      </c>
      <c r="H773" s="64">
        <v>2344.5462357065962</v>
      </c>
      <c r="I773" s="64">
        <v>7632.209657884142</v>
      </c>
      <c r="J773" s="64">
        <v>351.75268976243808</v>
      </c>
      <c r="K773" s="64">
        <v>60.08048939999999</v>
      </c>
      <c r="L773" s="64">
        <v>836.795654592868</v>
      </c>
      <c r="M773" s="55" t="b">
        <v>1</v>
      </c>
      <c r="N773" s="64">
        <v>7983.9623476465804</v>
      </c>
      <c r="O773" s="39"/>
    </row>
    <row r="774" spans="1:15" x14ac:dyDescent="0.25">
      <c r="A774" s="18"/>
      <c r="B774" s="63">
        <v>44286.416666666664</v>
      </c>
      <c r="C774" s="64">
        <v>2264.4817210000001</v>
      </c>
      <c r="D774" s="64">
        <v>844.84248581249994</v>
      </c>
      <c r="E774" s="64">
        <v>1193.832483749999</v>
      </c>
      <c r="F774" s="64">
        <v>22.793507742499987</v>
      </c>
      <c r="G774" s="64">
        <v>1762.0392999578492</v>
      </c>
      <c r="H774" s="64">
        <v>3102.194735706596</v>
      </c>
      <c r="I774" s="64">
        <v>7572.7087377441421</v>
      </c>
      <c r="J774" s="64">
        <v>351.91068663243607</v>
      </c>
      <c r="K774" s="64">
        <v>29.20137999999999</v>
      </c>
      <c r="L774" s="64">
        <v>1236.363429592868</v>
      </c>
      <c r="M774" s="55" t="b">
        <v>1</v>
      </c>
      <c r="N774" s="64">
        <v>7924.6194243765785</v>
      </c>
      <c r="O774" s="39"/>
    </row>
    <row r="775" spans="1:15" x14ac:dyDescent="0.25">
      <c r="A775" s="18"/>
      <c r="B775" s="63">
        <v>44286.458333333336</v>
      </c>
      <c r="C775" s="64">
        <v>2243.532927499999</v>
      </c>
      <c r="D775" s="64">
        <v>718.60403806250008</v>
      </c>
      <c r="E775" s="64">
        <v>1167.823155</v>
      </c>
      <c r="F775" s="64">
        <v>30.3724010625</v>
      </c>
      <c r="G775" s="64">
        <v>1885.1194867478491</v>
      </c>
      <c r="H775" s="64">
        <v>3396.0606057065961</v>
      </c>
      <c r="I775" s="64">
        <v>7629.9108551241425</v>
      </c>
      <c r="J775" s="64">
        <v>358.56037836243604</v>
      </c>
      <c r="K775" s="64">
        <v>72.599229499999979</v>
      </c>
      <c r="L775" s="64">
        <v>1380.442151092868</v>
      </c>
      <c r="M775" s="55" t="b">
        <v>1</v>
      </c>
      <c r="N775" s="64">
        <v>7988.4712334865781</v>
      </c>
      <c r="O775" s="39"/>
    </row>
    <row r="776" spans="1:15" x14ac:dyDescent="0.25">
      <c r="A776" s="18"/>
      <c r="B776" s="63">
        <v>44286.5</v>
      </c>
      <c r="C776" s="64">
        <v>2224.137729</v>
      </c>
      <c r="D776" s="64">
        <v>482.68494593750006</v>
      </c>
      <c r="E776" s="64">
        <v>1179.746376999999</v>
      </c>
      <c r="F776" s="64">
        <v>37.290783059999974</v>
      </c>
      <c r="G776" s="64">
        <v>1953.9710280653501</v>
      </c>
      <c r="H776" s="64">
        <v>3416.581095706596</v>
      </c>
      <c r="I776" s="64">
        <v>7343.5602907241409</v>
      </c>
      <c r="J776" s="64">
        <v>346.48959355243801</v>
      </c>
      <c r="K776" s="64">
        <v>268.67021590000007</v>
      </c>
      <c r="L776" s="64">
        <v>1335.6918585928681</v>
      </c>
      <c r="M776" s="55" t="b">
        <v>1</v>
      </c>
      <c r="N776" s="64">
        <v>7690.0498842765792</v>
      </c>
      <c r="O776" s="39"/>
    </row>
    <row r="777" spans="1:15" x14ac:dyDescent="0.25">
      <c r="A777" s="18"/>
      <c r="B777" s="63">
        <v>44286.541666666664</v>
      </c>
      <c r="C777" s="64">
        <v>2233.6830092499999</v>
      </c>
      <c r="D777" s="64">
        <v>480.68012100000004</v>
      </c>
      <c r="E777" s="64">
        <v>1144.06979125</v>
      </c>
      <c r="F777" s="64">
        <v>37.631945374999994</v>
      </c>
      <c r="G777" s="64">
        <v>1946.3769112278492</v>
      </c>
      <c r="H777" s="64">
        <v>3362.002320706596</v>
      </c>
      <c r="I777" s="64">
        <v>7173.8743671941438</v>
      </c>
      <c r="J777" s="64">
        <v>336.03799442243604</v>
      </c>
      <c r="K777" s="64">
        <v>434.25193260000003</v>
      </c>
      <c r="L777" s="64">
        <v>1260.279804592868</v>
      </c>
      <c r="M777" s="55" t="b">
        <v>1</v>
      </c>
      <c r="N777" s="64">
        <v>7509.9123616165798</v>
      </c>
      <c r="O777" s="39"/>
    </row>
    <row r="778" spans="1:15" x14ac:dyDescent="0.25">
      <c r="A778" s="18"/>
      <c r="B778" s="63">
        <v>44286.583333333336</v>
      </c>
      <c r="C778" s="64">
        <v>2233.1217310000002</v>
      </c>
      <c r="D778" s="64">
        <v>377.21752462500001</v>
      </c>
      <c r="E778" s="64">
        <v>1089.4377345</v>
      </c>
      <c r="F778" s="64">
        <v>40.738311849999974</v>
      </c>
      <c r="G778" s="64">
        <v>1878.605092907849</v>
      </c>
      <c r="H778" s="64">
        <v>3454.4298957065962</v>
      </c>
      <c r="I778" s="64">
        <v>7003.6995416641439</v>
      </c>
      <c r="J778" s="64">
        <v>325.04028193243505</v>
      </c>
      <c r="K778" s="64">
        <v>693.36422489999995</v>
      </c>
      <c r="L778" s="64">
        <v>1051.446242092868</v>
      </c>
      <c r="M778" s="55" t="b">
        <v>1</v>
      </c>
      <c r="N778" s="64">
        <v>7328.7398235965793</v>
      </c>
      <c r="O778" s="39"/>
    </row>
    <row r="779" spans="1:15" x14ac:dyDescent="0.25">
      <c r="A779" s="18"/>
      <c r="B779" s="63">
        <v>44286.625</v>
      </c>
      <c r="C779" s="64">
        <v>2253.1399807499993</v>
      </c>
      <c r="D779" s="64">
        <v>484.65298506250002</v>
      </c>
      <c r="E779" s="64">
        <v>1071.272852999999</v>
      </c>
      <c r="F779" s="64">
        <v>44.249455542499966</v>
      </c>
      <c r="G779" s="64">
        <v>1798.9194166878499</v>
      </c>
      <c r="H779" s="64">
        <v>3304.5036057065959</v>
      </c>
      <c r="I779" s="64">
        <v>6888.663370184142</v>
      </c>
      <c r="J779" s="64">
        <v>317.35768367243799</v>
      </c>
      <c r="K779" s="64">
        <v>839.48558830000002</v>
      </c>
      <c r="L779" s="64">
        <v>911.23165459286804</v>
      </c>
      <c r="M779" s="55" t="b">
        <v>1</v>
      </c>
      <c r="N779" s="64">
        <v>7206.0210538565798</v>
      </c>
      <c r="O779" s="39"/>
    </row>
    <row r="780" spans="1:15" x14ac:dyDescent="0.25">
      <c r="A780" s="18"/>
      <c r="B780" s="63">
        <v>44286.666666666664</v>
      </c>
      <c r="C780" s="64">
        <v>2346.2668527500005</v>
      </c>
      <c r="D780" s="64">
        <v>501.67697631250007</v>
      </c>
      <c r="E780" s="64">
        <v>1106.49223925</v>
      </c>
      <c r="F780" s="64">
        <v>55.262056179999973</v>
      </c>
      <c r="G780" s="64">
        <v>1672.3711523803502</v>
      </c>
      <c r="H780" s="64">
        <v>2856.6530257065961</v>
      </c>
      <c r="I780" s="64">
        <v>6823.6037667041437</v>
      </c>
      <c r="J780" s="64">
        <v>311.71011908243599</v>
      </c>
      <c r="K780" s="64">
        <v>354.79601220000001</v>
      </c>
      <c r="L780" s="64">
        <v>1048.612404592868</v>
      </c>
      <c r="M780" s="55" t="b">
        <v>1</v>
      </c>
      <c r="N780" s="64">
        <v>7135.3138857865797</v>
      </c>
      <c r="O780" s="39"/>
    </row>
    <row r="781" spans="1:15" x14ac:dyDescent="0.25">
      <c r="A781" s="18"/>
      <c r="B781" s="63">
        <v>44286.708333333336</v>
      </c>
      <c r="C781" s="64">
        <v>2414.9922127500004</v>
      </c>
      <c r="D781" s="64">
        <v>887.88189993750007</v>
      </c>
      <c r="E781" s="64">
        <v>1097.892748</v>
      </c>
      <c r="F781" s="64">
        <v>68.261912717499953</v>
      </c>
      <c r="G781" s="64">
        <v>1516.406644147851</v>
      </c>
      <c r="H781" s="64">
        <v>2272.6346357065954</v>
      </c>
      <c r="I781" s="64">
        <v>6892.8828626441409</v>
      </c>
      <c r="J781" s="64">
        <v>311.39109482243902</v>
      </c>
      <c r="K781" s="64">
        <v>172.62806670000001</v>
      </c>
      <c r="L781" s="64">
        <v>881.16802909286798</v>
      </c>
      <c r="M781" s="55" t="b">
        <v>1</v>
      </c>
      <c r="N781" s="64">
        <v>7204.2739574665802</v>
      </c>
      <c r="O781" s="39"/>
    </row>
    <row r="782" spans="1:15" x14ac:dyDescent="0.25">
      <c r="A782" s="18"/>
      <c r="B782" s="63">
        <v>44286.75</v>
      </c>
      <c r="C782" s="64">
        <v>2470.6133085000001</v>
      </c>
      <c r="D782" s="64">
        <v>1730.6407668125</v>
      </c>
      <c r="E782" s="64">
        <v>1139.7694712499992</v>
      </c>
      <c r="F782" s="64">
        <v>79.42470848249998</v>
      </c>
      <c r="G782" s="64">
        <v>1419.7906761778511</v>
      </c>
      <c r="H782" s="64">
        <v>1638.738990706596</v>
      </c>
      <c r="I782" s="64">
        <v>7050.8410137241426</v>
      </c>
      <c r="J782" s="64">
        <v>313.83946881243804</v>
      </c>
      <c r="K782" s="64">
        <v>104.0135258</v>
      </c>
      <c r="L782" s="64">
        <v>1010.283913592868</v>
      </c>
      <c r="M782" s="55" t="b">
        <v>1</v>
      </c>
      <c r="N782" s="64">
        <v>7364.6804825365807</v>
      </c>
      <c r="O782" s="39"/>
    </row>
    <row r="783" spans="1:15" x14ac:dyDescent="0.25">
      <c r="A783" s="18"/>
      <c r="B783" s="63">
        <v>44286.791666666664</v>
      </c>
      <c r="C783" s="64">
        <v>2501.12603175</v>
      </c>
      <c r="D783" s="64">
        <v>3480.156336937499</v>
      </c>
      <c r="E783" s="64">
        <v>1163.08097825</v>
      </c>
      <c r="F783" s="64">
        <v>111.80228020999999</v>
      </c>
      <c r="G783" s="64">
        <v>1367.467414085351</v>
      </c>
      <c r="H783" s="64">
        <v>1067.439325706596</v>
      </c>
      <c r="I783" s="64">
        <v>7228.4734662941428</v>
      </c>
      <c r="J783" s="64">
        <v>359.29997255243808</v>
      </c>
      <c r="K783" s="64">
        <v>1.3634749999999998</v>
      </c>
      <c r="L783" s="64">
        <v>2101.9354530928681</v>
      </c>
      <c r="M783" s="55" t="b">
        <v>1</v>
      </c>
      <c r="N783" s="64">
        <v>7587.7734388465806</v>
      </c>
      <c r="O783" s="39"/>
    </row>
    <row r="784" spans="1:15" x14ac:dyDescent="0.25">
      <c r="A784" s="18"/>
      <c r="B784" s="63">
        <v>44286.833333333336</v>
      </c>
      <c r="C784" s="64">
        <v>2504.1882017500002</v>
      </c>
      <c r="D784" s="64">
        <v>3574.9543497499994</v>
      </c>
      <c r="E784" s="64">
        <v>1203.24317625</v>
      </c>
      <c r="F784" s="64">
        <v>180.98382985999999</v>
      </c>
      <c r="G784" s="64">
        <v>1362.389673032849</v>
      </c>
      <c r="H784" s="64">
        <v>1060.315325706596</v>
      </c>
      <c r="I784" s="64">
        <v>7162.9001200341427</v>
      </c>
      <c r="J784" s="64">
        <v>361.62391922243501</v>
      </c>
      <c r="K784" s="64">
        <v>2.9565904999999999</v>
      </c>
      <c r="L784" s="64">
        <v>2358.5939265928673</v>
      </c>
      <c r="M784" s="55" t="b">
        <v>1</v>
      </c>
      <c r="N784" s="64">
        <v>7524.5240392565775</v>
      </c>
      <c r="O784" s="39"/>
    </row>
    <row r="785" spans="1:15" x14ac:dyDescent="0.25">
      <c r="A785" s="18"/>
      <c r="B785" s="63">
        <v>44286.875</v>
      </c>
      <c r="C785" s="64">
        <v>2503.9274432500001</v>
      </c>
      <c r="D785" s="64">
        <v>2168.5127753750003</v>
      </c>
      <c r="E785" s="64">
        <v>1199.8467270000001</v>
      </c>
      <c r="F785" s="64">
        <v>233.89667131249999</v>
      </c>
      <c r="G785" s="64">
        <v>1378.5440052453491</v>
      </c>
      <c r="H785" s="64">
        <v>1140.951325706596</v>
      </c>
      <c r="I785" s="64">
        <v>6651.7152351641425</v>
      </c>
      <c r="J785" s="64">
        <v>299.38256343243398</v>
      </c>
      <c r="K785" s="64">
        <v>20.26637969999998</v>
      </c>
      <c r="L785" s="64">
        <v>1654.3147695928672</v>
      </c>
      <c r="M785" s="55" t="b">
        <v>1</v>
      </c>
      <c r="N785" s="64">
        <v>6951.0977985965765</v>
      </c>
      <c r="O785" s="39"/>
    </row>
    <row r="786" spans="1:15" x14ac:dyDescent="0.25">
      <c r="A786" s="18"/>
      <c r="B786" s="63">
        <v>44286.916666666664</v>
      </c>
      <c r="C786" s="64">
        <v>2511.7174492499989</v>
      </c>
      <c r="D786" s="64">
        <v>1556.8754870624991</v>
      </c>
      <c r="E786" s="64">
        <v>1049.0222199999992</v>
      </c>
      <c r="F786" s="64">
        <v>407.91595937500006</v>
      </c>
      <c r="G786" s="64">
        <v>1356.1179357053509</v>
      </c>
      <c r="H786" s="64">
        <v>1109.9173257065961</v>
      </c>
      <c r="I786" s="64">
        <v>6456.8938031641419</v>
      </c>
      <c r="J786" s="64">
        <v>278.459659642438</v>
      </c>
      <c r="K786" s="64">
        <v>7.4782986999999999</v>
      </c>
      <c r="L786" s="64">
        <v>1248.7346155928681</v>
      </c>
      <c r="M786" s="55" t="b">
        <v>1</v>
      </c>
      <c r="N786" s="64">
        <v>6735.35346280658</v>
      </c>
      <c r="O786" s="39"/>
    </row>
    <row r="787" spans="1:15" x14ac:dyDescent="0.25">
      <c r="A787" s="18"/>
      <c r="B787" s="63">
        <v>44286.958333333336</v>
      </c>
      <c r="C787" s="64">
        <v>2469.7739140000003</v>
      </c>
      <c r="D787" s="64">
        <v>966.78165343750004</v>
      </c>
      <c r="E787" s="64">
        <v>830.49332200000003</v>
      </c>
      <c r="F787" s="64">
        <v>500.15572962750002</v>
      </c>
      <c r="G787" s="64">
        <v>1316.94742766785</v>
      </c>
      <c r="H787" s="64">
        <v>1426.6443257065962</v>
      </c>
      <c r="I787" s="64">
        <v>6021.939339984141</v>
      </c>
      <c r="J787" s="64">
        <v>254.906794712438</v>
      </c>
      <c r="K787" s="64">
        <v>51.399852149999994</v>
      </c>
      <c r="L787" s="64">
        <v>1182.550385592868</v>
      </c>
      <c r="M787" s="55" t="b">
        <v>1</v>
      </c>
      <c r="N787" s="64">
        <v>6276.8461346965787</v>
      </c>
      <c r="O787" s="39"/>
    </row>
    <row r="788" spans="1:15" x14ac:dyDescent="0.25">
      <c r="A788" s="18"/>
      <c r="B788" s="59" t="s">
        <v>14</v>
      </c>
      <c r="C788" s="60" t="s">
        <v>14</v>
      </c>
      <c r="D788" s="60" t="s">
        <v>14</v>
      </c>
      <c r="E788" s="60" t="s">
        <v>14</v>
      </c>
      <c r="F788" s="60" t="s">
        <v>14</v>
      </c>
      <c r="G788" s="60" t="s">
        <v>14</v>
      </c>
      <c r="H788" s="60" t="s">
        <v>14</v>
      </c>
      <c r="I788" s="60" t="s">
        <v>14</v>
      </c>
      <c r="J788" s="60" t="s">
        <v>14</v>
      </c>
      <c r="K788" s="60" t="s">
        <v>14</v>
      </c>
      <c r="L788" s="60" t="s">
        <v>14</v>
      </c>
      <c r="M788" s="55" t="e">
        <v>#VALUE!</v>
      </c>
      <c r="N788" s="60" t="s">
        <v>14</v>
      </c>
      <c r="O788" s="39"/>
    </row>
    <row r="789" spans="1:15" x14ac:dyDescent="0.25">
      <c r="A789" s="18"/>
      <c r="B789" s="59" t="s">
        <v>14</v>
      </c>
      <c r="C789" s="60" t="s">
        <v>14</v>
      </c>
      <c r="D789" s="60" t="s">
        <v>14</v>
      </c>
      <c r="E789" s="60" t="s">
        <v>14</v>
      </c>
      <c r="F789" s="60" t="s">
        <v>14</v>
      </c>
      <c r="G789" s="60" t="s">
        <v>14</v>
      </c>
      <c r="H789" s="60" t="s">
        <v>14</v>
      </c>
      <c r="I789" s="60" t="s">
        <v>14</v>
      </c>
      <c r="J789" s="60" t="s">
        <v>14</v>
      </c>
      <c r="K789" s="60" t="s">
        <v>14</v>
      </c>
      <c r="L789" s="60" t="s">
        <v>14</v>
      </c>
      <c r="M789" s="55" t="e">
        <v>#VALUE!</v>
      </c>
      <c r="N789" s="60" t="s">
        <v>14</v>
      </c>
      <c r="O789" s="39"/>
    </row>
  </sheetData>
  <mergeCells count="1">
    <mergeCell ref="L1:N1"/>
  </mergeCells>
  <conditionalFormatting sqref="J1">
    <cfRule type="expression" dxfId="21" priority="2">
      <formula>$M$41=FALSE</formula>
    </cfRule>
  </conditionalFormatting>
  <conditionalFormatting sqref="M41">
    <cfRule type="expression" dxfId="2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44287</v>
      </c>
      <c r="M1" s="82"/>
      <c r="N1" s="8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SUM(C45:C789)</f>
        <v>1470296.8500130007</v>
      </c>
      <c r="D41" s="9">
        <f t="shared" ref="D41:N41" si="0">SUM(D45:D789)</f>
        <v>682432.18645949976</v>
      </c>
      <c r="E41" s="9">
        <f t="shared" si="0"/>
        <v>723875.90286747948</v>
      </c>
      <c r="F41" s="9">
        <f t="shared" si="0"/>
        <v>725226.51495958515</v>
      </c>
      <c r="G41" s="9">
        <f t="shared" si="0"/>
        <v>971609.803676532</v>
      </c>
      <c r="H41" s="9">
        <f t="shared" si="0"/>
        <v>2341381.6624749983</v>
      </c>
      <c r="I41" s="9">
        <f t="shared" si="0"/>
        <v>4767217.4720444372</v>
      </c>
      <c r="J41" s="9">
        <f t="shared" si="0"/>
        <v>227610.28509050937</v>
      </c>
      <c r="K41" s="9">
        <f t="shared" si="0"/>
        <v>416174.46231464943</v>
      </c>
      <c r="L41" s="9">
        <f t="shared" si="0"/>
        <v>1503820.7010015021</v>
      </c>
      <c r="M41" s="50" t="b">
        <f>ABS(C41+D41+E41+F41+G41+H41-I41-J41-K41-L41)&lt;0.0000001</f>
        <v>1</v>
      </c>
      <c r="N41" s="9">
        <f t="shared" si="0"/>
        <v>4994827.7571349414</v>
      </c>
      <c r="O41" s="30"/>
      <c r="P41" s="57"/>
    </row>
    <row r="42" spans="1:16" s="10" customFormat="1" x14ac:dyDescent="0.25">
      <c r="A42" s="7"/>
      <c r="B42" s="11" t="s">
        <v>2</v>
      </c>
      <c r="C42" s="31">
        <f t="shared" ref="C42:L42" si="1">MAX(C45:C789)</f>
        <v>2840.8121719999999</v>
      </c>
      <c r="D42" s="31">
        <f t="shared" si="1"/>
        <v>5367.3649331874994</v>
      </c>
      <c r="E42" s="31">
        <f t="shared" si="1"/>
        <v>2603.146776</v>
      </c>
      <c r="F42" s="31">
        <f t="shared" si="1"/>
        <v>2706.0239599900001</v>
      </c>
      <c r="G42" s="31">
        <f t="shared" si="1"/>
        <v>2176.1622900347202</v>
      </c>
      <c r="H42" s="31">
        <f t="shared" si="1"/>
        <v>6153.7260027777766</v>
      </c>
      <c r="I42" s="31">
        <f t="shared" si="1"/>
        <v>8915.6090647355486</v>
      </c>
      <c r="J42" s="31">
        <f t="shared" si="1"/>
        <v>431.01343003777703</v>
      </c>
      <c r="K42" s="31">
        <f t="shared" si="1"/>
        <v>3140.7891470999998</v>
      </c>
      <c r="L42" s="31">
        <f t="shared" si="1"/>
        <v>3979.9983566666683</v>
      </c>
      <c r="M42" s="5"/>
      <c r="N42" s="31">
        <f>IF(MAX(N45:N789)=0,"",MAX(N45:N789))</f>
        <v>9346.6224947733263</v>
      </c>
      <c r="O42" s="39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31">
        <f t="shared" ref="C43:L43" si="2">MIN(C45:C789)</f>
        <v>1606.2282654999999</v>
      </c>
      <c r="D43" s="31">
        <f t="shared" si="2"/>
        <v>72.714077499999988</v>
      </c>
      <c r="E43" s="31">
        <f t="shared" si="2"/>
        <v>74.660297249999985</v>
      </c>
      <c r="F43" s="31">
        <f t="shared" si="2"/>
        <v>2.1709153675000001</v>
      </c>
      <c r="G43" s="31">
        <f t="shared" si="2"/>
        <v>917.82413092221907</v>
      </c>
      <c r="H43" s="31">
        <f t="shared" si="2"/>
        <v>329.46035277777804</v>
      </c>
      <c r="I43" s="31">
        <f t="shared" si="2"/>
        <v>4568.4007966755507</v>
      </c>
      <c r="J43" s="31">
        <f t="shared" si="2"/>
        <v>218.532820527772</v>
      </c>
      <c r="K43" s="31">
        <f t="shared" si="2"/>
        <v>0.27304859999999986</v>
      </c>
      <c r="L43" s="31">
        <f t="shared" si="2"/>
        <v>843.04661166666801</v>
      </c>
      <c r="M43" s="5"/>
      <c r="N43" s="31">
        <f>IF(MIN(N45:N789)=0,"",MIN(N45:N789))</f>
        <v>4808.5604534433314</v>
      </c>
      <c r="O43" s="39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6" x14ac:dyDescent="0.25">
      <c r="A45" s="18"/>
      <c r="B45" s="67">
        <v>44287</v>
      </c>
      <c r="C45" s="68">
        <v>2403.3669547499999</v>
      </c>
      <c r="D45" s="68">
        <v>797.51859918750006</v>
      </c>
      <c r="E45" s="68">
        <v>855.79523300000005</v>
      </c>
      <c r="F45" s="68">
        <v>424.93162037500002</v>
      </c>
      <c r="G45" s="68">
        <v>1299.851249339717</v>
      </c>
      <c r="H45" s="68">
        <v>1759.5263527777761</v>
      </c>
      <c r="I45" s="68">
        <v>5715.3050114655489</v>
      </c>
      <c r="J45" s="68">
        <v>257.095637697776</v>
      </c>
      <c r="K45" s="68">
        <v>35.367918099999983</v>
      </c>
      <c r="L45" s="68">
        <v>1533.2214421666681</v>
      </c>
      <c r="M45" s="55" t="b">
        <f t="shared" ref="M45:M108" si="3">ABS(C45+D45+E45+F45+G45+H45-I45-J45-K45-L45)&lt;0.1</f>
        <v>1</v>
      </c>
      <c r="N45" s="68">
        <f t="shared" ref="N45:N108" si="4">IF(B45="","",I45+J45)</f>
        <v>5972.4006491633245</v>
      </c>
      <c r="O45" s="39"/>
      <c r="P45" s="56"/>
    </row>
    <row r="46" spans="1:16" x14ac:dyDescent="0.25">
      <c r="A46" s="18"/>
      <c r="B46" s="67">
        <v>44287.041666666664</v>
      </c>
      <c r="C46" s="68">
        <v>2368.0113390000001</v>
      </c>
      <c r="D46" s="68">
        <v>911.95322756250005</v>
      </c>
      <c r="E46" s="68">
        <v>845.91769875</v>
      </c>
      <c r="F46" s="68">
        <v>295.56482584499997</v>
      </c>
      <c r="G46" s="68">
        <v>1280.389569204717</v>
      </c>
      <c r="H46" s="68">
        <v>1812.6183527777762</v>
      </c>
      <c r="I46" s="68">
        <v>5458.3287858655513</v>
      </c>
      <c r="J46" s="68">
        <v>252.237207907775</v>
      </c>
      <c r="K46" s="68">
        <v>32.700903199999985</v>
      </c>
      <c r="L46" s="68">
        <v>1771.188116166667</v>
      </c>
      <c r="M46" s="55" t="b">
        <f t="shared" si="3"/>
        <v>1</v>
      </c>
      <c r="N46" s="68">
        <f t="shared" si="4"/>
        <v>5710.5659937733262</v>
      </c>
      <c r="O46" s="39"/>
    </row>
    <row r="47" spans="1:16" x14ac:dyDescent="0.25">
      <c r="A47" s="18"/>
      <c r="B47" s="67">
        <v>44287.083333333336</v>
      </c>
      <c r="C47" s="68">
        <v>2354.5425715000001</v>
      </c>
      <c r="D47" s="68">
        <v>724.99338006250014</v>
      </c>
      <c r="E47" s="68">
        <v>612.609554</v>
      </c>
      <c r="F47" s="68">
        <v>196.8443978</v>
      </c>
      <c r="G47" s="68">
        <v>1270.6610845097191</v>
      </c>
      <c r="H47" s="68">
        <v>1972.8123527777771</v>
      </c>
      <c r="I47" s="68">
        <v>5354.9665409155523</v>
      </c>
      <c r="J47" s="68">
        <v>245.821568667777</v>
      </c>
      <c r="K47" s="68">
        <v>63.080038899999984</v>
      </c>
      <c r="L47" s="68">
        <v>1468.5951921666681</v>
      </c>
      <c r="M47" s="55" t="b">
        <f t="shared" si="3"/>
        <v>1</v>
      </c>
      <c r="N47" s="68">
        <f t="shared" si="4"/>
        <v>5600.7881095833291</v>
      </c>
      <c r="O47" s="39"/>
    </row>
    <row r="48" spans="1:16" x14ac:dyDescent="0.25">
      <c r="A48" s="18"/>
      <c r="B48" s="67">
        <v>44287.125</v>
      </c>
      <c r="C48" s="68">
        <v>2322.9129579999994</v>
      </c>
      <c r="D48" s="68">
        <v>520.23413068750006</v>
      </c>
      <c r="E48" s="68">
        <v>540.21605075000002</v>
      </c>
      <c r="F48" s="68">
        <v>126.95927629000001</v>
      </c>
      <c r="G48" s="68">
        <v>1271.4578777747172</v>
      </c>
      <c r="H48" s="68">
        <v>2037.8243527777779</v>
      </c>
      <c r="I48" s="68">
        <v>5278.7088873055509</v>
      </c>
      <c r="J48" s="68">
        <v>240.62349710777701</v>
      </c>
      <c r="K48" s="68">
        <v>115.6816132</v>
      </c>
      <c r="L48" s="68">
        <v>1184.5906486666679</v>
      </c>
      <c r="M48" s="55" t="b">
        <f t="shared" si="3"/>
        <v>1</v>
      </c>
      <c r="N48" s="68">
        <f t="shared" si="4"/>
        <v>5519.3323844133283</v>
      </c>
      <c r="O48" s="39"/>
    </row>
    <row r="49" spans="1:15" x14ac:dyDescent="0.25">
      <c r="A49" s="18"/>
      <c r="B49" s="67">
        <v>44287.166666666664</v>
      </c>
      <c r="C49" s="68">
        <v>2340.4692534999999</v>
      </c>
      <c r="D49" s="68">
        <v>619.40465062500004</v>
      </c>
      <c r="E49" s="68">
        <v>507.86408200000005</v>
      </c>
      <c r="F49" s="68">
        <v>92.839961492499981</v>
      </c>
      <c r="G49" s="68">
        <v>1281.7753783947189</v>
      </c>
      <c r="H49" s="68">
        <v>2340.1773527777764</v>
      </c>
      <c r="I49" s="68">
        <v>5415.2929604855526</v>
      </c>
      <c r="J49" s="68">
        <v>254.85662883777701</v>
      </c>
      <c r="K49" s="68">
        <v>252.0810908</v>
      </c>
      <c r="L49" s="68">
        <v>1260.299998666668</v>
      </c>
      <c r="M49" s="55" t="b">
        <f t="shared" si="3"/>
        <v>1</v>
      </c>
      <c r="N49" s="68">
        <f t="shared" si="4"/>
        <v>5670.1495893233296</v>
      </c>
      <c r="O49" s="39"/>
    </row>
    <row r="50" spans="1:15" x14ac:dyDescent="0.25">
      <c r="A50" s="18"/>
      <c r="B50" s="67">
        <v>44287.208333333336</v>
      </c>
      <c r="C50" s="68">
        <v>2374.3400359999991</v>
      </c>
      <c r="D50" s="68">
        <v>797.084952875</v>
      </c>
      <c r="E50" s="68">
        <v>609.15802525000004</v>
      </c>
      <c r="F50" s="68">
        <v>95.414629887499956</v>
      </c>
      <c r="G50" s="68">
        <v>1283.107502429717</v>
      </c>
      <c r="H50" s="68">
        <v>2665.5393527777769</v>
      </c>
      <c r="I50" s="68">
        <v>6011.8285556455539</v>
      </c>
      <c r="J50" s="68">
        <v>293.71887320777699</v>
      </c>
      <c r="K50" s="68">
        <v>17.4153482</v>
      </c>
      <c r="L50" s="68">
        <v>1501.681722166667</v>
      </c>
      <c r="M50" s="55" t="b">
        <f t="shared" si="3"/>
        <v>1</v>
      </c>
      <c r="N50" s="68">
        <f t="shared" si="4"/>
        <v>6305.5474288533305</v>
      </c>
      <c r="O50" s="39"/>
    </row>
    <row r="51" spans="1:15" x14ac:dyDescent="0.25">
      <c r="A51" s="18"/>
      <c r="B51" s="67">
        <v>44287.25</v>
      </c>
      <c r="C51" s="68">
        <v>2487.2556380000001</v>
      </c>
      <c r="D51" s="68">
        <v>1717.5754226250001</v>
      </c>
      <c r="E51" s="68">
        <v>811.8392265</v>
      </c>
      <c r="F51" s="68">
        <v>136.14939278750001</v>
      </c>
      <c r="G51" s="68">
        <v>1303.483441729717</v>
      </c>
      <c r="H51" s="68">
        <v>2133.8973527777762</v>
      </c>
      <c r="I51" s="68">
        <v>6884.2159650055537</v>
      </c>
      <c r="J51" s="68">
        <v>315.33364744777197</v>
      </c>
      <c r="K51" s="68">
        <v>99.1678268</v>
      </c>
      <c r="L51" s="68">
        <v>1291.4830351666683</v>
      </c>
      <c r="M51" s="55" t="b">
        <f t="shared" si="3"/>
        <v>1</v>
      </c>
      <c r="N51" s="68">
        <f t="shared" si="4"/>
        <v>7199.5496124533256</v>
      </c>
      <c r="O51" s="39"/>
    </row>
    <row r="52" spans="1:15" x14ac:dyDescent="0.25">
      <c r="A52" s="18"/>
      <c r="B52" s="67">
        <v>44287.291666666664</v>
      </c>
      <c r="C52" s="68">
        <v>2550.2105367499989</v>
      </c>
      <c r="D52" s="68">
        <v>2801.1628253125</v>
      </c>
      <c r="E52" s="68">
        <v>840.87294800000006</v>
      </c>
      <c r="F52" s="68">
        <v>179.10967936500001</v>
      </c>
      <c r="G52" s="68">
        <v>1380.890395474715</v>
      </c>
      <c r="H52" s="68">
        <v>1926.7533527777762</v>
      </c>
      <c r="I52" s="68">
        <v>7437.2077040655531</v>
      </c>
      <c r="J52" s="68">
        <v>355.94230224777203</v>
      </c>
      <c r="K52" s="68">
        <v>19.099097700000002</v>
      </c>
      <c r="L52" s="68">
        <v>1866.750633666667</v>
      </c>
      <c r="M52" s="55" t="b">
        <f t="shared" si="3"/>
        <v>1</v>
      </c>
      <c r="N52" s="68">
        <f t="shared" si="4"/>
        <v>7793.1500063133253</v>
      </c>
      <c r="O52" s="39"/>
    </row>
    <row r="53" spans="1:15" x14ac:dyDescent="0.25">
      <c r="A53" s="18"/>
      <c r="B53" s="67">
        <v>44287.333333333336</v>
      </c>
      <c r="C53" s="68">
        <v>2551.6978664999997</v>
      </c>
      <c r="D53" s="68">
        <v>2845.1298989375</v>
      </c>
      <c r="E53" s="68">
        <v>920.5651522500001</v>
      </c>
      <c r="F53" s="68">
        <v>192.36614876500002</v>
      </c>
      <c r="G53" s="68">
        <v>1523.4977343297201</v>
      </c>
      <c r="H53" s="68">
        <v>2058.6046827777759</v>
      </c>
      <c r="I53" s="68">
        <v>7656.5832396555561</v>
      </c>
      <c r="J53" s="68">
        <v>374.46177803777306</v>
      </c>
      <c r="K53" s="68">
        <v>97.778434199999978</v>
      </c>
      <c r="L53" s="68">
        <v>1963.0380316666681</v>
      </c>
      <c r="M53" s="55" t="b">
        <f t="shared" si="3"/>
        <v>1</v>
      </c>
      <c r="N53" s="68">
        <f t="shared" si="4"/>
        <v>8031.0450176933291</v>
      </c>
      <c r="O53" s="39"/>
    </row>
    <row r="54" spans="1:15" x14ac:dyDescent="0.25">
      <c r="A54" s="18"/>
      <c r="B54" s="67">
        <v>44287.375</v>
      </c>
      <c r="C54" s="68">
        <v>2559.67292825</v>
      </c>
      <c r="D54" s="68">
        <v>1837.434735312499</v>
      </c>
      <c r="E54" s="68">
        <v>879.40871425</v>
      </c>
      <c r="F54" s="68">
        <v>174.54492082749999</v>
      </c>
      <c r="G54" s="68">
        <v>1702.2766252922181</v>
      </c>
      <c r="H54" s="68">
        <v>2650.7840327777762</v>
      </c>
      <c r="I54" s="68">
        <v>7508.8599531455511</v>
      </c>
      <c r="J54" s="68">
        <v>373.99870569777704</v>
      </c>
      <c r="K54" s="68">
        <v>89.065733199999968</v>
      </c>
      <c r="L54" s="68">
        <v>1832.1975646666681</v>
      </c>
      <c r="M54" s="55" t="b">
        <f t="shared" si="3"/>
        <v>1</v>
      </c>
      <c r="N54" s="68">
        <f t="shared" si="4"/>
        <v>7882.8586588433282</v>
      </c>
      <c r="O54" s="39"/>
    </row>
    <row r="55" spans="1:15" x14ac:dyDescent="0.25">
      <c r="A55" s="18"/>
      <c r="B55" s="67">
        <v>44287.416666666664</v>
      </c>
      <c r="C55" s="68">
        <v>2584.6872767499995</v>
      </c>
      <c r="D55" s="68">
        <v>1379.4198570000001</v>
      </c>
      <c r="E55" s="68">
        <v>985.48753225000007</v>
      </c>
      <c r="F55" s="68">
        <v>186.34567982250002</v>
      </c>
      <c r="G55" s="68">
        <v>1848.912975839716</v>
      </c>
      <c r="H55" s="68">
        <v>3176.2023677777775</v>
      </c>
      <c r="I55" s="68">
        <v>7536.9198857055544</v>
      </c>
      <c r="J55" s="68">
        <v>381.06147486777297</v>
      </c>
      <c r="K55" s="68">
        <v>168.8081372</v>
      </c>
      <c r="L55" s="68">
        <v>2074.2661916666684</v>
      </c>
      <c r="M55" s="55" t="b">
        <f t="shared" si="3"/>
        <v>1</v>
      </c>
      <c r="N55" s="68">
        <f t="shared" si="4"/>
        <v>7917.981360573327</v>
      </c>
      <c r="O55" s="39"/>
    </row>
    <row r="56" spans="1:15" x14ac:dyDescent="0.25">
      <c r="A56" s="18"/>
      <c r="B56" s="67">
        <v>44287.458333333336</v>
      </c>
      <c r="C56" s="68">
        <v>2558.4599587500002</v>
      </c>
      <c r="D56" s="68">
        <v>869.58430087500005</v>
      </c>
      <c r="E56" s="68">
        <v>878.78301725000006</v>
      </c>
      <c r="F56" s="68">
        <v>317.57072893000003</v>
      </c>
      <c r="G56" s="68">
        <v>1967.0792461172161</v>
      </c>
      <c r="H56" s="68">
        <v>3310.9928577777778</v>
      </c>
      <c r="I56" s="68">
        <v>7572.5355289555528</v>
      </c>
      <c r="J56" s="68">
        <v>366.03112917777509</v>
      </c>
      <c r="K56" s="68">
        <v>184.78079739999998</v>
      </c>
      <c r="L56" s="68">
        <v>1779.1226541666672</v>
      </c>
      <c r="M56" s="55" t="b">
        <f t="shared" si="3"/>
        <v>1</v>
      </c>
      <c r="N56" s="68">
        <f t="shared" si="4"/>
        <v>7938.566658133328</v>
      </c>
      <c r="O56" s="39"/>
    </row>
    <row r="57" spans="1:15" x14ac:dyDescent="0.25">
      <c r="A57" s="18"/>
      <c r="B57" s="67">
        <v>44287.5</v>
      </c>
      <c r="C57" s="68">
        <v>2533.34374325</v>
      </c>
      <c r="D57" s="68">
        <v>723.6137211875</v>
      </c>
      <c r="E57" s="68">
        <v>844.40089225000008</v>
      </c>
      <c r="F57" s="68">
        <v>576.93622176750011</v>
      </c>
      <c r="G57" s="68">
        <v>2032.362068057216</v>
      </c>
      <c r="H57" s="68">
        <v>3043.9885577777777</v>
      </c>
      <c r="I57" s="68">
        <v>7311.116317215553</v>
      </c>
      <c r="J57" s="68">
        <v>351.19607560777604</v>
      </c>
      <c r="K57" s="68">
        <v>379.73828530000003</v>
      </c>
      <c r="L57" s="68">
        <v>1712.5945261666673</v>
      </c>
      <c r="M57" s="55" t="b">
        <f t="shared" si="3"/>
        <v>1</v>
      </c>
      <c r="N57" s="68">
        <f t="shared" si="4"/>
        <v>7662.312392823329</v>
      </c>
      <c r="O57" s="39"/>
    </row>
    <row r="58" spans="1:15" x14ac:dyDescent="0.25">
      <c r="A58" s="18"/>
      <c r="B58" s="67">
        <v>44287.541666666664</v>
      </c>
      <c r="C58" s="68">
        <v>2541.7303847500002</v>
      </c>
      <c r="D58" s="68">
        <v>685.53008506250012</v>
      </c>
      <c r="E58" s="68">
        <v>784.95074650000004</v>
      </c>
      <c r="F58" s="68">
        <v>921.24008750250005</v>
      </c>
      <c r="G58" s="68">
        <v>2042.0091564472179</v>
      </c>
      <c r="H58" s="68">
        <v>3145.5071677777782</v>
      </c>
      <c r="I58" s="68">
        <v>7135.4498455255507</v>
      </c>
      <c r="J58" s="68">
        <v>345.882585147778</v>
      </c>
      <c r="K58" s="68">
        <v>566.84179670000003</v>
      </c>
      <c r="L58" s="68">
        <v>2072.7934006666678</v>
      </c>
      <c r="M58" s="55" t="b">
        <f t="shared" si="3"/>
        <v>1</v>
      </c>
      <c r="N58" s="68">
        <f t="shared" si="4"/>
        <v>7481.3324306733284</v>
      </c>
      <c r="O58" s="39"/>
    </row>
    <row r="59" spans="1:15" x14ac:dyDescent="0.25">
      <c r="A59" s="18"/>
      <c r="B59" s="67">
        <v>44287.583333333336</v>
      </c>
      <c r="C59" s="68">
        <v>2563.2586345</v>
      </c>
      <c r="D59" s="68">
        <v>603.82345393749995</v>
      </c>
      <c r="E59" s="68">
        <v>704.48730375000002</v>
      </c>
      <c r="F59" s="68">
        <v>987.29971247750007</v>
      </c>
      <c r="G59" s="68">
        <v>2009.675527567219</v>
      </c>
      <c r="H59" s="68">
        <v>3245.5294077777785</v>
      </c>
      <c r="I59" s="68">
        <v>6991.0121131355536</v>
      </c>
      <c r="J59" s="68">
        <v>339.96982840777605</v>
      </c>
      <c r="K59" s="68">
        <v>762.9393503</v>
      </c>
      <c r="L59" s="68">
        <v>2020.1527481666681</v>
      </c>
      <c r="M59" s="55" t="b">
        <f t="shared" si="3"/>
        <v>1</v>
      </c>
      <c r="N59" s="68">
        <f t="shared" si="4"/>
        <v>7330.9819415433294</v>
      </c>
      <c r="O59" s="39"/>
    </row>
    <row r="60" spans="1:15" x14ac:dyDescent="0.25">
      <c r="A60" s="18"/>
      <c r="B60" s="67">
        <v>44287.625</v>
      </c>
      <c r="C60" s="68">
        <v>2564.8707005000001</v>
      </c>
      <c r="D60" s="68">
        <v>482.49530925000005</v>
      </c>
      <c r="E60" s="68">
        <v>692.13784200000009</v>
      </c>
      <c r="F60" s="68">
        <v>1009.37109917</v>
      </c>
      <c r="G60" s="68">
        <v>1917.0606436822191</v>
      </c>
      <c r="H60" s="68">
        <v>3211.6020477777765</v>
      </c>
      <c r="I60" s="68">
        <v>6899.5107520955535</v>
      </c>
      <c r="J60" s="68">
        <v>338.16711431777605</v>
      </c>
      <c r="K60" s="68">
        <v>815.55730730000005</v>
      </c>
      <c r="L60" s="68">
        <v>1824.3024686666681</v>
      </c>
      <c r="M60" s="55" t="b">
        <f t="shared" si="3"/>
        <v>1</v>
      </c>
      <c r="N60" s="68">
        <f t="shared" si="4"/>
        <v>7237.6778664133299</v>
      </c>
      <c r="O60" s="39"/>
    </row>
    <row r="61" spans="1:15" x14ac:dyDescent="0.25">
      <c r="A61" s="18"/>
      <c r="B61" s="67">
        <v>44287.666666666664</v>
      </c>
      <c r="C61" s="68">
        <v>2562.83019375</v>
      </c>
      <c r="D61" s="68">
        <v>417.98509293750004</v>
      </c>
      <c r="E61" s="68">
        <v>710.73650950000001</v>
      </c>
      <c r="F61" s="68">
        <v>986.11239335000005</v>
      </c>
      <c r="G61" s="68">
        <v>1766.9172208947182</v>
      </c>
      <c r="H61" s="68">
        <v>3075.8745927777782</v>
      </c>
      <c r="I61" s="68">
        <v>6857.583143355555</v>
      </c>
      <c r="J61" s="68">
        <v>332.09555078777703</v>
      </c>
      <c r="K61" s="68">
        <v>566.08610390000001</v>
      </c>
      <c r="L61" s="68">
        <v>1764.6912051666679</v>
      </c>
      <c r="M61" s="55" t="b">
        <f t="shared" si="3"/>
        <v>1</v>
      </c>
      <c r="N61" s="68">
        <f t="shared" si="4"/>
        <v>7189.678694143332</v>
      </c>
      <c r="O61" s="39"/>
    </row>
    <row r="62" spans="1:15" x14ac:dyDescent="0.25">
      <c r="A62" s="18"/>
      <c r="B62" s="67">
        <v>44287.708333333336</v>
      </c>
      <c r="C62" s="68">
        <v>2594.3262447500001</v>
      </c>
      <c r="D62" s="68">
        <v>520.03198787500003</v>
      </c>
      <c r="E62" s="68">
        <v>675.08629525000003</v>
      </c>
      <c r="F62" s="68">
        <v>1087.379407384999</v>
      </c>
      <c r="G62" s="68">
        <v>1611.1175680022191</v>
      </c>
      <c r="H62" s="68">
        <v>2997.1726927777772</v>
      </c>
      <c r="I62" s="68">
        <v>7000.3234849155542</v>
      </c>
      <c r="J62" s="68">
        <v>330.708667957778</v>
      </c>
      <c r="K62" s="68">
        <v>439.36023850000004</v>
      </c>
      <c r="L62" s="68">
        <v>1714.721804666668</v>
      </c>
      <c r="M62" s="55" t="b">
        <f t="shared" si="3"/>
        <v>1</v>
      </c>
      <c r="N62" s="68">
        <f t="shared" si="4"/>
        <v>7331.0321528733321</v>
      </c>
      <c r="O62" s="39"/>
    </row>
    <row r="63" spans="1:15" x14ac:dyDescent="0.25">
      <c r="A63" s="18"/>
      <c r="B63" s="67">
        <v>44287.75</v>
      </c>
      <c r="C63" s="68">
        <v>2621.2139160000002</v>
      </c>
      <c r="D63" s="68">
        <v>722.72279162500001</v>
      </c>
      <c r="E63" s="68">
        <v>767.30441325000004</v>
      </c>
      <c r="F63" s="68">
        <v>1206.9353087775</v>
      </c>
      <c r="G63" s="68">
        <v>1505.9920937297159</v>
      </c>
      <c r="H63" s="68">
        <v>2611.3683077777782</v>
      </c>
      <c r="I63" s="68">
        <v>7113.4452469055532</v>
      </c>
      <c r="J63" s="68">
        <v>327.12862878777503</v>
      </c>
      <c r="K63" s="68">
        <v>369.38833780000004</v>
      </c>
      <c r="L63" s="68">
        <v>1625.5746176666682</v>
      </c>
      <c r="M63" s="55" t="b">
        <f t="shared" si="3"/>
        <v>1</v>
      </c>
      <c r="N63" s="68">
        <f t="shared" si="4"/>
        <v>7440.5738756933279</v>
      </c>
      <c r="O63" s="39"/>
    </row>
    <row r="64" spans="1:15" x14ac:dyDescent="0.25">
      <c r="A64" s="18"/>
      <c r="B64" s="67">
        <v>44287.791666666664</v>
      </c>
      <c r="C64" s="68">
        <v>2670.0521132500003</v>
      </c>
      <c r="D64" s="68">
        <v>1397.5366450625002</v>
      </c>
      <c r="E64" s="68">
        <v>811.76450250000005</v>
      </c>
      <c r="F64" s="68">
        <v>1332.9181463050002</v>
      </c>
      <c r="G64" s="68">
        <v>1472.0246145947181</v>
      </c>
      <c r="H64" s="68">
        <v>1946.8653527777772</v>
      </c>
      <c r="I64" s="68">
        <v>7194.0279944655522</v>
      </c>
      <c r="J64" s="68">
        <v>330.92400165777605</v>
      </c>
      <c r="K64" s="68">
        <v>0.77126419999999996</v>
      </c>
      <c r="L64" s="68">
        <v>2105.4381141666681</v>
      </c>
      <c r="M64" s="55" t="b">
        <f t="shared" si="3"/>
        <v>1</v>
      </c>
      <c r="N64" s="68">
        <f t="shared" si="4"/>
        <v>7524.9519961233282</v>
      </c>
      <c r="O64" s="39"/>
    </row>
    <row r="65" spans="1:15" x14ac:dyDescent="0.25">
      <c r="A65" s="18"/>
      <c r="B65" s="67">
        <v>44287.833333333336</v>
      </c>
      <c r="C65" s="68">
        <v>2719.7649187500001</v>
      </c>
      <c r="D65" s="68">
        <v>1294.4830588749992</v>
      </c>
      <c r="E65" s="68">
        <v>756.45136950000006</v>
      </c>
      <c r="F65" s="68">
        <v>1595.24904855</v>
      </c>
      <c r="G65" s="68">
        <v>1468.717363317217</v>
      </c>
      <c r="H65" s="68">
        <v>1809.6023527777761</v>
      </c>
      <c r="I65" s="68">
        <v>7109.4805718255548</v>
      </c>
      <c r="J65" s="68">
        <v>324.21095697777304</v>
      </c>
      <c r="K65" s="68">
        <v>74.487116799999981</v>
      </c>
      <c r="L65" s="68">
        <v>2136.0894661666684</v>
      </c>
      <c r="M65" s="55" t="b">
        <f t="shared" si="3"/>
        <v>1</v>
      </c>
      <c r="N65" s="68">
        <f t="shared" si="4"/>
        <v>7433.6915288033279</v>
      </c>
      <c r="O65" s="39"/>
    </row>
    <row r="66" spans="1:15" x14ac:dyDescent="0.25">
      <c r="A66" s="18"/>
      <c r="B66" s="67">
        <v>44287.875</v>
      </c>
      <c r="C66" s="68">
        <v>2661.7322987499997</v>
      </c>
      <c r="D66" s="68">
        <v>949.38166250000006</v>
      </c>
      <c r="E66" s="68">
        <v>809.3163202500001</v>
      </c>
      <c r="F66" s="68">
        <v>1064.9065820600001</v>
      </c>
      <c r="G66" s="68">
        <v>1467.789857722219</v>
      </c>
      <c r="H66" s="68">
        <v>1995.8353527777772</v>
      </c>
      <c r="I66" s="68">
        <v>6559.3664403855546</v>
      </c>
      <c r="J66" s="68">
        <v>294.70640290777504</v>
      </c>
      <c r="K66" s="68">
        <v>167.2696866</v>
      </c>
      <c r="L66" s="68">
        <v>1927.619544166668</v>
      </c>
      <c r="M66" s="55" t="b">
        <f t="shared" si="3"/>
        <v>1</v>
      </c>
      <c r="N66" s="68">
        <f t="shared" si="4"/>
        <v>6854.0728432933292</v>
      </c>
      <c r="O66" s="39"/>
    </row>
    <row r="67" spans="1:15" x14ac:dyDescent="0.25">
      <c r="A67" s="18"/>
      <c r="B67" s="67">
        <v>44287.916666666664</v>
      </c>
      <c r="C67" s="68">
        <v>2634.6940667499998</v>
      </c>
      <c r="D67" s="68">
        <v>1201.6225829999998</v>
      </c>
      <c r="E67" s="68">
        <v>840.97790950000012</v>
      </c>
      <c r="F67" s="68">
        <v>660.77697528250008</v>
      </c>
      <c r="G67" s="68">
        <v>1446.357882929718</v>
      </c>
      <c r="H67" s="68">
        <v>1852.6143527777763</v>
      </c>
      <c r="I67" s="68">
        <v>6377.6297254455494</v>
      </c>
      <c r="J67" s="68">
        <v>295.84911947777704</v>
      </c>
      <c r="K67" s="68">
        <v>13.675748649999999</v>
      </c>
      <c r="L67" s="68">
        <v>1949.889176666667</v>
      </c>
      <c r="M67" s="55" t="b">
        <f t="shared" si="3"/>
        <v>1</v>
      </c>
      <c r="N67" s="68">
        <f t="shared" si="4"/>
        <v>6673.4788449233265</v>
      </c>
      <c r="O67" s="39"/>
    </row>
    <row r="68" spans="1:15" x14ac:dyDescent="0.25">
      <c r="A68" s="18"/>
      <c r="B68" s="67">
        <v>44287.958333333336</v>
      </c>
      <c r="C68" s="68">
        <v>2589.5329717500003</v>
      </c>
      <c r="D68" s="68">
        <v>781.0685282500001</v>
      </c>
      <c r="E68" s="68">
        <v>819.63565025000003</v>
      </c>
      <c r="F68" s="68">
        <v>552.16849647750007</v>
      </c>
      <c r="G68" s="68">
        <v>1447.495358234715</v>
      </c>
      <c r="H68" s="68">
        <v>2134.6123527777772</v>
      </c>
      <c r="I68" s="68">
        <v>5911.159137005553</v>
      </c>
      <c r="J68" s="68">
        <v>272.053454367771</v>
      </c>
      <c r="K68" s="68">
        <v>246.91797220000001</v>
      </c>
      <c r="L68" s="68">
        <v>1894.3827941666682</v>
      </c>
      <c r="M68" s="55" t="b">
        <f t="shared" si="3"/>
        <v>1</v>
      </c>
      <c r="N68" s="68">
        <f t="shared" si="4"/>
        <v>6183.2125913733244</v>
      </c>
      <c r="O68" s="39"/>
    </row>
    <row r="69" spans="1:15" x14ac:dyDescent="0.25">
      <c r="A69" s="18"/>
      <c r="B69" s="67">
        <v>44288</v>
      </c>
      <c r="C69" s="68">
        <v>2555.0081357499998</v>
      </c>
      <c r="D69" s="68">
        <v>641.5853975</v>
      </c>
      <c r="E69" s="68">
        <v>778.57123625000008</v>
      </c>
      <c r="F69" s="68">
        <v>487.36254273500003</v>
      </c>
      <c r="G69" s="68">
        <v>1414.1376379372191</v>
      </c>
      <c r="H69" s="68">
        <v>2100.8603527777755</v>
      </c>
      <c r="I69" s="68">
        <v>5539.108892595551</v>
      </c>
      <c r="J69" s="68">
        <v>256.544920187777</v>
      </c>
      <c r="K69" s="68">
        <v>280.26086600000002</v>
      </c>
      <c r="L69" s="68">
        <v>1901.6106241666682</v>
      </c>
      <c r="M69" s="55" t="b">
        <f t="shared" si="3"/>
        <v>1</v>
      </c>
      <c r="N69" s="68">
        <f t="shared" si="4"/>
        <v>5795.6538127833282</v>
      </c>
      <c r="O69" s="39"/>
    </row>
    <row r="70" spans="1:15" x14ac:dyDescent="0.25">
      <c r="A70" s="18"/>
      <c r="B70" s="67">
        <v>44288.041666666664</v>
      </c>
      <c r="C70" s="68">
        <v>2552.6525135000002</v>
      </c>
      <c r="D70" s="68">
        <v>484.26804787500004</v>
      </c>
      <c r="E70" s="68">
        <v>591.28387350000003</v>
      </c>
      <c r="F70" s="68">
        <v>624.70194482500006</v>
      </c>
      <c r="G70" s="68">
        <v>1411.5761079322181</v>
      </c>
      <c r="H70" s="68">
        <v>2083.211352777776</v>
      </c>
      <c r="I70" s="68">
        <v>5226.2684384555523</v>
      </c>
      <c r="J70" s="68">
        <v>241.31777068777501</v>
      </c>
      <c r="K70" s="68">
        <v>579.9909821</v>
      </c>
      <c r="L70" s="68">
        <v>1700.116649166667</v>
      </c>
      <c r="M70" s="55" t="b">
        <f t="shared" si="3"/>
        <v>1</v>
      </c>
      <c r="N70" s="68">
        <f t="shared" si="4"/>
        <v>5467.5862091433273</v>
      </c>
      <c r="O70" s="39"/>
    </row>
    <row r="71" spans="1:15" x14ac:dyDescent="0.25">
      <c r="A71" s="18"/>
      <c r="B71" s="67">
        <v>44288.083333333336</v>
      </c>
      <c r="C71" s="68">
        <v>2533.297521</v>
      </c>
      <c r="D71" s="68">
        <v>392.84096431250003</v>
      </c>
      <c r="E71" s="68">
        <v>509.96400350000005</v>
      </c>
      <c r="F71" s="68">
        <v>607.4667718375</v>
      </c>
      <c r="G71" s="68">
        <v>1405.6201532822201</v>
      </c>
      <c r="H71" s="68">
        <v>2046.6583527777791</v>
      </c>
      <c r="I71" s="68">
        <v>5094.1067003655498</v>
      </c>
      <c r="J71" s="68">
        <v>235.63148337778</v>
      </c>
      <c r="K71" s="68">
        <v>620.36921380000001</v>
      </c>
      <c r="L71" s="68">
        <v>1545.7403691666682</v>
      </c>
      <c r="M71" s="55" t="b">
        <f t="shared" si="3"/>
        <v>1</v>
      </c>
      <c r="N71" s="68">
        <f t="shared" si="4"/>
        <v>5329.7381837433295</v>
      </c>
      <c r="O71" s="39"/>
    </row>
    <row r="72" spans="1:15" x14ac:dyDescent="0.25">
      <c r="A72" s="18"/>
      <c r="B72" s="67">
        <v>44288.125</v>
      </c>
      <c r="C72" s="68">
        <v>2539.0103629999999</v>
      </c>
      <c r="D72" s="68">
        <v>512.778136625</v>
      </c>
      <c r="E72" s="68">
        <v>549.81980550000003</v>
      </c>
      <c r="F72" s="68">
        <v>681.93907542000011</v>
      </c>
      <c r="G72" s="68">
        <v>1405.6139082272191</v>
      </c>
      <c r="H72" s="68">
        <v>1719.8153527777779</v>
      </c>
      <c r="I72" s="68">
        <v>4993.7457275555516</v>
      </c>
      <c r="J72" s="68">
        <v>227.05671052777799</v>
      </c>
      <c r="K72" s="68">
        <v>715.19144680000011</v>
      </c>
      <c r="L72" s="68">
        <v>1472.9827566666679</v>
      </c>
      <c r="M72" s="55" t="b">
        <f t="shared" si="3"/>
        <v>1</v>
      </c>
      <c r="N72" s="68">
        <f t="shared" si="4"/>
        <v>5220.8024380833294</v>
      </c>
      <c r="O72" s="39"/>
    </row>
    <row r="73" spans="1:15" x14ac:dyDescent="0.25">
      <c r="A73" s="18"/>
      <c r="B73" s="67">
        <v>44288.166666666664</v>
      </c>
      <c r="C73" s="68">
        <v>2568.3339247500003</v>
      </c>
      <c r="D73" s="68">
        <v>454.88437225000001</v>
      </c>
      <c r="E73" s="68">
        <v>558.21535375000008</v>
      </c>
      <c r="F73" s="68">
        <v>1104.5419804774999</v>
      </c>
      <c r="G73" s="68">
        <v>1400.0910841047182</v>
      </c>
      <c r="H73" s="68">
        <v>1656.3103527777771</v>
      </c>
      <c r="I73" s="68">
        <v>5161.7266667755521</v>
      </c>
      <c r="J73" s="68">
        <v>232.47653296777503</v>
      </c>
      <c r="K73" s="68">
        <v>705.94036919999996</v>
      </c>
      <c r="L73" s="68">
        <v>1642.233499166668</v>
      </c>
      <c r="M73" s="55" t="b">
        <f t="shared" si="3"/>
        <v>1</v>
      </c>
      <c r="N73" s="68">
        <f t="shared" si="4"/>
        <v>5394.2031997433269</v>
      </c>
      <c r="O73" s="39"/>
    </row>
    <row r="74" spans="1:15" x14ac:dyDescent="0.25">
      <c r="A74" s="18"/>
      <c r="B74" s="67">
        <v>44288.208333333336</v>
      </c>
      <c r="C74" s="68">
        <v>2532.1500019999989</v>
      </c>
      <c r="D74" s="68">
        <v>452.4655975</v>
      </c>
      <c r="E74" s="68">
        <v>520.88137949999998</v>
      </c>
      <c r="F74" s="68">
        <v>1319.6627389375001</v>
      </c>
      <c r="G74" s="68">
        <v>1406.1525062947212</v>
      </c>
      <c r="H74" s="68">
        <v>1762.8493527777771</v>
      </c>
      <c r="I74" s="68">
        <v>5715.1865089055509</v>
      </c>
      <c r="J74" s="68">
        <v>253.34255913778</v>
      </c>
      <c r="K74" s="68">
        <v>317.71104980000001</v>
      </c>
      <c r="L74" s="68">
        <v>1707.9214591666682</v>
      </c>
      <c r="M74" s="55" t="b">
        <f t="shared" si="3"/>
        <v>1</v>
      </c>
      <c r="N74" s="68">
        <f t="shared" si="4"/>
        <v>5968.5290680433309</v>
      </c>
      <c r="O74" s="39"/>
    </row>
    <row r="75" spans="1:15" x14ac:dyDescent="0.25">
      <c r="A75" s="18"/>
      <c r="B75" s="67">
        <v>44288.25</v>
      </c>
      <c r="C75" s="68">
        <v>2633.3862412499998</v>
      </c>
      <c r="D75" s="68">
        <v>746.22383200000002</v>
      </c>
      <c r="E75" s="68">
        <v>753.83911150000006</v>
      </c>
      <c r="F75" s="68">
        <v>1550.2643617949991</v>
      </c>
      <c r="G75" s="68">
        <v>1419.4770183272192</v>
      </c>
      <c r="H75" s="68">
        <v>1495.2333527777762</v>
      </c>
      <c r="I75" s="68">
        <v>6567.006116365551</v>
      </c>
      <c r="J75" s="68">
        <v>287.84067091777803</v>
      </c>
      <c r="K75" s="68">
        <v>177.3244862</v>
      </c>
      <c r="L75" s="68">
        <v>1566.252644166668</v>
      </c>
      <c r="M75" s="55" t="b">
        <f t="shared" si="3"/>
        <v>1</v>
      </c>
      <c r="N75" s="68">
        <f t="shared" si="4"/>
        <v>6854.8467872833289</v>
      </c>
      <c r="O75" s="39"/>
    </row>
    <row r="76" spans="1:15" x14ac:dyDescent="0.25">
      <c r="A76" s="18"/>
      <c r="B76" s="67">
        <v>44288.291666666664</v>
      </c>
      <c r="C76" s="68">
        <v>2714.7942415000002</v>
      </c>
      <c r="D76" s="68">
        <v>923.92774725000015</v>
      </c>
      <c r="E76" s="68">
        <v>817.84276150000005</v>
      </c>
      <c r="F76" s="68">
        <v>1622.9540954275001</v>
      </c>
      <c r="G76" s="68">
        <v>1491.097504644719</v>
      </c>
      <c r="H76" s="68">
        <v>1540.7263527777761</v>
      </c>
      <c r="I76" s="68">
        <v>7219.2492589355543</v>
      </c>
      <c r="J76" s="68">
        <v>318.98851349777402</v>
      </c>
      <c r="K76" s="68">
        <v>33.62330149999999</v>
      </c>
      <c r="L76" s="68">
        <v>1539.481629166668</v>
      </c>
      <c r="M76" s="55" t="b">
        <f t="shared" si="3"/>
        <v>1</v>
      </c>
      <c r="N76" s="68">
        <f t="shared" si="4"/>
        <v>7538.2377724333282</v>
      </c>
      <c r="O76" s="39"/>
    </row>
    <row r="77" spans="1:15" x14ac:dyDescent="0.25">
      <c r="A77" s="18"/>
      <c r="B77" s="67">
        <v>44288.333333333336</v>
      </c>
      <c r="C77" s="68">
        <v>2778.1784660000003</v>
      </c>
      <c r="D77" s="68">
        <v>1627.57705575</v>
      </c>
      <c r="E77" s="68">
        <v>812.12494475000005</v>
      </c>
      <c r="F77" s="68">
        <v>1449.0469243175</v>
      </c>
      <c r="G77" s="68">
        <v>1573.3704498947191</v>
      </c>
      <c r="H77" s="68">
        <v>1671.6627127777772</v>
      </c>
      <c r="I77" s="68">
        <v>7627.793308495553</v>
      </c>
      <c r="J77" s="68">
        <v>346.97043972777709</v>
      </c>
      <c r="K77" s="68">
        <v>8.8134116000000002</v>
      </c>
      <c r="L77" s="68">
        <v>1928.3833936666681</v>
      </c>
      <c r="M77" s="55" t="b">
        <f t="shared" si="3"/>
        <v>1</v>
      </c>
      <c r="N77" s="68">
        <f t="shared" si="4"/>
        <v>7974.7637482233304</v>
      </c>
      <c r="O77" s="39"/>
    </row>
    <row r="78" spans="1:15" x14ac:dyDescent="0.25">
      <c r="A78" s="18"/>
      <c r="B78" s="67">
        <v>44288.375</v>
      </c>
      <c r="C78" s="68">
        <v>2807.8993879999998</v>
      </c>
      <c r="D78" s="68">
        <v>2151.770738624999</v>
      </c>
      <c r="E78" s="68">
        <v>809.2693582500001</v>
      </c>
      <c r="F78" s="68">
        <v>1317.273326069999</v>
      </c>
      <c r="G78" s="68">
        <v>1678.2194165572162</v>
      </c>
      <c r="H78" s="68">
        <v>1751.410112777776</v>
      </c>
      <c r="I78" s="68">
        <v>7764.183519935551</v>
      </c>
      <c r="J78" s="68">
        <v>362.77522797777505</v>
      </c>
      <c r="K78" s="68">
        <v>6.1815471999999998</v>
      </c>
      <c r="L78" s="68">
        <v>2382.7020451666681</v>
      </c>
      <c r="M78" s="55" t="b">
        <f t="shared" si="3"/>
        <v>1</v>
      </c>
      <c r="N78" s="68">
        <f t="shared" si="4"/>
        <v>8126.9587479133261</v>
      </c>
      <c r="O78" s="39"/>
    </row>
    <row r="79" spans="1:15" x14ac:dyDescent="0.25">
      <c r="A79" s="18"/>
      <c r="B79" s="67">
        <v>44288.416666666664</v>
      </c>
      <c r="C79" s="68">
        <v>2840.8121719999999</v>
      </c>
      <c r="D79" s="68">
        <v>1511.5802356250001</v>
      </c>
      <c r="E79" s="68">
        <v>869.06378325000003</v>
      </c>
      <c r="F79" s="68">
        <v>1084.575391489999</v>
      </c>
      <c r="G79" s="68">
        <v>1815.72283935722</v>
      </c>
      <c r="H79" s="68">
        <v>2156.6097427777781</v>
      </c>
      <c r="I79" s="68">
        <v>7781.6403056055533</v>
      </c>
      <c r="J79" s="68">
        <v>365.82328282778008</v>
      </c>
      <c r="K79" s="68">
        <v>119.65740940000001</v>
      </c>
      <c r="L79" s="68">
        <v>2011.2431666666682</v>
      </c>
      <c r="M79" s="55" t="b">
        <f t="shared" si="3"/>
        <v>1</v>
      </c>
      <c r="N79" s="68">
        <f t="shared" si="4"/>
        <v>8147.4635884333329</v>
      </c>
      <c r="O79" s="39"/>
    </row>
    <row r="80" spans="1:15" x14ac:dyDescent="0.25">
      <c r="A80" s="18"/>
      <c r="B80" s="67">
        <v>44288.458333333336</v>
      </c>
      <c r="C80" s="68">
        <v>2820.5532469999994</v>
      </c>
      <c r="D80" s="68">
        <v>789.92989593750008</v>
      </c>
      <c r="E80" s="68">
        <v>759.30800250000004</v>
      </c>
      <c r="F80" s="68">
        <v>940.89983403999997</v>
      </c>
      <c r="G80" s="68">
        <v>1921.298874104717</v>
      </c>
      <c r="H80" s="68">
        <v>2789.9454827777781</v>
      </c>
      <c r="I80" s="68">
        <v>7840.1885092955536</v>
      </c>
      <c r="J80" s="68">
        <v>375.698407197775</v>
      </c>
      <c r="K80" s="68">
        <v>105.66637370000001</v>
      </c>
      <c r="L80" s="68">
        <v>1700.382046166668</v>
      </c>
      <c r="M80" s="55" t="b">
        <f t="shared" si="3"/>
        <v>1</v>
      </c>
      <c r="N80" s="68">
        <f t="shared" si="4"/>
        <v>8215.8869164933294</v>
      </c>
      <c r="O80" s="39"/>
    </row>
    <row r="81" spans="1:15" x14ac:dyDescent="0.25">
      <c r="A81" s="18"/>
      <c r="B81" s="67">
        <v>44288.5</v>
      </c>
      <c r="C81" s="68">
        <v>2734.50916125</v>
      </c>
      <c r="D81" s="68">
        <v>687.17949768749997</v>
      </c>
      <c r="E81" s="68">
        <v>974.18130925000003</v>
      </c>
      <c r="F81" s="68">
        <v>1061.913109207499</v>
      </c>
      <c r="G81" s="68">
        <v>2001.2684534272171</v>
      </c>
      <c r="H81" s="68">
        <v>3187.9689427777785</v>
      </c>
      <c r="I81" s="68">
        <v>7500.029933715552</v>
      </c>
      <c r="J81" s="68">
        <v>377.36933711777704</v>
      </c>
      <c r="K81" s="68">
        <v>527.25332160000005</v>
      </c>
      <c r="L81" s="68">
        <v>2242.3678811666682</v>
      </c>
      <c r="M81" s="55" t="b">
        <f t="shared" si="3"/>
        <v>1</v>
      </c>
      <c r="N81" s="68">
        <f t="shared" si="4"/>
        <v>7877.399270833329</v>
      </c>
      <c r="O81" s="39"/>
    </row>
    <row r="82" spans="1:15" x14ac:dyDescent="0.25">
      <c r="A82" s="18"/>
      <c r="B82" s="67">
        <v>44288.541666666664</v>
      </c>
      <c r="C82" s="68">
        <v>2672.4149992500002</v>
      </c>
      <c r="D82" s="68">
        <v>403.08008500000005</v>
      </c>
      <c r="E82" s="68">
        <v>967.48782300000005</v>
      </c>
      <c r="F82" s="68">
        <v>1099.4834950175</v>
      </c>
      <c r="G82" s="68">
        <v>2038.9183971747191</v>
      </c>
      <c r="H82" s="68">
        <v>4048.303167777779</v>
      </c>
      <c r="I82" s="68">
        <v>7153.6146348255525</v>
      </c>
      <c r="J82" s="68">
        <v>367.09947382778</v>
      </c>
      <c r="K82" s="68">
        <v>1877.8649574000001</v>
      </c>
      <c r="L82" s="68">
        <v>1831.1089011666681</v>
      </c>
      <c r="M82" s="55" t="b">
        <f t="shared" si="3"/>
        <v>1</v>
      </c>
      <c r="N82" s="68">
        <f t="shared" si="4"/>
        <v>7520.714108653332</v>
      </c>
      <c r="O82" s="39"/>
    </row>
    <row r="83" spans="1:15" x14ac:dyDescent="0.25">
      <c r="A83" s="18"/>
      <c r="B83" s="67">
        <v>44288.583333333336</v>
      </c>
      <c r="C83" s="68">
        <v>2658.1091710000001</v>
      </c>
      <c r="D83" s="68">
        <v>335.26641112500005</v>
      </c>
      <c r="E83" s="68">
        <v>753.27366425000002</v>
      </c>
      <c r="F83" s="68">
        <v>1157.9303290175001</v>
      </c>
      <c r="G83" s="68">
        <v>2004.343185429718</v>
      </c>
      <c r="H83" s="68">
        <v>4454.7260027777766</v>
      </c>
      <c r="I83" s="68">
        <v>6888.2746708655504</v>
      </c>
      <c r="J83" s="68">
        <v>367.94746406777904</v>
      </c>
      <c r="K83" s="68">
        <v>2242.5131245000002</v>
      </c>
      <c r="L83" s="68">
        <v>1864.9135041666682</v>
      </c>
      <c r="M83" s="55" t="b">
        <f t="shared" si="3"/>
        <v>1</v>
      </c>
      <c r="N83" s="68">
        <f t="shared" si="4"/>
        <v>7256.2221349333295</v>
      </c>
      <c r="O83" s="39"/>
    </row>
    <row r="84" spans="1:15" x14ac:dyDescent="0.25">
      <c r="A84" s="18"/>
      <c r="B84" s="67">
        <v>44288.625</v>
      </c>
      <c r="C84" s="68">
        <v>2636.6511555000002</v>
      </c>
      <c r="D84" s="68">
        <v>369.64123456250007</v>
      </c>
      <c r="E84" s="68">
        <v>513.70504950000009</v>
      </c>
      <c r="F84" s="68">
        <v>1171.1728397575</v>
      </c>
      <c r="G84" s="68">
        <v>1927.8773833322191</v>
      </c>
      <c r="H84" s="68">
        <v>4475.6762877777755</v>
      </c>
      <c r="I84" s="68">
        <v>6713.788834895553</v>
      </c>
      <c r="J84" s="68">
        <v>348.30628646777797</v>
      </c>
      <c r="K84" s="68">
        <v>2330.2059054000001</v>
      </c>
      <c r="L84" s="68">
        <v>1702.4229236666681</v>
      </c>
      <c r="M84" s="55" t="b">
        <f t="shared" si="3"/>
        <v>1</v>
      </c>
      <c r="N84" s="68">
        <f t="shared" si="4"/>
        <v>7062.0951213633307</v>
      </c>
      <c r="O84" s="39"/>
    </row>
    <row r="85" spans="1:15" x14ac:dyDescent="0.25">
      <c r="A85" s="18"/>
      <c r="B85" s="67">
        <v>44288.666666666664</v>
      </c>
      <c r="C85" s="68">
        <v>2693.6256592499994</v>
      </c>
      <c r="D85" s="68">
        <v>515.59010975000001</v>
      </c>
      <c r="E85" s="68">
        <v>472.12307125000007</v>
      </c>
      <c r="F85" s="68">
        <v>1001.5484434225001</v>
      </c>
      <c r="G85" s="68">
        <v>1796.7887317597181</v>
      </c>
      <c r="H85" s="68">
        <v>4142.5000527777793</v>
      </c>
      <c r="I85" s="68">
        <v>6612.848955765553</v>
      </c>
      <c r="J85" s="68">
        <v>331.50128067778104</v>
      </c>
      <c r="K85" s="68">
        <v>2066.0484941</v>
      </c>
      <c r="L85" s="68">
        <v>1611.777337666668</v>
      </c>
      <c r="M85" s="55" t="b">
        <f t="shared" si="3"/>
        <v>1</v>
      </c>
      <c r="N85" s="68">
        <f t="shared" si="4"/>
        <v>6944.3502364433343</v>
      </c>
      <c r="O85" s="39"/>
    </row>
    <row r="86" spans="1:15" x14ac:dyDescent="0.25">
      <c r="A86" s="18"/>
      <c r="B86" s="67">
        <v>44288.708333333336</v>
      </c>
      <c r="C86" s="68">
        <v>2806.6905669999992</v>
      </c>
      <c r="D86" s="68">
        <v>505.24606568750005</v>
      </c>
      <c r="E86" s="68">
        <v>401.41177325000001</v>
      </c>
      <c r="F86" s="68">
        <v>1051.6660252825002</v>
      </c>
      <c r="G86" s="68">
        <v>1663.67917215222</v>
      </c>
      <c r="H86" s="68">
        <v>3574.806752777778</v>
      </c>
      <c r="I86" s="68">
        <v>6758.1992136155523</v>
      </c>
      <c r="J86" s="68">
        <v>322.32256876777899</v>
      </c>
      <c r="K86" s="68">
        <v>1409.0898046</v>
      </c>
      <c r="L86" s="68">
        <v>1513.888769166668</v>
      </c>
      <c r="M86" s="55" t="b">
        <f t="shared" si="3"/>
        <v>1</v>
      </c>
      <c r="N86" s="68">
        <f t="shared" si="4"/>
        <v>7080.5217823833309</v>
      </c>
      <c r="O86" s="39"/>
    </row>
    <row r="87" spans="1:15" x14ac:dyDescent="0.25">
      <c r="A87" s="18"/>
      <c r="B87" s="67">
        <v>44288.75</v>
      </c>
      <c r="C87" s="68">
        <v>2824.89621425</v>
      </c>
      <c r="D87" s="68">
        <v>681.883067375</v>
      </c>
      <c r="E87" s="68">
        <v>494.57179500000001</v>
      </c>
      <c r="F87" s="68">
        <v>942.55772565500013</v>
      </c>
      <c r="G87" s="68">
        <v>1566.4750329022181</v>
      </c>
      <c r="H87" s="68">
        <v>2801.1373527777764</v>
      </c>
      <c r="I87" s="68">
        <v>6955.3641727055519</v>
      </c>
      <c r="J87" s="68">
        <v>324.97823488777703</v>
      </c>
      <c r="K87" s="68">
        <v>514.67414770000005</v>
      </c>
      <c r="L87" s="68">
        <v>1516.5046326666679</v>
      </c>
      <c r="M87" s="55" t="b">
        <f t="shared" si="3"/>
        <v>1</v>
      </c>
      <c r="N87" s="68">
        <f t="shared" si="4"/>
        <v>7280.342407593329</v>
      </c>
      <c r="O87" s="39"/>
    </row>
    <row r="88" spans="1:15" x14ac:dyDescent="0.25">
      <c r="A88" s="18"/>
      <c r="B88" s="67">
        <v>44288.791666666664</v>
      </c>
      <c r="C88" s="68">
        <v>2820.4337552500001</v>
      </c>
      <c r="D88" s="68">
        <v>1104.822885625</v>
      </c>
      <c r="E88" s="68">
        <v>739.92938125000001</v>
      </c>
      <c r="F88" s="68">
        <v>872.18124379749997</v>
      </c>
      <c r="G88" s="68">
        <v>1519.9839470297172</v>
      </c>
      <c r="H88" s="68">
        <v>2167.6973527777773</v>
      </c>
      <c r="I88" s="68">
        <v>6965.658987795553</v>
      </c>
      <c r="J88" s="68">
        <v>328.57833796777504</v>
      </c>
      <c r="K88" s="68">
        <v>80.904858299999958</v>
      </c>
      <c r="L88" s="68">
        <v>1849.906381666668</v>
      </c>
      <c r="M88" s="55" t="b">
        <f t="shared" si="3"/>
        <v>1</v>
      </c>
      <c r="N88" s="68">
        <f t="shared" si="4"/>
        <v>7294.237325763328</v>
      </c>
      <c r="O88" s="39"/>
    </row>
    <row r="89" spans="1:15" x14ac:dyDescent="0.25">
      <c r="A89" s="18"/>
      <c r="B89" s="67">
        <v>44288.833333333336</v>
      </c>
      <c r="C89" s="68">
        <v>2823.6932485000002</v>
      </c>
      <c r="D89" s="68">
        <v>1309.6961511250001</v>
      </c>
      <c r="E89" s="68">
        <v>788.08058500000004</v>
      </c>
      <c r="F89" s="68">
        <v>805.65586977500004</v>
      </c>
      <c r="G89" s="68">
        <v>1528.4314545422171</v>
      </c>
      <c r="H89" s="68">
        <v>1813.4823527777771</v>
      </c>
      <c r="I89" s="68">
        <v>6812.0831635155537</v>
      </c>
      <c r="J89" s="68">
        <v>317.868669437775</v>
      </c>
      <c r="K89" s="68">
        <v>18.991895100000001</v>
      </c>
      <c r="L89" s="68">
        <v>1920.0959336666681</v>
      </c>
      <c r="M89" s="55" t="b">
        <f t="shared" si="3"/>
        <v>1</v>
      </c>
      <c r="N89" s="68">
        <f t="shared" si="4"/>
        <v>7129.9518329533284</v>
      </c>
      <c r="O89" s="39"/>
    </row>
    <row r="90" spans="1:15" x14ac:dyDescent="0.25">
      <c r="A90" s="18"/>
      <c r="B90" s="67">
        <v>44288.875</v>
      </c>
      <c r="C90" s="68">
        <v>2786.4575909999999</v>
      </c>
      <c r="D90" s="68">
        <v>916.73899312500009</v>
      </c>
      <c r="E90" s="68">
        <v>681.88896699999998</v>
      </c>
      <c r="F90" s="68">
        <v>768.79760909499998</v>
      </c>
      <c r="G90" s="68">
        <v>1524.4982727022191</v>
      </c>
      <c r="H90" s="68">
        <v>1852.110352777778</v>
      </c>
      <c r="I90" s="68">
        <v>6302.890900655555</v>
      </c>
      <c r="J90" s="68">
        <v>286.90349697777606</v>
      </c>
      <c r="K90" s="68">
        <v>77.007423399999993</v>
      </c>
      <c r="L90" s="68">
        <v>1863.689964666667</v>
      </c>
      <c r="M90" s="55" t="b">
        <f t="shared" si="3"/>
        <v>1</v>
      </c>
      <c r="N90" s="68">
        <f t="shared" si="4"/>
        <v>6589.7943976333308</v>
      </c>
      <c r="O90" s="39"/>
    </row>
    <row r="91" spans="1:15" x14ac:dyDescent="0.25">
      <c r="A91" s="18"/>
      <c r="B91" s="67">
        <v>44288.916666666664</v>
      </c>
      <c r="C91" s="68">
        <v>2757.8494105</v>
      </c>
      <c r="D91" s="68">
        <v>982.15958587500006</v>
      </c>
      <c r="E91" s="68">
        <v>677.45655450000004</v>
      </c>
      <c r="F91" s="68">
        <v>941.69207096000002</v>
      </c>
      <c r="G91" s="68">
        <v>1500.914015807218</v>
      </c>
      <c r="H91" s="68">
        <v>1598.449352777777</v>
      </c>
      <c r="I91" s="68">
        <v>6175.8656302055533</v>
      </c>
      <c r="J91" s="68">
        <v>275.18776314777398</v>
      </c>
      <c r="K91" s="68">
        <v>61.38293789999998</v>
      </c>
      <c r="L91" s="68">
        <v>1946.0846591666682</v>
      </c>
      <c r="M91" s="55" t="b">
        <f t="shared" si="3"/>
        <v>1</v>
      </c>
      <c r="N91" s="68">
        <f t="shared" si="4"/>
        <v>6451.053393353327</v>
      </c>
      <c r="O91" s="39"/>
    </row>
    <row r="92" spans="1:15" x14ac:dyDescent="0.25">
      <c r="A92" s="18"/>
      <c r="B92" s="67">
        <v>44288.958333333336</v>
      </c>
      <c r="C92" s="68">
        <v>2715.5866942500002</v>
      </c>
      <c r="D92" s="68">
        <v>817.18202293750005</v>
      </c>
      <c r="E92" s="68">
        <v>609.784896</v>
      </c>
      <c r="F92" s="68">
        <v>1215.6546239175002</v>
      </c>
      <c r="G92" s="68">
        <v>1503.43065473722</v>
      </c>
      <c r="H92" s="68">
        <v>1578.9423527777781</v>
      </c>
      <c r="I92" s="68">
        <v>5753.7271584655509</v>
      </c>
      <c r="J92" s="68">
        <v>256.54833618777906</v>
      </c>
      <c r="K92" s="68">
        <v>216.77717030000002</v>
      </c>
      <c r="L92" s="68">
        <v>2213.5285796666681</v>
      </c>
      <c r="M92" s="55" t="b">
        <f t="shared" si="3"/>
        <v>1</v>
      </c>
      <c r="N92" s="68">
        <f t="shared" si="4"/>
        <v>6010.2754946533296</v>
      </c>
      <c r="O92" s="39"/>
    </row>
    <row r="93" spans="1:15" x14ac:dyDescent="0.25">
      <c r="A93" s="18"/>
      <c r="B93" s="67">
        <v>44289</v>
      </c>
      <c r="C93" s="68">
        <v>2650.9464965000002</v>
      </c>
      <c r="D93" s="68">
        <v>483.02716875000004</v>
      </c>
      <c r="E93" s="68">
        <v>445.16121700000002</v>
      </c>
      <c r="F93" s="68">
        <v>1675.8831038875001</v>
      </c>
      <c r="G93" s="68">
        <v>1484.2349608547192</v>
      </c>
      <c r="H93" s="68">
        <v>2074.694352777778</v>
      </c>
      <c r="I93" s="68">
        <v>5452.1199037455544</v>
      </c>
      <c r="J93" s="68">
        <v>252.08933405777699</v>
      </c>
      <c r="K93" s="68">
        <v>932.90520380000009</v>
      </c>
      <c r="L93" s="68">
        <v>2176.8328581666683</v>
      </c>
      <c r="M93" s="55" t="b">
        <f t="shared" si="3"/>
        <v>1</v>
      </c>
      <c r="N93" s="68">
        <f t="shared" si="4"/>
        <v>5704.2092378033312</v>
      </c>
      <c r="O93" s="39"/>
    </row>
    <row r="94" spans="1:15" x14ac:dyDescent="0.25">
      <c r="A94" s="18"/>
      <c r="B94" s="67">
        <v>44289.041666666664</v>
      </c>
      <c r="C94" s="68">
        <v>2692.9673122499994</v>
      </c>
      <c r="D94" s="68">
        <v>417.91758812500007</v>
      </c>
      <c r="E94" s="68">
        <v>396.76696175000006</v>
      </c>
      <c r="F94" s="68">
        <v>1721.7805102950001</v>
      </c>
      <c r="G94" s="68">
        <v>1495.092269772219</v>
      </c>
      <c r="H94" s="68">
        <v>2493.4923527777792</v>
      </c>
      <c r="I94" s="68">
        <v>5148.8250303455507</v>
      </c>
      <c r="J94" s="68">
        <v>257.25521415778002</v>
      </c>
      <c r="K94" s="68">
        <v>1934.6822888000002</v>
      </c>
      <c r="L94" s="68">
        <v>1877.254461666668</v>
      </c>
      <c r="M94" s="55" t="b">
        <f t="shared" si="3"/>
        <v>1</v>
      </c>
      <c r="N94" s="68">
        <f t="shared" si="4"/>
        <v>5406.0802445033305</v>
      </c>
      <c r="O94" s="39"/>
    </row>
    <row r="95" spans="1:15" x14ac:dyDescent="0.25">
      <c r="A95" s="18"/>
      <c r="B95" s="67">
        <v>44289.083333333336</v>
      </c>
      <c r="C95" s="68">
        <v>2698.3690487499994</v>
      </c>
      <c r="D95" s="68">
        <v>396.77872875000003</v>
      </c>
      <c r="E95" s="68">
        <v>408.65561324999999</v>
      </c>
      <c r="F95" s="68">
        <v>1686.0180458775001</v>
      </c>
      <c r="G95" s="68">
        <v>1490.86684939472</v>
      </c>
      <c r="H95" s="68">
        <v>2569.9493527777781</v>
      </c>
      <c r="I95" s="68">
        <v>5022.3062800355501</v>
      </c>
      <c r="J95" s="68">
        <v>254.43917199778102</v>
      </c>
      <c r="K95" s="68">
        <v>2049.1218506</v>
      </c>
      <c r="L95" s="68">
        <v>1924.7703361666681</v>
      </c>
      <c r="M95" s="55" t="b">
        <f t="shared" si="3"/>
        <v>1</v>
      </c>
      <c r="N95" s="68">
        <f t="shared" si="4"/>
        <v>5276.7454520333313</v>
      </c>
      <c r="O95" s="39"/>
    </row>
    <row r="96" spans="1:15" x14ac:dyDescent="0.25">
      <c r="A96" s="18"/>
      <c r="B96" s="67">
        <v>44289.125</v>
      </c>
      <c r="C96" s="68">
        <v>2674.6286475000002</v>
      </c>
      <c r="D96" s="68">
        <v>302.64054731250008</v>
      </c>
      <c r="E96" s="68">
        <v>400.76047941000002</v>
      </c>
      <c r="F96" s="68">
        <v>1849.8675196075001</v>
      </c>
      <c r="G96" s="68">
        <v>1463.0958936922161</v>
      </c>
      <c r="H96" s="68">
        <v>2181.459352777777</v>
      </c>
      <c r="I96" s="68">
        <v>4923.1701000655521</v>
      </c>
      <c r="J96" s="68">
        <v>239.234880467773</v>
      </c>
      <c r="K96" s="68">
        <v>1678.9699141000001</v>
      </c>
      <c r="L96" s="68">
        <v>2031.077545666667</v>
      </c>
      <c r="M96" s="55" t="b">
        <f t="shared" si="3"/>
        <v>1</v>
      </c>
      <c r="N96" s="68">
        <f t="shared" si="4"/>
        <v>5162.4049805333252</v>
      </c>
      <c r="O96" s="39"/>
    </row>
    <row r="97" spans="1:15" x14ac:dyDescent="0.25">
      <c r="A97" s="18"/>
      <c r="B97" s="67">
        <v>44289.166666666664</v>
      </c>
      <c r="C97" s="68">
        <v>2651.77100625</v>
      </c>
      <c r="D97" s="68">
        <v>261.89294825000002</v>
      </c>
      <c r="E97" s="68">
        <v>392.85274046000001</v>
      </c>
      <c r="F97" s="68">
        <v>1764.9951759599992</v>
      </c>
      <c r="G97" s="68">
        <v>1443.5429373722202</v>
      </c>
      <c r="H97" s="68">
        <v>2353.4293527777772</v>
      </c>
      <c r="I97" s="68">
        <v>4965.3908083355518</v>
      </c>
      <c r="J97" s="68">
        <v>239.39377206778002</v>
      </c>
      <c r="K97" s="68">
        <v>1863.4314290000002</v>
      </c>
      <c r="L97" s="68">
        <v>1800.268151666668</v>
      </c>
      <c r="M97" s="55" t="b">
        <f t="shared" si="3"/>
        <v>1</v>
      </c>
      <c r="N97" s="68">
        <f t="shared" si="4"/>
        <v>5204.7845804033323</v>
      </c>
      <c r="O97" s="39"/>
    </row>
    <row r="98" spans="1:15" x14ac:dyDescent="0.25">
      <c r="A98" s="18"/>
      <c r="B98" s="67">
        <v>44289.208333333336</v>
      </c>
      <c r="C98" s="68">
        <v>2679.04711425</v>
      </c>
      <c r="D98" s="68">
        <v>365.91349881250005</v>
      </c>
      <c r="E98" s="68">
        <v>403.40442617000002</v>
      </c>
      <c r="F98" s="68">
        <v>1810.6459956450001</v>
      </c>
      <c r="G98" s="68">
        <v>1438.8084573647182</v>
      </c>
      <c r="H98" s="68">
        <v>2217.8443527777772</v>
      </c>
      <c r="I98" s="68">
        <v>5191.1100712155558</v>
      </c>
      <c r="J98" s="68">
        <v>244.07338703777501</v>
      </c>
      <c r="K98" s="68">
        <v>1699.1599606000002</v>
      </c>
      <c r="L98" s="68">
        <v>1781.3204261666681</v>
      </c>
      <c r="M98" s="55" t="b">
        <f t="shared" si="3"/>
        <v>1</v>
      </c>
      <c r="N98" s="68">
        <f t="shared" si="4"/>
        <v>5435.1834582533311</v>
      </c>
      <c r="O98" s="39"/>
    </row>
    <row r="99" spans="1:15" x14ac:dyDescent="0.25">
      <c r="A99" s="18"/>
      <c r="B99" s="67">
        <v>44289.25</v>
      </c>
      <c r="C99" s="68">
        <v>2702.0251872500003</v>
      </c>
      <c r="D99" s="68">
        <v>578.23259493750004</v>
      </c>
      <c r="E99" s="68">
        <v>457.94707605000002</v>
      </c>
      <c r="F99" s="68">
        <v>1688.1288333025002</v>
      </c>
      <c r="G99" s="68">
        <v>1432.8249909422182</v>
      </c>
      <c r="H99" s="68">
        <v>2010.6603527777779</v>
      </c>
      <c r="I99" s="68">
        <v>5455.4939472255546</v>
      </c>
      <c r="J99" s="68">
        <v>246.93464786777702</v>
      </c>
      <c r="K99" s="68">
        <v>1253.6513439999999</v>
      </c>
      <c r="L99" s="68">
        <v>1913.7390961666681</v>
      </c>
      <c r="M99" s="55" t="b">
        <f t="shared" si="3"/>
        <v>1</v>
      </c>
      <c r="N99" s="68">
        <f t="shared" si="4"/>
        <v>5702.4285950933318</v>
      </c>
      <c r="O99" s="39"/>
    </row>
    <row r="100" spans="1:15" x14ac:dyDescent="0.25">
      <c r="A100" s="18"/>
      <c r="B100" s="67">
        <v>44289.291666666664</v>
      </c>
      <c r="C100" s="68">
        <v>2721.8758590000002</v>
      </c>
      <c r="D100" s="68">
        <v>604.83497756250006</v>
      </c>
      <c r="E100" s="68">
        <v>522.55692251000005</v>
      </c>
      <c r="F100" s="68">
        <v>1578.623025682499</v>
      </c>
      <c r="G100" s="68">
        <v>1520.083484317219</v>
      </c>
      <c r="H100" s="68">
        <v>1624.3603527777771</v>
      </c>
      <c r="I100" s="68">
        <v>5805.2809296555515</v>
      </c>
      <c r="J100" s="68">
        <v>259.44526262777902</v>
      </c>
      <c r="K100" s="68">
        <v>659.72636990000001</v>
      </c>
      <c r="L100" s="68">
        <v>1847.8820596666681</v>
      </c>
      <c r="M100" s="55" t="b">
        <f t="shared" si="3"/>
        <v>1</v>
      </c>
      <c r="N100" s="68">
        <f t="shared" si="4"/>
        <v>6064.7261922833304</v>
      </c>
      <c r="O100" s="39"/>
    </row>
    <row r="101" spans="1:15" x14ac:dyDescent="0.25">
      <c r="A101" s="18"/>
      <c r="B101" s="67">
        <v>44289.333333333336</v>
      </c>
      <c r="C101" s="68">
        <v>2783.3053747499989</v>
      </c>
      <c r="D101" s="68">
        <v>633.48215843750006</v>
      </c>
      <c r="E101" s="68">
        <v>554.11924274</v>
      </c>
      <c r="F101" s="68">
        <v>1878.5302285700002</v>
      </c>
      <c r="G101" s="68">
        <v>1635.4422392047202</v>
      </c>
      <c r="H101" s="68">
        <v>1146.171352777777</v>
      </c>
      <c r="I101" s="68">
        <v>6181.9674536255525</v>
      </c>
      <c r="J101" s="68">
        <v>280.024592787779</v>
      </c>
      <c r="K101" s="68">
        <v>129.9501324</v>
      </c>
      <c r="L101" s="68">
        <v>2039.1084176666682</v>
      </c>
      <c r="M101" s="55" t="b">
        <f t="shared" si="3"/>
        <v>1</v>
      </c>
      <c r="N101" s="68">
        <f t="shared" si="4"/>
        <v>6461.9920464133311</v>
      </c>
      <c r="O101" s="39"/>
    </row>
    <row r="102" spans="1:15" x14ac:dyDescent="0.25">
      <c r="A102" s="18"/>
      <c r="B102" s="67">
        <v>44289.375</v>
      </c>
      <c r="C102" s="68">
        <v>2758.8047900000001</v>
      </c>
      <c r="D102" s="68">
        <v>510.21401568750002</v>
      </c>
      <c r="E102" s="68">
        <v>566.19787315000008</v>
      </c>
      <c r="F102" s="68">
        <v>2147.4370640825</v>
      </c>
      <c r="G102" s="68">
        <v>1769.872318582213</v>
      </c>
      <c r="H102" s="68">
        <v>1833.605862777777</v>
      </c>
      <c r="I102" s="68">
        <v>6468.3970916955514</v>
      </c>
      <c r="J102" s="68">
        <v>293.17946781777397</v>
      </c>
      <c r="K102" s="68">
        <v>662.43099610000002</v>
      </c>
      <c r="L102" s="68">
        <v>2162.124368666668</v>
      </c>
      <c r="M102" s="55" t="b">
        <f t="shared" si="3"/>
        <v>1</v>
      </c>
      <c r="N102" s="68">
        <f t="shared" si="4"/>
        <v>6761.5765595133253</v>
      </c>
      <c r="O102" s="39"/>
    </row>
    <row r="103" spans="1:15" x14ac:dyDescent="0.25">
      <c r="A103" s="18"/>
      <c r="B103" s="67">
        <v>44289.416666666664</v>
      </c>
      <c r="C103" s="68">
        <v>2752.0784710000003</v>
      </c>
      <c r="D103" s="68">
        <v>423.43467175000006</v>
      </c>
      <c r="E103" s="68">
        <v>574.973252</v>
      </c>
      <c r="F103" s="68">
        <v>2220.9037286624994</v>
      </c>
      <c r="G103" s="68">
        <v>1844.9044395297192</v>
      </c>
      <c r="H103" s="68">
        <v>2707.8841227777762</v>
      </c>
      <c r="I103" s="68">
        <v>6677.8724040755533</v>
      </c>
      <c r="J103" s="68">
        <v>300.80986137777597</v>
      </c>
      <c r="K103" s="68">
        <v>1631.7784045999992</v>
      </c>
      <c r="L103" s="68">
        <v>1913.7180156666682</v>
      </c>
      <c r="M103" s="55" t="b">
        <f t="shared" si="3"/>
        <v>1</v>
      </c>
      <c r="N103" s="68">
        <f t="shared" si="4"/>
        <v>6978.6822654533289</v>
      </c>
      <c r="O103" s="39"/>
    </row>
    <row r="104" spans="1:15" x14ac:dyDescent="0.25">
      <c r="A104" s="18"/>
      <c r="B104" s="67">
        <v>44289.458333333336</v>
      </c>
      <c r="C104" s="68">
        <v>2723.9743572500001</v>
      </c>
      <c r="D104" s="68">
        <v>421.42066381250004</v>
      </c>
      <c r="E104" s="68">
        <v>580.61784005999993</v>
      </c>
      <c r="F104" s="68">
        <v>2278.7001025250001</v>
      </c>
      <c r="G104" s="68">
        <v>1969.4931638947182</v>
      </c>
      <c r="H104" s="68">
        <v>3214.8493427777771</v>
      </c>
      <c r="I104" s="68">
        <v>6738.4753555055549</v>
      </c>
      <c r="J104" s="68">
        <v>324.37717354777402</v>
      </c>
      <c r="K104" s="68">
        <v>2062.9759561000001</v>
      </c>
      <c r="L104" s="68">
        <v>2063.2269851666683</v>
      </c>
      <c r="M104" s="55" t="b">
        <f t="shared" si="3"/>
        <v>1</v>
      </c>
      <c r="N104" s="68">
        <f t="shared" si="4"/>
        <v>7062.8525290533289</v>
      </c>
      <c r="O104" s="39"/>
    </row>
    <row r="105" spans="1:15" x14ac:dyDescent="0.25">
      <c r="A105" s="18"/>
      <c r="B105" s="67">
        <v>44289.5</v>
      </c>
      <c r="C105" s="68">
        <v>2685.287366</v>
      </c>
      <c r="D105" s="68">
        <v>681.23608843750003</v>
      </c>
      <c r="E105" s="68">
        <v>546.30793503999996</v>
      </c>
      <c r="F105" s="68">
        <v>2064.1187013875001</v>
      </c>
      <c r="G105" s="68">
        <v>2036.311550357218</v>
      </c>
      <c r="H105" s="68">
        <v>2654.4597227777772</v>
      </c>
      <c r="I105" s="68">
        <v>6513.8005143055561</v>
      </c>
      <c r="J105" s="68">
        <v>309.57846292777401</v>
      </c>
      <c r="K105" s="68">
        <v>1853.5620851000001</v>
      </c>
      <c r="L105" s="68">
        <v>1990.780301666668</v>
      </c>
      <c r="M105" s="55" t="b">
        <f t="shared" si="3"/>
        <v>1</v>
      </c>
      <c r="N105" s="68">
        <f t="shared" si="4"/>
        <v>6823.3789772333303</v>
      </c>
      <c r="O105" s="39"/>
    </row>
    <row r="106" spans="1:15" x14ac:dyDescent="0.25">
      <c r="A106" s="18"/>
      <c r="B106" s="67">
        <v>44289.541666666664</v>
      </c>
      <c r="C106" s="68">
        <v>2673.4718244999995</v>
      </c>
      <c r="D106" s="68">
        <v>402.81224706250003</v>
      </c>
      <c r="E106" s="68">
        <v>460.18446668000001</v>
      </c>
      <c r="F106" s="68">
        <v>2032.3881374450002</v>
      </c>
      <c r="G106" s="68">
        <v>2012.5710159447192</v>
      </c>
      <c r="H106" s="68">
        <v>2873.3678027777792</v>
      </c>
      <c r="I106" s="68">
        <v>6245.3426071655522</v>
      </c>
      <c r="J106" s="68">
        <v>299.68589397778101</v>
      </c>
      <c r="K106" s="68">
        <v>2039.5741730999991</v>
      </c>
      <c r="L106" s="68">
        <v>1870.1928201666681</v>
      </c>
      <c r="M106" s="55" t="b">
        <f t="shared" si="3"/>
        <v>1</v>
      </c>
      <c r="N106" s="68">
        <f t="shared" si="4"/>
        <v>6545.0285011433334</v>
      </c>
      <c r="O106" s="39"/>
    </row>
    <row r="107" spans="1:15" x14ac:dyDescent="0.25">
      <c r="A107" s="18"/>
      <c r="B107" s="67">
        <v>44289.583333333336</v>
      </c>
      <c r="C107" s="68">
        <v>2647.5878495000002</v>
      </c>
      <c r="D107" s="68">
        <v>414.18285231250002</v>
      </c>
      <c r="E107" s="68">
        <v>413.63324347000002</v>
      </c>
      <c r="F107" s="68">
        <v>1854.1714198425002</v>
      </c>
      <c r="G107" s="68">
        <v>1945.0577328372171</v>
      </c>
      <c r="H107" s="68">
        <v>3049.884322777777</v>
      </c>
      <c r="I107" s="68">
        <v>6025.9046802055536</v>
      </c>
      <c r="J107" s="68">
        <v>294.512738367775</v>
      </c>
      <c r="K107" s="68">
        <v>2160.8216080000002</v>
      </c>
      <c r="L107" s="68">
        <v>1843.2783941666682</v>
      </c>
      <c r="M107" s="55" t="b">
        <f t="shared" si="3"/>
        <v>1</v>
      </c>
      <c r="N107" s="68">
        <f t="shared" si="4"/>
        <v>6320.4174185733282</v>
      </c>
      <c r="O107" s="39"/>
    </row>
    <row r="108" spans="1:15" x14ac:dyDescent="0.25">
      <c r="A108" s="18"/>
      <c r="B108" s="67">
        <v>44289.625</v>
      </c>
      <c r="C108" s="68">
        <v>2618.3130275000003</v>
      </c>
      <c r="D108" s="68">
        <v>330.89123643750003</v>
      </c>
      <c r="E108" s="68">
        <v>397.43915907000002</v>
      </c>
      <c r="F108" s="68">
        <v>1994.5411240225001</v>
      </c>
      <c r="G108" s="68">
        <v>1823.3022446822201</v>
      </c>
      <c r="H108" s="68">
        <v>3477.1863777777794</v>
      </c>
      <c r="I108" s="68">
        <v>5893.7590390955511</v>
      </c>
      <c r="J108" s="68">
        <v>285.293008427784</v>
      </c>
      <c r="K108" s="68">
        <v>2705.2374842999989</v>
      </c>
      <c r="L108" s="68">
        <v>1757.3836376666682</v>
      </c>
      <c r="M108" s="55" t="b">
        <f t="shared" si="3"/>
        <v>1</v>
      </c>
      <c r="N108" s="68">
        <f t="shared" si="4"/>
        <v>6179.0520475233352</v>
      </c>
      <c r="O108" s="39"/>
    </row>
    <row r="109" spans="1:15" x14ac:dyDescent="0.25">
      <c r="A109" s="18"/>
      <c r="B109" s="67">
        <v>44289.666666666664</v>
      </c>
      <c r="C109" s="68">
        <v>2636.4137335</v>
      </c>
      <c r="D109" s="68">
        <v>397.68452587500002</v>
      </c>
      <c r="E109" s="68">
        <v>399.76150640000003</v>
      </c>
      <c r="F109" s="68">
        <v>1896.3239154975001</v>
      </c>
      <c r="G109" s="68">
        <v>1670.8861870197193</v>
      </c>
      <c r="H109" s="68">
        <v>3295.0340977777782</v>
      </c>
      <c r="I109" s="68">
        <v>5851.8360701555521</v>
      </c>
      <c r="J109" s="68">
        <v>276.13774104778201</v>
      </c>
      <c r="K109" s="68">
        <v>2533.3936476999993</v>
      </c>
      <c r="L109" s="68">
        <v>1634.7365071666679</v>
      </c>
      <c r="M109" s="55" t="b">
        <f t="shared" ref="M109:M172" si="5">ABS(C109+D109+E109+F109+G109+H109-I109-J109-K109-L109)&lt;0.1</f>
        <v>1</v>
      </c>
      <c r="N109" s="68">
        <f t="shared" ref="N109:N172" si="6">IF(B109="","",I109+J109)</f>
        <v>6127.9738112033338</v>
      </c>
      <c r="O109" s="39"/>
    </row>
    <row r="110" spans="1:15" x14ac:dyDescent="0.25">
      <c r="A110" s="18"/>
      <c r="B110" s="67">
        <v>44289.708333333336</v>
      </c>
      <c r="C110" s="68">
        <v>2591.02436825</v>
      </c>
      <c r="D110" s="68">
        <v>521.81537400000002</v>
      </c>
      <c r="E110" s="68">
        <v>550.58837640000002</v>
      </c>
      <c r="F110" s="68">
        <v>1913.267259705</v>
      </c>
      <c r="G110" s="68">
        <v>1553.0565253072211</v>
      </c>
      <c r="H110" s="68">
        <v>2449.4213127777771</v>
      </c>
      <c r="I110" s="68">
        <v>6005.9210805855519</v>
      </c>
      <c r="J110" s="68">
        <v>274.80432618777905</v>
      </c>
      <c r="K110" s="68">
        <v>1776.2913700000001</v>
      </c>
      <c r="L110" s="68">
        <v>1522.1564396666681</v>
      </c>
      <c r="M110" s="55" t="b">
        <f t="shared" si="5"/>
        <v>1</v>
      </c>
      <c r="N110" s="68">
        <f t="shared" si="6"/>
        <v>6280.7254067733311</v>
      </c>
      <c r="O110" s="39"/>
    </row>
    <row r="111" spans="1:15" x14ac:dyDescent="0.25">
      <c r="A111" s="18"/>
      <c r="B111" s="67">
        <v>44289.75</v>
      </c>
      <c r="C111" s="68">
        <v>2632.1369412499989</v>
      </c>
      <c r="D111" s="68">
        <v>900.03880093750001</v>
      </c>
      <c r="E111" s="68">
        <v>688.43320899000003</v>
      </c>
      <c r="F111" s="68">
        <v>1940.3989574475002</v>
      </c>
      <c r="G111" s="68">
        <v>1445.791814917216</v>
      </c>
      <c r="H111" s="68">
        <v>1110.2139427777759</v>
      </c>
      <c r="I111" s="68">
        <v>6140.1624059955539</v>
      </c>
      <c r="J111" s="68">
        <v>274.09210475777303</v>
      </c>
      <c r="K111" s="68">
        <v>402.05944890000006</v>
      </c>
      <c r="L111" s="68">
        <v>1900.6997066666681</v>
      </c>
      <c r="M111" s="55" t="b">
        <f t="shared" si="5"/>
        <v>1</v>
      </c>
      <c r="N111" s="68">
        <f t="shared" si="6"/>
        <v>6414.2545107533269</v>
      </c>
      <c r="O111" s="39"/>
    </row>
    <row r="112" spans="1:15" x14ac:dyDescent="0.25">
      <c r="A112" s="18"/>
      <c r="B112" s="67">
        <v>44289.791666666664</v>
      </c>
      <c r="C112" s="68">
        <v>2704.67791425</v>
      </c>
      <c r="D112" s="68">
        <v>1265.2548984999992</v>
      </c>
      <c r="E112" s="68">
        <v>771.35554926999998</v>
      </c>
      <c r="F112" s="68">
        <v>1489.4615150950001</v>
      </c>
      <c r="G112" s="68">
        <v>1390.589260017216</v>
      </c>
      <c r="H112" s="68">
        <v>979.50435277777603</v>
      </c>
      <c r="I112" s="68">
        <v>6196.280293875554</v>
      </c>
      <c r="J112" s="68">
        <v>283.07703596777401</v>
      </c>
      <c r="K112" s="68">
        <v>121.3598174</v>
      </c>
      <c r="L112" s="68">
        <v>2000.1263426666681</v>
      </c>
      <c r="M112" s="55" t="b">
        <f t="shared" si="5"/>
        <v>1</v>
      </c>
      <c r="N112" s="68">
        <f t="shared" si="6"/>
        <v>6479.3573298433275</v>
      </c>
      <c r="O112" s="39"/>
    </row>
    <row r="113" spans="1:15" x14ac:dyDescent="0.25">
      <c r="A113" s="18"/>
      <c r="B113" s="67">
        <v>44289.833333333336</v>
      </c>
      <c r="C113" s="68">
        <v>2705.4934392499995</v>
      </c>
      <c r="D113" s="68">
        <v>1966.8192548125</v>
      </c>
      <c r="E113" s="68">
        <v>780.6588270100001</v>
      </c>
      <c r="F113" s="68">
        <v>1608.1600231725001</v>
      </c>
      <c r="G113" s="68">
        <v>1391.984493997217</v>
      </c>
      <c r="H113" s="68">
        <v>532.40835277777603</v>
      </c>
      <c r="I113" s="68">
        <v>6143.8482716055532</v>
      </c>
      <c r="J113" s="68">
        <v>282.63385064777299</v>
      </c>
      <c r="K113" s="68">
        <v>2.3463781000000004</v>
      </c>
      <c r="L113" s="68">
        <v>2556.6958906666669</v>
      </c>
      <c r="M113" s="55" t="b">
        <f t="shared" si="5"/>
        <v>1</v>
      </c>
      <c r="N113" s="68">
        <f t="shared" si="6"/>
        <v>6426.4821222533265</v>
      </c>
      <c r="O113" s="39"/>
    </row>
    <row r="114" spans="1:15" x14ac:dyDescent="0.25">
      <c r="A114" s="18"/>
      <c r="B114" s="67">
        <v>44289.875</v>
      </c>
      <c r="C114" s="68">
        <v>2654.27925375</v>
      </c>
      <c r="D114" s="68">
        <v>1818.8974543750001</v>
      </c>
      <c r="E114" s="68">
        <v>782.30005028000005</v>
      </c>
      <c r="F114" s="68">
        <v>1480.979302352499</v>
      </c>
      <c r="G114" s="68">
        <v>1380.3049945847172</v>
      </c>
      <c r="H114" s="68">
        <v>432.59435277777601</v>
      </c>
      <c r="I114" s="68">
        <v>5783.2449202955522</v>
      </c>
      <c r="J114" s="68">
        <v>263.24242355777403</v>
      </c>
      <c r="K114" s="68">
        <v>6.5771445999999996</v>
      </c>
      <c r="L114" s="68">
        <v>2496.2909196666669</v>
      </c>
      <c r="M114" s="55" t="b">
        <f t="shared" si="5"/>
        <v>1</v>
      </c>
      <c r="N114" s="68">
        <f t="shared" si="6"/>
        <v>6046.4873438533259</v>
      </c>
      <c r="O114" s="39"/>
    </row>
    <row r="115" spans="1:15" x14ac:dyDescent="0.25">
      <c r="A115" s="18"/>
      <c r="B115" s="67">
        <v>44289.916666666664</v>
      </c>
      <c r="C115" s="68">
        <v>2581.959464</v>
      </c>
      <c r="D115" s="68">
        <v>1848.649063312499</v>
      </c>
      <c r="E115" s="68">
        <v>789.95996260000004</v>
      </c>
      <c r="F115" s="68">
        <v>1419.1494541525001</v>
      </c>
      <c r="G115" s="68">
        <v>1377.618631307218</v>
      </c>
      <c r="H115" s="68">
        <v>437.676352777776</v>
      </c>
      <c r="I115" s="68">
        <v>5768.4788192255519</v>
      </c>
      <c r="J115" s="68">
        <v>264.263407457776</v>
      </c>
      <c r="K115" s="68">
        <v>2.4266503000000004</v>
      </c>
      <c r="L115" s="68">
        <v>2419.8440511666681</v>
      </c>
      <c r="M115" s="55" t="b">
        <f t="shared" si="5"/>
        <v>1</v>
      </c>
      <c r="N115" s="68">
        <f t="shared" si="6"/>
        <v>6032.7422266833282</v>
      </c>
      <c r="O115" s="39"/>
    </row>
    <row r="116" spans="1:15" x14ac:dyDescent="0.25">
      <c r="A116" s="18"/>
      <c r="B116" s="67">
        <v>44289.958333333336</v>
      </c>
      <c r="C116" s="68">
        <v>2601.6454924999994</v>
      </c>
      <c r="D116" s="68">
        <v>1237.3675339375002</v>
      </c>
      <c r="E116" s="68">
        <v>786.92234124000004</v>
      </c>
      <c r="F116" s="68">
        <v>1344.1826041125</v>
      </c>
      <c r="G116" s="68">
        <v>1346.116591632217</v>
      </c>
      <c r="H116" s="68">
        <v>398.45335277777701</v>
      </c>
      <c r="I116" s="68">
        <v>5376.4453121055512</v>
      </c>
      <c r="J116" s="68">
        <v>239.78802782777601</v>
      </c>
      <c r="K116" s="68">
        <v>2.4948221000000004</v>
      </c>
      <c r="L116" s="68">
        <v>2095.9597541666681</v>
      </c>
      <c r="M116" s="55" t="b">
        <f t="shared" si="5"/>
        <v>1</v>
      </c>
      <c r="N116" s="68">
        <f t="shared" si="6"/>
        <v>5616.2333399333274</v>
      </c>
      <c r="O116" s="39"/>
    </row>
    <row r="117" spans="1:15" x14ac:dyDescent="0.25">
      <c r="A117" s="18"/>
      <c r="B117" s="67">
        <v>44290</v>
      </c>
      <c r="C117" s="68">
        <v>2576.1772325000002</v>
      </c>
      <c r="D117" s="68">
        <v>937.94370850000007</v>
      </c>
      <c r="E117" s="68">
        <v>765.99160820000009</v>
      </c>
      <c r="F117" s="68">
        <v>1408.323936522499</v>
      </c>
      <c r="G117" s="68">
        <v>1305.906754809721</v>
      </c>
      <c r="H117" s="68">
        <v>329.46035277777804</v>
      </c>
      <c r="I117" s="68">
        <v>5088.8240424855512</v>
      </c>
      <c r="J117" s="68">
        <v>232.57038585778</v>
      </c>
      <c r="K117" s="68">
        <v>76.135782799999973</v>
      </c>
      <c r="L117" s="68">
        <v>1926.2733821666682</v>
      </c>
      <c r="M117" s="55" t="b">
        <f t="shared" si="5"/>
        <v>1</v>
      </c>
      <c r="N117" s="68">
        <f t="shared" si="6"/>
        <v>5321.3944283433311</v>
      </c>
      <c r="O117" s="39"/>
    </row>
    <row r="118" spans="1:15" x14ac:dyDescent="0.25">
      <c r="A118" s="18"/>
      <c r="B118" s="67">
        <v>44290.041666666664</v>
      </c>
      <c r="C118" s="68">
        <v>2538.0101002500001</v>
      </c>
      <c r="D118" s="68">
        <v>422.56846150000001</v>
      </c>
      <c r="E118" s="68">
        <v>755.45689290000007</v>
      </c>
      <c r="F118" s="68">
        <v>1346.6003843450001</v>
      </c>
      <c r="G118" s="68">
        <v>1297.852485427215</v>
      </c>
      <c r="H118" s="68">
        <v>444.021352777777</v>
      </c>
      <c r="I118" s="68">
        <v>4838.5134746955509</v>
      </c>
      <c r="J118" s="68">
        <v>224.88216133777701</v>
      </c>
      <c r="K118" s="68">
        <v>212.31624350000001</v>
      </c>
      <c r="L118" s="68">
        <v>1528.797797666668</v>
      </c>
      <c r="M118" s="55" t="b">
        <f t="shared" si="5"/>
        <v>1</v>
      </c>
      <c r="N118" s="68">
        <f t="shared" si="6"/>
        <v>5063.3956360333277</v>
      </c>
      <c r="O118" s="39"/>
    </row>
    <row r="119" spans="1:15" x14ac:dyDescent="0.25">
      <c r="A119" s="18"/>
      <c r="B119" s="67">
        <v>44290.083333333336</v>
      </c>
      <c r="C119" s="68">
        <v>2535.8707302499997</v>
      </c>
      <c r="D119" s="68">
        <v>358.43528293750001</v>
      </c>
      <c r="E119" s="68">
        <v>752.04494939999995</v>
      </c>
      <c r="F119" s="68">
        <v>1166.3176622775002</v>
      </c>
      <c r="G119" s="68">
        <v>1289.990480817215</v>
      </c>
      <c r="H119" s="68">
        <v>585.37835277777606</v>
      </c>
      <c r="I119" s="68">
        <v>4773.6807325255486</v>
      </c>
      <c r="J119" s="68">
        <v>219.41001496777599</v>
      </c>
      <c r="K119" s="68">
        <v>425.37681229999998</v>
      </c>
      <c r="L119" s="68">
        <v>1269.569898666668</v>
      </c>
      <c r="M119" s="55" t="b">
        <f t="shared" si="5"/>
        <v>1</v>
      </c>
      <c r="N119" s="68">
        <f t="shared" si="6"/>
        <v>4993.0907474933247</v>
      </c>
      <c r="O119" s="39"/>
    </row>
    <row r="120" spans="1:15" x14ac:dyDescent="0.25">
      <c r="A120" s="18"/>
      <c r="B120" s="67">
        <v>44290.125</v>
      </c>
      <c r="C120" s="68">
        <v>2505.1916624999999</v>
      </c>
      <c r="D120" s="68">
        <v>306.06056731250004</v>
      </c>
      <c r="E120" s="68">
        <v>735.96982344000003</v>
      </c>
      <c r="F120" s="68">
        <v>1135.5175995325001</v>
      </c>
      <c r="G120" s="68">
        <v>1277.4350816472172</v>
      </c>
      <c r="H120" s="68">
        <v>1057.557352777776</v>
      </c>
      <c r="I120" s="68">
        <v>4674.1150454755525</v>
      </c>
      <c r="J120" s="68">
        <v>219.71059126777001</v>
      </c>
      <c r="K120" s="68">
        <v>997.33899530000008</v>
      </c>
      <c r="L120" s="68">
        <v>1126.5674551666682</v>
      </c>
      <c r="M120" s="55" t="b">
        <f t="shared" si="5"/>
        <v>1</v>
      </c>
      <c r="N120" s="68">
        <f t="shared" si="6"/>
        <v>4893.8256367433223</v>
      </c>
      <c r="O120" s="39"/>
    </row>
    <row r="121" spans="1:15" x14ac:dyDescent="0.25">
      <c r="A121" s="18"/>
      <c r="B121" s="67">
        <v>44290.166666666664</v>
      </c>
      <c r="C121" s="68">
        <v>2497.115151</v>
      </c>
      <c r="D121" s="68">
        <v>333.268378375</v>
      </c>
      <c r="E121" s="68">
        <v>717.08798107999996</v>
      </c>
      <c r="F121" s="68">
        <v>1035.824434615</v>
      </c>
      <c r="G121" s="68">
        <v>1273.812783122215</v>
      </c>
      <c r="H121" s="68">
        <v>973.37835277777606</v>
      </c>
      <c r="I121" s="68">
        <v>4684.6358016755539</v>
      </c>
      <c r="J121" s="68">
        <v>218.532820527772</v>
      </c>
      <c r="K121" s="68">
        <v>791.67992960000004</v>
      </c>
      <c r="L121" s="68">
        <v>1135.6385291666679</v>
      </c>
      <c r="M121" s="55" t="b">
        <f t="shared" si="5"/>
        <v>1</v>
      </c>
      <c r="N121" s="68">
        <f t="shared" si="6"/>
        <v>4903.1686222033259</v>
      </c>
      <c r="O121" s="39"/>
    </row>
    <row r="122" spans="1:15" x14ac:dyDescent="0.25">
      <c r="A122" s="18"/>
      <c r="B122" s="67">
        <v>44290.208333333336</v>
      </c>
      <c r="C122" s="68">
        <v>2468.52575725</v>
      </c>
      <c r="D122" s="68">
        <v>364.36558237500003</v>
      </c>
      <c r="E122" s="68">
        <v>748.03561646000003</v>
      </c>
      <c r="F122" s="68">
        <v>943.90839842000003</v>
      </c>
      <c r="G122" s="68">
        <v>1268.3257305372201</v>
      </c>
      <c r="H122" s="68">
        <v>1173.8683527777762</v>
      </c>
      <c r="I122" s="68">
        <v>4837.9740238955537</v>
      </c>
      <c r="J122" s="68">
        <v>225.75442225777599</v>
      </c>
      <c r="K122" s="68">
        <v>970.75324850000004</v>
      </c>
      <c r="L122" s="68">
        <v>932.54774316666806</v>
      </c>
      <c r="M122" s="55" t="b">
        <f t="shared" si="5"/>
        <v>1</v>
      </c>
      <c r="N122" s="68">
        <f t="shared" si="6"/>
        <v>5063.72844615333</v>
      </c>
      <c r="O122" s="39"/>
    </row>
    <row r="123" spans="1:15" x14ac:dyDescent="0.25">
      <c r="A123" s="18"/>
      <c r="B123" s="67">
        <v>44290.25</v>
      </c>
      <c r="C123" s="68">
        <v>2468.7953550000002</v>
      </c>
      <c r="D123" s="68">
        <v>521.51804606250005</v>
      </c>
      <c r="E123" s="68">
        <v>763.96522224</v>
      </c>
      <c r="F123" s="68">
        <v>820.37672942000006</v>
      </c>
      <c r="G123" s="68">
        <v>1267.7413822597202</v>
      </c>
      <c r="H123" s="68">
        <v>1455.2833527777761</v>
      </c>
      <c r="I123" s="68">
        <v>5011.4858660155533</v>
      </c>
      <c r="J123" s="68">
        <v>225.449589677777</v>
      </c>
      <c r="K123" s="68">
        <v>1160.8495264000001</v>
      </c>
      <c r="L123" s="68">
        <v>899.89510566666809</v>
      </c>
      <c r="M123" s="55" t="b">
        <f t="shared" si="5"/>
        <v>1</v>
      </c>
      <c r="N123" s="68">
        <f t="shared" si="6"/>
        <v>5236.9354556933304</v>
      </c>
      <c r="O123" s="39"/>
    </row>
    <row r="124" spans="1:15" x14ac:dyDescent="0.25">
      <c r="A124" s="18"/>
      <c r="B124" s="67">
        <v>44290.291666666664</v>
      </c>
      <c r="C124" s="68">
        <v>2482.714034749999</v>
      </c>
      <c r="D124" s="68">
        <v>517.60428093749999</v>
      </c>
      <c r="E124" s="68">
        <v>775.3185444500001</v>
      </c>
      <c r="F124" s="68">
        <v>715.62449935250004</v>
      </c>
      <c r="G124" s="68">
        <v>1342.1853984222171</v>
      </c>
      <c r="H124" s="68">
        <v>1248.0273527777761</v>
      </c>
      <c r="I124" s="68">
        <v>5278.5351650255507</v>
      </c>
      <c r="J124" s="68">
        <v>228.73336149777501</v>
      </c>
      <c r="K124" s="68">
        <v>619.34380650000003</v>
      </c>
      <c r="L124" s="68">
        <v>954.86177766666799</v>
      </c>
      <c r="M124" s="55" t="b">
        <f t="shared" si="5"/>
        <v>1</v>
      </c>
      <c r="N124" s="68">
        <f t="shared" si="6"/>
        <v>5507.2685265233258</v>
      </c>
      <c r="O124" s="39"/>
    </row>
    <row r="125" spans="1:15" x14ac:dyDescent="0.25">
      <c r="A125" s="18"/>
      <c r="B125" s="67">
        <v>44290.333333333336</v>
      </c>
      <c r="C125" s="68">
        <v>2500.2889042500001</v>
      </c>
      <c r="D125" s="68">
        <v>579.41056050000009</v>
      </c>
      <c r="E125" s="68">
        <v>757.51618065000002</v>
      </c>
      <c r="F125" s="68">
        <v>648.83343927499993</v>
      </c>
      <c r="G125" s="68">
        <v>1483.697665197217</v>
      </c>
      <c r="H125" s="68">
        <v>1139.3789927777761</v>
      </c>
      <c r="I125" s="68">
        <v>5508.5406789255521</v>
      </c>
      <c r="J125" s="68">
        <v>240.73885085777599</v>
      </c>
      <c r="K125" s="68">
        <v>273.18444420000009</v>
      </c>
      <c r="L125" s="68">
        <v>1086.6617686666682</v>
      </c>
      <c r="M125" s="55" t="b">
        <f t="shared" si="5"/>
        <v>1</v>
      </c>
      <c r="N125" s="68">
        <f t="shared" si="6"/>
        <v>5749.2795297833281</v>
      </c>
      <c r="O125" s="39"/>
    </row>
    <row r="126" spans="1:15" x14ac:dyDescent="0.25">
      <c r="A126" s="18"/>
      <c r="B126" s="67">
        <v>44290.375</v>
      </c>
      <c r="C126" s="68">
        <v>2473.96485975</v>
      </c>
      <c r="D126" s="68">
        <v>703.97245737499998</v>
      </c>
      <c r="E126" s="68">
        <v>724.74676420000003</v>
      </c>
      <c r="F126" s="68">
        <v>512.12424297999996</v>
      </c>
      <c r="G126" s="68">
        <v>1673.544599777221</v>
      </c>
      <c r="H126" s="68">
        <v>1664.710922777776</v>
      </c>
      <c r="I126" s="68">
        <v>5657.2708791155519</v>
      </c>
      <c r="J126" s="68">
        <v>259.31795307777901</v>
      </c>
      <c r="K126" s="68">
        <v>503.66212100000001</v>
      </c>
      <c r="L126" s="68">
        <v>1332.8128936666681</v>
      </c>
      <c r="M126" s="55" t="b">
        <f t="shared" si="5"/>
        <v>1</v>
      </c>
      <c r="N126" s="68">
        <f t="shared" si="6"/>
        <v>5916.5888321933307</v>
      </c>
      <c r="O126" s="39"/>
    </row>
    <row r="127" spans="1:15" x14ac:dyDescent="0.25">
      <c r="A127" s="18"/>
      <c r="B127" s="67">
        <v>44290.416666666664</v>
      </c>
      <c r="C127" s="68">
        <v>2480.217783999999</v>
      </c>
      <c r="D127" s="68">
        <v>394.92840037500002</v>
      </c>
      <c r="E127" s="68">
        <v>411.60026315000005</v>
      </c>
      <c r="F127" s="68">
        <v>628.20644186000004</v>
      </c>
      <c r="G127" s="68">
        <v>1806.8957756572181</v>
      </c>
      <c r="H127" s="68">
        <v>2437.5857077777782</v>
      </c>
      <c r="I127" s="68">
        <v>5864.4450978455525</v>
      </c>
      <c r="J127" s="68">
        <v>280.02836890777701</v>
      </c>
      <c r="K127" s="68">
        <v>459.95147990000004</v>
      </c>
      <c r="L127" s="68">
        <v>1555.0094261666682</v>
      </c>
      <c r="M127" s="55" t="b">
        <f t="shared" si="5"/>
        <v>1</v>
      </c>
      <c r="N127" s="68">
        <f t="shared" si="6"/>
        <v>6144.4734667533294</v>
      </c>
      <c r="O127" s="39"/>
    </row>
    <row r="128" spans="1:15" x14ac:dyDescent="0.25">
      <c r="A128" s="18"/>
      <c r="B128" s="67">
        <v>44290.458333333336</v>
      </c>
      <c r="C128" s="68">
        <v>2320.8794170000001</v>
      </c>
      <c r="D128" s="68">
        <v>328.95978031250002</v>
      </c>
      <c r="E128" s="68">
        <v>398.25779034000004</v>
      </c>
      <c r="F128" s="68">
        <v>628.66516142750004</v>
      </c>
      <c r="G128" s="68">
        <v>1887.660079432218</v>
      </c>
      <c r="H128" s="68">
        <v>2702.6245527777774</v>
      </c>
      <c r="I128" s="68">
        <v>6015.6164719955541</v>
      </c>
      <c r="J128" s="68">
        <v>294.08465242777601</v>
      </c>
      <c r="K128" s="68">
        <v>385.87903770000003</v>
      </c>
      <c r="L128" s="68">
        <v>1571.4666191666679</v>
      </c>
      <c r="M128" s="55" t="b">
        <f t="shared" si="5"/>
        <v>1</v>
      </c>
      <c r="N128" s="68">
        <f t="shared" si="6"/>
        <v>6309.7011244233299</v>
      </c>
      <c r="O128" s="39"/>
    </row>
    <row r="129" spans="1:15" x14ac:dyDescent="0.25">
      <c r="A129" s="18"/>
      <c r="B129" s="67">
        <v>44290.5</v>
      </c>
      <c r="C129" s="68">
        <v>2199.9692102499998</v>
      </c>
      <c r="D129" s="68">
        <v>195.98296343749999</v>
      </c>
      <c r="E129" s="68">
        <v>413.64908333</v>
      </c>
      <c r="F129" s="68">
        <v>644.4090321525</v>
      </c>
      <c r="G129" s="68">
        <v>1928.819567792219</v>
      </c>
      <c r="H129" s="68">
        <v>3332.7200027777781</v>
      </c>
      <c r="I129" s="68">
        <v>5767.3103119155558</v>
      </c>
      <c r="J129" s="68">
        <v>285.95079945777502</v>
      </c>
      <c r="K129" s="68">
        <v>1217.2868257</v>
      </c>
      <c r="L129" s="68">
        <v>1445.001922666668</v>
      </c>
      <c r="M129" s="55" t="b">
        <f t="shared" si="5"/>
        <v>1</v>
      </c>
      <c r="N129" s="68">
        <f t="shared" si="6"/>
        <v>6053.261111373331</v>
      </c>
      <c r="O129" s="39"/>
    </row>
    <row r="130" spans="1:15" x14ac:dyDescent="0.25">
      <c r="A130" s="18"/>
      <c r="B130" s="67">
        <v>44290.541666666664</v>
      </c>
      <c r="C130" s="68">
        <v>2174.6006530000004</v>
      </c>
      <c r="D130" s="68">
        <v>200.10643250000001</v>
      </c>
      <c r="E130" s="68">
        <v>380.69861005000001</v>
      </c>
      <c r="F130" s="68">
        <v>609.97009849000005</v>
      </c>
      <c r="G130" s="68">
        <v>1907.6188800422192</v>
      </c>
      <c r="H130" s="68">
        <v>3866.4958327777772</v>
      </c>
      <c r="I130" s="68">
        <v>5476.2826229555549</v>
      </c>
      <c r="J130" s="68">
        <v>281.59350403777802</v>
      </c>
      <c r="K130" s="68">
        <v>2205.4501957000002</v>
      </c>
      <c r="L130" s="68">
        <v>1176.1641841666681</v>
      </c>
      <c r="M130" s="55" t="b">
        <f t="shared" si="5"/>
        <v>1</v>
      </c>
      <c r="N130" s="68">
        <f t="shared" si="6"/>
        <v>5757.8761269933329</v>
      </c>
      <c r="O130" s="39"/>
    </row>
    <row r="131" spans="1:15" x14ac:dyDescent="0.25">
      <c r="A131" s="18"/>
      <c r="B131" s="67">
        <v>44290.583333333336</v>
      </c>
      <c r="C131" s="68">
        <v>2151.0595715000004</v>
      </c>
      <c r="D131" s="68">
        <v>184.13138906250001</v>
      </c>
      <c r="E131" s="68">
        <v>395.31436629000001</v>
      </c>
      <c r="F131" s="68">
        <v>603.57492046250002</v>
      </c>
      <c r="G131" s="68">
        <v>1873.247886777219</v>
      </c>
      <c r="H131" s="68">
        <v>4213.0690427777809</v>
      </c>
      <c r="I131" s="68">
        <v>5224.8294883655508</v>
      </c>
      <c r="J131" s="68">
        <v>273.61313983778206</v>
      </c>
      <c r="K131" s="68">
        <v>2382.4815640000002</v>
      </c>
      <c r="L131" s="68">
        <v>1539.472984666668</v>
      </c>
      <c r="M131" s="55" t="b">
        <f t="shared" si="5"/>
        <v>1</v>
      </c>
      <c r="N131" s="68">
        <f t="shared" si="6"/>
        <v>5498.4426282033328</v>
      </c>
      <c r="O131" s="39"/>
    </row>
    <row r="132" spans="1:15" x14ac:dyDescent="0.25">
      <c r="A132" s="18"/>
      <c r="B132" s="67">
        <v>44290.625</v>
      </c>
      <c r="C132" s="68">
        <v>2156.5741827500001</v>
      </c>
      <c r="D132" s="68">
        <v>238.29549968749998</v>
      </c>
      <c r="E132" s="68">
        <v>407.31687122</v>
      </c>
      <c r="F132" s="68">
        <v>534.02882997250003</v>
      </c>
      <c r="G132" s="68">
        <v>1793.65112811222</v>
      </c>
      <c r="H132" s="68">
        <v>4335.046402777778</v>
      </c>
      <c r="I132" s="68">
        <v>5056.3930064755505</v>
      </c>
      <c r="J132" s="68">
        <v>273.12829127778099</v>
      </c>
      <c r="K132" s="68">
        <v>2548.6425405999989</v>
      </c>
      <c r="L132" s="68">
        <v>1586.7490761666679</v>
      </c>
      <c r="M132" s="55" t="b">
        <f t="shared" si="5"/>
        <v>1</v>
      </c>
      <c r="N132" s="68">
        <f t="shared" si="6"/>
        <v>5329.5212977533311</v>
      </c>
      <c r="O132" s="39"/>
    </row>
    <row r="133" spans="1:15" x14ac:dyDescent="0.25">
      <c r="A133" s="18"/>
      <c r="B133" s="67">
        <v>44290.666666666664</v>
      </c>
      <c r="C133" s="68">
        <v>2173.3760337499994</v>
      </c>
      <c r="D133" s="68">
        <v>320.86846375000005</v>
      </c>
      <c r="E133" s="68">
        <v>406.26423536999999</v>
      </c>
      <c r="F133" s="68">
        <v>426.66336858749997</v>
      </c>
      <c r="G133" s="68">
        <v>1655.83482291472</v>
      </c>
      <c r="H133" s="68">
        <v>4092.6785527777761</v>
      </c>
      <c r="I133" s="68">
        <v>4973.4935470955543</v>
      </c>
      <c r="J133" s="68">
        <v>261.23518298777697</v>
      </c>
      <c r="K133" s="68">
        <v>2377.6925483999989</v>
      </c>
      <c r="L133" s="68">
        <v>1463.2641986666681</v>
      </c>
      <c r="M133" s="55" t="b">
        <f t="shared" si="5"/>
        <v>1</v>
      </c>
      <c r="N133" s="68">
        <f t="shared" si="6"/>
        <v>5234.7287300833314</v>
      </c>
      <c r="O133" s="39"/>
    </row>
    <row r="134" spans="1:15" x14ac:dyDescent="0.25">
      <c r="A134" s="18"/>
      <c r="B134" s="67">
        <v>44290.708333333336</v>
      </c>
      <c r="C134" s="68">
        <v>2232.7383570000002</v>
      </c>
      <c r="D134" s="68">
        <v>283.80052543750003</v>
      </c>
      <c r="E134" s="68">
        <v>409.49343834000001</v>
      </c>
      <c r="F134" s="68">
        <v>336.49528685500002</v>
      </c>
      <c r="G134" s="68">
        <v>1459.1198921197181</v>
      </c>
      <c r="H134" s="68">
        <v>3627.437767777777</v>
      </c>
      <c r="I134" s="68">
        <v>5138.2309369055529</v>
      </c>
      <c r="J134" s="68">
        <v>256.95009595777799</v>
      </c>
      <c r="K134" s="68">
        <v>1777.9993500000003</v>
      </c>
      <c r="L134" s="68">
        <v>1175.9048846666681</v>
      </c>
      <c r="M134" s="55" t="b">
        <f t="shared" si="5"/>
        <v>1</v>
      </c>
      <c r="N134" s="68">
        <f t="shared" si="6"/>
        <v>5395.181032863331</v>
      </c>
      <c r="O134" s="39"/>
    </row>
    <row r="135" spans="1:15" x14ac:dyDescent="0.25">
      <c r="A135" s="18"/>
      <c r="B135" s="67">
        <v>44290.75</v>
      </c>
      <c r="C135" s="68">
        <v>2404.044174749999</v>
      </c>
      <c r="D135" s="68">
        <v>714.42827756250006</v>
      </c>
      <c r="E135" s="68">
        <v>520.92675169999995</v>
      </c>
      <c r="F135" s="68">
        <v>241.3300646575</v>
      </c>
      <c r="G135" s="68">
        <v>1334.515062462219</v>
      </c>
      <c r="H135" s="68">
        <v>2581.794822777777</v>
      </c>
      <c r="I135" s="68">
        <v>5448.6159221555545</v>
      </c>
      <c r="J135" s="68">
        <v>261.30199168777597</v>
      </c>
      <c r="K135" s="68">
        <v>728.49552740000001</v>
      </c>
      <c r="L135" s="68">
        <v>1358.6257126666681</v>
      </c>
      <c r="M135" s="55" t="b">
        <f t="shared" si="5"/>
        <v>1</v>
      </c>
      <c r="N135" s="68">
        <f t="shared" si="6"/>
        <v>5709.9179138433301</v>
      </c>
      <c r="O135" s="39"/>
    </row>
    <row r="136" spans="1:15" x14ac:dyDescent="0.25">
      <c r="A136" s="18"/>
      <c r="B136" s="67">
        <v>44290.791666666664</v>
      </c>
      <c r="C136" s="68">
        <v>2430.5460485000012</v>
      </c>
      <c r="D136" s="68">
        <v>2121.4951346875</v>
      </c>
      <c r="E136" s="68">
        <v>699.87300364000009</v>
      </c>
      <c r="F136" s="68">
        <v>163.26869964000002</v>
      </c>
      <c r="G136" s="68">
        <v>1277.9564628247169</v>
      </c>
      <c r="H136" s="68">
        <v>1520.6963527777762</v>
      </c>
      <c r="I136" s="68">
        <v>5738.3239354655516</v>
      </c>
      <c r="J136" s="68">
        <v>274.46321913777507</v>
      </c>
      <c r="K136" s="68">
        <v>59.10587529999998</v>
      </c>
      <c r="L136" s="68">
        <v>2141.9426721666673</v>
      </c>
      <c r="M136" s="55" t="b">
        <f t="shared" si="5"/>
        <v>1</v>
      </c>
      <c r="N136" s="68">
        <f t="shared" si="6"/>
        <v>6012.7871546033266</v>
      </c>
      <c r="O136" s="39"/>
    </row>
    <row r="137" spans="1:15" x14ac:dyDescent="0.25">
      <c r="A137" s="18"/>
      <c r="B137" s="67">
        <v>44290.833333333336</v>
      </c>
      <c r="C137" s="68">
        <v>2424.8217367500001</v>
      </c>
      <c r="D137" s="68">
        <v>2278.9823779375001</v>
      </c>
      <c r="E137" s="68">
        <v>771.36344075</v>
      </c>
      <c r="F137" s="68">
        <v>97.68314606999995</v>
      </c>
      <c r="G137" s="68">
        <v>1270.677101704719</v>
      </c>
      <c r="H137" s="68">
        <v>1522.4533527777762</v>
      </c>
      <c r="I137" s="68">
        <v>5940.0027578655508</v>
      </c>
      <c r="J137" s="68">
        <v>287.58455665777598</v>
      </c>
      <c r="K137" s="68">
        <v>86.238830799999974</v>
      </c>
      <c r="L137" s="68">
        <v>2052.1550106666682</v>
      </c>
      <c r="M137" s="55" t="b">
        <f t="shared" si="5"/>
        <v>1</v>
      </c>
      <c r="N137" s="68">
        <f t="shared" si="6"/>
        <v>6227.5873145233272</v>
      </c>
      <c r="O137" s="39"/>
    </row>
    <row r="138" spans="1:15" x14ac:dyDescent="0.25">
      <c r="A138" s="18"/>
      <c r="B138" s="67">
        <v>44290.875</v>
      </c>
      <c r="C138" s="68">
        <v>2370.6718565000001</v>
      </c>
      <c r="D138" s="68">
        <v>2017.7481333124999</v>
      </c>
      <c r="E138" s="68">
        <v>754.90438638000001</v>
      </c>
      <c r="F138" s="68">
        <v>104.9541580325</v>
      </c>
      <c r="G138" s="68">
        <v>1247.053079767217</v>
      </c>
      <c r="H138" s="68">
        <v>1634.2523527777762</v>
      </c>
      <c r="I138" s="68">
        <v>5673.8157768155534</v>
      </c>
      <c r="J138" s="68">
        <v>278.85259328777306</v>
      </c>
      <c r="K138" s="68">
        <v>100.8902295</v>
      </c>
      <c r="L138" s="68">
        <v>2076.0253671666683</v>
      </c>
      <c r="M138" s="55" t="b">
        <f t="shared" si="5"/>
        <v>1</v>
      </c>
      <c r="N138" s="68">
        <f t="shared" si="6"/>
        <v>5952.6683701033262</v>
      </c>
      <c r="O138" s="39"/>
    </row>
    <row r="139" spans="1:15" x14ac:dyDescent="0.25">
      <c r="A139" s="18"/>
      <c r="B139" s="67">
        <v>44290.916666666664</v>
      </c>
      <c r="C139" s="68">
        <v>2290.8996227500002</v>
      </c>
      <c r="D139" s="68">
        <v>1107.5121414375001</v>
      </c>
      <c r="E139" s="68">
        <v>727.98452211000006</v>
      </c>
      <c r="F139" s="68">
        <v>100.08174079</v>
      </c>
      <c r="G139" s="68">
        <v>1234.4559667247181</v>
      </c>
      <c r="H139" s="68">
        <v>2430.5963527777781</v>
      </c>
      <c r="I139" s="68">
        <v>5726.986655535552</v>
      </c>
      <c r="J139" s="68">
        <v>264.529452287776</v>
      </c>
      <c r="K139" s="68">
        <v>281.38375010000004</v>
      </c>
      <c r="L139" s="68">
        <v>1618.630488666668</v>
      </c>
      <c r="M139" s="55" t="b">
        <f t="shared" si="5"/>
        <v>1</v>
      </c>
      <c r="N139" s="68">
        <f t="shared" si="6"/>
        <v>5991.5161078233277</v>
      </c>
      <c r="O139" s="39"/>
    </row>
    <row r="140" spans="1:15" x14ac:dyDescent="0.25">
      <c r="A140" s="18"/>
      <c r="B140" s="67">
        <v>44290.958333333336</v>
      </c>
      <c r="C140" s="68">
        <v>2244.6005565</v>
      </c>
      <c r="D140" s="68">
        <v>716.23755331250004</v>
      </c>
      <c r="E140" s="68">
        <v>531.1478692500001</v>
      </c>
      <c r="F140" s="68">
        <v>142.19078175750002</v>
      </c>
      <c r="G140" s="68">
        <v>1188.9184792722169</v>
      </c>
      <c r="H140" s="68">
        <v>2889.9343527777783</v>
      </c>
      <c r="I140" s="68">
        <v>5442.778176615554</v>
      </c>
      <c r="J140" s="68">
        <v>245.85861718777502</v>
      </c>
      <c r="K140" s="68">
        <v>625.76553839999997</v>
      </c>
      <c r="L140" s="68">
        <v>1398.6272606666682</v>
      </c>
      <c r="M140" s="55" t="b">
        <f t="shared" si="5"/>
        <v>1</v>
      </c>
      <c r="N140" s="68">
        <f t="shared" si="6"/>
        <v>5688.6367938033291</v>
      </c>
      <c r="O140" s="39"/>
    </row>
    <row r="141" spans="1:15" x14ac:dyDescent="0.25">
      <c r="A141" s="18"/>
      <c r="B141" s="67">
        <v>44291</v>
      </c>
      <c r="C141" s="68">
        <v>2144.22783325</v>
      </c>
      <c r="D141" s="68">
        <v>318.48143168750005</v>
      </c>
      <c r="E141" s="68">
        <v>505.39821200000006</v>
      </c>
      <c r="F141" s="68">
        <v>218.80783443250002</v>
      </c>
      <c r="G141" s="68">
        <v>1196.526101652219</v>
      </c>
      <c r="H141" s="68">
        <v>3489.9563527777805</v>
      </c>
      <c r="I141" s="68">
        <v>5160.0853960655541</v>
      </c>
      <c r="J141" s="68">
        <v>251.25228926778101</v>
      </c>
      <c r="K141" s="68">
        <v>813.71058330000005</v>
      </c>
      <c r="L141" s="68">
        <v>1648.349497166668</v>
      </c>
      <c r="M141" s="55" t="b">
        <f t="shared" si="5"/>
        <v>1</v>
      </c>
      <c r="N141" s="68">
        <f t="shared" si="6"/>
        <v>5411.3376853333348</v>
      </c>
      <c r="O141" s="39"/>
    </row>
    <row r="142" spans="1:15" x14ac:dyDescent="0.25">
      <c r="A142" s="18"/>
      <c r="B142" s="67">
        <v>44291.041666666664</v>
      </c>
      <c r="C142" s="68">
        <v>2154.7012852500002</v>
      </c>
      <c r="D142" s="68">
        <v>219.34380175000001</v>
      </c>
      <c r="E142" s="68">
        <v>390.05892425000002</v>
      </c>
      <c r="F142" s="68">
        <v>298.99463087999999</v>
      </c>
      <c r="G142" s="68">
        <v>1201.853283912219</v>
      </c>
      <c r="H142" s="68">
        <v>3532.2213527777772</v>
      </c>
      <c r="I142" s="68">
        <v>4919.5169231155542</v>
      </c>
      <c r="J142" s="68">
        <v>245.37205663777902</v>
      </c>
      <c r="K142" s="68">
        <v>984.07852490000005</v>
      </c>
      <c r="L142" s="68">
        <v>1648.2057741666679</v>
      </c>
      <c r="M142" s="55" t="b">
        <f t="shared" si="5"/>
        <v>1</v>
      </c>
      <c r="N142" s="68">
        <f t="shared" si="6"/>
        <v>5164.8889797533329</v>
      </c>
      <c r="O142" s="39"/>
    </row>
    <row r="143" spans="1:15" x14ac:dyDescent="0.25">
      <c r="A143" s="18"/>
      <c r="B143" s="67">
        <v>44291.083333333336</v>
      </c>
      <c r="C143" s="68">
        <v>2117.5497547499999</v>
      </c>
      <c r="D143" s="68">
        <v>314.44302968750009</v>
      </c>
      <c r="E143" s="68">
        <v>264.18292372000002</v>
      </c>
      <c r="F143" s="68">
        <v>489.63819530250004</v>
      </c>
      <c r="G143" s="68">
        <v>1185.8024483022191</v>
      </c>
      <c r="H143" s="68">
        <v>3618.5843527777761</v>
      </c>
      <c r="I143" s="68">
        <v>4852.6416639655572</v>
      </c>
      <c r="J143" s="68">
        <v>243.99873210777301</v>
      </c>
      <c r="K143" s="68">
        <v>1169.901473299999</v>
      </c>
      <c r="L143" s="68">
        <v>1723.6588351666683</v>
      </c>
      <c r="M143" s="55" t="b">
        <f t="shared" si="5"/>
        <v>1</v>
      </c>
      <c r="N143" s="68">
        <f t="shared" si="6"/>
        <v>5096.6403960733305</v>
      </c>
      <c r="O143" s="39"/>
    </row>
    <row r="144" spans="1:15" x14ac:dyDescent="0.25">
      <c r="A144" s="18"/>
      <c r="B144" s="67">
        <v>44291.125</v>
      </c>
      <c r="C144" s="68">
        <v>2116.7914207499989</v>
      </c>
      <c r="D144" s="68">
        <v>229.9559478125</v>
      </c>
      <c r="E144" s="68">
        <v>186.1132896</v>
      </c>
      <c r="F144" s="68">
        <v>550.36925837249998</v>
      </c>
      <c r="G144" s="68">
        <v>1168.614692637218</v>
      </c>
      <c r="H144" s="68">
        <v>3979.1533527777792</v>
      </c>
      <c r="I144" s="68">
        <v>4772.7584100155527</v>
      </c>
      <c r="J144" s="68">
        <v>250.58650386777799</v>
      </c>
      <c r="K144" s="68">
        <v>1319.4696489</v>
      </c>
      <c r="L144" s="68">
        <v>1888.1833991666681</v>
      </c>
      <c r="M144" s="55" t="b">
        <f t="shared" si="5"/>
        <v>1</v>
      </c>
      <c r="N144" s="68">
        <f t="shared" si="6"/>
        <v>5023.3449138833312</v>
      </c>
      <c r="O144" s="39"/>
    </row>
    <row r="145" spans="1:15" x14ac:dyDescent="0.25">
      <c r="A145" s="18"/>
      <c r="B145" s="67">
        <v>44291.166666666664</v>
      </c>
      <c r="C145" s="68">
        <v>2125.2416415000002</v>
      </c>
      <c r="D145" s="68">
        <v>254.23304687499999</v>
      </c>
      <c r="E145" s="68">
        <v>201.35188807999998</v>
      </c>
      <c r="F145" s="68">
        <v>510.24416091249998</v>
      </c>
      <c r="G145" s="68">
        <v>1155.5188582947171</v>
      </c>
      <c r="H145" s="68">
        <v>4022.9203527777772</v>
      </c>
      <c r="I145" s="68">
        <v>4826.1509048855542</v>
      </c>
      <c r="J145" s="68">
        <v>257.73407178777609</v>
      </c>
      <c r="K145" s="68">
        <v>1194.9544361000001</v>
      </c>
      <c r="L145" s="68">
        <v>1990.6705356666682</v>
      </c>
      <c r="M145" s="55" t="b">
        <f t="shared" si="5"/>
        <v>1</v>
      </c>
      <c r="N145" s="68">
        <f t="shared" si="6"/>
        <v>5083.8849766733301</v>
      </c>
      <c r="O145" s="39"/>
    </row>
    <row r="146" spans="1:15" x14ac:dyDescent="0.25">
      <c r="A146" s="18"/>
      <c r="B146" s="67">
        <v>44291.208333333336</v>
      </c>
      <c r="C146" s="68">
        <v>2107.5121884999999</v>
      </c>
      <c r="D146" s="68">
        <v>288.17181593750001</v>
      </c>
      <c r="E146" s="68">
        <v>281.05160694</v>
      </c>
      <c r="F146" s="68">
        <v>524.37981307749999</v>
      </c>
      <c r="G146" s="68">
        <v>1133.5150615172181</v>
      </c>
      <c r="H146" s="68">
        <v>4259.8113527777768</v>
      </c>
      <c r="I146" s="68">
        <v>5064.4838346355536</v>
      </c>
      <c r="J146" s="68">
        <v>261.11607884777703</v>
      </c>
      <c r="K146" s="68">
        <v>1318.7180431000002</v>
      </c>
      <c r="L146" s="68">
        <v>1950.1238821666682</v>
      </c>
      <c r="M146" s="55" t="b">
        <f t="shared" si="5"/>
        <v>1</v>
      </c>
      <c r="N146" s="68">
        <f t="shared" si="6"/>
        <v>5325.599913483331</v>
      </c>
      <c r="O146" s="39"/>
    </row>
    <row r="147" spans="1:15" x14ac:dyDescent="0.25">
      <c r="A147" s="18"/>
      <c r="B147" s="67">
        <v>44291.25</v>
      </c>
      <c r="C147" s="68">
        <v>2096.2260305</v>
      </c>
      <c r="D147" s="68">
        <v>224.98519937500001</v>
      </c>
      <c r="E147" s="68">
        <v>265.79347350000006</v>
      </c>
      <c r="F147" s="68">
        <v>587.39225903750003</v>
      </c>
      <c r="G147" s="68">
        <v>1160.7622206697181</v>
      </c>
      <c r="H147" s="68">
        <v>4370.7723527777771</v>
      </c>
      <c r="I147" s="68">
        <v>5221.3584982055518</v>
      </c>
      <c r="J147" s="68">
        <v>270.16570598777804</v>
      </c>
      <c r="K147" s="68">
        <v>1232.534296</v>
      </c>
      <c r="L147" s="68">
        <v>1981.8730356666681</v>
      </c>
      <c r="M147" s="55" t="b">
        <f t="shared" si="5"/>
        <v>1</v>
      </c>
      <c r="N147" s="68">
        <f t="shared" si="6"/>
        <v>5491.5242041933298</v>
      </c>
      <c r="O147" s="39"/>
    </row>
    <row r="148" spans="1:15" x14ac:dyDescent="0.25">
      <c r="A148" s="18"/>
      <c r="B148" s="67">
        <v>44291.291666666664</v>
      </c>
      <c r="C148" s="68">
        <v>2068.5733177500001</v>
      </c>
      <c r="D148" s="68">
        <v>192.945745625</v>
      </c>
      <c r="E148" s="68">
        <v>335.03981370000002</v>
      </c>
      <c r="F148" s="68">
        <v>605.68024282750002</v>
      </c>
      <c r="G148" s="68">
        <v>1221.1951271597152</v>
      </c>
      <c r="H148" s="68">
        <v>4137.0113527777767</v>
      </c>
      <c r="I148" s="68">
        <v>5453.8758016655529</v>
      </c>
      <c r="J148" s="68">
        <v>268.93586990777601</v>
      </c>
      <c r="K148" s="68">
        <v>1350.9897266</v>
      </c>
      <c r="L148" s="68">
        <v>1486.6442016666681</v>
      </c>
      <c r="M148" s="55" t="b">
        <f t="shared" si="5"/>
        <v>1</v>
      </c>
      <c r="N148" s="68">
        <f t="shared" si="6"/>
        <v>5722.8116715733286</v>
      </c>
      <c r="O148" s="39"/>
    </row>
    <row r="149" spans="1:15" x14ac:dyDescent="0.25">
      <c r="A149" s="18"/>
      <c r="B149" s="67">
        <v>44291.333333333336</v>
      </c>
      <c r="C149" s="68">
        <v>2105.9116307499989</v>
      </c>
      <c r="D149" s="68">
        <v>202.28348624999998</v>
      </c>
      <c r="E149" s="68">
        <v>443.25526394000002</v>
      </c>
      <c r="F149" s="68">
        <v>465.61727272000007</v>
      </c>
      <c r="G149" s="68">
        <v>1407.554578202215</v>
      </c>
      <c r="H149" s="68">
        <v>4551.4362927777784</v>
      </c>
      <c r="I149" s="68">
        <v>5570.9231469955503</v>
      </c>
      <c r="J149" s="68">
        <v>282.58693377777803</v>
      </c>
      <c r="K149" s="68">
        <v>1838.7133222</v>
      </c>
      <c r="L149" s="68">
        <v>1483.8351216666681</v>
      </c>
      <c r="M149" s="55" t="b">
        <f t="shared" si="5"/>
        <v>1</v>
      </c>
      <c r="N149" s="68">
        <f t="shared" si="6"/>
        <v>5853.5100807733279</v>
      </c>
      <c r="O149" s="39"/>
    </row>
    <row r="150" spans="1:15" x14ac:dyDescent="0.25">
      <c r="A150" s="18"/>
      <c r="B150" s="67">
        <v>44291.375</v>
      </c>
      <c r="C150" s="68">
        <v>2152.8543157499989</v>
      </c>
      <c r="D150" s="68">
        <v>222.222491875</v>
      </c>
      <c r="E150" s="68">
        <v>576.81177775000003</v>
      </c>
      <c r="F150" s="68">
        <v>326.53202188000006</v>
      </c>
      <c r="G150" s="68">
        <v>1623.667590167219</v>
      </c>
      <c r="H150" s="68">
        <v>4417.204667777778</v>
      </c>
      <c r="I150" s="68">
        <v>5640.0837124455529</v>
      </c>
      <c r="J150" s="68">
        <v>293.42046428777905</v>
      </c>
      <c r="K150" s="68">
        <v>1826.5177338000001</v>
      </c>
      <c r="L150" s="68">
        <v>1559.2709546666679</v>
      </c>
      <c r="M150" s="55" t="b">
        <f t="shared" si="5"/>
        <v>1</v>
      </c>
      <c r="N150" s="68">
        <f t="shared" si="6"/>
        <v>5933.5041767333323</v>
      </c>
      <c r="O150" s="39"/>
    </row>
    <row r="151" spans="1:15" x14ac:dyDescent="0.25">
      <c r="A151" s="18"/>
      <c r="B151" s="67">
        <v>44291.416666666664</v>
      </c>
      <c r="C151" s="68">
        <v>2120.7415657500001</v>
      </c>
      <c r="D151" s="68">
        <v>158.43264593750001</v>
      </c>
      <c r="E151" s="68">
        <v>662.80150842</v>
      </c>
      <c r="F151" s="68">
        <v>629.09647187000007</v>
      </c>
      <c r="G151" s="68">
        <v>1775.8563501747171</v>
      </c>
      <c r="H151" s="68">
        <v>3791.7930777777751</v>
      </c>
      <c r="I151" s="68">
        <v>5722.1968912055518</v>
      </c>
      <c r="J151" s="68">
        <v>296.47751615777406</v>
      </c>
      <c r="K151" s="68">
        <v>1307.1666374000001</v>
      </c>
      <c r="L151" s="68">
        <v>1812.880575166668</v>
      </c>
      <c r="M151" s="55" t="b">
        <f t="shared" si="5"/>
        <v>1</v>
      </c>
      <c r="N151" s="68">
        <f t="shared" si="6"/>
        <v>6018.6744073633254</v>
      </c>
      <c r="O151" s="39"/>
    </row>
    <row r="152" spans="1:15" x14ac:dyDescent="0.25">
      <c r="A152" s="18"/>
      <c r="B152" s="67">
        <v>44291.458333333336</v>
      </c>
      <c r="C152" s="68">
        <v>2040.7929865000001</v>
      </c>
      <c r="D152" s="68">
        <v>146.8763940625</v>
      </c>
      <c r="E152" s="68">
        <v>672.09462129000008</v>
      </c>
      <c r="F152" s="68">
        <v>1312.9219709125</v>
      </c>
      <c r="G152" s="68">
        <v>1914.1170113972182</v>
      </c>
      <c r="H152" s="68">
        <v>3593.1117577777795</v>
      </c>
      <c r="I152" s="68">
        <v>5801.5773915855516</v>
      </c>
      <c r="J152" s="68">
        <v>298.58834568777803</v>
      </c>
      <c r="K152" s="68">
        <v>1459.8839190000001</v>
      </c>
      <c r="L152" s="68">
        <v>2119.8650856666682</v>
      </c>
      <c r="M152" s="55" t="b">
        <f t="shared" si="5"/>
        <v>1</v>
      </c>
      <c r="N152" s="68">
        <f t="shared" si="6"/>
        <v>6100.1657372733298</v>
      </c>
      <c r="O152" s="39"/>
    </row>
    <row r="153" spans="1:15" x14ac:dyDescent="0.25">
      <c r="A153" s="18"/>
      <c r="B153" s="67">
        <v>44291.5</v>
      </c>
      <c r="C153" s="68">
        <v>1980.455864</v>
      </c>
      <c r="D153" s="68">
        <v>258.09476281249999</v>
      </c>
      <c r="E153" s="68">
        <v>610.43167396000001</v>
      </c>
      <c r="F153" s="68">
        <v>1474.7403993375001</v>
      </c>
      <c r="G153" s="68">
        <v>1934.185746592218</v>
      </c>
      <c r="H153" s="68">
        <v>3513.0932277777774</v>
      </c>
      <c r="I153" s="68">
        <v>5606.9986556455506</v>
      </c>
      <c r="J153" s="68">
        <v>287.21927796777902</v>
      </c>
      <c r="K153" s="68">
        <v>1569.6930367</v>
      </c>
      <c r="L153" s="68">
        <v>2307.0907041666683</v>
      </c>
      <c r="M153" s="55" t="b">
        <f t="shared" si="5"/>
        <v>1</v>
      </c>
      <c r="N153" s="68">
        <f t="shared" si="6"/>
        <v>5894.2179336133295</v>
      </c>
      <c r="O153" s="39"/>
    </row>
    <row r="154" spans="1:15" x14ac:dyDescent="0.25">
      <c r="A154" s="18"/>
      <c r="B154" s="67">
        <v>44291.541666666664</v>
      </c>
      <c r="C154" s="68">
        <v>1974.9630880000002</v>
      </c>
      <c r="D154" s="68">
        <v>167.66905187500001</v>
      </c>
      <c r="E154" s="68">
        <v>719.10672344</v>
      </c>
      <c r="F154" s="68">
        <v>1647.3176216675001</v>
      </c>
      <c r="G154" s="68">
        <v>1905.541577189719</v>
      </c>
      <c r="H154" s="68">
        <v>3528.9213377777778</v>
      </c>
      <c r="I154" s="68">
        <v>5382.1312656155505</v>
      </c>
      <c r="J154" s="68">
        <v>289.49652646778003</v>
      </c>
      <c r="K154" s="68">
        <v>1954.8915492000001</v>
      </c>
      <c r="L154" s="68">
        <v>2317.0000586666679</v>
      </c>
      <c r="M154" s="55" t="b">
        <f t="shared" si="5"/>
        <v>1</v>
      </c>
      <c r="N154" s="68">
        <f t="shared" si="6"/>
        <v>5671.6277920833309</v>
      </c>
      <c r="O154" s="39"/>
    </row>
    <row r="155" spans="1:15" x14ac:dyDescent="0.25">
      <c r="A155" s="18"/>
      <c r="B155" s="67">
        <v>44291.583333333336</v>
      </c>
      <c r="C155" s="68">
        <v>1794.2338155</v>
      </c>
      <c r="D155" s="68">
        <v>164.09953250000001</v>
      </c>
      <c r="E155" s="68">
        <v>719.33663466000007</v>
      </c>
      <c r="F155" s="68">
        <v>1626.1449851</v>
      </c>
      <c r="G155" s="68">
        <v>1820.0167690122182</v>
      </c>
      <c r="H155" s="68">
        <v>3621.4128827777781</v>
      </c>
      <c r="I155" s="68">
        <v>5188.3575675755537</v>
      </c>
      <c r="J155" s="68">
        <v>272.34449920777701</v>
      </c>
      <c r="K155" s="68">
        <v>2157.6418996000002</v>
      </c>
      <c r="L155" s="68">
        <v>2126.9006531666678</v>
      </c>
      <c r="M155" s="55" t="b">
        <f t="shared" si="5"/>
        <v>1</v>
      </c>
      <c r="N155" s="68">
        <f t="shared" si="6"/>
        <v>5460.7020667833303</v>
      </c>
      <c r="O155" s="39"/>
    </row>
    <row r="156" spans="1:15" x14ac:dyDescent="0.25">
      <c r="A156" s="18"/>
      <c r="B156" s="67">
        <v>44291.625</v>
      </c>
      <c r="C156" s="68">
        <v>1791.5054345000001</v>
      </c>
      <c r="D156" s="68">
        <v>155.82973812500001</v>
      </c>
      <c r="E156" s="68">
        <v>734.98124670000004</v>
      </c>
      <c r="F156" s="68">
        <v>1622.1288339825003</v>
      </c>
      <c r="G156" s="68">
        <v>1664.0935710147171</v>
      </c>
      <c r="H156" s="68">
        <v>3529.0940777777782</v>
      </c>
      <c r="I156" s="68">
        <v>5188.1065543955528</v>
      </c>
      <c r="J156" s="68">
        <v>266.34469603777501</v>
      </c>
      <c r="K156" s="68">
        <v>1900.495494499999</v>
      </c>
      <c r="L156" s="68">
        <v>2142.6861571666677</v>
      </c>
      <c r="M156" s="55" t="b">
        <f t="shared" si="5"/>
        <v>1</v>
      </c>
      <c r="N156" s="68">
        <f t="shared" si="6"/>
        <v>5454.4512504333279</v>
      </c>
      <c r="O156" s="39"/>
    </row>
    <row r="157" spans="1:15" x14ac:dyDescent="0.25">
      <c r="A157" s="18"/>
      <c r="B157" s="67">
        <v>44291.666666666664</v>
      </c>
      <c r="C157" s="68">
        <v>2007.7464352500001</v>
      </c>
      <c r="D157" s="68">
        <v>323.32674843750004</v>
      </c>
      <c r="E157" s="68">
        <v>586.37652200000002</v>
      </c>
      <c r="F157" s="68">
        <v>1665.3489376150003</v>
      </c>
      <c r="G157" s="68">
        <v>1485.9638113497169</v>
      </c>
      <c r="H157" s="68">
        <v>3664.8513877777782</v>
      </c>
      <c r="I157" s="68">
        <v>5307.6836899255522</v>
      </c>
      <c r="J157" s="68">
        <v>276.33985553777603</v>
      </c>
      <c r="K157" s="68">
        <v>2174.1934263000003</v>
      </c>
      <c r="L157" s="68">
        <v>1975.3968706666681</v>
      </c>
      <c r="M157" s="55" t="b">
        <f t="shared" si="5"/>
        <v>1</v>
      </c>
      <c r="N157" s="68">
        <f t="shared" si="6"/>
        <v>5584.0235454633284</v>
      </c>
      <c r="O157" s="39"/>
    </row>
    <row r="158" spans="1:15" x14ac:dyDescent="0.25">
      <c r="A158" s="18"/>
      <c r="B158" s="67">
        <v>44291.708333333336</v>
      </c>
      <c r="C158" s="68">
        <v>2070.3112267500001</v>
      </c>
      <c r="D158" s="68">
        <v>376.41211275000001</v>
      </c>
      <c r="E158" s="68">
        <v>547.22109708000005</v>
      </c>
      <c r="F158" s="68">
        <v>1423.005688985</v>
      </c>
      <c r="G158" s="68">
        <v>1324.3702681872171</v>
      </c>
      <c r="H158" s="68">
        <v>3451.850352777778</v>
      </c>
      <c r="I158" s="68">
        <v>5540.3083328955518</v>
      </c>
      <c r="J158" s="68">
        <v>275.671906967778</v>
      </c>
      <c r="K158" s="68">
        <v>1409.358005</v>
      </c>
      <c r="L158" s="68">
        <v>1967.8325016666679</v>
      </c>
      <c r="M158" s="55" t="b">
        <f t="shared" si="5"/>
        <v>1</v>
      </c>
      <c r="N158" s="68">
        <f t="shared" si="6"/>
        <v>5815.9802398633301</v>
      </c>
      <c r="O158" s="39"/>
    </row>
    <row r="159" spans="1:15" x14ac:dyDescent="0.25">
      <c r="A159" s="18"/>
      <c r="B159" s="67">
        <v>44291.75</v>
      </c>
      <c r="C159" s="68">
        <v>2173.510322749999</v>
      </c>
      <c r="D159" s="68">
        <v>723.85667687500006</v>
      </c>
      <c r="E159" s="68">
        <v>616.74730024999997</v>
      </c>
      <c r="F159" s="68">
        <v>1371.03637918</v>
      </c>
      <c r="G159" s="68">
        <v>1235.9246200872171</v>
      </c>
      <c r="H159" s="68">
        <v>2928.7263527777782</v>
      </c>
      <c r="I159" s="68">
        <v>5885.2834459155501</v>
      </c>
      <c r="J159" s="68">
        <v>284.35016483777804</v>
      </c>
      <c r="K159" s="68">
        <v>797.91732350000007</v>
      </c>
      <c r="L159" s="68">
        <v>2082.2507176666682</v>
      </c>
      <c r="M159" s="55" t="b">
        <f t="shared" si="5"/>
        <v>1</v>
      </c>
      <c r="N159" s="68">
        <f t="shared" si="6"/>
        <v>6169.633610753328</v>
      </c>
      <c r="O159" s="39"/>
    </row>
    <row r="160" spans="1:15" x14ac:dyDescent="0.25">
      <c r="A160" s="18"/>
      <c r="B160" s="67">
        <v>44291.791666666664</v>
      </c>
      <c r="C160" s="68">
        <v>2167.749569749999</v>
      </c>
      <c r="D160" s="68">
        <v>1515.2818911249999</v>
      </c>
      <c r="E160" s="68">
        <v>478.73118650000004</v>
      </c>
      <c r="F160" s="68">
        <v>1097.3259111399991</v>
      </c>
      <c r="G160" s="68">
        <v>1206.5365286572171</v>
      </c>
      <c r="H160" s="68">
        <v>2372.9733527777789</v>
      </c>
      <c r="I160" s="68">
        <v>6073.6214284555508</v>
      </c>
      <c r="J160" s="68">
        <v>308.86090032777702</v>
      </c>
      <c r="K160" s="68">
        <v>129.04275199999998</v>
      </c>
      <c r="L160" s="68">
        <v>2327.0733591666681</v>
      </c>
      <c r="M160" s="55" t="b">
        <f t="shared" si="5"/>
        <v>1</v>
      </c>
      <c r="N160" s="68">
        <f t="shared" si="6"/>
        <v>6382.4823287833278</v>
      </c>
      <c r="O160" s="39"/>
    </row>
    <row r="161" spans="1:15" x14ac:dyDescent="0.25">
      <c r="A161" s="18"/>
      <c r="B161" s="67">
        <v>44291.833333333336</v>
      </c>
      <c r="C161" s="68">
        <v>2168.3895239999993</v>
      </c>
      <c r="D161" s="68">
        <v>2279.6444821875002</v>
      </c>
      <c r="E161" s="68">
        <v>325.34782163000006</v>
      </c>
      <c r="F161" s="68">
        <v>1207.909793495</v>
      </c>
      <c r="G161" s="68">
        <v>1226.614644719717</v>
      </c>
      <c r="H161" s="68">
        <v>1684.3643527777763</v>
      </c>
      <c r="I161" s="68">
        <v>6049.56627043555</v>
      </c>
      <c r="J161" s="68">
        <v>300.68922080777605</v>
      </c>
      <c r="K161" s="68">
        <v>43.853275899999986</v>
      </c>
      <c r="L161" s="68">
        <v>2498.1618516666681</v>
      </c>
      <c r="M161" s="55" t="b">
        <f t="shared" si="5"/>
        <v>1</v>
      </c>
      <c r="N161" s="68">
        <f t="shared" si="6"/>
        <v>6350.2554912433261</v>
      </c>
      <c r="O161" s="39"/>
    </row>
    <row r="162" spans="1:15" x14ac:dyDescent="0.25">
      <c r="A162" s="18"/>
      <c r="B162" s="67">
        <v>44291.875</v>
      </c>
      <c r="C162" s="68">
        <v>2098.5194425</v>
      </c>
      <c r="D162" s="68">
        <v>1223.7217471250001</v>
      </c>
      <c r="E162" s="68">
        <v>330.09308601000004</v>
      </c>
      <c r="F162" s="68">
        <v>1564.2509490625</v>
      </c>
      <c r="G162" s="68">
        <v>1169.61585410472</v>
      </c>
      <c r="H162" s="68">
        <v>1928.309352777778</v>
      </c>
      <c r="I162" s="68">
        <v>5772.4506649555533</v>
      </c>
      <c r="J162" s="68">
        <v>273.39142315777906</v>
      </c>
      <c r="K162" s="68">
        <v>103.17966180000001</v>
      </c>
      <c r="L162" s="68">
        <v>2165.4886816666681</v>
      </c>
      <c r="M162" s="55" t="b">
        <f t="shared" si="5"/>
        <v>1</v>
      </c>
      <c r="N162" s="68">
        <f t="shared" si="6"/>
        <v>6045.8420881133325</v>
      </c>
      <c r="O162" s="39"/>
    </row>
    <row r="163" spans="1:15" x14ac:dyDescent="0.25">
      <c r="A163" s="18"/>
      <c r="B163" s="67">
        <v>44291.916666666664</v>
      </c>
      <c r="C163" s="68">
        <v>2061.0231022499997</v>
      </c>
      <c r="D163" s="68">
        <v>864.37005343750002</v>
      </c>
      <c r="E163" s="68">
        <v>320.87930219000003</v>
      </c>
      <c r="F163" s="68">
        <v>1811.4078049450002</v>
      </c>
      <c r="G163" s="68">
        <v>1157.656159269718</v>
      </c>
      <c r="H163" s="68">
        <v>2322.2003527777761</v>
      </c>
      <c r="I163" s="68">
        <v>5926.4038918555552</v>
      </c>
      <c r="J163" s="68">
        <v>287.16838934777496</v>
      </c>
      <c r="K163" s="68">
        <v>278.60630700000007</v>
      </c>
      <c r="L163" s="68">
        <v>2045.3581866666682</v>
      </c>
      <c r="M163" s="55" t="b">
        <f t="shared" si="5"/>
        <v>1</v>
      </c>
      <c r="N163" s="68">
        <f t="shared" si="6"/>
        <v>6213.57228120333</v>
      </c>
      <c r="O163" s="39"/>
    </row>
    <row r="164" spans="1:15" x14ac:dyDescent="0.25">
      <c r="A164" s="18"/>
      <c r="B164" s="67">
        <v>44291.958333333336</v>
      </c>
      <c r="C164" s="68">
        <v>2045.111369</v>
      </c>
      <c r="D164" s="68">
        <v>844.96506750000003</v>
      </c>
      <c r="E164" s="68">
        <v>307.76271776999999</v>
      </c>
      <c r="F164" s="68">
        <v>2458.7018535125003</v>
      </c>
      <c r="G164" s="68">
        <v>1161.81541610972</v>
      </c>
      <c r="H164" s="68">
        <v>1731.200352777777</v>
      </c>
      <c r="I164" s="68">
        <v>5676.7898758455522</v>
      </c>
      <c r="J164" s="68">
        <v>270.57365705777897</v>
      </c>
      <c r="K164" s="68">
        <v>249.70928460000002</v>
      </c>
      <c r="L164" s="68">
        <v>2352.4839591666682</v>
      </c>
      <c r="M164" s="55" t="b">
        <f t="shared" si="5"/>
        <v>1</v>
      </c>
      <c r="N164" s="68">
        <f t="shared" si="6"/>
        <v>5947.3635329033314</v>
      </c>
      <c r="O164" s="39"/>
    </row>
    <row r="165" spans="1:15" x14ac:dyDescent="0.25">
      <c r="A165" s="18"/>
      <c r="B165" s="67">
        <v>44292</v>
      </c>
      <c r="C165" s="68">
        <v>2005.25964275</v>
      </c>
      <c r="D165" s="68">
        <v>244.15664056250003</v>
      </c>
      <c r="E165" s="68">
        <v>246.70180091</v>
      </c>
      <c r="F165" s="68">
        <v>2706.0239599900001</v>
      </c>
      <c r="G165" s="68">
        <v>1145.3934927897201</v>
      </c>
      <c r="H165" s="68">
        <v>3077.4693527777772</v>
      </c>
      <c r="I165" s="68">
        <v>5500.4370545255533</v>
      </c>
      <c r="J165" s="68">
        <v>268.23278338777703</v>
      </c>
      <c r="K165" s="68">
        <v>1767.9198102</v>
      </c>
      <c r="L165" s="68">
        <v>1888.4152416666682</v>
      </c>
      <c r="M165" s="55" t="b">
        <f t="shared" si="5"/>
        <v>1</v>
      </c>
      <c r="N165" s="68">
        <f t="shared" si="6"/>
        <v>5768.6698379133304</v>
      </c>
      <c r="O165" s="39"/>
    </row>
    <row r="166" spans="1:15" x14ac:dyDescent="0.25">
      <c r="A166" s="18"/>
      <c r="B166" s="67">
        <v>44292.041666666664</v>
      </c>
      <c r="C166" s="68">
        <v>1999.9863050000001</v>
      </c>
      <c r="D166" s="68">
        <v>227.1107165</v>
      </c>
      <c r="E166" s="68">
        <v>379.8261645</v>
      </c>
      <c r="F166" s="68">
        <v>2632.6576539450002</v>
      </c>
      <c r="G166" s="68">
        <v>1126.02639224722</v>
      </c>
      <c r="H166" s="68">
        <v>3122.9963527777782</v>
      </c>
      <c r="I166" s="68">
        <v>5300.952819155551</v>
      </c>
      <c r="J166" s="68">
        <v>265.76329164778008</v>
      </c>
      <c r="K166" s="68">
        <v>2026.0460050000002</v>
      </c>
      <c r="L166" s="68">
        <v>1895.841469166668</v>
      </c>
      <c r="M166" s="55" t="b">
        <f t="shared" si="5"/>
        <v>1</v>
      </c>
      <c r="N166" s="68">
        <f t="shared" si="6"/>
        <v>5566.7161108033306</v>
      </c>
      <c r="O166" s="39"/>
    </row>
    <row r="167" spans="1:15" x14ac:dyDescent="0.25">
      <c r="A167" s="18"/>
      <c r="B167" s="67">
        <v>44292.083333333336</v>
      </c>
      <c r="C167" s="68">
        <v>1962.0983664999992</v>
      </c>
      <c r="D167" s="68">
        <v>132.43237768749998</v>
      </c>
      <c r="E167" s="68">
        <v>454.94330275000004</v>
      </c>
      <c r="F167" s="68">
        <v>2511.8681185474993</v>
      </c>
      <c r="G167" s="68">
        <v>1116.9543613672181</v>
      </c>
      <c r="H167" s="68">
        <v>3447.882352777779</v>
      </c>
      <c r="I167" s="68">
        <v>5283.7656897655525</v>
      </c>
      <c r="J167" s="68">
        <v>258.57103039778008</v>
      </c>
      <c r="K167" s="68">
        <v>2403.6603153000001</v>
      </c>
      <c r="L167" s="68">
        <v>1680.181844166668</v>
      </c>
      <c r="M167" s="55" t="b">
        <f t="shared" si="5"/>
        <v>1</v>
      </c>
      <c r="N167" s="68">
        <f t="shared" si="6"/>
        <v>5542.3367201633328</v>
      </c>
      <c r="O167" s="39"/>
    </row>
    <row r="168" spans="1:15" x14ac:dyDescent="0.25">
      <c r="A168" s="18"/>
      <c r="B168" s="67">
        <v>44292.125</v>
      </c>
      <c r="C168" s="68">
        <v>1987.6030760000001</v>
      </c>
      <c r="D168" s="68">
        <v>173.14602081250001</v>
      </c>
      <c r="E168" s="68">
        <v>580.57172550000007</v>
      </c>
      <c r="F168" s="68">
        <v>2554.9208015099994</v>
      </c>
      <c r="G168" s="68">
        <v>1118.3166727297191</v>
      </c>
      <c r="H168" s="68">
        <v>2981.4633527777773</v>
      </c>
      <c r="I168" s="68">
        <v>5236.4105558855508</v>
      </c>
      <c r="J168" s="68">
        <v>251.10019217777801</v>
      </c>
      <c r="K168" s="68">
        <v>1895.1501621</v>
      </c>
      <c r="L168" s="68">
        <v>2013.3607391666683</v>
      </c>
      <c r="M168" s="55" t="b">
        <f t="shared" si="5"/>
        <v>1</v>
      </c>
      <c r="N168" s="68">
        <f t="shared" si="6"/>
        <v>5487.5107480633287</v>
      </c>
      <c r="O168" s="39"/>
    </row>
    <row r="169" spans="1:15" x14ac:dyDescent="0.25">
      <c r="A169" s="18"/>
      <c r="B169" s="67">
        <v>44292.166666666664</v>
      </c>
      <c r="C169" s="68">
        <v>1969.1191700000002</v>
      </c>
      <c r="D169" s="68">
        <v>245.822986875</v>
      </c>
      <c r="E169" s="68">
        <v>641.33545100000003</v>
      </c>
      <c r="F169" s="68">
        <v>2636.4859552900002</v>
      </c>
      <c r="G169" s="68">
        <v>1120.0872528772161</v>
      </c>
      <c r="H169" s="68">
        <v>2864.8203527777782</v>
      </c>
      <c r="I169" s="68">
        <v>5502.4061838855514</v>
      </c>
      <c r="J169" s="68">
        <v>262.51620066777605</v>
      </c>
      <c r="K169" s="68">
        <v>1514.6098101000002</v>
      </c>
      <c r="L169" s="68">
        <v>2198.138974166668</v>
      </c>
      <c r="M169" s="55" t="b">
        <f t="shared" si="5"/>
        <v>1</v>
      </c>
      <c r="N169" s="68">
        <f t="shared" si="6"/>
        <v>5764.922384553327</v>
      </c>
      <c r="O169" s="39"/>
    </row>
    <row r="170" spans="1:15" x14ac:dyDescent="0.25">
      <c r="A170" s="18"/>
      <c r="B170" s="67">
        <v>44292.208333333336</v>
      </c>
      <c r="C170" s="68">
        <v>2067.9639282500002</v>
      </c>
      <c r="D170" s="68">
        <v>447.39568675000004</v>
      </c>
      <c r="E170" s="68">
        <v>728.80969500000003</v>
      </c>
      <c r="F170" s="68">
        <v>2621.5771388925</v>
      </c>
      <c r="G170" s="68">
        <v>1139.526025879718</v>
      </c>
      <c r="H170" s="68">
        <v>2235.2683527777772</v>
      </c>
      <c r="I170" s="68">
        <v>6173.1418515855557</v>
      </c>
      <c r="J170" s="68">
        <v>277.71755469777406</v>
      </c>
      <c r="K170" s="68">
        <v>510.26135959999999</v>
      </c>
      <c r="L170" s="68">
        <v>2279.4200616666681</v>
      </c>
      <c r="M170" s="55" t="b">
        <f t="shared" si="5"/>
        <v>1</v>
      </c>
      <c r="N170" s="68">
        <f t="shared" si="6"/>
        <v>6450.8594062833299</v>
      </c>
      <c r="O170" s="39"/>
    </row>
    <row r="171" spans="1:15" x14ac:dyDescent="0.25">
      <c r="A171" s="18"/>
      <c r="B171" s="67">
        <v>44292.25</v>
      </c>
      <c r="C171" s="68">
        <v>2177.1063869999989</v>
      </c>
      <c r="D171" s="68">
        <v>2095.3575701250002</v>
      </c>
      <c r="E171" s="68">
        <v>863.99953649999998</v>
      </c>
      <c r="F171" s="68">
        <v>2491.9927652400002</v>
      </c>
      <c r="G171" s="68">
        <v>1169.986643957219</v>
      </c>
      <c r="H171" s="68">
        <v>1236.6153527777763</v>
      </c>
      <c r="I171" s="68">
        <v>7274.2630564455549</v>
      </c>
      <c r="J171" s="68">
        <v>320.96527538777508</v>
      </c>
      <c r="K171" s="68">
        <v>173.63199710000001</v>
      </c>
      <c r="L171" s="68">
        <v>2266.1979266666681</v>
      </c>
      <c r="M171" s="55" t="b">
        <f t="shared" si="5"/>
        <v>1</v>
      </c>
      <c r="N171" s="68">
        <f t="shared" si="6"/>
        <v>7595.2283318333302</v>
      </c>
      <c r="O171" s="39"/>
    </row>
    <row r="172" spans="1:15" x14ac:dyDescent="0.25">
      <c r="A172" s="18"/>
      <c r="B172" s="67">
        <v>44292.291666666664</v>
      </c>
      <c r="C172" s="68">
        <v>2181.756586</v>
      </c>
      <c r="D172" s="68">
        <v>4173.5200088750007</v>
      </c>
      <c r="E172" s="68">
        <v>897.42609225000001</v>
      </c>
      <c r="F172" s="68">
        <v>2174.0586713000002</v>
      </c>
      <c r="G172" s="68">
        <v>1279.3764500572161</v>
      </c>
      <c r="H172" s="68">
        <v>858.00335277777606</v>
      </c>
      <c r="I172" s="68">
        <v>7972.0796642655532</v>
      </c>
      <c r="J172" s="68">
        <v>373.66260952777503</v>
      </c>
      <c r="K172" s="68">
        <v>8.1822032999999994</v>
      </c>
      <c r="L172" s="68">
        <v>3210.2166841666681</v>
      </c>
      <c r="M172" s="55" t="b">
        <f t="shared" si="5"/>
        <v>1</v>
      </c>
      <c r="N172" s="68">
        <f t="shared" si="6"/>
        <v>8345.7422737933284</v>
      </c>
      <c r="O172" s="39"/>
    </row>
    <row r="173" spans="1:15" x14ac:dyDescent="0.25">
      <c r="A173" s="18"/>
      <c r="B173" s="67">
        <v>44292.333333333336</v>
      </c>
      <c r="C173" s="68">
        <v>2189.8324367500004</v>
      </c>
      <c r="D173" s="68">
        <v>5273.804963124996</v>
      </c>
      <c r="E173" s="68">
        <v>942.05737150000004</v>
      </c>
      <c r="F173" s="68">
        <v>1870.6650138800003</v>
      </c>
      <c r="G173" s="68">
        <v>1357.490878867221</v>
      </c>
      <c r="H173" s="68">
        <v>1088.2383527777761</v>
      </c>
      <c r="I173" s="68">
        <v>8337.058110805554</v>
      </c>
      <c r="J173" s="68">
        <v>404.08970142777599</v>
      </c>
      <c r="K173" s="68">
        <v>0.94284800000000002</v>
      </c>
      <c r="L173" s="68">
        <v>3979.9983566666683</v>
      </c>
      <c r="M173" s="55" t="b">
        <f t="shared" ref="M173:M236" si="7">ABS(C173+D173+E173+F173+G173+H173-I173-J173-K173-L173)&lt;0.1</f>
        <v>1</v>
      </c>
      <c r="N173" s="68">
        <f t="shared" ref="N173:N236" si="8">IF(B173="","",I173+J173)</f>
        <v>8741.1478122333301</v>
      </c>
      <c r="O173" s="39"/>
    </row>
    <row r="174" spans="1:15" x14ac:dyDescent="0.25">
      <c r="A174" s="18"/>
      <c r="B174" s="67">
        <v>44292.375</v>
      </c>
      <c r="C174" s="68">
        <v>2199.5145430000002</v>
      </c>
      <c r="D174" s="68">
        <v>3857.9141839999998</v>
      </c>
      <c r="E174" s="68">
        <v>941.78491900000006</v>
      </c>
      <c r="F174" s="68">
        <v>1944.2810797400002</v>
      </c>
      <c r="G174" s="68">
        <v>1456.780679812221</v>
      </c>
      <c r="H174" s="68">
        <v>1193.8873527777762</v>
      </c>
      <c r="I174" s="68">
        <v>8382.1917815655561</v>
      </c>
      <c r="J174" s="68">
        <v>402.467876497779</v>
      </c>
      <c r="K174" s="68">
        <v>12.987775599999988</v>
      </c>
      <c r="L174" s="68">
        <v>2796.5153246666682</v>
      </c>
      <c r="M174" s="55" t="b">
        <f t="shared" si="7"/>
        <v>1</v>
      </c>
      <c r="N174" s="68">
        <f t="shared" si="8"/>
        <v>8784.6596580633359</v>
      </c>
      <c r="O174" s="39"/>
    </row>
    <row r="175" spans="1:15" x14ac:dyDescent="0.25">
      <c r="A175" s="18"/>
      <c r="B175" s="67">
        <v>44292.416666666664</v>
      </c>
      <c r="C175" s="68">
        <v>2130.8763654999998</v>
      </c>
      <c r="D175" s="68">
        <v>2435.3959770000001</v>
      </c>
      <c r="E175" s="68">
        <v>909.6774200000001</v>
      </c>
      <c r="F175" s="68">
        <v>1869.55156453</v>
      </c>
      <c r="G175" s="68">
        <v>1521.1206985522181</v>
      </c>
      <c r="H175" s="68">
        <v>2188.2463527777772</v>
      </c>
      <c r="I175" s="68">
        <v>8458.2581398155507</v>
      </c>
      <c r="J175" s="68">
        <v>392.00047827777803</v>
      </c>
      <c r="K175" s="68">
        <v>416.57831760000005</v>
      </c>
      <c r="L175" s="68">
        <v>1788.031442666668</v>
      </c>
      <c r="M175" s="55" t="b">
        <f t="shared" si="7"/>
        <v>1</v>
      </c>
      <c r="N175" s="68">
        <f t="shared" si="8"/>
        <v>8850.2586180933286</v>
      </c>
      <c r="O175" s="39"/>
    </row>
    <row r="176" spans="1:15" x14ac:dyDescent="0.25">
      <c r="A176" s="18"/>
      <c r="B176" s="67">
        <v>44292.458333333336</v>
      </c>
      <c r="C176" s="68">
        <v>2084.119283</v>
      </c>
      <c r="D176" s="68">
        <v>2225.5236260000001</v>
      </c>
      <c r="E176" s="68">
        <v>899.84483350000005</v>
      </c>
      <c r="F176" s="68">
        <v>1706.2032812924992</v>
      </c>
      <c r="G176" s="68">
        <v>1600.5022197997182</v>
      </c>
      <c r="H176" s="68">
        <v>2417.7173527777782</v>
      </c>
      <c r="I176" s="68">
        <v>8582.2564726455494</v>
      </c>
      <c r="J176" s="68">
        <v>401.80765785778306</v>
      </c>
      <c r="K176" s="68">
        <v>36.46069219999999</v>
      </c>
      <c r="L176" s="68">
        <v>1913.385773666668</v>
      </c>
      <c r="M176" s="55" t="b">
        <f t="shared" si="7"/>
        <v>1</v>
      </c>
      <c r="N176" s="68">
        <f t="shared" si="8"/>
        <v>8984.0641305033332</v>
      </c>
      <c r="O176" s="39"/>
    </row>
    <row r="177" spans="1:15" x14ac:dyDescent="0.25">
      <c r="A177" s="18"/>
      <c r="B177" s="67">
        <v>44292.5</v>
      </c>
      <c r="C177" s="68">
        <v>2035.9524000000001</v>
      </c>
      <c r="D177" s="68">
        <v>2267.3655029375</v>
      </c>
      <c r="E177" s="68">
        <v>888.50144824999995</v>
      </c>
      <c r="F177" s="68">
        <v>1811.091472419999</v>
      </c>
      <c r="G177" s="68">
        <v>1629.6219738047162</v>
      </c>
      <c r="H177" s="68">
        <v>2136.781352777778</v>
      </c>
      <c r="I177" s="68">
        <v>8449.6314736355525</v>
      </c>
      <c r="J177" s="68">
        <v>385.13318718777703</v>
      </c>
      <c r="K177" s="68">
        <v>51.545274699999986</v>
      </c>
      <c r="L177" s="68">
        <v>1883.0042146666681</v>
      </c>
      <c r="M177" s="55" t="b">
        <f t="shared" si="7"/>
        <v>1</v>
      </c>
      <c r="N177" s="68">
        <f t="shared" si="8"/>
        <v>8834.7646608233299</v>
      </c>
      <c r="O177" s="39"/>
    </row>
    <row r="178" spans="1:15" x14ac:dyDescent="0.25">
      <c r="A178" s="18"/>
      <c r="B178" s="67">
        <v>44292.541666666664</v>
      </c>
      <c r="C178" s="68">
        <v>2021.54259</v>
      </c>
      <c r="D178" s="68">
        <v>2037.1947455</v>
      </c>
      <c r="E178" s="68">
        <v>874.3675417500001</v>
      </c>
      <c r="F178" s="68">
        <v>1904.1417881875002</v>
      </c>
      <c r="G178" s="68">
        <v>1644.5933668847199</v>
      </c>
      <c r="H178" s="68">
        <v>2383.267482777776</v>
      </c>
      <c r="I178" s="68">
        <v>8261.2654458355519</v>
      </c>
      <c r="J178" s="68">
        <v>370.18729689777905</v>
      </c>
      <c r="K178" s="68">
        <v>32.43985519999999</v>
      </c>
      <c r="L178" s="68">
        <v>2201.214917166667</v>
      </c>
      <c r="M178" s="55" t="b">
        <f t="shared" si="7"/>
        <v>1</v>
      </c>
      <c r="N178" s="68">
        <f t="shared" si="8"/>
        <v>8631.4527427333305</v>
      </c>
      <c r="O178" s="39"/>
    </row>
    <row r="179" spans="1:15" x14ac:dyDescent="0.25">
      <c r="A179" s="18"/>
      <c r="B179" s="67">
        <v>44292.583333333336</v>
      </c>
      <c r="C179" s="68">
        <v>2010.8891452500002</v>
      </c>
      <c r="D179" s="68">
        <v>1458.6903361249999</v>
      </c>
      <c r="E179" s="68">
        <v>879.57944625000005</v>
      </c>
      <c r="F179" s="68">
        <v>1719.1730455850002</v>
      </c>
      <c r="G179" s="68">
        <v>1600.9601744322181</v>
      </c>
      <c r="H179" s="68">
        <v>3068.5119427777781</v>
      </c>
      <c r="I179" s="68">
        <v>8068.5030355755534</v>
      </c>
      <c r="J179" s="68">
        <v>358.78542047777609</v>
      </c>
      <c r="K179" s="68">
        <v>144.99953619999999</v>
      </c>
      <c r="L179" s="68">
        <v>2165.5160981666681</v>
      </c>
      <c r="M179" s="55" t="b">
        <f t="shared" si="7"/>
        <v>1</v>
      </c>
      <c r="N179" s="68">
        <f t="shared" si="8"/>
        <v>8427.2884560533294</v>
      </c>
      <c r="O179" s="39"/>
    </row>
    <row r="180" spans="1:15" x14ac:dyDescent="0.25">
      <c r="A180" s="18"/>
      <c r="B180" s="67">
        <v>44292.625</v>
      </c>
      <c r="C180" s="68">
        <v>2011.6339745</v>
      </c>
      <c r="D180" s="68">
        <v>757.5969423125</v>
      </c>
      <c r="E180" s="68">
        <v>873.83597550000002</v>
      </c>
      <c r="F180" s="68">
        <v>1610.9964182824999</v>
      </c>
      <c r="G180" s="68">
        <v>1542.931938297216</v>
      </c>
      <c r="H180" s="68">
        <v>3617.5135127777789</v>
      </c>
      <c r="I180" s="68">
        <v>7916.2853001855538</v>
      </c>
      <c r="J180" s="68">
        <v>350.33225651777502</v>
      </c>
      <c r="K180" s="68">
        <v>537.99031130000003</v>
      </c>
      <c r="L180" s="68">
        <v>1609.900893666668</v>
      </c>
      <c r="M180" s="55" t="b">
        <f t="shared" si="7"/>
        <v>1</v>
      </c>
      <c r="N180" s="68">
        <f t="shared" si="8"/>
        <v>8266.6175567033279</v>
      </c>
      <c r="O180" s="39"/>
    </row>
    <row r="181" spans="1:15" x14ac:dyDescent="0.25">
      <c r="A181" s="18"/>
      <c r="B181" s="67">
        <v>44292.666666666664</v>
      </c>
      <c r="C181" s="68">
        <v>2028.5654885000001</v>
      </c>
      <c r="D181" s="68">
        <v>877.59064862499997</v>
      </c>
      <c r="E181" s="68">
        <v>859.58653000000004</v>
      </c>
      <c r="F181" s="68">
        <v>1081.7001708625</v>
      </c>
      <c r="G181" s="68">
        <v>1472.5059227147171</v>
      </c>
      <c r="H181" s="68">
        <v>3724.466352777777</v>
      </c>
      <c r="I181" s="68">
        <v>7710.2474605455545</v>
      </c>
      <c r="J181" s="68">
        <v>344.37043826777506</v>
      </c>
      <c r="K181" s="68">
        <v>312.52556250000004</v>
      </c>
      <c r="L181" s="68">
        <v>1677.271652166668</v>
      </c>
      <c r="M181" s="55" t="b">
        <f t="shared" si="7"/>
        <v>1</v>
      </c>
      <c r="N181" s="68">
        <f t="shared" si="8"/>
        <v>8054.6178988133297</v>
      </c>
      <c r="O181" s="39"/>
    </row>
    <row r="182" spans="1:15" x14ac:dyDescent="0.25">
      <c r="A182" s="18"/>
      <c r="B182" s="67">
        <v>44292.708333333336</v>
      </c>
      <c r="C182" s="68">
        <v>2126.0479190000001</v>
      </c>
      <c r="D182" s="68">
        <v>1781.3960780000002</v>
      </c>
      <c r="E182" s="68">
        <v>885.33244575000003</v>
      </c>
      <c r="F182" s="68">
        <v>788.27898535999998</v>
      </c>
      <c r="G182" s="68">
        <v>1357.0376967722182</v>
      </c>
      <c r="H182" s="68">
        <v>3076.348352777778</v>
      </c>
      <c r="I182" s="68">
        <v>7678.1746486655511</v>
      </c>
      <c r="J182" s="68">
        <v>350.856246727778</v>
      </c>
      <c r="K182" s="68">
        <v>111.3809251</v>
      </c>
      <c r="L182" s="68">
        <v>1874.0296571666681</v>
      </c>
      <c r="M182" s="55" t="b">
        <f t="shared" si="7"/>
        <v>1</v>
      </c>
      <c r="N182" s="68">
        <f t="shared" si="8"/>
        <v>8029.030895393329</v>
      </c>
      <c r="O182" s="39"/>
    </row>
    <row r="183" spans="1:15" x14ac:dyDescent="0.25">
      <c r="A183" s="18"/>
      <c r="B183" s="67">
        <v>44292.75</v>
      </c>
      <c r="C183" s="68">
        <v>2178.1620767499994</v>
      </c>
      <c r="D183" s="68">
        <v>3286.365630437499</v>
      </c>
      <c r="E183" s="68">
        <v>883.31937400000004</v>
      </c>
      <c r="F183" s="68">
        <v>683.55257816000005</v>
      </c>
      <c r="G183" s="68">
        <v>1269.7725537447179</v>
      </c>
      <c r="H183" s="68">
        <v>2059.9783527777763</v>
      </c>
      <c r="I183" s="68">
        <v>7797.1194980355504</v>
      </c>
      <c r="J183" s="68">
        <v>386.73810016777804</v>
      </c>
      <c r="K183" s="68">
        <v>159.48228450000002</v>
      </c>
      <c r="L183" s="68">
        <v>2017.810683166668</v>
      </c>
      <c r="M183" s="55" t="b">
        <f t="shared" si="7"/>
        <v>1</v>
      </c>
      <c r="N183" s="68">
        <f t="shared" si="8"/>
        <v>8183.8575982033281</v>
      </c>
      <c r="O183" s="39"/>
    </row>
    <row r="184" spans="1:15" x14ac:dyDescent="0.25">
      <c r="A184" s="18"/>
      <c r="B184" s="67">
        <v>44292.791666666664</v>
      </c>
      <c r="C184" s="68">
        <v>2180.9556412500001</v>
      </c>
      <c r="D184" s="68">
        <v>4146.9180372499995</v>
      </c>
      <c r="E184" s="68">
        <v>886.75665524999999</v>
      </c>
      <c r="F184" s="68">
        <v>804.34099169000001</v>
      </c>
      <c r="G184" s="68">
        <v>1201.114869202218</v>
      </c>
      <c r="H184" s="68">
        <v>1526.1003527777762</v>
      </c>
      <c r="I184" s="68">
        <v>7832.8757439055544</v>
      </c>
      <c r="J184" s="68">
        <v>404.48106644777499</v>
      </c>
      <c r="K184" s="68">
        <v>0.50809039999999983</v>
      </c>
      <c r="L184" s="68">
        <v>2508.3216466666681</v>
      </c>
      <c r="M184" s="55" t="b">
        <f t="shared" si="7"/>
        <v>1</v>
      </c>
      <c r="N184" s="68">
        <f t="shared" si="8"/>
        <v>8237.3568103533289</v>
      </c>
      <c r="O184" s="39"/>
    </row>
    <row r="185" spans="1:15" x14ac:dyDescent="0.25">
      <c r="A185" s="18"/>
      <c r="B185" s="67">
        <v>44292.833333333336</v>
      </c>
      <c r="C185" s="68">
        <v>2162.6749642499999</v>
      </c>
      <c r="D185" s="68">
        <v>4700.7990629999986</v>
      </c>
      <c r="E185" s="68">
        <v>882.22896125</v>
      </c>
      <c r="F185" s="68">
        <v>805.10902841500001</v>
      </c>
      <c r="G185" s="68">
        <v>1190.4451635372222</v>
      </c>
      <c r="H185" s="68">
        <v>1341.3653527777763</v>
      </c>
      <c r="I185" s="68">
        <v>7686.2820087255541</v>
      </c>
      <c r="J185" s="68">
        <v>403.30522023777706</v>
      </c>
      <c r="K185" s="68">
        <v>0.41440759999999977</v>
      </c>
      <c r="L185" s="68">
        <v>2992.6208966666672</v>
      </c>
      <c r="M185" s="55" t="b">
        <f t="shared" si="7"/>
        <v>1</v>
      </c>
      <c r="N185" s="68">
        <f t="shared" si="8"/>
        <v>8089.5872289633307</v>
      </c>
      <c r="O185" s="39"/>
    </row>
    <row r="186" spans="1:15" x14ac:dyDescent="0.25">
      <c r="A186" s="18"/>
      <c r="B186" s="67">
        <v>44292.875</v>
      </c>
      <c r="C186" s="68">
        <v>2158.6753757500001</v>
      </c>
      <c r="D186" s="68">
        <v>3353.6333125624988</v>
      </c>
      <c r="E186" s="68">
        <v>905.89156200000002</v>
      </c>
      <c r="F186" s="68">
        <v>690.40237390250013</v>
      </c>
      <c r="G186" s="68">
        <v>1176.3784217072171</v>
      </c>
      <c r="H186" s="68">
        <v>1286.6043527777761</v>
      </c>
      <c r="I186" s="68">
        <v>7183.3095449955526</v>
      </c>
      <c r="J186" s="68">
        <v>345.69444163777501</v>
      </c>
      <c r="K186" s="68">
        <v>4.7470853999999996</v>
      </c>
      <c r="L186" s="68">
        <v>2037.8343266666679</v>
      </c>
      <c r="M186" s="55" t="b">
        <f t="shared" si="7"/>
        <v>1</v>
      </c>
      <c r="N186" s="68">
        <f t="shared" si="8"/>
        <v>7529.0039866333273</v>
      </c>
      <c r="O186" s="39"/>
    </row>
    <row r="187" spans="1:15" x14ac:dyDescent="0.25">
      <c r="A187" s="18"/>
      <c r="B187" s="67">
        <v>44292.916666666664</v>
      </c>
      <c r="C187" s="68">
        <v>2095.6826109999993</v>
      </c>
      <c r="D187" s="68">
        <v>3634.9758642500001</v>
      </c>
      <c r="E187" s="68">
        <v>914.90114425000002</v>
      </c>
      <c r="F187" s="68">
        <v>747.7819563275001</v>
      </c>
      <c r="G187" s="68">
        <v>1151.2812158747172</v>
      </c>
      <c r="H187" s="68">
        <v>1357.2473527777761</v>
      </c>
      <c r="I187" s="68">
        <v>7022.9492884755518</v>
      </c>
      <c r="J187" s="68">
        <v>345.46000573777303</v>
      </c>
      <c r="K187" s="68">
        <v>4.5681910999999991</v>
      </c>
      <c r="L187" s="68">
        <v>2528.8926591666682</v>
      </c>
      <c r="M187" s="55" t="b">
        <f t="shared" si="7"/>
        <v>1</v>
      </c>
      <c r="N187" s="68">
        <f t="shared" si="8"/>
        <v>7368.4092942133248</v>
      </c>
      <c r="O187" s="39"/>
    </row>
    <row r="188" spans="1:15" x14ac:dyDescent="0.25">
      <c r="A188" s="18"/>
      <c r="B188" s="67">
        <v>44292.958333333336</v>
      </c>
      <c r="C188" s="68">
        <v>2040.7436997499999</v>
      </c>
      <c r="D188" s="68">
        <v>3028.9129344375001</v>
      </c>
      <c r="E188" s="68">
        <v>907.21469999999999</v>
      </c>
      <c r="F188" s="68">
        <v>970.44524440249995</v>
      </c>
      <c r="G188" s="68">
        <v>1138.092961592218</v>
      </c>
      <c r="H188" s="68">
        <v>1503.6413527777761</v>
      </c>
      <c r="I188" s="68">
        <v>6565.313943485552</v>
      </c>
      <c r="J188" s="68">
        <v>311.78508530777503</v>
      </c>
      <c r="K188" s="68">
        <v>290.91482250000001</v>
      </c>
      <c r="L188" s="68">
        <v>2421.0370416666683</v>
      </c>
      <c r="M188" s="55" t="b">
        <f t="shared" si="7"/>
        <v>1</v>
      </c>
      <c r="N188" s="68">
        <f t="shared" si="8"/>
        <v>6877.0990287933273</v>
      </c>
      <c r="O188" s="39"/>
    </row>
    <row r="189" spans="1:15" x14ac:dyDescent="0.25">
      <c r="A189" s="18"/>
      <c r="B189" s="67">
        <v>44293</v>
      </c>
      <c r="C189" s="68">
        <v>1967.19730725</v>
      </c>
      <c r="D189" s="68">
        <v>711.67824437500008</v>
      </c>
      <c r="E189" s="68">
        <v>873.7177660000001</v>
      </c>
      <c r="F189" s="68">
        <v>1139.4289318825001</v>
      </c>
      <c r="G189" s="68">
        <v>1082.0872778147188</v>
      </c>
      <c r="H189" s="68">
        <v>2689.4543527777764</v>
      </c>
      <c r="I189" s="68">
        <v>6268.8546640055547</v>
      </c>
      <c r="J189" s="68">
        <v>263.08173252777704</v>
      </c>
      <c r="K189" s="68">
        <v>351.6714844</v>
      </c>
      <c r="L189" s="68">
        <v>1579.9559991666672</v>
      </c>
      <c r="M189" s="55" t="b">
        <f t="shared" si="7"/>
        <v>1</v>
      </c>
      <c r="N189" s="68">
        <f t="shared" si="8"/>
        <v>6531.9363965333314</v>
      </c>
      <c r="O189" s="39"/>
    </row>
    <row r="190" spans="1:15" x14ac:dyDescent="0.25">
      <c r="A190" s="18"/>
      <c r="B190" s="67">
        <v>44293.041666666664</v>
      </c>
      <c r="C190" s="68">
        <v>1959.0055520000001</v>
      </c>
      <c r="D190" s="68">
        <v>637.47597050000002</v>
      </c>
      <c r="E190" s="68">
        <v>887.75468950000004</v>
      </c>
      <c r="F190" s="68">
        <v>1169.1162199099992</v>
      </c>
      <c r="G190" s="68">
        <v>1080.6794520822179</v>
      </c>
      <c r="H190" s="68">
        <v>2531.3193527777762</v>
      </c>
      <c r="I190" s="68">
        <v>6002.6736509855555</v>
      </c>
      <c r="J190" s="68">
        <v>254.12456091777202</v>
      </c>
      <c r="K190" s="68">
        <v>370.80385070000005</v>
      </c>
      <c r="L190" s="68">
        <v>1637.7491741666679</v>
      </c>
      <c r="M190" s="55" t="b">
        <f t="shared" si="7"/>
        <v>1</v>
      </c>
      <c r="N190" s="68">
        <f t="shared" si="8"/>
        <v>6256.7982119033277</v>
      </c>
      <c r="O190" s="39"/>
    </row>
    <row r="191" spans="1:15" x14ac:dyDescent="0.25">
      <c r="A191" s="18"/>
      <c r="B191" s="67">
        <v>44293.083333333336</v>
      </c>
      <c r="C191" s="68">
        <v>1951.6357887500001</v>
      </c>
      <c r="D191" s="68">
        <v>448.40652937499999</v>
      </c>
      <c r="E191" s="68">
        <v>895.68108900000004</v>
      </c>
      <c r="F191" s="68">
        <v>1196.9965972425</v>
      </c>
      <c r="G191" s="68">
        <v>1055.5730033047162</v>
      </c>
      <c r="H191" s="68">
        <v>2622.7713527777773</v>
      </c>
      <c r="I191" s="68">
        <v>5948.6092206955518</v>
      </c>
      <c r="J191" s="68">
        <v>249.17427538777503</v>
      </c>
      <c r="K191" s="68">
        <v>377.92860520000005</v>
      </c>
      <c r="L191" s="68">
        <v>1595.3522591666681</v>
      </c>
      <c r="M191" s="55" t="b">
        <f t="shared" si="7"/>
        <v>1</v>
      </c>
      <c r="N191" s="68">
        <f t="shared" si="8"/>
        <v>6197.783496083327</v>
      </c>
      <c r="O191" s="39"/>
    </row>
    <row r="192" spans="1:15" x14ac:dyDescent="0.25">
      <c r="A192" s="18"/>
      <c r="B192" s="67">
        <v>44293.125</v>
      </c>
      <c r="C192" s="68">
        <v>1958.1463932500001</v>
      </c>
      <c r="D192" s="68">
        <v>435.7063300625</v>
      </c>
      <c r="E192" s="68">
        <v>876.57353625000007</v>
      </c>
      <c r="F192" s="68">
        <v>1304.718421625</v>
      </c>
      <c r="G192" s="68">
        <v>1043.3873623347181</v>
      </c>
      <c r="H192" s="68">
        <v>2657.607352777778</v>
      </c>
      <c r="I192" s="68">
        <v>5841.5478524555492</v>
      </c>
      <c r="J192" s="68">
        <v>248.88792657778001</v>
      </c>
      <c r="K192" s="68">
        <v>572.84889310000005</v>
      </c>
      <c r="L192" s="68">
        <v>1612.8547241666681</v>
      </c>
      <c r="M192" s="55" t="b">
        <f t="shared" si="7"/>
        <v>1</v>
      </c>
      <c r="N192" s="68">
        <f t="shared" si="8"/>
        <v>6090.4357790333288</v>
      </c>
      <c r="O192" s="39"/>
    </row>
    <row r="193" spans="1:15" x14ac:dyDescent="0.25">
      <c r="A193" s="18"/>
      <c r="B193" s="67">
        <v>44293.166666666664</v>
      </c>
      <c r="C193" s="68">
        <v>1964.0638615</v>
      </c>
      <c r="D193" s="68">
        <v>1119.019296624999</v>
      </c>
      <c r="E193" s="68">
        <v>859.39810824999995</v>
      </c>
      <c r="F193" s="68">
        <v>1394.1460550424999</v>
      </c>
      <c r="G193" s="68">
        <v>1061.2621128747171</v>
      </c>
      <c r="H193" s="68">
        <v>2414.6583527777771</v>
      </c>
      <c r="I193" s="68">
        <v>6044.5828645055517</v>
      </c>
      <c r="J193" s="68">
        <v>257.86665629777502</v>
      </c>
      <c r="K193" s="68">
        <v>584.56877710000003</v>
      </c>
      <c r="L193" s="68">
        <v>1925.5294891666681</v>
      </c>
      <c r="M193" s="55" t="b">
        <f t="shared" si="7"/>
        <v>1</v>
      </c>
      <c r="N193" s="68">
        <f t="shared" si="8"/>
        <v>6302.4495208033268</v>
      </c>
      <c r="O193" s="39"/>
    </row>
    <row r="194" spans="1:15" x14ac:dyDescent="0.25">
      <c r="A194" s="18"/>
      <c r="B194" s="67">
        <v>44293.208333333336</v>
      </c>
      <c r="C194" s="68">
        <v>1966.8097809999999</v>
      </c>
      <c r="D194" s="68">
        <v>1965.093310562499</v>
      </c>
      <c r="E194" s="68">
        <v>891.6088527500001</v>
      </c>
      <c r="F194" s="68">
        <v>1408.415074892499</v>
      </c>
      <c r="G194" s="68">
        <v>1059.668610597218</v>
      </c>
      <c r="H194" s="68">
        <v>2179.8263527777772</v>
      </c>
      <c r="I194" s="68">
        <v>6667.9208080755525</v>
      </c>
      <c r="J194" s="68">
        <v>296.61806323777398</v>
      </c>
      <c r="K194" s="68">
        <v>571.57395459999998</v>
      </c>
      <c r="L194" s="68">
        <v>1935.3091566666681</v>
      </c>
      <c r="M194" s="55" t="b">
        <f t="shared" si="7"/>
        <v>1</v>
      </c>
      <c r="N194" s="68">
        <f t="shared" si="8"/>
        <v>6964.5388713133261</v>
      </c>
      <c r="O194" s="39"/>
    </row>
    <row r="195" spans="1:15" x14ac:dyDescent="0.25">
      <c r="A195" s="18"/>
      <c r="B195" s="67">
        <v>44293.25</v>
      </c>
      <c r="C195" s="68">
        <v>2064.2677254999999</v>
      </c>
      <c r="D195" s="68">
        <v>3093.4270085625003</v>
      </c>
      <c r="E195" s="68">
        <v>925.0042732500001</v>
      </c>
      <c r="F195" s="68">
        <v>1273.4716120925</v>
      </c>
      <c r="G195" s="68">
        <v>1108.744805227218</v>
      </c>
      <c r="H195" s="68">
        <v>1931.6893527777761</v>
      </c>
      <c r="I195" s="68">
        <v>7572.5124922655541</v>
      </c>
      <c r="J195" s="68">
        <v>362.50829627777307</v>
      </c>
      <c r="K195" s="68">
        <v>276.0440547</v>
      </c>
      <c r="L195" s="68">
        <v>2185.539934166668</v>
      </c>
      <c r="M195" s="55" t="b">
        <f t="shared" si="7"/>
        <v>1</v>
      </c>
      <c r="N195" s="68">
        <f t="shared" si="8"/>
        <v>7935.0207885433274</v>
      </c>
      <c r="O195" s="39"/>
    </row>
    <row r="196" spans="1:15" x14ac:dyDescent="0.25">
      <c r="A196" s="18"/>
      <c r="B196" s="67">
        <v>44293.291666666664</v>
      </c>
      <c r="C196" s="68">
        <v>2138.1371955</v>
      </c>
      <c r="D196" s="68">
        <v>3220.2505146875001</v>
      </c>
      <c r="E196" s="68">
        <v>911.45640775000004</v>
      </c>
      <c r="F196" s="68">
        <v>1037.576972039999</v>
      </c>
      <c r="G196" s="68">
        <v>1218.4935640947181</v>
      </c>
      <c r="H196" s="68">
        <v>1865.4803527777763</v>
      </c>
      <c r="I196" s="68">
        <v>8216.4171921355537</v>
      </c>
      <c r="J196" s="68">
        <v>385.11118954777299</v>
      </c>
      <c r="K196" s="68">
        <v>3.8875410000000001</v>
      </c>
      <c r="L196" s="68">
        <v>1785.979084166667</v>
      </c>
      <c r="M196" s="55" t="b">
        <f t="shared" si="7"/>
        <v>1</v>
      </c>
      <c r="N196" s="68">
        <f t="shared" si="8"/>
        <v>8601.5283816833271</v>
      </c>
      <c r="O196" s="39"/>
    </row>
    <row r="197" spans="1:15" x14ac:dyDescent="0.25">
      <c r="A197" s="18"/>
      <c r="B197" s="67">
        <v>44293.333333333336</v>
      </c>
      <c r="C197" s="68">
        <v>2149.1806154999999</v>
      </c>
      <c r="D197" s="68">
        <v>3649.9447370624998</v>
      </c>
      <c r="E197" s="68">
        <v>884.05347300000005</v>
      </c>
      <c r="F197" s="68">
        <v>1123.5096496225001</v>
      </c>
      <c r="G197" s="68">
        <v>1328.563164887217</v>
      </c>
      <c r="H197" s="68">
        <v>1843.1563527777762</v>
      </c>
      <c r="I197" s="68">
        <v>8490.1455477955533</v>
      </c>
      <c r="J197" s="68">
        <v>399.73646228777204</v>
      </c>
      <c r="K197" s="68">
        <v>1.5473161</v>
      </c>
      <c r="L197" s="68">
        <v>2086.9786666666678</v>
      </c>
      <c r="M197" s="55" t="b">
        <f t="shared" si="7"/>
        <v>1</v>
      </c>
      <c r="N197" s="68">
        <f t="shared" si="8"/>
        <v>8889.8820100833254</v>
      </c>
      <c r="O197" s="39"/>
    </row>
    <row r="198" spans="1:15" x14ac:dyDescent="0.25">
      <c r="A198" s="18"/>
      <c r="B198" s="67">
        <v>44293.375</v>
      </c>
      <c r="C198" s="68">
        <v>2145.6188625</v>
      </c>
      <c r="D198" s="68">
        <v>3173.9854079375</v>
      </c>
      <c r="E198" s="68">
        <v>869.16838625000003</v>
      </c>
      <c r="F198" s="68">
        <v>1544.672268894999</v>
      </c>
      <c r="G198" s="68">
        <v>1415.957920499716</v>
      </c>
      <c r="H198" s="68">
        <v>1811.2053527777762</v>
      </c>
      <c r="I198" s="68">
        <v>8495.2677687055511</v>
      </c>
      <c r="J198" s="68">
        <v>390.835824887775</v>
      </c>
      <c r="K198" s="68">
        <v>1.4706785999999998</v>
      </c>
      <c r="L198" s="68">
        <v>2073.0339266666679</v>
      </c>
      <c r="M198" s="55" t="b">
        <f t="shared" si="7"/>
        <v>1</v>
      </c>
      <c r="N198" s="68">
        <f t="shared" si="8"/>
        <v>8886.1035935933269</v>
      </c>
      <c r="O198" s="39"/>
    </row>
    <row r="199" spans="1:15" x14ac:dyDescent="0.25">
      <c r="A199" s="18"/>
      <c r="B199" s="67">
        <v>44293.416666666664</v>
      </c>
      <c r="C199" s="68">
        <v>2148.9467352500001</v>
      </c>
      <c r="D199" s="68">
        <v>2080.5746051874989</v>
      </c>
      <c r="E199" s="68">
        <v>905.20218575000013</v>
      </c>
      <c r="F199" s="68">
        <v>1461.01800632</v>
      </c>
      <c r="G199" s="68">
        <v>1498.427384434719</v>
      </c>
      <c r="H199" s="68">
        <v>2789.710352777779</v>
      </c>
      <c r="I199" s="68">
        <v>8586.7700305155522</v>
      </c>
      <c r="J199" s="68">
        <v>396.82077873777803</v>
      </c>
      <c r="K199" s="68">
        <v>2.3475888</v>
      </c>
      <c r="L199" s="68">
        <v>1897.940871666668</v>
      </c>
      <c r="M199" s="55" t="b">
        <f t="shared" si="7"/>
        <v>1</v>
      </c>
      <c r="N199" s="68">
        <f t="shared" si="8"/>
        <v>8983.59080925333</v>
      </c>
      <c r="O199" s="39"/>
    </row>
    <row r="200" spans="1:15" x14ac:dyDescent="0.25">
      <c r="A200" s="18"/>
      <c r="B200" s="67">
        <v>44293.458333333336</v>
      </c>
      <c r="C200" s="68">
        <v>2101.6053727499993</v>
      </c>
      <c r="D200" s="68">
        <v>1742.332433</v>
      </c>
      <c r="E200" s="68">
        <v>936.59431325000014</v>
      </c>
      <c r="F200" s="68">
        <v>1384.1570687000001</v>
      </c>
      <c r="G200" s="68">
        <v>1574.4081116322182</v>
      </c>
      <c r="H200" s="68">
        <v>3221.6793527777781</v>
      </c>
      <c r="I200" s="68">
        <v>8665.15417546555</v>
      </c>
      <c r="J200" s="68">
        <v>404.55959007777699</v>
      </c>
      <c r="K200" s="68">
        <v>2.5095324000000003</v>
      </c>
      <c r="L200" s="68">
        <v>1888.553354166668</v>
      </c>
      <c r="M200" s="55" t="b">
        <f t="shared" si="7"/>
        <v>1</v>
      </c>
      <c r="N200" s="68">
        <f t="shared" si="8"/>
        <v>9069.7137655433271</v>
      </c>
      <c r="O200" s="39"/>
    </row>
    <row r="201" spans="1:15" x14ac:dyDescent="0.25">
      <c r="A201" s="18"/>
      <c r="B201" s="67">
        <v>44293.5</v>
      </c>
      <c r="C201" s="68">
        <v>2026.7370517500001</v>
      </c>
      <c r="D201" s="68">
        <v>1385.5845698749993</v>
      </c>
      <c r="E201" s="68">
        <v>914.56520475000002</v>
      </c>
      <c r="F201" s="68">
        <v>1614.7728930325002</v>
      </c>
      <c r="G201" s="68">
        <v>1576.137440334717</v>
      </c>
      <c r="H201" s="68">
        <v>3253.745352777778</v>
      </c>
      <c r="I201" s="68">
        <v>8548.5161835755516</v>
      </c>
      <c r="J201" s="68">
        <v>390.03355017777801</v>
      </c>
      <c r="K201" s="68">
        <v>95.696167099999982</v>
      </c>
      <c r="L201" s="68">
        <v>1737.296611666668</v>
      </c>
      <c r="M201" s="55" t="b">
        <f t="shared" si="7"/>
        <v>1</v>
      </c>
      <c r="N201" s="68">
        <f t="shared" si="8"/>
        <v>8938.5497337533288</v>
      </c>
      <c r="O201" s="39"/>
    </row>
    <row r="202" spans="1:15" x14ac:dyDescent="0.25">
      <c r="A202" s="18"/>
      <c r="B202" s="67">
        <v>44293.541666666664</v>
      </c>
      <c r="C202" s="68">
        <v>2018.4953255</v>
      </c>
      <c r="D202" s="68">
        <v>1334.2599503125</v>
      </c>
      <c r="E202" s="68">
        <v>924.19045675000007</v>
      </c>
      <c r="F202" s="68">
        <v>1739.2579806275</v>
      </c>
      <c r="G202" s="68">
        <v>1592.0426159922181</v>
      </c>
      <c r="H202" s="68">
        <v>3195.9249427777768</v>
      </c>
      <c r="I202" s="68">
        <v>8365.3376362755516</v>
      </c>
      <c r="J202" s="68">
        <v>373.36934991777701</v>
      </c>
      <c r="K202" s="68">
        <v>207.83215060000001</v>
      </c>
      <c r="L202" s="68">
        <v>1857.632135166667</v>
      </c>
      <c r="M202" s="55" t="b">
        <f t="shared" si="7"/>
        <v>1</v>
      </c>
      <c r="N202" s="68">
        <f t="shared" si="8"/>
        <v>8738.7069861933287</v>
      </c>
      <c r="O202" s="39"/>
    </row>
    <row r="203" spans="1:15" x14ac:dyDescent="0.25">
      <c r="A203" s="18"/>
      <c r="B203" s="67">
        <v>44293.583333333336</v>
      </c>
      <c r="C203" s="68">
        <v>1972.9601002500001</v>
      </c>
      <c r="D203" s="68">
        <v>903.09566900000004</v>
      </c>
      <c r="E203" s="68">
        <v>894.83103825000001</v>
      </c>
      <c r="F203" s="68">
        <v>1780.447462075</v>
      </c>
      <c r="G203" s="68">
        <v>1533.031421867217</v>
      </c>
      <c r="H203" s="68">
        <v>3569.0473527777781</v>
      </c>
      <c r="I203" s="68">
        <v>8152.655855035553</v>
      </c>
      <c r="J203" s="68">
        <v>370.24662441777701</v>
      </c>
      <c r="K203" s="68">
        <v>268.00088060000007</v>
      </c>
      <c r="L203" s="68">
        <v>1862.5096841666682</v>
      </c>
      <c r="M203" s="55" t="b">
        <f t="shared" si="7"/>
        <v>1</v>
      </c>
      <c r="N203" s="68">
        <f t="shared" si="8"/>
        <v>8522.9024794533307</v>
      </c>
      <c r="O203" s="39"/>
    </row>
    <row r="204" spans="1:15" x14ac:dyDescent="0.25">
      <c r="A204" s="18"/>
      <c r="B204" s="67">
        <v>44293.625</v>
      </c>
      <c r="C204" s="68">
        <v>1989.99157825</v>
      </c>
      <c r="D204" s="68">
        <v>829.11694262499998</v>
      </c>
      <c r="E204" s="68">
        <v>906.29068400000006</v>
      </c>
      <c r="F204" s="68">
        <v>1718.4342190725001</v>
      </c>
      <c r="G204" s="68">
        <v>1471.489908904718</v>
      </c>
      <c r="H204" s="68">
        <v>3741.1749427777768</v>
      </c>
      <c r="I204" s="68">
        <v>8006.2632330555516</v>
      </c>
      <c r="J204" s="68">
        <v>362.02572060777601</v>
      </c>
      <c r="K204" s="68">
        <v>312.59966030000004</v>
      </c>
      <c r="L204" s="68">
        <v>1975.609661666668</v>
      </c>
      <c r="M204" s="55" t="b">
        <f t="shared" si="7"/>
        <v>1</v>
      </c>
      <c r="N204" s="68">
        <f t="shared" si="8"/>
        <v>8368.2889536633284</v>
      </c>
      <c r="O204" s="39"/>
    </row>
    <row r="205" spans="1:15" x14ac:dyDescent="0.25">
      <c r="A205" s="18"/>
      <c r="B205" s="67">
        <v>44293.666666666664</v>
      </c>
      <c r="C205" s="68">
        <v>1973.41925225</v>
      </c>
      <c r="D205" s="68">
        <v>854.62553493749999</v>
      </c>
      <c r="E205" s="68">
        <v>869.61668200000008</v>
      </c>
      <c r="F205" s="68">
        <v>2258.3420238650001</v>
      </c>
      <c r="G205" s="68">
        <v>1392.863077049717</v>
      </c>
      <c r="H205" s="68">
        <v>3324.4023527777781</v>
      </c>
      <c r="I205" s="68">
        <v>7876.0247288055543</v>
      </c>
      <c r="J205" s="68">
        <v>353.03250480777507</v>
      </c>
      <c r="K205" s="68">
        <v>349.86538760000002</v>
      </c>
      <c r="L205" s="68">
        <v>2094.3463016666669</v>
      </c>
      <c r="M205" s="55" t="b">
        <f t="shared" si="7"/>
        <v>1</v>
      </c>
      <c r="N205" s="68">
        <f t="shared" si="8"/>
        <v>8229.05723361333</v>
      </c>
      <c r="O205" s="39"/>
    </row>
    <row r="206" spans="1:15" x14ac:dyDescent="0.25">
      <c r="A206" s="18"/>
      <c r="B206" s="67">
        <v>44293.708333333336</v>
      </c>
      <c r="C206" s="68">
        <v>2039.99699725</v>
      </c>
      <c r="D206" s="68">
        <v>1072.794219875</v>
      </c>
      <c r="E206" s="68">
        <v>878.0527360000001</v>
      </c>
      <c r="F206" s="68">
        <v>1973.4823049675001</v>
      </c>
      <c r="G206" s="68">
        <v>1280.3509576397162</v>
      </c>
      <c r="H206" s="68">
        <v>3105.5613527777782</v>
      </c>
      <c r="I206" s="68">
        <v>7936.9579065355538</v>
      </c>
      <c r="J206" s="68">
        <v>350.23589240777409</v>
      </c>
      <c r="K206" s="68">
        <v>82.104892899999967</v>
      </c>
      <c r="L206" s="68">
        <v>1980.9398766666682</v>
      </c>
      <c r="M206" s="55" t="b">
        <f t="shared" si="7"/>
        <v>1</v>
      </c>
      <c r="N206" s="68">
        <f t="shared" si="8"/>
        <v>8287.1937989433281</v>
      </c>
      <c r="O206" s="39"/>
    </row>
    <row r="207" spans="1:15" x14ac:dyDescent="0.25">
      <c r="A207" s="18"/>
      <c r="B207" s="67">
        <v>44293.75</v>
      </c>
      <c r="C207" s="68">
        <v>2130.8260082500001</v>
      </c>
      <c r="D207" s="68">
        <v>2121.8294378750002</v>
      </c>
      <c r="E207" s="68">
        <v>908.01838425000005</v>
      </c>
      <c r="F207" s="68">
        <v>1711.3625441575002</v>
      </c>
      <c r="G207" s="68">
        <v>1192.755154149718</v>
      </c>
      <c r="H207" s="68">
        <v>2747.7773527777781</v>
      </c>
      <c r="I207" s="68">
        <v>8021.722662125555</v>
      </c>
      <c r="J207" s="68">
        <v>367.43017806777402</v>
      </c>
      <c r="K207" s="68">
        <v>191.2166996</v>
      </c>
      <c r="L207" s="68">
        <v>2232.1993416666683</v>
      </c>
      <c r="M207" s="55" t="b">
        <f t="shared" si="7"/>
        <v>1</v>
      </c>
      <c r="N207" s="68">
        <f t="shared" si="8"/>
        <v>8389.1528401933283</v>
      </c>
      <c r="O207" s="39"/>
    </row>
    <row r="208" spans="1:15" x14ac:dyDescent="0.25">
      <c r="A208" s="18"/>
      <c r="B208" s="67">
        <v>44293.791666666664</v>
      </c>
      <c r="C208" s="68">
        <v>2137.7245112500004</v>
      </c>
      <c r="D208" s="68">
        <v>3320.038704999999</v>
      </c>
      <c r="E208" s="68">
        <v>916.48587325000005</v>
      </c>
      <c r="F208" s="68">
        <v>1075.6318876475002</v>
      </c>
      <c r="G208" s="68">
        <v>1182.0019839947149</v>
      </c>
      <c r="H208" s="68">
        <v>2233.1993527777772</v>
      </c>
      <c r="I208" s="68">
        <v>7957.1809624555517</v>
      </c>
      <c r="J208" s="68">
        <v>392.86617899777303</v>
      </c>
      <c r="K208" s="68">
        <v>1.0334532999999999</v>
      </c>
      <c r="L208" s="68">
        <v>2514.0017191666684</v>
      </c>
      <c r="M208" s="55" t="b">
        <f t="shared" si="7"/>
        <v>1</v>
      </c>
      <c r="N208" s="68">
        <f t="shared" si="8"/>
        <v>8350.047141453324</v>
      </c>
      <c r="O208" s="39"/>
    </row>
    <row r="209" spans="1:15" x14ac:dyDescent="0.25">
      <c r="A209" s="18"/>
      <c r="B209" s="67">
        <v>44293.833333333336</v>
      </c>
      <c r="C209" s="68">
        <v>2118.8426985000001</v>
      </c>
      <c r="D209" s="68">
        <v>2271.3530237499999</v>
      </c>
      <c r="E209" s="68">
        <v>926.47990875000005</v>
      </c>
      <c r="F209" s="68">
        <v>1106.6738077375001</v>
      </c>
      <c r="G209" s="68">
        <v>1147.287235864716</v>
      </c>
      <c r="H209" s="68">
        <v>2563.941352777776</v>
      </c>
      <c r="I209" s="68">
        <v>7824.096669095552</v>
      </c>
      <c r="J209" s="68">
        <v>363.69267381777405</v>
      </c>
      <c r="K209" s="68">
        <v>21.942482799999997</v>
      </c>
      <c r="L209" s="68">
        <v>1924.8462016666681</v>
      </c>
      <c r="M209" s="55" t="b">
        <f t="shared" si="7"/>
        <v>1</v>
      </c>
      <c r="N209" s="68">
        <f t="shared" si="8"/>
        <v>8187.7893429133264</v>
      </c>
      <c r="O209" s="39"/>
    </row>
    <row r="210" spans="1:15" x14ac:dyDescent="0.25">
      <c r="A210" s="18"/>
      <c r="B210" s="67">
        <v>44293.875</v>
      </c>
      <c r="C210" s="68">
        <v>2091.844626999999</v>
      </c>
      <c r="D210" s="68">
        <v>1609.9430868750001</v>
      </c>
      <c r="E210" s="68">
        <v>968.96196850000001</v>
      </c>
      <c r="F210" s="68">
        <v>1504.3053375325001</v>
      </c>
      <c r="G210" s="68">
        <v>1132.4877827247162</v>
      </c>
      <c r="H210" s="68">
        <v>2458.5633527777773</v>
      </c>
      <c r="I210" s="68">
        <v>7355.7444274755526</v>
      </c>
      <c r="J210" s="68">
        <v>318.80015356777307</v>
      </c>
      <c r="K210" s="68">
        <v>279.34371770000001</v>
      </c>
      <c r="L210" s="68">
        <v>1812.217856666668</v>
      </c>
      <c r="M210" s="55" t="b">
        <f t="shared" si="7"/>
        <v>1</v>
      </c>
      <c r="N210" s="68">
        <f t="shared" si="8"/>
        <v>7674.5445810433257</v>
      </c>
      <c r="O210" s="39"/>
    </row>
    <row r="211" spans="1:15" x14ac:dyDescent="0.25">
      <c r="A211" s="18"/>
      <c r="B211" s="67">
        <v>44293.916666666664</v>
      </c>
      <c r="C211" s="68">
        <v>2032.1923952500001</v>
      </c>
      <c r="D211" s="68">
        <v>1049.055334875</v>
      </c>
      <c r="E211" s="68">
        <v>1080.8173367500001</v>
      </c>
      <c r="F211" s="68">
        <v>1764.6094426225002</v>
      </c>
      <c r="G211" s="68">
        <v>1117.7283683047181</v>
      </c>
      <c r="H211" s="68">
        <v>2388.2573527777763</v>
      </c>
      <c r="I211" s="68">
        <v>7200.3949691055514</v>
      </c>
      <c r="J211" s="68">
        <v>308.68347350777606</v>
      </c>
      <c r="K211" s="68">
        <v>140.6126788</v>
      </c>
      <c r="L211" s="68">
        <v>1782.969109166668</v>
      </c>
      <c r="M211" s="55" t="b">
        <f t="shared" si="7"/>
        <v>1</v>
      </c>
      <c r="N211" s="68">
        <f t="shared" si="8"/>
        <v>7509.0784426133278</v>
      </c>
      <c r="O211" s="39"/>
    </row>
    <row r="212" spans="1:15" x14ac:dyDescent="0.25">
      <c r="A212" s="18"/>
      <c r="B212" s="67">
        <v>44293.958333333336</v>
      </c>
      <c r="C212" s="68">
        <v>1991.0775704999992</v>
      </c>
      <c r="D212" s="68">
        <v>1864.3824078125001</v>
      </c>
      <c r="E212" s="68">
        <v>1295.3263865000001</v>
      </c>
      <c r="F212" s="68">
        <v>1726.378073005</v>
      </c>
      <c r="G212" s="68">
        <v>1094.0239570747181</v>
      </c>
      <c r="H212" s="68">
        <v>1655.7153527777762</v>
      </c>
      <c r="I212" s="68">
        <v>6751.7720216355528</v>
      </c>
      <c r="J212" s="68">
        <v>294.00534966777406</v>
      </c>
      <c r="K212" s="68">
        <v>365.29618720000002</v>
      </c>
      <c r="L212" s="68">
        <v>2215.830189166667</v>
      </c>
      <c r="M212" s="55" t="b">
        <f t="shared" si="7"/>
        <v>1</v>
      </c>
      <c r="N212" s="68">
        <f t="shared" si="8"/>
        <v>7045.7773713033266</v>
      </c>
      <c r="O212" s="39"/>
    </row>
    <row r="213" spans="1:15" x14ac:dyDescent="0.25">
      <c r="A213" s="18"/>
      <c r="B213" s="67">
        <v>44294</v>
      </c>
      <c r="C213" s="68">
        <v>1939.4168385000003</v>
      </c>
      <c r="D213" s="68">
        <v>810.29768562499999</v>
      </c>
      <c r="E213" s="68">
        <v>1378.05192575</v>
      </c>
      <c r="F213" s="68">
        <v>1535.578790195</v>
      </c>
      <c r="G213" s="68">
        <v>1055.6853462722181</v>
      </c>
      <c r="H213" s="68">
        <v>2188.5293527777771</v>
      </c>
      <c r="I213" s="68">
        <v>6438.1608026055537</v>
      </c>
      <c r="J213" s="68">
        <v>279.41082064777402</v>
      </c>
      <c r="K213" s="68">
        <v>382.73210170000004</v>
      </c>
      <c r="L213" s="68">
        <v>1807.2562141666681</v>
      </c>
      <c r="M213" s="55" t="b">
        <f t="shared" si="7"/>
        <v>1</v>
      </c>
      <c r="N213" s="68">
        <f t="shared" si="8"/>
        <v>6717.5716232533277</v>
      </c>
      <c r="O213" s="39"/>
    </row>
    <row r="214" spans="1:15" x14ac:dyDescent="0.25">
      <c r="A214" s="18"/>
      <c r="B214" s="67">
        <v>44294.041666666664</v>
      </c>
      <c r="C214" s="68">
        <v>1903.37167525</v>
      </c>
      <c r="D214" s="68">
        <v>665.77643437500012</v>
      </c>
      <c r="E214" s="68">
        <v>1389.1374600000001</v>
      </c>
      <c r="F214" s="68">
        <v>1377.3011591575</v>
      </c>
      <c r="G214" s="68">
        <v>1038.5225086797179</v>
      </c>
      <c r="H214" s="68">
        <v>2426.1303527777764</v>
      </c>
      <c r="I214" s="68">
        <v>6176.2258008655535</v>
      </c>
      <c r="J214" s="68">
        <v>265.32287930777505</v>
      </c>
      <c r="K214" s="68">
        <v>696.02080839999996</v>
      </c>
      <c r="L214" s="68">
        <v>1662.670101666668</v>
      </c>
      <c r="M214" s="55" t="b">
        <f t="shared" si="7"/>
        <v>1</v>
      </c>
      <c r="N214" s="68">
        <f t="shared" si="8"/>
        <v>6441.5486801733286</v>
      </c>
      <c r="O214" s="39"/>
    </row>
    <row r="215" spans="1:15" x14ac:dyDescent="0.25">
      <c r="A215" s="18"/>
      <c r="B215" s="67">
        <v>44294.083333333336</v>
      </c>
      <c r="C215" s="68">
        <v>1905.5035137500001</v>
      </c>
      <c r="D215" s="68">
        <v>537.10951825000006</v>
      </c>
      <c r="E215" s="68">
        <v>1397.1354365</v>
      </c>
      <c r="F215" s="68">
        <v>1215.0785096725001</v>
      </c>
      <c r="G215" s="68">
        <v>1033.250969799717</v>
      </c>
      <c r="H215" s="68">
        <v>2401.8803527777782</v>
      </c>
      <c r="I215" s="68">
        <v>6073.6654138455533</v>
      </c>
      <c r="J215" s="68">
        <v>257.29750253777405</v>
      </c>
      <c r="K215" s="68">
        <v>736.0298027</v>
      </c>
      <c r="L215" s="68">
        <v>1422.965581666668</v>
      </c>
      <c r="M215" s="55" t="b">
        <f t="shared" si="7"/>
        <v>1</v>
      </c>
      <c r="N215" s="68">
        <f t="shared" si="8"/>
        <v>6330.962916383327</v>
      </c>
      <c r="O215" s="39"/>
    </row>
    <row r="216" spans="1:15" x14ac:dyDescent="0.25">
      <c r="A216" s="18"/>
      <c r="B216" s="67">
        <v>44294.125</v>
      </c>
      <c r="C216" s="68">
        <v>1907.1163200000001</v>
      </c>
      <c r="D216" s="68">
        <v>430.55031862499999</v>
      </c>
      <c r="E216" s="68">
        <v>1382.09596425</v>
      </c>
      <c r="F216" s="68">
        <v>1529.7586370425001</v>
      </c>
      <c r="G216" s="68">
        <v>1039.6797052547172</v>
      </c>
      <c r="H216" s="68">
        <v>2259.939352777777</v>
      </c>
      <c r="I216" s="68">
        <v>5983.8830316855529</v>
      </c>
      <c r="J216" s="68">
        <v>254.61374999777402</v>
      </c>
      <c r="K216" s="68">
        <v>496.0804996</v>
      </c>
      <c r="L216" s="68">
        <v>1814.5630166666681</v>
      </c>
      <c r="M216" s="55" t="b">
        <f t="shared" si="7"/>
        <v>1</v>
      </c>
      <c r="N216" s="68">
        <f t="shared" si="8"/>
        <v>6238.4967816833268</v>
      </c>
      <c r="O216" s="39"/>
    </row>
    <row r="217" spans="1:15" x14ac:dyDescent="0.25">
      <c r="A217" s="18"/>
      <c r="B217" s="67">
        <v>44294.166666666664</v>
      </c>
      <c r="C217" s="68">
        <v>1891.3642512500001</v>
      </c>
      <c r="D217" s="68">
        <v>462.97065662500006</v>
      </c>
      <c r="E217" s="68">
        <v>1363.8032915000001</v>
      </c>
      <c r="F217" s="68">
        <v>1811.5621371524992</v>
      </c>
      <c r="G217" s="68">
        <v>1048.2584482947188</v>
      </c>
      <c r="H217" s="68">
        <v>2491.891352777779</v>
      </c>
      <c r="I217" s="68">
        <v>6149.0539408655504</v>
      </c>
      <c r="J217" s="68">
        <v>267.65826626777903</v>
      </c>
      <c r="K217" s="68">
        <v>560.58536130000005</v>
      </c>
      <c r="L217" s="68">
        <v>2092.552569166668</v>
      </c>
      <c r="M217" s="55" t="b">
        <f t="shared" si="7"/>
        <v>1</v>
      </c>
      <c r="N217" s="68">
        <f t="shared" si="8"/>
        <v>6416.7122071333297</v>
      </c>
      <c r="O217" s="39"/>
    </row>
    <row r="218" spans="1:15" x14ac:dyDescent="0.25">
      <c r="A218" s="18"/>
      <c r="B218" s="67">
        <v>44294.208333333336</v>
      </c>
      <c r="C218" s="68">
        <v>1919.5404925</v>
      </c>
      <c r="D218" s="68">
        <v>536.618285625</v>
      </c>
      <c r="E218" s="68">
        <v>1369.033251999999</v>
      </c>
      <c r="F218" s="68">
        <v>1955.4105992374991</v>
      </c>
      <c r="G218" s="68">
        <v>1055.922027649719</v>
      </c>
      <c r="H218" s="68">
        <v>2809.1643527777769</v>
      </c>
      <c r="I218" s="68">
        <v>6802.3352604355514</v>
      </c>
      <c r="J218" s="68">
        <v>301.19720178777703</v>
      </c>
      <c r="K218" s="68">
        <v>620.66828340000006</v>
      </c>
      <c r="L218" s="68">
        <v>1921.4882641666679</v>
      </c>
      <c r="M218" s="55" t="b">
        <f t="shared" si="7"/>
        <v>1</v>
      </c>
      <c r="N218" s="68">
        <f t="shared" si="8"/>
        <v>7103.5324622233284</v>
      </c>
      <c r="O218" s="39"/>
    </row>
    <row r="219" spans="1:15" x14ac:dyDescent="0.25">
      <c r="A219" s="18"/>
      <c r="B219" s="67">
        <v>44294.25</v>
      </c>
      <c r="C219" s="68">
        <v>2062.1890532500001</v>
      </c>
      <c r="D219" s="68">
        <v>2453.6256302500001</v>
      </c>
      <c r="E219" s="68">
        <v>1387.3537455000001</v>
      </c>
      <c r="F219" s="68">
        <v>1759.9109242549991</v>
      </c>
      <c r="G219" s="68">
        <v>1079.723987577217</v>
      </c>
      <c r="H219" s="68">
        <v>1926.2763527777761</v>
      </c>
      <c r="I219" s="68">
        <v>7706.3485907055529</v>
      </c>
      <c r="J219" s="68">
        <v>351.16270283777504</v>
      </c>
      <c r="K219" s="68">
        <v>257.32741090000002</v>
      </c>
      <c r="L219" s="68">
        <v>2354.2409891666684</v>
      </c>
      <c r="M219" s="55" t="b">
        <f t="shared" si="7"/>
        <v>1</v>
      </c>
      <c r="N219" s="68">
        <f t="shared" si="8"/>
        <v>8057.5112935433281</v>
      </c>
      <c r="O219" s="39"/>
    </row>
    <row r="220" spans="1:15" x14ac:dyDescent="0.25">
      <c r="A220" s="18"/>
      <c r="B220" s="67">
        <v>44294.291666666664</v>
      </c>
      <c r="C220" s="68">
        <v>2157.9297057499994</v>
      </c>
      <c r="D220" s="68">
        <v>3160.9637361249993</v>
      </c>
      <c r="E220" s="68">
        <v>1403.8856115000001</v>
      </c>
      <c r="F220" s="68">
        <v>1783.033946105</v>
      </c>
      <c r="G220" s="68">
        <v>1211.7774597322223</v>
      </c>
      <c r="H220" s="68">
        <v>1502.5513527777762</v>
      </c>
      <c r="I220" s="68">
        <v>8352.3301122055527</v>
      </c>
      <c r="J220" s="68">
        <v>396.54763361777907</v>
      </c>
      <c r="K220" s="68">
        <v>7.7305589999999995</v>
      </c>
      <c r="L220" s="68">
        <v>2463.5335071666682</v>
      </c>
      <c r="M220" s="55" t="b">
        <f t="shared" si="7"/>
        <v>1</v>
      </c>
      <c r="N220" s="68">
        <f t="shared" si="8"/>
        <v>8748.8777458233326</v>
      </c>
      <c r="O220" s="39"/>
    </row>
    <row r="221" spans="1:15" x14ac:dyDescent="0.25">
      <c r="A221" s="18"/>
      <c r="B221" s="67">
        <v>44294.333333333336</v>
      </c>
      <c r="C221" s="68">
        <v>2142.043075</v>
      </c>
      <c r="D221" s="68">
        <v>3998.0580820625</v>
      </c>
      <c r="E221" s="68">
        <v>1183.461685</v>
      </c>
      <c r="F221" s="68">
        <v>2037.54425193</v>
      </c>
      <c r="G221" s="68">
        <v>1305.8899678497221</v>
      </c>
      <c r="H221" s="68">
        <v>1183.822352777775</v>
      </c>
      <c r="I221" s="68">
        <v>8576.492036085554</v>
      </c>
      <c r="J221" s="68">
        <v>404.97006646777805</v>
      </c>
      <c r="K221" s="68">
        <v>1.7559384</v>
      </c>
      <c r="L221" s="68">
        <v>2867.6013736666682</v>
      </c>
      <c r="M221" s="55" t="b">
        <f t="shared" si="7"/>
        <v>1</v>
      </c>
      <c r="N221" s="68">
        <f t="shared" si="8"/>
        <v>8981.4621025533324</v>
      </c>
      <c r="O221" s="39"/>
    </row>
    <row r="222" spans="1:15" x14ac:dyDescent="0.25">
      <c r="A222" s="18"/>
      <c r="B222" s="67">
        <v>44294.375</v>
      </c>
      <c r="C222" s="68">
        <v>2118.5050965</v>
      </c>
      <c r="D222" s="68">
        <v>3286.7591618749993</v>
      </c>
      <c r="E222" s="68">
        <v>893.92280550000009</v>
      </c>
      <c r="F222" s="68">
        <v>2377.2485311775004</v>
      </c>
      <c r="G222" s="68">
        <v>1406.7516635297191</v>
      </c>
      <c r="H222" s="68">
        <v>1354.5623527777761</v>
      </c>
      <c r="I222" s="68">
        <v>8627.9227509655502</v>
      </c>
      <c r="J222" s="68">
        <v>399.58830252777602</v>
      </c>
      <c r="K222" s="68">
        <v>6.3329086999999999</v>
      </c>
      <c r="L222" s="68">
        <v>2403.905649166667</v>
      </c>
      <c r="M222" s="55" t="b">
        <f t="shared" si="7"/>
        <v>1</v>
      </c>
      <c r="N222" s="68">
        <f t="shared" si="8"/>
        <v>9027.5110534933265</v>
      </c>
      <c r="O222" s="39"/>
    </row>
    <row r="223" spans="1:15" x14ac:dyDescent="0.25">
      <c r="A223" s="18"/>
      <c r="B223" s="67">
        <v>44294.416666666664</v>
      </c>
      <c r="C223" s="68">
        <v>2085.504144</v>
      </c>
      <c r="D223" s="68">
        <v>2297.1914336250002</v>
      </c>
      <c r="E223" s="68">
        <v>909.23278500000004</v>
      </c>
      <c r="F223" s="68">
        <v>2332.0773590200001</v>
      </c>
      <c r="G223" s="68">
        <v>1503.03779818722</v>
      </c>
      <c r="H223" s="68">
        <v>2057.6993527777781</v>
      </c>
      <c r="I223" s="68">
        <v>8676.749507735547</v>
      </c>
      <c r="J223" s="68">
        <v>398.10176450778198</v>
      </c>
      <c r="K223" s="68">
        <v>165.4437887</v>
      </c>
      <c r="L223" s="68">
        <v>1944.447811666668</v>
      </c>
      <c r="M223" s="55" t="b">
        <f t="shared" si="7"/>
        <v>1</v>
      </c>
      <c r="N223" s="68">
        <f t="shared" si="8"/>
        <v>9074.8512722433297</v>
      </c>
      <c r="O223" s="39"/>
    </row>
    <row r="224" spans="1:15" x14ac:dyDescent="0.25">
      <c r="A224" s="18"/>
      <c r="B224" s="67">
        <v>44294.458333333336</v>
      </c>
      <c r="C224" s="68">
        <v>2021.0257845000001</v>
      </c>
      <c r="D224" s="68">
        <v>1476.5430980625001</v>
      </c>
      <c r="E224" s="68">
        <v>903.04559425000002</v>
      </c>
      <c r="F224" s="68">
        <v>2263.5212820400002</v>
      </c>
      <c r="G224" s="68">
        <v>1601.0230754397182</v>
      </c>
      <c r="H224" s="68">
        <v>2829.4890777777759</v>
      </c>
      <c r="I224" s="68">
        <v>8666.4597336655534</v>
      </c>
      <c r="J224" s="68">
        <v>396.88918393777504</v>
      </c>
      <c r="K224" s="68">
        <v>253.21949030000002</v>
      </c>
      <c r="L224" s="68">
        <v>1778.0795041666681</v>
      </c>
      <c r="M224" s="55" t="b">
        <f t="shared" si="7"/>
        <v>1</v>
      </c>
      <c r="N224" s="68">
        <f t="shared" si="8"/>
        <v>9063.348917603329</v>
      </c>
      <c r="O224" s="39"/>
    </row>
    <row r="225" spans="1:15" x14ac:dyDescent="0.25">
      <c r="A225" s="18"/>
      <c r="B225" s="67">
        <v>44294.5</v>
      </c>
      <c r="C225" s="68">
        <v>1931.2969085</v>
      </c>
      <c r="D225" s="68">
        <v>1163.6935852500001</v>
      </c>
      <c r="E225" s="68">
        <v>915.6016242500001</v>
      </c>
      <c r="F225" s="68">
        <v>2136.8055825675001</v>
      </c>
      <c r="G225" s="68">
        <v>1642.8357441347162</v>
      </c>
      <c r="H225" s="68">
        <v>2877.1514727777781</v>
      </c>
      <c r="I225" s="68">
        <v>8435.24720942555</v>
      </c>
      <c r="J225" s="68">
        <v>385.02907428777303</v>
      </c>
      <c r="K225" s="68">
        <v>23.066629599999988</v>
      </c>
      <c r="L225" s="68">
        <v>1824.0420041666682</v>
      </c>
      <c r="M225" s="55" t="b">
        <f t="shared" si="7"/>
        <v>1</v>
      </c>
      <c r="N225" s="68">
        <f t="shared" si="8"/>
        <v>8820.2762837133232</v>
      </c>
      <c r="O225" s="39"/>
    </row>
    <row r="226" spans="1:15" x14ac:dyDescent="0.25">
      <c r="A226" s="18"/>
      <c r="B226" s="67">
        <v>44294.541666666664</v>
      </c>
      <c r="C226" s="68">
        <v>1904.6816625000001</v>
      </c>
      <c r="D226" s="68">
        <v>916.6464688750001</v>
      </c>
      <c r="E226" s="68">
        <v>919.78839675000006</v>
      </c>
      <c r="F226" s="68">
        <v>1985.5713138425001</v>
      </c>
      <c r="G226" s="68">
        <v>1654.0931443447191</v>
      </c>
      <c r="H226" s="68">
        <v>3164.349777777777</v>
      </c>
      <c r="I226" s="68">
        <v>8248.8691473055551</v>
      </c>
      <c r="J226" s="68">
        <v>371.90118951777606</v>
      </c>
      <c r="K226" s="68">
        <v>173.43724810000001</v>
      </c>
      <c r="L226" s="68">
        <v>1750.923179166668</v>
      </c>
      <c r="M226" s="55" t="b">
        <f t="shared" si="7"/>
        <v>1</v>
      </c>
      <c r="N226" s="68">
        <f t="shared" si="8"/>
        <v>8620.7703368233306</v>
      </c>
      <c r="O226" s="39"/>
    </row>
    <row r="227" spans="1:15" x14ac:dyDescent="0.25">
      <c r="A227" s="18"/>
      <c r="B227" s="67">
        <v>44294.583333333336</v>
      </c>
      <c r="C227" s="68">
        <v>1904.678643</v>
      </c>
      <c r="D227" s="68">
        <v>666.66046300000005</v>
      </c>
      <c r="E227" s="68">
        <v>918.05155450000007</v>
      </c>
      <c r="F227" s="68">
        <v>1990.9950390125</v>
      </c>
      <c r="G227" s="68">
        <v>1611.8212836197181</v>
      </c>
      <c r="H227" s="68">
        <v>3594.0228977777783</v>
      </c>
      <c r="I227" s="68">
        <v>7982.5120463255535</v>
      </c>
      <c r="J227" s="68">
        <v>358.36361281777903</v>
      </c>
      <c r="K227" s="68">
        <v>430.12621760000002</v>
      </c>
      <c r="L227" s="68">
        <v>1915.2280041666681</v>
      </c>
      <c r="M227" s="55" t="b">
        <f t="shared" si="7"/>
        <v>1</v>
      </c>
      <c r="N227" s="68">
        <f t="shared" si="8"/>
        <v>8340.8756591433321</v>
      </c>
      <c r="O227" s="39"/>
    </row>
    <row r="228" spans="1:15" x14ac:dyDescent="0.25">
      <c r="A228" s="18"/>
      <c r="B228" s="67">
        <v>44294.625</v>
      </c>
      <c r="C228" s="68">
        <v>1916.45553075</v>
      </c>
      <c r="D228" s="68">
        <v>634.45302675000005</v>
      </c>
      <c r="E228" s="68">
        <v>869.39613975000009</v>
      </c>
      <c r="F228" s="68">
        <v>1945.8063242050002</v>
      </c>
      <c r="G228" s="68">
        <v>1526.660139197219</v>
      </c>
      <c r="H228" s="68">
        <v>3543.6665227777785</v>
      </c>
      <c r="I228" s="68">
        <v>7789.9791994855505</v>
      </c>
      <c r="J228" s="68">
        <v>346.76631687778104</v>
      </c>
      <c r="K228" s="68">
        <v>297.49517540000005</v>
      </c>
      <c r="L228" s="68">
        <v>2002.1969916666681</v>
      </c>
      <c r="M228" s="55" t="b">
        <f t="shared" si="7"/>
        <v>1</v>
      </c>
      <c r="N228" s="68">
        <f t="shared" si="8"/>
        <v>8136.7455163633313</v>
      </c>
      <c r="O228" s="39"/>
    </row>
    <row r="229" spans="1:15" x14ac:dyDescent="0.25">
      <c r="A229" s="18"/>
      <c r="B229" s="67">
        <v>44294.666666666664</v>
      </c>
      <c r="C229" s="68">
        <v>1904.929441</v>
      </c>
      <c r="D229" s="68">
        <v>453.44616218750002</v>
      </c>
      <c r="E229" s="68">
        <v>886.38104325000006</v>
      </c>
      <c r="F229" s="68">
        <v>1809.6255923575002</v>
      </c>
      <c r="G229" s="68">
        <v>1399.1267055572191</v>
      </c>
      <c r="H229" s="68">
        <v>3871.0281277777772</v>
      </c>
      <c r="I229" s="68">
        <v>7695.7296298755509</v>
      </c>
      <c r="J229" s="68">
        <v>339.49423178777909</v>
      </c>
      <c r="K229" s="68">
        <v>445.0981688</v>
      </c>
      <c r="L229" s="68">
        <v>1844.2150416666682</v>
      </c>
      <c r="M229" s="55" t="b">
        <f t="shared" si="7"/>
        <v>1</v>
      </c>
      <c r="N229" s="68">
        <f t="shared" si="8"/>
        <v>8035.2238616633304</v>
      </c>
      <c r="O229" s="39"/>
    </row>
    <row r="230" spans="1:15" x14ac:dyDescent="0.25">
      <c r="A230" s="18"/>
      <c r="B230" s="67">
        <v>44294.708333333336</v>
      </c>
      <c r="C230" s="68">
        <v>1973.0808125000001</v>
      </c>
      <c r="D230" s="68">
        <v>532.18980456249994</v>
      </c>
      <c r="E230" s="68">
        <v>867.58584500000006</v>
      </c>
      <c r="F230" s="68">
        <v>1968.1435115325</v>
      </c>
      <c r="G230" s="68">
        <v>1283.319454527219</v>
      </c>
      <c r="H230" s="68">
        <v>3640.5457477777773</v>
      </c>
      <c r="I230" s="68">
        <v>7711.1883772055535</v>
      </c>
      <c r="J230" s="68">
        <v>341.84783332777698</v>
      </c>
      <c r="K230" s="68">
        <v>568.62237370000003</v>
      </c>
      <c r="L230" s="68">
        <v>1643.206591666667</v>
      </c>
      <c r="M230" s="55" t="b">
        <f t="shared" si="7"/>
        <v>1</v>
      </c>
      <c r="N230" s="68">
        <f t="shared" si="8"/>
        <v>8053.0362105333306</v>
      </c>
      <c r="O230" s="39"/>
    </row>
    <row r="231" spans="1:15" x14ac:dyDescent="0.25">
      <c r="A231" s="18"/>
      <c r="B231" s="67">
        <v>44294.75</v>
      </c>
      <c r="C231" s="68">
        <v>2071.0532435000005</v>
      </c>
      <c r="D231" s="68">
        <v>2260.6285418750003</v>
      </c>
      <c r="E231" s="68">
        <v>883.15989275000004</v>
      </c>
      <c r="F231" s="68">
        <v>1648.7642223400001</v>
      </c>
      <c r="G231" s="68">
        <v>1224.747106327216</v>
      </c>
      <c r="H231" s="68">
        <v>2378.0035027777762</v>
      </c>
      <c r="I231" s="68">
        <v>7769.219567045553</v>
      </c>
      <c r="J231" s="68">
        <v>358.521150257773</v>
      </c>
      <c r="K231" s="68">
        <v>324.47913310000001</v>
      </c>
      <c r="L231" s="68">
        <v>2014.1366591666681</v>
      </c>
      <c r="M231" s="55" t="b">
        <f t="shared" si="7"/>
        <v>1</v>
      </c>
      <c r="N231" s="68">
        <f t="shared" si="8"/>
        <v>8127.7407173033262</v>
      </c>
      <c r="O231" s="39"/>
    </row>
    <row r="232" spans="1:15" x14ac:dyDescent="0.25">
      <c r="A232" s="18"/>
      <c r="B232" s="67">
        <v>44294.791666666664</v>
      </c>
      <c r="C232" s="68">
        <v>2078.5882889999993</v>
      </c>
      <c r="D232" s="68">
        <v>3248.3419246875005</v>
      </c>
      <c r="E232" s="68">
        <v>873.79273850000015</v>
      </c>
      <c r="F232" s="68">
        <v>1187.807694619999</v>
      </c>
      <c r="G232" s="68">
        <v>1158.8608132447191</v>
      </c>
      <c r="H232" s="68">
        <v>1880.9033527777763</v>
      </c>
      <c r="I232" s="68">
        <v>7777.3896734355503</v>
      </c>
      <c r="J232" s="68">
        <v>374.27653122777701</v>
      </c>
      <c r="K232" s="68">
        <v>30.279464999999988</v>
      </c>
      <c r="L232" s="68">
        <v>2246.349143166668</v>
      </c>
      <c r="M232" s="55" t="b">
        <f t="shared" si="7"/>
        <v>1</v>
      </c>
      <c r="N232" s="68">
        <f t="shared" si="8"/>
        <v>8151.6662046633273</v>
      </c>
      <c r="O232" s="39"/>
    </row>
    <row r="233" spans="1:15" x14ac:dyDescent="0.25">
      <c r="A233" s="18"/>
      <c r="B233" s="67">
        <v>44294.833333333336</v>
      </c>
      <c r="C233" s="68">
        <v>2063.6419497500001</v>
      </c>
      <c r="D233" s="68">
        <v>3974.2525533749999</v>
      </c>
      <c r="E233" s="68">
        <v>895.81789250000008</v>
      </c>
      <c r="F233" s="68">
        <v>945.88662116500007</v>
      </c>
      <c r="G233" s="68">
        <v>1128.643155012214</v>
      </c>
      <c r="H233" s="68">
        <v>1849.6023527777761</v>
      </c>
      <c r="I233" s="68">
        <v>7783.8348923155518</v>
      </c>
      <c r="J233" s="68">
        <v>385.98050769777302</v>
      </c>
      <c r="K233" s="68">
        <v>0.39662289999999978</v>
      </c>
      <c r="L233" s="68">
        <v>2687.6325016666669</v>
      </c>
      <c r="M233" s="55" t="b">
        <f t="shared" si="7"/>
        <v>1</v>
      </c>
      <c r="N233" s="68">
        <f t="shared" si="8"/>
        <v>8169.8154000133245</v>
      </c>
      <c r="O233" s="39"/>
    </row>
    <row r="234" spans="1:15" x14ac:dyDescent="0.25">
      <c r="A234" s="18"/>
      <c r="B234" s="67">
        <v>44294.875</v>
      </c>
      <c r="C234" s="68">
        <v>2073.4119092499991</v>
      </c>
      <c r="D234" s="68">
        <v>3343.2953187500002</v>
      </c>
      <c r="E234" s="68">
        <v>890.50283875000014</v>
      </c>
      <c r="F234" s="68">
        <v>736.66079982250005</v>
      </c>
      <c r="G234" s="68">
        <v>1088.975341819717</v>
      </c>
      <c r="H234" s="68">
        <v>1985.2693527777762</v>
      </c>
      <c r="I234" s="68">
        <v>7322.7287659355525</v>
      </c>
      <c r="J234" s="68">
        <v>350.89108036777401</v>
      </c>
      <c r="K234" s="68">
        <v>91.098600699999963</v>
      </c>
      <c r="L234" s="68">
        <v>2353.397114166668</v>
      </c>
      <c r="M234" s="55" t="b">
        <f t="shared" si="7"/>
        <v>1</v>
      </c>
      <c r="N234" s="68">
        <f t="shared" si="8"/>
        <v>7673.6198463033261</v>
      </c>
      <c r="O234" s="39"/>
    </row>
    <row r="235" spans="1:15" x14ac:dyDescent="0.25">
      <c r="A235" s="18"/>
      <c r="B235" s="67">
        <v>44294.916666666664</v>
      </c>
      <c r="C235" s="68">
        <v>2035.3606090000003</v>
      </c>
      <c r="D235" s="68">
        <v>1662.9747410625</v>
      </c>
      <c r="E235" s="68">
        <v>886.3979827500001</v>
      </c>
      <c r="F235" s="68">
        <v>568.43551478000006</v>
      </c>
      <c r="G235" s="68">
        <v>1094.8566234997152</v>
      </c>
      <c r="H235" s="68">
        <v>3018.229352777777</v>
      </c>
      <c r="I235" s="68">
        <v>7154.229355255552</v>
      </c>
      <c r="J235" s="68">
        <v>321.85826724777303</v>
      </c>
      <c r="K235" s="68">
        <v>78.014807199999979</v>
      </c>
      <c r="L235" s="68">
        <v>1712.1523941666683</v>
      </c>
      <c r="M235" s="55" t="b">
        <f t="shared" si="7"/>
        <v>1</v>
      </c>
      <c r="N235" s="68">
        <f t="shared" si="8"/>
        <v>7476.0876225033253</v>
      </c>
      <c r="O235" s="39"/>
    </row>
    <row r="236" spans="1:15" x14ac:dyDescent="0.25">
      <c r="A236" s="18"/>
      <c r="B236" s="67">
        <v>44294.958333333336</v>
      </c>
      <c r="C236" s="68">
        <v>1941.25657875</v>
      </c>
      <c r="D236" s="68">
        <v>628.02183956249996</v>
      </c>
      <c r="E236" s="68">
        <v>897.0278780000001</v>
      </c>
      <c r="F236" s="68">
        <v>324.66092194750007</v>
      </c>
      <c r="G236" s="68">
        <v>1082.545206792217</v>
      </c>
      <c r="H236" s="68">
        <v>3777.1333527777761</v>
      </c>
      <c r="I236" s="68">
        <v>6705.5465401855527</v>
      </c>
      <c r="J236" s="68">
        <v>295.942702777774</v>
      </c>
      <c r="K236" s="68">
        <v>151.62124320000001</v>
      </c>
      <c r="L236" s="68">
        <v>1497.5352916666679</v>
      </c>
      <c r="M236" s="55" t="b">
        <f t="shared" si="7"/>
        <v>1</v>
      </c>
      <c r="N236" s="68">
        <f t="shared" si="8"/>
        <v>7001.4892429633264</v>
      </c>
      <c r="O236" s="39"/>
    </row>
    <row r="237" spans="1:15" x14ac:dyDescent="0.25">
      <c r="A237" s="18"/>
      <c r="B237" s="67">
        <v>44295</v>
      </c>
      <c r="C237" s="68">
        <v>1839.9695627500003</v>
      </c>
      <c r="D237" s="68">
        <v>654.9383825000001</v>
      </c>
      <c r="E237" s="68">
        <v>897.18428349999999</v>
      </c>
      <c r="F237" s="68">
        <v>201.24508284749999</v>
      </c>
      <c r="G237" s="68">
        <v>1030.9769624747191</v>
      </c>
      <c r="H237" s="68">
        <v>4124.633352777777</v>
      </c>
      <c r="I237" s="68">
        <v>6432.2365231755521</v>
      </c>
      <c r="J237" s="68">
        <v>287.687459207779</v>
      </c>
      <c r="K237" s="68">
        <v>793.07227030000001</v>
      </c>
      <c r="L237" s="68">
        <v>1235.9513741666678</v>
      </c>
      <c r="M237" s="55" t="b">
        <f t="shared" ref="M237:M300" si="9">ABS(C237+D237+E237+F237+G237+H237-I237-J237-K237-L237)&lt;0.1</f>
        <v>1</v>
      </c>
      <c r="N237" s="68">
        <f t="shared" ref="N237:N300" si="10">IF(B237="","",I237+J237)</f>
        <v>6719.9239823833313</v>
      </c>
      <c r="O237" s="39"/>
    </row>
    <row r="238" spans="1:15" x14ac:dyDescent="0.25">
      <c r="A238" s="18"/>
      <c r="B238" s="67">
        <v>44295.041666666664</v>
      </c>
      <c r="C238" s="68">
        <v>1832.2428132499999</v>
      </c>
      <c r="D238" s="68">
        <v>238.56281006250001</v>
      </c>
      <c r="E238" s="68">
        <v>908.81248600000004</v>
      </c>
      <c r="F238" s="68">
        <v>183.5286383925</v>
      </c>
      <c r="G238" s="68">
        <v>1013.440723527219</v>
      </c>
      <c r="H238" s="68">
        <v>4014.5593527777805</v>
      </c>
      <c r="I238" s="68">
        <v>6191.2988799755531</v>
      </c>
      <c r="J238" s="68">
        <v>279.23156336778106</v>
      </c>
      <c r="K238" s="68">
        <v>341.36660400000005</v>
      </c>
      <c r="L238" s="68">
        <v>1379.249776666667</v>
      </c>
      <c r="M238" s="55" t="b">
        <f t="shared" si="9"/>
        <v>1</v>
      </c>
      <c r="N238" s="68">
        <f t="shared" si="10"/>
        <v>6470.5304433433339</v>
      </c>
      <c r="O238" s="39"/>
    </row>
    <row r="239" spans="1:15" x14ac:dyDescent="0.25">
      <c r="A239" s="18"/>
      <c r="B239" s="67">
        <v>44295.083333333336</v>
      </c>
      <c r="C239" s="68">
        <v>1840.7497277500001</v>
      </c>
      <c r="D239" s="68">
        <v>205.03894687499999</v>
      </c>
      <c r="E239" s="68">
        <v>920.23387400000013</v>
      </c>
      <c r="F239" s="68">
        <v>124.88296439</v>
      </c>
      <c r="G239" s="68">
        <v>1001.618250777218</v>
      </c>
      <c r="H239" s="68">
        <v>4269.5123527777769</v>
      </c>
      <c r="I239" s="68">
        <v>6079.3737343955518</v>
      </c>
      <c r="J239" s="68">
        <v>274.008654007779</v>
      </c>
      <c r="K239" s="68">
        <v>740.30615150000006</v>
      </c>
      <c r="L239" s="68">
        <v>1268.3475766666681</v>
      </c>
      <c r="M239" s="55" t="b">
        <f t="shared" si="9"/>
        <v>1</v>
      </c>
      <c r="N239" s="68">
        <f t="shared" si="10"/>
        <v>6353.3823884033309</v>
      </c>
      <c r="O239" s="39"/>
    </row>
    <row r="240" spans="1:15" x14ac:dyDescent="0.25">
      <c r="A240" s="18"/>
      <c r="B240" s="67">
        <v>44295.125</v>
      </c>
      <c r="C240" s="68">
        <v>1829.34947225</v>
      </c>
      <c r="D240" s="68">
        <v>260.49785406250004</v>
      </c>
      <c r="E240" s="68">
        <v>935.34605475000001</v>
      </c>
      <c r="F240" s="68">
        <v>206.01411339250001</v>
      </c>
      <c r="G240" s="68">
        <v>986.90118007721708</v>
      </c>
      <c r="H240" s="68">
        <v>4420.9933527777766</v>
      </c>
      <c r="I240" s="68">
        <v>6044.4679341855535</v>
      </c>
      <c r="J240" s="68">
        <v>270.33364965777503</v>
      </c>
      <c r="K240" s="68">
        <v>993.55877180000005</v>
      </c>
      <c r="L240" s="68">
        <v>1330.741671666668</v>
      </c>
      <c r="M240" s="55" t="b">
        <f t="shared" si="9"/>
        <v>1</v>
      </c>
      <c r="N240" s="68">
        <f t="shared" si="10"/>
        <v>6314.8015838433284</v>
      </c>
      <c r="O240" s="39"/>
    </row>
    <row r="241" spans="1:15" x14ac:dyDescent="0.25">
      <c r="A241" s="18"/>
      <c r="B241" s="67">
        <v>44295.166666666664</v>
      </c>
      <c r="C241" s="68">
        <v>1819.359461</v>
      </c>
      <c r="D241" s="68">
        <v>276.63829693750006</v>
      </c>
      <c r="E241" s="68">
        <v>923.71257825000009</v>
      </c>
      <c r="F241" s="68">
        <v>629.85752801750004</v>
      </c>
      <c r="G241" s="68">
        <v>987.53325507721809</v>
      </c>
      <c r="H241" s="68">
        <v>3942.446352777778</v>
      </c>
      <c r="I241" s="68">
        <v>6192.0050971855489</v>
      </c>
      <c r="J241" s="68">
        <v>270.79049030778208</v>
      </c>
      <c r="K241" s="68">
        <v>593.8481829000001</v>
      </c>
      <c r="L241" s="68">
        <v>1522.903701666668</v>
      </c>
      <c r="M241" s="55" t="b">
        <f t="shared" si="9"/>
        <v>1</v>
      </c>
      <c r="N241" s="68">
        <f t="shared" si="10"/>
        <v>6462.7955874933314</v>
      </c>
      <c r="O241" s="39"/>
    </row>
    <row r="242" spans="1:15" x14ac:dyDescent="0.25">
      <c r="A242" s="18"/>
      <c r="B242" s="67">
        <v>44295.208333333336</v>
      </c>
      <c r="C242" s="68">
        <v>1820.0815480000001</v>
      </c>
      <c r="D242" s="68">
        <v>290.384180625</v>
      </c>
      <c r="E242" s="68">
        <v>898.38682874999995</v>
      </c>
      <c r="F242" s="68">
        <v>1140.5490283525</v>
      </c>
      <c r="G242" s="68">
        <v>997.7566350347181</v>
      </c>
      <c r="H242" s="68">
        <v>3813.1913527777779</v>
      </c>
      <c r="I242" s="68">
        <v>6825.6773853955501</v>
      </c>
      <c r="J242" s="68">
        <v>299.67359537777998</v>
      </c>
      <c r="K242" s="68">
        <v>252.65149360000001</v>
      </c>
      <c r="L242" s="68">
        <v>1582.347099166667</v>
      </c>
      <c r="M242" s="55" t="b">
        <f t="shared" si="9"/>
        <v>1</v>
      </c>
      <c r="N242" s="68">
        <f t="shared" si="10"/>
        <v>7125.3509807733299</v>
      </c>
      <c r="O242" s="39"/>
    </row>
    <row r="243" spans="1:15" x14ac:dyDescent="0.25">
      <c r="A243" s="18"/>
      <c r="B243" s="67">
        <v>44295.25</v>
      </c>
      <c r="C243" s="68">
        <v>1996.1081325</v>
      </c>
      <c r="D243" s="68">
        <v>1069.0681346249999</v>
      </c>
      <c r="E243" s="68">
        <v>892.35264500000005</v>
      </c>
      <c r="F243" s="68">
        <v>1691.69512586</v>
      </c>
      <c r="G243" s="68">
        <v>1066.0221342172181</v>
      </c>
      <c r="H243" s="68">
        <v>3224.426352777778</v>
      </c>
      <c r="I243" s="68">
        <v>7743.0415394255524</v>
      </c>
      <c r="J243" s="68">
        <v>345.01927248777503</v>
      </c>
      <c r="K243" s="68">
        <v>32.119943899999981</v>
      </c>
      <c r="L243" s="68">
        <v>1819.4917691666681</v>
      </c>
      <c r="M243" s="55" t="b">
        <f t="shared" si="9"/>
        <v>1</v>
      </c>
      <c r="N243" s="68">
        <f t="shared" si="10"/>
        <v>8088.0608119133276</v>
      </c>
      <c r="O243" s="39"/>
    </row>
    <row r="244" spans="1:15" x14ac:dyDescent="0.25">
      <c r="A244" s="18"/>
      <c r="B244" s="67">
        <v>44295.291666666664</v>
      </c>
      <c r="C244" s="68">
        <v>2067.554772</v>
      </c>
      <c r="D244" s="68">
        <v>1690.199077437499</v>
      </c>
      <c r="E244" s="68">
        <v>886.27886725000008</v>
      </c>
      <c r="F244" s="68">
        <v>1751.4504366399992</v>
      </c>
      <c r="G244" s="68">
        <v>1185.603411844721</v>
      </c>
      <c r="H244" s="68">
        <v>3223.5023527777771</v>
      </c>
      <c r="I244" s="68">
        <v>8266.5813698055517</v>
      </c>
      <c r="J244" s="68">
        <v>382.37129937778207</v>
      </c>
      <c r="K244" s="68">
        <v>0.3054346</v>
      </c>
      <c r="L244" s="68">
        <v>2155.330814166668</v>
      </c>
      <c r="M244" s="55" t="b">
        <f t="shared" si="9"/>
        <v>1</v>
      </c>
      <c r="N244" s="68">
        <f t="shared" si="10"/>
        <v>8648.9526691833344</v>
      </c>
      <c r="O244" s="39"/>
    </row>
    <row r="245" spans="1:15" x14ac:dyDescent="0.25">
      <c r="A245" s="18"/>
      <c r="B245" s="67">
        <v>44295.333333333336</v>
      </c>
      <c r="C245" s="68">
        <v>2081.6849619999994</v>
      </c>
      <c r="D245" s="68">
        <v>1808.15247525</v>
      </c>
      <c r="E245" s="68">
        <v>899.9319680000001</v>
      </c>
      <c r="F245" s="68">
        <v>1427.5963646149992</v>
      </c>
      <c r="G245" s="68">
        <v>1343.442005757217</v>
      </c>
      <c r="H245" s="68">
        <v>3287.6504777777768</v>
      </c>
      <c r="I245" s="68">
        <v>8297.2941215655519</v>
      </c>
      <c r="J245" s="68">
        <v>380.01993296777903</v>
      </c>
      <c r="K245" s="68">
        <v>8.4948572000000002</v>
      </c>
      <c r="L245" s="68">
        <v>2162.6493416666681</v>
      </c>
      <c r="M245" s="55" t="b">
        <f t="shared" si="9"/>
        <v>1</v>
      </c>
      <c r="N245" s="68">
        <f t="shared" si="10"/>
        <v>8677.3140545333317</v>
      </c>
      <c r="O245" s="39"/>
    </row>
    <row r="246" spans="1:15" x14ac:dyDescent="0.25">
      <c r="A246" s="18"/>
      <c r="B246" s="67">
        <v>44295.375</v>
      </c>
      <c r="C246" s="68">
        <v>2069.9099337500002</v>
      </c>
      <c r="D246" s="68">
        <v>854.92665756250005</v>
      </c>
      <c r="E246" s="68">
        <v>861.242749</v>
      </c>
      <c r="F246" s="68">
        <v>1478.247273875</v>
      </c>
      <c r="G246" s="68">
        <v>1523.2852385247199</v>
      </c>
      <c r="H246" s="68">
        <v>3374.57361277778</v>
      </c>
      <c r="I246" s="68">
        <v>8062.8321898955519</v>
      </c>
      <c r="J246" s="68">
        <v>361.96717482778001</v>
      </c>
      <c r="K246" s="68">
        <v>124.1121966</v>
      </c>
      <c r="L246" s="68">
        <v>1613.2739041666682</v>
      </c>
      <c r="M246" s="55" t="b">
        <f t="shared" si="9"/>
        <v>1</v>
      </c>
      <c r="N246" s="68">
        <f t="shared" si="10"/>
        <v>8424.7993647233325</v>
      </c>
      <c r="O246" s="39"/>
    </row>
    <row r="247" spans="1:15" x14ac:dyDescent="0.25">
      <c r="A247" s="18"/>
      <c r="B247" s="67">
        <v>44295.416666666664</v>
      </c>
      <c r="C247" s="68">
        <v>1979.8052574999999</v>
      </c>
      <c r="D247" s="68">
        <v>479.07899337500004</v>
      </c>
      <c r="E247" s="68">
        <v>832.63846525000008</v>
      </c>
      <c r="F247" s="68">
        <v>1510.9206536425002</v>
      </c>
      <c r="G247" s="68">
        <v>1677.6089917847191</v>
      </c>
      <c r="H247" s="68">
        <v>4179.4913427777783</v>
      </c>
      <c r="I247" s="68">
        <v>7919.3251042455504</v>
      </c>
      <c r="J247" s="68">
        <v>375.05630991778099</v>
      </c>
      <c r="K247" s="68">
        <v>957.61877349999997</v>
      </c>
      <c r="L247" s="68">
        <v>1407.543516666668</v>
      </c>
      <c r="M247" s="55" t="b">
        <f t="shared" si="9"/>
        <v>1</v>
      </c>
      <c r="N247" s="68">
        <f t="shared" si="10"/>
        <v>8294.381414163332</v>
      </c>
      <c r="O247" s="39"/>
    </row>
    <row r="248" spans="1:15" x14ac:dyDescent="0.25">
      <c r="A248" s="18"/>
      <c r="B248" s="67">
        <v>44295.458333333336</v>
      </c>
      <c r="C248" s="68">
        <v>1854.614934499999</v>
      </c>
      <c r="D248" s="68">
        <v>403.81139225000004</v>
      </c>
      <c r="E248" s="68">
        <v>853.36159300000008</v>
      </c>
      <c r="F248" s="68">
        <v>1393.0876417950001</v>
      </c>
      <c r="G248" s="68">
        <v>1793.8780483072192</v>
      </c>
      <c r="H248" s="68">
        <v>4667.4724677777767</v>
      </c>
      <c r="I248" s="68">
        <v>7830.4784251655492</v>
      </c>
      <c r="J248" s="68">
        <v>386.19786299778002</v>
      </c>
      <c r="K248" s="68">
        <v>1196.4040978</v>
      </c>
      <c r="L248" s="68">
        <v>1553.145691666668</v>
      </c>
      <c r="M248" s="55" t="b">
        <f t="shared" si="9"/>
        <v>1</v>
      </c>
      <c r="N248" s="68">
        <f t="shared" si="10"/>
        <v>8216.6762881633294</v>
      </c>
      <c r="O248" s="39"/>
    </row>
    <row r="249" spans="1:15" x14ac:dyDescent="0.25">
      <c r="A249" s="18"/>
      <c r="B249" s="67">
        <v>44295.5</v>
      </c>
      <c r="C249" s="68">
        <v>1795.7655835</v>
      </c>
      <c r="D249" s="68">
        <v>285.812900125</v>
      </c>
      <c r="E249" s="68">
        <v>772.03872150000007</v>
      </c>
      <c r="F249" s="68">
        <v>1366.8076668200001</v>
      </c>
      <c r="G249" s="68">
        <v>1835.8902482872181</v>
      </c>
      <c r="H249" s="68">
        <v>4892.6510827777765</v>
      </c>
      <c r="I249" s="68">
        <v>7562.6695099055542</v>
      </c>
      <c r="J249" s="68">
        <v>372.03175793777802</v>
      </c>
      <c r="K249" s="68">
        <v>1546.8397685</v>
      </c>
      <c r="L249" s="68">
        <v>1467.4251666666682</v>
      </c>
      <c r="M249" s="55" t="b">
        <f t="shared" si="9"/>
        <v>1</v>
      </c>
      <c r="N249" s="68">
        <f t="shared" si="10"/>
        <v>7934.7012678433321</v>
      </c>
      <c r="O249" s="39"/>
    </row>
    <row r="250" spans="1:15" x14ac:dyDescent="0.25">
      <c r="A250" s="18"/>
      <c r="B250" s="67">
        <v>44295.541666666664</v>
      </c>
      <c r="C250" s="68">
        <v>1794.3036522500001</v>
      </c>
      <c r="D250" s="68">
        <v>354.93877506250004</v>
      </c>
      <c r="E250" s="68">
        <v>758.34991250000007</v>
      </c>
      <c r="F250" s="68">
        <v>1326.0075170225</v>
      </c>
      <c r="G250" s="68">
        <v>1837.9069478372132</v>
      </c>
      <c r="H250" s="68">
        <v>4594.6207877777788</v>
      </c>
      <c r="I250" s="68">
        <v>7218.3205708155547</v>
      </c>
      <c r="J250" s="68">
        <v>360.80527516777101</v>
      </c>
      <c r="K250" s="68">
        <v>1531.7573798000001</v>
      </c>
      <c r="L250" s="68">
        <v>1555.244366666667</v>
      </c>
      <c r="M250" s="55" t="b">
        <f t="shared" si="9"/>
        <v>1</v>
      </c>
      <c r="N250" s="68">
        <f t="shared" si="10"/>
        <v>7579.1258459833261</v>
      </c>
      <c r="O250" s="39"/>
    </row>
    <row r="251" spans="1:15" x14ac:dyDescent="0.25">
      <c r="A251" s="18"/>
      <c r="B251" s="67">
        <v>44295.583333333336</v>
      </c>
      <c r="C251" s="68">
        <v>1785.02727925</v>
      </c>
      <c r="D251" s="68">
        <v>442.56033062500006</v>
      </c>
      <c r="E251" s="68">
        <v>744.15250125</v>
      </c>
      <c r="F251" s="68">
        <v>1280.0523580375</v>
      </c>
      <c r="G251" s="68">
        <v>1774.8698640597181</v>
      </c>
      <c r="H251" s="68">
        <v>4177.0678777777784</v>
      </c>
      <c r="I251" s="68">
        <v>7004.1759690355502</v>
      </c>
      <c r="J251" s="68">
        <v>337.35661109777703</v>
      </c>
      <c r="K251" s="68">
        <v>1157.4741642000001</v>
      </c>
      <c r="L251" s="68">
        <v>1704.7234666666682</v>
      </c>
      <c r="M251" s="55" t="b">
        <f t="shared" si="9"/>
        <v>1</v>
      </c>
      <c r="N251" s="68">
        <f t="shared" si="10"/>
        <v>7341.5325801333274</v>
      </c>
      <c r="O251" s="39"/>
    </row>
    <row r="252" spans="1:15" x14ac:dyDescent="0.25">
      <c r="A252" s="18"/>
      <c r="B252" s="67">
        <v>44295.625</v>
      </c>
      <c r="C252" s="68">
        <v>1788.0139080000001</v>
      </c>
      <c r="D252" s="68">
        <v>270.44635125000002</v>
      </c>
      <c r="E252" s="68">
        <v>693.25692850000007</v>
      </c>
      <c r="F252" s="68">
        <v>1370.70001082</v>
      </c>
      <c r="G252" s="68">
        <v>1639.5483775122173</v>
      </c>
      <c r="H252" s="68">
        <v>4059.7925777777768</v>
      </c>
      <c r="I252" s="68">
        <v>6905.2006690455519</v>
      </c>
      <c r="J252" s="68">
        <v>329.541442247774</v>
      </c>
      <c r="K252" s="68">
        <v>1027.3637629</v>
      </c>
      <c r="L252" s="68">
        <v>1559.6522796666679</v>
      </c>
      <c r="M252" s="55" t="b">
        <f t="shared" si="9"/>
        <v>1</v>
      </c>
      <c r="N252" s="68">
        <f t="shared" si="10"/>
        <v>7234.7421112933262</v>
      </c>
      <c r="O252" s="39"/>
    </row>
    <row r="253" spans="1:15" x14ac:dyDescent="0.25">
      <c r="A253" s="18"/>
      <c r="B253" s="67">
        <v>44295.666666666664</v>
      </c>
      <c r="C253" s="68">
        <v>1795.868105</v>
      </c>
      <c r="D253" s="68">
        <v>455.36390837499999</v>
      </c>
      <c r="E253" s="68">
        <v>700.11328100000003</v>
      </c>
      <c r="F253" s="68">
        <v>1538.697176727499</v>
      </c>
      <c r="G253" s="68">
        <v>1459.104363209718</v>
      </c>
      <c r="H253" s="68">
        <v>3694.1043927777791</v>
      </c>
      <c r="I253" s="68">
        <v>6959.4334898055522</v>
      </c>
      <c r="J253" s="68">
        <v>325.56906331777702</v>
      </c>
      <c r="K253" s="68">
        <v>647.16981980000003</v>
      </c>
      <c r="L253" s="68">
        <v>1711.078854166668</v>
      </c>
      <c r="M253" s="55" t="b">
        <f t="shared" si="9"/>
        <v>1</v>
      </c>
      <c r="N253" s="68">
        <f t="shared" si="10"/>
        <v>7285.0025531233296</v>
      </c>
      <c r="O253" s="39"/>
    </row>
    <row r="254" spans="1:15" x14ac:dyDescent="0.25">
      <c r="A254" s="18"/>
      <c r="B254" s="67">
        <v>44295.708333333336</v>
      </c>
      <c r="C254" s="68">
        <v>1910.39115075</v>
      </c>
      <c r="D254" s="68">
        <v>874.06633950000003</v>
      </c>
      <c r="E254" s="68">
        <v>712.83849475</v>
      </c>
      <c r="F254" s="68">
        <v>1698.45577916</v>
      </c>
      <c r="G254" s="68">
        <v>1283.1156507922192</v>
      </c>
      <c r="H254" s="68">
        <v>3032.4878277777775</v>
      </c>
      <c r="I254" s="68">
        <v>7079.1546675955542</v>
      </c>
      <c r="J254" s="68">
        <v>326.86673906777702</v>
      </c>
      <c r="K254" s="68">
        <v>284.6702694</v>
      </c>
      <c r="L254" s="68">
        <v>1820.6635666666682</v>
      </c>
      <c r="M254" s="55" t="b">
        <f t="shared" si="9"/>
        <v>1</v>
      </c>
      <c r="N254" s="68">
        <f t="shared" si="10"/>
        <v>7406.0214066633316</v>
      </c>
      <c r="O254" s="39"/>
    </row>
    <row r="255" spans="1:15" x14ac:dyDescent="0.25">
      <c r="A255" s="18"/>
      <c r="B255" s="67">
        <v>44295.75</v>
      </c>
      <c r="C255" s="68">
        <v>2015.1840430000002</v>
      </c>
      <c r="D255" s="68">
        <v>1412.6292998125002</v>
      </c>
      <c r="E255" s="68">
        <v>762.88010950000012</v>
      </c>
      <c r="F255" s="68">
        <v>1477.1251185250001</v>
      </c>
      <c r="G255" s="68">
        <v>1185.649537344719</v>
      </c>
      <c r="H255" s="68">
        <v>2423.0028727777762</v>
      </c>
      <c r="I255" s="68">
        <v>7245.8440202055508</v>
      </c>
      <c r="J255" s="68">
        <v>322.21472888777697</v>
      </c>
      <c r="K255" s="68">
        <v>62.589510699999977</v>
      </c>
      <c r="L255" s="68">
        <v>1645.8227211666681</v>
      </c>
      <c r="M255" s="55" t="b">
        <f t="shared" si="9"/>
        <v>1</v>
      </c>
      <c r="N255" s="68">
        <f t="shared" si="10"/>
        <v>7568.0587490933276</v>
      </c>
      <c r="O255" s="39"/>
    </row>
    <row r="256" spans="1:15" x14ac:dyDescent="0.25">
      <c r="A256" s="18"/>
      <c r="B256" s="67">
        <v>44295.791666666664</v>
      </c>
      <c r="C256" s="68">
        <v>2039.182925749999</v>
      </c>
      <c r="D256" s="68">
        <v>2789.1710508750002</v>
      </c>
      <c r="E256" s="68">
        <v>813.46729975000005</v>
      </c>
      <c r="F256" s="68">
        <v>1373.5342009575002</v>
      </c>
      <c r="G256" s="68">
        <v>1151.2756230097191</v>
      </c>
      <c r="H256" s="68">
        <v>1789.6143527777772</v>
      </c>
      <c r="I256" s="68">
        <v>7256.7375902355534</v>
      </c>
      <c r="J256" s="68">
        <v>339.25212981777702</v>
      </c>
      <c r="K256" s="68">
        <v>3.5606713999999999</v>
      </c>
      <c r="L256" s="68">
        <v>2356.6950616666682</v>
      </c>
      <c r="M256" s="55" t="b">
        <f t="shared" si="9"/>
        <v>1</v>
      </c>
      <c r="N256" s="68">
        <f t="shared" si="10"/>
        <v>7595.9897200533305</v>
      </c>
      <c r="O256" s="39"/>
    </row>
    <row r="257" spans="1:15" x14ac:dyDescent="0.25">
      <c r="A257" s="18"/>
      <c r="B257" s="67">
        <v>44295.833333333336</v>
      </c>
      <c r="C257" s="68">
        <v>2020.5150652500001</v>
      </c>
      <c r="D257" s="68">
        <v>3527.0838430625004</v>
      </c>
      <c r="E257" s="68">
        <v>787.602306</v>
      </c>
      <c r="F257" s="68">
        <v>1576.8251487049999</v>
      </c>
      <c r="G257" s="68">
        <v>1137.753305634717</v>
      </c>
      <c r="H257" s="68">
        <v>1592.575352777779</v>
      </c>
      <c r="I257" s="68">
        <v>7204.1365757955527</v>
      </c>
      <c r="J257" s="68">
        <v>332.72091296777603</v>
      </c>
      <c r="K257" s="68">
        <v>1.9967209999999997</v>
      </c>
      <c r="L257" s="68">
        <v>3103.5008116666681</v>
      </c>
      <c r="M257" s="55" t="b">
        <f t="shared" si="9"/>
        <v>1</v>
      </c>
      <c r="N257" s="68">
        <f t="shared" si="10"/>
        <v>7536.8574887633285</v>
      </c>
      <c r="O257" s="39"/>
    </row>
    <row r="258" spans="1:15" x14ac:dyDescent="0.25">
      <c r="A258" s="18"/>
      <c r="B258" s="67">
        <v>44295.875</v>
      </c>
      <c r="C258" s="68">
        <v>1958.3043110000001</v>
      </c>
      <c r="D258" s="68">
        <v>2446.9613836250001</v>
      </c>
      <c r="E258" s="68">
        <v>782.49525750000009</v>
      </c>
      <c r="F258" s="68">
        <v>1572.2006694225001</v>
      </c>
      <c r="G258" s="68">
        <v>1108.995699954713</v>
      </c>
      <c r="H258" s="68">
        <v>1586.623352777777</v>
      </c>
      <c r="I258" s="68">
        <v>6723.3197482755522</v>
      </c>
      <c r="J258" s="68">
        <v>295.28627183777201</v>
      </c>
      <c r="K258" s="68">
        <v>0.34624749999999987</v>
      </c>
      <c r="L258" s="68">
        <v>2436.6284066666681</v>
      </c>
      <c r="M258" s="55" t="b">
        <f t="shared" si="9"/>
        <v>1</v>
      </c>
      <c r="N258" s="68">
        <f t="shared" si="10"/>
        <v>7018.6060201133241</v>
      </c>
      <c r="O258" s="39"/>
    </row>
    <row r="259" spans="1:15" x14ac:dyDescent="0.25">
      <c r="A259" s="18"/>
      <c r="B259" s="67">
        <v>44295.916666666664</v>
      </c>
      <c r="C259" s="68">
        <v>1921.8370197499989</v>
      </c>
      <c r="D259" s="68">
        <v>1318.7577928125002</v>
      </c>
      <c r="E259" s="68">
        <v>782.30525999999998</v>
      </c>
      <c r="F259" s="68">
        <v>1310.3222950500001</v>
      </c>
      <c r="G259" s="68">
        <v>1091.504542279718</v>
      </c>
      <c r="H259" s="68">
        <v>2098.213352777776</v>
      </c>
      <c r="I259" s="68">
        <v>6627.071021295551</v>
      </c>
      <c r="J259" s="68">
        <v>288.40336230777501</v>
      </c>
      <c r="K259" s="68">
        <v>62.890971399999998</v>
      </c>
      <c r="L259" s="68">
        <v>1544.574907666668</v>
      </c>
      <c r="M259" s="55" t="b">
        <f t="shared" si="9"/>
        <v>1</v>
      </c>
      <c r="N259" s="68">
        <f t="shared" si="10"/>
        <v>6915.4743836033258</v>
      </c>
      <c r="O259" s="39"/>
    </row>
    <row r="260" spans="1:15" x14ac:dyDescent="0.25">
      <c r="A260" s="18"/>
      <c r="B260" s="67">
        <v>44295.958333333336</v>
      </c>
      <c r="C260" s="68">
        <v>1896.49470425</v>
      </c>
      <c r="D260" s="68">
        <v>1133.4368164375001</v>
      </c>
      <c r="E260" s="68">
        <v>794.99002050000001</v>
      </c>
      <c r="F260" s="68">
        <v>1126.065017837499</v>
      </c>
      <c r="G260" s="68">
        <v>1083.0567886072181</v>
      </c>
      <c r="H260" s="68">
        <v>2457.3373527777762</v>
      </c>
      <c r="I260" s="68">
        <v>6236.1492052255535</v>
      </c>
      <c r="J260" s="68">
        <v>271.06601641777405</v>
      </c>
      <c r="K260" s="68">
        <v>175.25203759999999</v>
      </c>
      <c r="L260" s="68">
        <v>1808.9134411666682</v>
      </c>
      <c r="M260" s="55" t="b">
        <f t="shared" si="9"/>
        <v>1</v>
      </c>
      <c r="N260" s="68">
        <f t="shared" si="10"/>
        <v>6507.2152216433278</v>
      </c>
      <c r="O260" s="39"/>
    </row>
    <row r="261" spans="1:15" x14ac:dyDescent="0.25">
      <c r="A261" s="18"/>
      <c r="B261" s="67">
        <v>44296</v>
      </c>
      <c r="C261" s="68">
        <v>1855.05696175</v>
      </c>
      <c r="D261" s="68">
        <v>1319.5957964375</v>
      </c>
      <c r="E261" s="68">
        <v>841.74963875000003</v>
      </c>
      <c r="F261" s="68">
        <v>946.04140593</v>
      </c>
      <c r="G261" s="68">
        <v>1050.606932224717</v>
      </c>
      <c r="H261" s="68">
        <v>2527.9953527777761</v>
      </c>
      <c r="I261" s="68">
        <v>5832.1830701555546</v>
      </c>
      <c r="J261" s="68">
        <v>268.45433754777099</v>
      </c>
      <c r="K261" s="68">
        <v>0.68327649999999984</v>
      </c>
      <c r="L261" s="68">
        <v>2439.7254036666682</v>
      </c>
      <c r="M261" s="55" t="b">
        <f t="shared" si="9"/>
        <v>1</v>
      </c>
      <c r="N261" s="68">
        <f t="shared" si="10"/>
        <v>6100.6374077033252</v>
      </c>
      <c r="O261" s="39"/>
    </row>
    <row r="262" spans="1:15" x14ac:dyDescent="0.25">
      <c r="A262" s="18"/>
      <c r="B262" s="67">
        <v>44296.041666666664</v>
      </c>
      <c r="C262" s="68">
        <v>1796.649541</v>
      </c>
      <c r="D262" s="68">
        <v>462.29227875000004</v>
      </c>
      <c r="E262" s="68">
        <v>835.75462825</v>
      </c>
      <c r="F262" s="68">
        <v>823.09884281999996</v>
      </c>
      <c r="G262" s="68">
        <v>1046.362093752218</v>
      </c>
      <c r="H262" s="68">
        <v>3204.5613527777764</v>
      </c>
      <c r="I262" s="68">
        <v>5588.3244604055526</v>
      </c>
      <c r="J262" s="68">
        <v>264.82959837777702</v>
      </c>
      <c r="K262" s="68">
        <v>174.7603469</v>
      </c>
      <c r="L262" s="68">
        <v>2140.8043316666681</v>
      </c>
      <c r="M262" s="55" t="b">
        <f t="shared" si="9"/>
        <v>1</v>
      </c>
      <c r="N262" s="68">
        <f t="shared" si="10"/>
        <v>5853.1540587833297</v>
      </c>
      <c r="O262" s="39"/>
    </row>
    <row r="263" spans="1:15" x14ac:dyDescent="0.25">
      <c r="A263" s="18"/>
      <c r="B263" s="67">
        <v>44296.083333333336</v>
      </c>
      <c r="C263" s="68">
        <v>1801.4245615</v>
      </c>
      <c r="D263" s="68">
        <v>451.93334481250002</v>
      </c>
      <c r="E263" s="68">
        <v>839.58216425000012</v>
      </c>
      <c r="F263" s="68">
        <v>639.47075470000004</v>
      </c>
      <c r="G263" s="68">
        <v>1041.1146366297171</v>
      </c>
      <c r="H263" s="68">
        <v>3288.6413527777772</v>
      </c>
      <c r="I263" s="68">
        <v>5481.2870000055509</v>
      </c>
      <c r="J263" s="68">
        <v>259.93197809777496</v>
      </c>
      <c r="K263" s="68">
        <v>68.462901899999977</v>
      </c>
      <c r="L263" s="68">
        <v>2252.484934666667</v>
      </c>
      <c r="M263" s="55" t="b">
        <f t="shared" si="9"/>
        <v>1</v>
      </c>
      <c r="N263" s="68">
        <f t="shared" si="10"/>
        <v>5741.2189781033258</v>
      </c>
      <c r="O263" s="39"/>
    </row>
    <row r="264" spans="1:15" x14ac:dyDescent="0.25">
      <c r="A264" s="18"/>
      <c r="B264" s="67">
        <v>44296.125</v>
      </c>
      <c r="C264" s="68">
        <v>1801.1465142500001</v>
      </c>
      <c r="D264" s="68">
        <v>353.13981812500003</v>
      </c>
      <c r="E264" s="68">
        <v>858.35126200000002</v>
      </c>
      <c r="F264" s="68">
        <v>599.20174332500005</v>
      </c>
      <c r="G264" s="68">
        <v>1043.9966399522179</v>
      </c>
      <c r="H264" s="68">
        <v>3241.8113527777782</v>
      </c>
      <c r="I264" s="68">
        <v>5365.851352445552</v>
      </c>
      <c r="J264" s="68">
        <v>250.15460191777703</v>
      </c>
      <c r="K264" s="68">
        <v>78.826212900000002</v>
      </c>
      <c r="L264" s="68">
        <v>2202.8151631666674</v>
      </c>
      <c r="M264" s="55" t="b">
        <f t="shared" si="9"/>
        <v>1</v>
      </c>
      <c r="N264" s="68">
        <f t="shared" si="10"/>
        <v>5616.0059543633288</v>
      </c>
      <c r="O264" s="39"/>
    </row>
    <row r="265" spans="1:15" x14ac:dyDescent="0.25">
      <c r="A265" s="18"/>
      <c r="B265" s="67">
        <v>44296.166666666664</v>
      </c>
      <c r="C265" s="68">
        <v>1795.0352560000001</v>
      </c>
      <c r="D265" s="68">
        <v>352.51210481250007</v>
      </c>
      <c r="E265" s="68">
        <v>851.39843050000002</v>
      </c>
      <c r="F265" s="68">
        <v>626.95948499000008</v>
      </c>
      <c r="G265" s="68">
        <v>1043.406890379717</v>
      </c>
      <c r="H265" s="68">
        <v>3184.0563527777781</v>
      </c>
      <c r="I265" s="68">
        <v>5394.1704593255499</v>
      </c>
      <c r="J265" s="68">
        <v>248.848423967776</v>
      </c>
      <c r="K265" s="68">
        <v>127.868206</v>
      </c>
      <c r="L265" s="68">
        <v>2082.4814301666679</v>
      </c>
      <c r="M265" s="55" t="b">
        <f t="shared" si="9"/>
        <v>1</v>
      </c>
      <c r="N265" s="68">
        <f t="shared" si="10"/>
        <v>5643.0188832933263</v>
      </c>
      <c r="O265" s="39"/>
    </row>
    <row r="266" spans="1:15" x14ac:dyDescent="0.25">
      <c r="A266" s="18"/>
      <c r="B266" s="67">
        <v>44296.208333333336</v>
      </c>
      <c r="C266" s="68">
        <v>1779.01051975</v>
      </c>
      <c r="D266" s="68">
        <v>557.55046712500007</v>
      </c>
      <c r="E266" s="68">
        <v>856.94076299999995</v>
      </c>
      <c r="F266" s="68">
        <v>578.44692798749998</v>
      </c>
      <c r="G266" s="68">
        <v>1032.3210097097181</v>
      </c>
      <c r="H266" s="68">
        <v>3152.3803527777773</v>
      </c>
      <c r="I266" s="68">
        <v>5695.6683810855529</v>
      </c>
      <c r="J266" s="68">
        <v>258.13630869777603</v>
      </c>
      <c r="K266" s="68">
        <v>56.592028899999988</v>
      </c>
      <c r="L266" s="68">
        <v>1946.2533216666682</v>
      </c>
      <c r="M266" s="55" t="b">
        <f t="shared" si="9"/>
        <v>1</v>
      </c>
      <c r="N266" s="68">
        <f t="shared" si="10"/>
        <v>5953.8046897833292</v>
      </c>
      <c r="O266" s="39"/>
    </row>
    <row r="267" spans="1:15" x14ac:dyDescent="0.25">
      <c r="A267" s="18"/>
      <c r="B267" s="67">
        <v>44296.25</v>
      </c>
      <c r="C267" s="68">
        <v>1860.2437015</v>
      </c>
      <c r="D267" s="68">
        <v>853.86148068750003</v>
      </c>
      <c r="E267" s="68">
        <v>854.22154324999997</v>
      </c>
      <c r="F267" s="68">
        <v>636.43452646000003</v>
      </c>
      <c r="G267" s="68">
        <v>1054.2216160247181</v>
      </c>
      <c r="H267" s="68">
        <v>2833.4053527777783</v>
      </c>
      <c r="I267" s="68">
        <v>5959.2492445155513</v>
      </c>
      <c r="J267" s="68">
        <v>265.39725001777805</v>
      </c>
      <c r="K267" s="68">
        <v>51.35207699999998</v>
      </c>
      <c r="L267" s="68">
        <v>1816.3896491666683</v>
      </c>
      <c r="M267" s="55" t="b">
        <f t="shared" si="9"/>
        <v>1</v>
      </c>
      <c r="N267" s="68">
        <f t="shared" si="10"/>
        <v>6224.6464945333291</v>
      </c>
      <c r="O267" s="39"/>
    </row>
    <row r="268" spans="1:15" x14ac:dyDescent="0.25">
      <c r="A268" s="18"/>
      <c r="B268" s="67">
        <v>44296.291666666664</v>
      </c>
      <c r="C268" s="68">
        <v>1992.6082632500002</v>
      </c>
      <c r="D268" s="68">
        <v>898.47722325000007</v>
      </c>
      <c r="E268" s="68">
        <v>850.19529550000004</v>
      </c>
      <c r="F268" s="68">
        <v>600.25871519750001</v>
      </c>
      <c r="G268" s="68">
        <v>1158.2368363647192</v>
      </c>
      <c r="H268" s="68">
        <v>2744.9383527777763</v>
      </c>
      <c r="I268" s="68">
        <v>6242.996129745552</v>
      </c>
      <c r="J268" s="68">
        <v>273.65465502777704</v>
      </c>
      <c r="K268" s="68">
        <v>98.834133899999969</v>
      </c>
      <c r="L268" s="68">
        <v>1629.2297676666681</v>
      </c>
      <c r="M268" s="55" t="b">
        <f t="shared" si="9"/>
        <v>1</v>
      </c>
      <c r="N268" s="68">
        <f t="shared" si="10"/>
        <v>6516.6507847733292</v>
      </c>
      <c r="O268" s="39"/>
    </row>
    <row r="269" spans="1:15" x14ac:dyDescent="0.25">
      <c r="A269" s="18"/>
      <c r="B269" s="67">
        <v>44296.333333333336</v>
      </c>
      <c r="C269" s="68">
        <v>2010.44466375</v>
      </c>
      <c r="D269" s="68">
        <v>1463.4854770625</v>
      </c>
      <c r="E269" s="68">
        <v>830.91065100000003</v>
      </c>
      <c r="F269" s="68">
        <v>411.15044524750004</v>
      </c>
      <c r="G269" s="68">
        <v>1319.3824766522189</v>
      </c>
      <c r="H269" s="68">
        <v>2265.1086677777762</v>
      </c>
      <c r="I269" s="68">
        <v>6381.175346145551</v>
      </c>
      <c r="J269" s="68">
        <v>277.769387377778</v>
      </c>
      <c r="K269" s="68">
        <v>0.57994229999999991</v>
      </c>
      <c r="L269" s="68">
        <v>1640.9577056666681</v>
      </c>
      <c r="M269" s="55" t="b">
        <f t="shared" si="9"/>
        <v>1</v>
      </c>
      <c r="N269" s="68">
        <f t="shared" si="10"/>
        <v>6658.944733523329</v>
      </c>
      <c r="O269" s="39"/>
    </row>
    <row r="270" spans="1:15" x14ac:dyDescent="0.25">
      <c r="A270" s="18"/>
      <c r="B270" s="67">
        <v>44296.375</v>
      </c>
      <c r="C270" s="68">
        <v>2029.0278960000001</v>
      </c>
      <c r="D270" s="68">
        <v>1320.0870311250001</v>
      </c>
      <c r="E270" s="68">
        <v>811.65796050000006</v>
      </c>
      <c r="F270" s="68">
        <v>396.87173828000005</v>
      </c>
      <c r="G270" s="68">
        <v>1529.8843109072211</v>
      </c>
      <c r="H270" s="68">
        <v>2207.0608577777771</v>
      </c>
      <c r="I270" s="68">
        <v>6426.0664535355527</v>
      </c>
      <c r="J270" s="68">
        <v>287.72935448777906</v>
      </c>
      <c r="K270" s="68">
        <v>0.62747889999999984</v>
      </c>
      <c r="L270" s="68">
        <v>1580.1665076666679</v>
      </c>
      <c r="M270" s="55" t="b">
        <f t="shared" si="9"/>
        <v>1</v>
      </c>
      <c r="N270" s="68">
        <f t="shared" si="10"/>
        <v>6713.795808023332</v>
      </c>
      <c r="O270" s="39"/>
    </row>
    <row r="271" spans="1:15" x14ac:dyDescent="0.25">
      <c r="A271" s="18"/>
      <c r="B271" s="67">
        <v>44296.416666666664</v>
      </c>
      <c r="C271" s="68">
        <v>2015.29861925</v>
      </c>
      <c r="D271" s="68">
        <v>1133.6026394999992</v>
      </c>
      <c r="E271" s="68">
        <v>769.24798525000006</v>
      </c>
      <c r="F271" s="68">
        <v>494.06247822750004</v>
      </c>
      <c r="G271" s="68">
        <v>1689.882354404717</v>
      </c>
      <c r="H271" s="68">
        <v>2099.484962777778</v>
      </c>
      <c r="I271" s="68">
        <v>6444.392787985551</v>
      </c>
      <c r="J271" s="68">
        <v>289.20076095777506</v>
      </c>
      <c r="K271" s="68">
        <v>6.6430157999999997</v>
      </c>
      <c r="L271" s="68">
        <v>1461.3424746666681</v>
      </c>
      <c r="M271" s="55" t="b">
        <f t="shared" si="9"/>
        <v>1</v>
      </c>
      <c r="N271" s="68">
        <f t="shared" si="10"/>
        <v>6733.5935489433259</v>
      </c>
      <c r="O271" s="39"/>
    </row>
    <row r="272" spans="1:15" x14ac:dyDescent="0.25">
      <c r="A272" s="18"/>
      <c r="B272" s="67">
        <v>44296.458333333336</v>
      </c>
      <c r="C272" s="68">
        <v>1975.8254535000001</v>
      </c>
      <c r="D272" s="68">
        <v>702.7307286250001</v>
      </c>
      <c r="E272" s="68">
        <v>745.12039200000004</v>
      </c>
      <c r="F272" s="68">
        <v>604.29317783249996</v>
      </c>
      <c r="G272" s="68">
        <v>1810.321977824718</v>
      </c>
      <c r="H272" s="68">
        <v>2421.0067427777749</v>
      </c>
      <c r="I272" s="68">
        <v>6475.0053058055546</v>
      </c>
      <c r="J272" s="68">
        <v>295.36326358777302</v>
      </c>
      <c r="K272" s="68">
        <v>123.126493</v>
      </c>
      <c r="L272" s="68">
        <v>1365.8034101666681</v>
      </c>
      <c r="M272" s="55" t="b">
        <f t="shared" si="9"/>
        <v>1</v>
      </c>
      <c r="N272" s="68">
        <f t="shared" si="10"/>
        <v>6770.3685693933276</v>
      </c>
      <c r="O272" s="39"/>
    </row>
    <row r="273" spans="1:15" x14ac:dyDescent="0.25">
      <c r="A273" s="18"/>
      <c r="B273" s="67">
        <v>44296.5</v>
      </c>
      <c r="C273" s="68">
        <v>1912.13479575</v>
      </c>
      <c r="D273" s="68">
        <v>437.77579275000005</v>
      </c>
      <c r="E273" s="68">
        <v>761.25901733000001</v>
      </c>
      <c r="F273" s="68">
        <v>658.33100167500004</v>
      </c>
      <c r="G273" s="68">
        <v>1860.026067297219</v>
      </c>
      <c r="H273" s="68">
        <v>2562.4446477777765</v>
      </c>
      <c r="I273" s="68">
        <v>6202.2620154555534</v>
      </c>
      <c r="J273" s="68">
        <v>284.32247115777403</v>
      </c>
      <c r="K273" s="68">
        <v>139.24332329999999</v>
      </c>
      <c r="L273" s="68">
        <v>1566.1435126666672</v>
      </c>
      <c r="M273" s="55" t="b">
        <f t="shared" si="9"/>
        <v>1</v>
      </c>
      <c r="N273" s="68">
        <f t="shared" si="10"/>
        <v>6486.5844866133275</v>
      </c>
      <c r="O273" s="39"/>
    </row>
    <row r="274" spans="1:15" x14ac:dyDescent="0.25">
      <c r="A274" s="18"/>
      <c r="B274" s="67">
        <v>44296.541666666664</v>
      </c>
      <c r="C274" s="68">
        <v>1863.8014157500002</v>
      </c>
      <c r="D274" s="68">
        <v>677.6989161875</v>
      </c>
      <c r="E274" s="68">
        <v>748.01463450000006</v>
      </c>
      <c r="F274" s="68">
        <v>691.64045259750003</v>
      </c>
      <c r="G274" s="68">
        <v>1851.965204137216</v>
      </c>
      <c r="H274" s="68">
        <v>2445.182597777778</v>
      </c>
      <c r="I274" s="68">
        <v>5913.6637975455524</v>
      </c>
      <c r="J274" s="68">
        <v>271.63596323777597</v>
      </c>
      <c r="K274" s="68">
        <v>156.5311835</v>
      </c>
      <c r="L274" s="68">
        <v>1936.4722766666682</v>
      </c>
      <c r="M274" s="55" t="b">
        <f t="shared" si="9"/>
        <v>1</v>
      </c>
      <c r="N274" s="68">
        <f t="shared" si="10"/>
        <v>6185.2997607833286</v>
      </c>
      <c r="O274" s="39"/>
    </row>
    <row r="275" spans="1:15" x14ac:dyDescent="0.25">
      <c r="A275" s="18"/>
      <c r="B275" s="67">
        <v>44296.583333333336</v>
      </c>
      <c r="C275" s="68">
        <v>1860.8711832500001</v>
      </c>
      <c r="D275" s="68">
        <v>340.54661806250004</v>
      </c>
      <c r="E275" s="68">
        <v>784.49941465000006</v>
      </c>
      <c r="F275" s="68">
        <v>668.62550214500004</v>
      </c>
      <c r="G275" s="68">
        <v>1809.1606357147182</v>
      </c>
      <c r="H275" s="68">
        <v>2925.8677677777773</v>
      </c>
      <c r="I275" s="68">
        <v>5633.2220550955517</v>
      </c>
      <c r="J275" s="68">
        <v>272.47729223777804</v>
      </c>
      <c r="K275" s="68">
        <v>558.69801859999995</v>
      </c>
      <c r="L275" s="68">
        <v>1925.1737556666681</v>
      </c>
      <c r="M275" s="55" t="b">
        <f t="shared" si="9"/>
        <v>1</v>
      </c>
      <c r="N275" s="68">
        <f t="shared" si="10"/>
        <v>5905.6993473333296</v>
      </c>
      <c r="O275" s="39"/>
    </row>
    <row r="276" spans="1:15" x14ac:dyDescent="0.25">
      <c r="A276" s="18"/>
      <c r="B276" s="67">
        <v>44296.625</v>
      </c>
      <c r="C276" s="68">
        <v>1843.1190557500001</v>
      </c>
      <c r="D276" s="68">
        <v>364.30299000000002</v>
      </c>
      <c r="E276" s="68">
        <v>760.9220795</v>
      </c>
      <c r="F276" s="68">
        <v>739.63786807000008</v>
      </c>
      <c r="G276" s="68">
        <v>1695.578962492217</v>
      </c>
      <c r="H276" s="68">
        <v>3147.6925377777779</v>
      </c>
      <c r="I276" s="68">
        <v>5526.6128646755506</v>
      </c>
      <c r="J276" s="68">
        <v>271.10795914777606</v>
      </c>
      <c r="K276" s="68">
        <v>760.3825746</v>
      </c>
      <c r="L276" s="68">
        <v>1993.1500951666681</v>
      </c>
      <c r="M276" s="55" t="b">
        <f t="shared" si="9"/>
        <v>1</v>
      </c>
      <c r="N276" s="68">
        <f t="shared" si="10"/>
        <v>5797.720823823327</v>
      </c>
      <c r="O276" s="39"/>
    </row>
    <row r="277" spans="1:15" x14ac:dyDescent="0.25">
      <c r="A277" s="18"/>
      <c r="B277" s="67">
        <v>44296.666666666664</v>
      </c>
      <c r="C277" s="68">
        <v>1840.5304677500001</v>
      </c>
      <c r="D277" s="68">
        <v>495.45229543750003</v>
      </c>
      <c r="E277" s="68">
        <v>765.70093783000004</v>
      </c>
      <c r="F277" s="68">
        <v>844.37435719000007</v>
      </c>
      <c r="G277" s="68">
        <v>1537.1288939147171</v>
      </c>
      <c r="H277" s="68">
        <v>2769.259012777778</v>
      </c>
      <c r="I277" s="68">
        <v>5551.0414974455516</v>
      </c>
      <c r="J277" s="68">
        <v>264.399659087776</v>
      </c>
      <c r="K277" s="68">
        <v>210.34167819999999</v>
      </c>
      <c r="L277" s="68">
        <v>2226.663130166668</v>
      </c>
      <c r="M277" s="55" t="b">
        <f t="shared" si="9"/>
        <v>1</v>
      </c>
      <c r="N277" s="68">
        <f t="shared" si="10"/>
        <v>5815.4411565333276</v>
      </c>
      <c r="O277" s="39"/>
    </row>
    <row r="278" spans="1:15" x14ac:dyDescent="0.25">
      <c r="A278" s="18"/>
      <c r="B278" s="67">
        <v>44296.708333333336</v>
      </c>
      <c r="C278" s="68">
        <v>1929.7371255</v>
      </c>
      <c r="D278" s="68">
        <v>720.04725068750008</v>
      </c>
      <c r="E278" s="68">
        <v>753.27470850000009</v>
      </c>
      <c r="F278" s="68">
        <v>1006.1713077825001</v>
      </c>
      <c r="G278" s="68">
        <v>1369.698816512217</v>
      </c>
      <c r="H278" s="68">
        <v>2142.6988727777771</v>
      </c>
      <c r="I278" s="68">
        <v>5689.315660855551</v>
      </c>
      <c r="J278" s="68">
        <v>259.98122153777604</v>
      </c>
      <c r="K278" s="68">
        <v>172.74814120000002</v>
      </c>
      <c r="L278" s="68">
        <v>1799.583058166668</v>
      </c>
      <c r="M278" s="55" t="b">
        <f t="shared" si="9"/>
        <v>1</v>
      </c>
      <c r="N278" s="68">
        <f t="shared" si="10"/>
        <v>5949.296882393327</v>
      </c>
      <c r="O278" s="39"/>
    </row>
    <row r="279" spans="1:15" x14ac:dyDescent="0.25">
      <c r="A279" s="18"/>
      <c r="B279" s="67">
        <v>44296.75</v>
      </c>
      <c r="C279" s="68">
        <v>2058.374785</v>
      </c>
      <c r="D279" s="68">
        <v>1273.34552525</v>
      </c>
      <c r="E279" s="68">
        <v>721.29748400000005</v>
      </c>
      <c r="F279" s="68">
        <v>1217.755149704999</v>
      </c>
      <c r="G279" s="68">
        <v>1239.9423551672201</v>
      </c>
      <c r="H279" s="68">
        <v>1542.2041277777762</v>
      </c>
      <c r="I279" s="68">
        <v>5928.8111006655545</v>
      </c>
      <c r="J279" s="68">
        <v>265.44155036777505</v>
      </c>
      <c r="K279" s="68">
        <v>60.519360200000001</v>
      </c>
      <c r="L279" s="68">
        <v>1798.147415666667</v>
      </c>
      <c r="M279" s="55" t="b">
        <f t="shared" si="9"/>
        <v>1</v>
      </c>
      <c r="N279" s="68">
        <f t="shared" si="10"/>
        <v>6194.2526510333291</v>
      </c>
      <c r="O279" s="39"/>
    </row>
    <row r="280" spans="1:15" x14ac:dyDescent="0.25">
      <c r="A280" s="18"/>
      <c r="B280" s="67">
        <v>44296.791666666664</v>
      </c>
      <c r="C280" s="68">
        <v>2088.2585285</v>
      </c>
      <c r="D280" s="68">
        <v>2013.668107125</v>
      </c>
      <c r="E280" s="68">
        <v>738.3277854800001</v>
      </c>
      <c r="F280" s="68">
        <v>1250.7814960725</v>
      </c>
      <c r="G280" s="68">
        <v>1185.4393686547189</v>
      </c>
      <c r="H280" s="68">
        <v>1512.8003527777762</v>
      </c>
      <c r="I280" s="68">
        <v>6111.465906415553</v>
      </c>
      <c r="J280" s="68">
        <v>279.06689872777702</v>
      </c>
      <c r="K280" s="68">
        <v>2.6850977999999999</v>
      </c>
      <c r="L280" s="68">
        <v>2396.0577356666681</v>
      </c>
      <c r="M280" s="55" t="b">
        <f t="shared" si="9"/>
        <v>1</v>
      </c>
      <c r="N280" s="68">
        <f t="shared" si="10"/>
        <v>6390.5328051433298</v>
      </c>
      <c r="O280" s="39"/>
    </row>
    <row r="281" spans="1:15" x14ac:dyDescent="0.25">
      <c r="A281" s="18"/>
      <c r="B281" s="67">
        <v>44296.833333333336</v>
      </c>
      <c r="C281" s="68">
        <v>2075.9678745000001</v>
      </c>
      <c r="D281" s="68">
        <v>1807.8486184375001</v>
      </c>
      <c r="E281" s="68">
        <v>822.9382015000001</v>
      </c>
      <c r="F281" s="68">
        <v>1294.8016838574999</v>
      </c>
      <c r="G281" s="68">
        <v>1175.7068028072172</v>
      </c>
      <c r="H281" s="68">
        <v>1946.2193527777772</v>
      </c>
      <c r="I281" s="68">
        <v>6204.5115678655529</v>
      </c>
      <c r="J281" s="68">
        <v>286.64825814777504</v>
      </c>
      <c r="K281" s="68">
        <v>17.402099700000001</v>
      </c>
      <c r="L281" s="68">
        <v>2614.920608166668</v>
      </c>
      <c r="M281" s="55" t="b">
        <f t="shared" si="9"/>
        <v>1</v>
      </c>
      <c r="N281" s="68">
        <f t="shared" si="10"/>
        <v>6491.1598260133278</v>
      </c>
      <c r="O281" s="39"/>
    </row>
    <row r="282" spans="1:15" x14ac:dyDescent="0.25">
      <c r="A282" s="18"/>
      <c r="B282" s="67">
        <v>44296.875</v>
      </c>
      <c r="C282" s="68">
        <v>2068.3573495000001</v>
      </c>
      <c r="D282" s="68">
        <v>1061.2166439999999</v>
      </c>
      <c r="E282" s="68">
        <v>784.0075618300001</v>
      </c>
      <c r="F282" s="68">
        <v>1545.0101077100001</v>
      </c>
      <c r="G282" s="68">
        <v>1147.3179097422169</v>
      </c>
      <c r="H282" s="68">
        <v>2170.4763527777764</v>
      </c>
      <c r="I282" s="68">
        <v>5847.1730535055513</v>
      </c>
      <c r="J282" s="68">
        <v>269.06370638777406</v>
      </c>
      <c r="K282" s="68">
        <v>252.22194350000001</v>
      </c>
      <c r="L282" s="68">
        <v>2407.9272221666679</v>
      </c>
      <c r="M282" s="55" t="b">
        <f t="shared" si="9"/>
        <v>1</v>
      </c>
      <c r="N282" s="68">
        <f t="shared" si="10"/>
        <v>6116.2367598933251</v>
      </c>
      <c r="O282" s="39"/>
    </row>
    <row r="283" spans="1:15" x14ac:dyDescent="0.25">
      <c r="A283" s="18"/>
      <c r="B283" s="67">
        <v>44296.916666666664</v>
      </c>
      <c r="C283" s="68">
        <v>2020.272211499999</v>
      </c>
      <c r="D283" s="68">
        <v>682.91868900000009</v>
      </c>
      <c r="E283" s="68">
        <v>778.24489500000004</v>
      </c>
      <c r="F283" s="68">
        <v>1841.3429796650003</v>
      </c>
      <c r="G283" s="68">
        <v>1138.2762958972171</v>
      </c>
      <c r="H283" s="68">
        <v>2374.979352777777</v>
      </c>
      <c r="I283" s="68">
        <v>5811.1771028055509</v>
      </c>
      <c r="J283" s="68">
        <v>274.03763746777497</v>
      </c>
      <c r="K283" s="68">
        <v>341.84248690000004</v>
      </c>
      <c r="L283" s="68">
        <v>2408.9771966666681</v>
      </c>
      <c r="M283" s="55" t="b">
        <f t="shared" si="9"/>
        <v>1</v>
      </c>
      <c r="N283" s="68">
        <f t="shared" si="10"/>
        <v>6085.2147402733262</v>
      </c>
      <c r="O283" s="39"/>
    </row>
    <row r="284" spans="1:15" x14ac:dyDescent="0.25">
      <c r="A284" s="18"/>
      <c r="B284" s="67">
        <v>44296.958333333336</v>
      </c>
      <c r="C284" s="68">
        <v>1990.6176950000001</v>
      </c>
      <c r="D284" s="68">
        <v>436.83725375</v>
      </c>
      <c r="E284" s="68">
        <v>770.946054</v>
      </c>
      <c r="F284" s="68">
        <v>2033.407604945</v>
      </c>
      <c r="G284" s="68">
        <v>1143.5231132372162</v>
      </c>
      <c r="H284" s="68">
        <v>2582.0833527777781</v>
      </c>
      <c r="I284" s="68">
        <v>5437.814835925552</v>
      </c>
      <c r="J284" s="68">
        <v>268.24951211777403</v>
      </c>
      <c r="K284" s="68">
        <v>1024.2542350000001</v>
      </c>
      <c r="L284" s="68">
        <v>2227.0964906666677</v>
      </c>
      <c r="M284" s="55" t="b">
        <f t="shared" si="9"/>
        <v>1</v>
      </c>
      <c r="N284" s="68">
        <f t="shared" si="10"/>
        <v>5706.0643480433264</v>
      </c>
      <c r="O284" s="39"/>
    </row>
    <row r="285" spans="1:15" x14ac:dyDescent="0.25">
      <c r="A285" s="18"/>
      <c r="B285" s="67">
        <v>44297</v>
      </c>
      <c r="C285" s="68">
        <v>1991.4009010000002</v>
      </c>
      <c r="D285" s="68">
        <v>518.85273806250007</v>
      </c>
      <c r="E285" s="68">
        <v>813.90507925000009</v>
      </c>
      <c r="F285" s="68">
        <v>1914.0533039725001</v>
      </c>
      <c r="G285" s="68">
        <v>1130.421615567217</v>
      </c>
      <c r="H285" s="68">
        <v>2657.2663527777804</v>
      </c>
      <c r="I285" s="68">
        <v>5125.6923750355509</v>
      </c>
      <c r="J285" s="68">
        <v>258.56303602778002</v>
      </c>
      <c r="K285" s="68">
        <v>623.76902740000003</v>
      </c>
      <c r="L285" s="68">
        <v>3017.8755521666681</v>
      </c>
      <c r="M285" s="55" t="b">
        <f t="shared" si="9"/>
        <v>1</v>
      </c>
      <c r="N285" s="68">
        <f t="shared" si="10"/>
        <v>5384.2554110633309</v>
      </c>
      <c r="O285" s="39"/>
    </row>
    <row r="286" spans="1:15" x14ac:dyDescent="0.25">
      <c r="A286" s="18"/>
      <c r="B286" s="67">
        <v>44297.041666666664</v>
      </c>
      <c r="C286" s="68">
        <v>1962.5504322500001</v>
      </c>
      <c r="D286" s="68">
        <v>323.28078262500003</v>
      </c>
      <c r="E286" s="68">
        <v>822.30757720000008</v>
      </c>
      <c r="F286" s="68">
        <v>1840.7675475425001</v>
      </c>
      <c r="G286" s="68">
        <v>1116.071341304717</v>
      </c>
      <c r="H286" s="68">
        <v>2680.7373527777772</v>
      </c>
      <c r="I286" s="68">
        <v>4852.0687494855529</v>
      </c>
      <c r="J286" s="68">
        <v>247.55288334777501</v>
      </c>
      <c r="K286" s="68">
        <v>539.6560492000001</v>
      </c>
      <c r="L286" s="68">
        <v>3106.4373516666678</v>
      </c>
      <c r="M286" s="55" t="b">
        <f t="shared" si="9"/>
        <v>1</v>
      </c>
      <c r="N286" s="68">
        <f t="shared" si="10"/>
        <v>5099.6216328333276</v>
      </c>
      <c r="O286" s="39"/>
    </row>
    <row r="287" spans="1:15" x14ac:dyDescent="0.25">
      <c r="A287" s="18"/>
      <c r="B287" s="67">
        <v>44297.083333333336</v>
      </c>
      <c r="C287" s="68">
        <v>1955.2624620000001</v>
      </c>
      <c r="D287" s="68">
        <v>180.53282656249999</v>
      </c>
      <c r="E287" s="68">
        <v>661.56510025</v>
      </c>
      <c r="F287" s="68">
        <v>1729.341210852499</v>
      </c>
      <c r="G287" s="68">
        <v>1102.358584117216</v>
      </c>
      <c r="H287" s="68">
        <v>3118.6353527777774</v>
      </c>
      <c r="I287" s="68">
        <v>4769.9904881155526</v>
      </c>
      <c r="J287" s="68">
        <v>251.269039677774</v>
      </c>
      <c r="K287" s="68">
        <v>1277.4391941000001</v>
      </c>
      <c r="L287" s="68">
        <v>2448.996814666667</v>
      </c>
      <c r="M287" s="55" t="b">
        <f t="shared" si="9"/>
        <v>1</v>
      </c>
      <c r="N287" s="68">
        <f t="shared" si="10"/>
        <v>5021.2595277933269</v>
      </c>
      <c r="O287" s="39"/>
    </row>
    <row r="288" spans="1:15" x14ac:dyDescent="0.25">
      <c r="A288" s="18"/>
      <c r="B288" s="67">
        <v>44297.125</v>
      </c>
      <c r="C288" s="68">
        <v>1939.671865</v>
      </c>
      <c r="D288" s="68">
        <v>247.16591187500001</v>
      </c>
      <c r="E288" s="68">
        <v>554.3929363200001</v>
      </c>
      <c r="F288" s="68">
        <v>1757.4929058550001</v>
      </c>
      <c r="G288" s="68">
        <v>1082.083385092217</v>
      </c>
      <c r="H288" s="68">
        <v>3503.0133527777771</v>
      </c>
      <c r="I288" s="68">
        <v>4664.0988319455528</v>
      </c>
      <c r="J288" s="68">
        <v>263.84590590777407</v>
      </c>
      <c r="K288" s="68">
        <v>1753.0825914</v>
      </c>
      <c r="L288" s="68">
        <v>2402.793027666668</v>
      </c>
      <c r="M288" s="55" t="b">
        <f t="shared" si="9"/>
        <v>1</v>
      </c>
      <c r="N288" s="68">
        <f t="shared" si="10"/>
        <v>4927.9447378533268</v>
      </c>
      <c r="O288" s="39"/>
    </row>
    <row r="289" spans="1:15" x14ac:dyDescent="0.25">
      <c r="A289" s="18"/>
      <c r="B289" s="67">
        <v>44297.166666666664</v>
      </c>
      <c r="C289" s="68">
        <v>1918.1299737500001</v>
      </c>
      <c r="D289" s="68">
        <v>184.82095593750003</v>
      </c>
      <c r="E289" s="68">
        <v>535.05355900000006</v>
      </c>
      <c r="F289" s="68">
        <v>1907.2452924925001</v>
      </c>
      <c r="G289" s="68">
        <v>1073.894237542218</v>
      </c>
      <c r="H289" s="68">
        <v>3473.0043527777771</v>
      </c>
      <c r="I289" s="68">
        <v>4701.7746532055498</v>
      </c>
      <c r="J289" s="68">
        <v>267.22019682777699</v>
      </c>
      <c r="K289" s="68">
        <v>1698.452838299999</v>
      </c>
      <c r="L289" s="68">
        <v>2424.7006831666681</v>
      </c>
      <c r="M289" s="55" t="b">
        <f t="shared" si="9"/>
        <v>1</v>
      </c>
      <c r="N289" s="68">
        <f t="shared" si="10"/>
        <v>4968.9948500333267</v>
      </c>
      <c r="O289" s="39"/>
    </row>
    <row r="290" spans="1:15" x14ac:dyDescent="0.25">
      <c r="A290" s="18"/>
      <c r="B290" s="67">
        <v>44297.208333333336</v>
      </c>
      <c r="C290" s="68">
        <v>1910.425438</v>
      </c>
      <c r="D290" s="68">
        <v>200.0720765625</v>
      </c>
      <c r="E290" s="68">
        <v>606.96924424999997</v>
      </c>
      <c r="F290" s="68">
        <v>1910.2278970500001</v>
      </c>
      <c r="G290" s="68">
        <v>1058.547187189718</v>
      </c>
      <c r="H290" s="68">
        <v>3265.0633527777804</v>
      </c>
      <c r="I290" s="68">
        <v>4883.8823266055515</v>
      </c>
      <c r="J290" s="68">
        <v>260.10252015778104</v>
      </c>
      <c r="K290" s="68">
        <v>1651.2176984000002</v>
      </c>
      <c r="L290" s="68">
        <v>2156.1026506666681</v>
      </c>
      <c r="M290" s="55" t="b">
        <f t="shared" si="9"/>
        <v>1</v>
      </c>
      <c r="N290" s="68">
        <f t="shared" si="10"/>
        <v>5143.9848467633328</v>
      </c>
      <c r="O290" s="39"/>
    </row>
    <row r="291" spans="1:15" x14ac:dyDescent="0.25">
      <c r="A291" s="18"/>
      <c r="B291" s="67">
        <v>44297.25</v>
      </c>
      <c r="C291" s="68">
        <v>1920.88864375</v>
      </c>
      <c r="D291" s="68">
        <v>263.00291500000003</v>
      </c>
      <c r="E291" s="68">
        <v>620.51907625000001</v>
      </c>
      <c r="F291" s="68">
        <v>1966.153478895</v>
      </c>
      <c r="G291" s="68">
        <v>1081.3046769572172</v>
      </c>
      <c r="H291" s="68">
        <v>3149.7613527777771</v>
      </c>
      <c r="I291" s="68">
        <v>5008.6744489955536</v>
      </c>
      <c r="J291" s="68">
        <v>258.86374686777498</v>
      </c>
      <c r="K291" s="68">
        <v>1516.1640086</v>
      </c>
      <c r="L291" s="68">
        <v>2217.9279391666673</v>
      </c>
      <c r="M291" s="55" t="b">
        <f t="shared" si="9"/>
        <v>1</v>
      </c>
      <c r="N291" s="68">
        <f t="shared" si="10"/>
        <v>5267.5381958633288</v>
      </c>
      <c r="O291" s="39"/>
    </row>
    <row r="292" spans="1:15" x14ac:dyDescent="0.25">
      <c r="A292" s="18"/>
      <c r="B292" s="67">
        <v>44297.291666666664</v>
      </c>
      <c r="C292" s="68">
        <v>1897.341815</v>
      </c>
      <c r="D292" s="68">
        <v>157.73316124999999</v>
      </c>
      <c r="E292" s="68">
        <v>760.54044986000008</v>
      </c>
      <c r="F292" s="68">
        <v>1937.0318683675002</v>
      </c>
      <c r="G292" s="68">
        <v>1159.0067318547192</v>
      </c>
      <c r="H292" s="68">
        <v>3003.205352777778</v>
      </c>
      <c r="I292" s="68">
        <v>5295.0995422555525</v>
      </c>
      <c r="J292" s="68">
        <v>261.65689188777804</v>
      </c>
      <c r="K292" s="68">
        <v>908.14784230000009</v>
      </c>
      <c r="L292" s="68">
        <v>2449.9551026666682</v>
      </c>
      <c r="M292" s="55" t="b">
        <f t="shared" si="9"/>
        <v>1</v>
      </c>
      <c r="N292" s="68">
        <f t="shared" si="10"/>
        <v>5556.7564341433308</v>
      </c>
      <c r="O292" s="39"/>
    </row>
    <row r="293" spans="1:15" x14ac:dyDescent="0.25">
      <c r="A293" s="18"/>
      <c r="B293" s="67">
        <v>44297.333333333336</v>
      </c>
      <c r="C293" s="68">
        <v>1978.28120575</v>
      </c>
      <c r="D293" s="68">
        <v>258.33592293750007</v>
      </c>
      <c r="E293" s="68">
        <v>784.71326125000007</v>
      </c>
      <c r="F293" s="68">
        <v>1825.17162506</v>
      </c>
      <c r="G293" s="68">
        <v>1296.611957614715</v>
      </c>
      <c r="H293" s="68">
        <v>3352.8334727777769</v>
      </c>
      <c r="I293" s="68">
        <v>5567.2257197755525</v>
      </c>
      <c r="J293" s="68">
        <v>285.17377104777199</v>
      </c>
      <c r="K293" s="68">
        <v>1369.5933289</v>
      </c>
      <c r="L293" s="68">
        <v>2273.9546256666681</v>
      </c>
      <c r="M293" s="55" t="b">
        <f t="shared" si="9"/>
        <v>1</v>
      </c>
      <c r="N293" s="68">
        <f t="shared" si="10"/>
        <v>5852.3994908233244</v>
      </c>
      <c r="O293" s="39"/>
    </row>
    <row r="294" spans="1:15" x14ac:dyDescent="0.25">
      <c r="A294" s="18"/>
      <c r="B294" s="67">
        <v>44297.375</v>
      </c>
      <c r="C294" s="68">
        <v>1989.6823850000001</v>
      </c>
      <c r="D294" s="68">
        <v>387.99958868750002</v>
      </c>
      <c r="E294" s="68">
        <v>741.73319125</v>
      </c>
      <c r="F294" s="68">
        <v>1863.6883435699999</v>
      </c>
      <c r="G294" s="68">
        <v>1467.749294354719</v>
      </c>
      <c r="H294" s="68">
        <v>3548.1497127777793</v>
      </c>
      <c r="I294" s="68">
        <v>5792.0358870955533</v>
      </c>
      <c r="J294" s="68">
        <v>299.02496577777504</v>
      </c>
      <c r="K294" s="68">
        <v>1576.481936599999</v>
      </c>
      <c r="L294" s="68">
        <v>2331.4597261666681</v>
      </c>
      <c r="M294" s="55" t="b">
        <f t="shared" si="9"/>
        <v>1</v>
      </c>
      <c r="N294" s="68">
        <f t="shared" si="10"/>
        <v>6091.0608528733283</v>
      </c>
      <c r="O294" s="39"/>
    </row>
    <row r="295" spans="1:15" x14ac:dyDescent="0.25">
      <c r="A295" s="18"/>
      <c r="B295" s="67">
        <v>44297.416666666664</v>
      </c>
      <c r="C295" s="68">
        <v>1971.3625975</v>
      </c>
      <c r="D295" s="68">
        <v>253.372448625</v>
      </c>
      <c r="E295" s="68">
        <v>622.38040824999996</v>
      </c>
      <c r="F295" s="68">
        <v>2073.132602024999</v>
      </c>
      <c r="G295" s="68">
        <v>1646.333219542219</v>
      </c>
      <c r="H295" s="68">
        <v>4073.1775227777784</v>
      </c>
      <c r="I295" s="68">
        <v>5951.6745582355525</v>
      </c>
      <c r="J295" s="68">
        <v>332.21813841777902</v>
      </c>
      <c r="K295" s="68">
        <v>2235.4024834000002</v>
      </c>
      <c r="L295" s="68">
        <v>2120.463618666668</v>
      </c>
      <c r="M295" s="55" t="b">
        <f t="shared" si="9"/>
        <v>1</v>
      </c>
      <c r="N295" s="68">
        <f t="shared" si="10"/>
        <v>6283.8926966533318</v>
      </c>
      <c r="O295" s="39"/>
    </row>
    <row r="296" spans="1:15" x14ac:dyDescent="0.25">
      <c r="A296" s="18"/>
      <c r="B296" s="67">
        <v>44297.458333333336</v>
      </c>
      <c r="C296" s="68">
        <v>1949.074347499999</v>
      </c>
      <c r="D296" s="68">
        <v>447.39007868750002</v>
      </c>
      <c r="E296" s="68">
        <v>675.97123925000005</v>
      </c>
      <c r="F296" s="68">
        <v>2203.4158985925001</v>
      </c>
      <c r="G296" s="68">
        <v>1754.0410395322172</v>
      </c>
      <c r="H296" s="68">
        <v>3633.3324127777792</v>
      </c>
      <c r="I296" s="68">
        <v>6141.732055085552</v>
      </c>
      <c r="J296" s="68">
        <v>334.57121288777603</v>
      </c>
      <c r="K296" s="68">
        <v>1535.2085512000001</v>
      </c>
      <c r="L296" s="68">
        <v>2651.7131971666681</v>
      </c>
      <c r="M296" s="55" t="b">
        <f t="shared" si="9"/>
        <v>1</v>
      </c>
      <c r="N296" s="68">
        <f t="shared" si="10"/>
        <v>6476.3032679733278</v>
      </c>
      <c r="O296" s="39"/>
    </row>
    <row r="297" spans="1:15" x14ac:dyDescent="0.25">
      <c r="A297" s="18"/>
      <c r="B297" s="67">
        <v>44297.5</v>
      </c>
      <c r="C297" s="68">
        <v>1920.3062942500001</v>
      </c>
      <c r="D297" s="68">
        <v>629.93897193750001</v>
      </c>
      <c r="E297" s="68">
        <v>719.55461647000004</v>
      </c>
      <c r="F297" s="68">
        <v>2355.2531303349988</v>
      </c>
      <c r="G297" s="68">
        <v>1820.9903895197151</v>
      </c>
      <c r="H297" s="68">
        <v>3220.1445877777765</v>
      </c>
      <c r="I297" s="68">
        <v>5865.2872692855526</v>
      </c>
      <c r="J297" s="68">
        <v>328.176125237772</v>
      </c>
      <c r="K297" s="68">
        <v>1533.866744599999</v>
      </c>
      <c r="L297" s="68">
        <v>2938.8578511666674</v>
      </c>
      <c r="M297" s="55" t="b">
        <f t="shared" si="9"/>
        <v>1</v>
      </c>
      <c r="N297" s="68">
        <f t="shared" si="10"/>
        <v>6193.4633945233245</v>
      </c>
      <c r="O297" s="39"/>
    </row>
    <row r="298" spans="1:15" x14ac:dyDescent="0.25">
      <c r="A298" s="18"/>
      <c r="B298" s="67">
        <v>44297.541666666664</v>
      </c>
      <c r="C298" s="68">
        <v>1888.2353785</v>
      </c>
      <c r="D298" s="68">
        <v>504.09513625</v>
      </c>
      <c r="E298" s="68">
        <v>551.85635430000002</v>
      </c>
      <c r="F298" s="68">
        <v>2524.5101516149989</v>
      </c>
      <c r="G298" s="68">
        <v>1845.617655737221</v>
      </c>
      <c r="H298" s="68">
        <v>2973.190772777778</v>
      </c>
      <c r="I298" s="68">
        <v>5513.184117705553</v>
      </c>
      <c r="J298" s="68">
        <v>315.12696840777903</v>
      </c>
      <c r="K298" s="68">
        <v>1610.394197399999</v>
      </c>
      <c r="L298" s="68">
        <v>2848.800165666667</v>
      </c>
      <c r="M298" s="55" t="b">
        <f t="shared" si="9"/>
        <v>1</v>
      </c>
      <c r="N298" s="68">
        <f t="shared" si="10"/>
        <v>5828.3110861133318</v>
      </c>
      <c r="O298" s="39"/>
    </row>
    <row r="299" spans="1:15" x14ac:dyDescent="0.25">
      <c r="A299" s="18"/>
      <c r="B299" s="67">
        <v>44297.583333333336</v>
      </c>
      <c r="C299" s="68">
        <v>1856.20213375</v>
      </c>
      <c r="D299" s="68">
        <v>461.75580812500004</v>
      </c>
      <c r="E299" s="68">
        <v>509.32017491000005</v>
      </c>
      <c r="F299" s="68">
        <v>2584.0728329975</v>
      </c>
      <c r="G299" s="68">
        <v>1796.6347188897171</v>
      </c>
      <c r="H299" s="68">
        <v>2990.68221277778</v>
      </c>
      <c r="I299" s="68">
        <v>5242.9626874955529</v>
      </c>
      <c r="J299" s="68">
        <v>302.18932658777703</v>
      </c>
      <c r="K299" s="68">
        <v>1782.0636276999992</v>
      </c>
      <c r="L299" s="68">
        <v>2871.452239666668</v>
      </c>
      <c r="M299" s="55" t="b">
        <f t="shared" si="9"/>
        <v>1</v>
      </c>
      <c r="N299" s="68">
        <f t="shared" si="10"/>
        <v>5545.15201408333</v>
      </c>
      <c r="O299" s="39"/>
    </row>
    <row r="300" spans="1:15" x14ac:dyDescent="0.25">
      <c r="A300" s="18"/>
      <c r="B300" s="67">
        <v>44297.625</v>
      </c>
      <c r="C300" s="68">
        <v>1867.6834640000002</v>
      </c>
      <c r="D300" s="68">
        <v>352.12522656250002</v>
      </c>
      <c r="E300" s="68">
        <v>405.0872195</v>
      </c>
      <c r="F300" s="68">
        <v>2604.6052448524988</v>
      </c>
      <c r="G300" s="68">
        <v>1670.0278359372171</v>
      </c>
      <c r="H300" s="68">
        <v>3089.5954577777779</v>
      </c>
      <c r="I300" s="68">
        <v>5169.4236943155529</v>
      </c>
      <c r="J300" s="68">
        <v>281.49730254777501</v>
      </c>
      <c r="K300" s="68">
        <v>1885.5897990999999</v>
      </c>
      <c r="L300" s="68">
        <v>2652.6136526666673</v>
      </c>
      <c r="M300" s="55" t="b">
        <f t="shared" si="9"/>
        <v>1</v>
      </c>
      <c r="N300" s="68">
        <f t="shared" si="10"/>
        <v>5450.9209968633277</v>
      </c>
      <c r="O300" s="39"/>
    </row>
    <row r="301" spans="1:15" x14ac:dyDescent="0.25">
      <c r="A301" s="18"/>
      <c r="B301" s="67">
        <v>44297.666666666664</v>
      </c>
      <c r="C301" s="68">
        <v>1932.75521675</v>
      </c>
      <c r="D301" s="68">
        <v>590.69360062500004</v>
      </c>
      <c r="E301" s="68">
        <v>463.93795600000004</v>
      </c>
      <c r="F301" s="68">
        <v>2588.9198632450002</v>
      </c>
      <c r="G301" s="68">
        <v>1495.4699950822171</v>
      </c>
      <c r="H301" s="68">
        <v>2721.0236077777768</v>
      </c>
      <c r="I301" s="68">
        <v>5221.7742965855532</v>
      </c>
      <c r="J301" s="68">
        <v>273.55110422777506</v>
      </c>
      <c r="K301" s="68">
        <v>1625.3620130000002</v>
      </c>
      <c r="L301" s="68">
        <v>2672.1128256666684</v>
      </c>
      <c r="M301" s="55" t="b">
        <f t="shared" ref="M301:M364" si="11">ABS(C301+D301+E301+F301+G301+H301-I301-J301-K301-L301)&lt;0.1</f>
        <v>1</v>
      </c>
      <c r="N301" s="68">
        <f t="shared" ref="N301:N364" si="12">IF(B301="","",I301+J301)</f>
        <v>5495.3254008133281</v>
      </c>
      <c r="O301" s="39"/>
    </row>
    <row r="302" spans="1:15" x14ac:dyDescent="0.25">
      <c r="A302" s="18"/>
      <c r="B302" s="67">
        <v>44297.708333333336</v>
      </c>
      <c r="C302" s="68">
        <v>2026.6127620000002</v>
      </c>
      <c r="D302" s="68">
        <v>417.03765943750005</v>
      </c>
      <c r="E302" s="68">
        <v>523.13621625000007</v>
      </c>
      <c r="F302" s="68">
        <v>2506.469465664999</v>
      </c>
      <c r="G302" s="68">
        <v>1360.5255003097179</v>
      </c>
      <c r="H302" s="68">
        <v>2593.0873327777781</v>
      </c>
      <c r="I302" s="68">
        <v>5415.5606756955531</v>
      </c>
      <c r="J302" s="68">
        <v>270.88453067777698</v>
      </c>
      <c r="K302" s="68">
        <v>1141.7246424</v>
      </c>
      <c r="L302" s="68">
        <v>2598.6990876666682</v>
      </c>
      <c r="M302" s="55" t="b">
        <f t="shared" si="11"/>
        <v>1</v>
      </c>
      <c r="N302" s="68">
        <f t="shared" si="12"/>
        <v>5686.4452063733297</v>
      </c>
      <c r="O302" s="39"/>
    </row>
    <row r="303" spans="1:15" x14ac:dyDescent="0.25">
      <c r="A303" s="18"/>
      <c r="B303" s="67">
        <v>44297.75</v>
      </c>
      <c r="C303" s="68">
        <v>2079.3085342500003</v>
      </c>
      <c r="D303" s="68">
        <v>545.64043212500007</v>
      </c>
      <c r="E303" s="68">
        <v>706.26698975000011</v>
      </c>
      <c r="F303" s="68">
        <v>2399.1592618575</v>
      </c>
      <c r="G303" s="68">
        <v>1244.0013131597191</v>
      </c>
      <c r="H303" s="68">
        <v>2123.9955927777778</v>
      </c>
      <c r="I303" s="68">
        <v>5720.7517855155538</v>
      </c>
      <c r="J303" s="68">
        <v>269.27611683777701</v>
      </c>
      <c r="K303" s="68">
        <v>901.65544890000012</v>
      </c>
      <c r="L303" s="68">
        <v>2206.6887726666682</v>
      </c>
      <c r="M303" s="55" t="b">
        <f t="shared" si="11"/>
        <v>1</v>
      </c>
      <c r="N303" s="68">
        <f t="shared" si="12"/>
        <v>5990.0279023533312</v>
      </c>
      <c r="O303" s="39"/>
    </row>
    <row r="304" spans="1:15" x14ac:dyDescent="0.25">
      <c r="A304" s="18"/>
      <c r="B304" s="67">
        <v>44297.791666666664</v>
      </c>
      <c r="C304" s="68">
        <v>2106.6792797500002</v>
      </c>
      <c r="D304" s="68">
        <v>741.02449525000009</v>
      </c>
      <c r="E304" s="68">
        <v>787.63641600000005</v>
      </c>
      <c r="F304" s="68">
        <v>2361.5975387775002</v>
      </c>
      <c r="G304" s="68">
        <v>1174.5078034447172</v>
      </c>
      <c r="H304" s="68">
        <v>2008.1743527777771</v>
      </c>
      <c r="I304" s="68">
        <v>5931.2423777155518</v>
      </c>
      <c r="J304" s="68">
        <v>279.15008001777306</v>
      </c>
      <c r="K304" s="68">
        <v>448.00042160000004</v>
      </c>
      <c r="L304" s="68">
        <v>2521.2270066666674</v>
      </c>
      <c r="M304" s="55" t="b">
        <f t="shared" si="11"/>
        <v>1</v>
      </c>
      <c r="N304" s="68">
        <f t="shared" si="12"/>
        <v>6210.3924577333246</v>
      </c>
      <c r="O304" s="39"/>
    </row>
    <row r="305" spans="1:15" x14ac:dyDescent="0.25">
      <c r="A305" s="18"/>
      <c r="B305" s="67">
        <v>44297.833333333336</v>
      </c>
      <c r="C305" s="68">
        <v>2126.7960360000002</v>
      </c>
      <c r="D305" s="68">
        <v>1171.0419483750002</v>
      </c>
      <c r="E305" s="68">
        <v>824.04436525000006</v>
      </c>
      <c r="F305" s="68">
        <v>2369.8200910775004</v>
      </c>
      <c r="G305" s="68">
        <v>1164.983325539715</v>
      </c>
      <c r="H305" s="68">
        <v>1560.1733527777762</v>
      </c>
      <c r="I305" s="68">
        <v>6075.7484857655527</v>
      </c>
      <c r="J305" s="68">
        <v>281.19969638777104</v>
      </c>
      <c r="K305" s="68">
        <v>39.161848699999986</v>
      </c>
      <c r="L305" s="68">
        <v>2820.7490881666681</v>
      </c>
      <c r="M305" s="55" t="b">
        <f t="shared" si="11"/>
        <v>1</v>
      </c>
      <c r="N305" s="68">
        <f t="shared" si="12"/>
        <v>6356.9481821533236</v>
      </c>
      <c r="O305" s="39"/>
    </row>
    <row r="306" spans="1:15" x14ac:dyDescent="0.25">
      <c r="A306" s="18"/>
      <c r="B306" s="67">
        <v>44297.875</v>
      </c>
      <c r="C306" s="68">
        <v>2140.07136575</v>
      </c>
      <c r="D306" s="68">
        <v>859.98504537500003</v>
      </c>
      <c r="E306" s="68">
        <v>782.76995350000004</v>
      </c>
      <c r="F306" s="68">
        <v>2342.8876821550002</v>
      </c>
      <c r="G306" s="68">
        <v>1168.6645268722191</v>
      </c>
      <c r="H306" s="68">
        <v>1698.0533527777761</v>
      </c>
      <c r="I306" s="68">
        <v>5798.0723481455516</v>
      </c>
      <c r="J306" s="68">
        <v>274.732377817778</v>
      </c>
      <c r="K306" s="68">
        <v>161.82430579999999</v>
      </c>
      <c r="L306" s="68">
        <v>2757.8028946666677</v>
      </c>
      <c r="M306" s="55" t="b">
        <f t="shared" si="11"/>
        <v>1</v>
      </c>
      <c r="N306" s="68">
        <f t="shared" si="12"/>
        <v>6072.8047259633295</v>
      </c>
      <c r="O306" s="39"/>
    </row>
    <row r="307" spans="1:15" x14ac:dyDescent="0.25">
      <c r="A307" s="18"/>
      <c r="B307" s="67">
        <v>44297.916666666664</v>
      </c>
      <c r="C307" s="68">
        <v>2120.1733774999998</v>
      </c>
      <c r="D307" s="68">
        <v>426.74695281250007</v>
      </c>
      <c r="E307" s="68">
        <v>822.53843100000006</v>
      </c>
      <c r="F307" s="68">
        <v>2162.0121930099999</v>
      </c>
      <c r="G307" s="68">
        <v>1171.235476909719</v>
      </c>
      <c r="H307" s="68">
        <v>1894.782352777775</v>
      </c>
      <c r="I307" s="68">
        <v>5941.2231511255541</v>
      </c>
      <c r="J307" s="68">
        <v>281.58814261777502</v>
      </c>
      <c r="K307" s="68">
        <v>254.2053856</v>
      </c>
      <c r="L307" s="68">
        <v>2120.4721046666677</v>
      </c>
      <c r="M307" s="55" t="b">
        <f t="shared" si="11"/>
        <v>1</v>
      </c>
      <c r="N307" s="68">
        <f t="shared" si="12"/>
        <v>6222.8112937433289</v>
      </c>
      <c r="O307" s="39"/>
    </row>
    <row r="308" spans="1:15" x14ac:dyDescent="0.25">
      <c r="A308" s="18"/>
      <c r="B308" s="67">
        <v>44297.958333333336</v>
      </c>
      <c r="C308" s="68">
        <v>2051.15096275</v>
      </c>
      <c r="D308" s="68">
        <v>497.75454818750001</v>
      </c>
      <c r="E308" s="68">
        <v>837.33911725000007</v>
      </c>
      <c r="F308" s="68">
        <v>1949.7393456275001</v>
      </c>
      <c r="G308" s="68">
        <v>1160.4359338872189</v>
      </c>
      <c r="H308" s="68">
        <v>2011.789352777778</v>
      </c>
      <c r="I308" s="68">
        <v>5611.5769579355519</v>
      </c>
      <c r="J308" s="68">
        <v>268.22516127777698</v>
      </c>
      <c r="K308" s="68">
        <v>430.1297146</v>
      </c>
      <c r="L308" s="68">
        <v>2198.277426666667</v>
      </c>
      <c r="M308" s="55" t="b">
        <f t="shared" si="11"/>
        <v>1</v>
      </c>
      <c r="N308" s="68">
        <f t="shared" si="12"/>
        <v>5879.8021192133292</v>
      </c>
      <c r="O308" s="39"/>
    </row>
    <row r="309" spans="1:15" x14ac:dyDescent="0.25">
      <c r="A309" s="18"/>
      <c r="B309" s="67">
        <v>44298</v>
      </c>
      <c r="C309" s="68">
        <v>1965.7689907500001</v>
      </c>
      <c r="D309" s="68">
        <v>659.45286831250007</v>
      </c>
      <c r="E309" s="68">
        <v>753.66608825000003</v>
      </c>
      <c r="F309" s="68">
        <v>1632.70730093</v>
      </c>
      <c r="G309" s="68">
        <v>1137.9717747897171</v>
      </c>
      <c r="H309" s="68">
        <v>2030.2313527777762</v>
      </c>
      <c r="I309" s="68">
        <v>5370.053068065552</v>
      </c>
      <c r="J309" s="68">
        <v>247.16536057777401</v>
      </c>
      <c r="K309" s="68">
        <v>272.87594300000001</v>
      </c>
      <c r="L309" s="68">
        <v>2289.7040041666673</v>
      </c>
      <c r="M309" s="55" t="b">
        <f t="shared" si="11"/>
        <v>1</v>
      </c>
      <c r="N309" s="68">
        <f t="shared" si="12"/>
        <v>5617.2184286433258</v>
      </c>
      <c r="O309" s="39"/>
    </row>
    <row r="310" spans="1:15" x14ac:dyDescent="0.25">
      <c r="A310" s="18"/>
      <c r="B310" s="67">
        <v>44298.041666666664</v>
      </c>
      <c r="C310" s="68">
        <v>1969.9471555</v>
      </c>
      <c r="D310" s="68">
        <v>531.16807637500006</v>
      </c>
      <c r="E310" s="68">
        <v>833.89751075000004</v>
      </c>
      <c r="F310" s="68">
        <v>1464.3836928824992</v>
      </c>
      <c r="G310" s="68">
        <v>1118.6369429947169</v>
      </c>
      <c r="H310" s="68">
        <v>2693.3853527777778</v>
      </c>
      <c r="I310" s="68">
        <v>5139.6418779455544</v>
      </c>
      <c r="J310" s="68">
        <v>257.77271876777502</v>
      </c>
      <c r="K310" s="68">
        <v>1276.6198503999992</v>
      </c>
      <c r="L310" s="68">
        <v>1937.3842841666683</v>
      </c>
      <c r="M310" s="55" t="b">
        <f t="shared" si="11"/>
        <v>1</v>
      </c>
      <c r="N310" s="68">
        <f t="shared" si="12"/>
        <v>5397.414596713329</v>
      </c>
      <c r="O310" s="39"/>
    </row>
    <row r="311" spans="1:15" x14ac:dyDescent="0.25">
      <c r="A311" s="18"/>
      <c r="B311" s="67">
        <v>44298.083333333336</v>
      </c>
      <c r="C311" s="68">
        <v>1972.5407395</v>
      </c>
      <c r="D311" s="68">
        <v>457.46443506250006</v>
      </c>
      <c r="E311" s="68">
        <v>811.19850975000008</v>
      </c>
      <c r="F311" s="68">
        <v>1194.1389372375002</v>
      </c>
      <c r="G311" s="68">
        <v>1102.3402315322201</v>
      </c>
      <c r="H311" s="68">
        <v>2799.7183527777761</v>
      </c>
      <c r="I311" s="68">
        <v>5073.4579998455501</v>
      </c>
      <c r="J311" s="68">
        <v>248.74451154777702</v>
      </c>
      <c r="K311" s="68">
        <v>1272.0375853</v>
      </c>
      <c r="L311" s="68">
        <v>1743.161109166668</v>
      </c>
      <c r="M311" s="55" t="b">
        <f t="shared" si="11"/>
        <v>1</v>
      </c>
      <c r="N311" s="68">
        <f t="shared" si="12"/>
        <v>5322.2025113933269</v>
      </c>
      <c r="O311" s="39"/>
    </row>
    <row r="312" spans="1:15" x14ac:dyDescent="0.25">
      <c r="A312" s="18"/>
      <c r="B312" s="67">
        <v>44298.125</v>
      </c>
      <c r="C312" s="68">
        <v>1962.85729575</v>
      </c>
      <c r="D312" s="68">
        <v>414.6302834375</v>
      </c>
      <c r="E312" s="68">
        <v>812.58930500000008</v>
      </c>
      <c r="F312" s="68">
        <v>807.12060078000013</v>
      </c>
      <c r="G312" s="68">
        <v>1098.0943804747169</v>
      </c>
      <c r="H312" s="68">
        <v>3104.6363527777771</v>
      </c>
      <c r="I312" s="68">
        <v>5051.0740294255529</v>
      </c>
      <c r="J312" s="68">
        <v>243.00294822777502</v>
      </c>
      <c r="K312" s="68">
        <v>1310.026023899999</v>
      </c>
      <c r="L312" s="68">
        <v>1595.825216666668</v>
      </c>
      <c r="M312" s="55" t="b">
        <f t="shared" si="11"/>
        <v>1</v>
      </c>
      <c r="N312" s="68">
        <f t="shared" si="12"/>
        <v>5294.076977653328</v>
      </c>
      <c r="O312" s="39"/>
    </row>
    <row r="313" spans="1:15" x14ac:dyDescent="0.25">
      <c r="A313" s="18"/>
      <c r="B313" s="67">
        <v>44298.166666666664</v>
      </c>
      <c r="C313" s="68">
        <v>1950.9161450000001</v>
      </c>
      <c r="D313" s="68">
        <v>408.09657525</v>
      </c>
      <c r="E313" s="68">
        <v>820.58320875000004</v>
      </c>
      <c r="F313" s="68">
        <v>534.34650192749996</v>
      </c>
      <c r="G313" s="68">
        <v>1103.454098084718</v>
      </c>
      <c r="H313" s="68">
        <v>3570.5193527777783</v>
      </c>
      <c r="I313" s="68">
        <v>5254.3769722455509</v>
      </c>
      <c r="J313" s="68">
        <v>251.80348477777801</v>
      </c>
      <c r="K313" s="68">
        <v>1503.7633931</v>
      </c>
      <c r="L313" s="68">
        <v>1377.972031666668</v>
      </c>
      <c r="M313" s="55" t="b">
        <f t="shared" si="11"/>
        <v>1</v>
      </c>
      <c r="N313" s="68">
        <f t="shared" si="12"/>
        <v>5506.1804570233289</v>
      </c>
      <c r="O313" s="39"/>
    </row>
    <row r="314" spans="1:15" x14ac:dyDescent="0.25">
      <c r="A314" s="18"/>
      <c r="B314" s="67">
        <v>44298.208333333336</v>
      </c>
      <c r="C314" s="68">
        <v>1997.4979822500002</v>
      </c>
      <c r="D314" s="68">
        <v>735.58065968749997</v>
      </c>
      <c r="E314" s="68">
        <v>824.80559175000008</v>
      </c>
      <c r="F314" s="68">
        <v>440.2459473875</v>
      </c>
      <c r="G314" s="68">
        <v>1084.8083597572172</v>
      </c>
      <c r="H314" s="68">
        <v>3209.2883527777763</v>
      </c>
      <c r="I314" s="68">
        <v>5960.2099031055541</v>
      </c>
      <c r="J314" s="68">
        <v>265.45197683777207</v>
      </c>
      <c r="K314" s="68">
        <v>392.20023450000002</v>
      </c>
      <c r="L314" s="68">
        <v>1674.3647791666681</v>
      </c>
      <c r="M314" s="55" t="b">
        <f t="shared" si="11"/>
        <v>1</v>
      </c>
      <c r="N314" s="68">
        <f t="shared" si="12"/>
        <v>6225.6618799433263</v>
      </c>
      <c r="O314" s="39"/>
    </row>
    <row r="315" spans="1:15" x14ac:dyDescent="0.25">
      <c r="A315" s="18"/>
      <c r="B315" s="67">
        <v>44298.25</v>
      </c>
      <c r="C315" s="68">
        <v>2114.6556217500001</v>
      </c>
      <c r="D315" s="68">
        <v>2120.581100124999</v>
      </c>
      <c r="E315" s="68">
        <v>834.68685025000002</v>
      </c>
      <c r="F315" s="68">
        <v>364.00048042500003</v>
      </c>
      <c r="G315" s="68">
        <v>1150.8747210922181</v>
      </c>
      <c r="H315" s="68">
        <v>2406.1903527777754</v>
      </c>
      <c r="I315" s="68">
        <v>7012.7483326755519</v>
      </c>
      <c r="J315" s="68">
        <v>311.35804597777502</v>
      </c>
      <c r="K315" s="68">
        <v>80.629766099999969</v>
      </c>
      <c r="L315" s="68">
        <v>1586.2529816666681</v>
      </c>
      <c r="M315" s="55" t="b">
        <f t="shared" si="11"/>
        <v>1</v>
      </c>
      <c r="N315" s="68">
        <f t="shared" si="12"/>
        <v>7324.1063786533268</v>
      </c>
      <c r="O315" s="39"/>
    </row>
    <row r="316" spans="1:15" x14ac:dyDescent="0.25">
      <c r="A316" s="18"/>
      <c r="B316" s="67">
        <v>44298.291666666664</v>
      </c>
      <c r="C316" s="68">
        <v>2154.465473499999</v>
      </c>
      <c r="D316" s="68">
        <v>4554.041435187497</v>
      </c>
      <c r="E316" s="68">
        <v>843.4128172500001</v>
      </c>
      <c r="F316" s="68">
        <v>221.97013281</v>
      </c>
      <c r="G316" s="68">
        <v>1269.7446950847209</v>
      </c>
      <c r="H316" s="68">
        <v>1913.486352777777</v>
      </c>
      <c r="I316" s="68">
        <v>7725.7771324055529</v>
      </c>
      <c r="J316" s="68">
        <v>384.44880843777702</v>
      </c>
      <c r="K316" s="68">
        <v>1.1660116</v>
      </c>
      <c r="L316" s="68">
        <v>2845.7289541666669</v>
      </c>
      <c r="M316" s="55" t="b">
        <f t="shared" si="11"/>
        <v>1</v>
      </c>
      <c r="N316" s="68">
        <f t="shared" si="12"/>
        <v>8110.2259408433301</v>
      </c>
      <c r="O316" s="39"/>
    </row>
    <row r="317" spans="1:15" x14ac:dyDescent="0.25">
      <c r="A317" s="18"/>
      <c r="B317" s="67">
        <v>44298.333333333336</v>
      </c>
      <c r="C317" s="68">
        <v>2153.4250627500001</v>
      </c>
      <c r="D317" s="68">
        <v>5367.3649331874994</v>
      </c>
      <c r="E317" s="68">
        <v>844.48011550000001</v>
      </c>
      <c r="F317" s="68">
        <v>113.99354168500001</v>
      </c>
      <c r="G317" s="68">
        <v>1439.1642163897172</v>
      </c>
      <c r="H317" s="68">
        <v>1899.2123527777762</v>
      </c>
      <c r="I317" s="68">
        <v>7864.6783097055559</v>
      </c>
      <c r="J317" s="68">
        <v>410.90539171777203</v>
      </c>
      <c r="K317" s="68">
        <v>0.35870170000000001</v>
      </c>
      <c r="L317" s="68">
        <v>3541.6978191666685</v>
      </c>
      <c r="M317" s="55" t="b">
        <f t="shared" si="11"/>
        <v>1</v>
      </c>
      <c r="N317" s="68">
        <f t="shared" si="12"/>
        <v>8275.5837014233275</v>
      </c>
      <c r="O317" s="39"/>
    </row>
    <row r="318" spans="1:15" x14ac:dyDescent="0.25">
      <c r="A318" s="18"/>
      <c r="B318" s="67">
        <v>44298.375</v>
      </c>
      <c r="C318" s="68">
        <v>2152.7289339999988</v>
      </c>
      <c r="D318" s="68">
        <v>3738.1655660000001</v>
      </c>
      <c r="E318" s="68">
        <v>845.55596100000002</v>
      </c>
      <c r="F318" s="68">
        <v>91.742407777499963</v>
      </c>
      <c r="G318" s="68">
        <v>1494.2227949247169</v>
      </c>
      <c r="H318" s="68">
        <v>1988.9403527777781</v>
      </c>
      <c r="I318" s="68">
        <v>7883.245581815554</v>
      </c>
      <c r="J318" s="68">
        <v>396.81059719777306</v>
      </c>
      <c r="K318" s="68">
        <v>1.9827657999999999</v>
      </c>
      <c r="L318" s="68">
        <v>2029.317071666668</v>
      </c>
      <c r="M318" s="55" t="b">
        <f t="shared" si="11"/>
        <v>1</v>
      </c>
      <c r="N318" s="68">
        <f t="shared" si="12"/>
        <v>8280.056179013327</v>
      </c>
      <c r="O318" s="39"/>
    </row>
    <row r="319" spans="1:15" x14ac:dyDescent="0.25">
      <c r="A319" s="18"/>
      <c r="B319" s="67">
        <v>44298.416666666664</v>
      </c>
      <c r="C319" s="68">
        <v>2119.1051742500003</v>
      </c>
      <c r="D319" s="68">
        <v>2633.2214572499997</v>
      </c>
      <c r="E319" s="68">
        <v>822.16250275000004</v>
      </c>
      <c r="F319" s="68">
        <v>95.342771302499955</v>
      </c>
      <c r="G319" s="68">
        <v>1540.7304623097191</v>
      </c>
      <c r="H319" s="68">
        <v>2550.5333527777752</v>
      </c>
      <c r="I319" s="68">
        <v>8013.2011266755544</v>
      </c>
      <c r="J319" s="68">
        <v>380.59260039777604</v>
      </c>
      <c r="K319" s="68">
        <v>3.6802694000000002</v>
      </c>
      <c r="L319" s="68">
        <v>1363.6217241666682</v>
      </c>
      <c r="M319" s="55" t="b">
        <f t="shared" si="11"/>
        <v>1</v>
      </c>
      <c r="N319" s="68">
        <f t="shared" si="12"/>
        <v>8393.793727073331</v>
      </c>
      <c r="O319" s="39"/>
    </row>
    <row r="320" spans="1:15" x14ac:dyDescent="0.25">
      <c r="A320" s="18"/>
      <c r="B320" s="67">
        <v>44298.458333333336</v>
      </c>
      <c r="C320" s="68">
        <v>2085.5156400000001</v>
      </c>
      <c r="D320" s="68">
        <v>1670.5819787500002</v>
      </c>
      <c r="E320" s="68">
        <v>801.15598850000003</v>
      </c>
      <c r="F320" s="68">
        <v>95.829761417499967</v>
      </c>
      <c r="G320" s="68">
        <v>1580.5963594447201</v>
      </c>
      <c r="H320" s="68">
        <v>3584.9183527777782</v>
      </c>
      <c r="I320" s="68">
        <v>8231.7656346355507</v>
      </c>
      <c r="J320" s="68">
        <v>396.430629287778</v>
      </c>
      <c r="K320" s="68">
        <v>1.4324553</v>
      </c>
      <c r="L320" s="68">
        <v>1188.969361666668</v>
      </c>
      <c r="M320" s="55" t="b">
        <f t="shared" si="11"/>
        <v>1</v>
      </c>
      <c r="N320" s="68">
        <f t="shared" si="12"/>
        <v>8628.1962639233279</v>
      </c>
      <c r="O320" s="39"/>
    </row>
    <row r="321" spans="1:15" x14ac:dyDescent="0.25">
      <c r="A321" s="18"/>
      <c r="B321" s="67">
        <v>44298.5</v>
      </c>
      <c r="C321" s="68">
        <v>2068.6149712500001</v>
      </c>
      <c r="D321" s="68">
        <v>1138.339106124999</v>
      </c>
      <c r="E321" s="68">
        <v>829.08083450000004</v>
      </c>
      <c r="F321" s="68">
        <v>103.57871026000001</v>
      </c>
      <c r="G321" s="68">
        <v>1593.730285977218</v>
      </c>
      <c r="H321" s="68">
        <v>4060.0083527777774</v>
      </c>
      <c r="I321" s="68">
        <v>8189.3255523655498</v>
      </c>
      <c r="J321" s="68">
        <v>394.31896525777904</v>
      </c>
      <c r="K321" s="68">
        <v>181.74600409999999</v>
      </c>
      <c r="L321" s="68">
        <v>1027.961739166667</v>
      </c>
      <c r="M321" s="55" t="b">
        <f t="shared" si="11"/>
        <v>1</v>
      </c>
      <c r="N321" s="68">
        <f t="shared" si="12"/>
        <v>8583.6445176233283</v>
      </c>
      <c r="O321" s="39"/>
    </row>
    <row r="322" spans="1:15" x14ac:dyDescent="0.25">
      <c r="A322" s="18"/>
      <c r="B322" s="67">
        <v>44298.541666666664</v>
      </c>
      <c r="C322" s="68">
        <v>2101.058959</v>
      </c>
      <c r="D322" s="68">
        <v>974.26423412500003</v>
      </c>
      <c r="E322" s="68">
        <v>840.24009850000004</v>
      </c>
      <c r="F322" s="68">
        <v>135.55251117750001</v>
      </c>
      <c r="G322" s="68">
        <v>1528.7401460497181</v>
      </c>
      <c r="H322" s="68">
        <v>4461.8583527777791</v>
      </c>
      <c r="I322" s="68">
        <v>8285.2251833255541</v>
      </c>
      <c r="J322" s="68">
        <v>401.714421837776</v>
      </c>
      <c r="K322" s="68">
        <v>212.18696980000001</v>
      </c>
      <c r="L322" s="68">
        <v>1142.587726666668</v>
      </c>
      <c r="M322" s="55" t="b">
        <f t="shared" si="11"/>
        <v>1</v>
      </c>
      <c r="N322" s="68">
        <f t="shared" si="12"/>
        <v>8686.9396051633303</v>
      </c>
      <c r="O322" s="39"/>
    </row>
    <row r="323" spans="1:15" x14ac:dyDescent="0.25">
      <c r="A323" s="18"/>
      <c r="B323" s="67">
        <v>44298.583333333336</v>
      </c>
      <c r="C323" s="68">
        <v>2102.6357560000001</v>
      </c>
      <c r="D323" s="68">
        <v>967.38374718750003</v>
      </c>
      <c r="E323" s="68">
        <v>846.99559461000001</v>
      </c>
      <c r="F323" s="68">
        <v>395.31550182000007</v>
      </c>
      <c r="G323" s="68">
        <v>1477.3334168847189</v>
      </c>
      <c r="H323" s="68">
        <v>4664.6423527777761</v>
      </c>
      <c r="I323" s="68">
        <v>8242.9040489955532</v>
      </c>
      <c r="J323" s="68">
        <v>414.24372961777505</v>
      </c>
      <c r="K323" s="68">
        <v>463.58452700000009</v>
      </c>
      <c r="L323" s="68">
        <v>1333.5740636666681</v>
      </c>
      <c r="M323" s="55" t="b">
        <f t="shared" si="11"/>
        <v>1</v>
      </c>
      <c r="N323" s="68">
        <f t="shared" si="12"/>
        <v>8657.1477786133291</v>
      </c>
      <c r="O323" s="39"/>
    </row>
    <row r="324" spans="1:15" x14ac:dyDescent="0.25">
      <c r="A324" s="18"/>
      <c r="B324" s="67">
        <v>44298.625</v>
      </c>
      <c r="C324" s="68">
        <v>2113.5752212500001</v>
      </c>
      <c r="D324" s="68">
        <v>625.71628018750005</v>
      </c>
      <c r="E324" s="68">
        <v>889.61479550000013</v>
      </c>
      <c r="F324" s="68">
        <v>1536.467833075</v>
      </c>
      <c r="G324" s="68">
        <v>1440.3726092797162</v>
      </c>
      <c r="H324" s="68">
        <v>4630.2933527777768</v>
      </c>
      <c r="I324" s="68">
        <v>8227.4029493855542</v>
      </c>
      <c r="J324" s="68">
        <v>418.18357821777505</v>
      </c>
      <c r="K324" s="68">
        <v>931.4301038000001</v>
      </c>
      <c r="L324" s="68">
        <v>1659.0234606666681</v>
      </c>
      <c r="M324" s="55" t="b">
        <f t="shared" si="11"/>
        <v>1</v>
      </c>
      <c r="N324" s="68">
        <f t="shared" si="12"/>
        <v>8645.5865276033292</v>
      </c>
      <c r="O324" s="39"/>
    </row>
    <row r="325" spans="1:15" x14ac:dyDescent="0.25">
      <c r="A325" s="18"/>
      <c r="B325" s="67">
        <v>44298.666666666664</v>
      </c>
      <c r="C325" s="68">
        <v>2113.61772475</v>
      </c>
      <c r="D325" s="68">
        <v>515.01597656249999</v>
      </c>
      <c r="E325" s="68">
        <v>894.20992325000009</v>
      </c>
      <c r="F325" s="68">
        <v>2397.191850127499</v>
      </c>
      <c r="G325" s="68">
        <v>1357.8054945622159</v>
      </c>
      <c r="H325" s="68">
        <v>4199.1193527777759</v>
      </c>
      <c r="I325" s="68">
        <v>8190.2507837755529</v>
      </c>
      <c r="J325" s="68">
        <v>409.92927718777605</v>
      </c>
      <c r="K325" s="68">
        <v>1054.8464709</v>
      </c>
      <c r="L325" s="68">
        <v>1821.9337901666681</v>
      </c>
      <c r="M325" s="55" t="b">
        <f t="shared" si="11"/>
        <v>1</v>
      </c>
      <c r="N325" s="68">
        <f t="shared" si="12"/>
        <v>8600.1800609633283</v>
      </c>
      <c r="O325" s="39"/>
    </row>
    <row r="326" spans="1:15" x14ac:dyDescent="0.25">
      <c r="A326" s="18"/>
      <c r="B326" s="67">
        <v>44298.708333333336</v>
      </c>
      <c r="C326" s="68">
        <v>2166.2295542500001</v>
      </c>
      <c r="D326" s="68">
        <v>700.56854456250005</v>
      </c>
      <c r="E326" s="68">
        <v>988.66502775000004</v>
      </c>
      <c r="F326" s="68">
        <v>2529.53747574</v>
      </c>
      <c r="G326" s="68">
        <v>1302.523442699717</v>
      </c>
      <c r="H326" s="68">
        <v>3202.5463527777779</v>
      </c>
      <c r="I326" s="68">
        <v>8169.4949046155525</v>
      </c>
      <c r="J326" s="68">
        <v>401.812792997776</v>
      </c>
      <c r="K326" s="68">
        <v>404.18937350000004</v>
      </c>
      <c r="L326" s="68">
        <v>1914.573326666668</v>
      </c>
      <c r="M326" s="55" t="b">
        <f t="shared" si="11"/>
        <v>1</v>
      </c>
      <c r="N326" s="68">
        <f t="shared" si="12"/>
        <v>8571.3076976133289</v>
      </c>
      <c r="O326" s="39"/>
    </row>
    <row r="327" spans="1:15" x14ac:dyDescent="0.25">
      <c r="A327" s="18"/>
      <c r="B327" s="67">
        <v>44298.75</v>
      </c>
      <c r="C327" s="68">
        <v>2243.2614767499995</v>
      </c>
      <c r="D327" s="68">
        <v>1656.32967375</v>
      </c>
      <c r="E327" s="68">
        <v>1118.5275690000001</v>
      </c>
      <c r="F327" s="68">
        <v>2585.4329969075002</v>
      </c>
      <c r="G327" s="68">
        <v>1291.0023519547192</v>
      </c>
      <c r="H327" s="68">
        <v>2252.2733527777764</v>
      </c>
      <c r="I327" s="68">
        <v>8152.9518530355508</v>
      </c>
      <c r="J327" s="68">
        <v>398.30042673777706</v>
      </c>
      <c r="K327" s="68">
        <v>221.3467837</v>
      </c>
      <c r="L327" s="68">
        <v>2374.2283576666673</v>
      </c>
      <c r="M327" s="55" t="b">
        <f t="shared" si="11"/>
        <v>1</v>
      </c>
      <c r="N327" s="68">
        <f t="shared" si="12"/>
        <v>8551.2522797733272</v>
      </c>
      <c r="O327" s="39"/>
    </row>
    <row r="328" spans="1:15" x14ac:dyDescent="0.25">
      <c r="A328" s="18"/>
      <c r="B328" s="67">
        <v>44298.791666666664</v>
      </c>
      <c r="C328" s="68">
        <v>2260.409644249999</v>
      </c>
      <c r="D328" s="68">
        <v>3227.1520810000002</v>
      </c>
      <c r="E328" s="68">
        <v>1104.9592705</v>
      </c>
      <c r="F328" s="68">
        <v>2630.9394949500002</v>
      </c>
      <c r="G328" s="68">
        <v>1272.735238902216</v>
      </c>
      <c r="H328" s="68">
        <v>1110.422352777776</v>
      </c>
      <c r="I328" s="68">
        <v>7996.408780095554</v>
      </c>
      <c r="J328" s="68">
        <v>397.36773251777299</v>
      </c>
      <c r="K328" s="68">
        <v>0.43351309999999971</v>
      </c>
      <c r="L328" s="68">
        <v>3212.4080566666685</v>
      </c>
      <c r="M328" s="55" t="b">
        <f t="shared" si="11"/>
        <v>1</v>
      </c>
      <c r="N328" s="68">
        <f t="shared" si="12"/>
        <v>8393.7765126133272</v>
      </c>
      <c r="O328" s="39"/>
    </row>
    <row r="329" spans="1:15" x14ac:dyDescent="0.25">
      <c r="A329" s="18"/>
      <c r="B329" s="67">
        <v>44298.833333333336</v>
      </c>
      <c r="C329" s="68">
        <v>2261.423839999999</v>
      </c>
      <c r="D329" s="68">
        <v>3231.930270312499</v>
      </c>
      <c r="E329" s="68">
        <v>1284.76209075</v>
      </c>
      <c r="F329" s="68">
        <v>2654.624355725</v>
      </c>
      <c r="G329" s="68">
        <v>1273.586182044716</v>
      </c>
      <c r="H329" s="68">
        <v>898.92035277777597</v>
      </c>
      <c r="I329" s="68">
        <v>7672.40443458555</v>
      </c>
      <c r="J329" s="68">
        <v>376.83721525777702</v>
      </c>
      <c r="K329" s="68">
        <v>0.4110900999999999</v>
      </c>
      <c r="L329" s="68">
        <v>3555.594351666668</v>
      </c>
      <c r="M329" s="55" t="b">
        <f t="shared" si="11"/>
        <v>1</v>
      </c>
      <c r="N329" s="68">
        <f t="shared" si="12"/>
        <v>8049.2416498433267</v>
      </c>
      <c r="O329" s="39"/>
    </row>
    <row r="330" spans="1:15" x14ac:dyDescent="0.25">
      <c r="A330" s="18"/>
      <c r="B330" s="67">
        <v>44298.875</v>
      </c>
      <c r="C330" s="68">
        <v>2267.197806749999</v>
      </c>
      <c r="D330" s="68">
        <v>2219.3360230624994</v>
      </c>
      <c r="E330" s="68">
        <v>1546.3380115</v>
      </c>
      <c r="F330" s="68">
        <v>2657.0962741075</v>
      </c>
      <c r="G330" s="68">
        <v>1223.234777552218</v>
      </c>
      <c r="H330" s="68">
        <v>1121.7693527777762</v>
      </c>
      <c r="I330" s="68">
        <v>7098.8147520555522</v>
      </c>
      <c r="J330" s="68">
        <v>350.05098132777499</v>
      </c>
      <c r="K330" s="68">
        <v>14.550730699999979</v>
      </c>
      <c r="L330" s="68">
        <v>3571.5557816666683</v>
      </c>
      <c r="M330" s="55" t="b">
        <f t="shared" si="11"/>
        <v>1</v>
      </c>
      <c r="N330" s="68">
        <f t="shared" si="12"/>
        <v>7448.8657333833271</v>
      </c>
      <c r="O330" s="39"/>
    </row>
    <row r="331" spans="1:15" x14ac:dyDescent="0.25">
      <c r="A331" s="18"/>
      <c r="B331" s="67">
        <v>44298.916666666664</v>
      </c>
      <c r="C331" s="68">
        <v>2219.2585307499999</v>
      </c>
      <c r="D331" s="68">
        <v>880.8107369375</v>
      </c>
      <c r="E331" s="68">
        <v>1569.2439725000002</v>
      </c>
      <c r="F331" s="68">
        <v>2650.1703584225002</v>
      </c>
      <c r="G331" s="68">
        <v>1158.45372611222</v>
      </c>
      <c r="H331" s="68">
        <v>1595.8213527777762</v>
      </c>
      <c r="I331" s="68">
        <v>6908.4810968655529</v>
      </c>
      <c r="J331" s="68">
        <v>332.12942026777506</v>
      </c>
      <c r="K331" s="68">
        <v>83.565813699999964</v>
      </c>
      <c r="L331" s="68">
        <v>2749.582346666667</v>
      </c>
      <c r="M331" s="55" t="b">
        <f t="shared" si="11"/>
        <v>1</v>
      </c>
      <c r="N331" s="68">
        <f t="shared" si="12"/>
        <v>7240.6105171333284</v>
      </c>
      <c r="O331" s="39"/>
    </row>
    <row r="332" spans="1:15" x14ac:dyDescent="0.25">
      <c r="A332" s="18"/>
      <c r="B332" s="67">
        <v>44298.958333333336</v>
      </c>
      <c r="C332" s="68">
        <v>2170.129445</v>
      </c>
      <c r="D332" s="68">
        <v>492.93617406250002</v>
      </c>
      <c r="E332" s="68">
        <v>1567.7559920000001</v>
      </c>
      <c r="F332" s="68">
        <v>2620.522375435</v>
      </c>
      <c r="G332" s="68">
        <v>1141.4196944047189</v>
      </c>
      <c r="H332" s="68">
        <v>1873.7953527777761</v>
      </c>
      <c r="I332" s="68">
        <v>6514.3273463955502</v>
      </c>
      <c r="J332" s="68">
        <v>307.13974101777706</v>
      </c>
      <c r="K332" s="68">
        <v>536.84403960000009</v>
      </c>
      <c r="L332" s="68">
        <v>2508.2479066666683</v>
      </c>
      <c r="M332" s="55" t="b">
        <f t="shared" si="11"/>
        <v>1</v>
      </c>
      <c r="N332" s="68">
        <f t="shared" si="12"/>
        <v>6821.4670874133271</v>
      </c>
      <c r="O332" s="39"/>
    </row>
    <row r="333" spans="1:15" x14ac:dyDescent="0.25">
      <c r="A333" s="18"/>
      <c r="B333" s="67">
        <v>44299</v>
      </c>
      <c r="C333" s="68">
        <v>2119.7544805000002</v>
      </c>
      <c r="D333" s="68">
        <v>383.08891837500005</v>
      </c>
      <c r="E333" s="68">
        <v>1165.8328685000001</v>
      </c>
      <c r="F333" s="68">
        <v>2598.4818356874998</v>
      </c>
      <c r="G333" s="68">
        <v>1109.8002974897211</v>
      </c>
      <c r="H333" s="68">
        <v>2217.359352777778</v>
      </c>
      <c r="I333" s="68">
        <v>6221.1909758355541</v>
      </c>
      <c r="J333" s="68">
        <v>298.75892842777904</v>
      </c>
      <c r="K333" s="68">
        <v>754.11287240000001</v>
      </c>
      <c r="L333" s="68">
        <v>2320.254976666668</v>
      </c>
      <c r="M333" s="55" t="b">
        <f t="shared" si="11"/>
        <v>1</v>
      </c>
      <c r="N333" s="68">
        <f t="shared" si="12"/>
        <v>6519.9499042633333</v>
      </c>
      <c r="O333" s="39"/>
    </row>
    <row r="334" spans="1:15" x14ac:dyDescent="0.25">
      <c r="A334" s="18"/>
      <c r="B334" s="67">
        <v>44299.041666666664</v>
      </c>
      <c r="C334" s="68">
        <v>2137.3735202500002</v>
      </c>
      <c r="D334" s="68">
        <v>302.14452875000001</v>
      </c>
      <c r="E334" s="68">
        <v>1115.5008377500001</v>
      </c>
      <c r="F334" s="68">
        <v>2549.3855284300002</v>
      </c>
      <c r="G334" s="68">
        <v>1093.7990795622209</v>
      </c>
      <c r="H334" s="68">
        <v>2115.7963527777779</v>
      </c>
      <c r="I334" s="68">
        <v>5943.895747035549</v>
      </c>
      <c r="J334" s="68">
        <v>292.787484117784</v>
      </c>
      <c r="K334" s="68">
        <v>967.18515220000006</v>
      </c>
      <c r="L334" s="68">
        <v>2110.1314641666681</v>
      </c>
      <c r="M334" s="55" t="b">
        <f t="shared" si="11"/>
        <v>1</v>
      </c>
      <c r="N334" s="68">
        <f t="shared" si="12"/>
        <v>6236.6832311533326</v>
      </c>
      <c r="O334" s="39"/>
    </row>
    <row r="335" spans="1:15" x14ac:dyDescent="0.25">
      <c r="A335" s="18"/>
      <c r="B335" s="67">
        <v>44299.083333333336</v>
      </c>
      <c r="C335" s="68">
        <v>2131.1147375</v>
      </c>
      <c r="D335" s="68">
        <v>380.57955318750004</v>
      </c>
      <c r="E335" s="68">
        <v>1130.6775665</v>
      </c>
      <c r="F335" s="68">
        <v>2465.9850024300003</v>
      </c>
      <c r="G335" s="68">
        <v>1092.5321101047211</v>
      </c>
      <c r="H335" s="68">
        <v>2267.7553527777773</v>
      </c>
      <c r="I335" s="68">
        <v>5848.3658238355529</v>
      </c>
      <c r="J335" s="68">
        <v>291.32471359777799</v>
      </c>
      <c r="K335" s="68">
        <v>1370.4079283999993</v>
      </c>
      <c r="L335" s="68">
        <v>1958.545856666668</v>
      </c>
      <c r="M335" s="55" t="b">
        <f t="shared" si="11"/>
        <v>1</v>
      </c>
      <c r="N335" s="68">
        <f t="shared" si="12"/>
        <v>6139.690537433331</v>
      </c>
      <c r="O335" s="39"/>
    </row>
    <row r="336" spans="1:15" x14ac:dyDescent="0.25">
      <c r="A336" s="18"/>
      <c r="B336" s="67">
        <v>44299.125</v>
      </c>
      <c r="C336" s="68">
        <v>2128.6223100000002</v>
      </c>
      <c r="D336" s="68">
        <v>232.50034537499999</v>
      </c>
      <c r="E336" s="68">
        <v>1268.1152035</v>
      </c>
      <c r="F336" s="68">
        <v>2402.2433904200002</v>
      </c>
      <c r="G336" s="68">
        <v>1082.8681214072192</v>
      </c>
      <c r="H336" s="68">
        <v>2490.040352777778</v>
      </c>
      <c r="I336" s="68">
        <v>5767.4878718955533</v>
      </c>
      <c r="J336" s="68">
        <v>288.506607217777</v>
      </c>
      <c r="K336" s="68">
        <v>1611.5199252</v>
      </c>
      <c r="L336" s="68">
        <v>1936.8753191666681</v>
      </c>
      <c r="M336" s="55" t="b">
        <f t="shared" si="11"/>
        <v>1</v>
      </c>
      <c r="N336" s="68">
        <f t="shared" si="12"/>
        <v>6055.9944791133303</v>
      </c>
      <c r="O336" s="39"/>
    </row>
    <row r="337" spans="1:15" x14ac:dyDescent="0.25">
      <c r="A337" s="18"/>
      <c r="B337" s="67">
        <v>44299.166666666664</v>
      </c>
      <c r="C337" s="68">
        <v>2132.7701057499994</v>
      </c>
      <c r="D337" s="68">
        <v>285.98483481250003</v>
      </c>
      <c r="E337" s="68">
        <v>1555.5718522499992</v>
      </c>
      <c r="F337" s="68">
        <v>2397.9983783475004</v>
      </c>
      <c r="G337" s="68">
        <v>1083.905118372219</v>
      </c>
      <c r="H337" s="68">
        <v>2200.9893527777781</v>
      </c>
      <c r="I337" s="68">
        <v>5885.8937621655559</v>
      </c>
      <c r="J337" s="68">
        <v>289.61198857777697</v>
      </c>
      <c r="K337" s="68">
        <v>970.54986989999998</v>
      </c>
      <c r="L337" s="68">
        <v>2511.1640216666683</v>
      </c>
      <c r="M337" s="55" t="b">
        <f t="shared" si="11"/>
        <v>1</v>
      </c>
      <c r="N337" s="68">
        <f t="shared" si="12"/>
        <v>6175.505750743333</v>
      </c>
      <c r="O337" s="39"/>
    </row>
    <row r="338" spans="1:15" x14ac:dyDescent="0.25">
      <c r="A338" s="18"/>
      <c r="B338" s="67">
        <v>44299.208333333336</v>
      </c>
      <c r="C338" s="68">
        <v>2173.78849175</v>
      </c>
      <c r="D338" s="68">
        <v>470.00066512500001</v>
      </c>
      <c r="E338" s="68">
        <v>1660.9563370000001</v>
      </c>
      <c r="F338" s="68">
        <v>2407.2229761325002</v>
      </c>
      <c r="G338" s="68">
        <v>1071.0081333247201</v>
      </c>
      <c r="H338" s="68">
        <v>2143.7583527777761</v>
      </c>
      <c r="I338" s="68">
        <v>6535.455612955554</v>
      </c>
      <c r="J338" s="68">
        <v>310.64097568777498</v>
      </c>
      <c r="K338" s="68">
        <v>447.49717080000005</v>
      </c>
      <c r="L338" s="68">
        <v>2633.1411966666674</v>
      </c>
      <c r="M338" s="55" t="b">
        <f t="shared" si="11"/>
        <v>1</v>
      </c>
      <c r="N338" s="68">
        <f t="shared" si="12"/>
        <v>6846.0965886433287</v>
      </c>
      <c r="O338" s="39"/>
    </row>
    <row r="339" spans="1:15" x14ac:dyDescent="0.25">
      <c r="A339" s="18"/>
      <c r="B339" s="67">
        <v>44299.25</v>
      </c>
      <c r="C339" s="68">
        <v>2291.0575064999998</v>
      </c>
      <c r="D339" s="68">
        <v>1896.9229756249999</v>
      </c>
      <c r="E339" s="68">
        <v>1660.3958500000001</v>
      </c>
      <c r="F339" s="68">
        <v>2273.1897906324998</v>
      </c>
      <c r="G339" s="68">
        <v>1112.1343791247173</v>
      </c>
      <c r="H339" s="68">
        <v>1435.3513527777761</v>
      </c>
      <c r="I339" s="68">
        <v>7468.0557673955518</v>
      </c>
      <c r="J339" s="68">
        <v>342.31439769777302</v>
      </c>
      <c r="K339" s="68">
        <v>189.2655254</v>
      </c>
      <c r="L339" s="68">
        <v>2669.4161641666678</v>
      </c>
      <c r="M339" s="55" t="b">
        <f t="shared" si="11"/>
        <v>1</v>
      </c>
      <c r="N339" s="68">
        <f t="shared" si="12"/>
        <v>7810.3701650933244</v>
      </c>
      <c r="O339" s="39"/>
    </row>
    <row r="340" spans="1:15" x14ac:dyDescent="0.25">
      <c r="A340" s="18"/>
      <c r="B340" s="67">
        <v>44299.291666666664</v>
      </c>
      <c r="C340" s="68">
        <v>2312.3102467499998</v>
      </c>
      <c r="D340" s="68">
        <v>3902.2862783749979</v>
      </c>
      <c r="E340" s="68">
        <v>1663.5591125000001</v>
      </c>
      <c r="F340" s="68">
        <v>2167.8498927800001</v>
      </c>
      <c r="G340" s="68">
        <v>1186.8773625772242</v>
      </c>
      <c r="H340" s="68">
        <v>955.53435277777601</v>
      </c>
      <c r="I340" s="68">
        <v>8231.2548881955554</v>
      </c>
      <c r="J340" s="68">
        <v>413.61491449777805</v>
      </c>
      <c r="K340" s="68">
        <v>29.163888899999979</v>
      </c>
      <c r="L340" s="68">
        <v>3514.3835541666685</v>
      </c>
      <c r="M340" s="55" t="b">
        <f t="shared" si="11"/>
        <v>1</v>
      </c>
      <c r="N340" s="68">
        <f t="shared" si="12"/>
        <v>8644.8698026933343</v>
      </c>
      <c r="O340" s="39"/>
    </row>
    <row r="341" spans="1:15" x14ac:dyDescent="0.25">
      <c r="A341" s="18"/>
      <c r="B341" s="67">
        <v>44299.333333333336</v>
      </c>
      <c r="C341" s="68">
        <v>2312.4198222499999</v>
      </c>
      <c r="D341" s="68">
        <v>3116.6879076249993</v>
      </c>
      <c r="E341" s="68">
        <v>1671.0783265</v>
      </c>
      <c r="F341" s="68">
        <v>2173.6369214349997</v>
      </c>
      <c r="G341" s="68">
        <v>1270.5897651922201</v>
      </c>
      <c r="H341" s="68">
        <v>1198.4525377777761</v>
      </c>
      <c r="I341" s="68">
        <v>8547.1968558855515</v>
      </c>
      <c r="J341" s="68">
        <v>412.622451527777</v>
      </c>
      <c r="K341" s="68">
        <v>16.0128892</v>
      </c>
      <c r="L341" s="68">
        <v>2767.0330841666682</v>
      </c>
      <c r="M341" s="55" t="b">
        <f t="shared" si="11"/>
        <v>1</v>
      </c>
      <c r="N341" s="68">
        <f t="shared" si="12"/>
        <v>8959.8193074133287</v>
      </c>
      <c r="O341" s="39"/>
    </row>
    <row r="342" spans="1:15" x14ac:dyDescent="0.25">
      <c r="A342" s="18"/>
      <c r="B342" s="67">
        <v>44299.375</v>
      </c>
      <c r="C342" s="68">
        <v>2296.3067972500003</v>
      </c>
      <c r="D342" s="68">
        <v>2245.5491108125002</v>
      </c>
      <c r="E342" s="68">
        <v>1482.9205732500002</v>
      </c>
      <c r="F342" s="68">
        <v>2122.3766787125001</v>
      </c>
      <c r="G342" s="68">
        <v>1350.9495987972211</v>
      </c>
      <c r="H342" s="68">
        <v>1929.4544777777771</v>
      </c>
      <c r="I342" s="68">
        <v>8610.8668118855567</v>
      </c>
      <c r="J342" s="68">
        <v>407.23449704777499</v>
      </c>
      <c r="K342" s="68">
        <v>421.22461100000004</v>
      </c>
      <c r="L342" s="68">
        <v>1988.2313166666681</v>
      </c>
      <c r="M342" s="55" t="b">
        <f t="shared" si="11"/>
        <v>1</v>
      </c>
      <c r="N342" s="68">
        <f t="shared" si="12"/>
        <v>9018.1013089333319</v>
      </c>
      <c r="O342" s="39"/>
    </row>
    <row r="343" spans="1:15" x14ac:dyDescent="0.25">
      <c r="A343" s="18"/>
      <c r="B343" s="67">
        <v>44299.416666666664</v>
      </c>
      <c r="C343" s="68">
        <v>2216.162773</v>
      </c>
      <c r="D343" s="68">
        <v>1280.6271438125002</v>
      </c>
      <c r="E343" s="68">
        <v>1208.7614430000001</v>
      </c>
      <c r="F343" s="68">
        <v>2226.87044393</v>
      </c>
      <c r="G343" s="68">
        <v>1414.3768261997191</v>
      </c>
      <c r="H343" s="68">
        <v>2696.6886577777768</v>
      </c>
      <c r="I343" s="68">
        <v>8779.4031143555512</v>
      </c>
      <c r="J343" s="68">
        <v>414.68916909777801</v>
      </c>
      <c r="K343" s="68">
        <v>131.90606260000001</v>
      </c>
      <c r="L343" s="68">
        <v>1717.4889416666681</v>
      </c>
      <c r="M343" s="55" t="b">
        <f t="shared" si="11"/>
        <v>1</v>
      </c>
      <c r="N343" s="68">
        <f t="shared" si="12"/>
        <v>9194.0922834533285</v>
      </c>
      <c r="O343" s="39"/>
    </row>
    <row r="344" spans="1:15" x14ac:dyDescent="0.25">
      <c r="A344" s="18"/>
      <c r="B344" s="67">
        <v>44299.458333333336</v>
      </c>
      <c r="C344" s="68">
        <v>2129.9432339999989</v>
      </c>
      <c r="D344" s="68">
        <v>1519.1354444375002</v>
      </c>
      <c r="E344" s="68">
        <v>1187.6929272499999</v>
      </c>
      <c r="F344" s="68">
        <v>2298.8139674949989</v>
      </c>
      <c r="G344" s="68">
        <v>1467.2571705797161</v>
      </c>
      <c r="H344" s="68">
        <v>2831.6109527777771</v>
      </c>
      <c r="I344" s="68">
        <v>8915.6090647355486</v>
      </c>
      <c r="J344" s="68">
        <v>431.01343003777703</v>
      </c>
      <c r="K344" s="68">
        <v>10.93947259999999</v>
      </c>
      <c r="L344" s="68">
        <v>2076.891729166668</v>
      </c>
      <c r="M344" s="55" t="b">
        <f t="shared" si="11"/>
        <v>1</v>
      </c>
      <c r="N344" s="68">
        <f t="shared" si="12"/>
        <v>9346.6224947733263</v>
      </c>
      <c r="O344" s="39"/>
    </row>
    <row r="345" spans="1:15" x14ac:dyDescent="0.25">
      <c r="A345" s="18"/>
      <c r="B345" s="67">
        <v>44299.5</v>
      </c>
      <c r="C345" s="68">
        <v>2041.3715674999992</v>
      </c>
      <c r="D345" s="68">
        <v>972.38051268750007</v>
      </c>
      <c r="E345" s="68">
        <v>1161.2669792500001</v>
      </c>
      <c r="F345" s="68">
        <v>2392.7206032125005</v>
      </c>
      <c r="G345" s="68">
        <v>1473.1021502322192</v>
      </c>
      <c r="H345" s="68">
        <v>3259.2565777777781</v>
      </c>
      <c r="I345" s="68">
        <v>8818.6527183055496</v>
      </c>
      <c r="J345" s="68">
        <v>423.01435968778105</v>
      </c>
      <c r="K345" s="68">
        <v>251.73395650000001</v>
      </c>
      <c r="L345" s="68">
        <v>1806.697356166668</v>
      </c>
      <c r="M345" s="55" t="b">
        <f t="shared" si="11"/>
        <v>1</v>
      </c>
      <c r="N345" s="68">
        <f t="shared" si="12"/>
        <v>9241.6670779933302</v>
      </c>
      <c r="O345" s="39"/>
    </row>
    <row r="346" spans="1:15" x14ac:dyDescent="0.25">
      <c r="A346" s="18"/>
      <c r="B346" s="67">
        <v>44299.541666666664</v>
      </c>
      <c r="C346" s="68">
        <v>2031.037824</v>
      </c>
      <c r="D346" s="68">
        <v>781.05988918749995</v>
      </c>
      <c r="E346" s="68">
        <v>1172.9833760000001</v>
      </c>
      <c r="F346" s="68">
        <v>2411.849239315</v>
      </c>
      <c r="G346" s="68">
        <v>1475.7200526097181</v>
      </c>
      <c r="H346" s="68">
        <v>3371.9213127777798</v>
      </c>
      <c r="I346" s="68">
        <v>8687.2105987555533</v>
      </c>
      <c r="J346" s="68">
        <v>416.28310416777805</v>
      </c>
      <c r="K346" s="68">
        <v>290.01656830000002</v>
      </c>
      <c r="L346" s="68">
        <v>1851.061422666668</v>
      </c>
      <c r="M346" s="55" t="b">
        <f t="shared" si="11"/>
        <v>1</v>
      </c>
      <c r="N346" s="68">
        <f t="shared" si="12"/>
        <v>9103.4937029233315</v>
      </c>
      <c r="O346" s="39"/>
    </row>
    <row r="347" spans="1:15" x14ac:dyDescent="0.25">
      <c r="A347" s="18"/>
      <c r="B347" s="67">
        <v>44299.583333333336</v>
      </c>
      <c r="C347" s="68">
        <v>1991.5964350000002</v>
      </c>
      <c r="D347" s="68">
        <v>535.64761431249997</v>
      </c>
      <c r="E347" s="68">
        <v>1239.9822322500002</v>
      </c>
      <c r="F347" s="68">
        <v>2485.8684575775001</v>
      </c>
      <c r="G347" s="68">
        <v>1448.2041958622212</v>
      </c>
      <c r="H347" s="68">
        <v>3398.896637777776</v>
      </c>
      <c r="I347" s="68">
        <v>8510.3096084055542</v>
      </c>
      <c r="J347" s="68">
        <v>406.09589290777399</v>
      </c>
      <c r="K347" s="68">
        <v>348.53004230000005</v>
      </c>
      <c r="L347" s="68">
        <v>1835.260029166667</v>
      </c>
      <c r="M347" s="55" t="b">
        <f t="shared" si="11"/>
        <v>1</v>
      </c>
      <c r="N347" s="68">
        <f t="shared" si="12"/>
        <v>8916.4055013133275</v>
      </c>
      <c r="O347" s="39"/>
    </row>
    <row r="348" spans="1:15" x14ac:dyDescent="0.25">
      <c r="A348" s="18"/>
      <c r="B348" s="67">
        <v>44299.625</v>
      </c>
      <c r="C348" s="68">
        <v>1971.5653227500002</v>
      </c>
      <c r="D348" s="68">
        <v>378.06864906250001</v>
      </c>
      <c r="E348" s="68">
        <v>1401.8841485</v>
      </c>
      <c r="F348" s="68">
        <v>2580.6758478100001</v>
      </c>
      <c r="G348" s="68">
        <v>1394.1027195097181</v>
      </c>
      <c r="H348" s="68">
        <v>3585.2121577777762</v>
      </c>
      <c r="I348" s="68">
        <v>8404.2617442955507</v>
      </c>
      <c r="J348" s="68">
        <v>400.01913654777405</v>
      </c>
      <c r="K348" s="68">
        <v>870.77301040000009</v>
      </c>
      <c r="L348" s="68">
        <v>1636.4549541666672</v>
      </c>
      <c r="M348" s="55" t="b">
        <f t="shared" si="11"/>
        <v>1</v>
      </c>
      <c r="N348" s="68">
        <f t="shared" si="12"/>
        <v>8804.2808808433256</v>
      </c>
      <c r="O348" s="39"/>
    </row>
    <row r="349" spans="1:15" x14ac:dyDescent="0.25">
      <c r="A349" s="18"/>
      <c r="B349" s="67">
        <v>44299.666666666664</v>
      </c>
      <c r="C349" s="68">
        <v>2018.1308750000001</v>
      </c>
      <c r="D349" s="68">
        <v>500.84232506250004</v>
      </c>
      <c r="E349" s="68">
        <v>1461.5409520000001</v>
      </c>
      <c r="F349" s="68">
        <v>2585.7439511899997</v>
      </c>
      <c r="G349" s="68">
        <v>1324.9513536797181</v>
      </c>
      <c r="H349" s="68">
        <v>3064.3741827777781</v>
      </c>
      <c r="I349" s="68">
        <v>8291.9230919955517</v>
      </c>
      <c r="J349" s="68">
        <v>390.08625994777606</v>
      </c>
      <c r="K349" s="68">
        <v>579.90468410000005</v>
      </c>
      <c r="L349" s="68">
        <v>1693.6696036666681</v>
      </c>
      <c r="M349" s="55" t="b">
        <f t="shared" si="11"/>
        <v>1</v>
      </c>
      <c r="N349" s="68">
        <f t="shared" si="12"/>
        <v>8682.0093519433285</v>
      </c>
      <c r="O349" s="39"/>
    </row>
    <row r="350" spans="1:15" x14ac:dyDescent="0.25">
      <c r="A350" s="18"/>
      <c r="B350" s="67">
        <v>44299.708333333336</v>
      </c>
      <c r="C350" s="68">
        <v>2051.3760634999994</v>
      </c>
      <c r="D350" s="68">
        <v>867.00298800000007</v>
      </c>
      <c r="E350" s="68">
        <v>1683.6320842500002</v>
      </c>
      <c r="F350" s="68">
        <v>2617.7595765925003</v>
      </c>
      <c r="G350" s="68">
        <v>1237.34040811972</v>
      </c>
      <c r="H350" s="68">
        <v>2572.4484777777784</v>
      </c>
      <c r="I350" s="68">
        <v>8258.3120637955544</v>
      </c>
      <c r="J350" s="68">
        <v>387.263606177778</v>
      </c>
      <c r="K350" s="68">
        <v>106.5554461</v>
      </c>
      <c r="L350" s="68">
        <v>2277.4284821666674</v>
      </c>
      <c r="M350" s="55" t="b">
        <f t="shared" si="11"/>
        <v>1</v>
      </c>
      <c r="N350" s="68">
        <f t="shared" si="12"/>
        <v>8645.575669973332</v>
      </c>
      <c r="O350" s="39"/>
    </row>
    <row r="351" spans="1:15" x14ac:dyDescent="0.25">
      <c r="A351" s="18"/>
      <c r="B351" s="67">
        <v>44299.75</v>
      </c>
      <c r="C351" s="68">
        <v>2121.3711412500002</v>
      </c>
      <c r="D351" s="68">
        <v>1114.8445060000001</v>
      </c>
      <c r="E351" s="68">
        <v>1901.8926510000001</v>
      </c>
      <c r="F351" s="68">
        <v>2554.492711545</v>
      </c>
      <c r="G351" s="68">
        <v>1181.052572067219</v>
      </c>
      <c r="H351" s="68">
        <v>2010.3503527777771</v>
      </c>
      <c r="I351" s="68">
        <v>8286.7478631555532</v>
      </c>
      <c r="J351" s="68">
        <v>383.78575871777707</v>
      </c>
      <c r="K351" s="68">
        <v>299.51503610000003</v>
      </c>
      <c r="L351" s="68">
        <v>1913.9552766666682</v>
      </c>
      <c r="M351" s="55" t="b">
        <f t="shared" si="11"/>
        <v>1</v>
      </c>
      <c r="N351" s="68">
        <f t="shared" si="12"/>
        <v>8670.53362187333</v>
      </c>
      <c r="O351" s="39"/>
    </row>
    <row r="352" spans="1:15" x14ac:dyDescent="0.25">
      <c r="A352" s="18"/>
      <c r="B352" s="67">
        <v>44299.791666666664</v>
      </c>
      <c r="C352" s="68">
        <v>2167.229533499999</v>
      </c>
      <c r="D352" s="68">
        <v>2803.0990233125003</v>
      </c>
      <c r="E352" s="68">
        <v>1870.4851757500001</v>
      </c>
      <c r="F352" s="68">
        <v>2567.6909869175001</v>
      </c>
      <c r="G352" s="68">
        <v>1173.03128133222</v>
      </c>
      <c r="H352" s="68">
        <v>1022.674352777776</v>
      </c>
      <c r="I352" s="68">
        <v>8103.0065924755536</v>
      </c>
      <c r="J352" s="68">
        <v>382.28581764777704</v>
      </c>
      <c r="K352" s="68">
        <v>20.3510943</v>
      </c>
      <c r="L352" s="68">
        <v>3098.5668491666679</v>
      </c>
      <c r="M352" s="55" t="b">
        <f t="shared" si="11"/>
        <v>1</v>
      </c>
      <c r="N352" s="68">
        <f t="shared" si="12"/>
        <v>8485.2924101233311</v>
      </c>
      <c r="O352" s="39"/>
    </row>
    <row r="353" spans="1:15" x14ac:dyDescent="0.25">
      <c r="A353" s="18"/>
      <c r="B353" s="67">
        <v>44299.833333333336</v>
      </c>
      <c r="C353" s="68">
        <v>2149.3991590000001</v>
      </c>
      <c r="D353" s="68">
        <v>3237.1699705625001</v>
      </c>
      <c r="E353" s="68">
        <v>1942.23111075</v>
      </c>
      <c r="F353" s="68">
        <v>2474.876130395</v>
      </c>
      <c r="G353" s="68">
        <v>1162.31431252472</v>
      </c>
      <c r="H353" s="68">
        <v>851.30135277777606</v>
      </c>
      <c r="I353" s="68">
        <v>7810.934845295551</v>
      </c>
      <c r="J353" s="68">
        <v>374.48920134777705</v>
      </c>
      <c r="K353" s="68">
        <v>0.3352502</v>
      </c>
      <c r="L353" s="68">
        <v>3631.5327391666674</v>
      </c>
      <c r="M353" s="55" t="b">
        <f t="shared" si="11"/>
        <v>1</v>
      </c>
      <c r="N353" s="68">
        <f t="shared" si="12"/>
        <v>8185.4240466433284</v>
      </c>
      <c r="O353" s="39"/>
    </row>
    <row r="354" spans="1:15" x14ac:dyDescent="0.25">
      <c r="A354" s="18"/>
      <c r="B354" s="67">
        <v>44299.875</v>
      </c>
      <c r="C354" s="68">
        <v>2133.1786927499993</v>
      </c>
      <c r="D354" s="68">
        <v>1946.9542235625001</v>
      </c>
      <c r="E354" s="68">
        <v>2107.915304749999</v>
      </c>
      <c r="F354" s="68">
        <v>2406.0362927574988</v>
      </c>
      <c r="G354" s="68">
        <v>1131.7038163522191</v>
      </c>
      <c r="H354" s="68">
        <v>986.46435277777607</v>
      </c>
      <c r="I354" s="68">
        <v>7270.1133056655499</v>
      </c>
      <c r="J354" s="68">
        <v>347.28027521777705</v>
      </c>
      <c r="K354" s="68">
        <v>58.347712899999983</v>
      </c>
      <c r="L354" s="68">
        <v>3036.5113891666683</v>
      </c>
      <c r="M354" s="55" t="b">
        <f t="shared" si="11"/>
        <v>1</v>
      </c>
      <c r="N354" s="68">
        <f t="shared" si="12"/>
        <v>7617.3935808833266</v>
      </c>
      <c r="O354" s="39"/>
    </row>
    <row r="355" spans="1:15" x14ac:dyDescent="0.25">
      <c r="A355" s="18"/>
      <c r="B355" s="67">
        <v>44299.916666666664</v>
      </c>
      <c r="C355" s="68">
        <v>2069.3349014999994</v>
      </c>
      <c r="D355" s="68">
        <v>801.67266199999995</v>
      </c>
      <c r="E355" s="68">
        <v>2120.8095557500001</v>
      </c>
      <c r="F355" s="68">
        <v>2285.9531705700001</v>
      </c>
      <c r="G355" s="68">
        <v>1112.345210522215</v>
      </c>
      <c r="H355" s="68">
        <v>1520.9463527777762</v>
      </c>
      <c r="I355" s="68">
        <v>7110.5346051055531</v>
      </c>
      <c r="J355" s="68">
        <v>332.89639364777003</v>
      </c>
      <c r="K355" s="68">
        <v>150.52795520000001</v>
      </c>
      <c r="L355" s="68">
        <v>2317.1028991666681</v>
      </c>
      <c r="M355" s="55" t="b">
        <f t="shared" si="11"/>
        <v>1</v>
      </c>
      <c r="N355" s="68">
        <f t="shared" si="12"/>
        <v>7443.4309987533234</v>
      </c>
      <c r="O355" s="39"/>
    </row>
    <row r="356" spans="1:15" x14ac:dyDescent="0.25">
      <c r="A356" s="18"/>
      <c r="B356" s="67">
        <v>44299.958333333336</v>
      </c>
      <c r="C356" s="68">
        <v>2000.237627</v>
      </c>
      <c r="D356" s="68">
        <v>438.06118056250006</v>
      </c>
      <c r="E356" s="68">
        <v>2057.3114687500001</v>
      </c>
      <c r="F356" s="68">
        <v>2358.7330236224993</v>
      </c>
      <c r="G356" s="68">
        <v>1089.2594441872202</v>
      </c>
      <c r="H356" s="68">
        <v>1792.1713527777761</v>
      </c>
      <c r="I356" s="68">
        <v>6670.9607364855519</v>
      </c>
      <c r="J356" s="68">
        <v>319.52482114777803</v>
      </c>
      <c r="K356" s="68">
        <v>434.59334510000002</v>
      </c>
      <c r="L356" s="68">
        <v>2310.695194166668</v>
      </c>
      <c r="M356" s="55" t="b">
        <f t="shared" si="11"/>
        <v>1</v>
      </c>
      <c r="N356" s="68">
        <f t="shared" si="12"/>
        <v>6990.4855576333302</v>
      </c>
      <c r="O356" s="39"/>
    </row>
    <row r="357" spans="1:15" x14ac:dyDescent="0.25">
      <c r="A357" s="18"/>
      <c r="B357" s="67">
        <v>44300</v>
      </c>
      <c r="C357" s="68">
        <v>1978.9157250000001</v>
      </c>
      <c r="D357" s="68">
        <v>180.69439162499998</v>
      </c>
      <c r="E357" s="68">
        <v>1463.9739365</v>
      </c>
      <c r="F357" s="68">
        <v>2346.0980319575001</v>
      </c>
      <c r="G357" s="68">
        <v>1041.976968589719</v>
      </c>
      <c r="H357" s="68">
        <v>2538.828352777778</v>
      </c>
      <c r="I357" s="68">
        <v>6366.9641637155519</v>
      </c>
      <c r="J357" s="68">
        <v>313.84044026777997</v>
      </c>
      <c r="K357" s="68">
        <v>1093.3961783</v>
      </c>
      <c r="L357" s="68">
        <v>1776.286624166667</v>
      </c>
      <c r="M357" s="55" t="b">
        <f t="shared" si="11"/>
        <v>1</v>
      </c>
      <c r="N357" s="68">
        <f t="shared" si="12"/>
        <v>6680.8046039833316</v>
      </c>
      <c r="O357" s="39"/>
    </row>
    <row r="358" spans="1:15" x14ac:dyDescent="0.25">
      <c r="A358" s="18"/>
      <c r="B358" s="67">
        <v>44300.041666666664</v>
      </c>
      <c r="C358" s="68">
        <v>1989.5018937499999</v>
      </c>
      <c r="D358" s="68">
        <v>167.895810625</v>
      </c>
      <c r="E358" s="68">
        <v>1096.9296967499993</v>
      </c>
      <c r="F358" s="68">
        <v>2336.1858525099992</v>
      </c>
      <c r="G358" s="68">
        <v>1029.7431538372171</v>
      </c>
      <c r="H358" s="68">
        <v>2567.932352777776</v>
      </c>
      <c r="I358" s="68">
        <v>6095.3101942055546</v>
      </c>
      <c r="J358" s="68">
        <v>301.88746517777201</v>
      </c>
      <c r="K358" s="68">
        <v>1107.3519292000001</v>
      </c>
      <c r="L358" s="68">
        <v>1683.6391716666681</v>
      </c>
      <c r="M358" s="55" t="b">
        <f t="shared" si="11"/>
        <v>1</v>
      </c>
      <c r="N358" s="68">
        <f t="shared" si="12"/>
        <v>6397.1976593833269</v>
      </c>
      <c r="O358" s="39"/>
    </row>
    <row r="359" spans="1:15" x14ac:dyDescent="0.25">
      <c r="A359" s="18"/>
      <c r="B359" s="67">
        <v>44300.083333333336</v>
      </c>
      <c r="C359" s="68">
        <v>1993.19112625</v>
      </c>
      <c r="D359" s="68">
        <v>222.44538125</v>
      </c>
      <c r="E359" s="68">
        <v>1072.0536347499999</v>
      </c>
      <c r="F359" s="68">
        <v>2209.0110946625</v>
      </c>
      <c r="G359" s="68">
        <v>1022.122779049719</v>
      </c>
      <c r="H359" s="68">
        <v>2718.8493527777773</v>
      </c>
      <c r="I359" s="68">
        <v>5994.7554539455532</v>
      </c>
      <c r="J359" s="68">
        <v>302.45687942777698</v>
      </c>
      <c r="K359" s="68">
        <v>1383.6870561999992</v>
      </c>
      <c r="L359" s="68">
        <v>1556.7739791666681</v>
      </c>
      <c r="M359" s="55" t="b">
        <f t="shared" si="11"/>
        <v>1</v>
      </c>
      <c r="N359" s="68">
        <f t="shared" si="12"/>
        <v>6297.2123333733298</v>
      </c>
      <c r="O359" s="39"/>
    </row>
    <row r="360" spans="1:15" x14ac:dyDescent="0.25">
      <c r="A360" s="18"/>
      <c r="B360" s="67">
        <v>44300.125</v>
      </c>
      <c r="C360" s="68">
        <v>1987.59509875</v>
      </c>
      <c r="D360" s="68">
        <v>240.76763125000002</v>
      </c>
      <c r="E360" s="68">
        <v>1102.94890925</v>
      </c>
      <c r="F360" s="68">
        <v>2269.32468019</v>
      </c>
      <c r="G360" s="68">
        <v>1015.455883932217</v>
      </c>
      <c r="H360" s="68">
        <v>2624.5363527777781</v>
      </c>
      <c r="I360" s="68">
        <v>5925.5349973555503</v>
      </c>
      <c r="J360" s="68">
        <v>299.51585382777705</v>
      </c>
      <c r="K360" s="68">
        <v>1373.7781183</v>
      </c>
      <c r="L360" s="68">
        <v>1641.7995866666681</v>
      </c>
      <c r="M360" s="55" t="b">
        <f t="shared" si="11"/>
        <v>1</v>
      </c>
      <c r="N360" s="68">
        <f t="shared" si="12"/>
        <v>6225.0508511833277</v>
      </c>
      <c r="O360" s="39"/>
    </row>
    <row r="361" spans="1:15" x14ac:dyDescent="0.25">
      <c r="A361" s="18"/>
      <c r="B361" s="67">
        <v>44300.166666666664</v>
      </c>
      <c r="C361" s="68">
        <v>1984.6405575000001</v>
      </c>
      <c r="D361" s="68">
        <v>268.77711443750002</v>
      </c>
      <c r="E361" s="68">
        <v>1370.1024964999999</v>
      </c>
      <c r="F361" s="68">
        <v>2436.6899581375005</v>
      </c>
      <c r="G361" s="68">
        <v>1012.6115569872201</v>
      </c>
      <c r="H361" s="68">
        <v>2442.6763527777771</v>
      </c>
      <c r="I361" s="68">
        <v>6094.6163625655536</v>
      </c>
      <c r="J361" s="68">
        <v>295.34613660777603</v>
      </c>
      <c r="K361" s="68">
        <v>1021.395413</v>
      </c>
      <c r="L361" s="68">
        <v>2104.1401241666681</v>
      </c>
      <c r="M361" s="55" t="b">
        <f t="shared" si="11"/>
        <v>1</v>
      </c>
      <c r="N361" s="68">
        <f t="shared" si="12"/>
        <v>6389.9624991733299</v>
      </c>
      <c r="O361" s="39"/>
    </row>
    <row r="362" spans="1:15" x14ac:dyDescent="0.25">
      <c r="A362" s="18"/>
      <c r="B362" s="67">
        <v>44300.208333333336</v>
      </c>
      <c r="C362" s="68">
        <v>2053.7926955000003</v>
      </c>
      <c r="D362" s="68">
        <v>631.09374175000005</v>
      </c>
      <c r="E362" s="68">
        <v>1539.94339625</v>
      </c>
      <c r="F362" s="68">
        <v>2458.1916902825001</v>
      </c>
      <c r="G362" s="68">
        <v>1027.452059259721</v>
      </c>
      <c r="H362" s="68">
        <v>2241.074352777779</v>
      </c>
      <c r="I362" s="68">
        <v>6666.2572960755506</v>
      </c>
      <c r="J362" s="68">
        <v>316.70304057778208</v>
      </c>
      <c r="K362" s="68">
        <v>506.42600500000009</v>
      </c>
      <c r="L362" s="68">
        <v>2462.1615941666673</v>
      </c>
      <c r="M362" s="55" t="b">
        <f t="shared" si="11"/>
        <v>1</v>
      </c>
      <c r="N362" s="68">
        <f t="shared" si="12"/>
        <v>6982.9603366533329</v>
      </c>
      <c r="O362" s="39"/>
    </row>
    <row r="363" spans="1:15" x14ac:dyDescent="0.25">
      <c r="A363" s="18"/>
      <c r="B363" s="67">
        <v>44300.25</v>
      </c>
      <c r="C363" s="68">
        <v>2199.403332249999</v>
      </c>
      <c r="D363" s="68">
        <v>1973.9947223125</v>
      </c>
      <c r="E363" s="68">
        <v>1571.737304</v>
      </c>
      <c r="F363" s="68">
        <v>2397.0666600475001</v>
      </c>
      <c r="G363" s="68">
        <v>1085.2321090122189</v>
      </c>
      <c r="H363" s="68">
        <v>1347.1273527777762</v>
      </c>
      <c r="I363" s="68">
        <v>7621.866030045554</v>
      </c>
      <c r="J363" s="68">
        <v>349.66472818777402</v>
      </c>
      <c r="K363" s="68">
        <v>86.800753</v>
      </c>
      <c r="L363" s="68">
        <v>2516.2299691666681</v>
      </c>
      <c r="M363" s="55" t="b">
        <f t="shared" si="11"/>
        <v>1</v>
      </c>
      <c r="N363" s="68">
        <f t="shared" si="12"/>
        <v>7971.530758233328</v>
      </c>
      <c r="O363" s="39"/>
    </row>
    <row r="364" spans="1:15" x14ac:dyDescent="0.25">
      <c r="A364" s="18"/>
      <c r="B364" s="67">
        <v>44300.291666666664</v>
      </c>
      <c r="C364" s="68">
        <v>2214.2633987499999</v>
      </c>
      <c r="D364" s="68">
        <v>2581.4703475000001</v>
      </c>
      <c r="E364" s="68">
        <v>1605.1998455</v>
      </c>
      <c r="F364" s="68">
        <v>2306.0865556374997</v>
      </c>
      <c r="G364" s="68">
        <v>1195.2836674347191</v>
      </c>
      <c r="H364" s="68">
        <v>985.87035277777602</v>
      </c>
      <c r="I364" s="68">
        <v>8256.1961847055554</v>
      </c>
      <c r="J364" s="68">
        <v>371.33487342777602</v>
      </c>
      <c r="K364" s="68">
        <v>8.7284752999999995</v>
      </c>
      <c r="L364" s="68">
        <v>2251.9146341666678</v>
      </c>
      <c r="M364" s="55" t="b">
        <f t="shared" si="11"/>
        <v>1</v>
      </c>
      <c r="N364" s="68">
        <f t="shared" si="12"/>
        <v>8627.5310581333306</v>
      </c>
      <c r="O364" s="39"/>
    </row>
    <row r="365" spans="1:15" x14ac:dyDescent="0.25">
      <c r="A365" s="18"/>
      <c r="B365" s="67">
        <v>44300.333333333336</v>
      </c>
      <c r="C365" s="68">
        <v>2222.7857909999998</v>
      </c>
      <c r="D365" s="68">
        <v>2483.3129568125</v>
      </c>
      <c r="E365" s="68">
        <v>1674.7765017500001</v>
      </c>
      <c r="F365" s="68">
        <v>2296.1110183175001</v>
      </c>
      <c r="G365" s="68">
        <v>1314.606080342219</v>
      </c>
      <c r="H365" s="68">
        <v>1226.0842177777749</v>
      </c>
      <c r="I365" s="68">
        <v>8432.6817329455534</v>
      </c>
      <c r="J365" s="68">
        <v>386.00421078777401</v>
      </c>
      <c r="K365" s="68">
        <v>20.932680599999987</v>
      </c>
      <c r="L365" s="68">
        <v>2378.0579416666674</v>
      </c>
      <c r="M365" s="55" t="b">
        <f t="shared" ref="M365:M428" si="13">ABS(C365+D365+E365+F365+G365+H365-I365-J365-K365-L365)&lt;0.1</f>
        <v>1</v>
      </c>
      <c r="N365" s="68">
        <f t="shared" ref="N365:N428" si="14">IF(B365="","",I365+J365)</f>
        <v>8818.6859437333278</v>
      </c>
      <c r="O365" s="39"/>
    </row>
    <row r="366" spans="1:15" x14ac:dyDescent="0.25">
      <c r="A366" s="18"/>
      <c r="B366" s="67">
        <v>44300.375</v>
      </c>
      <c r="C366" s="68">
        <v>2154.184987749999</v>
      </c>
      <c r="D366" s="68">
        <v>1876.0350518125001</v>
      </c>
      <c r="E366" s="68">
        <v>1659.9137807500001</v>
      </c>
      <c r="F366" s="68">
        <v>2239.7836415275001</v>
      </c>
      <c r="G366" s="68">
        <v>1428.2851728822191</v>
      </c>
      <c r="H366" s="68">
        <v>2005.0022277777771</v>
      </c>
      <c r="I366" s="68">
        <v>8374.3125296455546</v>
      </c>
      <c r="J366" s="68">
        <v>386.47642558777602</v>
      </c>
      <c r="K366" s="68">
        <v>225.96501560000002</v>
      </c>
      <c r="L366" s="68">
        <v>2376.4508916666682</v>
      </c>
      <c r="M366" s="55" t="b">
        <f t="shared" si="13"/>
        <v>1</v>
      </c>
      <c r="N366" s="68">
        <f t="shared" si="14"/>
        <v>8760.7889552333309</v>
      </c>
      <c r="O366" s="39"/>
    </row>
    <row r="367" spans="1:15" x14ac:dyDescent="0.25">
      <c r="A367" s="18"/>
      <c r="B367" s="67">
        <v>44300.416666666664</v>
      </c>
      <c r="C367" s="68">
        <v>2044.51427825</v>
      </c>
      <c r="D367" s="68">
        <v>612.38656156250011</v>
      </c>
      <c r="E367" s="68">
        <v>1630.874636</v>
      </c>
      <c r="F367" s="68">
        <v>2226.7409088374993</v>
      </c>
      <c r="G367" s="68">
        <v>1532.9782403822189</v>
      </c>
      <c r="H367" s="68">
        <v>2941.5759527777791</v>
      </c>
      <c r="I367" s="68">
        <v>8424.9807402755523</v>
      </c>
      <c r="J367" s="68">
        <v>389.87036776777802</v>
      </c>
      <c r="K367" s="68">
        <v>323.91189810000003</v>
      </c>
      <c r="L367" s="68">
        <v>1850.3075716666681</v>
      </c>
      <c r="M367" s="55" t="b">
        <f t="shared" si="13"/>
        <v>1</v>
      </c>
      <c r="N367" s="68">
        <f t="shared" si="14"/>
        <v>8814.8511080433309</v>
      </c>
      <c r="O367" s="39"/>
    </row>
    <row r="368" spans="1:15" x14ac:dyDescent="0.25">
      <c r="A368" s="18"/>
      <c r="B368" s="67">
        <v>44300.458333333336</v>
      </c>
      <c r="C368" s="68">
        <v>1959.9788475</v>
      </c>
      <c r="D368" s="68">
        <v>762.02220912500002</v>
      </c>
      <c r="E368" s="68">
        <v>1467.4449645</v>
      </c>
      <c r="F368" s="68">
        <v>2230.5060683775</v>
      </c>
      <c r="G368" s="68">
        <v>1601.913032279718</v>
      </c>
      <c r="H368" s="68">
        <v>2849.9707277777793</v>
      </c>
      <c r="I368" s="68">
        <v>8511.6409088855526</v>
      </c>
      <c r="J368" s="68">
        <v>399.66053110777801</v>
      </c>
      <c r="K368" s="68">
        <v>58.815724399999944</v>
      </c>
      <c r="L368" s="68">
        <v>1901.7186851666681</v>
      </c>
      <c r="M368" s="55" t="b">
        <f t="shared" si="13"/>
        <v>1</v>
      </c>
      <c r="N368" s="68">
        <f t="shared" si="14"/>
        <v>8911.3014399933309</v>
      </c>
      <c r="O368" s="39"/>
    </row>
    <row r="369" spans="1:15" x14ac:dyDescent="0.25">
      <c r="A369" s="18"/>
      <c r="B369" s="67">
        <v>44300.5</v>
      </c>
      <c r="C369" s="68">
        <v>1939.4174775000001</v>
      </c>
      <c r="D369" s="68">
        <v>966.62879781250012</v>
      </c>
      <c r="E369" s="68">
        <v>1211.3910832500001</v>
      </c>
      <c r="F369" s="68">
        <v>2132.7207538725002</v>
      </c>
      <c r="G369" s="68">
        <v>1650.1487167872162</v>
      </c>
      <c r="H369" s="68">
        <v>3007.828712777778</v>
      </c>
      <c r="I369" s="68">
        <v>8346.8004691755541</v>
      </c>
      <c r="J369" s="68">
        <v>383.92724445777401</v>
      </c>
      <c r="K369" s="68">
        <v>1.6151742</v>
      </c>
      <c r="L369" s="68">
        <v>2175.792654166667</v>
      </c>
      <c r="M369" s="55" t="b">
        <f t="shared" si="13"/>
        <v>1</v>
      </c>
      <c r="N369" s="68">
        <f t="shared" si="14"/>
        <v>8730.7277136333287</v>
      </c>
      <c r="O369" s="39"/>
    </row>
    <row r="370" spans="1:15" x14ac:dyDescent="0.25">
      <c r="A370" s="18"/>
      <c r="B370" s="67">
        <v>44300.541666666664</v>
      </c>
      <c r="C370" s="68">
        <v>1909.5460985</v>
      </c>
      <c r="D370" s="68">
        <v>701.24358656250001</v>
      </c>
      <c r="E370" s="68">
        <v>955.03886525000007</v>
      </c>
      <c r="F370" s="68">
        <v>2003.3257980200001</v>
      </c>
      <c r="G370" s="68">
        <v>1633.960555889716</v>
      </c>
      <c r="H370" s="68">
        <v>3386.5130677777784</v>
      </c>
      <c r="I370" s="68">
        <v>8112.6262808055562</v>
      </c>
      <c r="J370" s="68">
        <v>374.81478802777406</v>
      </c>
      <c r="K370" s="68">
        <v>93.595373999999964</v>
      </c>
      <c r="L370" s="68">
        <v>2008.5915291666679</v>
      </c>
      <c r="M370" s="55" t="b">
        <f t="shared" si="13"/>
        <v>1</v>
      </c>
      <c r="N370" s="68">
        <f t="shared" si="14"/>
        <v>8487.4410688333301</v>
      </c>
      <c r="O370" s="39"/>
    </row>
    <row r="371" spans="1:15" x14ac:dyDescent="0.25">
      <c r="A371" s="18"/>
      <c r="B371" s="67">
        <v>44300.583333333336</v>
      </c>
      <c r="C371" s="68">
        <v>1927.9659557500001</v>
      </c>
      <c r="D371" s="68">
        <v>382.10013781250001</v>
      </c>
      <c r="E371" s="68">
        <v>884.12557000000004</v>
      </c>
      <c r="F371" s="68">
        <v>1774.906696372499</v>
      </c>
      <c r="G371" s="68">
        <v>1620.8478910772169</v>
      </c>
      <c r="H371" s="68">
        <v>4039.0711027777779</v>
      </c>
      <c r="I371" s="68">
        <v>7915.2123271755536</v>
      </c>
      <c r="J371" s="68">
        <v>366.20531804777704</v>
      </c>
      <c r="K371" s="68">
        <v>1000.2152794</v>
      </c>
      <c r="L371" s="68">
        <v>1347.384429166668</v>
      </c>
      <c r="M371" s="55" t="b">
        <f t="shared" si="13"/>
        <v>1</v>
      </c>
      <c r="N371" s="68">
        <f t="shared" si="14"/>
        <v>8281.4176452233314</v>
      </c>
      <c r="O371" s="39"/>
    </row>
    <row r="372" spans="1:15" x14ac:dyDescent="0.25">
      <c r="A372" s="18"/>
      <c r="B372" s="67">
        <v>44300.625</v>
      </c>
      <c r="C372" s="68">
        <v>1938.8473390000001</v>
      </c>
      <c r="D372" s="68">
        <v>784.63464181250004</v>
      </c>
      <c r="E372" s="68">
        <v>894.08701974999997</v>
      </c>
      <c r="F372" s="68">
        <v>1747.3909579250001</v>
      </c>
      <c r="G372" s="68">
        <v>1541.374079324718</v>
      </c>
      <c r="H372" s="68">
        <v>3273.7444827777781</v>
      </c>
      <c r="I372" s="68">
        <v>7797.745193285552</v>
      </c>
      <c r="J372" s="68">
        <v>354.57700483777398</v>
      </c>
      <c r="K372" s="68">
        <v>64.181393299999954</v>
      </c>
      <c r="L372" s="68">
        <v>1963.574929166668</v>
      </c>
      <c r="M372" s="55" t="b">
        <f t="shared" si="13"/>
        <v>1</v>
      </c>
      <c r="N372" s="68">
        <f t="shared" si="14"/>
        <v>8152.3221981233255</v>
      </c>
      <c r="O372" s="39"/>
    </row>
    <row r="373" spans="1:15" x14ac:dyDescent="0.25">
      <c r="A373" s="18"/>
      <c r="B373" s="67">
        <v>44300.666666666664</v>
      </c>
      <c r="C373" s="68">
        <v>1927.2228024999999</v>
      </c>
      <c r="D373" s="68">
        <v>717.1500205625</v>
      </c>
      <c r="E373" s="68">
        <v>878.03957250000008</v>
      </c>
      <c r="F373" s="68">
        <v>1889.3357151725002</v>
      </c>
      <c r="G373" s="68">
        <v>1416.9224592072212</v>
      </c>
      <c r="H373" s="68">
        <v>3325.4847277777781</v>
      </c>
      <c r="I373" s="68">
        <v>7730.4176883455539</v>
      </c>
      <c r="J373" s="68">
        <v>347.04418860777804</v>
      </c>
      <c r="K373" s="68">
        <v>279.46627710000001</v>
      </c>
      <c r="L373" s="68">
        <v>1797.2271436666681</v>
      </c>
      <c r="M373" s="55" t="b">
        <f t="shared" si="13"/>
        <v>1</v>
      </c>
      <c r="N373" s="68">
        <f t="shared" si="14"/>
        <v>8077.4618769533317</v>
      </c>
      <c r="O373" s="39"/>
    </row>
    <row r="374" spans="1:15" x14ac:dyDescent="0.25">
      <c r="A374" s="18"/>
      <c r="B374" s="67">
        <v>44300.708333333336</v>
      </c>
      <c r="C374" s="68">
        <v>2010.5121844999992</v>
      </c>
      <c r="D374" s="68">
        <v>1146.775370375</v>
      </c>
      <c r="E374" s="68">
        <v>882.05911250000008</v>
      </c>
      <c r="F374" s="68">
        <v>1909.2190409725001</v>
      </c>
      <c r="G374" s="68">
        <v>1298.8253977847189</v>
      </c>
      <c r="H374" s="68">
        <v>2923.1764127777792</v>
      </c>
      <c r="I374" s="68">
        <v>7817.6882542055537</v>
      </c>
      <c r="J374" s="68">
        <v>347.95400743777901</v>
      </c>
      <c r="K374" s="68">
        <v>104.2968156</v>
      </c>
      <c r="L374" s="68">
        <v>1900.6284416666681</v>
      </c>
      <c r="M374" s="55" t="b">
        <f t="shared" si="13"/>
        <v>1</v>
      </c>
      <c r="N374" s="68">
        <f t="shared" si="14"/>
        <v>8165.6422616433329</v>
      </c>
      <c r="O374" s="39"/>
    </row>
    <row r="375" spans="1:15" x14ac:dyDescent="0.25">
      <c r="A375" s="18"/>
      <c r="B375" s="67">
        <v>44300.75</v>
      </c>
      <c r="C375" s="68">
        <v>2171.4802045000001</v>
      </c>
      <c r="D375" s="68">
        <v>1245.7878785</v>
      </c>
      <c r="E375" s="68">
        <v>902.53559525000003</v>
      </c>
      <c r="F375" s="68">
        <v>1689.5475095500001</v>
      </c>
      <c r="G375" s="68">
        <v>1189.6669467722193</v>
      </c>
      <c r="H375" s="68">
        <v>2801.9733527777762</v>
      </c>
      <c r="I375" s="68">
        <v>7948.3955452755526</v>
      </c>
      <c r="J375" s="68">
        <v>351.34921040777601</v>
      </c>
      <c r="K375" s="68">
        <v>253.907916</v>
      </c>
      <c r="L375" s="68">
        <v>1447.3388156666681</v>
      </c>
      <c r="M375" s="55" t="b">
        <f t="shared" si="13"/>
        <v>1</v>
      </c>
      <c r="N375" s="68">
        <f t="shared" si="14"/>
        <v>8299.7447556833285</v>
      </c>
      <c r="O375" s="39"/>
    </row>
    <row r="376" spans="1:15" x14ac:dyDescent="0.25">
      <c r="A376" s="18"/>
      <c r="B376" s="67">
        <v>44300.791666666664</v>
      </c>
      <c r="C376" s="68">
        <v>2196.66555625</v>
      </c>
      <c r="D376" s="68">
        <v>3063.4435599375001</v>
      </c>
      <c r="E376" s="68">
        <v>905.68997050000007</v>
      </c>
      <c r="F376" s="68">
        <v>1346.1432046299999</v>
      </c>
      <c r="G376" s="68">
        <v>1156.3988147147161</v>
      </c>
      <c r="H376" s="68">
        <v>1921.0663527777772</v>
      </c>
      <c r="I376" s="68">
        <v>7941.2704961155541</v>
      </c>
      <c r="J376" s="68">
        <v>363.387904527773</v>
      </c>
      <c r="K376" s="68">
        <v>0.33545350000000002</v>
      </c>
      <c r="L376" s="68">
        <v>2284.4136046666681</v>
      </c>
      <c r="M376" s="55" t="b">
        <f t="shared" si="13"/>
        <v>1</v>
      </c>
      <c r="N376" s="68">
        <f t="shared" si="14"/>
        <v>8304.6584006433277</v>
      </c>
      <c r="O376" s="39"/>
    </row>
    <row r="377" spans="1:15" x14ac:dyDescent="0.25">
      <c r="A377" s="18"/>
      <c r="B377" s="67">
        <v>44300.833333333336</v>
      </c>
      <c r="C377" s="68">
        <v>2211.812015</v>
      </c>
      <c r="D377" s="68">
        <v>3768.6140341249989</v>
      </c>
      <c r="E377" s="68">
        <v>911.92590125000004</v>
      </c>
      <c r="F377" s="68">
        <v>1303.9503129175</v>
      </c>
      <c r="G377" s="68">
        <v>1137.7301567597181</v>
      </c>
      <c r="H377" s="68">
        <v>1571.7253527777791</v>
      </c>
      <c r="I377" s="68">
        <v>7767.4859763955537</v>
      </c>
      <c r="J377" s="68">
        <v>371.70804206777404</v>
      </c>
      <c r="K377" s="68">
        <v>0.3325997</v>
      </c>
      <c r="L377" s="68">
        <v>2766.231154666667</v>
      </c>
      <c r="M377" s="55" t="b">
        <f t="shared" si="13"/>
        <v>1</v>
      </c>
      <c r="N377" s="68">
        <f t="shared" si="14"/>
        <v>8139.1940184633277</v>
      </c>
      <c r="O377" s="39"/>
    </row>
    <row r="378" spans="1:15" x14ac:dyDescent="0.25">
      <c r="A378" s="18"/>
      <c r="B378" s="67">
        <v>44300.875</v>
      </c>
      <c r="C378" s="68">
        <v>2117.7758277499997</v>
      </c>
      <c r="D378" s="68">
        <v>2878.6799568125002</v>
      </c>
      <c r="E378" s="68">
        <v>912.67439000000002</v>
      </c>
      <c r="F378" s="68">
        <v>1286.957461304999</v>
      </c>
      <c r="G378" s="68">
        <v>1123.7455144447181</v>
      </c>
      <c r="H378" s="68">
        <v>1665.293352777775</v>
      </c>
      <c r="I378" s="68">
        <v>7303.6071015955513</v>
      </c>
      <c r="J378" s="68">
        <v>328.997077127777</v>
      </c>
      <c r="K378" s="68">
        <v>0.33985769999999998</v>
      </c>
      <c r="L378" s="68">
        <v>2352.182466666668</v>
      </c>
      <c r="M378" s="55" t="b">
        <f t="shared" si="13"/>
        <v>1</v>
      </c>
      <c r="N378" s="68">
        <f t="shared" si="14"/>
        <v>7632.604178723328</v>
      </c>
      <c r="O378" s="39"/>
    </row>
    <row r="379" spans="1:15" x14ac:dyDescent="0.25">
      <c r="A379" s="18"/>
      <c r="B379" s="67">
        <v>44300.916666666664</v>
      </c>
      <c r="C379" s="68">
        <v>2023.7904725000001</v>
      </c>
      <c r="D379" s="68">
        <v>1176.4108810624991</v>
      </c>
      <c r="E379" s="68">
        <v>913.74678325000002</v>
      </c>
      <c r="F379" s="68">
        <v>1396.956704087499</v>
      </c>
      <c r="G379" s="68">
        <v>1108.1454706722202</v>
      </c>
      <c r="H379" s="68">
        <v>2223.2543527777771</v>
      </c>
      <c r="I379" s="68">
        <v>7157.3048226455539</v>
      </c>
      <c r="J379" s="68">
        <v>312.34457003777709</v>
      </c>
      <c r="K379" s="68">
        <v>45.338537499999994</v>
      </c>
      <c r="L379" s="68">
        <v>1327.3167341666681</v>
      </c>
      <c r="M379" s="55" t="b">
        <f t="shared" si="13"/>
        <v>1</v>
      </c>
      <c r="N379" s="68">
        <f t="shared" si="14"/>
        <v>7469.6493926833309</v>
      </c>
      <c r="O379" s="39"/>
    </row>
    <row r="380" spans="1:15" x14ac:dyDescent="0.25">
      <c r="A380" s="18"/>
      <c r="B380" s="67">
        <v>44300.958333333336</v>
      </c>
      <c r="C380" s="68">
        <v>1951.10954425</v>
      </c>
      <c r="D380" s="68">
        <v>688.6699974375</v>
      </c>
      <c r="E380" s="68">
        <v>914.15956625000013</v>
      </c>
      <c r="F380" s="68">
        <v>1401.64963519</v>
      </c>
      <c r="G380" s="68">
        <v>1078.8487892647181</v>
      </c>
      <c r="H380" s="68">
        <v>2553.2093527777779</v>
      </c>
      <c r="I380" s="68">
        <v>6703.4888766555523</v>
      </c>
      <c r="J380" s="68">
        <v>291.52911374777602</v>
      </c>
      <c r="K380" s="68">
        <v>225.4365756</v>
      </c>
      <c r="L380" s="68">
        <v>1367.1923191666681</v>
      </c>
      <c r="M380" s="55" t="b">
        <f t="shared" si="13"/>
        <v>1</v>
      </c>
      <c r="N380" s="68">
        <f t="shared" si="14"/>
        <v>6995.0179904033284</v>
      </c>
      <c r="O380" s="39"/>
    </row>
    <row r="381" spans="1:15" x14ac:dyDescent="0.25">
      <c r="A381" s="18"/>
      <c r="B381" s="67">
        <v>44301</v>
      </c>
      <c r="C381" s="68">
        <v>1925.80063</v>
      </c>
      <c r="D381" s="68">
        <v>385.94263125000003</v>
      </c>
      <c r="E381" s="68">
        <v>915.08124450000003</v>
      </c>
      <c r="F381" s="68">
        <v>1336.3040635375</v>
      </c>
      <c r="G381" s="68">
        <v>1001.9860064647191</v>
      </c>
      <c r="H381" s="68">
        <v>3292.2583527777801</v>
      </c>
      <c r="I381" s="68">
        <v>6381.8747860155554</v>
      </c>
      <c r="J381" s="68">
        <v>298.69471834777903</v>
      </c>
      <c r="K381" s="68">
        <v>555.34426500000006</v>
      </c>
      <c r="L381" s="68">
        <v>1621.4591591666681</v>
      </c>
      <c r="M381" s="55" t="b">
        <f t="shared" si="13"/>
        <v>1</v>
      </c>
      <c r="N381" s="68">
        <f t="shared" si="14"/>
        <v>6680.5695043633341</v>
      </c>
      <c r="O381" s="39"/>
    </row>
    <row r="382" spans="1:15" x14ac:dyDescent="0.25">
      <c r="A382" s="18"/>
      <c r="B382" s="67">
        <v>44301.041666666664</v>
      </c>
      <c r="C382" s="68">
        <v>1931.8206600000001</v>
      </c>
      <c r="D382" s="68">
        <v>392.39224875000002</v>
      </c>
      <c r="E382" s="68">
        <v>898.02213725000001</v>
      </c>
      <c r="F382" s="68">
        <v>1220.173522162499</v>
      </c>
      <c r="G382" s="68">
        <v>984.729402009718</v>
      </c>
      <c r="H382" s="68">
        <v>3551.4023527777781</v>
      </c>
      <c r="I382" s="68">
        <v>6067.7908942555541</v>
      </c>
      <c r="J382" s="68">
        <v>297.82535932777603</v>
      </c>
      <c r="K382" s="68">
        <v>1044.7118402000001</v>
      </c>
      <c r="L382" s="68">
        <v>1568.2122291666681</v>
      </c>
      <c r="M382" s="55" t="b">
        <f t="shared" si="13"/>
        <v>1</v>
      </c>
      <c r="N382" s="68">
        <f t="shared" si="14"/>
        <v>6365.61625358333</v>
      </c>
      <c r="O382" s="39"/>
    </row>
    <row r="383" spans="1:15" x14ac:dyDescent="0.25">
      <c r="A383" s="18"/>
      <c r="B383" s="67">
        <v>44301.083333333336</v>
      </c>
      <c r="C383" s="68">
        <v>1938.90410625</v>
      </c>
      <c r="D383" s="68">
        <v>380.42885718750006</v>
      </c>
      <c r="E383" s="68">
        <v>902.55193875000009</v>
      </c>
      <c r="F383" s="68">
        <v>1167.9370238500001</v>
      </c>
      <c r="G383" s="68">
        <v>972.23076541471812</v>
      </c>
      <c r="H383" s="68">
        <v>3767.8213527777771</v>
      </c>
      <c r="I383" s="68">
        <v>6039.3383907655543</v>
      </c>
      <c r="J383" s="68">
        <v>298.60378389777401</v>
      </c>
      <c r="K383" s="68">
        <v>1320.9152578999992</v>
      </c>
      <c r="L383" s="68">
        <v>1471.016611666668</v>
      </c>
      <c r="M383" s="55" t="b">
        <f t="shared" si="13"/>
        <v>1</v>
      </c>
      <c r="N383" s="68">
        <f t="shared" si="14"/>
        <v>6337.9421746633279</v>
      </c>
      <c r="O383" s="39"/>
    </row>
    <row r="384" spans="1:15" x14ac:dyDescent="0.25">
      <c r="A384" s="18"/>
      <c r="B384" s="67">
        <v>44301.125</v>
      </c>
      <c r="C384" s="68">
        <v>1921.4031299999999</v>
      </c>
      <c r="D384" s="68">
        <v>372.65230318750002</v>
      </c>
      <c r="E384" s="68">
        <v>917.98548325000002</v>
      </c>
      <c r="F384" s="68">
        <v>1190.239079055</v>
      </c>
      <c r="G384" s="68">
        <v>954.12534126971707</v>
      </c>
      <c r="H384" s="68">
        <v>3798.7753527777782</v>
      </c>
      <c r="I384" s="68">
        <v>5970.0678793455527</v>
      </c>
      <c r="J384" s="68">
        <v>300.78465362777501</v>
      </c>
      <c r="K384" s="68">
        <v>1369.8346323999992</v>
      </c>
      <c r="L384" s="68">
        <v>1514.4935241666681</v>
      </c>
      <c r="M384" s="55" t="b">
        <f t="shared" si="13"/>
        <v>1</v>
      </c>
      <c r="N384" s="68">
        <f t="shared" si="14"/>
        <v>6270.8525329733275</v>
      </c>
      <c r="O384" s="39"/>
    </row>
    <row r="385" spans="1:15" x14ac:dyDescent="0.25">
      <c r="A385" s="18"/>
      <c r="B385" s="67">
        <v>44301.166666666664</v>
      </c>
      <c r="C385" s="68">
        <v>1899.113955</v>
      </c>
      <c r="D385" s="68">
        <v>397.76953418750003</v>
      </c>
      <c r="E385" s="68">
        <v>904.00454200000001</v>
      </c>
      <c r="F385" s="68">
        <v>1206.5848879325001</v>
      </c>
      <c r="G385" s="68">
        <v>954.87748131221906</v>
      </c>
      <c r="H385" s="68">
        <v>3713.8183527777792</v>
      </c>
      <c r="I385" s="68">
        <v>6093.1571086555532</v>
      </c>
      <c r="J385" s="68">
        <v>301.98495908777807</v>
      </c>
      <c r="K385" s="68">
        <v>1168.823516299999</v>
      </c>
      <c r="L385" s="68">
        <v>1512.2031691666682</v>
      </c>
      <c r="M385" s="55" t="b">
        <f t="shared" si="13"/>
        <v>1</v>
      </c>
      <c r="N385" s="68">
        <f t="shared" si="14"/>
        <v>6395.1420677433316</v>
      </c>
      <c r="O385" s="39"/>
    </row>
    <row r="386" spans="1:15" x14ac:dyDescent="0.25">
      <c r="A386" s="18"/>
      <c r="B386" s="67">
        <v>44301.208333333336</v>
      </c>
      <c r="C386" s="68">
        <v>1922.5777042500001</v>
      </c>
      <c r="D386" s="68">
        <v>573.06517356250004</v>
      </c>
      <c r="E386" s="68">
        <v>912.786158</v>
      </c>
      <c r="F386" s="68">
        <v>1418.9419363525001</v>
      </c>
      <c r="G386" s="68">
        <v>955.97067653721899</v>
      </c>
      <c r="H386" s="68">
        <v>3157.169352777777</v>
      </c>
      <c r="I386" s="68">
        <v>6741.6684889655498</v>
      </c>
      <c r="J386" s="68">
        <v>315.94102324777907</v>
      </c>
      <c r="K386" s="68">
        <v>257.10726260000001</v>
      </c>
      <c r="L386" s="68">
        <v>1625.794226666668</v>
      </c>
      <c r="M386" s="55" t="b">
        <f t="shared" si="13"/>
        <v>1</v>
      </c>
      <c r="N386" s="68">
        <f t="shared" si="14"/>
        <v>7057.6095122133293</v>
      </c>
      <c r="O386" s="39"/>
    </row>
    <row r="387" spans="1:15" x14ac:dyDescent="0.25">
      <c r="A387" s="18"/>
      <c r="B387" s="67">
        <v>44301.25</v>
      </c>
      <c r="C387" s="68">
        <v>2094.3839294999993</v>
      </c>
      <c r="D387" s="68">
        <v>1727.1994891250001</v>
      </c>
      <c r="E387" s="68">
        <v>879.09029125000006</v>
      </c>
      <c r="F387" s="68">
        <v>1522.2768295475</v>
      </c>
      <c r="G387" s="68">
        <v>1016.9627927397221</v>
      </c>
      <c r="H387" s="68">
        <v>2148.9593527777761</v>
      </c>
      <c r="I387" s="68">
        <v>7643.8075670255539</v>
      </c>
      <c r="J387" s="68">
        <v>349.82187074777897</v>
      </c>
      <c r="K387" s="68">
        <v>85.731265499999978</v>
      </c>
      <c r="L387" s="68">
        <v>1309.5119816666679</v>
      </c>
      <c r="M387" s="55" t="b">
        <f t="shared" si="13"/>
        <v>1</v>
      </c>
      <c r="N387" s="68">
        <f t="shared" si="14"/>
        <v>7993.6294377733329</v>
      </c>
      <c r="O387" s="39"/>
    </row>
    <row r="388" spans="1:15" x14ac:dyDescent="0.25">
      <c r="A388" s="18"/>
      <c r="B388" s="67">
        <v>44301.291666666664</v>
      </c>
      <c r="C388" s="68">
        <v>2150.9217170000002</v>
      </c>
      <c r="D388" s="68">
        <v>2394.3807789375001</v>
      </c>
      <c r="E388" s="68">
        <v>918.47085325</v>
      </c>
      <c r="F388" s="68">
        <v>1299.3811999925001</v>
      </c>
      <c r="G388" s="68">
        <v>1127.3636329522162</v>
      </c>
      <c r="H388" s="68">
        <v>1833.6343527777763</v>
      </c>
      <c r="I388" s="68">
        <v>8245.2175938055534</v>
      </c>
      <c r="J388" s="68">
        <v>369.48141833777402</v>
      </c>
      <c r="K388" s="68">
        <v>0.27304859999999986</v>
      </c>
      <c r="L388" s="68">
        <v>1109.180474166667</v>
      </c>
      <c r="M388" s="55" t="b">
        <f t="shared" si="13"/>
        <v>1</v>
      </c>
      <c r="N388" s="68">
        <f t="shared" si="14"/>
        <v>8614.6990121433282</v>
      </c>
      <c r="O388" s="39"/>
    </row>
    <row r="389" spans="1:15" x14ac:dyDescent="0.25">
      <c r="A389" s="18"/>
      <c r="B389" s="67">
        <v>44301.333333333336</v>
      </c>
      <c r="C389" s="68">
        <v>2138.6024002499994</v>
      </c>
      <c r="D389" s="68">
        <v>2803.4655428124993</v>
      </c>
      <c r="E389" s="68">
        <v>916.8882205000001</v>
      </c>
      <c r="F389" s="68">
        <v>1171.0892342525001</v>
      </c>
      <c r="G389" s="68">
        <v>1261.399388967219</v>
      </c>
      <c r="H389" s="68">
        <v>2110.4236177777771</v>
      </c>
      <c r="I389" s="68">
        <v>8376.2828977955487</v>
      </c>
      <c r="J389" s="68">
        <v>386.24435209777801</v>
      </c>
      <c r="K389" s="68">
        <v>57.925302999999978</v>
      </c>
      <c r="L389" s="68">
        <v>1581.415851666668</v>
      </c>
      <c r="M389" s="55" t="b">
        <f t="shared" si="13"/>
        <v>1</v>
      </c>
      <c r="N389" s="68">
        <f t="shared" si="14"/>
        <v>8762.5272498933264</v>
      </c>
      <c r="O389" s="39"/>
    </row>
    <row r="390" spans="1:15" x14ac:dyDescent="0.25">
      <c r="A390" s="18"/>
      <c r="B390" s="67">
        <v>44301.375</v>
      </c>
      <c r="C390" s="68">
        <v>2094.877578749999</v>
      </c>
      <c r="D390" s="68">
        <v>1652.251655625</v>
      </c>
      <c r="E390" s="68">
        <v>897.00737149999998</v>
      </c>
      <c r="F390" s="68">
        <v>1192.132098504999</v>
      </c>
      <c r="G390" s="68">
        <v>1388.5471166022189</v>
      </c>
      <c r="H390" s="68">
        <v>3472.9390727777795</v>
      </c>
      <c r="I390" s="68">
        <v>8228.622725905554</v>
      </c>
      <c r="J390" s="68">
        <v>386.81589538777803</v>
      </c>
      <c r="K390" s="68">
        <v>352.07208080000004</v>
      </c>
      <c r="L390" s="68">
        <v>1730.244191666668</v>
      </c>
      <c r="M390" s="55" t="b">
        <f t="shared" si="13"/>
        <v>1</v>
      </c>
      <c r="N390" s="68">
        <f t="shared" si="14"/>
        <v>8615.4386212933314</v>
      </c>
      <c r="O390" s="39"/>
    </row>
    <row r="391" spans="1:15" x14ac:dyDescent="0.25">
      <c r="A391" s="18"/>
      <c r="B391" s="67">
        <v>44301.416666666664</v>
      </c>
      <c r="C391" s="68">
        <v>2044.7723195000001</v>
      </c>
      <c r="D391" s="68">
        <v>808.7665051875</v>
      </c>
      <c r="E391" s="68">
        <v>911.89412700000014</v>
      </c>
      <c r="F391" s="68">
        <v>1297.45631632</v>
      </c>
      <c r="G391" s="68">
        <v>1500.236350094719</v>
      </c>
      <c r="H391" s="68">
        <v>4347.2512327777786</v>
      </c>
      <c r="I391" s="68">
        <v>8274.280448455549</v>
      </c>
      <c r="J391" s="68">
        <v>393.50651925777902</v>
      </c>
      <c r="K391" s="68">
        <v>398.02379150000002</v>
      </c>
      <c r="L391" s="68">
        <v>1844.5660916666679</v>
      </c>
      <c r="M391" s="55" t="b">
        <f t="shared" si="13"/>
        <v>1</v>
      </c>
      <c r="N391" s="68">
        <f t="shared" si="14"/>
        <v>8667.7869677133276</v>
      </c>
      <c r="O391" s="39"/>
    </row>
    <row r="392" spans="1:15" x14ac:dyDescent="0.25">
      <c r="A392" s="18"/>
      <c r="B392" s="67">
        <v>44301.458333333336</v>
      </c>
      <c r="C392" s="68">
        <v>1928.5946382500001</v>
      </c>
      <c r="D392" s="68">
        <v>731.88912881249996</v>
      </c>
      <c r="E392" s="68">
        <v>911.52894650000007</v>
      </c>
      <c r="F392" s="68">
        <v>1303.3922952725</v>
      </c>
      <c r="G392" s="68">
        <v>1559.9205070772173</v>
      </c>
      <c r="H392" s="68">
        <v>4327.3943827777757</v>
      </c>
      <c r="I392" s="68">
        <v>8435.5316964355516</v>
      </c>
      <c r="J392" s="68">
        <v>404.69216608777805</v>
      </c>
      <c r="K392" s="68">
        <v>369.37171950000004</v>
      </c>
      <c r="L392" s="68">
        <v>1553.1243166666682</v>
      </c>
      <c r="M392" s="55" t="b">
        <f t="shared" si="13"/>
        <v>1</v>
      </c>
      <c r="N392" s="68">
        <f t="shared" si="14"/>
        <v>8840.2238625233294</v>
      </c>
      <c r="O392" s="39"/>
    </row>
    <row r="393" spans="1:15" x14ac:dyDescent="0.25">
      <c r="A393" s="18"/>
      <c r="B393" s="67">
        <v>44301.5</v>
      </c>
      <c r="C393" s="68">
        <v>1945.9637037499999</v>
      </c>
      <c r="D393" s="68">
        <v>1089.350067249999</v>
      </c>
      <c r="E393" s="68">
        <v>923.05765625000004</v>
      </c>
      <c r="F393" s="68">
        <v>1343.1417463125001</v>
      </c>
      <c r="G393" s="68">
        <v>1584.4875030397193</v>
      </c>
      <c r="H393" s="68">
        <v>3866.2747077777763</v>
      </c>
      <c r="I393" s="68">
        <v>8304.725928095555</v>
      </c>
      <c r="J393" s="68">
        <v>394.34049051777305</v>
      </c>
      <c r="K393" s="68">
        <v>61.822574099999983</v>
      </c>
      <c r="L393" s="68">
        <v>1991.386391666668</v>
      </c>
      <c r="M393" s="55" t="b">
        <f t="shared" si="13"/>
        <v>1</v>
      </c>
      <c r="N393" s="68">
        <f t="shared" si="14"/>
        <v>8699.0664186133272</v>
      </c>
      <c r="O393" s="39"/>
    </row>
    <row r="394" spans="1:15" x14ac:dyDescent="0.25">
      <c r="A394" s="18"/>
      <c r="B394" s="67">
        <v>44301.541666666664</v>
      </c>
      <c r="C394" s="68">
        <v>1913.3755385000002</v>
      </c>
      <c r="D394" s="68">
        <v>513.40366131250005</v>
      </c>
      <c r="E394" s="68">
        <v>912.81372625000006</v>
      </c>
      <c r="F394" s="68">
        <v>1411.9796915100001</v>
      </c>
      <c r="G394" s="68">
        <v>1561.1238363697171</v>
      </c>
      <c r="H394" s="68">
        <v>4139.7249277777773</v>
      </c>
      <c r="I394" s="68">
        <v>8126.0419437755536</v>
      </c>
      <c r="J394" s="68">
        <v>377.70266307777399</v>
      </c>
      <c r="K394" s="68">
        <v>224.0975832</v>
      </c>
      <c r="L394" s="68">
        <v>1724.5791916666681</v>
      </c>
      <c r="M394" s="55" t="b">
        <f t="shared" si="13"/>
        <v>1</v>
      </c>
      <c r="N394" s="68">
        <f t="shared" si="14"/>
        <v>8503.7446068533282</v>
      </c>
      <c r="O394" s="39"/>
    </row>
    <row r="395" spans="1:15" x14ac:dyDescent="0.25">
      <c r="A395" s="18"/>
      <c r="B395" s="67">
        <v>44301.583333333336</v>
      </c>
      <c r="C395" s="68">
        <v>1891.248259499999</v>
      </c>
      <c r="D395" s="68">
        <v>216.72650781250002</v>
      </c>
      <c r="E395" s="68">
        <v>878.56982325000001</v>
      </c>
      <c r="F395" s="68">
        <v>1503.1630608774999</v>
      </c>
      <c r="G395" s="68">
        <v>1539.6396379922169</v>
      </c>
      <c r="H395" s="68">
        <v>4444.4816277777782</v>
      </c>
      <c r="I395" s="68">
        <v>7872.3248182155521</v>
      </c>
      <c r="J395" s="68">
        <v>369.76555772777704</v>
      </c>
      <c r="K395" s="68">
        <v>598.17229959999997</v>
      </c>
      <c r="L395" s="68">
        <v>1633.566241666668</v>
      </c>
      <c r="M395" s="55" t="b">
        <f t="shared" si="13"/>
        <v>1</v>
      </c>
      <c r="N395" s="68">
        <f t="shared" si="14"/>
        <v>8242.0903759433295</v>
      </c>
      <c r="O395" s="39"/>
    </row>
    <row r="396" spans="1:15" x14ac:dyDescent="0.25">
      <c r="A396" s="18"/>
      <c r="B396" s="67">
        <v>44301.625</v>
      </c>
      <c r="C396" s="68">
        <v>1909.5189495</v>
      </c>
      <c r="D396" s="68">
        <v>358.43564362500001</v>
      </c>
      <c r="E396" s="68">
        <v>874.21307375000004</v>
      </c>
      <c r="F396" s="68">
        <v>1633.6524166725001</v>
      </c>
      <c r="G396" s="68">
        <v>1450.4325463047171</v>
      </c>
      <c r="H396" s="68">
        <v>4267.4821927777775</v>
      </c>
      <c r="I396" s="68">
        <v>7804.769445455554</v>
      </c>
      <c r="J396" s="68">
        <v>359.25010900777704</v>
      </c>
      <c r="K396" s="68">
        <v>857.07932649999998</v>
      </c>
      <c r="L396" s="68">
        <v>1472.635941666668</v>
      </c>
      <c r="M396" s="55" t="b">
        <f t="shared" si="13"/>
        <v>1</v>
      </c>
      <c r="N396" s="68">
        <f t="shared" si="14"/>
        <v>8164.0195544633307</v>
      </c>
      <c r="O396" s="39"/>
    </row>
    <row r="397" spans="1:15" x14ac:dyDescent="0.25">
      <c r="A397" s="18"/>
      <c r="B397" s="67">
        <v>44301.666666666664</v>
      </c>
      <c r="C397" s="68">
        <v>1897.78742575</v>
      </c>
      <c r="D397" s="68">
        <v>363.58484881250007</v>
      </c>
      <c r="E397" s="68">
        <v>886.86015750000001</v>
      </c>
      <c r="F397" s="68">
        <v>1667.0514914025</v>
      </c>
      <c r="G397" s="68">
        <v>1331.6855230272181</v>
      </c>
      <c r="H397" s="68">
        <v>4419.3020477777773</v>
      </c>
      <c r="I397" s="68">
        <v>7688.1174587555524</v>
      </c>
      <c r="J397" s="68">
        <v>358.52079834777606</v>
      </c>
      <c r="K397" s="68">
        <v>726.0766615</v>
      </c>
      <c r="L397" s="68">
        <v>1793.5565756666672</v>
      </c>
      <c r="M397" s="55" t="b">
        <f t="shared" si="13"/>
        <v>1</v>
      </c>
      <c r="N397" s="68">
        <f t="shared" si="14"/>
        <v>8046.6382571033282</v>
      </c>
      <c r="O397" s="39"/>
    </row>
    <row r="398" spans="1:15" x14ac:dyDescent="0.25">
      <c r="A398" s="18"/>
      <c r="B398" s="67">
        <v>44301.708333333336</v>
      </c>
      <c r="C398" s="68">
        <v>1952.7607115000001</v>
      </c>
      <c r="D398" s="68">
        <v>588.40714812500005</v>
      </c>
      <c r="E398" s="68">
        <v>911.53566125000009</v>
      </c>
      <c r="F398" s="68">
        <v>1564.1378598975002</v>
      </c>
      <c r="G398" s="68">
        <v>1198.5974987297182</v>
      </c>
      <c r="H398" s="68">
        <v>4454.2032427777767</v>
      </c>
      <c r="I398" s="68">
        <v>7765.648476925554</v>
      </c>
      <c r="J398" s="68">
        <v>366.87914098777497</v>
      </c>
      <c r="K398" s="68">
        <v>367.76623570000004</v>
      </c>
      <c r="L398" s="68">
        <v>2169.348268666668</v>
      </c>
      <c r="M398" s="55" t="b">
        <f t="shared" si="13"/>
        <v>1</v>
      </c>
      <c r="N398" s="68">
        <f t="shared" si="14"/>
        <v>8132.5276179133289</v>
      </c>
      <c r="O398" s="39"/>
    </row>
    <row r="399" spans="1:15" x14ac:dyDescent="0.25">
      <c r="A399" s="18"/>
      <c r="B399" s="67">
        <v>44301.75</v>
      </c>
      <c r="C399" s="68">
        <v>2003.33919375</v>
      </c>
      <c r="D399" s="68">
        <v>1093.1218508750001</v>
      </c>
      <c r="E399" s="68">
        <v>913.99406150000004</v>
      </c>
      <c r="F399" s="68">
        <v>1652.2347705749989</v>
      </c>
      <c r="G399" s="68">
        <v>1108.9071490822182</v>
      </c>
      <c r="H399" s="68">
        <v>4151.3916377777778</v>
      </c>
      <c r="I399" s="68">
        <v>7867.7894834855524</v>
      </c>
      <c r="J399" s="68">
        <v>370.96336190777799</v>
      </c>
      <c r="K399" s="68">
        <v>257.35743400000001</v>
      </c>
      <c r="L399" s="68">
        <v>2426.8783841666682</v>
      </c>
      <c r="M399" s="55" t="b">
        <f t="shared" si="13"/>
        <v>1</v>
      </c>
      <c r="N399" s="68">
        <f t="shared" si="14"/>
        <v>8238.7528453933301</v>
      </c>
      <c r="O399" s="39"/>
    </row>
    <row r="400" spans="1:15" x14ac:dyDescent="0.25">
      <c r="A400" s="18"/>
      <c r="B400" s="67">
        <v>44301.791666666664</v>
      </c>
      <c r="C400" s="68">
        <v>2035.4403765000002</v>
      </c>
      <c r="D400" s="68">
        <v>2367.5610028750002</v>
      </c>
      <c r="E400" s="68">
        <v>907.75924650000013</v>
      </c>
      <c r="F400" s="68">
        <v>1493.1562671375</v>
      </c>
      <c r="G400" s="68">
        <v>1078.234852759718</v>
      </c>
      <c r="H400" s="68">
        <v>3090.1453527777771</v>
      </c>
      <c r="I400" s="68">
        <v>7899.7323694855522</v>
      </c>
      <c r="J400" s="68">
        <v>386.05025449777702</v>
      </c>
      <c r="K400" s="68">
        <v>51.174475399999992</v>
      </c>
      <c r="L400" s="68">
        <v>2635.3399991666679</v>
      </c>
      <c r="M400" s="55" t="b">
        <f t="shared" si="13"/>
        <v>1</v>
      </c>
      <c r="N400" s="68">
        <f t="shared" si="14"/>
        <v>8285.7826239833284</v>
      </c>
      <c r="O400" s="39"/>
    </row>
    <row r="401" spans="1:15" x14ac:dyDescent="0.25">
      <c r="A401" s="18"/>
      <c r="B401" s="67">
        <v>44301.833333333336</v>
      </c>
      <c r="C401" s="68">
        <v>2045.317579999999</v>
      </c>
      <c r="D401" s="68">
        <v>2768.2034496875003</v>
      </c>
      <c r="E401" s="68">
        <v>909.40886825000007</v>
      </c>
      <c r="F401" s="68">
        <v>1295.873328315</v>
      </c>
      <c r="G401" s="68">
        <v>1086.4716524597161</v>
      </c>
      <c r="H401" s="68">
        <v>2985.970352777777</v>
      </c>
      <c r="I401" s="68">
        <v>7733.3646084155516</v>
      </c>
      <c r="J401" s="68">
        <v>383.43745320777407</v>
      </c>
      <c r="K401" s="68">
        <v>0.32671220000000001</v>
      </c>
      <c r="L401" s="68">
        <v>2974.1164576666683</v>
      </c>
      <c r="M401" s="55" t="b">
        <f t="shared" si="13"/>
        <v>1</v>
      </c>
      <c r="N401" s="68">
        <f t="shared" si="14"/>
        <v>8116.8020616233262</v>
      </c>
      <c r="O401" s="39"/>
    </row>
    <row r="402" spans="1:15" x14ac:dyDescent="0.25">
      <c r="A402" s="18"/>
      <c r="B402" s="67">
        <v>44301.875</v>
      </c>
      <c r="C402" s="68">
        <v>1990.1291550000001</v>
      </c>
      <c r="D402" s="68">
        <v>1439.1725494375</v>
      </c>
      <c r="E402" s="68">
        <v>918.37919399999998</v>
      </c>
      <c r="F402" s="68">
        <v>1258.2647099424998</v>
      </c>
      <c r="G402" s="68">
        <v>1059.207092572218</v>
      </c>
      <c r="H402" s="68">
        <v>3744.055352777777</v>
      </c>
      <c r="I402" s="68">
        <v>7231.2237267455521</v>
      </c>
      <c r="J402" s="68">
        <v>356.81641471777607</v>
      </c>
      <c r="K402" s="68">
        <v>89.854000599999992</v>
      </c>
      <c r="L402" s="68">
        <v>2731.313911666668</v>
      </c>
      <c r="M402" s="55" t="b">
        <f t="shared" si="13"/>
        <v>1</v>
      </c>
      <c r="N402" s="68">
        <f t="shared" si="14"/>
        <v>7588.0401414633279</v>
      </c>
      <c r="O402" s="39"/>
    </row>
    <row r="403" spans="1:15" x14ac:dyDescent="0.25">
      <c r="A403" s="18"/>
      <c r="B403" s="67">
        <v>44301.916666666664</v>
      </c>
      <c r="C403" s="68">
        <v>1936.229405</v>
      </c>
      <c r="D403" s="68">
        <v>773.30068106250008</v>
      </c>
      <c r="E403" s="68">
        <v>1011.590237</v>
      </c>
      <c r="F403" s="68">
        <v>1205.6471284675001</v>
      </c>
      <c r="G403" s="68">
        <v>1034.8788991122169</v>
      </c>
      <c r="H403" s="68">
        <v>4068.1593527777791</v>
      </c>
      <c r="I403" s="68">
        <v>7046.4889162755535</v>
      </c>
      <c r="J403" s="68">
        <v>351.95256657777702</v>
      </c>
      <c r="K403" s="68">
        <v>212.95840140000001</v>
      </c>
      <c r="L403" s="68">
        <v>2418.4058191666682</v>
      </c>
      <c r="M403" s="55" t="b">
        <f t="shared" si="13"/>
        <v>1</v>
      </c>
      <c r="N403" s="68">
        <f t="shared" si="14"/>
        <v>7398.4414828533309</v>
      </c>
      <c r="O403" s="39"/>
    </row>
    <row r="404" spans="1:15" x14ac:dyDescent="0.25">
      <c r="A404" s="18"/>
      <c r="B404" s="67">
        <v>44301.958333333336</v>
      </c>
      <c r="C404" s="68">
        <v>1902.9589457500001</v>
      </c>
      <c r="D404" s="68">
        <v>336.45711293750003</v>
      </c>
      <c r="E404" s="68">
        <v>1364.51188125</v>
      </c>
      <c r="F404" s="68">
        <v>1246.2956754150002</v>
      </c>
      <c r="G404" s="68">
        <v>1018.187481639718</v>
      </c>
      <c r="H404" s="68">
        <v>4133.825352777777</v>
      </c>
      <c r="I404" s="68">
        <v>6536.6571123755521</v>
      </c>
      <c r="J404" s="68">
        <v>333.08470272777799</v>
      </c>
      <c r="K404" s="68">
        <v>454.85672050000005</v>
      </c>
      <c r="L404" s="68">
        <v>2677.637914166668</v>
      </c>
      <c r="M404" s="55" t="b">
        <f t="shared" si="13"/>
        <v>1</v>
      </c>
      <c r="N404" s="68">
        <f t="shared" si="14"/>
        <v>6869.7418151033298</v>
      </c>
      <c r="O404" s="39"/>
    </row>
    <row r="405" spans="1:15" x14ac:dyDescent="0.25">
      <c r="A405" s="18"/>
      <c r="B405" s="67">
        <v>44302</v>
      </c>
      <c r="C405" s="68">
        <v>1835.7430080000001</v>
      </c>
      <c r="D405" s="68">
        <v>323.20159431250005</v>
      </c>
      <c r="E405" s="68">
        <v>1515.82680725</v>
      </c>
      <c r="F405" s="68">
        <v>1350.9732565925001</v>
      </c>
      <c r="G405" s="68">
        <v>980.44294465721703</v>
      </c>
      <c r="H405" s="68">
        <v>3996.0883527777792</v>
      </c>
      <c r="I405" s="68">
        <v>6300.5839236555521</v>
      </c>
      <c r="J405" s="68">
        <v>303.03009766777905</v>
      </c>
      <c r="K405" s="68">
        <v>731.23734060000004</v>
      </c>
      <c r="L405" s="68">
        <v>2667.4246016666684</v>
      </c>
      <c r="M405" s="55" t="b">
        <f t="shared" si="13"/>
        <v>1</v>
      </c>
      <c r="N405" s="68">
        <f t="shared" si="14"/>
        <v>6603.6140213233311</v>
      </c>
      <c r="O405" s="39"/>
    </row>
    <row r="406" spans="1:15" x14ac:dyDescent="0.25">
      <c r="A406" s="18"/>
      <c r="B406" s="67">
        <v>44302.041666666664</v>
      </c>
      <c r="C406" s="68">
        <v>1823.570907</v>
      </c>
      <c r="D406" s="68">
        <v>250.76379493749999</v>
      </c>
      <c r="E406" s="68">
        <v>1627.5071815000001</v>
      </c>
      <c r="F406" s="68">
        <v>1440.764369855</v>
      </c>
      <c r="G406" s="68">
        <v>968.31252316971802</v>
      </c>
      <c r="H406" s="68">
        <v>4140.8753527777799</v>
      </c>
      <c r="I406" s="68">
        <v>6063.2942118855526</v>
      </c>
      <c r="J406" s="68">
        <v>303.51343468777998</v>
      </c>
      <c r="K406" s="68">
        <v>1284.3149859999992</v>
      </c>
      <c r="L406" s="68">
        <v>2600.6714966666682</v>
      </c>
      <c r="M406" s="55" t="b">
        <f t="shared" si="13"/>
        <v>1</v>
      </c>
      <c r="N406" s="68">
        <f t="shared" si="14"/>
        <v>6366.8076465733329</v>
      </c>
      <c r="O406" s="39"/>
    </row>
    <row r="407" spans="1:15" x14ac:dyDescent="0.25">
      <c r="A407" s="18"/>
      <c r="B407" s="67">
        <v>44302.083333333336</v>
      </c>
      <c r="C407" s="68">
        <v>1822.8058745000001</v>
      </c>
      <c r="D407" s="68">
        <v>215.499498375</v>
      </c>
      <c r="E407" s="68">
        <v>1630.8929792500001</v>
      </c>
      <c r="F407" s="68">
        <v>1371.5540454525001</v>
      </c>
      <c r="G407" s="68">
        <v>969.8055195847171</v>
      </c>
      <c r="H407" s="68">
        <v>4438.5753527777797</v>
      </c>
      <c r="I407" s="68">
        <v>5968.0631820355529</v>
      </c>
      <c r="J407" s="68">
        <v>303.06066083777802</v>
      </c>
      <c r="K407" s="68">
        <v>1638.8242378999989</v>
      </c>
      <c r="L407" s="68">
        <v>2539.1851891666684</v>
      </c>
      <c r="M407" s="55" t="b">
        <f t="shared" si="13"/>
        <v>1</v>
      </c>
      <c r="N407" s="68">
        <f t="shared" si="14"/>
        <v>6271.1238428733313</v>
      </c>
      <c r="O407" s="39"/>
    </row>
    <row r="408" spans="1:15" x14ac:dyDescent="0.25">
      <c r="A408" s="18"/>
      <c r="B408" s="67">
        <v>44302.125</v>
      </c>
      <c r="C408" s="68">
        <v>1814.4940232500001</v>
      </c>
      <c r="D408" s="68">
        <v>273.65745031249998</v>
      </c>
      <c r="E408" s="68">
        <v>1630.0662130000001</v>
      </c>
      <c r="F408" s="68">
        <v>1204.4366925500001</v>
      </c>
      <c r="G408" s="68">
        <v>959.70057699971903</v>
      </c>
      <c r="H408" s="68">
        <v>4300.7303527777785</v>
      </c>
      <c r="I408" s="68">
        <v>5920.8260667555487</v>
      </c>
      <c r="J408" s="68">
        <v>295.24853966778107</v>
      </c>
      <c r="K408" s="68">
        <v>1236.107695799999</v>
      </c>
      <c r="L408" s="68">
        <v>2730.9030066666674</v>
      </c>
      <c r="M408" s="55" t="b">
        <f t="shared" si="13"/>
        <v>1</v>
      </c>
      <c r="N408" s="68">
        <f t="shared" si="14"/>
        <v>6216.0746064233299</v>
      </c>
      <c r="O408" s="39"/>
    </row>
    <row r="409" spans="1:15" x14ac:dyDescent="0.25">
      <c r="A409" s="18"/>
      <c r="B409" s="67">
        <v>44302.166666666664</v>
      </c>
      <c r="C409" s="68">
        <v>1823.20547975</v>
      </c>
      <c r="D409" s="68">
        <v>298.51051693750009</v>
      </c>
      <c r="E409" s="68">
        <v>1638.3942157500003</v>
      </c>
      <c r="F409" s="68">
        <v>1135.378733242499</v>
      </c>
      <c r="G409" s="68">
        <v>965.95368277221803</v>
      </c>
      <c r="H409" s="68">
        <v>4171.5363527777763</v>
      </c>
      <c r="I409" s="68">
        <v>6035.8513753655534</v>
      </c>
      <c r="J409" s="68">
        <v>295.28346809777707</v>
      </c>
      <c r="K409" s="68">
        <v>763.77615360000004</v>
      </c>
      <c r="L409" s="68">
        <v>2938.067984166667</v>
      </c>
      <c r="M409" s="55" t="b">
        <f t="shared" si="13"/>
        <v>1</v>
      </c>
      <c r="N409" s="68">
        <f t="shared" si="14"/>
        <v>6331.1348434633301</v>
      </c>
      <c r="O409" s="39"/>
    </row>
    <row r="410" spans="1:15" x14ac:dyDescent="0.25">
      <c r="A410" s="18"/>
      <c r="B410" s="67">
        <v>44302.208333333336</v>
      </c>
      <c r="C410" s="68">
        <v>1894.81053475</v>
      </c>
      <c r="D410" s="68">
        <v>888.19012056250006</v>
      </c>
      <c r="E410" s="68">
        <v>1638.622401749999</v>
      </c>
      <c r="F410" s="68">
        <v>1110.1656669450001</v>
      </c>
      <c r="G410" s="68">
        <v>975.99927615471711</v>
      </c>
      <c r="H410" s="68">
        <v>3845.913352777779</v>
      </c>
      <c r="I410" s="68">
        <v>6689.0969760555527</v>
      </c>
      <c r="J410" s="68">
        <v>312.69187571777701</v>
      </c>
      <c r="K410" s="68">
        <v>101.3369745</v>
      </c>
      <c r="L410" s="68">
        <v>3250.5755266666674</v>
      </c>
      <c r="M410" s="55" t="b">
        <f t="shared" si="13"/>
        <v>1</v>
      </c>
      <c r="N410" s="68">
        <f t="shared" si="14"/>
        <v>7001.78885177333</v>
      </c>
      <c r="O410" s="39"/>
    </row>
    <row r="411" spans="1:15" x14ac:dyDescent="0.25">
      <c r="A411" s="18"/>
      <c r="B411" s="67">
        <v>44302.25</v>
      </c>
      <c r="C411" s="68">
        <v>2032.272755</v>
      </c>
      <c r="D411" s="68">
        <v>1501.2102283125</v>
      </c>
      <c r="E411" s="68">
        <v>1377.0689935</v>
      </c>
      <c r="F411" s="68">
        <v>971.02671084250005</v>
      </c>
      <c r="G411" s="68">
        <v>1015.2856198472191</v>
      </c>
      <c r="H411" s="68">
        <v>3316.6073527777789</v>
      </c>
      <c r="I411" s="68">
        <v>7546.9199167855559</v>
      </c>
      <c r="J411" s="68">
        <v>339.62653392777702</v>
      </c>
      <c r="K411" s="68">
        <v>25.81803789999999</v>
      </c>
      <c r="L411" s="68">
        <v>2301.107171666667</v>
      </c>
      <c r="M411" s="55" t="b">
        <f t="shared" si="13"/>
        <v>1</v>
      </c>
      <c r="N411" s="68">
        <f t="shared" si="14"/>
        <v>7886.5464507133329</v>
      </c>
      <c r="O411" s="39"/>
    </row>
    <row r="412" spans="1:15" x14ac:dyDescent="0.25">
      <c r="A412" s="18"/>
      <c r="B412" s="67">
        <v>44302.291666666664</v>
      </c>
      <c r="C412" s="68">
        <v>2101.051332999999</v>
      </c>
      <c r="D412" s="68">
        <v>2314.5264445625003</v>
      </c>
      <c r="E412" s="68">
        <v>1347.0131489999992</v>
      </c>
      <c r="F412" s="68">
        <v>968.17517961750002</v>
      </c>
      <c r="G412" s="68">
        <v>1167.893136792218</v>
      </c>
      <c r="H412" s="68">
        <v>2409.8283527777771</v>
      </c>
      <c r="I412" s="68">
        <v>8115.3201218055547</v>
      </c>
      <c r="J412" s="68">
        <v>365.51755337777507</v>
      </c>
      <c r="K412" s="68">
        <v>25.300626399999988</v>
      </c>
      <c r="L412" s="68">
        <v>1802.3492941666682</v>
      </c>
      <c r="M412" s="55" t="b">
        <f t="shared" si="13"/>
        <v>1</v>
      </c>
      <c r="N412" s="68">
        <f t="shared" si="14"/>
        <v>8480.8376751833293</v>
      </c>
      <c r="O412" s="39"/>
    </row>
    <row r="413" spans="1:15" x14ac:dyDescent="0.25">
      <c r="A413" s="18"/>
      <c r="B413" s="67">
        <v>44302.333333333336</v>
      </c>
      <c r="C413" s="68">
        <v>2079.8930504999989</v>
      </c>
      <c r="D413" s="68">
        <v>2902.9527871874993</v>
      </c>
      <c r="E413" s="68">
        <v>1124.9870472500002</v>
      </c>
      <c r="F413" s="68">
        <v>1230.3710513925</v>
      </c>
      <c r="G413" s="68">
        <v>1307.7711767922181</v>
      </c>
      <c r="H413" s="68">
        <v>2231.9053227777758</v>
      </c>
      <c r="I413" s="68">
        <v>8230.843575705554</v>
      </c>
      <c r="J413" s="68">
        <v>384.41569092777308</v>
      </c>
      <c r="K413" s="68">
        <v>8.3396025999999992</v>
      </c>
      <c r="L413" s="68">
        <v>2254.281566666667</v>
      </c>
      <c r="M413" s="55" t="b">
        <f t="shared" si="13"/>
        <v>1</v>
      </c>
      <c r="N413" s="68">
        <f t="shared" si="14"/>
        <v>8615.2592666333276</v>
      </c>
      <c r="O413" s="39"/>
    </row>
    <row r="414" spans="1:15" x14ac:dyDescent="0.25">
      <c r="A414" s="18"/>
      <c r="B414" s="67">
        <v>44302.375</v>
      </c>
      <c r="C414" s="68">
        <v>2044.8592900000001</v>
      </c>
      <c r="D414" s="68">
        <v>1658.032342875</v>
      </c>
      <c r="E414" s="68">
        <v>968.26634149999995</v>
      </c>
      <c r="F414" s="68">
        <v>1274.2746786574999</v>
      </c>
      <c r="G414" s="68">
        <v>1442.4377932197183</v>
      </c>
      <c r="H414" s="68">
        <v>3470.6086527777779</v>
      </c>
      <c r="I414" s="68">
        <v>8079.2666337255559</v>
      </c>
      <c r="J414" s="68">
        <v>375.02526863777706</v>
      </c>
      <c r="K414" s="68">
        <v>488.68033000000003</v>
      </c>
      <c r="L414" s="68">
        <v>1915.5068666666682</v>
      </c>
      <c r="M414" s="55" t="b">
        <f t="shared" si="13"/>
        <v>1</v>
      </c>
      <c r="N414" s="68">
        <f t="shared" si="14"/>
        <v>8454.2919023633331</v>
      </c>
      <c r="O414" s="39"/>
    </row>
    <row r="415" spans="1:15" x14ac:dyDescent="0.25">
      <c r="A415" s="18"/>
      <c r="B415" s="67">
        <v>44302.416666666664</v>
      </c>
      <c r="C415" s="68">
        <v>1926.5819162500002</v>
      </c>
      <c r="D415" s="68">
        <v>646.6782454375001</v>
      </c>
      <c r="E415" s="68">
        <v>992.46594200000004</v>
      </c>
      <c r="F415" s="68">
        <v>1240.0247351825001</v>
      </c>
      <c r="G415" s="68">
        <v>1560.1333502622169</v>
      </c>
      <c r="H415" s="68">
        <v>4508.760012777776</v>
      </c>
      <c r="I415" s="68">
        <v>8108.8965270555518</v>
      </c>
      <c r="J415" s="68">
        <v>380.43629688777804</v>
      </c>
      <c r="K415" s="68">
        <v>858.54910180000002</v>
      </c>
      <c r="L415" s="68">
        <v>1526.762276166668</v>
      </c>
      <c r="M415" s="55" t="b">
        <f t="shared" si="13"/>
        <v>1</v>
      </c>
      <c r="N415" s="68">
        <f t="shared" si="14"/>
        <v>8489.3328239433304</v>
      </c>
      <c r="O415" s="39"/>
    </row>
    <row r="416" spans="1:15" x14ac:dyDescent="0.25">
      <c r="A416" s="18"/>
      <c r="B416" s="67">
        <v>44302.458333333336</v>
      </c>
      <c r="C416" s="68">
        <v>1912.2387584999992</v>
      </c>
      <c r="D416" s="68">
        <v>550.1365545000001</v>
      </c>
      <c r="E416" s="68">
        <v>1152.4231784999999</v>
      </c>
      <c r="F416" s="68">
        <v>1200.8878933650001</v>
      </c>
      <c r="G416" s="68">
        <v>1635.0800217872172</v>
      </c>
      <c r="H416" s="68">
        <v>4686.8833827777798</v>
      </c>
      <c r="I416" s="68">
        <v>8184.683598035549</v>
      </c>
      <c r="J416" s="68">
        <v>392.09869962778106</v>
      </c>
      <c r="K416" s="68">
        <v>843.30967310000005</v>
      </c>
      <c r="L416" s="68">
        <v>1717.557818666668</v>
      </c>
      <c r="M416" s="55" t="b">
        <f t="shared" si="13"/>
        <v>1</v>
      </c>
      <c r="N416" s="68">
        <f t="shared" si="14"/>
        <v>8576.7822976633306</v>
      </c>
      <c r="O416" s="39"/>
    </row>
    <row r="417" spans="1:15" x14ac:dyDescent="0.25">
      <c r="A417" s="18"/>
      <c r="B417" s="67">
        <v>44302.5</v>
      </c>
      <c r="C417" s="68">
        <v>1873.912810999999</v>
      </c>
      <c r="D417" s="68">
        <v>436.68274600000001</v>
      </c>
      <c r="E417" s="68">
        <v>1101.1041030000001</v>
      </c>
      <c r="F417" s="68">
        <v>1078.3204117825001</v>
      </c>
      <c r="G417" s="68">
        <v>1666.460932909717</v>
      </c>
      <c r="H417" s="68">
        <v>4834.2011227777793</v>
      </c>
      <c r="I417" s="68">
        <v>8003.0539828155552</v>
      </c>
      <c r="J417" s="68">
        <v>383.14671168777801</v>
      </c>
      <c r="K417" s="68">
        <v>797.71083680000004</v>
      </c>
      <c r="L417" s="68">
        <v>1806.7705961666682</v>
      </c>
      <c r="M417" s="55" t="b">
        <f t="shared" si="13"/>
        <v>1</v>
      </c>
      <c r="N417" s="68">
        <f t="shared" si="14"/>
        <v>8386.2006945033336</v>
      </c>
      <c r="O417" s="39"/>
    </row>
    <row r="418" spans="1:15" x14ac:dyDescent="0.25">
      <c r="A418" s="18"/>
      <c r="B418" s="67">
        <v>44302.541666666664</v>
      </c>
      <c r="C418" s="68">
        <v>1867.6582925</v>
      </c>
      <c r="D418" s="68">
        <v>313.73053243750002</v>
      </c>
      <c r="E418" s="68">
        <v>1070.4323664999999</v>
      </c>
      <c r="F418" s="68">
        <v>1001.3276748825001</v>
      </c>
      <c r="G418" s="68">
        <v>1665.9454072322171</v>
      </c>
      <c r="H418" s="68">
        <v>4668.269737777774</v>
      </c>
      <c r="I418" s="68">
        <v>7707.6420090555512</v>
      </c>
      <c r="J418" s="68">
        <v>368.78052740777702</v>
      </c>
      <c r="K418" s="68">
        <v>662.05399820000002</v>
      </c>
      <c r="L418" s="68">
        <v>1848.8874766666681</v>
      </c>
      <c r="M418" s="55" t="b">
        <f t="shared" si="13"/>
        <v>1</v>
      </c>
      <c r="N418" s="68">
        <f t="shared" si="14"/>
        <v>8076.4225364633285</v>
      </c>
      <c r="O418" s="39"/>
    </row>
    <row r="419" spans="1:15" x14ac:dyDescent="0.25">
      <c r="A419" s="18"/>
      <c r="B419" s="67">
        <v>44302.583333333336</v>
      </c>
      <c r="C419" s="68">
        <v>1864.145882</v>
      </c>
      <c r="D419" s="68">
        <v>237.03314718750002</v>
      </c>
      <c r="E419" s="68">
        <v>1061.0450242500001</v>
      </c>
      <c r="F419" s="68">
        <v>952.70916949000002</v>
      </c>
      <c r="G419" s="68">
        <v>1603.307920664718</v>
      </c>
      <c r="H419" s="68">
        <v>4828.7844827777772</v>
      </c>
      <c r="I419" s="68">
        <v>7461.5823451455544</v>
      </c>
      <c r="J419" s="68">
        <v>358.47887945777808</v>
      </c>
      <c r="K419" s="68">
        <v>715.37919959999999</v>
      </c>
      <c r="L419" s="68">
        <v>2011.5852021666681</v>
      </c>
      <c r="M419" s="55" t="b">
        <f t="shared" si="13"/>
        <v>1</v>
      </c>
      <c r="N419" s="68">
        <f t="shared" si="14"/>
        <v>7820.0612246033324</v>
      </c>
      <c r="O419" s="39"/>
    </row>
    <row r="420" spans="1:15" x14ac:dyDescent="0.25">
      <c r="A420" s="18"/>
      <c r="B420" s="67">
        <v>44302.625</v>
      </c>
      <c r="C420" s="68">
        <v>1853.968239249999</v>
      </c>
      <c r="D420" s="68">
        <v>244.60688987500001</v>
      </c>
      <c r="E420" s="68">
        <v>1009.26905425</v>
      </c>
      <c r="F420" s="68">
        <v>1062.959090605</v>
      </c>
      <c r="G420" s="68">
        <v>1501.331543892217</v>
      </c>
      <c r="H420" s="68">
        <v>4759.2071227777778</v>
      </c>
      <c r="I420" s="68">
        <v>7282.784220435552</v>
      </c>
      <c r="J420" s="68">
        <v>343.87383854777704</v>
      </c>
      <c r="K420" s="68">
        <v>805.64422750000006</v>
      </c>
      <c r="L420" s="68">
        <v>1999.039654166668</v>
      </c>
      <c r="M420" s="55" t="b">
        <f t="shared" si="13"/>
        <v>1</v>
      </c>
      <c r="N420" s="68">
        <f t="shared" si="14"/>
        <v>7626.6580589833293</v>
      </c>
      <c r="O420" s="39"/>
    </row>
    <row r="421" spans="1:15" x14ac:dyDescent="0.25">
      <c r="A421" s="18"/>
      <c r="B421" s="67">
        <v>44302.666666666664</v>
      </c>
      <c r="C421" s="68">
        <v>1841.76391625</v>
      </c>
      <c r="D421" s="68">
        <v>287.53498687500002</v>
      </c>
      <c r="E421" s="68">
        <v>900.30190625</v>
      </c>
      <c r="F421" s="68">
        <v>1242.5594075625002</v>
      </c>
      <c r="G421" s="68">
        <v>1371.924076404719</v>
      </c>
      <c r="H421" s="68">
        <v>4649.3338927777795</v>
      </c>
      <c r="I421" s="68">
        <v>7209.4970701755537</v>
      </c>
      <c r="J421" s="68">
        <v>340.176470777779</v>
      </c>
      <c r="K421" s="68">
        <v>570.18529799999999</v>
      </c>
      <c r="L421" s="68">
        <v>2173.559347166668</v>
      </c>
      <c r="M421" s="55" t="b">
        <f t="shared" si="13"/>
        <v>1</v>
      </c>
      <c r="N421" s="68">
        <f t="shared" si="14"/>
        <v>7549.673540953333</v>
      </c>
      <c r="O421" s="39"/>
    </row>
    <row r="422" spans="1:15" x14ac:dyDescent="0.25">
      <c r="A422" s="18"/>
      <c r="B422" s="67">
        <v>44302.708333333336</v>
      </c>
      <c r="C422" s="68">
        <v>1879.2326780000001</v>
      </c>
      <c r="D422" s="68">
        <v>428.50998912500006</v>
      </c>
      <c r="E422" s="68">
        <v>1030.061426</v>
      </c>
      <c r="F422" s="68">
        <v>1174.1618962950001</v>
      </c>
      <c r="G422" s="68">
        <v>1248.0618048422159</v>
      </c>
      <c r="H422" s="68">
        <v>4376.5635177777749</v>
      </c>
      <c r="I422" s="68">
        <v>7293.9229459055532</v>
      </c>
      <c r="J422" s="68">
        <v>345.05003396777698</v>
      </c>
      <c r="K422" s="68">
        <v>233.2437405</v>
      </c>
      <c r="L422" s="68">
        <v>2264.374591666668</v>
      </c>
      <c r="M422" s="55" t="b">
        <f t="shared" si="13"/>
        <v>1</v>
      </c>
      <c r="N422" s="68">
        <f t="shared" si="14"/>
        <v>7638.9729798733306</v>
      </c>
      <c r="O422" s="39"/>
    </row>
    <row r="423" spans="1:15" x14ac:dyDescent="0.25">
      <c r="A423" s="18"/>
      <c r="B423" s="67">
        <v>44302.75</v>
      </c>
      <c r="C423" s="68">
        <v>1992.3091602500001</v>
      </c>
      <c r="D423" s="68">
        <v>1069.3945561875</v>
      </c>
      <c r="E423" s="68">
        <v>925.18310700000006</v>
      </c>
      <c r="F423" s="68">
        <v>1002.615708835</v>
      </c>
      <c r="G423" s="68">
        <v>1139.861212749717</v>
      </c>
      <c r="H423" s="68">
        <v>3883.6408527777771</v>
      </c>
      <c r="I423" s="68">
        <v>7436.8519733255489</v>
      </c>
      <c r="J423" s="68">
        <v>352.36547360777803</v>
      </c>
      <c r="K423" s="68">
        <v>59.193764199999983</v>
      </c>
      <c r="L423" s="68">
        <v>2164.5933866666678</v>
      </c>
      <c r="M423" s="55" t="b">
        <f t="shared" si="13"/>
        <v>1</v>
      </c>
      <c r="N423" s="68">
        <f t="shared" si="14"/>
        <v>7789.2174469333268</v>
      </c>
      <c r="O423" s="39"/>
    </row>
    <row r="424" spans="1:15" x14ac:dyDescent="0.25">
      <c r="A424" s="18"/>
      <c r="B424" s="67">
        <v>44302.791666666664</v>
      </c>
      <c r="C424" s="68">
        <v>2021.3809194999992</v>
      </c>
      <c r="D424" s="68">
        <v>2253.9312447499988</v>
      </c>
      <c r="E424" s="68">
        <v>936.37703850000003</v>
      </c>
      <c r="F424" s="68">
        <v>833.30632974250011</v>
      </c>
      <c r="G424" s="68">
        <v>1110.643874139718</v>
      </c>
      <c r="H424" s="68">
        <v>2879.1753527777764</v>
      </c>
      <c r="I424" s="68">
        <v>7408.6808878555539</v>
      </c>
      <c r="J424" s="68">
        <v>344.44961378777504</v>
      </c>
      <c r="K424" s="68">
        <v>0.44674360000000002</v>
      </c>
      <c r="L424" s="68">
        <v>2281.237514166668</v>
      </c>
      <c r="M424" s="55" t="b">
        <f t="shared" si="13"/>
        <v>1</v>
      </c>
      <c r="N424" s="68">
        <f t="shared" si="14"/>
        <v>7753.1305016433289</v>
      </c>
      <c r="O424" s="39"/>
    </row>
    <row r="425" spans="1:15" x14ac:dyDescent="0.25">
      <c r="A425" s="18"/>
      <c r="B425" s="67">
        <v>44302.833333333336</v>
      </c>
      <c r="C425" s="68">
        <v>2021.9765135</v>
      </c>
      <c r="D425" s="68">
        <v>2535.621574312499</v>
      </c>
      <c r="E425" s="68">
        <v>960.74428200000011</v>
      </c>
      <c r="F425" s="68">
        <v>716.21789477499999</v>
      </c>
      <c r="G425" s="68">
        <v>1108.617559854717</v>
      </c>
      <c r="H425" s="68">
        <v>2575.0053527777764</v>
      </c>
      <c r="I425" s="68">
        <v>7217.7519045855533</v>
      </c>
      <c r="J425" s="68">
        <v>333.41623396777402</v>
      </c>
      <c r="K425" s="68">
        <v>0.45874199999999987</v>
      </c>
      <c r="L425" s="68">
        <v>2366.556296666668</v>
      </c>
      <c r="M425" s="55" t="b">
        <f t="shared" si="13"/>
        <v>1</v>
      </c>
      <c r="N425" s="68">
        <f t="shared" si="14"/>
        <v>7551.1681385533275</v>
      </c>
      <c r="O425" s="39"/>
    </row>
    <row r="426" spans="1:15" x14ac:dyDescent="0.25">
      <c r="A426" s="18"/>
      <c r="B426" s="67">
        <v>44302.875</v>
      </c>
      <c r="C426" s="68">
        <v>1923.7050975000002</v>
      </c>
      <c r="D426" s="68">
        <v>1258.1922834375</v>
      </c>
      <c r="E426" s="68">
        <v>931.23118675000012</v>
      </c>
      <c r="F426" s="68">
        <v>547.66830570000002</v>
      </c>
      <c r="G426" s="68">
        <v>1061.2176839747181</v>
      </c>
      <c r="H426" s="68">
        <v>3290.0143527777764</v>
      </c>
      <c r="I426" s="68">
        <v>6755.3738701255515</v>
      </c>
      <c r="J426" s="68">
        <v>303.78340114777603</v>
      </c>
      <c r="K426" s="68">
        <v>11.7856997</v>
      </c>
      <c r="L426" s="68">
        <v>1941.0859391666681</v>
      </c>
      <c r="M426" s="55" t="b">
        <f t="shared" si="13"/>
        <v>1</v>
      </c>
      <c r="N426" s="68">
        <f t="shared" si="14"/>
        <v>7059.1572712733278</v>
      </c>
      <c r="O426" s="39"/>
    </row>
    <row r="427" spans="1:15" x14ac:dyDescent="0.25">
      <c r="A427" s="18"/>
      <c r="B427" s="67">
        <v>44302.916666666664</v>
      </c>
      <c r="C427" s="68">
        <v>1883.41399725</v>
      </c>
      <c r="D427" s="68">
        <v>648.53265887500004</v>
      </c>
      <c r="E427" s="68">
        <v>950.13417000000004</v>
      </c>
      <c r="F427" s="68">
        <v>479.65158530750006</v>
      </c>
      <c r="G427" s="68">
        <v>1036.5030490797171</v>
      </c>
      <c r="H427" s="68">
        <v>3688.7323527777771</v>
      </c>
      <c r="I427" s="68">
        <v>6667.3895904455539</v>
      </c>
      <c r="J427" s="68">
        <v>298.85367417777405</v>
      </c>
      <c r="K427" s="68">
        <v>102.42469449999999</v>
      </c>
      <c r="L427" s="68">
        <v>1618.299854166668</v>
      </c>
      <c r="M427" s="55" t="b">
        <f t="shared" si="13"/>
        <v>1</v>
      </c>
      <c r="N427" s="68">
        <f t="shared" si="14"/>
        <v>6966.2432646233283</v>
      </c>
      <c r="O427" s="39"/>
    </row>
    <row r="428" spans="1:15" x14ac:dyDescent="0.25">
      <c r="A428" s="18"/>
      <c r="B428" s="67">
        <v>44302.958333333336</v>
      </c>
      <c r="C428" s="68">
        <v>1857.5022695000002</v>
      </c>
      <c r="D428" s="68">
        <v>383.53416912500006</v>
      </c>
      <c r="E428" s="68">
        <v>1043.1004652500001</v>
      </c>
      <c r="F428" s="68">
        <v>517.06302333500003</v>
      </c>
      <c r="G428" s="68">
        <v>1001.713116152218</v>
      </c>
      <c r="H428" s="68">
        <v>3848.3363527777774</v>
      </c>
      <c r="I428" s="68">
        <v>6286.0875751055519</v>
      </c>
      <c r="J428" s="68">
        <v>280.02965446777705</v>
      </c>
      <c r="K428" s="68">
        <v>333.46286240000001</v>
      </c>
      <c r="L428" s="68">
        <v>1751.669304166667</v>
      </c>
      <c r="M428" s="55" t="b">
        <f t="shared" si="13"/>
        <v>1</v>
      </c>
      <c r="N428" s="68">
        <f t="shared" si="14"/>
        <v>6566.1172295733286</v>
      </c>
      <c r="O428" s="39"/>
    </row>
    <row r="429" spans="1:15" x14ac:dyDescent="0.25">
      <c r="A429" s="18"/>
      <c r="B429" s="67">
        <v>44303</v>
      </c>
      <c r="C429" s="68">
        <v>1842.1769285</v>
      </c>
      <c r="D429" s="68">
        <v>373.57642868750008</v>
      </c>
      <c r="E429" s="68">
        <v>1134.5273152499999</v>
      </c>
      <c r="F429" s="68">
        <v>602.65973314250004</v>
      </c>
      <c r="G429" s="68">
        <v>978.20525222221795</v>
      </c>
      <c r="H429" s="68">
        <v>4334.0403527777771</v>
      </c>
      <c r="I429" s="68">
        <v>5988.2051255555507</v>
      </c>
      <c r="J429" s="68">
        <v>284.00448115777806</v>
      </c>
      <c r="K429" s="68">
        <v>274.65056220000002</v>
      </c>
      <c r="L429" s="68">
        <v>2718.3258416666672</v>
      </c>
      <c r="M429" s="55" t="b">
        <f t="shared" ref="M429:M492" si="15">ABS(C429+D429+E429+F429+G429+H429-I429-J429-K429-L429)&lt;0.1</f>
        <v>1</v>
      </c>
      <c r="N429" s="68">
        <f t="shared" ref="N429:N492" si="16">IF(B429="","",I429+J429)</f>
        <v>6272.2096067133289</v>
      </c>
      <c r="O429" s="39"/>
    </row>
    <row r="430" spans="1:15" x14ac:dyDescent="0.25">
      <c r="A430" s="18"/>
      <c r="B430" s="67">
        <v>44303.041666666664</v>
      </c>
      <c r="C430" s="68">
        <v>1835.9357124999999</v>
      </c>
      <c r="D430" s="68">
        <v>342.71678531250001</v>
      </c>
      <c r="E430" s="68">
        <v>1138.7803755</v>
      </c>
      <c r="F430" s="68">
        <v>674.10457220500007</v>
      </c>
      <c r="G430" s="68">
        <v>964.20860519471705</v>
      </c>
      <c r="H430" s="68">
        <v>4127.0993527777764</v>
      </c>
      <c r="I430" s="68">
        <v>5733.9046359355516</v>
      </c>
      <c r="J430" s="68">
        <v>272.66391368777505</v>
      </c>
      <c r="K430" s="68">
        <v>121.1813497</v>
      </c>
      <c r="L430" s="68">
        <v>2955.0955041666684</v>
      </c>
      <c r="M430" s="55" t="b">
        <f t="shared" si="15"/>
        <v>1</v>
      </c>
      <c r="N430" s="68">
        <f t="shared" si="16"/>
        <v>6006.5685496233264</v>
      </c>
      <c r="O430" s="39"/>
    </row>
    <row r="431" spans="1:15" x14ac:dyDescent="0.25">
      <c r="A431" s="18"/>
      <c r="B431" s="67">
        <v>44303.083333333336</v>
      </c>
      <c r="C431" s="68">
        <v>1826.3055377500002</v>
      </c>
      <c r="D431" s="68">
        <v>415.85896500000001</v>
      </c>
      <c r="E431" s="68">
        <v>1316.5683295000001</v>
      </c>
      <c r="F431" s="68">
        <v>602.66796084999999</v>
      </c>
      <c r="G431" s="68">
        <v>960.31669029221803</v>
      </c>
      <c r="H431" s="68">
        <v>4042.4863527777802</v>
      </c>
      <c r="I431" s="68">
        <v>5617.6668354355561</v>
      </c>
      <c r="J431" s="68">
        <v>264.28251236777601</v>
      </c>
      <c r="K431" s="68">
        <v>127.85873670000001</v>
      </c>
      <c r="L431" s="68">
        <v>3154.3957516666669</v>
      </c>
      <c r="M431" s="55" t="b">
        <f t="shared" si="15"/>
        <v>1</v>
      </c>
      <c r="N431" s="68">
        <f t="shared" si="16"/>
        <v>5881.9493478033319</v>
      </c>
      <c r="O431" s="39"/>
    </row>
    <row r="432" spans="1:15" x14ac:dyDescent="0.25">
      <c r="A432" s="18"/>
      <c r="B432" s="67">
        <v>44303.125</v>
      </c>
      <c r="C432" s="68">
        <v>1824.64718425</v>
      </c>
      <c r="D432" s="68">
        <v>334.4482803125</v>
      </c>
      <c r="E432" s="68">
        <v>1327.146733999999</v>
      </c>
      <c r="F432" s="68">
        <v>507.99596885250003</v>
      </c>
      <c r="G432" s="68">
        <v>958.39536943721907</v>
      </c>
      <c r="H432" s="68">
        <v>4046.0493527777771</v>
      </c>
      <c r="I432" s="68">
        <v>5493.6755070155541</v>
      </c>
      <c r="J432" s="68">
        <v>256.46271524777603</v>
      </c>
      <c r="K432" s="68">
        <v>194.9239082</v>
      </c>
      <c r="L432" s="68">
        <v>3053.620759166668</v>
      </c>
      <c r="M432" s="55" t="b">
        <f t="shared" si="15"/>
        <v>1</v>
      </c>
      <c r="N432" s="68">
        <f t="shared" si="16"/>
        <v>5750.1382222633301</v>
      </c>
      <c r="O432" s="39"/>
    </row>
    <row r="433" spans="1:15" x14ac:dyDescent="0.25">
      <c r="A433" s="18"/>
      <c r="B433" s="67">
        <v>44303.166666666664</v>
      </c>
      <c r="C433" s="68">
        <v>1837.1981672500001</v>
      </c>
      <c r="D433" s="68">
        <v>266.15375468750005</v>
      </c>
      <c r="E433" s="68">
        <v>1146.118164</v>
      </c>
      <c r="F433" s="68">
        <v>484.2673547375</v>
      </c>
      <c r="G433" s="68">
        <v>962.46412959721908</v>
      </c>
      <c r="H433" s="68">
        <v>4590.9963527777782</v>
      </c>
      <c r="I433" s="68">
        <v>5516.9492352455518</v>
      </c>
      <c r="J433" s="68">
        <v>275.79858693777703</v>
      </c>
      <c r="K433" s="68">
        <v>710.55257670000003</v>
      </c>
      <c r="L433" s="68">
        <v>2783.8975241666681</v>
      </c>
      <c r="M433" s="55" t="b">
        <f t="shared" si="15"/>
        <v>1</v>
      </c>
      <c r="N433" s="68">
        <f t="shared" si="16"/>
        <v>5792.7478221833289</v>
      </c>
      <c r="O433" s="39"/>
    </row>
    <row r="434" spans="1:15" x14ac:dyDescent="0.25">
      <c r="A434" s="18"/>
      <c r="B434" s="67">
        <v>44303.208333333336</v>
      </c>
      <c r="C434" s="68">
        <v>1820.6499472500002</v>
      </c>
      <c r="D434" s="68">
        <v>222.16126968750001</v>
      </c>
      <c r="E434" s="68">
        <v>1117.9169534999999</v>
      </c>
      <c r="F434" s="68">
        <v>509.19815777500003</v>
      </c>
      <c r="G434" s="68">
        <v>968.12630530971705</v>
      </c>
      <c r="H434" s="68">
        <v>4406.0553527777793</v>
      </c>
      <c r="I434" s="68">
        <v>5758.1850239455516</v>
      </c>
      <c r="J434" s="68">
        <v>272.86631948777705</v>
      </c>
      <c r="K434" s="68">
        <v>258.92010870000001</v>
      </c>
      <c r="L434" s="68">
        <v>2754.1365341666669</v>
      </c>
      <c r="M434" s="55" t="b">
        <f t="shared" si="15"/>
        <v>1</v>
      </c>
      <c r="N434" s="68">
        <f t="shared" si="16"/>
        <v>6031.0513434333288</v>
      </c>
      <c r="O434" s="39"/>
    </row>
    <row r="435" spans="1:15" x14ac:dyDescent="0.25">
      <c r="A435" s="18"/>
      <c r="B435" s="67">
        <v>44303.25</v>
      </c>
      <c r="C435" s="68">
        <v>1789.853548</v>
      </c>
      <c r="D435" s="68">
        <v>328.10942</v>
      </c>
      <c r="E435" s="68">
        <v>936.53151450000007</v>
      </c>
      <c r="F435" s="68">
        <v>505.22084672750003</v>
      </c>
      <c r="G435" s="68">
        <v>992.40285850471707</v>
      </c>
      <c r="H435" s="68">
        <v>4397.3683527777794</v>
      </c>
      <c r="I435" s="68">
        <v>6033.7331703755535</v>
      </c>
      <c r="J435" s="68">
        <v>276.575005967778</v>
      </c>
      <c r="K435" s="68">
        <v>243.74310499999999</v>
      </c>
      <c r="L435" s="68">
        <v>2395.435259166667</v>
      </c>
      <c r="M435" s="55" t="b">
        <f t="shared" si="15"/>
        <v>1</v>
      </c>
      <c r="N435" s="68">
        <f t="shared" si="16"/>
        <v>6310.3081763433311</v>
      </c>
      <c r="O435" s="39"/>
    </row>
    <row r="436" spans="1:15" x14ac:dyDescent="0.25">
      <c r="A436" s="18"/>
      <c r="B436" s="67">
        <v>44303.291666666664</v>
      </c>
      <c r="C436" s="68">
        <v>1798.8296805</v>
      </c>
      <c r="D436" s="68">
        <v>471.56450087500002</v>
      </c>
      <c r="E436" s="68">
        <v>905.05627800000002</v>
      </c>
      <c r="F436" s="68">
        <v>513.57488428499994</v>
      </c>
      <c r="G436" s="68">
        <v>1081.439857602219</v>
      </c>
      <c r="H436" s="68">
        <v>4175.7443527777768</v>
      </c>
      <c r="I436" s="68">
        <v>6382.8254747755536</v>
      </c>
      <c r="J436" s="68">
        <v>284.52098479777607</v>
      </c>
      <c r="K436" s="68">
        <v>105.5477863</v>
      </c>
      <c r="L436" s="68">
        <v>2173.3153081666674</v>
      </c>
      <c r="M436" s="55" t="b">
        <f t="shared" si="15"/>
        <v>1</v>
      </c>
      <c r="N436" s="68">
        <f t="shared" si="16"/>
        <v>6667.3464595733294</v>
      </c>
      <c r="O436" s="39"/>
    </row>
    <row r="437" spans="1:15" x14ac:dyDescent="0.25">
      <c r="A437" s="18"/>
      <c r="B437" s="67">
        <v>44303.333333333336</v>
      </c>
      <c r="C437" s="68">
        <v>1824.7884570000001</v>
      </c>
      <c r="D437" s="68">
        <v>882.57249856250007</v>
      </c>
      <c r="E437" s="68">
        <v>910.36214725000002</v>
      </c>
      <c r="F437" s="68">
        <v>420.13557132750003</v>
      </c>
      <c r="G437" s="68">
        <v>1184.047007572218</v>
      </c>
      <c r="H437" s="68">
        <v>3961.0125477777774</v>
      </c>
      <c r="I437" s="68">
        <v>6751.6791363055545</v>
      </c>
      <c r="J437" s="68">
        <v>304.90168731777402</v>
      </c>
      <c r="K437" s="68">
        <v>1.6939971999999999</v>
      </c>
      <c r="L437" s="68">
        <v>2124.6434086666668</v>
      </c>
      <c r="M437" s="55" t="b">
        <f t="shared" si="15"/>
        <v>1</v>
      </c>
      <c r="N437" s="68">
        <f t="shared" si="16"/>
        <v>7056.5808236233288</v>
      </c>
      <c r="O437" s="39"/>
    </row>
    <row r="438" spans="1:15" x14ac:dyDescent="0.25">
      <c r="A438" s="18"/>
      <c r="B438" s="67">
        <v>44303.375</v>
      </c>
      <c r="C438" s="68">
        <v>1817.39160225</v>
      </c>
      <c r="D438" s="68">
        <v>918.84743249999997</v>
      </c>
      <c r="E438" s="68">
        <v>920.45405600000004</v>
      </c>
      <c r="F438" s="68">
        <v>374.7321673875</v>
      </c>
      <c r="G438" s="68">
        <v>1295.0724595847191</v>
      </c>
      <c r="H438" s="68">
        <v>4265.8981327777774</v>
      </c>
      <c r="I438" s="68">
        <v>6969.1123514155533</v>
      </c>
      <c r="J438" s="68">
        <v>328.96051181777705</v>
      </c>
      <c r="K438" s="68">
        <v>67.950495599999982</v>
      </c>
      <c r="L438" s="68">
        <v>2226.372491666667</v>
      </c>
      <c r="M438" s="55" t="b">
        <f t="shared" si="15"/>
        <v>1</v>
      </c>
      <c r="N438" s="68">
        <f t="shared" si="16"/>
        <v>7298.0728632333303</v>
      </c>
      <c r="O438" s="39"/>
    </row>
    <row r="439" spans="1:15" x14ac:dyDescent="0.25">
      <c r="A439" s="18"/>
      <c r="B439" s="67">
        <v>44303.416666666664</v>
      </c>
      <c r="C439" s="68">
        <v>1799.98459</v>
      </c>
      <c r="D439" s="68">
        <v>517.75373962499998</v>
      </c>
      <c r="E439" s="68">
        <v>898.86938725000005</v>
      </c>
      <c r="F439" s="68">
        <v>334.43182835250002</v>
      </c>
      <c r="G439" s="68">
        <v>1430.1461974647182</v>
      </c>
      <c r="H439" s="68">
        <v>5179.6010727777793</v>
      </c>
      <c r="I439" s="68">
        <v>7033.6406027355542</v>
      </c>
      <c r="J439" s="68">
        <v>351.89537446777905</v>
      </c>
      <c r="K439" s="68">
        <v>499.92875910000009</v>
      </c>
      <c r="L439" s="68">
        <v>2275.3220791666681</v>
      </c>
      <c r="M439" s="55" t="b">
        <f t="shared" si="15"/>
        <v>1</v>
      </c>
      <c r="N439" s="68">
        <f t="shared" si="16"/>
        <v>7385.5359772033335</v>
      </c>
      <c r="O439" s="39"/>
    </row>
    <row r="440" spans="1:15" x14ac:dyDescent="0.25">
      <c r="A440" s="18"/>
      <c r="B440" s="67">
        <v>44303.458333333336</v>
      </c>
      <c r="C440" s="68">
        <v>1795.1627505000001</v>
      </c>
      <c r="D440" s="68">
        <v>764.87184343750005</v>
      </c>
      <c r="E440" s="68">
        <v>901.46108824999999</v>
      </c>
      <c r="F440" s="68">
        <v>365.75142207499999</v>
      </c>
      <c r="G440" s="68">
        <v>1539.558014439715</v>
      </c>
      <c r="H440" s="68">
        <v>5432.4791927777769</v>
      </c>
      <c r="I440" s="68">
        <v>7083.3471967355499</v>
      </c>
      <c r="J440" s="68">
        <v>371.181360777777</v>
      </c>
      <c r="K440" s="68">
        <v>729.88771229999998</v>
      </c>
      <c r="L440" s="68">
        <v>2614.868041666668</v>
      </c>
      <c r="M440" s="55" t="b">
        <f t="shared" si="15"/>
        <v>1</v>
      </c>
      <c r="N440" s="68">
        <f t="shared" si="16"/>
        <v>7454.5285575133266</v>
      </c>
      <c r="O440" s="39"/>
    </row>
    <row r="441" spans="1:15" x14ac:dyDescent="0.25">
      <c r="A441" s="18"/>
      <c r="B441" s="67">
        <v>44303.5</v>
      </c>
      <c r="C441" s="68">
        <v>1753.8085492500002</v>
      </c>
      <c r="D441" s="68">
        <v>659.87764593750001</v>
      </c>
      <c r="E441" s="68">
        <v>902.03329450000012</v>
      </c>
      <c r="F441" s="68">
        <v>404.17298290500003</v>
      </c>
      <c r="G441" s="68">
        <v>1565.3172992597192</v>
      </c>
      <c r="H441" s="68">
        <v>5467.133352777777</v>
      </c>
      <c r="I441" s="68">
        <v>6914.054773385551</v>
      </c>
      <c r="J441" s="68">
        <v>365.47292647778005</v>
      </c>
      <c r="K441" s="68">
        <v>741.85627060000002</v>
      </c>
      <c r="L441" s="68">
        <v>2730.9591541666682</v>
      </c>
      <c r="M441" s="55" t="b">
        <f t="shared" si="15"/>
        <v>1</v>
      </c>
      <c r="N441" s="68">
        <f t="shared" si="16"/>
        <v>7279.5276998633308</v>
      </c>
      <c r="O441" s="39"/>
    </row>
    <row r="442" spans="1:15" x14ac:dyDescent="0.25">
      <c r="A442" s="18"/>
      <c r="B442" s="67">
        <v>44303.541666666664</v>
      </c>
      <c r="C442" s="68">
        <v>1735.4881587500001</v>
      </c>
      <c r="D442" s="68">
        <v>287.60967531250003</v>
      </c>
      <c r="E442" s="68">
        <v>897.72109450000005</v>
      </c>
      <c r="F442" s="68">
        <v>473.66061122000002</v>
      </c>
      <c r="G442" s="68">
        <v>1539.5053294397189</v>
      </c>
      <c r="H442" s="68">
        <v>5535.7134977777769</v>
      </c>
      <c r="I442" s="68">
        <v>6666.0845347255517</v>
      </c>
      <c r="J442" s="68">
        <v>337.47713450778002</v>
      </c>
      <c r="K442" s="68">
        <v>1023.8574811000001</v>
      </c>
      <c r="L442" s="68">
        <v>2442.2792166666682</v>
      </c>
      <c r="M442" s="55" t="b">
        <f t="shared" si="15"/>
        <v>1</v>
      </c>
      <c r="N442" s="68">
        <f t="shared" si="16"/>
        <v>7003.5616692333315</v>
      </c>
      <c r="O442" s="39"/>
    </row>
    <row r="443" spans="1:15" x14ac:dyDescent="0.25">
      <c r="A443" s="18"/>
      <c r="B443" s="67">
        <v>44303.583333333336</v>
      </c>
      <c r="C443" s="68">
        <v>1741.1784695000001</v>
      </c>
      <c r="D443" s="68">
        <v>290.28012331250005</v>
      </c>
      <c r="E443" s="68">
        <v>897.49499624999999</v>
      </c>
      <c r="F443" s="68">
        <v>554.00618866250011</v>
      </c>
      <c r="G443" s="68">
        <v>1466.883197897218</v>
      </c>
      <c r="H443" s="68">
        <v>5232.568837777776</v>
      </c>
      <c r="I443" s="68">
        <v>6499.7420149355539</v>
      </c>
      <c r="J443" s="68">
        <v>324.735558797777</v>
      </c>
      <c r="K443" s="68">
        <v>941.12243550000005</v>
      </c>
      <c r="L443" s="68">
        <v>2416.811804166668</v>
      </c>
      <c r="M443" s="55" t="b">
        <f t="shared" si="15"/>
        <v>1</v>
      </c>
      <c r="N443" s="68">
        <f t="shared" si="16"/>
        <v>6824.4775737333312</v>
      </c>
      <c r="O443" s="39"/>
    </row>
    <row r="444" spans="1:15" x14ac:dyDescent="0.25">
      <c r="A444" s="18"/>
      <c r="B444" s="67">
        <v>44303.625</v>
      </c>
      <c r="C444" s="68">
        <v>1740.422822999999</v>
      </c>
      <c r="D444" s="68">
        <v>426.28155700000002</v>
      </c>
      <c r="E444" s="68">
        <v>893.39490475000002</v>
      </c>
      <c r="F444" s="68">
        <v>569.41524801500009</v>
      </c>
      <c r="G444" s="68">
        <v>1367.4236614572171</v>
      </c>
      <c r="H444" s="68">
        <v>5146.37862277778</v>
      </c>
      <c r="I444" s="68">
        <v>6405.3287327955532</v>
      </c>
      <c r="J444" s="68">
        <v>321.46136263777902</v>
      </c>
      <c r="K444" s="68">
        <v>1129.6405674</v>
      </c>
      <c r="L444" s="68">
        <v>2286.886154166667</v>
      </c>
      <c r="M444" s="55" t="b">
        <f t="shared" si="15"/>
        <v>1</v>
      </c>
      <c r="N444" s="68">
        <f t="shared" si="16"/>
        <v>6726.7900954333318</v>
      </c>
      <c r="O444" s="39"/>
    </row>
    <row r="445" spans="1:15" x14ac:dyDescent="0.25">
      <c r="A445" s="18"/>
      <c r="B445" s="67">
        <v>44303.666666666664</v>
      </c>
      <c r="C445" s="68">
        <v>1735.4056455</v>
      </c>
      <c r="D445" s="68">
        <v>326.77251293750004</v>
      </c>
      <c r="E445" s="68">
        <v>883.36812425000005</v>
      </c>
      <c r="F445" s="68">
        <v>654.76993900750006</v>
      </c>
      <c r="G445" s="68">
        <v>1257.4361255072192</v>
      </c>
      <c r="H445" s="68">
        <v>5594.4408027777781</v>
      </c>
      <c r="I445" s="68">
        <v>6430.614267155549</v>
      </c>
      <c r="J445" s="68">
        <v>330.10444555778201</v>
      </c>
      <c r="K445" s="68">
        <v>1474.8136956000001</v>
      </c>
      <c r="L445" s="68">
        <v>2216.660741666667</v>
      </c>
      <c r="M445" s="55" t="b">
        <f t="shared" si="15"/>
        <v>1</v>
      </c>
      <c r="N445" s="68">
        <f t="shared" si="16"/>
        <v>6760.7187127133311</v>
      </c>
      <c r="O445" s="39"/>
    </row>
    <row r="446" spans="1:15" x14ac:dyDescent="0.25">
      <c r="A446" s="18"/>
      <c r="B446" s="67">
        <v>44303.708333333336</v>
      </c>
      <c r="C446" s="68">
        <v>1770.0926520000003</v>
      </c>
      <c r="D446" s="68">
        <v>469.53409306250006</v>
      </c>
      <c r="E446" s="68">
        <v>891.3412682500001</v>
      </c>
      <c r="F446" s="68">
        <v>653.4052835650001</v>
      </c>
      <c r="G446" s="68">
        <v>1169.717130684719</v>
      </c>
      <c r="H446" s="68">
        <v>5286.432137777776</v>
      </c>
      <c r="I446" s="68">
        <v>6565.2568212855522</v>
      </c>
      <c r="J446" s="68">
        <v>340.50061578778002</v>
      </c>
      <c r="K446" s="68">
        <v>988.87596410000003</v>
      </c>
      <c r="L446" s="68">
        <v>2345.8891641666683</v>
      </c>
      <c r="M446" s="55" t="b">
        <f t="shared" si="15"/>
        <v>1</v>
      </c>
      <c r="N446" s="68">
        <f t="shared" si="16"/>
        <v>6905.7574370733319</v>
      </c>
      <c r="O446" s="39"/>
    </row>
    <row r="447" spans="1:15" x14ac:dyDescent="0.25">
      <c r="A447" s="18"/>
      <c r="B447" s="67">
        <v>44303.75</v>
      </c>
      <c r="C447" s="68">
        <v>1846.2260945</v>
      </c>
      <c r="D447" s="68">
        <v>875.10684187499999</v>
      </c>
      <c r="E447" s="68">
        <v>887.12030824999999</v>
      </c>
      <c r="F447" s="68">
        <v>597.27564728750008</v>
      </c>
      <c r="G447" s="68">
        <v>1118.652190259719</v>
      </c>
      <c r="H447" s="68">
        <v>4456.416187777776</v>
      </c>
      <c r="I447" s="68">
        <v>6657.5525638855524</v>
      </c>
      <c r="J447" s="68">
        <v>334.98930859777903</v>
      </c>
      <c r="K447" s="68">
        <v>191.4553358</v>
      </c>
      <c r="L447" s="68">
        <v>2596.8000616666682</v>
      </c>
      <c r="M447" s="55" t="b">
        <f t="shared" si="15"/>
        <v>1</v>
      </c>
      <c r="N447" s="68">
        <f t="shared" si="16"/>
        <v>6992.5418724833316</v>
      </c>
      <c r="O447" s="39"/>
    </row>
    <row r="448" spans="1:15" x14ac:dyDescent="0.25">
      <c r="A448" s="18"/>
      <c r="B448" s="67">
        <v>44303.791666666664</v>
      </c>
      <c r="C448" s="68">
        <v>1868.34279025</v>
      </c>
      <c r="D448" s="68">
        <v>1213.1124531875</v>
      </c>
      <c r="E448" s="68">
        <v>889.38869199999999</v>
      </c>
      <c r="F448" s="68">
        <v>527.74604870999997</v>
      </c>
      <c r="G448" s="68">
        <v>1074.969398114717</v>
      </c>
      <c r="H448" s="68">
        <v>4102.1613527777754</v>
      </c>
      <c r="I448" s="68">
        <v>6619.8689906655527</v>
      </c>
      <c r="J448" s="68">
        <v>324.35595310777506</v>
      </c>
      <c r="K448" s="68">
        <v>7.4345846</v>
      </c>
      <c r="L448" s="68">
        <v>2724.0612066666681</v>
      </c>
      <c r="M448" s="55" t="b">
        <f t="shared" si="15"/>
        <v>1</v>
      </c>
      <c r="N448" s="68">
        <f t="shared" si="16"/>
        <v>6944.2249437733281</v>
      </c>
      <c r="O448" s="39"/>
    </row>
    <row r="449" spans="1:15" x14ac:dyDescent="0.25">
      <c r="A449" s="18"/>
      <c r="B449" s="67">
        <v>44303.833333333336</v>
      </c>
      <c r="C449" s="68">
        <v>1857.0909710000001</v>
      </c>
      <c r="D449" s="68">
        <v>1096.730621875</v>
      </c>
      <c r="E449" s="68">
        <v>869.75881030000005</v>
      </c>
      <c r="F449" s="68">
        <v>479.82322759750002</v>
      </c>
      <c r="G449" s="68">
        <v>1065.604113239719</v>
      </c>
      <c r="H449" s="68">
        <v>4173.700352777777</v>
      </c>
      <c r="I449" s="68">
        <v>6425.9973308455528</v>
      </c>
      <c r="J449" s="68">
        <v>315.54710557777605</v>
      </c>
      <c r="K449" s="68">
        <v>1.6614736999999999</v>
      </c>
      <c r="L449" s="68">
        <v>2799.502186666668</v>
      </c>
      <c r="M449" s="55" t="b">
        <f t="shared" si="15"/>
        <v>1</v>
      </c>
      <c r="N449" s="68">
        <f t="shared" si="16"/>
        <v>6741.544436423329</v>
      </c>
      <c r="O449" s="39"/>
    </row>
    <row r="450" spans="1:15" x14ac:dyDescent="0.25">
      <c r="A450" s="18"/>
      <c r="B450" s="67">
        <v>44303.875</v>
      </c>
      <c r="C450" s="68">
        <v>1801.8838705000001</v>
      </c>
      <c r="D450" s="68">
        <v>1050.693741625</v>
      </c>
      <c r="E450" s="68">
        <v>860.25898686000005</v>
      </c>
      <c r="F450" s="68">
        <v>526.03825292250008</v>
      </c>
      <c r="G450" s="68">
        <v>1036.59332864472</v>
      </c>
      <c r="H450" s="68">
        <v>3758.7443527777773</v>
      </c>
      <c r="I450" s="68">
        <v>6029.3962345055515</v>
      </c>
      <c r="J450" s="68">
        <v>288.11613285777906</v>
      </c>
      <c r="K450" s="68">
        <v>1.6434317999999999</v>
      </c>
      <c r="L450" s="68">
        <v>2715.0567341666679</v>
      </c>
      <c r="M450" s="55" t="b">
        <f t="shared" si="15"/>
        <v>1</v>
      </c>
      <c r="N450" s="68">
        <f t="shared" si="16"/>
        <v>6317.5123673633307</v>
      </c>
      <c r="O450" s="39"/>
    </row>
    <row r="451" spans="1:15" x14ac:dyDescent="0.25">
      <c r="A451" s="18"/>
      <c r="B451" s="67">
        <v>44303.916666666664</v>
      </c>
      <c r="C451" s="68">
        <v>1773.9942727500002</v>
      </c>
      <c r="D451" s="68">
        <v>773.32796962500004</v>
      </c>
      <c r="E451" s="68">
        <v>882.94881616999999</v>
      </c>
      <c r="F451" s="68">
        <v>513.8300382425</v>
      </c>
      <c r="G451" s="68">
        <v>1037.674395324718</v>
      </c>
      <c r="H451" s="68">
        <v>3972.2413527777771</v>
      </c>
      <c r="I451" s="68">
        <v>6002.1284825555549</v>
      </c>
      <c r="J451" s="68">
        <v>290.51894436777508</v>
      </c>
      <c r="K451" s="68">
        <v>63.789673800000003</v>
      </c>
      <c r="L451" s="68">
        <v>2597.5797441666682</v>
      </c>
      <c r="M451" s="55" t="b">
        <f t="shared" si="15"/>
        <v>1</v>
      </c>
      <c r="N451" s="68">
        <f t="shared" si="16"/>
        <v>6292.6474269233304</v>
      </c>
      <c r="O451" s="39"/>
    </row>
    <row r="452" spans="1:15" x14ac:dyDescent="0.25">
      <c r="A452" s="18"/>
      <c r="B452" s="67">
        <v>44303.958333333336</v>
      </c>
      <c r="C452" s="68">
        <v>1747.615196</v>
      </c>
      <c r="D452" s="68">
        <v>330.76081900000003</v>
      </c>
      <c r="E452" s="68">
        <v>992.32838598000001</v>
      </c>
      <c r="F452" s="68">
        <v>527.66870490500003</v>
      </c>
      <c r="G452" s="68">
        <v>1019.9300726772191</v>
      </c>
      <c r="H452" s="68">
        <v>4267.8643527777767</v>
      </c>
      <c r="I452" s="68">
        <v>5638.7679184955514</v>
      </c>
      <c r="J452" s="68">
        <v>276.02667987777801</v>
      </c>
      <c r="K452" s="68">
        <v>379.70569130000001</v>
      </c>
      <c r="L452" s="68">
        <v>2591.6672416666675</v>
      </c>
      <c r="M452" s="55" t="b">
        <f t="shared" si="15"/>
        <v>1</v>
      </c>
      <c r="N452" s="68">
        <f t="shared" si="16"/>
        <v>5914.7945983733298</v>
      </c>
      <c r="O452" s="39"/>
    </row>
    <row r="453" spans="1:15" x14ac:dyDescent="0.25">
      <c r="A453" s="18"/>
      <c r="B453" s="67">
        <v>44304</v>
      </c>
      <c r="C453" s="68">
        <v>1721.3052102500001</v>
      </c>
      <c r="D453" s="68">
        <v>203.75725237500001</v>
      </c>
      <c r="E453" s="68">
        <v>1090.549037719999</v>
      </c>
      <c r="F453" s="68">
        <v>485.28879235000005</v>
      </c>
      <c r="G453" s="68">
        <v>940.70050197721798</v>
      </c>
      <c r="H453" s="68">
        <v>4534.5873527777785</v>
      </c>
      <c r="I453" s="68">
        <v>5266.346277095553</v>
      </c>
      <c r="J453" s="68">
        <v>287.078370987776</v>
      </c>
      <c r="K453" s="68">
        <v>562.27512520000005</v>
      </c>
      <c r="L453" s="68">
        <v>2860.4883741666681</v>
      </c>
      <c r="M453" s="55" t="b">
        <f t="shared" si="15"/>
        <v>1</v>
      </c>
      <c r="N453" s="68">
        <f t="shared" si="16"/>
        <v>5553.424648083329</v>
      </c>
      <c r="O453" s="39"/>
    </row>
    <row r="454" spans="1:15" x14ac:dyDescent="0.25">
      <c r="A454" s="18"/>
      <c r="B454" s="67">
        <v>44304.041666666664</v>
      </c>
      <c r="C454" s="68">
        <v>1712.9414887500002</v>
      </c>
      <c r="D454" s="68">
        <v>213.893045</v>
      </c>
      <c r="E454" s="68">
        <v>1457.49942149</v>
      </c>
      <c r="F454" s="68">
        <v>405.81580934000004</v>
      </c>
      <c r="G454" s="68">
        <v>935.74012912221713</v>
      </c>
      <c r="H454" s="68">
        <v>4389.204352777776</v>
      </c>
      <c r="I454" s="68">
        <v>4983.91546472555</v>
      </c>
      <c r="J454" s="68">
        <v>283.21659468777602</v>
      </c>
      <c r="K454" s="68">
        <v>438.43326039999999</v>
      </c>
      <c r="L454" s="68">
        <v>3409.5289266666682</v>
      </c>
      <c r="M454" s="55" t="b">
        <f t="shared" si="15"/>
        <v>1</v>
      </c>
      <c r="N454" s="68">
        <f t="shared" si="16"/>
        <v>5267.1320594133258</v>
      </c>
      <c r="O454" s="39"/>
    </row>
    <row r="455" spans="1:15" x14ac:dyDescent="0.25">
      <c r="A455" s="18"/>
      <c r="B455" s="67">
        <v>44304.083333333336</v>
      </c>
      <c r="C455" s="68">
        <v>1705.7623537500001</v>
      </c>
      <c r="D455" s="68">
        <v>138.18731968749998</v>
      </c>
      <c r="E455" s="68">
        <v>1661.1873094100001</v>
      </c>
      <c r="F455" s="68">
        <v>472.28379490500004</v>
      </c>
      <c r="G455" s="68">
        <v>935.96638319971805</v>
      </c>
      <c r="H455" s="68">
        <v>4379.6073527777771</v>
      </c>
      <c r="I455" s="68">
        <v>4897.0989577455521</v>
      </c>
      <c r="J455" s="68">
        <v>290.52018491777704</v>
      </c>
      <c r="K455" s="68">
        <v>582.22706689999995</v>
      </c>
      <c r="L455" s="68">
        <v>3523.1483041666684</v>
      </c>
      <c r="M455" s="55" t="b">
        <f t="shared" si="15"/>
        <v>1</v>
      </c>
      <c r="N455" s="68">
        <f t="shared" si="16"/>
        <v>5187.6191426633295</v>
      </c>
      <c r="O455" s="39"/>
    </row>
    <row r="456" spans="1:15" x14ac:dyDescent="0.25">
      <c r="A456" s="18"/>
      <c r="B456" s="67">
        <v>44304.125</v>
      </c>
      <c r="C456" s="68">
        <v>1689.2162375</v>
      </c>
      <c r="D456" s="68">
        <v>198.38831718750001</v>
      </c>
      <c r="E456" s="68">
        <v>1830.6694585099999</v>
      </c>
      <c r="F456" s="68">
        <v>583.31280718250002</v>
      </c>
      <c r="G456" s="68">
        <v>934.75609228221913</v>
      </c>
      <c r="H456" s="68">
        <v>4125.0883527777769</v>
      </c>
      <c r="I456" s="68">
        <v>4786.6682528855517</v>
      </c>
      <c r="J456" s="68">
        <v>288.23925678777903</v>
      </c>
      <c r="K456" s="68">
        <v>542.27337660000012</v>
      </c>
      <c r="L456" s="68">
        <v>3744.2503791666682</v>
      </c>
      <c r="M456" s="55" t="b">
        <f t="shared" si="15"/>
        <v>1</v>
      </c>
      <c r="N456" s="68">
        <f t="shared" si="16"/>
        <v>5074.9075096733304</v>
      </c>
      <c r="O456" s="39"/>
    </row>
    <row r="457" spans="1:15" x14ac:dyDescent="0.25">
      <c r="A457" s="18"/>
      <c r="B457" s="67">
        <v>44304.166666666664</v>
      </c>
      <c r="C457" s="68">
        <v>1690.03691875</v>
      </c>
      <c r="D457" s="68">
        <v>121.84617062500001</v>
      </c>
      <c r="E457" s="68">
        <v>1755.39832338</v>
      </c>
      <c r="F457" s="68">
        <v>668.92311509749993</v>
      </c>
      <c r="G457" s="68">
        <v>935.76963989971807</v>
      </c>
      <c r="H457" s="68">
        <v>4223.3363527777783</v>
      </c>
      <c r="I457" s="68">
        <v>4798.8932212855498</v>
      </c>
      <c r="J457" s="68">
        <v>293.255023277779</v>
      </c>
      <c r="K457" s="68">
        <v>757.73186429999998</v>
      </c>
      <c r="L457" s="68">
        <v>3545.4304116666681</v>
      </c>
      <c r="M457" s="55" t="b">
        <f t="shared" si="15"/>
        <v>1</v>
      </c>
      <c r="N457" s="68">
        <f t="shared" si="16"/>
        <v>5092.1482445633292</v>
      </c>
      <c r="O457" s="39"/>
    </row>
    <row r="458" spans="1:15" x14ac:dyDescent="0.25">
      <c r="A458" s="18"/>
      <c r="B458" s="67">
        <v>44304.208333333336</v>
      </c>
      <c r="C458" s="68">
        <v>1685.4862807500001</v>
      </c>
      <c r="D458" s="68">
        <v>113.71526875000001</v>
      </c>
      <c r="E458" s="68">
        <v>1738.62974345</v>
      </c>
      <c r="F458" s="68">
        <v>720.37572532000002</v>
      </c>
      <c r="G458" s="68">
        <v>917.82413092221907</v>
      </c>
      <c r="H458" s="68">
        <v>4101.432352777776</v>
      </c>
      <c r="I458" s="68">
        <v>4979.0362118955509</v>
      </c>
      <c r="J458" s="68">
        <v>286.25197410777804</v>
      </c>
      <c r="K458" s="68">
        <v>871.21296929999994</v>
      </c>
      <c r="L458" s="68">
        <v>3140.9623466666681</v>
      </c>
      <c r="M458" s="55" t="b">
        <f t="shared" si="15"/>
        <v>1</v>
      </c>
      <c r="N458" s="68">
        <f t="shared" si="16"/>
        <v>5265.2881860033285</v>
      </c>
      <c r="O458" s="39"/>
    </row>
    <row r="459" spans="1:15" x14ac:dyDescent="0.25">
      <c r="A459" s="18"/>
      <c r="B459" s="67">
        <v>44304.25</v>
      </c>
      <c r="C459" s="68">
        <v>1681.21499425</v>
      </c>
      <c r="D459" s="68">
        <v>128.12594250000001</v>
      </c>
      <c r="E459" s="68">
        <v>1727.0536552500002</v>
      </c>
      <c r="F459" s="68">
        <v>671.18658733000007</v>
      </c>
      <c r="G459" s="68">
        <v>931.37801960221907</v>
      </c>
      <c r="H459" s="68">
        <v>4282.3553527777767</v>
      </c>
      <c r="I459" s="68">
        <v>5092.6257789055571</v>
      </c>
      <c r="J459" s="68">
        <v>287.24537433777402</v>
      </c>
      <c r="K459" s="68">
        <v>887.01791430000003</v>
      </c>
      <c r="L459" s="68">
        <v>3154.425484166668</v>
      </c>
      <c r="M459" s="55" t="b">
        <f t="shared" si="15"/>
        <v>1</v>
      </c>
      <c r="N459" s="68">
        <f t="shared" si="16"/>
        <v>5379.8711532433308</v>
      </c>
      <c r="O459" s="39"/>
    </row>
    <row r="460" spans="1:15" x14ac:dyDescent="0.25">
      <c r="A460" s="18"/>
      <c r="B460" s="67">
        <v>44304.291666666664</v>
      </c>
      <c r="C460" s="68">
        <v>1689.0938972500001</v>
      </c>
      <c r="D460" s="68">
        <v>235.7581549375</v>
      </c>
      <c r="E460" s="68">
        <v>1724.0811992500001</v>
      </c>
      <c r="F460" s="68">
        <v>623.5764019075001</v>
      </c>
      <c r="G460" s="68">
        <v>1001.4630280372171</v>
      </c>
      <c r="H460" s="68">
        <v>4195.1133527777783</v>
      </c>
      <c r="I460" s="68">
        <v>5439.7450097855517</v>
      </c>
      <c r="J460" s="68">
        <v>288.90530960777699</v>
      </c>
      <c r="K460" s="68">
        <v>704.02353860000005</v>
      </c>
      <c r="L460" s="68">
        <v>3036.412176166667</v>
      </c>
      <c r="M460" s="55" t="b">
        <f t="shared" si="15"/>
        <v>1</v>
      </c>
      <c r="N460" s="68">
        <f t="shared" si="16"/>
        <v>5728.6503193933286</v>
      </c>
      <c r="O460" s="39"/>
    </row>
    <row r="461" spans="1:15" x14ac:dyDescent="0.25">
      <c r="A461" s="18"/>
      <c r="B461" s="67">
        <v>44304.333333333336</v>
      </c>
      <c r="C461" s="68">
        <v>1691.4721227499992</v>
      </c>
      <c r="D461" s="68">
        <v>253.61007487500001</v>
      </c>
      <c r="E461" s="68">
        <v>1562.44026375</v>
      </c>
      <c r="F461" s="68">
        <v>491.29589632</v>
      </c>
      <c r="G461" s="68">
        <v>1081.5105331172172</v>
      </c>
      <c r="H461" s="68">
        <v>4091.7510477777782</v>
      </c>
      <c r="I461" s="68">
        <v>5806.5876449555535</v>
      </c>
      <c r="J461" s="68">
        <v>289.97560646777498</v>
      </c>
      <c r="K461" s="68">
        <v>217.70978199999999</v>
      </c>
      <c r="L461" s="68">
        <v>2857.806905166668</v>
      </c>
      <c r="M461" s="55" t="b">
        <f t="shared" si="15"/>
        <v>1</v>
      </c>
      <c r="N461" s="68">
        <f t="shared" si="16"/>
        <v>6096.5632514233284</v>
      </c>
      <c r="O461" s="39"/>
    </row>
    <row r="462" spans="1:15" x14ac:dyDescent="0.25">
      <c r="A462" s="18"/>
      <c r="B462" s="67">
        <v>44304.375</v>
      </c>
      <c r="C462" s="68">
        <v>1690.5899440000001</v>
      </c>
      <c r="D462" s="68">
        <v>270.02920012500005</v>
      </c>
      <c r="E462" s="68">
        <v>1465.4409692500001</v>
      </c>
      <c r="F462" s="68">
        <v>422.74309343750002</v>
      </c>
      <c r="G462" s="68">
        <v>1190.8498103097158</v>
      </c>
      <c r="H462" s="68">
        <v>4458.1530227777766</v>
      </c>
      <c r="I462" s="68">
        <v>6133.8753574255534</v>
      </c>
      <c r="J462" s="68">
        <v>305.30333940777302</v>
      </c>
      <c r="K462" s="68">
        <v>431.93369040000005</v>
      </c>
      <c r="L462" s="68">
        <v>2626.6936526666682</v>
      </c>
      <c r="M462" s="55" t="b">
        <f t="shared" si="15"/>
        <v>1</v>
      </c>
      <c r="N462" s="68">
        <f t="shared" si="16"/>
        <v>6439.1786968333263</v>
      </c>
      <c r="O462" s="39"/>
    </row>
    <row r="463" spans="1:15" x14ac:dyDescent="0.25">
      <c r="A463" s="18"/>
      <c r="B463" s="67">
        <v>44304.416666666664</v>
      </c>
      <c r="C463" s="68">
        <v>1699.2215732500001</v>
      </c>
      <c r="D463" s="68">
        <v>178.48091150000002</v>
      </c>
      <c r="E463" s="68">
        <v>1449.0856270000002</v>
      </c>
      <c r="F463" s="68">
        <v>426.1229078925</v>
      </c>
      <c r="G463" s="68">
        <v>1280.0069544297162</v>
      </c>
      <c r="H463" s="68">
        <v>5243.5701527777737</v>
      </c>
      <c r="I463" s="68">
        <v>6495.4045910955565</v>
      </c>
      <c r="J463" s="68">
        <v>343.47907288777407</v>
      </c>
      <c r="K463" s="68">
        <v>1075.6023887000001</v>
      </c>
      <c r="L463" s="68">
        <v>2362.0020741666681</v>
      </c>
      <c r="M463" s="55" t="b">
        <f t="shared" si="15"/>
        <v>1</v>
      </c>
      <c r="N463" s="68">
        <f t="shared" si="16"/>
        <v>6838.8836639833307</v>
      </c>
      <c r="O463" s="39"/>
    </row>
    <row r="464" spans="1:15" x14ac:dyDescent="0.25">
      <c r="A464" s="18"/>
      <c r="B464" s="67">
        <v>44304.458333333336</v>
      </c>
      <c r="C464" s="68">
        <v>1730.1672422500001</v>
      </c>
      <c r="D464" s="68">
        <v>372.9240460625</v>
      </c>
      <c r="E464" s="68">
        <v>1446.8467288100001</v>
      </c>
      <c r="F464" s="68">
        <v>430.90283440500002</v>
      </c>
      <c r="G464" s="68">
        <v>1346.6175896947182</v>
      </c>
      <c r="H464" s="68">
        <v>4548.7977177777757</v>
      </c>
      <c r="I464" s="68">
        <v>6712.9360551355512</v>
      </c>
      <c r="J464" s="68">
        <v>345.16575679777702</v>
      </c>
      <c r="K464" s="68">
        <v>116.2510229</v>
      </c>
      <c r="L464" s="68">
        <v>2701.903324166668</v>
      </c>
      <c r="M464" s="55" t="b">
        <f t="shared" si="15"/>
        <v>1</v>
      </c>
      <c r="N464" s="68">
        <f t="shared" si="16"/>
        <v>7058.1018119333285</v>
      </c>
      <c r="O464" s="39"/>
    </row>
    <row r="465" spans="1:15" x14ac:dyDescent="0.25">
      <c r="A465" s="18"/>
      <c r="B465" s="67">
        <v>44304.5</v>
      </c>
      <c r="C465" s="68">
        <v>1689.23373025</v>
      </c>
      <c r="D465" s="68">
        <v>275.00490918750006</v>
      </c>
      <c r="E465" s="68">
        <v>1443.6752210500001</v>
      </c>
      <c r="F465" s="68">
        <v>460.41304171500002</v>
      </c>
      <c r="G465" s="68">
        <v>1374.9911560497189</v>
      </c>
      <c r="H465" s="68">
        <v>4729.9412877777786</v>
      </c>
      <c r="I465" s="68">
        <v>6484.4763368555523</v>
      </c>
      <c r="J465" s="68">
        <v>335.48839720777903</v>
      </c>
      <c r="K465" s="68">
        <v>238.87141280000003</v>
      </c>
      <c r="L465" s="68">
        <v>2914.4231991666679</v>
      </c>
      <c r="M465" s="55" t="b">
        <f t="shared" si="15"/>
        <v>1</v>
      </c>
      <c r="N465" s="68">
        <f t="shared" si="16"/>
        <v>6819.964734063331</v>
      </c>
      <c r="O465" s="39"/>
    </row>
    <row r="466" spans="1:15" x14ac:dyDescent="0.25">
      <c r="A466" s="18"/>
      <c r="B466" s="67">
        <v>44304.541666666664</v>
      </c>
      <c r="C466" s="68">
        <v>1638.7982815</v>
      </c>
      <c r="D466" s="68">
        <v>151.388661625</v>
      </c>
      <c r="E466" s="68">
        <v>1566.33871598</v>
      </c>
      <c r="F466" s="68">
        <v>454.83579123750002</v>
      </c>
      <c r="G466" s="68">
        <v>1358.4858525197183</v>
      </c>
      <c r="H466" s="68">
        <v>4702.6255677777772</v>
      </c>
      <c r="I466" s="68">
        <v>6171.9209568155547</v>
      </c>
      <c r="J466" s="68">
        <v>316.21761955777703</v>
      </c>
      <c r="K466" s="68">
        <v>725.96294009999997</v>
      </c>
      <c r="L466" s="68">
        <v>2658.3713541666684</v>
      </c>
      <c r="M466" s="55" t="b">
        <f t="shared" si="15"/>
        <v>1</v>
      </c>
      <c r="N466" s="68">
        <f t="shared" si="16"/>
        <v>6488.1385763733315</v>
      </c>
      <c r="O466" s="39"/>
    </row>
    <row r="467" spans="1:15" x14ac:dyDescent="0.25">
      <c r="A467" s="18"/>
      <c r="B467" s="67">
        <v>44304.583333333336</v>
      </c>
      <c r="C467" s="68">
        <v>1609.8262407499999</v>
      </c>
      <c r="D467" s="68">
        <v>266.44289793750005</v>
      </c>
      <c r="E467" s="68">
        <v>1866.7858455600001</v>
      </c>
      <c r="F467" s="68">
        <v>463.33607045000002</v>
      </c>
      <c r="G467" s="68">
        <v>1319.7541767047192</v>
      </c>
      <c r="H467" s="68">
        <v>4747.6827627777766</v>
      </c>
      <c r="I467" s="68">
        <v>5978.320125985555</v>
      </c>
      <c r="J467" s="68">
        <v>301.098321327777</v>
      </c>
      <c r="K467" s="68">
        <v>1459.7010177</v>
      </c>
      <c r="L467" s="68">
        <v>2534.7085291666681</v>
      </c>
      <c r="M467" s="55" t="b">
        <f t="shared" si="15"/>
        <v>1</v>
      </c>
      <c r="N467" s="68">
        <f t="shared" si="16"/>
        <v>6279.4184473133319</v>
      </c>
      <c r="O467" s="39"/>
    </row>
    <row r="468" spans="1:15" x14ac:dyDescent="0.25">
      <c r="A468" s="18"/>
      <c r="B468" s="67">
        <v>44304.625</v>
      </c>
      <c r="C468" s="68">
        <v>1615.1298935</v>
      </c>
      <c r="D468" s="68">
        <v>199.36301968749999</v>
      </c>
      <c r="E468" s="68">
        <v>1865.43620852</v>
      </c>
      <c r="F468" s="68">
        <v>491.21038346500001</v>
      </c>
      <c r="G468" s="68">
        <v>1244.787212169718</v>
      </c>
      <c r="H468" s="68">
        <v>4845.3600877777772</v>
      </c>
      <c r="I468" s="68">
        <v>5860.1286184355522</v>
      </c>
      <c r="J468" s="68">
        <v>304.060552317776</v>
      </c>
      <c r="K468" s="68">
        <v>1607.8960302</v>
      </c>
      <c r="L468" s="68">
        <v>2489.2016041666675</v>
      </c>
      <c r="M468" s="55" t="b">
        <f t="shared" si="15"/>
        <v>1</v>
      </c>
      <c r="N468" s="68">
        <f t="shared" si="16"/>
        <v>6164.1891707533287</v>
      </c>
      <c r="O468" s="39"/>
    </row>
    <row r="469" spans="1:15" x14ac:dyDescent="0.25">
      <c r="A469" s="18"/>
      <c r="B469" s="67">
        <v>44304.666666666664</v>
      </c>
      <c r="C469" s="68">
        <v>1611.5664637500001</v>
      </c>
      <c r="D469" s="68">
        <v>313.62863618750004</v>
      </c>
      <c r="E469" s="68">
        <v>1784.84904168</v>
      </c>
      <c r="F469" s="68">
        <v>589.14461565000011</v>
      </c>
      <c r="G469" s="68">
        <v>1160.213039714718</v>
      </c>
      <c r="H469" s="68">
        <v>5027.2333527777764</v>
      </c>
      <c r="I469" s="68">
        <v>5865.5749768955529</v>
      </c>
      <c r="J469" s="68">
        <v>312.32197639777803</v>
      </c>
      <c r="K469" s="68">
        <v>1860.9502213000001</v>
      </c>
      <c r="L469" s="68">
        <v>2447.7879751666674</v>
      </c>
      <c r="M469" s="55" t="b">
        <f t="shared" si="15"/>
        <v>1</v>
      </c>
      <c r="N469" s="68">
        <f t="shared" si="16"/>
        <v>6177.8969532933306</v>
      </c>
      <c r="O469" s="39"/>
    </row>
    <row r="470" spans="1:15" x14ac:dyDescent="0.25">
      <c r="A470" s="18"/>
      <c r="B470" s="67">
        <v>44304.708333333336</v>
      </c>
      <c r="C470" s="68">
        <v>1606.2282654999999</v>
      </c>
      <c r="D470" s="68">
        <v>246.93067718749998</v>
      </c>
      <c r="E470" s="68">
        <v>1511.004676049999</v>
      </c>
      <c r="F470" s="68">
        <v>613.51962934250014</v>
      </c>
      <c r="G470" s="68">
        <v>1057.111358572218</v>
      </c>
      <c r="H470" s="68">
        <v>4819.0459927777774</v>
      </c>
      <c r="I470" s="68">
        <v>6024.4270679955525</v>
      </c>
      <c r="J470" s="68">
        <v>313.54233846777601</v>
      </c>
      <c r="K470" s="68">
        <v>766.77976880000006</v>
      </c>
      <c r="L470" s="68">
        <v>2749.0914241666683</v>
      </c>
      <c r="M470" s="55" t="b">
        <f t="shared" si="15"/>
        <v>1</v>
      </c>
      <c r="N470" s="68">
        <f t="shared" si="16"/>
        <v>6337.9694064633286</v>
      </c>
      <c r="O470" s="39"/>
    </row>
    <row r="471" spans="1:15" x14ac:dyDescent="0.25">
      <c r="A471" s="18"/>
      <c r="B471" s="67">
        <v>44304.75</v>
      </c>
      <c r="C471" s="68">
        <v>1716.967496</v>
      </c>
      <c r="D471" s="68">
        <v>656.21160262499995</v>
      </c>
      <c r="E471" s="68">
        <v>1229.39214234</v>
      </c>
      <c r="F471" s="68">
        <v>577.03289577500004</v>
      </c>
      <c r="G471" s="68">
        <v>1014.265892892219</v>
      </c>
      <c r="H471" s="68">
        <v>4939.3323527777784</v>
      </c>
      <c r="I471" s="68">
        <v>6231.8447330655508</v>
      </c>
      <c r="J471" s="68">
        <v>321.51523607778103</v>
      </c>
      <c r="K471" s="68">
        <v>863.27096160000008</v>
      </c>
      <c r="L471" s="68">
        <v>2716.5714516666681</v>
      </c>
      <c r="M471" s="55" t="b">
        <f t="shared" si="15"/>
        <v>1</v>
      </c>
      <c r="N471" s="68">
        <f t="shared" si="16"/>
        <v>6553.3599691433319</v>
      </c>
      <c r="O471" s="39"/>
    </row>
    <row r="472" spans="1:15" x14ac:dyDescent="0.25">
      <c r="A472" s="18"/>
      <c r="B472" s="67">
        <v>44304.791666666664</v>
      </c>
      <c r="C472" s="68">
        <v>1786.0844585000002</v>
      </c>
      <c r="D472" s="68">
        <v>1166.1350290625001</v>
      </c>
      <c r="E472" s="68">
        <v>1133.3963532100001</v>
      </c>
      <c r="F472" s="68">
        <v>600.03450096749998</v>
      </c>
      <c r="G472" s="68">
        <v>985.17309181222095</v>
      </c>
      <c r="H472" s="68">
        <v>4148.566352777777</v>
      </c>
      <c r="I472" s="68">
        <v>6369.0031995255531</v>
      </c>
      <c r="J472" s="68">
        <v>322.20446223777907</v>
      </c>
      <c r="K472" s="68">
        <v>33.344589899999981</v>
      </c>
      <c r="L472" s="68">
        <v>3094.837534666668</v>
      </c>
      <c r="M472" s="55" t="b">
        <f t="shared" si="15"/>
        <v>1</v>
      </c>
      <c r="N472" s="68">
        <f t="shared" si="16"/>
        <v>6691.207661763332</v>
      </c>
      <c r="O472" s="39"/>
    </row>
    <row r="473" spans="1:15" x14ac:dyDescent="0.25">
      <c r="A473" s="18"/>
      <c r="B473" s="67">
        <v>44304.833333333336</v>
      </c>
      <c r="C473" s="68">
        <v>1779.9933157500002</v>
      </c>
      <c r="D473" s="68">
        <v>1409.7280175625001</v>
      </c>
      <c r="E473" s="68">
        <v>1131.1182918900001</v>
      </c>
      <c r="F473" s="68">
        <v>577.10685554999998</v>
      </c>
      <c r="G473" s="68">
        <v>984.7865190297191</v>
      </c>
      <c r="H473" s="68">
        <v>3668.2333527777791</v>
      </c>
      <c r="I473" s="68">
        <v>6276.0312408255522</v>
      </c>
      <c r="J473" s="68">
        <v>314.32710786777903</v>
      </c>
      <c r="K473" s="68">
        <v>20.4458947</v>
      </c>
      <c r="L473" s="68">
        <v>2940.162109166668</v>
      </c>
      <c r="M473" s="55" t="b">
        <f t="shared" si="15"/>
        <v>1</v>
      </c>
      <c r="N473" s="68">
        <f t="shared" si="16"/>
        <v>6590.3583486933312</v>
      </c>
      <c r="O473" s="39"/>
    </row>
    <row r="474" spans="1:15" x14ac:dyDescent="0.25">
      <c r="A474" s="18"/>
      <c r="B474" s="67">
        <v>44304.875</v>
      </c>
      <c r="C474" s="68">
        <v>1780.07914325</v>
      </c>
      <c r="D474" s="68">
        <v>1445.8333153125</v>
      </c>
      <c r="E474" s="68">
        <v>1396.4354002</v>
      </c>
      <c r="F474" s="68">
        <v>621.17319968749996</v>
      </c>
      <c r="G474" s="68">
        <v>997.7533213122191</v>
      </c>
      <c r="H474" s="68">
        <v>3234.7383527777752</v>
      </c>
      <c r="I474" s="68">
        <v>5951.5873517655518</v>
      </c>
      <c r="J474" s="68">
        <v>299.66408840777501</v>
      </c>
      <c r="K474" s="68">
        <v>23.53073319999999</v>
      </c>
      <c r="L474" s="68">
        <v>3201.2305591666682</v>
      </c>
      <c r="M474" s="55" t="b">
        <f t="shared" si="15"/>
        <v>1</v>
      </c>
      <c r="N474" s="68">
        <f t="shared" si="16"/>
        <v>6251.251440173327</v>
      </c>
      <c r="O474" s="39"/>
    </row>
    <row r="475" spans="1:15" x14ac:dyDescent="0.25">
      <c r="A475" s="18"/>
      <c r="B475" s="67">
        <v>44304.916666666664</v>
      </c>
      <c r="C475" s="68">
        <v>1769.039354</v>
      </c>
      <c r="D475" s="68">
        <v>1053.4685758124999</v>
      </c>
      <c r="E475" s="68">
        <v>1563.21432875</v>
      </c>
      <c r="F475" s="68">
        <v>532.96171888750007</v>
      </c>
      <c r="G475" s="68">
        <v>972.39797943221811</v>
      </c>
      <c r="H475" s="68">
        <v>3399.4623527777762</v>
      </c>
      <c r="I475" s="68">
        <v>6058.3480071255535</v>
      </c>
      <c r="J475" s="68">
        <v>304.83718966777604</v>
      </c>
      <c r="K475" s="68">
        <v>16.189633700000002</v>
      </c>
      <c r="L475" s="68">
        <v>2911.1694791666682</v>
      </c>
      <c r="M475" s="55" t="b">
        <f t="shared" si="15"/>
        <v>1</v>
      </c>
      <c r="N475" s="68">
        <f t="shared" si="16"/>
        <v>6363.1851967933299</v>
      </c>
      <c r="O475" s="39"/>
    </row>
    <row r="476" spans="1:15" x14ac:dyDescent="0.25">
      <c r="A476" s="18"/>
      <c r="B476" s="67">
        <v>44304.958333333336</v>
      </c>
      <c r="C476" s="68">
        <v>1704.0086542500001</v>
      </c>
      <c r="D476" s="68">
        <v>633.53561187500009</v>
      </c>
      <c r="E476" s="68">
        <v>1557.3989861700002</v>
      </c>
      <c r="F476" s="68">
        <v>479.15895988250003</v>
      </c>
      <c r="G476" s="68">
        <v>969.53925775471805</v>
      </c>
      <c r="H476" s="68">
        <v>3716.7983527777774</v>
      </c>
      <c r="I476" s="68">
        <v>5782.7028394255512</v>
      </c>
      <c r="J476" s="68">
        <v>293.75069301777802</v>
      </c>
      <c r="K476" s="68">
        <v>78.108741099999961</v>
      </c>
      <c r="L476" s="68">
        <v>2905.8775491666679</v>
      </c>
      <c r="M476" s="55" t="b">
        <f t="shared" si="15"/>
        <v>1</v>
      </c>
      <c r="N476" s="68">
        <f t="shared" si="16"/>
        <v>6076.4535324433291</v>
      </c>
      <c r="O476" s="39"/>
    </row>
    <row r="477" spans="1:15" x14ac:dyDescent="0.25">
      <c r="A477" s="18"/>
      <c r="B477" s="67">
        <v>44305</v>
      </c>
      <c r="C477" s="68">
        <v>1689.7208077499999</v>
      </c>
      <c r="D477" s="68">
        <v>268.60693118750004</v>
      </c>
      <c r="E477" s="68">
        <v>1174.6298974900001</v>
      </c>
      <c r="F477" s="68">
        <v>487.80233483500001</v>
      </c>
      <c r="G477" s="68">
        <v>935.346365829717</v>
      </c>
      <c r="H477" s="68">
        <v>5243.8303527777762</v>
      </c>
      <c r="I477" s="68">
        <v>5537.6597705155509</v>
      </c>
      <c r="J477" s="68">
        <v>297.94167948777499</v>
      </c>
      <c r="K477" s="68">
        <v>1545.6790707</v>
      </c>
      <c r="L477" s="68">
        <v>2418.656169166668</v>
      </c>
      <c r="M477" s="55" t="b">
        <f t="shared" si="15"/>
        <v>1</v>
      </c>
      <c r="N477" s="68">
        <f t="shared" si="16"/>
        <v>5835.6014500033261</v>
      </c>
      <c r="O477" s="39"/>
    </row>
    <row r="478" spans="1:15" x14ac:dyDescent="0.25">
      <c r="A478" s="18"/>
      <c r="B478" s="67">
        <v>44305.041666666664</v>
      </c>
      <c r="C478" s="68">
        <v>1655.020546</v>
      </c>
      <c r="D478" s="68">
        <v>232.07197831249999</v>
      </c>
      <c r="E478" s="68">
        <v>1328.0032832300001</v>
      </c>
      <c r="F478" s="68">
        <v>487.54564136500005</v>
      </c>
      <c r="G478" s="68">
        <v>929.66232949471703</v>
      </c>
      <c r="H478" s="68">
        <v>5319.722352777776</v>
      </c>
      <c r="I478" s="68">
        <v>5316.717707975552</v>
      </c>
      <c r="J478" s="68">
        <v>289.71132893777701</v>
      </c>
      <c r="K478" s="68">
        <v>1960.4105826</v>
      </c>
      <c r="L478" s="68">
        <v>2385.1865116666681</v>
      </c>
      <c r="M478" s="55" t="b">
        <f t="shared" si="15"/>
        <v>1</v>
      </c>
      <c r="N478" s="68">
        <f t="shared" si="16"/>
        <v>5606.4290369133287</v>
      </c>
      <c r="O478" s="39"/>
    </row>
    <row r="479" spans="1:15" x14ac:dyDescent="0.25">
      <c r="A479" s="18"/>
      <c r="B479" s="67">
        <v>44305.083333333336</v>
      </c>
      <c r="C479" s="68">
        <v>1626.165919249999</v>
      </c>
      <c r="D479" s="68">
        <v>263.0969198125</v>
      </c>
      <c r="E479" s="68">
        <v>1576.5561695000001</v>
      </c>
      <c r="F479" s="68">
        <v>498.53346655250004</v>
      </c>
      <c r="G479" s="68">
        <v>941.97938849721811</v>
      </c>
      <c r="H479" s="68">
        <v>4817.8973527777789</v>
      </c>
      <c r="I479" s="68">
        <v>5277.7252767755517</v>
      </c>
      <c r="J479" s="68">
        <v>289.13393544777705</v>
      </c>
      <c r="K479" s="68">
        <v>1675.0202225</v>
      </c>
      <c r="L479" s="68">
        <v>2482.3497816666682</v>
      </c>
      <c r="M479" s="55" t="b">
        <f t="shared" si="15"/>
        <v>1</v>
      </c>
      <c r="N479" s="68">
        <f t="shared" si="16"/>
        <v>5566.8592122233285</v>
      </c>
      <c r="O479" s="39"/>
    </row>
    <row r="480" spans="1:15" x14ac:dyDescent="0.25">
      <c r="A480" s="18"/>
      <c r="B480" s="67">
        <v>44305.125</v>
      </c>
      <c r="C480" s="68">
        <v>1633.5521165</v>
      </c>
      <c r="D480" s="68">
        <v>281.83807987500006</v>
      </c>
      <c r="E480" s="68">
        <v>1591.1105144600001</v>
      </c>
      <c r="F480" s="68">
        <v>477.5544483525</v>
      </c>
      <c r="G480" s="68">
        <v>925.30684840471804</v>
      </c>
      <c r="H480" s="68">
        <v>4887.9163527777755</v>
      </c>
      <c r="I480" s="68">
        <v>5232.9432388755522</v>
      </c>
      <c r="J480" s="68">
        <v>290.91390122777506</v>
      </c>
      <c r="K480" s="68">
        <v>1994.1305411000001</v>
      </c>
      <c r="L480" s="68">
        <v>2279.2906791666683</v>
      </c>
      <c r="M480" s="55" t="b">
        <f t="shared" si="15"/>
        <v>1</v>
      </c>
      <c r="N480" s="68">
        <f t="shared" si="16"/>
        <v>5523.8571401033269</v>
      </c>
      <c r="O480" s="39"/>
    </row>
    <row r="481" spans="1:15" x14ac:dyDescent="0.25">
      <c r="A481" s="18"/>
      <c r="B481" s="67">
        <v>44305.166666666664</v>
      </c>
      <c r="C481" s="68">
        <v>1632.96951175</v>
      </c>
      <c r="D481" s="68">
        <v>459.59213725000001</v>
      </c>
      <c r="E481" s="68">
        <v>1622.015139249999</v>
      </c>
      <c r="F481" s="68">
        <v>494.62945355250002</v>
      </c>
      <c r="G481" s="68">
        <v>944.2431157497191</v>
      </c>
      <c r="H481" s="68">
        <v>4679.7073527777793</v>
      </c>
      <c r="I481" s="68">
        <v>5411.4365489955526</v>
      </c>
      <c r="J481" s="68">
        <v>287.66924076778002</v>
      </c>
      <c r="K481" s="68">
        <v>1583.9699689000001</v>
      </c>
      <c r="L481" s="68">
        <v>2550.0809516666677</v>
      </c>
      <c r="M481" s="55" t="b">
        <f t="shared" si="15"/>
        <v>1</v>
      </c>
      <c r="N481" s="68">
        <f t="shared" si="16"/>
        <v>5699.1057897633327</v>
      </c>
      <c r="O481" s="39"/>
    </row>
    <row r="482" spans="1:15" x14ac:dyDescent="0.25">
      <c r="A482" s="18"/>
      <c r="B482" s="67">
        <v>44305.208333333336</v>
      </c>
      <c r="C482" s="68">
        <v>1652.749725749999</v>
      </c>
      <c r="D482" s="68">
        <v>662.7361927500001</v>
      </c>
      <c r="E482" s="68">
        <v>1686.8809704999992</v>
      </c>
      <c r="F482" s="68">
        <v>564.20143852000001</v>
      </c>
      <c r="G482" s="68">
        <v>957.35021552222008</v>
      </c>
      <c r="H482" s="68">
        <v>4365.6773527777787</v>
      </c>
      <c r="I482" s="68">
        <v>6147.5106651555525</v>
      </c>
      <c r="J482" s="68">
        <v>296.20207429778003</v>
      </c>
      <c r="K482" s="68">
        <v>1158.1653922</v>
      </c>
      <c r="L482" s="68">
        <v>2287.7177641666681</v>
      </c>
      <c r="M482" s="55" t="b">
        <f t="shared" si="15"/>
        <v>1</v>
      </c>
      <c r="N482" s="68">
        <f t="shared" si="16"/>
        <v>6443.7127394533327</v>
      </c>
      <c r="O482" s="39"/>
    </row>
    <row r="483" spans="1:15" x14ac:dyDescent="0.25">
      <c r="A483" s="18"/>
      <c r="B483" s="67">
        <v>44305.25</v>
      </c>
      <c r="C483" s="68">
        <v>1766.6806645000001</v>
      </c>
      <c r="D483" s="68">
        <v>1364.6531714375001</v>
      </c>
      <c r="E483" s="68">
        <v>1400.1542672500002</v>
      </c>
      <c r="F483" s="68">
        <v>604.42533146250003</v>
      </c>
      <c r="G483" s="68">
        <v>1036.0712142522191</v>
      </c>
      <c r="H483" s="68">
        <v>3128.961352777776</v>
      </c>
      <c r="I483" s="68">
        <v>7207.5901531055524</v>
      </c>
      <c r="J483" s="68">
        <v>323.26019800777703</v>
      </c>
      <c r="K483" s="68">
        <v>95.798978899999952</v>
      </c>
      <c r="L483" s="68">
        <v>1674.2966716666681</v>
      </c>
      <c r="M483" s="55" t="b">
        <f t="shared" si="15"/>
        <v>1</v>
      </c>
      <c r="N483" s="68">
        <f t="shared" si="16"/>
        <v>7530.8503511133295</v>
      </c>
      <c r="O483" s="39"/>
    </row>
    <row r="484" spans="1:15" x14ac:dyDescent="0.25">
      <c r="A484" s="18"/>
      <c r="B484" s="67">
        <v>44305.291666666664</v>
      </c>
      <c r="C484" s="68">
        <v>1916.4142362500002</v>
      </c>
      <c r="D484" s="68">
        <v>2873.7958628124993</v>
      </c>
      <c r="E484" s="68">
        <v>1255.7199202500001</v>
      </c>
      <c r="F484" s="68">
        <v>519.23026038250009</v>
      </c>
      <c r="G484" s="68">
        <v>1243.2085684472199</v>
      </c>
      <c r="H484" s="68">
        <v>2210.4603527777754</v>
      </c>
      <c r="I484" s="68">
        <v>7957.3685315855528</v>
      </c>
      <c r="J484" s="68">
        <v>378.45068666777701</v>
      </c>
      <c r="K484" s="68">
        <v>7.8166959999999994</v>
      </c>
      <c r="L484" s="68">
        <v>1675.1932866666682</v>
      </c>
      <c r="M484" s="55" t="b">
        <f t="shared" si="15"/>
        <v>1</v>
      </c>
      <c r="N484" s="68">
        <f t="shared" si="16"/>
        <v>8335.8192182533294</v>
      </c>
      <c r="O484" s="39"/>
    </row>
    <row r="485" spans="1:15" x14ac:dyDescent="0.25">
      <c r="A485" s="18"/>
      <c r="B485" s="67">
        <v>44305.333333333336</v>
      </c>
      <c r="C485" s="68">
        <v>1910.6859355000001</v>
      </c>
      <c r="D485" s="68">
        <v>2942.2944415000002</v>
      </c>
      <c r="E485" s="68">
        <v>1506.4991915000001</v>
      </c>
      <c r="F485" s="68">
        <v>429.26641433000003</v>
      </c>
      <c r="G485" s="68">
        <v>1333.4868382322202</v>
      </c>
      <c r="H485" s="68">
        <v>2177.501392777775</v>
      </c>
      <c r="I485" s="68">
        <v>8240.6165831355502</v>
      </c>
      <c r="J485" s="68">
        <v>400.29280703777704</v>
      </c>
      <c r="K485" s="68">
        <v>9.8231169999999999</v>
      </c>
      <c r="L485" s="68">
        <v>1649.001706666668</v>
      </c>
      <c r="M485" s="55" t="b">
        <f t="shared" si="15"/>
        <v>1</v>
      </c>
      <c r="N485" s="68">
        <f t="shared" si="16"/>
        <v>8640.9093901733268</v>
      </c>
      <c r="O485" s="39"/>
    </row>
    <row r="486" spans="1:15" x14ac:dyDescent="0.25">
      <c r="A486" s="18"/>
      <c r="B486" s="67">
        <v>44305.375</v>
      </c>
      <c r="C486" s="68">
        <v>1911.9929567500003</v>
      </c>
      <c r="D486" s="68">
        <v>1835.8072173750002</v>
      </c>
      <c r="E486" s="68">
        <v>1870.36147325</v>
      </c>
      <c r="F486" s="68">
        <v>403.9680831</v>
      </c>
      <c r="G486" s="68">
        <v>1400.9582245372189</v>
      </c>
      <c r="H486" s="68">
        <v>2593.848502777777</v>
      </c>
      <c r="I486" s="68">
        <v>8281.3431423555576</v>
      </c>
      <c r="J486" s="68">
        <v>384.983855267774</v>
      </c>
      <c r="K486" s="68">
        <v>2.3406560000000001</v>
      </c>
      <c r="L486" s="68">
        <v>1348.2688041666681</v>
      </c>
      <c r="M486" s="55" t="b">
        <f t="shared" si="15"/>
        <v>1</v>
      </c>
      <c r="N486" s="68">
        <f t="shared" si="16"/>
        <v>8666.3269976233314</v>
      </c>
      <c r="O486" s="39"/>
    </row>
    <row r="487" spans="1:15" x14ac:dyDescent="0.25">
      <c r="A487" s="18"/>
      <c r="B487" s="67">
        <v>44305.416666666664</v>
      </c>
      <c r="C487" s="68">
        <v>1823.34211125</v>
      </c>
      <c r="D487" s="68">
        <v>1895.73957425</v>
      </c>
      <c r="E487" s="68">
        <v>2294.40043625</v>
      </c>
      <c r="F487" s="68">
        <v>385.92508981000003</v>
      </c>
      <c r="G487" s="68">
        <v>1387.9102227622179</v>
      </c>
      <c r="H487" s="68">
        <v>2908.9715727777793</v>
      </c>
      <c r="I487" s="68">
        <v>8325.529649545555</v>
      </c>
      <c r="J487" s="68">
        <v>385.37842128777601</v>
      </c>
      <c r="K487" s="68">
        <v>0.89610710000000005</v>
      </c>
      <c r="L487" s="68">
        <v>1984.4848291666681</v>
      </c>
      <c r="M487" s="55" t="b">
        <f t="shared" si="15"/>
        <v>1</v>
      </c>
      <c r="N487" s="68">
        <f t="shared" si="16"/>
        <v>8710.9080708333313</v>
      </c>
      <c r="O487" s="39"/>
    </row>
    <row r="488" spans="1:15" x14ac:dyDescent="0.25">
      <c r="A488" s="18"/>
      <c r="B488" s="67">
        <v>44305.458333333336</v>
      </c>
      <c r="C488" s="68">
        <v>1788.02866675</v>
      </c>
      <c r="D488" s="68">
        <v>1497.259620312499</v>
      </c>
      <c r="E488" s="68">
        <v>2390.8616675000003</v>
      </c>
      <c r="F488" s="68">
        <v>382.72419212</v>
      </c>
      <c r="G488" s="68">
        <v>1500.1427373397191</v>
      </c>
      <c r="H488" s="68">
        <v>3161.6024377777771</v>
      </c>
      <c r="I488" s="68">
        <v>8423.285997465553</v>
      </c>
      <c r="J488" s="68">
        <v>396.94633796777703</v>
      </c>
      <c r="K488" s="68">
        <v>3.3386822</v>
      </c>
      <c r="L488" s="68">
        <v>1897.0483041666682</v>
      </c>
      <c r="M488" s="55" t="b">
        <f t="shared" si="15"/>
        <v>1</v>
      </c>
      <c r="N488" s="68">
        <f t="shared" si="16"/>
        <v>8820.2323354333294</v>
      </c>
      <c r="O488" s="39"/>
    </row>
    <row r="489" spans="1:15" x14ac:dyDescent="0.25">
      <c r="A489" s="18"/>
      <c r="B489" s="67">
        <v>44305.5</v>
      </c>
      <c r="C489" s="68">
        <v>1735.72421925</v>
      </c>
      <c r="D489" s="68">
        <v>713.9675420625</v>
      </c>
      <c r="E489" s="68">
        <v>2603.146776</v>
      </c>
      <c r="F489" s="68">
        <v>405.33523224250007</v>
      </c>
      <c r="G489" s="68">
        <v>1491.4474474172171</v>
      </c>
      <c r="H489" s="68">
        <v>3553.6100827777782</v>
      </c>
      <c r="I489" s="68">
        <v>8255.1716059955488</v>
      </c>
      <c r="J489" s="68">
        <v>380.36829238777801</v>
      </c>
      <c r="K489" s="68">
        <v>132.68162219999999</v>
      </c>
      <c r="L489" s="68">
        <v>1735.0097791666681</v>
      </c>
      <c r="M489" s="55" t="b">
        <f t="shared" si="15"/>
        <v>1</v>
      </c>
      <c r="N489" s="68">
        <f t="shared" si="16"/>
        <v>8635.5398983833275</v>
      </c>
      <c r="O489" s="39"/>
    </row>
    <row r="490" spans="1:15" x14ac:dyDescent="0.25">
      <c r="A490" s="18"/>
      <c r="B490" s="67">
        <v>44305.541666666664</v>
      </c>
      <c r="C490" s="68">
        <v>1674.4301042500001</v>
      </c>
      <c r="D490" s="68">
        <v>576.60014237500002</v>
      </c>
      <c r="E490" s="68">
        <v>2579.9203572500001</v>
      </c>
      <c r="F490" s="68">
        <v>397.15715728999999</v>
      </c>
      <c r="G490" s="68">
        <v>1465.9300207672181</v>
      </c>
      <c r="H490" s="68">
        <v>4053.8543727777765</v>
      </c>
      <c r="I490" s="68">
        <v>8066.4765361755499</v>
      </c>
      <c r="J490" s="68">
        <v>371.43423136777903</v>
      </c>
      <c r="K490" s="68">
        <v>491.880358</v>
      </c>
      <c r="L490" s="68">
        <v>1818.101029166668</v>
      </c>
      <c r="M490" s="55" t="b">
        <f t="shared" si="15"/>
        <v>1</v>
      </c>
      <c r="N490" s="68">
        <f t="shared" si="16"/>
        <v>8437.9107675433297</v>
      </c>
      <c r="O490" s="39"/>
    </row>
    <row r="491" spans="1:15" x14ac:dyDescent="0.25">
      <c r="A491" s="18"/>
      <c r="B491" s="67">
        <v>44305.583333333336</v>
      </c>
      <c r="C491" s="68">
        <v>1624.8020540000002</v>
      </c>
      <c r="D491" s="68">
        <v>628.46571375000008</v>
      </c>
      <c r="E491" s="68">
        <v>2523.1453137500002</v>
      </c>
      <c r="F491" s="68">
        <v>476.50363476500002</v>
      </c>
      <c r="G491" s="68">
        <v>1414.714815017215</v>
      </c>
      <c r="H491" s="68">
        <v>4067.5334527777773</v>
      </c>
      <c r="I491" s="68">
        <v>7876.3862810255532</v>
      </c>
      <c r="J491" s="68">
        <v>368.65075076777407</v>
      </c>
      <c r="K491" s="68">
        <v>151.39906059999998</v>
      </c>
      <c r="L491" s="68">
        <v>2338.7288916666685</v>
      </c>
      <c r="M491" s="55" t="b">
        <f t="shared" si="15"/>
        <v>1</v>
      </c>
      <c r="N491" s="68">
        <f t="shared" si="16"/>
        <v>8245.0370317933266</v>
      </c>
      <c r="O491" s="39"/>
    </row>
    <row r="492" spans="1:15" x14ac:dyDescent="0.25">
      <c r="A492" s="18"/>
      <c r="B492" s="67">
        <v>44305.625</v>
      </c>
      <c r="C492" s="68">
        <v>1623.085789</v>
      </c>
      <c r="D492" s="68">
        <v>416.22388068750007</v>
      </c>
      <c r="E492" s="68">
        <v>2473.0249382500006</v>
      </c>
      <c r="F492" s="68">
        <v>665.16644372500002</v>
      </c>
      <c r="G492" s="68">
        <v>1328.654947759718</v>
      </c>
      <c r="H492" s="68">
        <v>4198.0073177777776</v>
      </c>
      <c r="I492" s="68">
        <v>7782.378735855551</v>
      </c>
      <c r="J492" s="68">
        <v>360.40520757777904</v>
      </c>
      <c r="K492" s="68">
        <v>359.54814810000005</v>
      </c>
      <c r="L492" s="68">
        <v>2201.8312256666682</v>
      </c>
      <c r="M492" s="55" t="b">
        <f t="shared" si="15"/>
        <v>1</v>
      </c>
      <c r="N492" s="68">
        <f t="shared" si="16"/>
        <v>8142.78394343333</v>
      </c>
      <c r="O492" s="39"/>
    </row>
    <row r="493" spans="1:15" x14ac:dyDescent="0.25">
      <c r="A493" s="18"/>
      <c r="B493" s="67">
        <v>44305.666666666664</v>
      </c>
      <c r="C493" s="68">
        <v>1654.0962530000002</v>
      </c>
      <c r="D493" s="68">
        <v>418.01092181250004</v>
      </c>
      <c r="E493" s="68">
        <v>2453.9365052500002</v>
      </c>
      <c r="F493" s="68">
        <v>856.50809756750004</v>
      </c>
      <c r="G493" s="68">
        <v>1230.4463576122171</v>
      </c>
      <c r="H493" s="68">
        <v>4037.0553227777791</v>
      </c>
      <c r="I493" s="68">
        <v>7718.6321775655524</v>
      </c>
      <c r="J493" s="68">
        <v>350.994883487778</v>
      </c>
      <c r="K493" s="68">
        <v>346.01570530000004</v>
      </c>
      <c r="L493" s="68">
        <v>2234.4106916666669</v>
      </c>
      <c r="M493" s="55" t="b">
        <f t="shared" ref="M493:M556" si="17">ABS(C493+D493+E493+F493+G493+H493-I493-J493-K493-L493)&lt;0.1</f>
        <v>1</v>
      </c>
      <c r="N493" s="68">
        <f t="shared" ref="N493:N556" si="18">IF(B493="","",I493+J493)</f>
        <v>8069.6270610533302</v>
      </c>
      <c r="O493" s="39"/>
    </row>
    <row r="494" spans="1:15" x14ac:dyDescent="0.25">
      <c r="A494" s="18"/>
      <c r="B494" s="67">
        <v>44305.708333333336</v>
      </c>
      <c r="C494" s="68">
        <v>1709.23392175</v>
      </c>
      <c r="D494" s="68">
        <v>467.10997118750004</v>
      </c>
      <c r="E494" s="68">
        <v>2391.6465942499995</v>
      </c>
      <c r="F494" s="68">
        <v>728.93728596000005</v>
      </c>
      <c r="G494" s="68">
        <v>1122.9193108547199</v>
      </c>
      <c r="H494" s="68">
        <v>3921.3845277777773</v>
      </c>
      <c r="I494" s="68">
        <v>7705.6368071855522</v>
      </c>
      <c r="J494" s="68">
        <v>349.04001952778106</v>
      </c>
      <c r="K494" s="68">
        <v>604.1012429000001</v>
      </c>
      <c r="L494" s="68">
        <v>1682.4535421666681</v>
      </c>
      <c r="M494" s="55" t="b">
        <f t="shared" si="17"/>
        <v>1</v>
      </c>
      <c r="N494" s="68">
        <f t="shared" si="18"/>
        <v>8054.676826713333</v>
      </c>
      <c r="O494" s="39"/>
    </row>
    <row r="495" spans="1:15" x14ac:dyDescent="0.25">
      <c r="A495" s="18"/>
      <c r="B495" s="67">
        <v>44305.75</v>
      </c>
      <c r="C495" s="68">
        <v>1891.50280875</v>
      </c>
      <c r="D495" s="68">
        <v>852.10624800000005</v>
      </c>
      <c r="E495" s="68">
        <v>2069.2841369999992</v>
      </c>
      <c r="F495" s="68">
        <v>638.64058651749997</v>
      </c>
      <c r="G495" s="68">
        <v>1099.96111219472</v>
      </c>
      <c r="H495" s="68">
        <v>3082.0863527777769</v>
      </c>
      <c r="I495" s="68">
        <v>7752.4280522855533</v>
      </c>
      <c r="J495" s="68">
        <v>347.34391078777702</v>
      </c>
      <c r="K495" s="68">
        <v>188.85421700000003</v>
      </c>
      <c r="L495" s="68">
        <v>1344.9550651666682</v>
      </c>
      <c r="M495" s="55" t="b">
        <f t="shared" si="17"/>
        <v>1</v>
      </c>
      <c r="N495" s="68">
        <f t="shared" si="18"/>
        <v>8099.77196307333</v>
      </c>
      <c r="O495" s="39"/>
    </row>
    <row r="496" spans="1:15" x14ac:dyDescent="0.25">
      <c r="A496" s="18"/>
      <c r="B496" s="67">
        <v>44305.791666666664</v>
      </c>
      <c r="C496" s="68">
        <v>1955.1174685000001</v>
      </c>
      <c r="D496" s="68">
        <v>2636.0660121250003</v>
      </c>
      <c r="E496" s="68">
        <v>1497.7014155000002</v>
      </c>
      <c r="F496" s="68">
        <v>466.17177800750005</v>
      </c>
      <c r="G496" s="68">
        <v>1170.818060859719</v>
      </c>
      <c r="H496" s="68">
        <v>2071.6123527777763</v>
      </c>
      <c r="I496" s="68">
        <v>7706.7195925155511</v>
      </c>
      <c r="J496" s="68">
        <v>363.74031418777702</v>
      </c>
      <c r="K496" s="68">
        <v>0.52906489999999984</v>
      </c>
      <c r="L496" s="68">
        <v>1726.4981161666681</v>
      </c>
      <c r="M496" s="55" t="b">
        <f t="shared" si="17"/>
        <v>1</v>
      </c>
      <c r="N496" s="68">
        <f t="shared" si="18"/>
        <v>8070.4599067033278</v>
      </c>
      <c r="O496" s="39"/>
    </row>
    <row r="497" spans="1:15" x14ac:dyDescent="0.25">
      <c r="A497" s="18"/>
      <c r="B497" s="67">
        <v>44305.833333333336</v>
      </c>
      <c r="C497" s="68">
        <v>1923.2094710000001</v>
      </c>
      <c r="D497" s="68">
        <v>2917.4638249999989</v>
      </c>
      <c r="E497" s="68">
        <v>1408.6108855</v>
      </c>
      <c r="F497" s="68">
        <v>527.25410368000007</v>
      </c>
      <c r="G497" s="68">
        <v>1173.6942335522162</v>
      </c>
      <c r="H497" s="68">
        <v>1978.5363527777761</v>
      </c>
      <c r="I497" s="68">
        <v>7438.6155376455517</v>
      </c>
      <c r="J497" s="68">
        <v>357.34566059777296</v>
      </c>
      <c r="K497" s="68">
        <v>0.83587259999999985</v>
      </c>
      <c r="L497" s="68">
        <v>2131.9718006666681</v>
      </c>
      <c r="M497" s="55" t="b">
        <f t="shared" si="17"/>
        <v>1</v>
      </c>
      <c r="N497" s="68">
        <f t="shared" si="18"/>
        <v>7795.9611982433244</v>
      </c>
      <c r="O497" s="39"/>
    </row>
    <row r="498" spans="1:15" x14ac:dyDescent="0.25">
      <c r="A498" s="18"/>
      <c r="B498" s="67">
        <v>44305.875</v>
      </c>
      <c r="C498" s="68">
        <v>1875.3531224999999</v>
      </c>
      <c r="D498" s="68">
        <v>1918.6825007500001</v>
      </c>
      <c r="E498" s="68">
        <v>1535.4076002500001</v>
      </c>
      <c r="F498" s="68">
        <v>752.25020755500009</v>
      </c>
      <c r="G498" s="68">
        <v>1072.5449737972181</v>
      </c>
      <c r="H498" s="68">
        <v>2507.1493527777761</v>
      </c>
      <c r="I498" s="68">
        <v>6944.8588439255509</v>
      </c>
      <c r="J498" s="68">
        <v>315.73692013777503</v>
      </c>
      <c r="K498" s="68">
        <v>37.82793439999999</v>
      </c>
      <c r="L498" s="68">
        <v>2362.964059166668</v>
      </c>
      <c r="M498" s="55" t="b">
        <f t="shared" si="17"/>
        <v>1</v>
      </c>
      <c r="N498" s="68">
        <f t="shared" si="18"/>
        <v>7260.595764063326</v>
      </c>
      <c r="O498" s="39"/>
    </row>
    <row r="499" spans="1:15" x14ac:dyDescent="0.25">
      <c r="A499" s="18"/>
      <c r="B499" s="67">
        <v>44305.916666666664</v>
      </c>
      <c r="C499" s="68">
        <v>1727.693587499999</v>
      </c>
      <c r="D499" s="68">
        <v>1256.1751508125001</v>
      </c>
      <c r="E499" s="68">
        <v>1847.3238980000001</v>
      </c>
      <c r="F499" s="68">
        <v>854.20822853250002</v>
      </c>
      <c r="G499" s="68">
        <v>1011.470934097218</v>
      </c>
      <c r="H499" s="68">
        <v>2811.4593527777779</v>
      </c>
      <c r="I499" s="68">
        <v>6707.4516096555544</v>
      </c>
      <c r="J499" s="68">
        <v>309.226764597775</v>
      </c>
      <c r="K499" s="68">
        <v>39.784535799999986</v>
      </c>
      <c r="L499" s="68">
        <v>2451.8682416666675</v>
      </c>
      <c r="M499" s="55" t="b">
        <f t="shared" si="17"/>
        <v>1</v>
      </c>
      <c r="N499" s="68">
        <f t="shared" si="18"/>
        <v>7016.6783742533298</v>
      </c>
      <c r="O499" s="39"/>
    </row>
    <row r="500" spans="1:15" x14ac:dyDescent="0.25">
      <c r="A500" s="18"/>
      <c r="B500" s="67">
        <v>44305.958333333336</v>
      </c>
      <c r="C500" s="68">
        <v>1679.071261</v>
      </c>
      <c r="D500" s="68">
        <v>608.19921899999997</v>
      </c>
      <c r="E500" s="68">
        <v>2040.8237772500001</v>
      </c>
      <c r="F500" s="68">
        <v>853.93429638000009</v>
      </c>
      <c r="G500" s="68">
        <v>980.52664784221702</v>
      </c>
      <c r="H500" s="68">
        <v>3414.1063527777792</v>
      </c>
      <c r="I500" s="68">
        <v>6284.9541035055518</v>
      </c>
      <c r="J500" s="68">
        <v>294.24864337777706</v>
      </c>
      <c r="K500" s="68">
        <v>724.50497070000006</v>
      </c>
      <c r="L500" s="68">
        <v>2272.9538366666684</v>
      </c>
      <c r="M500" s="55" t="b">
        <f t="shared" si="17"/>
        <v>1</v>
      </c>
      <c r="N500" s="68">
        <f t="shared" si="18"/>
        <v>6579.2027468833285</v>
      </c>
      <c r="O500" s="39"/>
    </row>
    <row r="501" spans="1:15" x14ac:dyDescent="0.25">
      <c r="A501" s="18"/>
      <c r="B501" s="67">
        <v>44306</v>
      </c>
      <c r="C501" s="68">
        <v>1643.3635305</v>
      </c>
      <c r="D501" s="68">
        <v>295.75486674999996</v>
      </c>
      <c r="E501" s="68">
        <v>1327.19985075</v>
      </c>
      <c r="F501" s="68">
        <v>822.79943131749997</v>
      </c>
      <c r="G501" s="68">
        <v>958.65191871471711</v>
      </c>
      <c r="H501" s="68">
        <v>5000.1663527777782</v>
      </c>
      <c r="I501" s="68">
        <v>6033.374988155555</v>
      </c>
      <c r="J501" s="68">
        <v>310.19559148777603</v>
      </c>
      <c r="K501" s="68">
        <v>1878.1266620000001</v>
      </c>
      <c r="L501" s="68">
        <v>1826.2387091666681</v>
      </c>
      <c r="M501" s="55" t="b">
        <f t="shared" si="17"/>
        <v>1</v>
      </c>
      <c r="N501" s="68">
        <f t="shared" si="18"/>
        <v>6343.5705796433313</v>
      </c>
      <c r="O501" s="39"/>
    </row>
    <row r="502" spans="1:15" x14ac:dyDescent="0.25">
      <c r="A502" s="18"/>
      <c r="B502" s="67">
        <v>44306.041666666664</v>
      </c>
      <c r="C502" s="68">
        <v>1631.77270275</v>
      </c>
      <c r="D502" s="68">
        <v>267.59133112500001</v>
      </c>
      <c r="E502" s="68">
        <v>881.28916575000005</v>
      </c>
      <c r="F502" s="68">
        <v>769.72627386250008</v>
      </c>
      <c r="G502" s="68">
        <v>951.9562778747171</v>
      </c>
      <c r="H502" s="68">
        <v>4853.834352777777</v>
      </c>
      <c r="I502" s="68">
        <v>5783.2631030955545</v>
      </c>
      <c r="J502" s="68">
        <v>294.11698607777697</v>
      </c>
      <c r="K502" s="68">
        <v>1479.3454383000001</v>
      </c>
      <c r="L502" s="68">
        <v>1799.4445766666681</v>
      </c>
      <c r="M502" s="55" t="b">
        <f t="shared" si="17"/>
        <v>1</v>
      </c>
      <c r="N502" s="68">
        <f t="shared" si="18"/>
        <v>6077.3800891733317</v>
      </c>
      <c r="O502" s="39"/>
    </row>
    <row r="503" spans="1:15" x14ac:dyDescent="0.25">
      <c r="A503" s="18"/>
      <c r="B503" s="67">
        <v>44306.083333333336</v>
      </c>
      <c r="C503" s="68">
        <v>1641.5535949999989</v>
      </c>
      <c r="D503" s="68">
        <v>319.30546512500007</v>
      </c>
      <c r="E503" s="68">
        <v>862.51366900000005</v>
      </c>
      <c r="F503" s="68">
        <v>744.36299917000008</v>
      </c>
      <c r="G503" s="68">
        <v>964.16235167721811</v>
      </c>
      <c r="H503" s="68">
        <v>4907.8223527777736</v>
      </c>
      <c r="I503" s="68">
        <v>5704.7749653055525</v>
      </c>
      <c r="J503" s="68">
        <v>292.64755467777604</v>
      </c>
      <c r="K503" s="68">
        <v>1694.1224586000001</v>
      </c>
      <c r="L503" s="68">
        <v>1748.175454166668</v>
      </c>
      <c r="M503" s="55" t="b">
        <f t="shared" si="17"/>
        <v>1</v>
      </c>
      <c r="N503" s="68">
        <f t="shared" si="18"/>
        <v>5997.422519983329</v>
      </c>
      <c r="O503" s="39"/>
    </row>
    <row r="504" spans="1:15" x14ac:dyDescent="0.25">
      <c r="A504" s="18"/>
      <c r="B504" s="67">
        <v>44306.125</v>
      </c>
      <c r="C504" s="68">
        <v>1662.4609085</v>
      </c>
      <c r="D504" s="68">
        <v>291.4283113125</v>
      </c>
      <c r="E504" s="68">
        <v>874.94605350000006</v>
      </c>
      <c r="F504" s="68">
        <v>661.82782300000008</v>
      </c>
      <c r="G504" s="68">
        <v>954.58420246971696</v>
      </c>
      <c r="H504" s="68">
        <v>4888.088352777776</v>
      </c>
      <c r="I504" s="68">
        <v>5613.7546477555506</v>
      </c>
      <c r="J504" s="68">
        <v>290.03537023777704</v>
      </c>
      <c r="K504" s="68">
        <v>1424.6773994</v>
      </c>
      <c r="L504" s="68">
        <v>2004.8682341666681</v>
      </c>
      <c r="M504" s="55" t="b">
        <f t="shared" si="17"/>
        <v>1</v>
      </c>
      <c r="N504" s="68">
        <f t="shared" si="18"/>
        <v>5903.7900179933276</v>
      </c>
      <c r="O504" s="39"/>
    </row>
    <row r="505" spans="1:15" x14ac:dyDescent="0.25">
      <c r="A505" s="18"/>
      <c r="B505" s="67">
        <v>44306.166666666664</v>
      </c>
      <c r="C505" s="68">
        <v>1643.023336</v>
      </c>
      <c r="D505" s="68">
        <v>428.12012787500004</v>
      </c>
      <c r="E505" s="68">
        <v>853.47024650000014</v>
      </c>
      <c r="F505" s="68">
        <v>643.02394792000007</v>
      </c>
      <c r="G505" s="68">
        <v>975.08016482721803</v>
      </c>
      <c r="H505" s="68">
        <v>4893.6833527777744</v>
      </c>
      <c r="I505" s="68">
        <v>5743.6954808855535</v>
      </c>
      <c r="J505" s="68">
        <v>292.08717784777605</v>
      </c>
      <c r="K505" s="68">
        <v>1447.0730655</v>
      </c>
      <c r="L505" s="68">
        <v>1953.5454516666682</v>
      </c>
      <c r="M505" s="55" t="b">
        <f t="shared" si="17"/>
        <v>1</v>
      </c>
      <c r="N505" s="68">
        <f t="shared" si="18"/>
        <v>6035.7826587333293</v>
      </c>
      <c r="O505" s="39"/>
    </row>
    <row r="506" spans="1:15" x14ac:dyDescent="0.25">
      <c r="A506" s="18"/>
      <c r="B506" s="67">
        <v>44306.208333333336</v>
      </c>
      <c r="C506" s="68">
        <v>1672.3345355000001</v>
      </c>
      <c r="D506" s="68">
        <v>436.64703268750009</v>
      </c>
      <c r="E506" s="68">
        <v>890.62805575000004</v>
      </c>
      <c r="F506" s="68">
        <v>668.8742370975001</v>
      </c>
      <c r="G506" s="68">
        <v>969.38813856721708</v>
      </c>
      <c r="H506" s="68">
        <v>4723.7543527777789</v>
      </c>
      <c r="I506" s="68">
        <v>6363.0861049955556</v>
      </c>
      <c r="J506" s="68">
        <v>291.81977851777503</v>
      </c>
      <c r="K506" s="68">
        <v>1196.5724247000001</v>
      </c>
      <c r="L506" s="68">
        <v>1510.1480441666681</v>
      </c>
      <c r="M506" s="55" t="b">
        <f t="shared" si="17"/>
        <v>1</v>
      </c>
      <c r="N506" s="68">
        <f t="shared" si="18"/>
        <v>6654.905883513331</v>
      </c>
      <c r="O506" s="39"/>
    </row>
    <row r="507" spans="1:15" x14ac:dyDescent="0.25">
      <c r="A507" s="18"/>
      <c r="B507" s="67">
        <v>44306.25</v>
      </c>
      <c r="C507" s="68">
        <v>1827.25708525</v>
      </c>
      <c r="D507" s="68">
        <v>1076.7489974999989</v>
      </c>
      <c r="E507" s="68">
        <v>896.05395525000006</v>
      </c>
      <c r="F507" s="68">
        <v>686.26875055000005</v>
      </c>
      <c r="G507" s="68">
        <v>1038.4661750122182</v>
      </c>
      <c r="H507" s="68">
        <v>3138.5833527777772</v>
      </c>
      <c r="I507" s="68">
        <v>7271.5221700055508</v>
      </c>
      <c r="J507" s="68">
        <v>318.15673076777904</v>
      </c>
      <c r="K507" s="68">
        <v>230.65280390000001</v>
      </c>
      <c r="L507" s="68">
        <v>843.04661166666801</v>
      </c>
      <c r="M507" s="55" t="b">
        <f t="shared" si="17"/>
        <v>1</v>
      </c>
      <c r="N507" s="68">
        <f t="shared" si="18"/>
        <v>7589.6789007733296</v>
      </c>
      <c r="O507" s="39"/>
    </row>
    <row r="508" spans="1:15" x14ac:dyDescent="0.25">
      <c r="A508" s="18"/>
      <c r="B508" s="67">
        <v>44306.291666666664</v>
      </c>
      <c r="C508" s="68">
        <v>1928.3692612500001</v>
      </c>
      <c r="D508" s="68">
        <v>2610.2895764375003</v>
      </c>
      <c r="E508" s="68">
        <v>917.61214925000002</v>
      </c>
      <c r="F508" s="68">
        <v>612.67742336000003</v>
      </c>
      <c r="G508" s="68">
        <v>1219.2989266147181</v>
      </c>
      <c r="H508" s="68">
        <v>2138.0270077777759</v>
      </c>
      <c r="I508" s="68">
        <v>8005.1620753955531</v>
      </c>
      <c r="J508" s="68">
        <v>367.16999052777504</v>
      </c>
      <c r="K508" s="68">
        <v>1.7629421000000001</v>
      </c>
      <c r="L508" s="68">
        <v>1052.179336666668</v>
      </c>
      <c r="M508" s="55" t="b">
        <f t="shared" si="17"/>
        <v>1</v>
      </c>
      <c r="N508" s="68">
        <f t="shared" si="18"/>
        <v>8372.3320659233286</v>
      </c>
      <c r="O508" s="39"/>
    </row>
    <row r="509" spans="1:15" x14ac:dyDescent="0.25">
      <c r="A509" s="18"/>
      <c r="B509" s="67">
        <v>44306.333333333336</v>
      </c>
      <c r="C509" s="68">
        <v>1934.000268</v>
      </c>
      <c r="D509" s="68">
        <v>2187.5013193125001</v>
      </c>
      <c r="E509" s="68">
        <v>1043.7244285000002</v>
      </c>
      <c r="F509" s="68">
        <v>511.66585980000002</v>
      </c>
      <c r="G509" s="68">
        <v>1316.5284665997201</v>
      </c>
      <c r="H509" s="68">
        <v>2593.4957827777771</v>
      </c>
      <c r="I509" s="68">
        <v>8311.1059295955547</v>
      </c>
      <c r="J509" s="68">
        <v>386.01471092777803</v>
      </c>
      <c r="K509" s="68">
        <v>39.732850299999981</v>
      </c>
      <c r="L509" s="68">
        <v>850.06263416666809</v>
      </c>
      <c r="M509" s="55" t="b">
        <f t="shared" si="17"/>
        <v>1</v>
      </c>
      <c r="N509" s="68">
        <f t="shared" si="18"/>
        <v>8697.1206405233333</v>
      </c>
      <c r="O509" s="39"/>
    </row>
    <row r="510" spans="1:15" x14ac:dyDescent="0.25">
      <c r="A510" s="18"/>
      <c r="B510" s="67">
        <v>44306.375</v>
      </c>
      <c r="C510" s="68">
        <v>1908.707725</v>
      </c>
      <c r="D510" s="68">
        <v>1155.724463625</v>
      </c>
      <c r="E510" s="68">
        <v>1385.476453</v>
      </c>
      <c r="F510" s="68">
        <v>474.24484257249998</v>
      </c>
      <c r="G510" s="68">
        <v>1356.266484184717</v>
      </c>
      <c r="H510" s="68">
        <v>3695.3749877777764</v>
      </c>
      <c r="I510" s="68">
        <v>8307.4038262355534</v>
      </c>
      <c r="J510" s="68">
        <v>373.32204985777503</v>
      </c>
      <c r="K510" s="68">
        <v>228.3987759</v>
      </c>
      <c r="L510" s="68">
        <v>1066.6703041666669</v>
      </c>
      <c r="M510" s="55" t="b">
        <f t="shared" si="17"/>
        <v>1</v>
      </c>
      <c r="N510" s="68">
        <f t="shared" si="18"/>
        <v>8680.7258760933291</v>
      </c>
      <c r="O510" s="39"/>
    </row>
    <row r="511" spans="1:15" x14ac:dyDescent="0.25">
      <c r="A511" s="18"/>
      <c r="B511" s="67">
        <v>44306.416666666664</v>
      </c>
      <c r="C511" s="68">
        <v>1757.3198512500001</v>
      </c>
      <c r="D511" s="68">
        <v>645.05733643750011</v>
      </c>
      <c r="E511" s="68">
        <v>1895.3828465000001</v>
      </c>
      <c r="F511" s="68">
        <v>398.8947578625</v>
      </c>
      <c r="G511" s="68">
        <v>1420.9422723622199</v>
      </c>
      <c r="H511" s="68">
        <v>4512.0602377777768</v>
      </c>
      <c r="I511" s="68">
        <v>8400.1159736155532</v>
      </c>
      <c r="J511" s="68">
        <v>381.69132540777701</v>
      </c>
      <c r="K511" s="68">
        <v>550.60388649999993</v>
      </c>
      <c r="L511" s="68">
        <v>1297.2461166666681</v>
      </c>
      <c r="M511" s="55" t="b">
        <f t="shared" si="17"/>
        <v>1</v>
      </c>
      <c r="N511" s="68">
        <f t="shared" si="18"/>
        <v>8781.8072990233304</v>
      </c>
      <c r="O511" s="39"/>
    </row>
    <row r="512" spans="1:15" x14ac:dyDescent="0.25">
      <c r="A512" s="18"/>
      <c r="B512" s="67">
        <v>44306.458333333336</v>
      </c>
      <c r="C512" s="68">
        <v>1701.43564825</v>
      </c>
      <c r="D512" s="68">
        <v>443.26358562500002</v>
      </c>
      <c r="E512" s="68">
        <v>1958.4509315</v>
      </c>
      <c r="F512" s="68">
        <v>356.86299200000002</v>
      </c>
      <c r="G512" s="68">
        <v>1512.9159246472179</v>
      </c>
      <c r="H512" s="68">
        <v>4947.7835027777764</v>
      </c>
      <c r="I512" s="68">
        <v>8427.9719725655559</v>
      </c>
      <c r="J512" s="68">
        <v>391.26064486777602</v>
      </c>
      <c r="K512" s="68">
        <v>838.53569970000001</v>
      </c>
      <c r="L512" s="68">
        <v>1262.9442676666681</v>
      </c>
      <c r="M512" s="55" t="b">
        <f t="shared" si="17"/>
        <v>1</v>
      </c>
      <c r="N512" s="68">
        <f t="shared" si="18"/>
        <v>8819.2326174333321</v>
      </c>
      <c r="O512" s="39"/>
    </row>
    <row r="513" spans="1:15" x14ac:dyDescent="0.25">
      <c r="A513" s="18"/>
      <c r="B513" s="67">
        <v>44306.5</v>
      </c>
      <c r="C513" s="68">
        <v>1714.9915432500002</v>
      </c>
      <c r="D513" s="68">
        <v>254.87007762499999</v>
      </c>
      <c r="E513" s="68">
        <v>2255.6623097499992</v>
      </c>
      <c r="F513" s="68">
        <v>269.20546285750004</v>
      </c>
      <c r="G513" s="68">
        <v>1580.969990129717</v>
      </c>
      <c r="H513" s="68">
        <v>4779.3652177777803</v>
      </c>
      <c r="I513" s="68">
        <v>8091.313718235554</v>
      </c>
      <c r="J513" s="68">
        <v>376.13674858777904</v>
      </c>
      <c r="K513" s="68">
        <v>1030.544300399999</v>
      </c>
      <c r="L513" s="68">
        <v>1357.069834166668</v>
      </c>
      <c r="M513" s="55" t="b">
        <f t="shared" si="17"/>
        <v>1</v>
      </c>
      <c r="N513" s="68">
        <f t="shared" si="18"/>
        <v>8467.450466823333</v>
      </c>
      <c r="O513" s="39"/>
    </row>
    <row r="514" spans="1:15" x14ac:dyDescent="0.25">
      <c r="A514" s="18"/>
      <c r="B514" s="67">
        <v>44306.541666666664</v>
      </c>
      <c r="C514" s="68">
        <v>1711.3511107499992</v>
      </c>
      <c r="D514" s="68">
        <v>304.38324649999998</v>
      </c>
      <c r="E514" s="68">
        <v>2275.137618589999</v>
      </c>
      <c r="F514" s="68">
        <v>206.15894871750001</v>
      </c>
      <c r="G514" s="68">
        <v>1602.941642054717</v>
      </c>
      <c r="H514" s="68">
        <v>4394.2001227777773</v>
      </c>
      <c r="I514" s="68">
        <v>7869.2677781855546</v>
      </c>
      <c r="J514" s="68">
        <v>367.17927143777507</v>
      </c>
      <c r="K514" s="68">
        <v>614.6642356000001</v>
      </c>
      <c r="L514" s="68">
        <v>1643.061404166667</v>
      </c>
      <c r="M514" s="55" t="b">
        <f t="shared" si="17"/>
        <v>1</v>
      </c>
      <c r="N514" s="68">
        <f t="shared" si="18"/>
        <v>8236.4470496233298</v>
      </c>
      <c r="O514" s="39"/>
    </row>
    <row r="515" spans="1:15" x14ac:dyDescent="0.25">
      <c r="A515" s="18"/>
      <c r="B515" s="67">
        <v>44306.583333333336</v>
      </c>
      <c r="C515" s="68">
        <v>1704.9988080000001</v>
      </c>
      <c r="D515" s="68">
        <v>243.6413701875</v>
      </c>
      <c r="E515" s="68">
        <v>2324.7509845</v>
      </c>
      <c r="F515" s="68">
        <v>450.47502216000004</v>
      </c>
      <c r="G515" s="68">
        <v>1558.458223794717</v>
      </c>
      <c r="H515" s="68">
        <v>4376.5694777777771</v>
      </c>
      <c r="I515" s="68">
        <v>7625.3342982955546</v>
      </c>
      <c r="J515" s="68">
        <v>359.06898645777409</v>
      </c>
      <c r="K515" s="68">
        <v>641.37645999999995</v>
      </c>
      <c r="L515" s="68">
        <v>2033.114141666668</v>
      </c>
      <c r="M515" s="55" t="b">
        <f t="shared" si="17"/>
        <v>1</v>
      </c>
      <c r="N515" s="68">
        <f t="shared" si="18"/>
        <v>7984.403284753329</v>
      </c>
      <c r="O515" s="39"/>
    </row>
    <row r="516" spans="1:15" x14ac:dyDescent="0.25">
      <c r="A516" s="18"/>
      <c r="B516" s="67">
        <v>44306.625</v>
      </c>
      <c r="C516" s="68">
        <v>1710.1632625</v>
      </c>
      <c r="D516" s="68">
        <v>166.4417011875</v>
      </c>
      <c r="E516" s="68">
        <v>2295.3424639999998</v>
      </c>
      <c r="F516" s="68">
        <v>387.29145792000003</v>
      </c>
      <c r="G516" s="68">
        <v>1478.3946072247202</v>
      </c>
      <c r="H516" s="68">
        <v>4820.7640677777781</v>
      </c>
      <c r="I516" s="68">
        <v>7453.761937655554</v>
      </c>
      <c r="J516" s="68">
        <v>356.92101218777799</v>
      </c>
      <c r="K516" s="68">
        <v>936.62620660000005</v>
      </c>
      <c r="L516" s="68">
        <v>2111.0884041666682</v>
      </c>
      <c r="M516" s="55" t="b">
        <f t="shared" si="17"/>
        <v>1</v>
      </c>
      <c r="N516" s="68">
        <f t="shared" si="18"/>
        <v>7810.6829498433317</v>
      </c>
      <c r="O516" s="39"/>
    </row>
    <row r="517" spans="1:15" x14ac:dyDescent="0.25">
      <c r="A517" s="18"/>
      <c r="B517" s="67">
        <v>44306.666666666664</v>
      </c>
      <c r="C517" s="68">
        <v>1728.7094702500001</v>
      </c>
      <c r="D517" s="68">
        <v>196.972380875</v>
      </c>
      <c r="E517" s="68">
        <v>1921.506836</v>
      </c>
      <c r="F517" s="68">
        <v>491.33947047000004</v>
      </c>
      <c r="G517" s="68">
        <v>1352.6692230072181</v>
      </c>
      <c r="H517" s="68">
        <v>4797.4213727777778</v>
      </c>
      <c r="I517" s="68">
        <v>7329.0043433555538</v>
      </c>
      <c r="J517" s="68">
        <v>345.25796455777902</v>
      </c>
      <c r="K517" s="68">
        <v>943.3210663000001</v>
      </c>
      <c r="L517" s="68">
        <v>1871.035379166668</v>
      </c>
      <c r="M517" s="55" t="b">
        <f t="shared" si="17"/>
        <v>1</v>
      </c>
      <c r="N517" s="68">
        <f t="shared" si="18"/>
        <v>7674.2623079133327</v>
      </c>
      <c r="O517" s="39"/>
    </row>
    <row r="518" spans="1:15" x14ac:dyDescent="0.25">
      <c r="A518" s="18"/>
      <c r="B518" s="67">
        <v>44306.708333333336</v>
      </c>
      <c r="C518" s="68">
        <v>1737.9205115</v>
      </c>
      <c r="D518" s="68">
        <v>257.04236631250001</v>
      </c>
      <c r="E518" s="68">
        <v>1748.51857225</v>
      </c>
      <c r="F518" s="68">
        <v>634.99446859</v>
      </c>
      <c r="G518" s="68">
        <v>1217.4606857597171</v>
      </c>
      <c r="H518" s="68">
        <v>4717.986927777778</v>
      </c>
      <c r="I518" s="68">
        <v>7356.1353432055512</v>
      </c>
      <c r="J518" s="68">
        <v>347.82421011777802</v>
      </c>
      <c r="K518" s="68">
        <v>926.66672670000003</v>
      </c>
      <c r="L518" s="68">
        <v>1683.2972521666679</v>
      </c>
      <c r="M518" s="55" t="b">
        <f t="shared" si="17"/>
        <v>1</v>
      </c>
      <c r="N518" s="68">
        <f t="shared" si="18"/>
        <v>7703.9595533233296</v>
      </c>
      <c r="O518" s="39"/>
    </row>
    <row r="519" spans="1:15" x14ac:dyDescent="0.25">
      <c r="A519" s="18"/>
      <c r="B519" s="67">
        <v>44306.75</v>
      </c>
      <c r="C519" s="68">
        <v>1841.0573945000001</v>
      </c>
      <c r="D519" s="68">
        <v>323.26401575</v>
      </c>
      <c r="E519" s="68">
        <v>1408.74161925</v>
      </c>
      <c r="F519" s="68">
        <v>707.61528321500009</v>
      </c>
      <c r="G519" s="68">
        <v>1126.0220175072182</v>
      </c>
      <c r="H519" s="68">
        <v>4131.1173527777755</v>
      </c>
      <c r="I519" s="68">
        <v>7460.7682027255541</v>
      </c>
      <c r="J519" s="68">
        <v>338.72351900777704</v>
      </c>
      <c r="K519" s="68">
        <v>576.28752959999997</v>
      </c>
      <c r="L519" s="68">
        <v>1162.0384316666682</v>
      </c>
      <c r="M519" s="55" t="b">
        <f t="shared" si="17"/>
        <v>1</v>
      </c>
      <c r="N519" s="68">
        <f t="shared" si="18"/>
        <v>7799.4917217333314</v>
      </c>
      <c r="O519" s="39"/>
    </row>
    <row r="520" spans="1:15" x14ac:dyDescent="0.25">
      <c r="A520" s="18"/>
      <c r="B520" s="67">
        <v>44306.791666666664</v>
      </c>
      <c r="C520" s="68">
        <v>1978.0668235000001</v>
      </c>
      <c r="D520" s="68">
        <v>1028.570019437499</v>
      </c>
      <c r="E520" s="68">
        <v>1429.57718275</v>
      </c>
      <c r="F520" s="68">
        <v>737.40264759000002</v>
      </c>
      <c r="G520" s="68">
        <v>1084.835089694717</v>
      </c>
      <c r="H520" s="68">
        <v>3198.2363527777779</v>
      </c>
      <c r="I520" s="68">
        <v>7455.8875959455518</v>
      </c>
      <c r="J520" s="68">
        <v>339.29060813777704</v>
      </c>
      <c r="K520" s="68">
        <v>98.522064999999955</v>
      </c>
      <c r="L520" s="68">
        <v>1562.987846666668</v>
      </c>
      <c r="M520" s="55" t="b">
        <f t="shared" si="17"/>
        <v>1</v>
      </c>
      <c r="N520" s="68">
        <f t="shared" si="18"/>
        <v>7795.1782040833286</v>
      </c>
      <c r="O520" s="39"/>
    </row>
    <row r="521" spans="1:15" x14ac:dyDescent="0.25">
      <c r="A521" s="18"/>
      <c r="B521" s="67">
        <v>44306.833333333336</v>
      </c>
      <c r="C521" s="68">
        <v>1976.0793845000001</v>
      </c>
      <c r="D521" s="68">
        <v>880.16416162500002</v>
      </c>
      <c r="E521" s="68">
        <v>1463.329782</v>
      </c>
      <c r="F521" s="68">
        <v>837.46372485500001</v>
      </c>
      <c r="G521" s="68">
        <v>1110.4162932222171</v>
      </c>
      <c r="H521" s="68">
        <v>3180.8023527777764</v>
      </c>
      <c r="I521" s="68">
        <v>7368.7477372055509</v>
      </c>
      <c r="J521" s="68">
        <v>337.43062600777603</v>
      </c>
      <c r="K521" s="68">
        <v>37.433024599999975</v>
      </c>
      <c r="L521" s="68">
        <v>1704.6443111666681</v>
      </c>
      <c r="M521" s="55" t="b">
        <f t="shared" si="17"/>
        <v>1</v>
      </c>
      <c r="N521" s="68">
        <f t="shared" si="18"/>
        <v>7706.1783632133265</v>
      </c>
      <c r="O521" s="39"/>
    </row>
    <row r="522" spans="1:15" x14ac:dyDescent="0.25">
      <c r="A522" s="18"/>
      <c r="B522" s="67">
        <v>44306.875</v>
      </c>
      <c r="C522" s="68">
        <v>1967.4998257500001</v>
      </c>
      <c r="D522" s="68">
        <v>818.11786112499999</v>
      </c>
      <c r="E522" s="68">
        <v>1456.0185822500002</v>
      </c>
      <c r="F522" s="68">
        <v>1030.4250473949999</v>
      </c>
      <c r="G522" s="68">
        <v>1079.147253592218</v>
      </c>
      <c r="H522" s="68">
        <v>2820.9803527777763</v>
      </c>
      <c r="I522" s="68">
        <v>6990.9155979155512</v>
      </c>
      <c r="J522" s="68">
        <v>307.78165740777501</v>
      </c>
      <c r="K522" s="68">
        <v>172.4674584</v>
      </c>
      <c r="L522" s="68">
        <v>1701.024209166668</v>
      </c>
      <c r="M522" s="55" t="b">
        <f t="shared" si="17"/>
        <v>1</v>
      </c>
      <c r="N522" s="68">
        <f t="shared" si="18"/>
        <v>7298.6972553233263</v>
      </c>
      <c r="O522" s="39"/>
    </row>
    <row r="523" spans="1:15" x14ac:dyDescent="0.25">
      <c r="A523" s="18"/>
      <c r="B523" s="67">
        <v>44306.916666666664</v>
      </c>
      <c r="C523" s="68">
        <v>1912.93246675</v>
      </c>
      <c r="D523" s="68">
        <v>432.89765200000005</v>
      </c>
      <c r="E523" s="68">
        <v>1136.982185249999</v>
      </c>
      <c r="F523" s="68">
        <v>1134.8630278350001</v>
      </c>
      <c r="G523" s="68">
        <v>1045.80261426722</v>
      </c>
      <c r="H523" s="68">
        <v>3417.3243527777772</v>
      </c>
      <c r="I523" s="68">
        <v>6823.3825963455529</v>
      </c>
      <c r="J523" s="68">
        <v>304.598164367778</v>
      </c>
      <c r="K523" s="68">
        <v>231.93571900000001</v>
      </c>
      <c r="L523" s="68">
        <v>1720.8858191666679</v>
      </c>
      <c r="M523" s="55" t="b">
        <f t="shared" si="17"/>
        <v>1</v>
      </c>
      <c r="N523" s="68">
        <f t="shared" si="18"/>
        <v>7127.9807607133307</v>
      </c>
      <c r="O523" s="39"/>
    </row>
    <row r="524" spans="1:15" x14ac:dyDescent="0.25">
      <c r="A524" s="18"/>
      <c r="B524" s="67">
        <v>44306.958333333336</v>
      </c>
      <c r="C524" s="68">
        <v>1773.7939925000001</v>
      </c>
      <c r="D524" s="68">
        <v>279.87734912500002</v>
      </c>
      <c r="E524" s="68">
        <v>863.98862400000007</v>
      </c>
      <c r="F524" s="68">
        <v>1062.0171007050001</v>
      </c>
      <c r="G524" s="68">
        <v>1023.8616739022181</v>
      </c>
      <c r="H524" s="68">
        <v>3534.4623527777781</v>
      </c>
      <c r="I524" s="68">
        <v>6382.0525140955524</v>
      </c>
      <c r="J524" s="68">
        <v>282.96229114777702</v>
      </c>
      <c r="K524" s="68">
        <v>160.97894360000001</v>
      </c>
      <c r="L524" s="68">
        <v>1712.007344166668</v>
      </c>
      <c r="M524" s="55" t="b">
        <f t="shared" si="17"/>
        <v>1</v>
      </c>
      <c r="N524" s="68">
        <f t="shared" si="18"/>
        <v>6665.0148052433296</v>
      </c>
      <c r="O524" s="39"/>
    </row>
    <row r="525" spans="1:15" x14ac:dyDescent="0.25">
      <c r="A525" s="18"/>
      <c r="B525" s="67">
        <v>44307</v>
      </c>
      <c r="C525" s="68">
        <v>1736.4551335000001</v>
      </c>
      <c r="D525" s="68">
        <v>185.184610625</v>
      </c>
      <c r="E525" s="68">
        <v>821.17353575000004</v>
      </c>
      <c r="F525" s="68">
        <v>915.86310582750002</v>
      </c>
      <c r="G525" s="68">
        <v>993.24932872971806</v>
      </c>
      <c r="H525" s="68">
        <v>4122.294352777777</v>
      </c>
      <c r="I525" s="68">
        <v>6042.1925812855497</v>
      </c>
      <c r="J525" s="68">
        <v>283.47966805777804</v>
      </c>
      <c r="K525" s="68">
        <v>227.15624870000002</v>
      </c>
      <c r="L525" s="68">
        <v>2221.391569166668</v>
      </c>
      <c r="M525" s="55" t="b">
        <f t="shared" si="17"/>
        <v>1</v>
      </c>
      <c r="N525" s="68">
        <f t="shared" si="18"/>
        <v>6325.6722493433281</v>
      </c>
      <c r="O525" s="39"/>
    </row>
    <row r="526" spans="1:15" x14ac:dyDescent="0.25">
      <c r="A526" s="18"/>
      <c r="B526" s="67">
        <v>44307.041666666664</v>
      </c>
      <c r="C526" s="68">
        <v>1728.6517405</v>
      </c>
      <c r="D526" s="68">
        <v>124.46831437499999</v>
      </c>
      <c r="E526" s="68">
        <v>819.16950075000011</v>
      </c>
      <c r="F526" s="68">
        <v>732.28203190250008</v>
      </c>
      <c r="G526" s="68">
        <v>974.75584797471799</v>
      </c>
      <c r="H526" s="68">
        <v>4254.1003527777748</v>
      </c>
      <c r="I526" s="68">
        <v>5765.9932011155488</v>
      </c>
      <c r="J526" s="68">
        <v>276.00209399777799</v>
      </c>
      <c r="K526" s="68">
        <v>264.64358150000004</v>
      </c>
      <c r="L526" s="68">
        <v>2326.7889116666679</v>
      </c>
      <c r="M526" s="55" t="b">
        <f t="shared" si="17"/>
        <v>1</v>
      </c>
      <c r="N526" s="68">
        <f t="shared" si="18"/>
        <v>6041.9952951133264</v>
      </c>
      <c r="O526" s="39"/>
    </row>
    <row r="527" spans="1:15" x14ac:dyDescent="0.25">
      <c r="A527" s="18"/>
      <c r="B527" s="67">
        <v>44307.083333333336</v>
      </c>
      <c r="C527" s="68">
        <v>1718.6288480000003</v>
      </c>
      <c r="D527" s="68">
        <v>93.950578124999979</v>
      </c>
      <c r="E527" s="68">
        <v>824.55519600000002</v>
      </c>
      <c r="F527" s="68">
        <v>661.36472983250007</v>
      </c>
      <c r="G527" s="68">
        <v>971.00643812471708</v>
      </c>
      <c r="H527" s="68">
        <v>4223.4723527777787</v>
      </c>
      <c r="I527" s="68">
        <v>5670.63159358555</v>
      </c>
      <c r="J527" s="68">
        <v>268.37240630777808</v>
      </c>
      <c r="K527" s="68">
        <v>305.09960380000001</v>
      </c>
      <c r="L527" s="68">
        <v>2248.874539166668</v>
      </c>
      <c r="M527" s="55" t="b">
        <f t="shared" si="17"/>
        <v>1</v>
      </c>
      <c r="N527" s="68">
        <f t="shared" si="18"/>
        <v>5939.003999893328</v>
      </c>
      <c r="O527" s="39"/>
    </row>
    <row r="528" spans="1:15" x14ac:dyDescent="0.25">
      <c r="A528" s="18"/>
      <c r="B528" s="67">
        <v>44307.125</v>
      </c>
      <c r="C528" s="68">
        <v>1711.8206124999999</v>
      </c>
      <c r="D528" s="68">
        <v>72.714077499999988</v>
      </c>
      <c r="E528" s="68">
        <v>839.36935850000009</v>
      </c>
      <c r="F528" s="68">
        <v>547.12080091000007</v>
      </c>
      <c r="G528" s="68">
        <v>974.37181754221797</v>
      </c>
      <c r="H528" s="68">
        <v>4424.2963527777747</v>
      </c>
      <c r="I528" s="68">
        <v>5628.5126917755506</v>
      </c>
      <c r="J528" s="68">
        <v>270.61313878777605</v>
      </c>
      <c r="K528" s="68">
        <v>431.46087</v>
      </c>
      <c r="L528" s="68">
        <v>2239.1063191666681</v>
      </c>
      <c r="M528" s="55" t="b">
        <f t="shared" si="17"/>
        <v>1</v>
      </c>
      <c r="N528" s="68">
        <f t="shared" si="18"/>
        <v>5899.1258305633264</v>
      </c>
      <c r="O528" s="39"/>
    </row>
    <row r="529" spans="1:15" x14ac:dyDescent="0.25">
      <c r="A529" s="18"/>
      <c r="B529" s="67">
        <v>44307.166666666664</v>
      </c>
      <c r="C529" s="68">
        <v>1722.9225455000001</v>
      </c>
      <c r="D529" s="68">
        <v>169.23696187500002</v>
      </c>
      <c r="E529" s="68">
        <v>821.15571199999999</v>
      </c>
      <c r="F529" s="68">
        <v>492.8791709875</v>
      </c>
      <c r="G529" s="68">
        <v>986.97956446971909</v>
      </c>
      <c r="H529" s="68">
        <v>4600.8043527777781</v>
      </c>
      <c r="I529" s="68">
        <v>5806.1931850455521</v>
      </c>
      <c r="J529" s="68">
        <v>283.27748999777901</v>
      </c>
      <c r="K529" s="68">
        <v>377.21562840000001</v>
      </c>
      <c r="L529" s="68">
        <v>2327.292004166668</v>
      </c>
      <c r="M529" s="55" t="b">
        <f t="shared" si="17"/>
        <v>1</v>
      </c>
      <c r="N529" s="68">
        <f t="shared" si="18"/>
        <v>6089.4706750433315</v>
      </c>
      <c r="O529" s="39"/>
    </row>
    <row r="530" spans="1:15" x14ac:dyDescent="0.25">
      <c r="A530" s="18"/>
      <c r="B530" s="67">
        <v>44307.208333333336</v>
      </c>
      <c r="C530" s="68">
        <v>1779.1030607500002</v>
      </c>
      <c r="D530" s="68">
        <v>247.60008143750002</v>
      </c>
      <c r="E530" s="68">
        <v>829.79130150000015</v>
      </c>
      <c r="F530" s="68">
        <v>390.55702459000003</v>
      </c>
      <c r="G530" s="68">
        <v>1010.4760532947161</v>
      </c>
      <c r="H530" s="68">
        <v>4877.2733527777737</v>
      </c>
      <c r="I530" s="68">
        <v>6456.5563643655532</v>
      </c>
      <c r="J530" s="68">
        <v>304.24653481777403</v>
      </c>
      <c r="K530" s="68">
        <v>261.72126350000002</v>
      </c>
      <c r="L530" s="68">
        <v>2112.2767116666678</v>
      </c>
      <c r="M530" s="55" t="b">
        <f t="shared" si="17"/>
        <v>1</v>
      </c>
      <c r="N530" s="68">
        <f t="shared" si="18"/>
        <v>6760.8028991833271</v>
      </c>
      <c r="O530" s="39"/>
    </row>
    <row r="531" spans="1:15" x14ac:dyDescent="0.25">
      <c r="A531" s="18"/>
      <c r="B531" s="67">
        <v>44307.25</v>
      </c>
      <c r="C531" s="68">
        <v>1798.4327050000002</v>
      </c>
      <c r="D531" s="68">
        <v>1455.5442666875001</v>
      </c>
      <c r="E531" s="68">
        <v>888.36530025000002</v>
      </c>
      <c r="F531" s="68">
        <v>318.30863891750005</v>
      </c>
      <c r="G531" s="68">
        <v>1085.9766409872179</v>
      </c>
      <c r="H531" s="68">
        <v>3815.2303527777763</v>
      </c>
      <c r="I531" s="68">
        <v>7261.9577925855519</v>
      </c>
      <c r="J531" s="68">
        <v>333.30722986777505</v>
      </c>
      <c r="K531" s="68">
        <v>1.330708</v>
      </c>
      <c r="L531" s="68">
        <v>1765.262174166668</v>
      </c>
      <c r="M531" s="55" t="b">
        <f t="shared" si="17"/>
        <v>1</v>
      </c>
      <c r="N531" s="68">
        <f t="shared" si="18"/>
        <v>7595.2650224533272</v>
      </c>
      <c r="O531" s="39"/>
    </row>
    <row r="532" spans="1:15" x14ac:dyDescent="0.25">
      <c r="A532" s="18"/>
      <c r="B532" s="67">
        <v>44307.291666666664</v>
      </c>
      <c r="C532" s="68">
        <v>1836.165582749999</v>
      </c>
      <c r="D532" s="68">
        <v>1502.7833245625</v>
      </c>
      <c r="E532" s="68">
        <v>971.64272649999998</v>
      </c>
      <c r="F532" s="68">
        <v>221.11454439500002</v>
      </c>
      <c r="G532" s="68">
        <v>1199.0709027947182</v>
      </c>
      <c r="H532" s="68">
        <v>3915.2701827777773</v>
      </c>
      <c r="I532" s="68">
        <v>7764.9145181755539</v>
      </c>
      <c r="J532" s="68">
        <v>352.69395403777503</v>
      </c>
      <c r="K532" s="68">
        <v>4.8592724</v>
      </c>
      <c r="L532" s="68">
        <v>1523.579519166668</v>
      </c>
      <c r="M532" s="55" t="b">
        <f t="shared" si="17"/>
        <v>1</v>
      </c>
      <c r="N532" s="68">
        <f t="shared" si="18"/>
        <v>8117.6084722133292</v>
      </c>
      <c r="O532" s="39"/>
    </row>
    <row r="533" spans="1:15" x14ac:dyDescent="0.25">
      <c r="A533" s="18"/>
      <c r="B533" s="67">
        <v>44307.333333333336</v>
      </c>
      <c r="C533" s="68">
        <v>1827.69420025</v>
      </c>
      <c r="D533" s="68">
        <v>1195.8519543125001</v>
      </c>
      <c r="E533" s="68">
        <v>934.42791225000008</v>
      </c>
      <c r="F533" s="68">
        <v>132.03321130499998</v>
      </c>
      <c r="G533" s="68">
        <v>1360.4874669147171</v>
      </c>
      <c r="H533" s="68">
        <v>4570.8030577777781</v>
      </c>
      <c r="I533" s="68">
        <v>7803.1172826155498</v>
      </c>
      <c r="J533" s="68">
        <v>364.65198652777701</v>
      </c>
      <c r="K533" s="68">
        <v>92.747242</v>
      </c>
      <c r="L533" s="68">
        <v>1760.781291666668</v>
      </c>
      <c r="M533" s="55" t="b">
        <f t="shared" si="17"/>
        <v>1</v>
      </c>
      <c r="N533" s="68">
        <f t="shared" si="18"/>
        <v>8167.7692691433267</v>
      </c>
      <c r="O533" s="39"/>
    </row>
    <row r="534" spans="1:15" x14ac:dyDescent="0.25">
      <c r="A534" s="18"/>
      <c r="B534" s="67">
        <v>44307.375</v>
      </c>
      <c r="C534" s="68">
        <v>1897.61667625</v>
      </c>
      <c r="D534" s="68">
        <v>726.33487975000014</v>
      </c>
      <c r="E534" s="68">
        <v>1177.2420957499999</v>
      </c>
      <c r="F534" s="68">
        <v>97.422556007499963</v>
      </c>
      <c r="G534" s="68">
        <v>1530.245295964718</v>
      </c>
      <c r="H534" s="68">
        <v>4425.612572777779</v>
      </c>
      <c r="I534" s="68">
        <v>7616.9156891955545</v>
      </c>
      <c r="J534" s="68">
        <v>357.38477773777601</v>
      </c>
      <c r="K534" s="68">
        <v>136.55248689999999</v>
      </c>
      <c r="L534" s="68">
        <v>1743.621122666668</v>
      </c>
      <c r="M534" s="55" t="b">
        <f t="shared" si="17"/>
        <v>1</v>
      </c>
      <c r="N534" s="68">
        <f t="shared" si="18"/>
        <v>7974.3004669333304</v>
      </c>
      <c r="O534" s="39"/>
    </row>
    <row r="535" spans="1:15" x14ac:dyDescent="0.25">
      <c r="A535" s="18"/>
      <c r="B535" s="67">
        <v>44307.416666666664</v>
      </c>
      <c r="C535" s="68">
        <v>1970.0831575</v>
      </c>
      <c r="D535" s="68">
        <v>457.87647656250005</v>
      </c>
      <c r="E535" s="68">
        <v>1139.1953460000002</v>
      </c>
      <c r="F535" s="68">
        <v>86.725378352499973</v>
      </c>
      <c r="G535" s="68">
        <v>1656.1878515272181</v>
      </c>
      <c r="H535" s="68">
        <v>4618.2826377777792</v>
      </c>
      <c r="I535" s="68">
        <v>7511.1510903655508</v>
      </c>
      <c r="J535" s="68">
        <v>361.77989038777901</v>
      </c>
      <c r="K535" s="68">
        <v>225.20535030000002</v>
      </c>
      <c r="L535" s="68">
        <v>1830.214516666668</v>
      </c>
      <c r="M535" s="55" t="b">
        <f t="shared" si="17"/>
        <v>1</v>
      </c>
      <c r="N535" s="68">
        <f t="shared" si="18"/>
        <v>7872.93098075333</v>
      </c>
      <c r="O535" s="39"/>
    </row>
    <row r="536" spans="1:15" x14ac:dyDescent="0.25">
      <c r="A536" s="18"/>
      <c r="B536" s="67">
        <v>44307.458333333336</v>
      </c>
      <c r="C536" s="68">
        <v>1988.0565085000001</v>
      </c>
      <c r="D536" s="68">
        <v>172.01772600000001</v>
      </c>
      <c r="E536" s="68">
        <v>1098.5531330000001</v>
      </c>
      <c r="F536" s="68">
        <v>62.755309802499966</v>
      </c>
      <c r="G536" s="68">
        <v>1783.3799595197172</v>
      </c>
      <c r="H536" s="68">
        <v>5252.2481877777764</v>
      </c>
      <c r="I536" s="68">
        <v>7564.5165256955515</v>
      </c>
      <c r="J536" s="68">
        <v>373.65460503777604</v>
      </c>
      <c r="K536" s="68">
        <v>984.44165220000002</v>
      </c>
      <c r="L536" s="68">
        <v>1434.3980416666682</v>
      </c>
      <c r="M536" s="55" t="b">
        <f t="shared" si="17"/>
        <v>1</v>
      </c>
      <c r="N536" s="68">
        <f t="shared" si="18"/>
        <v>7938.171130733328</v>
      </c>
      <c r="O536" s="39"/>
    </row>
    <row r="537" spans="1:15" x14ac:dyDescent="0.25">
      <c r="A537" s="18"/>
      <c r="B537" s="67">
        <v>44307.5</v>
      </c>
      <c r="C537" s="68">
        <v>2013.45975275</v>
      </c>
      <c r="D537" s="68">
        <v>108.18411487499999</v>
      </c>
      <c r="E537" s="68">
        <v>1236.0534132499999</v>
      </c>
      <c r="F537" s="68">
        <v>63.841316742499977</v>
      </c>
      <c r="G537" s="68">
        <v>1820.5746728347201</v>
      </c>
      <c r="H537" s="68">
        <v>5092.2613127777759</v>
      </c>
      <c r="I537" s="68">
        <v>7375.5024875855506</v>
      </c>
      <c r="J537" s="68">
        <v>375.00378067778308</v>
      </c>
      <c r="K537" s="68">
        <v>1117.6279482999998</v>
      </c>
      <c r="L537" s="68">
        <v>1466.2403666666683</v>
      </c>
      <c r="M537" s="55" t="b">
        <f t="shared" si="17"/>
        <v>1</v>
      </c>
      <c r="N537" s="68">
        <f t="shared" si="18"/>
        <v>7750.5062682633334</v>
      </c>
      <c r="O537" s="39"/>
    </row>
    <row r="538" spans="1:15" x14ac:dyDescent="0.25">
      <c r="A538" s="18"/>
      <c r="B538" s="67">
        <v>44307.541666666664</v>
      </c>
      <c r="C538" s="68">
        <v>2001.8273875</v>
      </c>
      <c r="D538" s="68">
        <v>345.50324756250001</v>
      </c>
      <c r="E538" s="68">
        <v>1510.7193930000001</v>
      </c>
      <c r="F538" s="68">
        <v>109.68259319000001</v>
      </c>
      <c r="G538" s="68">
        <v>1781.2005917797183</v>
      </c>
      <c r="H538" s="68">
        <v>4799.644912777776</v>
      </c>
      <c r="I538" s="68">
        <v>7339.1947997155512</v>
      </c>
      <c r="J538" s="68">
        <v>378.43901052777801</v>
      </c>
      <c r="K538" s="68">
        <v>1128.6101364000001</v>
      </c>
      <c r="L538" s="68">
        <v>1702.334179166668</v>
      </c>
      <c r="M538" s="55" t="b">
        <f t="shared" si="17"/>
        <v>1</v>
      </c>
      <c r="N538" s="68">
        <f t="shared" si="18"/>
        <v>7717.6338102433292</v>
      </c>
      <c r="O538" s="39"/>
    </row>
    <row r="539" spans="1:15" x14ac:dyDescent="0.25">
      <c r="A539" s="18"/>
      <c r="B539" s="67">
        <v>44307.583333333336</v>
      </c>
      <c r="C539" s="68">
        <v>1996.48795225</v>
      </c>
      <c r="D539" s="68">
        <v>127.7501311875</v>
      </c>
      <c r="E539" s="68">
        <v>1497.6522215</v>
      </c>
      <c r="F539" s="68">
        <v>429.92587372500003</v>
      </c>
      <c r="G539" s="68">
        <v>1686.7173149297191</v>
      </c>
      <c r="H539" s="68">
        <v>4392.8154327777784</v>
      </c>
      <c r="I539" s="68">
        <v>7197.4430548255514</v>
      </c>
      <c r="J539" s="68">
        <v>357.21313707777904</v>
      </c>
      <c r="K539" s="68">
        <v>862.58403030000011</v>
      </c>
      <c r="L539" s="68">
        <v>1714.1087041666681</v>
      </c>
      <c r="M539" s="55" t="b">
        <f t="shared" si="17"/>
        <v>1</v>
      </c>
      <c r="N539" s="68">
        <f t="shared" si="18"/>
        <v>7554.6561919033302</v>
      </c>
      <c r="O539" s="39"/>
    </row>
    <row r="540" spans="1:15" x14ac:dyDescent="0.25">
      <c r="A540" s="18"/>
      <c r="B540" s="67">
        <v>44307.625</v>
      </c>
      <c r="C540" s="68">
        <v>1988.571995</v>
      </c>
      <c r="D540" s="68">
        <v>234.67190737500002</v>
      </c>
      <c r="E540" s="68">
        <v>1490.9351585000002</v>
      </c>
      <c r="F540" s="68">
        <v>221.31561752750002</v>
      </c>
      <c r="G540" s="68">
        <v>1569.484625779719</v>
      </c>
      <c r="H540" s="68">
        <v>4525.7972827777739</v>
      </c>
      <c r="I540" s="68">
        <v>7127.7201863055543</v>
      </c>
      <c r="J540" s="68">
        <v>352.63044008777501</v>
      </c>
      <c r="K540" s="68">
        <v>731.42849390000003</v>
      </c>
      <c r="L540" s="68">
        <v>1818.9974666666683</v>
      </c>
      <c r="M540" s="55" t="b">
        <f t="shared" si="17"/>
        <v>1</v>
      </c>
      <c r="N540" s="68">
        <f t="shared" si="18"/>
        <v>7480.3506263933295</v>
      </c>
      <c r="O540" s="39"/>
    </row>
    <row r="541" spans="1:15" x14ac:dyDescent="0.25">
      <c r="A541" s="18"/>
      <c r="B541" s="67">
        <v>44307.666666666664</v>
      </c>
      <c r="C541" s="68">
        <v>1939.8012297500002</v>
      </c>
      <c r="D541" s="68">
        <v>256.44185062500003</v>
      </c>
      <c r="E541" s="68">
        <v>1554.6860234999992</v>
      </c>
      <c r="F541" s="68">
        <v>258.74158576000008</v>
      </c>
      <c r="G541" s="68">
        <v>1432.485542877218</v>
      </c>
      <c r="H541" s="68">
        <v>4590.2104577777773</v>
      </c>
      <c r="I541" s="68">
        <v>6965.7370827855548</v>
      </c>
      <c r="J541" s="68">
        <v>338.19361513777704</v>
      </c>
      <c r="K541" s="68">
        <v>909.07020069999999</v>
      </c>
      <c r="L541" s="68">
        <v>1819.365791666668</v>
      </c>
      <c r="M541" s="55" t="b">
        <f t="shared" si="17"/>
        <v>1</v>
      </c>
      <c r="N541" s="68">
        <f t="shared" si="18"/>
        <v>7303.9306979233315</v>
      </c>
      <c r="O541" s="39"/>
    </row>
    <row r="542" spans="1:15" x14ac:dyDescent="0.25">
      <c r="A542" s="18"/>
      <c r="B542" s="67">
        <v>44307.708333333336</v>
      </c>
      <c r="C542" s="68">
        <v>1842.2393950000003</v>
      </c>
      <c r="D542" s="68">
        <v>334.85944537500001</v>
      </c>
      <c r="E542" s="68">
        <v>1554.0075429999993</v>
      </c>
      <c r="F542" s="68">
        <v>258.3398083175</v>
      </c>
      <c r="G542" s="68">
        <v>1285.407489309719</v>
      </c>
      <c r="H542" s="68">
        <v>4319.5346127777793</v>
      </c>
      <c r="I542" s="68">
        <v>7039.898827415549</v>
      </c>
      <c r="J542" s="68">
        <v>330.50416419778099</v>
      </c>
      <c r="K542" s="68">
        <v>532.54105850000008</v>
      </c>
      <c r="L542" s="68">
        <v>1691.4442436666682</v>
      </c>
      <c r="M542" s="55" t="b">
        <f t="shared" si="17"/>
        <v>1</v>
      </c>
      <c r="N542" s="68">
        <f t="shared" si="18"/>
        <v>7370.4029916133304</v>
      </c>
      <c r="O542" s="39"/>
    </row>
    <row r="543" spans="1:15" x14ac:dyDescent="0.25">
      <c r="A543" s="18"/>
      <c r="B543" s="67">
        <v>44307.75</v>
      </c>
      <c r="C543" s="68">
        <v>1811.0071285000001</v>
      </c>
      <c r="D543" s="68">
        <v>774.73767350000003</v>
      </c>
      <c r="E543" s="68">
        <v>1729.697516499999</v>
      </c>
      <c r="F543" s="68">
        <v>271.50751820750003</v>
      </c>
      <c r="G543" s="68">
        <v>1183.1097149247171</v>
      </c>
      <c r="H543" s="68">
        <v>3884.1938377777778</v>
      </c>
      <c r="I543" s="68">
        <v>7206.0277131855546</v>
      </c>
      <c r="J543" s="68">
        <v>328.56291635777399</v>
      </c>
      <c r="K543" s="68">
        <v>341.29365020000006</v>
      </c>
      <c r="L543" s="68">
        <v>1778.369109666668</v>
      </c>
      <c r="M543" s="55" t="b">
        <f t="shared" si="17"/>
        <v>1</v>
      </c>
      <c r="N543" s="68">
        <f t="shared" si="18"/>
        <v>7534.5906295433288</v>
      </c>
      <c r="O543" s="39"/>
    </row>
    <row r="544" spans="1:15" x14ac:dyDescent="0.25">
      <c r="A544" s="18"/>
      <c r="B544" s="67">
        <v>44307.791666666664</v>
      </c>
      <c r="C544" s="68">
        <v>1836.5234895000001</v>
      </c>
      <c r="D544" s="68">
        <v>1118.2863062500001</v>
      </c>
      <c r="E544" s="68">
        <v>1673.06663875</v>
      </c>
      <c r="F544" s="68">
        <v>298.09457961750007</v>
      </c>
      <c r="G544" s="68">
        <v>1135.880466144718</v>
      </c>
      <c r="H544" s="68">
        <v>3637.2593527777781</v>
      </c>
      <c r="I544" s="68">
        <v>7246.6026570855502</v>
      </c>
      <c r="J544" s="68">
        <v>332.50197298778005</v>
      </c>
      <c r="K544" s="68">
        <v>267.52081680000003</v>
      </c>
      <c r="L544" s="68">
        <v>1852.485386166667</v>
      </c>
      <c r="M544" s="55" t="b">
        <f t="shared" si="17"/>
        <v>1</v>
      </c>
      <c r="N544" s="68">
        <f t="shared" si="18"/>
        <v>7579.1046300733306</v>
      </c>
      <c r="O544" s="39"/>
    </row>
    <row r="545" spans="1:15" x14ac:dyDescent="0.25">
      <c r="A545" s="18"/>
      <c r="B545" s="67">
        <v>44307.833333333336</v>
      </c>
      <c r="C545" s="68">
        <v>1830.973335749999</v>
      </c>
      <c r="D545" s="68">
        <v>1518.6051280624999</v>
      </c>
      <c r="E545" s="68">
        <v>1675.1335695</v>
      </c>
      <c r="F545" s="68">
        <v>127.35401451999999</v>
      </c>
      <c r="G545" s="68">
        <v>1143.777165439717</v>
      </c>
      <c r="H545" s="68">
        <v>3656.4053527777774</v>
      </c>
      <c r="I545" s="68">
        <v>7234.7821076555538</v>
      </c>
      <c r="J545" s="68">
        <v>337.85766492777401</v>
      </c>
      <c r="K545" s="68">
        <v>142.97550430000001</v>
      </c>
      <c r="L545" s="68">
        <v>2236.6332891666684</v>
      </c>
      <c r="M545" s="55" t="b">
        <f t="shared" si="17"/>
        <v>1</v>
      </c>
      <c r="N545" s="68">
        <f t="shared" si="18"/>
        <v>7572.6397725833276</v>
      </c>
      <c r="O545" s="39"/>
    </row>
    <row r="546" spans="1:15" x14ac:dyDescent="0.25">
      <c r="A546" s="18"/>
      <c r="B546" s="67">
        <v>44307.875</v>
      </c>
      <c r="C546" s="68">
        <v>1818.0212897500001</v>
      </c>
      <c r="D546" s="68">
        <v>1038.213385625</v>
      </c>
      <c r="E546" s="68">
        <v>1687.7588495</v>
      </c>
      <c r="F546" s="68">
        <v>91.708713009999968</v>
      </c>
      <c r="G546" s="68">
        <v>1110.915790027218</v>
      </c>
      <c r="H546" s="68">
        <v>3720.5993527777764</v>
      </c>
      <c r="I546" s="68">
        <v>6801.6034755155533</v>
      </c>
      <c r="J546" s="68">
        <v>309.67964440777604</v>
      </c>
      <c r="K546" s="68">
        <v>147.04641910000001</v>
      </c>
      <c r="L546" s="68">
        <v>2208.887841666668</v>
      </c>
      <c r="M546" s="55" t="b">
        <f t="shared" si="17"/>
        <v>1</v>
      </c>
      <c r="N546" s="68">
        <f t="shared" si="18"/>
        <v>7111.2831199233297</v>
      </c>
      <c r="O546" s="39"/>
    </row>
    <row r="547" spans="1:15" x14ac:dyDescent="0.25">
      <c r="A547" s="18"/>
      <c r="B547" s="67">
        <v>44307.916666666664</v>
      </c>
      <c r="C547" s="68">
        <v>1793.0448275000001</v>
      </c>
      <c r="D547" s="68">
        <v>726.2108290000001</v>
      </c>
      <c r="E547" s="68">
        <v>1537.1151955</v>
      </c>
      <c r="F547" s="68">
        <v>129.7851648175</v>
      </c>
      <c r="G547" s="68">
        <v>1080.266191694717</v>
      </c>
      <c r="H547" s="68">
        <v>3898.4493527777781</v>
      </c>
      <c r="I547" s="68">
        <v>6618.0388880755527</v>
      </c>
      <c r="J547" s="68">
        <v>305.41781204777504</v>
      </c>
      <c r="K547" s="68">
        <v>189.97578200000001</v>
      </c>
      <c r="L547" s="68">
        <v>2051.4390791666674</v>
      </c>
      <c r="M547" s="55" t="b">
        <f t="shared" si="17"/>
        <v>1</v>
      </c>
      <c r="N547" s="68">
        <f t="shared" si="18"/>
        <v>6923.4567001233281</v>
      </c>
      <c r="O547" s="39"/>
    </row>
    <row r="548" spans="1:15" x14ac:dyDescent="0.25">
      <c r="A548" s="18"/>
      <c r="B548" s="67">
        <v>44307.958333333336</v>
      </c>
      <c r="C548" s="68">
        <v>1752.72467575</v>
      </c>
      <c r="D548" s="68">
        <v>555.90319375000001</v>
      </c>
      <c r="E548" s="68">
        <v>1387.6887282499993</v>
      </c>
      <c r="F548" s="68">
        <v>128.20160683500001</v>
      </c>
      <c r="G548" s="68">
        <v>1051.178448127218</v>
      </c>
      <c r="H548" s="68">
        <v>4137.919352777777</v>
      </c>
      <c r="I548" s="68">
        <v>6113.022040875554</v>
      </c>
      <c r="J548" s="68">
        <v>295.87069544777603</v>
      </c>
      <c r="K548" s="68">
        <v>211.80121000000003</v>
      </c>
      <c r="L548" s="68">
        <v>2392.9220591666681</v>
      </c>
      <c r="M548" s="55" t="b">
        <f t="shared" si="17"/>
        <v>1</v>
      </c>
      <c r="N548" s="68">
        <f t="shared" si="18"/>
        <v>6408.8927363233297</v>
      </c>
      <c r="O548" s="39"/>
    </row>
    <row r="549" spans="1:15" x14ac:dyDescent="0.25">
      <c r="A549" s="18"/>
      <c r="B549" s="67">
        <v>44308</v>
      </c>
      <c r="C549" s="68">
        <v>1731.34314025</v>
      </c>
      <c r="D549" s="68">
        <v>378.80784706250006</v>
      </c>
      <c r="E549" s="68">
        <v>1114.4813777500001</v>
      </c>
      <c r="F549" s="68">
        <v>145.037689925</v>
      </c>
      <c r="G549" s="68">
        <v>1012.147698664717</v>
      </c>
      <c r="H549" s="68">
        <v>4806.6173527777746</v>
      </c>
      <c r="I549" s="68">
        <v>5795.5224082855511</v>
      </c>
      <c r="J549" s="68">
        <v>296.74386397777403</v>
      </c>
      <c r="K549" s="68">
        <v>603.65692750000005</v>
      </c>
      <c r="L549" s="68">
        <v>2492.511906666668</v>
      </c>
      <c r="M549" s="55" t="b">
        <f t="shared" si="17"/>
        <v>1</v>
      </c>
      <c r="N549" s="68">
        <f t="shared" si="18"/>
        <v>6092.2662722633249</v>
      </c>
      <c r="O549" s="39"/>
    </row>
    <row r="550" spans="1:15" x14ac:dyDescent="0.25">
      <c r="A550" s="18"/>
      <c r="B550" s="67">
        <v>44308.041666666664</v>
      </c>
      <c r="C550" s="68">
        <v>1704.5849947500001</v>
      </c>
      <c r="D550" s="68">
        <v>323.69826381250004</v>
      </c>
      <c r="E550" s="68">
        <v>1068.5564829999998</v>
      </c>
      <c r="F550" s="68">
        <v>190.99508521499999</v>
      </c>
      <c r="G550" s="68">
        <v>1005.170152444718</v>
      </c>
      <c r="H550" s="68">
        <v>4443.6903527777786</v>
      </c>
      <c r="I550" s="68">
        <v>5585.26861987555</v>
      </c>
      <c r="J550" s="68">
        <v>286.13231855777798</v>
      </c>
      <c r="K550" s="68">
        <v>215.20220689999999</v>
      </c>
      <c r="L550" s="68">
        <v>2650.0921866666681</v>
      </c>
      <c r="M550" s="55" t="b">
        <f t="shared" si="17"/>
        <v>1</v>
      </c>
      <c r="N550" s="68">
        <f t="shared" si="18"/>
        <v>5871.4009384333276</v>
      </c>
      <c r="O550" s="39"/>
    </row>
    <row r="551" spans="1:15" x14ac:dyDescent="0.25">
      <c r="A551" s="18"/>
      <c r="B551" s="67">
        <v>44308.083333333336</v>
      </c>
      <c r="C551" s="68">
        <v>1690.1256965</v>
      </c>
      <c r="D551" s="68">
        <v>170.99075168749999</v>
      </c>
      <c r="E551" s="68">
        <v>1050.42777925</v>
      </c>
      <c r="F551" s="68">
        <v>275.33016683750003</v>
      </c>
      <c r="G551" s="68">
        <v>1001.6985759572191</v>
      </c>
      <c r="H551" s="68">
        <v>4552.0403527777789</v>
      </c>
      <c r="I551" s="68">
        <v>5492.2074072255518</v>
      </c>
      <c r="J551" s="68">
        <v>277.83215771777805</v>
      </c>
      <c r="K551" s="68">
        <v>345.14267640000003</v>
      </c>
      <c r="L551" s="68">
        <v>2625.431081666668</v>
      </c>
      <c r="M551" s="55" t="b">
        <f t="shared" si="17"/>
        <v>1</v>
      </c>
      <c r="N551" s="68">
        <f t="shared" si="18"/>
        <v>5770.0395649433303</v>
      </c>
      <c r="O551" s="39"/>
    </row>
    <row r="552" spans="1:15" x14ac:dyDescent="0.25">
      <c r="A552" s="18"/>
      <c r="B552" s="67">
        <v>44308.125</v>
      </c>
      <c r="C552" s="68">
        <v>1693.804871</v>
      </c>
      <c r="D552" s="68">
        <v>161.3522908125</v>
      </c>
      <c r="E552" s="68">
        <v>1057.4969845000001</v>
      </c>
      <c r="F552" s="68">
        <v>447.08528342</v>
      </c>
      <c r="G552" s="68">
        <v>1000.1281792597171</v>
      </c>
      <c r="H552" s="68">
        <v>4648.1273527777785</v>
      </c>
      <c r="I552" s="68">
        <v>5440.00633696555</v>
      </c>
      <c r="J552" s="68">
        <v>281.18150753777701</v>
      </c>
      <c r="K552" s="68">
        <v>464.5321381</v>
      </c>
      <c r="L552" s="68">
        <v>2822.2749791666674</v>
      </c>
      <c r="M552" s="55" t="b">
        <f t="shared" si="17"/>
        <v>1</v>
      </c>
      <c r="N552" s="68">
        <f t="shared" si="18"/>
        <v>5721.1878445033271</v>
      </c>
      <c r="O552" s="39"/>
    </row>
    <row r="553" spans="1:15" x14ac:dyDescent="0.25">
      <c r="A553" s="18"/>
      <c r="B553" s="67">
        <v>44308.166666666664</v>
      </c>
      <c r="C553" s="68">
        <v>1723.9560822500002</v>
      </c>
      <c r="D553" s="68">
        <v>271.89615243750001</v>
      </c>
      <c r="E553" s="68">
        <v>1047.36136775</v>
      </c>
      <c r="F553" s="68">
        <v>688.02304851000008</v>
      </c>
      <c r="G553" s="68">
        <v>1019.3273242747171</v>
      </c>
      <c r="H553" s="68">
        <v>4670.7343527777793</v>
      </c>
      <c r="I553" s="68">
        <v>5612.871492675552</v>
      </c>
      <c r="J553" s="68">
        <v>294.14775105777801</v>
      </c>
      <c r="K553" s="68">
        <v>546.0622876000001</v>
      </c>
      <c r="L553" s="68">
        <v>2968.216796666668</v>
      </c>
      <c r="M553" s="55" t="b">
        <f t="shared" si="17"/>
        <v>1</v>
      </c>
      <c r="N553" s="68">
        <f t="shared" si="18"/>
        <v>5907.0192437333299</v>
      </c>
      <c r="O553" s="39"/>
    </row>
    <row r="554" spans="1:15" x14ac:dyDescent="0.25">
      <c r="A554" s="18"/>
      <c r="B554" s="67">
        <v>44308.208333333336</v>
      </c>
      <c r="C554" s="68">
        <v>1745.06839975</v>
      </c>
      <c r="D554" s="68">
        <v>558.24467418749998</v>
      </c>
      <c r="E554" s="68">
        <v>1068.945326</v>
      </c>
      <c r="F554" s="68">
        <v>800.11713090250009</v>
      </c>
      <c r="G554" s="68">
        <v>1028.089319382218</v>
      </c>
      <c r="H554" s="68">
        <v>4819.9213527777765</v>
      </c>
      <c r="I554" s="68">
        <v>6237.0066529055539</v>
      </c>
      <c r="J554" s="68">
        <v>317.07568652777803</v>
      </c>
      <c r="K554" s="68">
        <v>740.12370190000001</v>
      </c>
      <c r="L554" s="68">
        <v>2726.180161666668</v>
      </c>
      <c r="M554" s="55" t="b">
        <f t="shared" si="17"/>
        <v>1</v>
      </c>
      <c r="N554" s="68">
        <f t="shared" si="18"/>
        <v>6554.082339433332</v>
      </c>
      <c r="O554" s="39"/>
    </row>
    <row r="555" spans="1:15" x14ac:dyDescent="0.25">
      <c r="A555" s="18"/>
      <c r="B555" s="67">
        <v>44308.25</v>
      </c>
      <c r="C555" s="68">
        <v>1827.8018697500002</v>
      </c>
      <c r="D555" s="68">
        <v>1347.4530165624999</v>
      </c>
      <c r="E555" s="68">
        <v>1153.7566487500001</v>
      </c>
      <c r="F555" s="68">
        <v>834.10756299750005</v>
      </c>
      <c r="G555" s="68">
        <v>1068.707503542219</v>
      </c>
      <c r="H555" s="68">
        <v>3758.180352777777</v>
      </c>
      <c r="I555" s="68">
        <v>7180.5301606055536</v>
      </c>
      <c r="J555" s="68">
        <v>336.620491407776</v>
      </c>
      <c r="K555" s="68">
        <v>31.536450699999989</v>
      </c>
      <c r="L555" s="68">
        <v>2441.319851666668</v>
      </c>
      <c r="M555" s="55" t="b">
        <f t="shared" si="17"/>
        <v>1</v>
      </c>
      <c r="N555" s="68">
        <f t="shared" si="18"/>
        <v>7517.1506520133298</v>
      </c>
      <c r="O555" s="39"/>
    </row>
    <row r="556" spans="1:15" x14ac:dyDescent="0.25">
      <c r="A556" s="18"/>
      <c r="B556" s="67">
        <v>44308.291666666664</v>
      </c>
      <c r="C556" s="68">
        <v>1864.8629572500001</v>
      </c>
      <c r="D556" s="68">
        <v>1776.301448125</v>
      </c>
      <c r="E556" s="68">
        <v>1247.3791080000001</v>
      </c>
      <c r="F556" s="68">
        <v>677.83846283000003</v>
      </c>
      <c r="G556" s="68">
        <v>1188.634057617219</v>
      </c>
      <c r="H556" s="68">
        <v>3115.8263527777772</v>
      </c>
      <c r="I556" s="68">
        <v>7707.9663046955529</v>
      </c>
      <c r="J556" s="68">
        <v>352.524955237776</v>
      </c>
      <c r="K556" s="68">
        <v>2.4435249999999997</v>
      </c>
      <c r="L556" s="68">
        <v>1807.9076016666679</v>
      </c>
      <c r="M556" s="55" t="b">
        <f t="shared" si="17"/>
        <v>1</v>
      </c>
      <c r="N556" s="68">
        <f t="shared" si="18"/>
        <v>8060.4912599333293</v>
      </c>
      <c r="O556" s="39"/>
    </row>
    <row r="557" spans="1:15" x14ac:dyDescent="0.25">
      <c r="A557" s="18"/>
      <c r="B557" s="67">
        <v>44308.333333333336</v>
      </c>
      <c r="C557" s="68">
        <v>1880.4984857500001</v>
      </c>
      <c r="D557" s="68">
        <v>1465.5577800625001</v>
      </c>
      <c r="E557" s="68">
        <v>1302.5985592500001</v>
      </c>
      <c r="F557" s="68">
        <v>451.56565886500005</v>
      </c>
      <c r="G557" s="68">
        <v>1325.53180615472</v>
      </c>
      <c r="H557" s="68">
        <v>3635.6986377777771</v>
      </c>
      <c r="I557" s="68">
        <v>7813.0068390255537</v>
      </c>
      <c r="J557" s="68">
        <v>365.98324866777602</v>
      </c>
      <c r="K557" s="68">
        <v>30.774060999999989</v>
      </c>
      <c r="L557" s="68">
        <v>1851.6867791666682</v>
      </c>
      <c r="M557" s="55" t="b">
        <f t="shared" ref="M557:M620" si="19">ABS(C557+D557+E557+F557+G557+H557-I557-J557-K557-L557)&lt;0.1</f>
        <v>1</v>
      </c>
      <c r="N557" s="68">
        <f t="shared" ref="N557:N620" si="20">IF(B557="","",I557+J557)</f>
        <v>8178.9900876933298</v>
      </c>
      <c r="O557" s="39"/>
    </row>
    <row r="558" spans="1:15" x14ac:dyDescent="0.25">
      <c r="A558" s="18"/>
      <c r="B558" s="67">
        <v>44308.375</v>
      </c>
      <c r="C558" s="68">
        <v>1890.1683552500001</v>
      </c>
      <c r="D558" s="68">
        <v>970.10708331250009</v>
      </c>
      <c r="E558" s="68">
        <v>1233.1959100000001</v>
      </c>
      <c r="F558" s="68">
        <v>378.43113292250001</v>
      </c>
      <c r="G558" s="68">
        <v>1453.600160277218</v>
      </c>
      <c r="H558" s="68">
        <v>4405.4330127777757</v>
      </c>
      <c r="I558" s="68">
        <v>7696.0004921055561</v>
      </c>
      <c r="J558" s="68">
        <v>370.35225956777202</v>
      </c>
      <c r="K558" s="68">
        <v>338.2994612</v>
      </c>
      <c r="L558" s="68">
        <v>1926.2834416666681</v>
      </c>
      <c r="M558" s="55" t="b">
        <f t="shared" si="19"/>
        <v>1</v>
      </c>
      <c r="N558" s="68">
        <f t="shared" si="20"/>
        <v>8066.3527516733284</v>
      </c>
      <c r="O558" s="39"/>
    </row>
    <row r="559" spans="1:15" x14ac:dyDescent="0.25">
      <c r="A559" s="18"/>
      <c r="B559" s="67">
        <v>44308.416666666664</v>
      </c>
      <c r="C559" s="68">
        <v>2022.762884</v>
      </c>
      <c r="D559" s="68">
        <v>577.88995062499998</v>
      </c>
      <c r="E559" s="68">
        <v>1218.0496947500001</v>
      </c>
      <c r="F559" s="68">
        <v>529.75118971000006</v>
      </c>
      <c r="G559" s="68">
        <v>1583.5949862872171</v>
      </c>
      <c r="H559" s="68">
        <v>4712.784547777781</v>
      </c>
      <c r="I559" s="68">
        <v>7792.5568263455516</v>
      </c>
      <c r="J559" s="68">
        <v>375.14322593777706</v>
      </c>
      <c r="K559" s="68">
        <v>565.93369770000004</v>
      </c>
      <c r="L559" s="68">
        <v>1911.1995031666681</v>
      </c>
      <c r="M559" s="55" t="b">
        <f t="shared" si="19"/>
        <v>1</v>
      </c>
      <c r="N559" s="68">
        <f t="shared" si="20"/>
        <v>8167.7000522833287</v>
      </c>
      <c r="O559" s="39"/>
    </row>
    <row r="560" spans="1:15" x14ac:dyDescent="0.25">
      <c r="A560" s="18"/>
      <c r="B560" s="67">
        <v>44308.458333333336</v>
      </c>
      <c r="C560" s="68">
        <v>2014.34543325</v>
      </c>
      <c r="D560" s="68">
        <v>475.75680493750002</v>
      </c>
      <c r="E560" s="68">
        <v>1401.3169722499999</v>
      </c>
      <c r="F560" s="68">
        <v>1035.5465568674992</v>
      </c>
      <c r="G560" s="68">
        <v>1636.2785395272192</v>
      </c>
      <c r="H560" s="68">
        <v>4807.9280477777756</v>
      </c>
      <c r="I560" s="68">
        <v>7962.0943233655507</v>
      </c>
      <c r="J560" s="68">
        <v>404.04533257778104</v>
      </c>
      <c r="K560" s="68">
        <v>688.916518</v>
      </c>
      <c r="L560" s="68">
        <v>2316.1161806666682</v>
      </c>
      <c r="M560" s="55" t="b">
        <f t="shared" si="19"/>
        <v>1</v>
      </c>
      <c r="N560" s="68">
        <f t="shared" si="20"/>
        <v>8366.1396559433324</v>
      </c>
      <c r="O560" s="39"/>
    </row>
    <row r="561" spans="1:15" x14ac:dyDescent="0.25">
      <c r="A561" s="18"/>
      <c r="B561" s="67">
        <v>44308.5</v>
      </c>
      <c r="C561" s="68">
        <v>2014.0360752500001</v>
      </c>
      <c r="D561" s="68">
        <v>297.21288868750003</v>
      </c>
      <c r="E561" s="68">
        <v>1576.1122674999999</v>
      </c>
      <c r="F561" s="68">
        <v>1303.6521232375001</v>
      </c>
      <c r="G561" s="68">
        <v>1646.0629459072161</v>
      </c>
      <c r="H561" s="68">
        <v>4806.635872777777</v>
      </c>
      <c r="I561" s="68">
        <v>7937.503579465555</v>
      </c>
      <c r="J561" s="68">
        <v>408.874825327775</v>
      </c>
      <c r="K561" s="68">
        <v>925.18616440000005</v>
      </c>
      <c r="L561" s="68">
        <v>2372.1476041666683</v>
      </c>
      <c r="M561" s="55" t="b">
        <f t="shared" si="19"/>
        <v>1</v>
      </c>
      <c r="N561" s="68">
        <f t="shared" si="20"/>
        <v>8346.3784047933295</v>
      </c>
      <c r="O561" s="39"/>
    </row>
    <row r="562" spans="1:15" x14ac:dyDescent="0.25">
      <c r="A562" s="18"/>
      <c r="B562" s="67">
        <v>44308.541666666664</v>
      </c>
      <c r="C562" s="68">
        <v>2008.904769</v>
      </c>
      <c r="D562" s="68">
        <v>177.64381556249998</v>
      </c>
      <c r="E562" s="68">
        <v>1543.1485292499999</v>
      </c>
      <c r="F562" s="68">
        <v>1247.2118715700001</v>
      </c>
      <c r="G562" s="68">
        <v>1629.470242329721</v>
      </c>
      <c r="H562" s="68">
        <v>5109.842342777777</v>
      </c>
      <c r="I562" s="68">
        <v>7771.452438755553</v>
      </c>
      <c r="J562" s="68">
        <v>407.94603826777904</v>
      </c>
      <c r="K562" s="68">
        <v>1165.0029393</v>
      </c>
      <c r="L562" s="68">
        <v>2371.8201541666681</v>
      </c>
      <c r="M562" s="55" t="b">
        <f t="shared" si="19"/>
        <v>1</v>
      </c>
      <c r="N562" s="68">
        <f t="shared" si="20"/>
        <v>8179.3984770233319</v>
      </c>
      <c r="O562" s="39"/>
    </row>
    <row r="563" spans="1:15" x14ac:dyDescent="0.25">
      <c r="A563" s="18"/>
      <c r="B563" s="67">
        <v>44308.583333333336</v>
      </c>
      <c r="C563" s="68">
        <v>2015.7456339999992</v>
      </c>
      <c r="D563" s="68">
        <v>380.00912125000008</v>
      </c>
      <c r="E563" s="68">
        <v>1541.194076</v>
      </c>
      <c r="F563" s="68">
        <v>625.58680275000006</v>
      </c>
      <c r="G563" s="68">
        <v>1630.9130465222161</v>
      </c>
      <c r="H563" s="68">
        <v>5830.9466227777748</v>
      </c>
      <c r="I563" s="68">
        <v>7532.1194665455532</v>
      </c>
      <c r="J563" s="68">
        <v>391.84467238777506</v>
      </c>
      <c r="K563" s="68">
        <v>1740.9551312000001</v>
      </c>
      <c r="L563" s="68">
        <v>2359.476033166668</v>
      </c>
      <c r="M563" s="55" t="b">
        <f t="shared" si="19"/>
        <v>1</v>
      </c>
      <c r="N563" s="68">
        <f t="shared" si="20"/>
        <v>7923.9641389333283</v>
      </c>
      <c r="O563" s="39"/>
    </row>
    <row r="564" spans="1:15" x14ac:dyDescent="0.25">
      <c r="A564" s="18"/>
      <c r="B564" s="67">
        <v>44308.625</v>
      </c>
      <c r="C564" s="68">
        <v>2046.7694605000002</v>
      </c>
      <c r="D564" s="68">
        <v>345.04046331250004</v>
      </c>
      <c r="E564" s="68">
        <v>1515.65552925</v>
      </c>
      <c r="F564" s="68">
        <v>590.55780251500005</v>
      </c>
      <c r="G564" s="68">
        <v>1534.072470664719</v>
      </c>
      <c r="H564" s="68">
        <v>5869.2674127777755</v>
      </c>
      <c r="I564" s="68">
        <v>7458.348044255551</v>
      </c>
      <c r="J564" s="68">
        <v>388.41978959777805</v>
      </c>
      <c r="K564" s="68">
        <v>1600.4483745</v>
      </c>
      <c r="L564" s="68">
        <v>2454.1469306666681</v>
      </c>
      <c r="M564" s="55" t="b">
        <f t="shared" si="19"/>
        <v>1</v>
      </c>
      <c r="N564" s="68">
        <f t="shared" si="20"/>
        <v>7846.7678338533287</v>
      </c>
      <c r="O564" s="39"/>
    </row>
    <row r="565" spans="1:15" x14ac:dyDescent="0.25">
      <c r="A565" s="18"/>
      <c r="B565" s="67">
        <v>44308.666666666664</v>
      </c>
      <c r="C565" s="68">
        <v>1984.9784837500001</v>
      </c>
      <c r="D565" s="68">
        <v>361.42689981250004</v>
      </c>
      <c r="E565" s="68">
        <v>1135.3898855</v>
      </c>
      <c r="F565" s="68">
        <v>447.28128205500002</v>
      </c>
      <c r="G565" s="68">
        <v>1418.0573376347172</v>
      </c>
      <c r="H565" s="68">
        <v>6153.7260027777766</v>
      </c>
      <c r="I565" s="68">
        <v>7291.8146832755519</v>
      </c>
      <c r="J565" s="68">
        <v>372.69913508777506</v>
      </c>
      <c r="K565" s="68">
        <v>1440.2500904999999</v>
      </c>
      <c r="L565" s="68">
        <v>2396.0959826666681</v>
      </c>
      <c r="M565" s="55" t="b">
        <f t="shared" si="19"/>
        <v>1</v>
      </c>
      <c r="N565" s="68">
        <f t="shared" si="20"/>
        <v>7664.5138183633271</v>
      </c>
      <c r="O565" s="39"/>
    </row>
    <row r="566" spans="1:15" x14ac:dyDescent="0.25">
      <c r="A566" s="18"/>
      <c r="B566" s="67">
        <v>44308.708333333336</v>
      </c>
      <c r="C566" s="68">
        <v>1993.4100820000001</v>
      </c>
      <c r="D566" s="68">
        <v>542.71931024999992</v>
      </c>
      <c r="E566" s="68">
        <v>869.1414742500001</v>
      </c>
      <c r="F566" s="68">
        <v>481.92557549499998</v>
      </c>
      <c r="G566" s="68">
        <v>1298.658343397218</v>
      </c>
      <c r="H566" s="68">
        <v>5239.7167027777787</v>
      </c>
      <c r="I566" s="68">
        <v>7352.4192311055522</v>
      </c>
      <c r="J566" s="68">
        <v>355.96741189778004</v>
      </c>
      <c r="K566" s="68">
        <v>319.7767705</v>
      </c>
      <c r="L566" s="68">
        <v>2397.4080746666668</v>
      </c>
      <c r="M566" s="55" t="b">
        <f t="shared" si="19"/>
        <v>1</v>
      </c>
      <c r="N566" s="68">
        <f t="shared" si="20"/>
        <v>7708.3866430033322</v>
      </c>
      <c r="O566" s="39"/>
    </row>
    <row r="567" spans="1:15" x14ac:dyDescent="0.25">
      <c r="A567" s="18"/>
      <c r="B567" s="67">
        <v>44308.75</v>
      </c>
      <c r="C567" s="68">
        <v>2009.8905004999992</v>
      </c>
      <c r="D567" s="68">
        <v>1413.3859413749999</v>
      </c>
      <c r="E567" s="68">
        <v>837.26598799999999</v>
      </c>
      <c r="F567" s="68">
        <v>548.29402470499997</v>
      </c>
      <c r="G567" s="68">
        <v>1216.6693474422179</v>
      </c>
      <c r="H567" s="68">
        <v>4305.7111377777774</v>
      </c>
      <c r="I567" s="68">
        <v>7424.3340850655513</v>
      </c>
      <c r="J567" s="68">
        <v>350.63019256777801</v>
      </c>
      <c r="K567" s="68">
        <v>78.510440499999973</v>
      </c>
      <c r="L567" s="68">
        <v>2477.7422216666682</v>
      </c>
      <c r="M567" s="55" t="b">
        <f t="shared" si="19"/>
        <v>1</v>
      </c>
      <c r="N567" s="68">
        <f t="shared" si="20"/>
        <v>7774.9642776333294</v>
      </c>
      <c r="O567" s="39"/>
    </row>
    <row r="568" spans="1:15" x14ac:dyDescent="0.25">
      <c r="A568" s="18"/>
      <c r="B568" s="67">
        <v>44308.791666666664</v>
      </c>
      <c r="C568" s="68">
        <v>2006.7476005000001</v>
      </c>
      <c r="D568" s="68">
        <v>1680.5660988750001</v>
      </c>
      <c r="E568" s="68">
        <v>852.25842575000001</v>
      </c>
      <c r="F568" s="68">
        <v>761.01770066749998</v>
      </c>
      <c r="G568" s="68">
        <v>1161.748827059718</v>
      </c>
      <c r="H568" s="68">
        <v>3621.2913527777764</v>
      </c>
      <c r="I568" s="68">
        <v>7377.1909864655536</v>
      </c>
      <c r="J568" s="68">
        <v>341.54765079777496</v>
      </c>
      <c r="K568" s="68">
        <v>153.06220920000001</v>
      </c>
      <c r="L568" s="68">
        <v>2211.829159166668</v>
      </c>
      <c r="M568" s="55" t="b">
        <f t="shared" si="19"/>
        <v>1</v>
      </c>
      <c r="N568" s="68">
        <f t="shared" si="20"/>
        <v>7718.7386372633282</v>
      </c>
      <c r="O568" s="39"/>
    </row>
    <row r="569" spans="1:15" x14ac:dyDescent="0.25">
      <c r="A569" s="18"/>
      <c r="B569" s="67">
        <v>44308.833333333336</v>
      </c>
      <c r="C569" s="68">
        <v>1990.6170950000003</v>
      </c>
      <c r="D569" s="68">
        <v>1635.1423049375001</v>
      </c>
      <c r="E569" s="68">
        <v>902.38080925000008</v>
      </c>
      <c r="F569" s="68">
        <v>949.7131405025001</v>
      </c>
      <c r="G569" s="68">
        <v>1170.3585284722201</v>
      </c>
      <c r="H569" s="68">
        <v>3197.2893527777765</v>
      </c>
      <c r="I569" s="68">
        <v>7265.7623421555536</v>
      </c>
      <c r="J569" s="68">
        <v>330.78210181777803</v>
      </c>
      <c r="K569" s="68">
        <v>0.42593429999999977</v>
      </c>
      <c r="L569" s="68">
        <v>2248.5308526666681</v>
      </c>
      <c r="M569" s="55" t="b">
        <f t="shared" si="19"/>
        <v>1</v>
      </c>
      <c r="N569" s="68">
        <f t="shared" si="20"/>
        <v>7596.5444439733319</v>
      </c>
      <c r="O569" s="39"/>
    </row>
    <row r="570" spans="1:15" x14ac:dyDescent="0.25">
      <c r="A570" s="18"/>
      <c r="B570" s="67">
        <v>44308.875</v>
      </c>
      <c r="C570" s="68">
        <v>1968.21544025</v>
      </c>
      <c r="D570" s="68">
        <v>1529.3394631250001</v>
      </c>
      <c r="E570" s="68">
        <v>979.93592975000001</v>
      </c>
      <c r="F570" s="68">
        <v>1039.6398305525001</v>
      </c>
      <c r="G570" s="68">
        <v>1153.5830653347182</v>
      </c>
      <c r="H570" s="68">
        <v>3282.1533527777801</v>
      </c>
      <c r="I570" s="68">
        <v>6859.0598930755523</v>
      </c>
      <c r="J570" s="68">
        <v>316.95577724777905</v>
      </c>
      <c r="K570" s="68">
        <v>25.15446729999999</v>
      </c>
      <c r="L570" s="68">
        <v>2751.696944166667</v>
      </c>
      <c r="M570" s="55" t="b">
        <f t="shared" si="19"/>
        <v>1</v>
      </c>
      <c r="N570" s="68">
        <f t="shared" si="20"/>
        <v>7176.0156703233315</v>
      </c>
      <c r="O570" s="39"/>
    </row>
    <row r="571" spans="1:15" x14ac:dyDescent="0.25">
      <c r="A571" s="18"/>
      <c r="B571" s="67">
        <v>44308.916666666664</v>
      </c>
      <c r="C571" s="68">
        <v>1938.3795095</v>
      </c>
      <c r="D571" s="68">
        <v>833.86981343750006</v>
      </c>
      <c r="E571" s="68">
        <v>1060.29662175</v>
      </c>
      <c r="F571" s="68">
        <v>1244.742399284999</v>
      </c>
      <c r="G571" s="68">
        <v>1131.094026669718</v>
      </c>
      <c r="H571" s="68">
        <v>3423.1213527777772</v>
      </c>
      <c r="I571" s="68">
        <v>6692.3023032055517</v>
      </c>
      <c r="J571" s="68">
        <v>307.18685464777701</v>
      </c>
      <c r="K571" s="68">
        <v>73.515671399999974</v>
      </c>
      <c r="L571" s="68">
        <v>2558.4988941666675</v>
      </c>
      <c r="M571" s="55" t="b">
        <f t="shared" si="19"/>
        <v>1</v>
      </c>
      <c r="N571" s="68">
        <f t="shared" si="20"/>
        <v>6999.4891578533288</v>
      </c>
      <c r="O571" s="39"/>
    </row>
    <row r="572" spans="1:15" x14ac:dyDescent="0.25">
      <c r="A572" s="18"/>
      <c r="B572" s="67">
        <v>44308.958333333336</v>
      </c>
      <c r="C572" s="68">
        <v>1874.3454154999993</v>
      </c>
      <c r="D572" s="68">
        <v>214.80883025000003</v>
      </c>
      <c r="E572" s="68">
        <v>1094.21098525</v>
      </c>
      <c r="F572" s="68">
        <v>1086.418051785</v>
      </c>
      <c r="G572" s="68">
        <v>1112.12771439722</v>
      </c>
      <c r="H572" s="68">
        <v>3706.3853527777765</v>
      </c>
      <c r="I572" s="68">
        <v>6257.1966022455508</v>
      </c>
      <c r="J572" s="68">
        <v>291.31717534777908</v>
      </c>
      <c r="K572" s="68">
        <v>368.89595570000006</v>
      </c>
      <c r="L572" s="68">
        <v>2170.8866166666685</v>
      </c>
      <c r="M572" s="55" t="b">
        <f t="shared" si="19"/>
        <v>1</v>
      </c>
      <c r="N572" s="68">
        <f t="shared" si="20"/>
        <v>6548.5137775933299</v>
      </c>
      <c r="O572" s="39"/>
    </row>
    <row r="573" spans="1:15" x14ac:dyDescent="0.25">
      <c r="A573" s="18"/>
      <c r="B573" s="67">
        <v>44309</v>
      </c>
      <c r="C573" s="68">
        <v>1850.9226185</v>
      </c>
      <c r="D573" s="68">
        <v>360.11443793749999</v>
      </c>
      <c r="E573" s="68">
        <v>1110.7500725</v>
      </c>
      <c r="F573" s="68">
        <v>862.627393375</v>
      </c>
      <c r="G573" s="68">
        <v>1067.2770056497161</v>
      </c>
      <c r="H573" s="68">
        <v>3997.0663527777774</v>
      </c>
      <c r="I573" s="68">
        <v>5913.2289827455506</v>
      </c>
      <c r="J573" s="68">
        <v>288.439557627775</v>
      </c>
      <c r="K573" s="68">
        <v>271.49136870000007</v>
      </c>
      <c r="L573" s="68">
        <v>2775.597971666667</v>
      </c>
      <c r="M573" s="55" t="b">
        <f t="shared" si="19"/>
        <v>1</v>
      </c>
      <c r="N573" s="68">
        <f t="shared" si="20"/>
        <v>6201.6685403733254</v>
      </c>
      <c r="O573" s="39"/>
    </row>
    <row r="574" spans="1:15" x14ac:dyDescent="0.25">
      <c r="A574" s="18"/>
      <c r="B574" s="67">
        <v>44309.041666666664</v>
      </c>
      <c r="C574" s="68">
        <v>1828.63290125</v>
      </c>
      <c r="D574" s="68">
        <v>280.016183125</v>
      </c>
      <c r="E574" s="68">
        <v>1123.0701724999992</v>
      </c>
      <c r="F574" s="68">
        <v>732.85697184749995</v>
      </c>
      <c r="G574" s="68">
        <v>1062.5232612397181</v>
      </c>
      <c r="H574" s="68">
        <v>4321.0593527777755</v>
      </c>
      <c r="I574" s="68">
        <v>5707.1193513955513</v>
      </c>
      <c r="J574" s="68">
        <v>289.81328007777699</v>
      </c>
      <c r="K574" s="68">
        <v>319.61346210000005</v>
      </c>
      <c r="L574" s="68">
        <v>3031.612749166668</v>
      </c>
      <c r="M574" s="55" t="b">
        <f t="shared" si="19"/>
        <v>1</v>
      </c>
      <c r="N574" s="68">
        <f t="shared" si="20"/>
        <v>5996.932631473328</v>
      </c>
      <c r="O574" s="39"/>
    </row>
    <row r="575" spans="1:15" x14ac:dyDescent="0.25">
      <c r="A575" s="18"/>
      <c r="B575" s="67">
        <v>44309.083333333336</v>
      </c>
      <c r="C575" s="68">
        <v>1817.8509462500001</v>
      </c>
      <c r="D575" s="68">
        <v>324.42493562500005</v>
      </c>
      <c r="E575" s="68">
        <v>1084.0473115</v>
      </c>
      <c r="F575" s="68">
        <v>709.38481483999999</v>
      </c>
      <c r="G575" s="68">
        <v>1055.8284973972202</v>
      </c>
      <c r="H575" s="68">
        <v>4141.5343527777768</v>
      </c>
      <c r="I575" s="68">
        <v>5667.3874080955547</v>
      </c>
      <c r="J575" s="68">
        <v>278.14510312777799</v>
      </c>
      <c r="K575" s="68">
        <v>251.70812549999999</v>
      </c>
      <c r="L575" s="68">
        <v>2935.8302216666684</v>
      </c>
      <c r="M575" s="55" t="b">
        <f t="shared" si="19"/>
        <v>1</v>
      </c>
      <c r="N575" s="68">
        <f t="shared" si="20"/>
        <v>5945.5325112233331</v>
      </c>
      <c r="O575" s="39"/>
    </row>
    <row r="576" spans="1:15" x14ac:dyDescent="0.25">
      <c r="A576" s="18"/>
      <c r="B576" s="67">
        <v>44309.125</v>
      </c>
      <c r="C576" s="68">
        <v>1811.26677825</v>
      </c>
      <c r="D576" s="68">
        <v>557.91428906250007</v>
      </c>
      <c r="E576" s="68">
        <v>1072.248274</v>
      </c>
      <c r="F576" s="68">
        <v>732.83271088250001</v>
      </c>
      <c r="G576" s="68">
        <v>1046.209282407219</v>
      </c>
      <c r="H576" s="68">
        <v>3987.0383527777772</v>
      </c>
      <c r="I576" s="68">
        <v>5643.7345799955528</v>
      </c>
      <c r="J576" s="68">
        <v>279.83915151777603</v>
      </c>
      <c r="K576" s="68">
        <v>206.1294067</v>
      </c>
      <c r="L576" s="68">
        <v>3077.806549166668</v>
      </c>
      <c r="M576" s="55" t="b">
        <f t="shared" si="19"/>
        <v>1</v>
      </c>
      <c r="N576" s="68">
        <f t="shared" si="20"/>
        <v>5923.5737315133292</v>
      </c>
      <c r="O576" s="39"/>
    </row>
    <row r="577" spans="1:15" x14ac:dyDescent="0.25">
      <c r="A577" s="18"/>
      <c r="B577" s="67">
        <v>44309.166666666664</v>
      </c>
      <c r="C577" s="68">
        <v>1804.9252362500001</v>
      </c>
      <c r="D577" s="68">
        <v>478.63871962500002</v>
      </c>
      <c r="E577" s="68">
        <v>1076.1932895</v>
      </c>
      <c r="F577" s="68">
        <v>776.21103650750001</v>
      </c>
      <c r="G577" s="68">
        <v>1051.443437689717</v>
      </c>
      <c r="H577" s="68">
        <v>4199.1293527777771</v>
      </c>
      <c r="I577" s="68">
        <v>5782.769428275551</v>
      </c>
      <c r="J577" s="68">
        <v>284.40443720777802</v>
      </c>
      <c r="K577" s="68">
        <v>296.64989020000007</v>
      </c>
      <c r="L577" s="68">
        <v>3022.7173166666685</v>
      </c>
      <c r="M577" s="55" t="b">
        <f t="shared" si="19"/>
        <v>1</v>
      </c>
      <c r="N577" s="68">
        <f t="shared" si="20"/>
        <v>6067.1738654833289</v>
      </c>
      <c r="O577" s="39"/>
    </row>
    <row r="578" spans="1:15" x14ac:dyDescent="0.25">
      <c r="A578" s="18"/>
      <c r="B578" s="67">
        <v>44309.208333333336</v>
      </c>
      <c r="C578" s="68">
        <v>1840.1882712499992</v>
      </c>
      <c r="D578" s="68">
        <v>618.34064075000003</v>
      </c>
      <c r="E578" s="68">
        <v>1088.3189962500001</v>
      </c>
      <c r="F578" s="68">
        <v>702.20113363500002</v>
      </c>
      <c r="G578" s="68">
        <v>1066.337031577219</v>
      </c>
      <c r="H578" s="68">
        <v>4014.1183527777771</v>
      </c>
      <c r="I578" s="68">
        <v>6395.2653664955524</v>
      </c>
      <c r="J578" s="68">
        <v>296.79552127777902</v>
      </c>
      <c r="K578" s="68">
        <v>237.10154930000002</v>
      </c>
      <c r="L578" s="68">
        <v>2400.3419891666681</v>
      </c>
      <c r="M578" s="55" t="b">
        <f t="shared" si="19"/>
        <v>1</v>
      </c>
      <c r="N578" s="68">
        <f t="shared" si="20"/>
        <v>6692.0608877733312</v>
      </c>
      <c r="O578" s="39"/>
    </row>
    <row r="579" spans="1:15" x14ac:dyDescent="0.25">
      <c r="A579" s="18"/>
      <c r="B579" s="67">
        <v>44309.25</v>
      </c>
      <c r="C579" s="68">
        <v>1935.2862375</v>
      </c>
      <c r="D579" s="68">
        <v>1403.6109045625001</v>
      </c>
      <c r="E579" s="68">
        <v>1014.9544755000001</v>
      </c>
      <c r="F579" s="68">
        <v>699.70822868500011</v>
      </c>
      <c r="G579" s="68">
        <v>1123.814035184716</v>
      </c>
      <c r="H579" s="68">
        <v>3163.0293527777753</v>
      </c>
      <c r="I579" s="68">
        <v>7236.486266465552</v>
      </c>
      <c r="J579" s="68">
        <v>322.26921577777603</v>
      </c>
      <c r="K579" s="68">
        <v>104.8907078</v>
      </c>
      <c r="L579" s="68">
        <v>1676.757044166668</v>
      </c>
      <c r="M579" s="55" t="b">
        <f t="shared" si="19"/>
        <v>1</v>
      </c>
      <c r="N579" s="68">
        <f t="shared" si="20"/>
        <v>7558.7554822433285</v>
      </c>
      <c r="O579" s="39"/>
    </row>
    <row r="580" spans="1:15" x14ac:dyDescent="0.25">
      <c r="A580" s="18"/>
      <c r="B580" s="67">
        <v>44309.291666666664</v>
      </c>
      <c r="C580" s="68">
        <v>2028.108373</v>
      </c>
      <c r="D580" s="68">
        <v>2363.9216265</v>
      </c>
      <c r="E580" s="68">
        <v>861.6776235000001</v>
      </c>
      <c r="F580" s="68">
        <v>527.56656427250005</v>
      </c>
      <c r="G580" s="68">
        <v>1272.879620059718</v>
      </c>
      <c r="H580" s="68">
        <v>2763.7843727777763</v>
      </c>
      <c r="I580" s="68">
        <v>7756.3688961955531</v>
      </c>
      <c r="J580" s="68">
        <v>351.23882974777507</v>
      </c>
      <c r="K580" s="68">
        <v>0.43171750000000003</v>
      </c>
      <c r="L580" s="68">
        <v>1709.8987366666681</v>
      </c>
      <c r="M580" s="55" t="b">
        <f t="shared" si="19"/>
        <v>1</v>
      </c>
      <c r="N580" s="68">
        <f t="shared" si="20"/>
        <v>8107.6077259433278</v>
      </c>
      <c r="O580" s="39"/>
    </row>
    <row r="581" spans="1:15" x14ac:dyDescent="0.25">
      <c r="A581" s="18"/>
      <c r="B581" s="67">
        <v>44309.333333333336</v>
      </c>
      <c r="C581" s="68">
        <v>2080.6022962500001</v>
      </c>
      <c r="D581" s="68">
        <v>1667.865657249999</v>
      </c>
      <c r="E581" s="68">
        <v>856.44300625000005</v>
      </c>
      <c r="F581" s="68">
        <v>412.62019687250006</v>
      </c>
      <c r="G581" s="68">
        <v>1429.8499070497201</v>
      </c>
      <c r="H581" s="68">
        <v>3698.7936427777768</v>
      </c>
      <c r="I581" s="68">
        <v>7741.1851643155514</v>
      </c>
      <c r="J581" s="68">
        <v>358.16082216778</v>
      </c>
      <c r="K581" s="68">
        <v>109.8426158</v>
      </c>
      <c r="L581" s="68">
        <v>1936.9861041666682</v>
      </c>
      <c r="M581" s="55" t="b">
        <f t="shared" si="19"/>
        <v>1</v>
      </c>
      <c r="N581" s="68">
        <f t="shared" si="20"/>
        <v>8099.3459864833312</v>
      </c>
      <c r="O581" s="39"/>
    </row>
    <row r="582" spans="1:15" x14ac:dyDescent="0.25">
      <c r="A582" s="18"/>
      <c r="B582" s="67">
        <v>44309.375</v>
      </c>
      <c r="C582" s="68">
        <v>2083.8515965000001</v>
      </c>
      <c r="D582" s="68">
        <v>1330.435481</v>
      </c>
      <c r="E582" s="68">
        <v>843.09387249999997</v>
      </c>
      <c r="F582" s="68">
        <v>474.58146630000005</v>
      </c>
      <c r="G582" s="68">
        <v>1620.3621319522181</v>
      </c>
      <c r="H582" s="68">
        <v>4341.0452727777783</v>
      </c>
      <c r="I582" s="68">
        <v>7566.3747096955512</v>
      </c>
      <c r="J582" s="68">
        <v>360.61777426777803</v>
      </c>
      <c r="K582" s="68">
        <v>4.1614078999999995</v>
      </c>
      <c r="L582" s="68">
        <v>2762.215929166668</v>
      </c>
      <c r="M582" s="55" t="b">
        <f t="shared" si="19"/>
        <v>1</v>
      </c>
      <c r="N582" s="68">
        <f t="shared" si="20"/>
        <v>7926.9924839633295</v>
      </c>
      <c r="O582" s="39"/>
    </row>
    <row r="583" spans="1:15" x14ac:dyDescent="0.25">
      <c r="A583" s="18"/>
      <c r="B583" s="67">
        <v>44309.416666666664</v>
      </c>
      <c r="C583" s="68">
        <v>2097.7913187499994</v>
      </c>
      <c r="D583" s="68">
        <v>959.0297435</v>
      </c>
      <c r="E583" s="68">
        <v>851.62240150000014</v>
      </c>
      <c r="F583" s="68">
        <v>626.2536126</v>
      </c>
      <c r="G583" s="68">
        <v>1786.792912712219</v>
      </c>
      <c r="H583" s="68">
        <v>4941.4026577777795</v>
      </c>
      <c r="I583" s="68">
        <v>7497.5250473455535</v>
      </c>
      <c r="J583" s="68">
        <v>373.87468192777908</v>
      </c>
      <c r="K583" s="68">
        <v>164.49766339999999</v>
      </c>
      <c r="L583" s="68">
        <v>3226.9952541666685</v>
      </c>
      <c r="M583" s="55" t="b">
        <f t="shared" si="19"/>
        <v>1</v>
      </c>
      <c r="N583" s="68">
        <f t="shared" si="20"/>
        <v>7871.3997292733329</v>
      </c>
      <c r="O583" s="39"/>
    </row>
    <row r="584" spans="1:15" x14ac:dyDescent="0.25">
      <c r="A584" s="18"/>
      <c r="B584" s="67">
        <v>44309.458333333336</v>
      </c>
      <c r="C584" s="68">
        <v>2120.2518420000001</v>
      </c>
      <c r="D584" s="68">
        <v>517.13601900000003</v>
      </c>
      <c r="E584" s="68">
        <v>899.77426950000006</v>
      </c>
      <c r="F584" s="68">
        <v>777.59785861750004</v>
      </c>
      <c r="G584" s="68">
        <v>1895.1778392147191</v>
      </c>
      <c r="H584" s="68">
        <v>5392.8439827777775</v>
      </c>
      <c r="I584" s="68">
        <v>7443.3545680355537</v>
      </c>
      <c r="J584" s="68">
        <v>387.48029310777804</v>
      </c>
      <c r="K584" s="68">
        <v>360.9576083</v>
      </c>
      <c r="L584" s="68">
        <v>3410.9893416666682</v>
      </c>
      <c r="M584" s="55" t="b">
        <f t="shared" si="19"/>
        <v>1</v>
      </c>
      <c r="N584" s="68">
        <f t="shared" si="20"/>
        <v>7830.8348611433321</v>
      </c>
      <c r="O584" s="39"/>
    </row>
    <row r="585" spans="1:15" x14ac:dyDescent="0.25">
      <c r="A585" s="18"/>
      <c r="B585" s="67">
        <v>44309.5</v>
      </c>
      <c r="C585" s="68">
        <v>2128.2928162500002</v>
      </c>
      <c r="D585" s="68">
        <v>588.68617306249996</v>
      </c>
      <c r="E585" s="68">
        <v>883.65957350000008</v>
      </c>
      <c r="F585" s="68">
        <v>878.83065439749998</v>
      </c>
      <c r="G585" s="68">
        <v>1952.5175105922181</v>
      </c>
      <c r="H585" s="68">
        <v>5268.4592827777751</v>
      </c>
      <c r="I585" s="68">
        <v>7176.4414816355538</v>
      </c>
      <c r="J585" s="68">
        <v>377.290156177776</v>
      </c>
      <c r="K585" s="68">
        <v>482.41536860000002</v>
      </c>
      <c r="L585" s="68">
        <v>3664.2990041666681</v>
      </c>
      <c r="M585" s="55" t="b">
        <f t="shared" si="19"/>
        <v>1</v>
      </c>
      <c r="N585" s="68">
        <f t="shared" si="20"/>
        <v>7553.7316378133301</v>
      </c>
      <c r="O585" s="39"/>
    </row>
    <row r="586" spans="1:15" x14ac:dyDescent="0.25">
      <c r="A586" s="18"/>
      <c r="B586" s="67">
        <v>44309.541666666664</v>
      </c>
      <c r="C586" s="68">
        <v>2140.4431610000001</v>
      </c>
      <c r="D586" s="68">
        <v>351.53639031250009</v>
      </c>
      <c r="E586" s="68">
        <v>902.14527075000001</v>
      </c>
      <c r="F586" s="68">
        <v>938.18500909750003</v>
      </c>
      <c r="G586" s="68">
        <v>1950.4869331022192</v>
      </c>
      <c r="H586" s="68">
        <v>5444.8387777777752</v>
      </c>
      <c r="I586" s="68">
        <v>6904.8538727055538</v>
      </c>
      <c r="J586" s="68">
        <v>365.21660456777806</v>
      </c>
      <c r="K586" s="68">
        <v>884.15236060000007</v>
      </c>
      <c r="L586" s="68">
        <v>3573.4127041666675</v>
      </c>
      <c r="M586" s="55" t="b">
        <f t="shared" si="19"/>
        <v>1</v>
      </c>
      <c r="N586" s="68">
        <f t="shared" si="20"/>
        <v>7270.0704772733316</v>
      </c>
      <c r="O586" s="39"/>
    </row>
    <row r="587" spans="1:15" x14ac:dyDescent="0.25">
      <c r="A587" s="18"/>
      <c r="B587" s="67">
        <v>44309.583333333336</v>
      </c>
      <c r="C587" s="68">
        <v>2086.4734320000002</v>
      </c>
      <c r="D587" s="68">
        <v>135.17944850000001</v>
      </c>
      <c r="E587" s="68">
        <v>1084.25988725</v>
      </c>
      <c r="F587" s="68">
        <v>1018.2317296075</v>
      </c>
      <c r="G587" s="68">
        <v>1888.410198794719</v>
      </c>
      <c r="H587" s="68">
        <v>5475.2624977777759</v>
      </c>
      <c r="I587" s="68">
        <v>6667.2669411355546</v>
      </c>
      <c r="J587" s="68">
        <v>358.86449972777501</v>
      </c>
      <c r="K587" s="68">
        <v>1547.1441364</v>
      </c>
      <c r="L587" s="68">
        <v>3114.5416166666682</v>
      </c>
      <c r="M587" s="55" t="b">
        <f t="shared" si="19"/>
        <v>1</v>
      </c>
      <c r="N587" s="68">
        <f t="shared" si="20"/>
        <v>7026.1314408633298</v>
      </c>
      <c r="O587" s="39"/>
    </row>
    <row r="588" spans="1:15" x14ac:dyDescent="0.25">
      <c r="A588" s="18"/>
      <c r="B588" s="67">
        <v>44309.625</v>
      </c>
      <c r="C588" s="68">
        <v>2091.6096997499994</v>
      </c>
      <c r="D588" s="68">
        <v>141.86463781249998</v>
      </c>
      <c r="E588" s="68">
        <v>1329.62797325</v>
      </c>
      <c r="F588" s="68">
        <v>1144.410106747499</v>
      </c>
      <c r="G588" s="68">
        <v>1765.2963332022159</v>
      </c>
      <c r="H588" s="68">
        <v>5241.2421327777756</v>
      </c>
      <c r="I588" s="68">
        <v>6555.8109469755527</v>
      </c>
      <c r="J588" s="68">
        <v>361.79855209777503</v>
      </c>
      <c r="K588" s="68">
        <v>1973.0462428000001</v>
      </c>
      <c r="L588" s="68">
        <v>2823.3951416666673</v>
      </c>
      <c r="M588" s="55" t="b">
        <f t="shared" si="19"/>
        <v>1</v>
      </c>
      <c r="N588" s="68">
        <f t="shared" si="20"/>
        <v>6917.6094990733282</v>
      </c>
      <c r="O588" s="39"/>
    </row>
    <row r="589" spans="1:15" x14ac:dyDescent="0.25">
      <c r="A589" s="18"/>
      <c r="B589" s="67">
        <v>44309.666666666664</v>
      </c>
      <c r="C589" s="68">
        <v>2046.508725749999</v>
      </c>
      <c r="D589" s="68">
        <v>215.44566462500001</v>
      </c>
      <c r="E589" s="68">
        <v>976.54605050000009</v>
      </c>
      <c r="F589" s="68">
        <v>1229.2463866725</v>
      </c>
      <c r="G589" s="68">
        <v>1596.608443514717</v>
      </c>
      <c r="H589" s="68">
        <v>5195.8212677777765</v>
      </c>
      <c r="I589" s="68">
        <v>6488.960935135553</v>
      </c>
      <c r="J589" s="68">
        <v>349.83477733777602</v>
      </c>
      <c r="K589" s="68">
        <v>1839.0699702000002</v>
      </c>
      <c r="L589" s="68">
        <v>2582.3108561666681</v>
      </c>
      <c r="M589" s="55" t="b">
        <f t="shared" si="19"/>
        <v>1</v>
      </c>
      <c r="N589" s="68">
        <f t="shared" si="20"/>
        <v>6838.7957124733293</v>
      </c>
      <c r="O589" s="39"/>
    </row>
    <row r="590" spans="1:15" x14ac:dyDescent="0.25">
      <c r="A590" s="18"/>
      <c r="B590" s="67">
        <v>44309.708333333336</v>
      </c>
      <c r="C590" s="68">
        <v>1944.5010482500002</v>
      </c>
      <c r="D590" s="68">
        <v>381.05424112500003</v>
      </c>
      <c r="E590" s="68">
        <v>1011.9157720000001</v>
      </c>
      <c r="F590" s="68">
        <v>1206.7476935925001</v>
      </c>
      <c r="G590" s="68">
        <v>1405.276609044718</v>
      </c>
      <c r="H590" s="68">
        <v>4589.582732777777</v>
      </c>
      <c r="I590" s="68">
        <v>6654.2700298255495</v>
      </c>
      <c r="J590" s="68">
        <v>334.37905319777803</v>
      </c>
      <c r="K590" s="68">
        <v>930.09226110000009</v>
      </c>
      <c r="L590" s="68">
        <v>2620.3367526666684</v>
      </c>
      <c r="M590" s="55" t="b">
        <f t="shared" si="19"/>
        <v>1</v>
      </c>
      <c r="N590" s="68">
        <f t="shared" si="20"/>
        <v>6988.6490830233279</v>
      </c>
      <c r="O590" s="39"/>
    </row>
    <row r="591" spans="1:15" x14ac:dyDescent="0.25">
      <c r="A591" s="18"/>
      <c r="B591" s="67">
        <v>44309.75</v>
      </c>
      <c r="C591" s="68">
        <v>1984.315163999999</v>
      </c>
      <c r="D591" s="68">
        <v>732.18752843749996</v>
      </c>
      <c r="E591" s="68">
        <v>1026.3680717499999</v>
      </c>
      <c r="F591" s="68">
        <v>996.34283263250006</v>
      </c>
      <c r="G591" s="68">
        <v>1243.0859113122181</v>
      </c>
      <c r="H591" s="68">
        <v>3695.5383327777772</v>
      </c>
      <c r="I591" s="68">
        <v>6875.5691256555529</v>
      </c>
      <c r="J591" s="68">
        <v>310.35750468777803</v>
      </c>
      <c r="K591" s="68">
        <v>504.95459240000002</v>
      </c>
      <c r="L591" s="68">
        <v>1986.9566181666682</v>
      </c>
      <c r="M591" s="55" t="b">
        <f t="shared" si="19"/>
        <v>1</v>
      </c>
      <c r="N591" s="68">
        <f t="shared" si="20"/>
        <v>7185.9266303433305</v>
      </c>
      <c r="O591" s="39"/>
    </row>
    <row r="592" spans="1:15" x14ac:dyDescent="0.25">
      <c r="A592" s="18"/>
      <c r="B592" s="67">
        <v>44309.791666666664</v>
      </c>
      <c r="C592" s="68">
        <v>2007.1335147499992</v>
      </c>
      <c r="D592" s="68">
        <v>1643.5714125625</v>
      </c>
      <c r="E592" s="68">
        <v>1049.1052977499999</v>
      </c>
      <c r="F592" s="68">
        <v>732.60340706000011</v>
      </c>
      <c r="G592" s="68">
        <v>1182.378608319719</v>
      </c>
      <c r="H592" s="68">
        <v>2620.8353527777754</v>
      </c>
      <c r="I592" s="68">
        <v>6907.1155507155518</v>
      </c>
      <c r="J592" s="68">
        <v>306.34382673777696</v>
      </c>
      <c r="K592" s="68">
        <v>27.513124599999987</v>
      </c>
      <c r="L592" s="68">
        <v>1994.6550911666682</v>
      </c>
      <c r="M592" s="55" t="b">
        <f t="shared" si="19"/>
        <v>1</v>
      </c>
      <c r="N592" s="68">
        <f t="shared" si="20"/>
        <v>7213.4593774533287</v>
      </c>
      <c r="O592" s="39"/>
    </row>
    <row r="593" spans="1:15" x14ac:dyDescent="0.25">
      <c r="A593" s="18"/>
      <c r="B593" s="67">
        <v>44309.833333333336</v>
      </c>
      <c r="C593" s="68">
        <v>1996.2715345000001</v>
      </c>
      <c r="D593" s="68">
        <v>2305.3979350625</v>
      </c>
      <c r="E593" s="68">
        <v>1030.7225612500001</v>
      </c>
      <c r="F593" s="68">
        <v>634.77907238499995</v>
      </c>
      <c r="G593" s="68">
        <v>1207.673063424716</v>
      </c>
      <c r="H593" s="68">
        <v>2099.5373527777761</v>
      </c>
      <c r="I593" s="68">
        <v>6847.6455616155508</v>
      </c>
      <c r="J593" s="68">
        <v>304.12250771777502</v>
      </c>
      <c r="K593" s="68">
        <v>0.36237589999999992</v>
      </c>
      <c r="L593" s="68">
        <v>2122.2510741666683</v>
      </c>
      <c r="M593" s="55" t="b">
        <f t="shared" si="19"/>
        <v>1</v>
      </c>
      <c r="N593" s="68">
        <f t="shared" si="20"/>
        <v>7151.7680693333259</v>
      </c>
      <c r="O593" s="39"/>
    </row>
    <row r="594" spans="1:15" x14ac:dyDescent="0.25">
      <c r="A594" s="18"/>
      <c r="B594" s="67">
        <v>44309.875</v>
      </c>
      <c r="C594" s="68">
        <v>1964.0289130000001</v>
      </c>
      <c r="D594" s="68">
        <v>1749.7260748125</v>
      </c>
      <c r="E594" s="68">
        <v>994.17908225000008</v>
      </c>
      <c r="F594" s="68">
        <v>631.33867718250008</v>
      </c>
      <c r="G594" s="68">
        <v>1193.705435867219</v>
      </c>
      <c r="H594" s="68">
        <v>2520.0353527777761</v>
      </c>
      <c r="I594" s="68">
        <v>6521.0540180155467</v>
      </c>
      <c r="J594" s="68">
        <v>286.93464580777896</v>
      </c>
      <c r="K594" s="68">
        <v>53.219611899999983</v>
      </c>
      <c r="L594" s="68">
        <v>2191.8052601666682</v>
      </c>
      <c r="M594" s="55" t="b">
        <f t="shared" si="19"/>
        <v>1</v>
      </c>
      <c r="N594" s="68">
        <f t="shared" si="20"/>
        <v>6807.9886638233256</v>
      </c>
      <c r="O594" s="39"/>
    </row>
    <row r="595" spans="1:15" x14ac:dyDescent="0.25">
      <c r="A595" s="18"/>
      <c r="B595" s="67">
        <v>44309.916666666664</v>
      </c>
      <c r="C595" s="68">
        <v>1888.6676150000001</v>
      </c>
      <c r="D595" s="68">
        <v>856.20009668750004</v>
      </c>
      <c r="E595" s="68">
        <v>824.77016350000008</v>
      </c>
      <c r="F595" s="68">
        <v>572.40555183750007</v>
      </c>
      <c r="G595" s="68">
        <v>1176.692002767217</v>
      </c>
      <c r="H595" s="68">
        <v>3333.466352777777</v>
      </c>
      <c r="I595" s="68">
        <v>6367.2403485955538</v>
      </c>
      <c r="J595" s="68">
        <v>283.19274020777402</v>
      </c>
      <c r="K595" s="68">
        <v>277.0890521</v>
      </c>
      <c r="L595" s="68">
        <v>1724.6796416666682</v>
      </c>
      <c r="M595" s="55" t="b">
        <f t="shared" si="19"/>
        <v>1</v>
      </c>
      <c r="N595" s="68">
        <f t="shared" si="20"/>
        <v>6650.4330888033273</v>
      </c>
      <c r="O595" s="39"/>
    </row>
    <row r="596" spans="1:15" x14ac:dyDescent="0.25">
      <c r="A596" s="18"/>
      <c r="B596" s="67">
        <v>44309.958333333336</v>
      </c>
      <c r="C596" s="68">
        <v>1866.2474850000001</v>
      </c>
      <c r="D596" s="68">
        <v>494.39743762500001</v>
      </c>
      <c r="E596" s="68">
        <v>836.54264675000002</v>
      </c>
      <c r="F596" s="68">
        <v>265.40046079250004</v>
      </c>
      <c r="G596" s="68">
        <v>1155.9432222647172</v>
      </c>
      <c r="H596" s="68">
        <v>3926.7353527777773</v>
      </c>
      <c r="I596" s="68">
        <v>5981.7366380555541</v>
      </c>
      <c r="J596" s="68">
        <v>274.19466848777404</v>
      </c>
      <c r="K596" s="68">
        <v>293.04722950000007</v>
      </c>
      <c r="L596" s="68">
        <v>1996.288069166668</v>
      </c>
      <c r="M596" s="55" t="b">
        <f t="shared" si="19"/>
        <v>1</v>
      </c>
      <c r="N596" s="68">
        <f t="shared" si="20"/>
        <v>6255.931306543328</v>
      </c>
      <c r="O596" s="39"/>
    </row>
    <row r="597" spans="1:15" x14ac:dyDescent="0.25">
      <c r="A597" s="18"/>
      <c r="B597" s="67">
        <v>44310</v>
      </c>
      <c r="C597" s="68">
        <v>1817.89931475</v>
      </c>
      <c r="D597" s="68">
        <v>501.83020306250006</v>
      </c>
      <c r="E597" s="68">
        <v>832.13178325000001</v>
      </c>
      <c r="F597" s="68">
        <v>101.06450039000001</v>
      </c>
      <c r="G597" s="68">
        <v>1104.026147699718</v>
      </c>
      <c r="H597" s="68">
        <v>4082.9653527777791</v>
      </c>
      <c r="I597" s="68">
        <v>5658.5672406455524</v>
      </c>
      <c r="J597" s="68">
        <v>272.267925517778</v>
      </c>
      <c r="K597" s="68">
        <v>132.75671159999999</v>
      </c>
      <c r="L597" s="68">
        <v>2376.3254241666682</v>
      </c>
      <c r="M597" s="55" t="b">
        <f t="shared" si="19"/>
        <v>1</v>
      </c>
      <c r="N597" s="68">
        <f t="shared" si="20"/>
        <v>5930.8351661633305</v>
      </c>
      <c r="O597" s="39"/>
    </row>
    <row r="598" spans="1:15" x14ac:dyDescent="0.25">
      <c r="A598" s="18"/>
      <c r="B598" s="67">
        <v>44310.041666666664</v>
      </c>
      <c r="C598" s="68">
        <v>1811.08808675</v>
      </c>
      <c r="D598" s="68">
        <v>359.24604418750005</v>
      </c>
      <c r="E598" s="68">
        <v>827.96627825000007</v>
      </c>
      <c r="F598" s="68">
        <v>65.770612914999973</v>
      </c>
      <c r="G598" s="68">
        <v>1089.283747339721</v>
      </c>
      <c r="H598" s="68">
        <v>4021.2263527777782</v>
      </c>
      <c r="I598" s="68">
        <v>5402.7615866755532</v>
      </c>
      <c r="J598" s="68">
        <v>261.74746077778002</v>
      </c>
      <c r="K598" s="68">
        <v>135.9683856</v>
      </c>
      <c r="L598" s="68">
        <v>2374.1036891666681</v>
      </c>
      <c r="M598" s="55" t="b">
        <f t="shared" si="19"/>
        <v>1</v>
      </c>
      <c r="N598" s="68">
        <f t="shared" si="20"/>
        <v>5664.5090474533336</v>
      </c>
      <c r="O598" s="39"/>
    </row>
    <row r="599" spans="1:15" x14ac:dyDescent="0.25">
      <c r="A599" s="18"/>
      <c r="B599" s="67">
        <v>44310.083333333336</v>
      </c>
      <c r="C599" s="68">
        <v>1797.6583975000001</v>
      </c>
      <c r="D599" s="68">
        <v>225.467267875</v>
      </c>
      <c r="E599" s="68">
        <v>826.73816175000002</v>
      </c>
      <c r="F599" s="68">
        <v>57.604620919999959</v>
      </c>
      <c r="G599" s="68">
        <v>1078.1473270772231</v>
      </c>
      <c r="H599" s="68">
        <v>4366.490352777776</v>
      </c>
      <c r="I599" s="68">
        <v>5290.4422010955514</v>
      </c>
      <c r="J599" s="68">
        <v>253.42036983777902</v>
      </c>
      <c r="K599" s="68">
        <v>745.60982780000006</v>
      </c>
      <c r="L599" s="68">
        <v>2062.6337291666682</v>
      </c>
      <c r="M599" s="55" t="b">
        <f t="shared" si="19"/>
        <v>1</v>
      </c>
      <c r="N599" s="68">
        <f t="shared" si="20"/>
        <v>5543.8625709333301</v>
      </c>
      <c r="O599" s="39"/>
    </row>
    <row r="600" spans="1:15" x14ac:dyDescent="0.25">
      <c r="A600" s="18"/>
      <c r="B600" s="67">
        <v>44310.125</v>
      </c>
      <c r="C600" s="68">
        <v>1775.436569</v>
      </c>
      <c r="D600" s="68">
        <v>338.04655831250005</v>
      </c>
      <c r="E600" s="68">
        <v>826.11351950000005</v>
      </c>
      <c r="F600" s="68">
        <v>49.311550347499974</v>
      </c>
      <c r="G600" s="68">
        <v>1065.52743563222</v>
      </c>
      <c r="H600" s="68">
        <v>3660.7693527777765</v>
      </c>
      <c r="I600" s="68">
        <v>5179.2280070655543</v>
      </c>
      <c r="J600" s="68">
        <v>245.14353293777702</v>
      </c>
      <c r="K600" s="68">
        <v>151.96368390000001</v>
      </c>
      <c r="L600" s="68">
        <v>2138.8697616666682</v>
      </c>
      <c r="M600" s="55" t="b">
        <f t="shared" si="19"/>
        <v>1</v>
      </c>
      <c r="N600" s="68">
        <f t="shared" si="20"/>
        <v>5424.3715400033316</v>
      </c>
      <c r="O600" s="39"/>
    </row>
    <row r="601" spans="1:15" x14ac:dyDescent="0.25">
      <c r="A601" s="18"/>
      <c r="B601" s="67">
        <v>44310.166666666664</v>
      </c>
      <c r="C601" s="68">
        <v>1752.4000525000001</v>
      </c>
      <c r="D601" s="68">
        <v>211.3418093125</v>
      </c>
      <c r="E601" s="68">
        <v>823.43935950000002</v>
      </c>
      <c r="F601" s="68">
        <v>37.912801342500003</v>
      </c>
      <c r="G601" s="68">
        <v>1065.6797443272251</v>
      </c>
      <c r="H601" s="68">
        <v>4056.7393527777781</v>
      </c>
      <c r="I601" s="68">
        <v>5246.2759893855518</v>
      </c>
      <c r="J601" s="68">
        <v>249.16371200778102</v>
      </c>
      <c r="K601" s="68">
        <v>395.31725920000002</v>
      </c>
      <c r="L601" s="68">
        <v>2056.7561591666681</v>
      </c>
      <c r="M601" s="55" t="b">
        <f t="shared" si="19"/>
        <v>1</v>
      </c>
      <c r="N601" s="68">
        <f t="shared" si="20"/>
        <v>5495.4397013933331</v>
      </c>
      <c r="O601" s="39"/>
    </row>
    <row r="602" spans="1:15" x14ac:dyDescent="0.25">
      <c r="A602" s="18"/>
      <c r="B602" s="67">
        <v>44310.208333333336</v>
      </c>
      <c r="C602" s="68">
        <v>1769.374734999999</v>
      </c>
      <c r="D602" s="68">
        <v>162.62349900000001</v>
      </c>
      <c r="E602" s="68">
        <v>813.01579624999999</v>
      </c>
      <c r="F602" s="68">
        <v>27.8249139875</v>
      </c>
      <c r="G602" s="68">
        <v>1067.186688124722</v>
      </c>
      <c r="H602" s="68">
        <v>4327.9033527777756</v>
      </c>
      <c r="I602" s="68">
        <v>5486.8719627955506</v>
      </c>
      <c r="J602" s="68">
        <v>259.93599667777903</v>
      </c>
      <c r="K602" s="68">
        <v>507.51108150000005</v>
      </c>
      <c r="L602" s="68">
        <v>1913.6099441666681</v>
      </c>
      <c r="M602" s="55" t="b">
        <f t="shared" si="19"/>
        <v>1</v>
      </c>
      <c r="N602" s="68">
        <f t="shared" si="20"/>
        <v>5746.8079594733299</v>
      </c>
      <c r="O602" s="39"/>
    </row>
    <row r="603" spans="1:15" x14ac:dyDescent="0.25">
      <c r="A603" s="18"/>
      <c r="B603" s="67">
        <v>44310.25</v>
      </c>
      <c r="C603" s="68">
        <v>1787.23442</v>
      </c>
      <c r="D603" s="68">
        <v>272.70844887500004</v>
      </c>
      <c r="E603" s="68">
        <v>832.11212350000005</v>
      </c>
      <c r="F603" s="68">
        <v>20.549513327499987</v>
      </c>
      <c r="G603" s="68">
        <v>1102.5385528897211</v>
      </c>
      <c r="H603" s="68">
        <v>4274.0603527777757</v>
      </c>
      <c r="I603" s="68">
        <v>5748.675108845554</v>
      </c>
      <c r="J603" s="68">
        <v>268.27937715777603</v>
      </c>
      <c r="K603" s="68">
        <v>372.22752670000006</v>
      </c>
      <c r="L603" s="68">
        <v>1900.0213986666681</v>
      </c>
      <c r="M603" s="55" t="b">
        <f t="shared" si="19"/>
        <v>1</v>
      </c>
      <c r="N603" s="68">
        <f t="shared" si="20"/>
        <v>6016.9544860033302</v>
      </c>
      <c r="O603" s="39"/>
    </row>
    <row r="604" spans="1:15" x14ac:dyDescent="0.25">
      <c r="A604" s="18"/>
      <c r="B604" s="67">
        <v>44310.291666666664</v>
      </c>
      <c r="C604" s="68">
        <v>1799.7732355000001</v>
      </c>
      <c r="D604" s="68">
        <v>489.81910462500002</v>
      </c>
      <c r="E604" s="68">
        <v>947.42628949999994</v>
      </c>
      <c r="F604" s="68">
        <v>9.8699248050000001</v>
      </c>
      <c r="G604" s="68">
        <v>1231.939352482219</v>
      </c>
      <c r="H604" s="68">
        <v>4033.5408877777791</v>
      </c>
      <c r="I604" s="68">
        <v>6003.9149114955526</v>
      </c>
      <c r="J604" s="68">
        <v>282.35562082778006</v>
      </c>
      <c r="K604" s="68">
        <v>102.0695812</v>
      </c>
      <c r="L604" s="68">
        <v>2124.0286811666683</v>
      </c>
      <c r="M604" s="55" t="b">
        <f t="shared" si="19"/>
        <v>1</v>
      </c>
      <c r="N604" s="68">
        <f t="shared" si="20"/>
        <v>6286.2705323233331</v>
      </c>
      <c r="O604" s="39"/>
    </row>
    <row r="605" spans="1:15" x14ac:dyDescent="0.25">
      <c r="A605" s="18"/>
      <c r="B605" s="67">
        <v>44310.333333333336</v>
      </c>
      <c r="C605" s="68">
        <v>1802.36968</v>
      </c>
      <c r="D605" s="68">
        <v>472.66140443750004</v>
      </c>
      <c r="E605" s="68">
        <v>1132.2737627500001</v>
      </c>
      <c r="F605" s="68">
        <v>2.232109195</v>
      </c>
      <c r="G605" s="68">
        <v>1414.7704614097181</v>
      </c>
      <c r="H605" s="68">
        <v>4042.5842677777782</v>
      </c>
      <c r="I605" s="68">
        <v>6113.2752295255523</v>
      </c>
      <c r="J605" s="68">
        <v>300.53778337777703</v>
      </c>
      <c r="K605" s="68">
        <v>130.4036715</v>
      </c>
      <c r="L605" s="68">
        <v>2322.6750011666682</v>
      </c>
      <c r="M605" s="55" t="b">
        <f t="shared" si="19"/>
        <v>1</v>
      </c>
      <c r="N605" s="68">
        <f t="shared" si="20"/>
        <v>6413.8130129033289</v>
      </c>
      <c r="O605" s="39"/>
    </row>
    <row r="606" spans="1:15" x14ac:dyDescent="0.25">
      <c r="A606" s="18"/>
      <c r="B606" s="67">
        <v>44310.375</v>
      </c>
      <c r="C606" s="68">
        <v>1791.0226452500001</v>
      </c>
      <c r="D606" s="68">
        <v>356.43012981250001</v>
      </c>
      <c r="E606" s="68">
        <v>1564.1799265</v>
      </c>
      <c r="F606" s="68">
        <v>2.1709153675000001</v>
      </c>
      <c r="G606" s="68">
        <v>1638.3156107222192</v>
      </c>
      <c r="H606" s="68">
        <v>4085.142672777778</v>
      </c>
      <c r="I606" s="68">
        <v>6128.2992873555513</v>
      </c>
      <c r="J606" s="68">
        <v>310.99093610777999</v>
      </c>
      <c r="K606" s="68">
        <v>267.54917380000001</v>
      </c>
      <c r="L606" s="68">
        <v>2730.422503166667</v>
      </c>
      <c r="M606" s="55" t="b">
        <f t="shared" si="19"/>
        <v>1</v>
      </c>
      <c r="N606" s="68">
        <f t="shared" si="20"/>
        <v>6439.2902234633311</v>
      </c>
      <c r="O606" s="39"/>
    </row>
    <row r="607" spans="1:15" x14ac:dyDescent="0.25">
      <c r="A607" s="18"/>
      <c r="B607" s="67">
        <v>44310.416666666664</v>
      </c>
      <c r="C607" s="68">
        <v>1860.1816612500002</v>
      </c>
      <c r="D607" s="68">
        <v>165.65637150000001</v>
      </c>
      <c r="E607" s="68">
        <v>1869.8063764999993</v>
      </c>
      <c r="F607" s="68">
        <v>6.7693923125</v>
      </c>
      <c r="G607" s="68">
        <v>1810.463803369717</v>
      </c>
      <c r="H607" s="68">
        <v>4607.7936477777739</v>
      </c>
      <c r="I607" s="68">
        <v>6108.1211306455534</v>
      </c>
      <c r="J607" s="68">
        <v>329.534039197776</v>
      </c>
      <c r="K607" s="68">
        <v>1680.8888162000001</v>
      </c>
      <c r="L607" s="68">
        <v>2202.1272666666678</v>
      </c>
      <c r="M607" s="55" t="b">
        <f t="shared" si="19"/>
        <v>1</v>
      </c>
      <c r="N607" s="68">
        <f t="shared" si="20"/>
        <v>6437.6551698433295</v>
      </c>
      <c r="O607" s="39"/>
    </row>
    <row r="608" spans="1:15" x14ac:dyDescent="0.25">
      <c r="A608" s="18"/>
      <c r="B608" s="67">
        <v>44310.458333333336</v>
      </c>
      <c r="C608" s="68">
        <v>2039.3909755000002</v>
      </c>
      <c r="D608" s="68">
        <v>162.547543125</v>
      </c>
      <c r="E608" s="68">
        <v>1805.0613022500002</v>
      </c>
      <c r="F608" s="68">
        <v>18.025593587499991</v>
      </c>
      <c r="G608" s="68">
        <v>1933.4839392497172</v>
      </c>
      <c r="H608" s="68">
        <v>4851.4379827777775</v>
      </c>
      <c r="I608" s="68">
        <v>6148.1414470955524</v>
      </c>
      <c r="J608" s="68">
        <v>344.37452132777702</v>
      </c>
      <c r="K608" s="68">
        <v>2217.2001639</v>
      </c>
      <c r="L608" s="68">
        <v>2100.2312041666682</v>
      </c>
      <c r="M608" s="55" t="b">
        <f t="shared" si="19"/>
        <v>1</v>
      </c>
      <c r="N608" s="68">
        <f t="shared" si="20"/>
        <v>6492.5159684233295</v>
      </c>
      <c r="O608" s="39"/>
    </row>
    <row r="609" spans="1:15" x14ac:dyDescent="0.25">
      <c r="A609" s="18"/>
      <c r="B609" s="67">
        <v>44310.5</v>
      </c>
      <c r="C609" s="68">
        <v>2057.2612397499997</v>
      </c>
      <c r="D609" s="68">
        <v>143.39102718750001</v>
      </c>
      <c r="E609" s="68">
        <v>1781.1505985000001</v>
      </c>
      <c r="F609" s="68">
        <v>24.910105742499997</v>
      </c>
      <c r="G609" s="68">
        <v>2006.571106752217</v>
      </c>
      <c r="H609" s="68">
        <v>4831.570062777776</v>
      </c>
      <c r="I609" s="68">
        <v>5904.3725093855501</v>
      </c>
      <c r="J609" s="68">
        <v>340.05423975777802</v>
      </c>
      <c r="K609" s="68">
        <v>2358.7904819</v>
      </c>
      <c r="L609" s="68">
        <v>2241.6369096666681</v>
      </c>
      <c r="M609" s="55" t="b">
        <f t="shared" si="19"/>
        <v>1</v>
      </c>
      <c r="N609" s="68">
        <f t="shared" si="20"/>
        <v>6244.4267491433284</v>
      </c>
      <c r="O609" s="39"/>
    </row>
    <row r="610" spans="1:15" x14ac:dyDescent="0.25">
      <c r="A610" s="18"/>
      <c r="B610" s="67">
        <v>44310.541666666664</v>
      </c>
      <c r="C610" s="68">
        <v>2076.659680499999</v>
      </c>
      <c r="D610" s="68">
        <v>94.661995562499968</v>
      </c>
      <c r="E610" s="68">
        <v>1776.5795962500001</v>
      </c>
      <c r="F610" s="68">
        <v>23.047683109999991</v>
      </c>
      <c r="G610" s="68">
        <v>1983.5446198497182</v>
      </c>
      <c r="H610" s="68">
        <v>4797.2943427777773</v>
      </c>
      <c r="I610" s="68">
        <v>5617.1497608055506</v>
      </c>
      <c r="J610" s="68">
        <v>324.70159737777806</v>
      </c>
      <c r="K610" s="68">
        <v>2820.5816822000002</v>
      </c>
      <c r="L610" s="68">
        <v>1989.354877666668</v>
      </c>
      <c r="M610" s="55" t="b">
        <f t="shared" si="19"/>
        <v>1</v>
      </c>
      <c r="N610" s="68">
        <f t="shared" si="20"/>
        <v>5941.8513581833286</v>
      </c>
      <c r="O610" s="39"/>
    </row>
    <row r="611" spans="1:15" x14ac:dyDescent="0.25">
      <c r="A611" s="18"/>
      <c r="B611" s="67">
        <v>44310.583333333336</v>
      </c>
      <c r="C611" s="68">
        <v>2088.8102799999997</v>
      </c>
      <c r="D611" s="68">
        <v>79.839041187499973</v>
      </c>
      <c r="E611" s="68">
        <v>1675.8355282800001</v>
      </c>
      <c r="F611" s="68">
        <v>16.672967834999991</v>
      </c>
      <c r="G611" s="68">
        <v>1912.0359983097171</v>
      </c>
      <c r="H611" s="68">
        <v>4779.6600377777759</v>
      </c>
      <c r="I611" s="68">
        <v>5374.3913694155526</v>
      </c>
      <c r="J611" s="68">
        <v>316.66062770777796</v>
      </c>
      <c r="K611" s="68">
        <v>3016.5582270999998</v>
      </c>
      <c r="L611" s="68">
        <v>1845.2436291666679</v>
      </c>
      <c r="M611" s="55" t="b">
        <f t="shared" si="19"/>
        <v>1</v>
      </c>
      <c r="N611" s="68">
        <f t="shared" si="20"/>
        <v>5691.0519971233307</v>
      </c>
      <c r="O611" s="39"/>
    </row>
    <row r="612" spans="1:15" x14ac:dyDescent="0.25">
      <c r="A612" s="18"/>
      <c r="B612" s="67">
        <v>44310.625</v>
      </c>
      <c r="C612" s="68">
        <v>2095.399076749999</v>
      </c>
      <c r="D612" s="68">
        <v>110.4930786875</v>
      </c>
      <c r="E612" s="68">
        <v>1483.83147545</v>
      </c>
      <c r="F612" s="68">
        <v>21.969765772500001</v>
      </c>
      <c r="G612" s="68">
        <v>1799.6408212722181</v>
      </c>
      <c r="H612" s="68">
        <v>4981.335947777774</v>
      </c>
      <c r="I612" s="68">
        <v>5256.8419881455502</v>
      </c>
      <c r="J612" s="68">
        <v>309.19558979777804</v>
      </c>
      <c r="K612" s="68">
        <v>3140.7891470999998</v>
      </c>
      <c r="L612" s="68">
        <v>1785.843440666667</v>
      </c>
      <c r="M612" s="55" t="b">
        <f t="shared" si="19"/>
        <v>1</v>
      </c>
      <c r="N612" s="68">
        <f t="shared" si="20"/>
        <v>5566.037577943328</v>
      </c>
      <c r="O612" s="39"/>
    </row>
    <row r="613" spans="1:15" x14ac:dyDescent="0.25">
      <c r="A613" s="18"/>
      <c r="B613" s="67">
        <v>44310.666666666664</v>
      </c>
      <c r="C613" s="68">
        <v>1954.5155765000002</v>
      </c>
      <c r="D613" s="68">
        <v>169.64485593750001</v>
      </c>
      <c r="E613" s="68">
        <v>1037.92519784</v>
      </c>
      <c r="F613" s="68">
        <v>24.250336022499997</v>
      </c>
      <c r="G613" s="68">
        <v>1623.337571542218</v>
      </c>
      <c r="H613" s="68">
        <v>5185.5886177777757</v>
      </c>
      <c r="I613" s="68">
        <v>5254.2358350955546</v>
      </c>
      <c r="J613" s="68">
        <v>298.56251295777702</v>
      </c>
      <c r="K613" s="68">
        <v>3000.1163629000002</v>
      </c>
      <c r="L613" s="68">
        <v>1442.347444666668</v>
      </c>
      <c r="M613" s="55" t="b">
        <f t="shared" si="19"/>
        <v>1</v>
      </c>
      <c r="N613" s="68">
        <f t="shared" si="20"/>
        <v>5552.7983480533312</v>
      </c>
      <c r="O613" s="39"/>
    </row>
    <row r="614" spans="1:15" x14ac:dyDescent="0.25">
      <c r="A614" s="18"/>
      <c r="B614" s="67">
        <v>44310.708333333336</v>
      </c>
      <c r="C614" s="68">
        <v>1861.28001225</v>
      </c>
      <c r="D614" s="68">
        <v>212.47015368749999</v>
      </c>
      <c r="E614" s="68">
        <v>1039.4958127800001</v>
      </c>
      <c r="F614" s="68">
        <v>23.666950855</v>
      </c>
      <c r="G614" s="68">
        <v>1416.366771549717</v>
      </c>
      <c r="H614" s="68">
        <v>5049.5911127777772</v>
      </c>
      <c r="I614" s="68">
        <v>5482.875171795552</v>
      </c>
      <c r="J614" s="68">
        <v>295.80693683777707</v>
      </c>
      <c r="K614" s="68">
        <v>2367.6848871000002</v>
      </c>
      <c r="L614" s="68">
        <v>1456.5038181666682</v>
      </c>
      <c r="M614" s="55" t="b">
        <f t="shared" si="19"/>
        <v>1</v>
      </c>
      <c r="N614" s="68">
        <f t="shared" si="20"/>
        <v>5778.6821086333293</v>
      </c>
      <c r="O614" s="39"/>
    </row>
    <row r="615" spans="1:15" x14ac:dyDescent="0.25">
      <c r="A615" s="18"/>
      <c r="B615" s="67">
        <v>44310.75</v>
      </c>
      <c r="C615" s="68">
        <v>1901.312101499999</v>
      </c>
      <c r="D615" s="68">
        <v>511.10888781250003</v>
      </c>
      <c r="E615" s="68">
        <v>807.22540631000004</v>
      </c>
      <c r="F615" s="68">
        <v>32.338413737499998</v>
      </c>
      <c r="G615" s="68">
        <v>1278.7453600022191</v>
      </c>
      <c r="H615" s="68">
        <v>3973.8402227777783</v>
      </c>
      <c r="I615" s="68">
        <v>5698.9251810755532</v>
      </c>
      <c r="J615" s="68">
        <v>281.65345319777902</v>
      </c>
      <c r="K615" s="68">
        <v>379.76543170000002</v>
      </c>
      <c r="L615" s="68">
        <v>2144.2263261666681</v>
      </c>
      <c r="M615" s="55" t="b">
        <f t="shared" si="19"/>
        <v>1</v>
      </c>
      <c r="N615" s="68">
        <f t="shared" si="20"/>
        <v>5980.5786342733318</v>
      </c>
      <c r="O615" s="39"/>
    </row>
    <row r="616" spans="1:15" x14ac:dyDescent="0.25">
      <c r="A616" s="18"/>
      <c r="B616" s="67">
        <v>44310.791666666664</v>
      </c>
      <c r="C616" s="68">
        <v>1921.5992555</v>
      </c>
      <c r="D616" s="68">
        <v>904.11547512499999</v>
      </c>
      <c r="E616" s="68">
        <v>812.87635775000001</v>
      </c>
      <c r="F616" s="68">
        <v>69.016838627499979</v>
      </c>
      <c r="G616" s="68">
        <v>1204.978113179719</v>
      </c>
      <c r="H616" s="68">
        <v>3678.8313527777755</v>
      </c>
      <c r="I616" s="68">
        <v>5872.2738960455508</v>
      </c>
      <c r="J616" s="68">
        <v>279.628845447777</v>
      </c>
      <c r="K616" s="68">
        <v>166.05296730000001</v>
      </c>
      <c r="L616" s="68">
        <v>2273.461684166668</v>
      </c>
      <c r="M616" s="55" t="b">
        <f t="shared" si="19"/>
        <v>1</v>
      </c>
      <c r="N616" s="68">
        <f t="shared" si="20"/>
        <v>6151.902741493328</v>
      </c>
      <c r="O616" s="39"/>
    </row>
    <row r="617" spans="1:15" x14ac:dyDescent="0.25">
      <c r="A617" s="18"/>
      <c r="B617" s="67">
        <v>44310.833333333336</v>
      </c>
      <c r="C617" s="68">
        <v>1922.7097960000001</v>
      </c>
      <c r="D617" s="68">
        <v>1465.7323420625</v>
      </c>
      <c r="E617" s="68">
        <v>812.85892050000007</v>
      </c>
      <c r="F617" s="68">
        <v>138.49266419750001</v>
      </c>
      <c r="G617" s="68">
        <v>1207.761515272219</v>
      </c>
      <c r="H617" s="68">
        <v>3394.419352777777</v>
      </c>
      <c r="I617" s="68">
        <v>5990.6631425555515</v>
      </c>
      <c r="J617" s="68">
        <v>288.69190338777906</v>
      </c>
      <c r="K617" s="68">
        <v>5.1767026999999999</v>
      </c>
      <c r="L617" s="68">
        <v>2657.4428421666685</v>
      </c>
      <c r="M617" s="55" t="b">
        <f t="shared" si="19"/>
        <v>1</v>
      </c>
      <c r="N617" s="68">
        <f t="shared" si="20"/>
        <v>6279.3550459433309</v>
      </c>
      <c r="O617" s="39"/>
    </row>
    <row r="618" spans="1:15" x14ac:dyDescent="0.25">
      <c r="A618" s="18"/>
      <c r="B618" s="67">
        <v>44310.875</v>
      </c>
      <c r="C618" s="68">
        <v>1924.0688740000001</v>
      </c>
      <c r="D618" s="68">
        <v>1116.4398075000001</v>
      </c>
      <c r="E618" s="68">
        <v>819.94807175000005</v>
      </c>
      <c r="F618" s="68">
        <v>173.43768403999999</v>
      </c>
      <c r="G618" s="68">
        <v>1204.5347874122212</v>
      </c>
      <c r="H618" s="68">
        <v>3474.970352777777</v>
      </c>
      <c r="I618" s="68">
        <v>5736.1348832555541</v>
      </c>
      <c r="J618" s="68">
        <v>277.15047075777801</v>
      </c>
      <c r="K618" s="68">
        <v>4.7368362999999993</v>
      </c>
      <c r="L618" s="68">
        <v>2695.3773871666681</v>
      </c>
      <c r="M618" s="55" t="b">
        <f t="shared" si="19"/>
        <v>1</v>
      </c>
      <c r="N618" s="68">
        <f t="shared" si="20"/>
        <v>6013.2853540133319</v>
      </c>
      <c r="O618" s="39"/>
    </row>
    <row r="619" spans="1:15" x14ac:dyDescent="0.25">
      <c r="A619" s="18"/>
      <c r="B619" s="67">
        <v>44310.916666666664</v>
      </c>
      <c r="C619" s="68">
        <v>1853.72360675</v>
      </c>
      <c r="D619" s="68">
        <v>842.03403018749998</v>
      </c>
      <c r="E619" s="68">
        <v>820.62063525000008</v>
      </c>
      <c r="F619" s="68">
        <v>208.27087434000001</v>
      </c>
      <c r="G619" s="68">
        <v>1191.86109173472</v>
      </c>
      <c r="H619" s="68">
        <v>3775.8923527777788</v>
      </c>
      <c r="I619" s="68">
        <v>5748.0015906655553</v>
      </c>
      <c r="J619" s="68">
        <v>275.96336500777704</v>
      </c>
      <c r="K619" s="68">
        <v>42.1696922</v>
      </c>
      <c r="L619" s="68">
        <v>2626.2679431666684</v>
      </c>
      <c r="M619" s="55" t="b">
        <f t="shared" si="19"/>
        <v>1</v>
      </c>
      <c r="N619" s="68">
        <f t="shared" si="20"/>
        <v>6023.964955673332</v>
      </c>
      <c r="O619" s="39"/>
    </row>
    <row r="620" spans="1:15" x14ac:dyDescent="0.25">
      <c r="A620" s="18"/>
      <c r="B620" s="67">
        <v>44310.958333333336</v>
      </c>
      <c r="C620" s="68">
        <v>1833.2451625000001</v>
      </c>
      <c r="D620" s="68">
        <v>565.90212775000009</v>
      </c>
      <c r="E620" s="68">
        <v>790.91098850000003</v>
      </c>
      <c r="F620" s="68">
        <v>309.34421873250005</v>
      </c>
      <c r="G620" s="68">
        <v>1182.4864968597169</v>
      </c>
      <c r="H620" s="68">
        <v>3701.0593527777773</v>
      </c>
      <c r="I620" s="68">
        <v>5347.3334707355516</v>
      </c>
      <c r="J620" s="68">
        <v>254.80974366777602</v>
      </c>
      <c r="K620" s="68">
        <v>249.92589705</v>
      </c>
      <c r="L620" s="68">
        <v>2530.8792356666681</v>
      </c>
      <c r="M620" s="55" t="b">
        <f t="shared" si="19"/>
        <v>1</v>
      </c>
      <c r="N620" s="68">
        <f t="shared" si="20"/>
        <v>5602.1432144033279</v>
      </c>
      <c r="O620" s="39"/>
    </row>
    <row r="621" spans="1:15" x14ac:dyDescent="0.25">
      <c r="A621" s="18"/>
      <c r="B621" s="67">
        <v>44311</v>
      </c>
      <c r="C621" s="68">
        <v>1782.3588452500001</v>
      </c>
      <c r="D621" s="68">
        <v>297.96431125000004</v>
      </c>
      <c r="E621" s="68">
        <v>581.22940110000002</v>
      </c>
      <c r="F621" s="68">
        <v>287.23905085250004</v>
      </c>
      <c r="G621" s="68">
        <v>1174.5991522797201</v>
      </c>
      <c r="H621" s="68">
        <v>4071.3453527777783</v>
      </c>
      <c r="I621" s="68">
        <v>5016.8620511455529</v>
      </c>
      <c r="J621" s="68">
        <v>248.36494329777901</v>
      </c>
      <c r="K621" s="68">
        <v>883.6948754</v>
      </c>
      <c r="L621" s="68">
        <v>2045.8142436666681</v>
      </c>
      <c r="M621" s="55" t="b">
        <f t="shared" ref="M621:M684" si="21">ABS(C621+D621+E621+F621+G621+H621-I621-J621-K621-L621)&lt;0.1</f>
        <v>1</v>
      </c>
      <c r="N621" s="68">
        <f t="shared" ref="N621:N684" si="22">IF(B621="","",I621+J621)</f>
        <v>5265.2269944433319</v>
      </c>
      <c r="O621" s="39"/>
    </row>
    <row r="622" spans="1:15" x14ac:dyDescent="0.25">
      <c r="A622" s="18"/>
      <c r="B622" s="67">
        <v>44311.041666666664</v>
      </c>
      <c r="C622" s="68">
        <v>1768.6550802500001</v>
      </c>
      <c r="D622" s="68">
        <v>326.15295424999999</v>
      </c>
      <c r="E622" s="68">
        <v>493.25969090000001</v>
      </c>
      <c r="F622" s="68">
        <v>202.10743435750001</v>
      </c>
      <c r="G622" s="68">
        <v>1170.8601674047231</v>
      </c>
      <c r="H622" s="68">
        <v>4116.9023527777763</v>
      </c>
      <c r="I622" s="68">
        <v>4728.0595192855499</v>
      </c>
      <c r="J622" s="68">
        <v>245.244922687779</v>
      </c>
      <c r="K622" s="68">
        <v>1211.0094983000001</v>
      </c>
      <c r="L622" s="68">
        <v>1893.623739666667</v>
      </c>
      <c r="M622" s="55" t="b">
        <f t="shared" si="21"/>
        <v>1</v>
      </c>
      <c r="N622" s="68">
        <f t="shared" si="22"/>
        <v>4973.3044419733287</v>
      </c>
      <c r="O622" s="39"/>
    </row>
    <row r="623" spans="1:15" x14ac:dyDescent="0.25">
      <c r="A623" s="18"/>
      <c r="B623" s="67">
        <v>44311.083333333336</v>
      </c>
      <c r="C623" s="68">
        <v>1740.348248</v>
      </c>
      <c r="D623" s="68">
        <v>366.55743006250003</v>
      </c>
      <c r="E623" s="68">
        <v>510.70087026000004</v>
      </c>
      <c r="F623" s="68">
        <v>167.7997082725</v>
      </c>
      <c r="G623" s="68">
        <v>1148.6543566372241</v>
      </c>
      <c r="H623" s="68">
        <v>4122.7793527777749</v>
      </c>
      <c r="I623" s="68">
        <v>4685.6141648055527</v>
      </c>
      <c r="J623" s="68">
        <v>243.68907333777801</v>
      </c>
      <c r="K623" s="68">
        <v>1405.2308017</v>
      </c>
      <c r="L623" s="68">
        <v>1722.3059261666672</v>
      </c>
      <c r="M623" s="55" t="b">
        <f t="shared" si="21"/>
        <v>1</v>
      </c>
      <c r="N623" s="68">
        <f t="shared" si="22"/>
        <v>4929.3032381433304</v>
      </c>
      <c r="O623" s="39"/>
    </row>
    <row r="624" spans="1:15" x14ac:dyDescent="0.25">
      <c r="A624" s="18"/>
      <c r="B624" s="67">
        <v>44311.125</v>
      </c>
      <c r="C624" s="68">
        <v>1727.001857</v>
      </c>
      <c r="D624" s="68">
        <v>360.48532712499997</v>
      </c>
      <c r="E624" s="68">
        <v>513.48631976000001</v>
      </c>
      <c r="F624" s="68">
        <v>232.44111225500001</v>
      </c>
      <c r="G624" s="68">
        <v>1129.8681386922242</v>
      </c>
      <c r="H624" s="68">
        <v>3973.1823527777765</v>
      </c>
      <c r="I624" s="68">
        <v>4568.4007966755507</v>
      </c>
      <c r="J624" s="68">
        <v>240.159656767781</v>
      </c>
      <c r="K624" s="68">
        <v>1377.0447899999992</v>
      </c>
      <c r="L624" s="68">
        <v>1750.8598641666681</v>
      </c>
      <c r="M624" s="55" t="b">
        <f t="shared" si="21"/>
        <v>1</v>
      </c>
      <c r="N624" s="68">
        <f t="shared" si="22"/>
        <v>4808.5604534433314</v>
      </c>
      <c r="O624" s="39"/>
    </row>
    <row r="625" spans="1:15" x14ac:dyDescent="0.25">
      <c r="A625" s="18"/>
      <c r="B625" s="67">
        <v>44311.166666666664</v>
      </c>
      <c r="C625" s="68">
        <v>1734.2155882500001</v>
      </c>
      <c r="D625" s="68">
        <v>259.14180337499999</v>
      </c>
      <c r="E625" s="68">
        <v>515.12680727999998</v>
      </c>
      <c r="F625" s="68">
        <v>311.27348440500003</v>
      </c>
      <c r="G625" s="68">
        <v>1142.7524833422231</v>
      </c>
      <c r="H625" s="68">
        <v>3873.955352777778</v>
      </c>
      <c r="I625" s="68">
        <v>4588.4301693955504</v>
      </c>
      <c r="J625" s="68">
        <v>243.25797536778001</v>
      </c>
      <c r="K625" s="68">
        <v>1284.2515295000001</v>
      </c>
      <c r="L625" s="68">
        <v>1720.5258451666682</v>
      </c>
      <c r="M625" s="55" t="b">
        <f t="shared" si="21"/>
        <v>1</v>
      </c>
      <c r="N625" s="68">
        <f t="shared" si="22"/>
        <v>4831.6881447633305</v>
      </c>
      <c r="O625" s="39"/>
    </row>
    <row r="626" spans="1:15" x14ac:dyDescent="0.25">
      <c r="A626" s="18"/>
      <c r="B626" s="67">
        <v>44311.208333333336</v>
      </c>
      <c r="C626" s="68">
        <v>1730.4740000000002</v>
      </c>
      <c r="D626" s="68">
        <v>183.55124868750002</v>
      </c>
      <c r="E626" s="68">
        <v>511.13767702000001</v>
      </c>
      <c r="F626" s="68">
        <v>427.26443343750003</v>
      </c>
      <c r="G626" s="68">
        <v>1136.383808747222</v>
      </c>
      <c r="H626" s="68">
        <v>3647.2133527777805</v>
      </c>
      <c r="I626" s="68">
        <v>4745.4989148355526</v>
      </c>
      <c r="J626" s="68">
        <v>235.96951516778</v>
      </c>
      <c r="K626" s="68">
        <v>1309.7389465000001</v>
      </c>
      <c r="L626" s="68">
        <v>1344.817144166668</v>
      </c>
      <c r="M626" s="55" t="b">
        <f t="shared" si="21"/>
        <v>1</v>
      </c>
      <c r="N626" s="68">
        <f t="shared" si="22"/>
        <v>4981.4684300033323</v>
      </c>
      <c r="O626" s="39"/>
    </row>
    <row r="627" spans="1:15" x14ac:dyDescent="0.25">
      <c r="A627" s="18"/>
      <c r="B627" s="67">
        <v>44311.25</v>
      </c>
      <c r="C627" s="68">
        <v>1739.0374717499992</v>
      </c>
      <c r="D627" s="68">
        <v>291.50967131250007</v>
      </c>
      <c r="E627" s="68">
        <v>567.39420654000003</v>
      </c>
      <c r="F627" s="68">
        <v>541.76641244749999</v>
      </c>
      <c r="G627" s="68">
        <v>1153.248101482219</v>
      </c>
      <c r="H627" s="68">
        <v>3530.278352777776</v>
      </c>
      <c r="I627" s="68">
        <v>4790.7693791455504</v>
      </c>
      <c r="J627" s="68">
        <v>236.833553597779</v>
      </c>
      <c r="K627" s="68">
        <v>1351.7957759000001</v>
      </c>
      <c r="L627" s="68">
        <v>1443.835507666668</v>
      </c>
      <c r="M627" s="55" t="b">
        <f t="shared" si="21"/>
        <v>1</v>
      </c>
      <c r="N627" s="68">
        <f t="shared" si="22"/>
        <v>5027.6029327433298</v>
      </c>
      <c r="O627" s="39"/>
    </row>
    <row r="628" spans="1:15" x14ac:dyDescent="0.25">
      <c r="A628" s="18"/>
      <c r="B628" s="67">
        <v>44311.291666666664</v>
      </c>
      <c r="C628" s="68">
        <v>1770.20181</v>
      </c>
      <c r="D628" s="68">
        <v>273.41441331250002</v>
      </c>
      <c r="E628" s="68">
        <v>589.98656571999993</v>
      </c>
      <c r="F628" s="68">
        <v>482.70358679750001</v>
      </c>
      <c r="G628" s="68">
        <v>1270.9186891622201</v>
      </c>
      <c r="H628" s="68">
        <v>3661.303352777777</v>
      </c>
      <c r="I628" s="68">
        <v>5016.9497230055522</v>
      </c>
      <c r="J628" s="68">
        <v>244.99293349778</v>
      </c>
      <c r="K628" s="68">
        <v>1223.7474316</v>
      </c>
      <c r="L628" s="68">
        <v>1562.8383296666682</v>
      </c>
      <c r="M628" s="55" t="b">
        <f t="shared" si="21"/>
        <v>1</v>
      </c>
      <c r="N628" s="68">
        <f t="shared" si="22"/>
        <v>5261.9426565033318</v>
      </c>
      <c r="O628" s="39"/>
    </row>
    <row r="629" spans="1:15" x14ac:dyDescent="0.25">
      <c r="A629" s="18"/>
      <c r="B629" s="67">
        <v>44311.333333333336</v>
      </c>
      <c r="C629" s="68">
        <v>1780.507126</v>
      </c>
      <c r="D629" s="68">
        <v>323.43894175000003</v>
      </c>
      <c r="E629" s="68">
        <v>670.34326141999998</v>
      </c>
      <c r="F629" s="68">
        <v>382.45248525250003</v>
      </c>
      <c r="G629" s="68">
        <v>1459.6358244897169</v>
      </c>
      <c r="H629" s="68">
        <v>3801.5829677777783</v>
      </c>
      <c r="I629" s="68">
        <v>5220.2679788355508</v>
      </c>
      <c r="J629" s="68">
        <v>265.529661087779</v>
      </c>
      <c r="K629" s="68">
        <v>1068.6100596000001</v>
      </c>
      <c r="L629" s="68">
        <v>1863.5529071666681</v>
      </c>
      <c r="M629" s="55" t="b">
        <f t="shared" si="21"/>
        <v>1</v>
      </c>
      <c r="N629" s="68">
        <f t="shared" si="22"/>
        <v>5485.7976399233303</v>
      </c>
      <c r="O629" s="39"/>
    </row>
    <row r="630" spans="1:15" x14ac:dyDescent="0.25">
      <c r="A630" s="18"/>
      <c r="B630" s="67">
        <v>44311.375</v>
      </c>
      <c r="C630" s="68">
        <v>1793.90652325</v>
      </c>
      <c r="D630" s="68">
        <v>244.65703125000002</v>
      </c>
      <c r="E630" s="68">
        <v>505.38600756</v>
      </c>
      <c r="F630" s="68">
        <v>341.72909449250005</v>
      </c>
      <c r="G630" s="68">
        <v>1656.1874754297171</v>
      </c>
      <c r="H630" s="68">
        <v>4165.8038827777782</v>
      </c>
      <c r="I630" s="68">
        <v>5382.6213442555545</v>
      </c>
      <c r="J630" s="68">
        <v>275.03588463777601</v>
      </c>
      <c r="K630" s="68">
        <v>1364.8573581999992</v>
      </c>
      <c r="L630" s="68">
        <v>1685.1554276666682</v>
      </c>
      <c r="M630" s="55" t="b">
        <f t="shared" si="21"/>
        <v>1</v>
      </c>
      <c r="N630" s="68">
        <f t="shared" si="22"/>
        <v>5657.6572288933303</v>
      </c>
      <c r="O630" s="39"/>
    </row>
    <row r="631" spans="1:15" x14ac:dyDescent="0.25">
      <c r="A631" s="18"/>
      <c r="B631" s="67">
        <v>44311.416666666664</v>
      </c>
      <c r="C631" s="68">
        <v>1874.32861125</v>
      </c>
      <c r="D631" s="68">
        <v>166.24081468750001</v>
      </c>
      <c r="E631" s="68">
        <v>487.94421027000004</v>
      </c>
      <c r="F631" s="68">
        <v>492.62671255500004</v>
      </c>
      <c r="G631" s="68">
        <v>1828.0692010097182</v>
      </c>
      <c r="H631" s="68">
        <v>4270.6356027777756</v>
      </c>
      <c r="I631" s="68">
        <v>5511.5663485355544</v>
      </c>
      <c r="J631" s="68">
        <v>290.58890944777704</v>
      </c>
      <c r="K631" s="68">
        <v>1643.6972579000001</v>
      </c>
      <c r="L631" s="68">
        <v>1673.992636666668</v>
      </c>
      <c r="M631" s="55" t="b">
        <f t="shared" si="21"/>
        <v>1</v>
      </c>
      <c r="N631" s="68">
        <f t="shared" si="22"/>
        <v>5802.1552579833315</v>
      </c>
      <c r="O631" s="39"/>
    </row>
    <row r="632" spans="1:15" x14ac:dyDescent="0.25">
      <c r="A632" s="18"/>
      <c r="B632" s="67">
        <v>44311.458333333336</v>
      </c>
      <c r="C632" s="68">
        <v>2063.9722702500003</v>
      </c>
      <c r="D632" s="68">
        <v>142.3410271875</v>
      </c>
      <c r="E632" s="68">
        <v>733.98542873000008</v>
      </c>
      <c r="F632" s="68">
        <v>771.91598648500008</v>
      </c>
      <c r="G632" s="68">
        <v>1956.8157365397192</v>
      </c>
      <c r="H632" s="68">
        <v>4012.8445627777792</v>
      </c>
      <c r="I632" s="68">
        <v>5671.8527756955536</v>
      </c>
      <c r="J632" s="68">
        <v>301.73123310777999</v>
      </c>
      <c r="K632" s="68">
        <v>1768.8976365000001</v>
      </c>
      <c r="L632" s="68">
        <v>1939.3933666666683</v>
      </c>
      <c r="M632" s="55" t="b">
        <f t="shared" si="21"/>
        <v>1</v>
      </c>
      <c r="N632" s="68">
        <f t="shared" si="22"/>
        <v>5973.5840088033337</v>
      </c>
      <c r="O632" s="39"/>
    </row>
    <row r="633" spans="1:15" x14ac:dyDescent="0.25">
      <c r="A633" s="18"/>
      <c r="B633" s="67">
        <v>44311.5</v>
      </c>
      <c r="C633" s="68">
        <v>2032.4569060000001</v>
      </c>
      <c r="D633" s="68">
        <v>115.16140106249999</v>
      </c>
      <c r="E633" s="68">
        <v>960.44722853000007</v>
      </c>
      <c r="F633" s="68">
        <v>1036.342756815</v>
      </c>
      <c r="G633" s="68">
        <v>1995.158395144719</v>
      </c>
      <c r="H633" s="68">
        <v>3765.628882777778</v>
      </c>
      <c r="I633" s="68">
        <v>5472.435894415552</v>
      </c>
      <c r="J633" s="68">
        <v>298.043333247779</v>
      </c>
      <c r="K633" s="68">
        <v>1797.1612715000001</v>
      </c>
      <c r="L633" s="68">
        <v>2337.5550711666683</v>
      </c>
      <c r="M633" s="55" t="b">
        <f t="shared" si="21"/>
        <v>1</v>
      </c>
      <c r="N633" s="68">
        <f t="shared" si="22"/>
        <v>5770.4792276633307</v>
      </c>
      <c r="O633" s="39"/>
    </row>
    <row r="634" spans="1:15" x14ac:dyDescent="0.25">
      <c r="A634" s="18"/>
      <c r="B634" s="67">
        <v>44311.541666666664</v>
      </c>
      <c r="C634" s="68">
        <v>1964.6648950000001</v>
      </c>
      <c r="D634" s="68">
        <v>89.372587999999965</v>
      </c>
      <c r="E634" s="68">
        <v>1034.47105012</v>
      </c>
      <c r="F634" s="68">
        <v>1241.13941144</v>
      </c>
      <c r="G634" s="68">
        <v>1966.459299872218</v>
      </c>
      <c r="H634" s="68">
        <v>4281.0901377777782</v>
      </c>
      <c r="I634" s="68">
        <v>5221.8237280055491</v>
      </c>
      <c r="J634" s="68">
        <v>295.79306183778101</v>
      </c>
      <c r="K634" s="68">
        <v>2675.748472199999</v>
      </c>
      <c r="L634" s="68">
        <v>2383.8321201666681</v>
      </c>
      <c r="M634" s="55" t="b">
        <f t="shared" si="21"/>
        <v>1</v>
      </c>
      <c r="N634" s="68">
        <f t="shared" si="22"/>
        <v>5517.6167898433305</v>
      </c>
      <c r="O634" s="39"/>
    </row>
    <row r="635" spans="1:15" x14ac:dyDescent="0.25">
      <c r="A635" s="18"/>
      <c r="B635" s="67">
        <v>44311.583333333336</v>
      </c>
      <c r="C635" s="68">
        <v>1972.9049680000001</v>
      </c>
      <c r="D635" s="68">
        <v>224.03533662500001</v>
      </c>
      <c r="E635" s="68">
        <v>511.14521102000003</v>
      </c>
      <c r="F635" s="68">
        <v>1426.9712988725003</v>
      </c>
      <c r="G635" s="68">
        <v>1854.5499252247159</v>
      </c>
      <c r="H635" s="68">
        <v>4320.1273877777785</v>
      </c>
      <c r="I635" s="68">
        <v>5041.4812183655522</v>
      </c>
      <c r="J635" s="68">
        <v>283.45463648777502</v>
      </c>
      <c r="K635" s="68">
        <v>2744.739106</v>
      </c>
      <c r="L635" s="68">
        <v>2240.0591666666678</v>
      </c>
      <c r="M635" s="55" t="b">
        <f t="shared" si="21"/>
        <v>1</v>
      </c>
      <c r="N635" s="68">
        <f t="shared" si="22"/>
        <v>5324.9358548533273</v>
      </c>
      <c r="O635" s="39"/>
    </row>
    <row r="636" spans="1:15" x14ac:dyDescent="0.25">
      <c r="A636" s="18"/>
      <c r="B636" s="67">
        <v>44311.625</v>
      </c>
      <c r="C636" s="68">
        <v>1985.892771</v>
      </c>
      <c r="D636" s="68">
        <v>127.1872309375</v>
      </c>
      <c r="E636" s="68">
        <v>377.36201312000003</v>
      </c>
      <c r="F636" s="68">
        <v>1566.20006081</v>
      </c>
      <c r="G636" s="68">
        <v>1712.7203628247182</v>
      </c>
      <c r="H636" s="68">
        <v>4335.9570327777783</v>
      </c>
      <c r="I636" s="68">
        <v>4954.2640384455544</v>
      </c>
      <c r="J636" s="68">
        <v>274.32143585777607</v>
      </c>
      <c r="K636" s="68">
        <v>2739.7114929999993</v>
      </c>
      <c r="L636" s="68">
        <v>2137.0225041666681</v>
      </c>
      <c r="M636" s="55" t="b">
        <f t="shared" si="21"/>
        <v>1</v>
      </c>
      <c r="N636" s="68">
        <f t="shared" si="22"/>
        <v>5228.5854743033306</v>
      </c>
      <c r="O636" s="39"/>
    </row>
    <row r="637" spans="1:15" x14ac:dyDescent="0.25">
      <c r="A637" s="18"/>
      <c r="B637" s="67">
        <v>44311.666666666664</v>
      </c>
      <c r="C637" s="68">
        <v>1857.4288509999992</v>
      </c>
      <c r="D637" s="68">
        <v>100.186789375</v>
      </c>
      <c r="E637" s="68">
        <v>359.27665675000003</v>
      </c>
      <c r="F637" s="68">
        <v>1728.0833777025</v>
      </c>
      <c r="G637" s="68">
        <v>1553.4086286147199</v>
      </c>
      <c r="H637" s="68">
        <v>4206.6133177777774</v>
      </c>
      <c r="I637" s="68">
        <v>5032.7438886055506</v>
      </c>
      <c r="J637" s="68">
        <v>271.42552794778197</v>
      </c>
      <c r="K637" s="68">
        <v>2428.1492630000002</v>
      </c>
      <c r="L637" s="68">
        <v>2072.6789416666679</v>
      </c>
      <c r="M637" s="55" t="b">
        <f t="shared" si="21"/>
        <v>1</v>
      </c>
      <c r="N637" s="68">
        <f t="shared" si="22"/>
        <v>5304.1694165533327</v>
      </c>
      <c r="O637" s="39"/>
    </row>
    <row r="638" spans="1:15" x14ac:dyDescent="0.25">
      <c r="A638" s="18"/>
      <c r="B638" s="67">
        <v>44311.708333333336</v>
      </c>
      <c r="C638" s="68">
        <v>1798.5952075</v>
      </c>
      <c r="D638" s="68">
        <v>172.50418518750001</v>
      </c>
      <c r="E638" s="68">
        <v>368.5481777</v>
      </c>
      <c r="F638" s="68">
        <v>1905.7846205325</v>
      </c>
      <c r="G638" s="68">
        <v>1402.187914482218</v>
      </c>
      <c r="H638" s="68">
        <v>3952.7545077777768</v>
      </c>
      <c r="I638" s="68">
        <v>5274.0038783455511</v>
      </c>
      <c r="J638" s="68">
        <v>273.29801596777702</v>
      </c>
      <c r="K638" s="68">
        <v>2082.2554021999999</v>
      </c>
      <c r="L638" s="68">
        <v>1970.8173166666681</v>
      </c>
      <c r="M638" s="55" t="b">
        <f t="shared" si="21"/>
        <v>1</v>
      </c>
      <c r="N638" s="68">
        <f t="shared" si="22"/>
        <v>5547.3018943133284</v>
      </c>
      <c r="O638" s="39"/>
    </row>
    <row r="639" spans="1:15" x14ac:dyDescent="0.25">
      <c r="A639" s="18"/>
      <c r="B639" s="67">
        <v>44311.75</v>
      </c>
      <c r="C639" s="68">
        <v>1849.18243175</v>
      </c>
      <c r="D639" s="68">
        <v>469.73881743750007</v>
      </c>
      <c r="E639" s="68">
        <v>675.61751341000002</v>
      </c>
      <c r="F639" s="68">
        <v>1924.062104037499</v>
      </c>
      <c r="G639" s="68">
        <v>1322.5419397372173</v>
      </c>
      <c r="H639" s="68">
        <v>2902.1411177777773</v>
      </c>
      <c r="I639" s="68">
        <v>5611.11966422555</v>
      </c>
      <c r="J639" s="68">
        <v>264.62341875777798</v>
      </c>
      <c r="K639" s="68">
        <v>843.66091950000009</v>
      </c>
      <c r="L639" s="68">
        <v>2423.879921666668</v>
      </c>
      <c r="M639" s="55" t="b">
        <f t="shared" si="21"/>
        <v>1</v>
      </c>
      <c r="N639" s="68">
        <f t="shared" si="22"/>
        <v>5875.7430829833283</v>
      </c>
      <c r="O639" s="39"/>
    </row>
    <row r="640" spans="1:15" x14ac:dyDescent="0.25">
      <c r="A640" s="18"/>
      <c r="B640" s="67">
        <v>44311.791666666664</v>
      </c>
      <c r="C640" s="68">
        <v>1847.291749</v>
      </c>
      <c r="D640" s="68">
        <v>648.33744118750008</v>
      </c>
      <c r="E640" s="68">
        <v>788.09162914000012</v>
      </c>
      <c r="F640" s="68">
        <v>1573.8696066524999</v>
      </c>
      <c r="G640" s="68">
        <v>1237.796648302218</v>
      </c>
      <c r="H640" s="68">
        <v>2600.6983527777752</v>
      </c>
      <c r="I640" s="68">
        <v>5880.9719076455522</v>
      </c>
      <c r="J640" s="68">
        <v>267.43046474777401</v>
      </c>
      <c r="K640" s="68">
        <v>269.08770800000002</v>
      </c>
      <c r="L640" s="68">
        <v>2278.595346666667</v>
      </c>
      <c r="M640" s="55" t="b">
        <f t="shared" si="21"/>
        <v>1</v>
      </c>
      <c r="N640" s="68">
        <f t="shared" si="22"/>
        <v>6148.402372393326</v>
      </c>
      <c r="O640" s="39"/>
    </row>
    <row r="641" spans="1:15" x14ac:dyDescent="0.25">
      <c r="A641" s="18"/>
      <c r="B641" s="67">
        <v>44311.833333333336</v>
      </c>
      <c r="C641" s="68">
        <v>1850.868696</v>
      </c>
      <c r="D641" s="68">
        <v>854.19187518750005</v>
      </c>
      <c r="E641" s="68">
        <v>789.04682118000005</v>
      </c>
      <c r="F641" s="68">
        <v>1149.2339209525001</v>
      </c>
      <c r="G641" s="68">
        <v>1241.667317582217</v>
      </c>
      <c r="H641" s="68">
        <v>2399.5003527777762</v>
      </c>
      <c r="I641" s="68">
        <v>5960.5101275655525</v>
      </c>
      <c r="J641" s="68">
        <v>266.059804447776</v>
      </c>
      <c r="K641" s="68">
        <v>66.849847499999953</v>
      </c>
      <c r="L641" s="68">
        <v>1991.0892041666682</v>
      </c>
      <c r="M641" s="55" t="b">
        <f t="shared" si="21"/>
        <v>1</v>
      </c>
      <c r="N641" s="68">
        <f t="shared" si="22"/>
        <v>6226.5699320133281</v>
      </c>
      <c r="O641" s="39"/>
    </row>
    <row r="642" spans="1:15" x14ac:dyDescent="0.25">
      <c r="A642" s="18"/>
      <c r="B642" s="67">
        <v>44311.875</v>
      </c>
      <c r="C642" s="68">
        <v>1864.844881499999</v>
      </c>
      <c r="D642" s="68">
        <v>760.52420693750003</v>
      </c>
      <c r="E642" s="68">
        <v>783.56326232000004</v>
      </c>
      <c r="F642" s="68">
        <v>684.31243867750004</v>
      </c>
      <c r="G642" s="68">
        <v>1241.6065440372181</v>
      </c>
      <c r="H642" s="68">
        <v>2644.2623527777764</v>
      </c>
      <c r="I642" s="68">
        <v>5725.8505585655512</v>
      </c>
      <c r="J642" s="68">
        <v>252.125847417778</v>
      </c>
      <c r="K642" s="68">
        <v>395.08229010000002</v>
      </c>
      <c r="L642" s="68">
        <v>1606.0549901666682</v>
      </c>
      <c r="M642" s="55" t="b">
        <f t="shared" si="21"/>
        <v>1</v>
      </c>
      <c r="N642" s="68">
        <f t="shared" si="22"/>
        <v>5977.9764059833287</v>
      </c>
      <c r="O642" s="39"/>
    </row>
    <row r="643" spans="1:15" x14ac:dyDescent="0.25">
      <c r="A643" s="18"/>
      <c r="B643" s="67">
        <v>44311.916666666664</v>
      </c>
      <c r="C643" s="68">
        <v>1848.021886499999</v>
      </c>
      <c r="D643" s="68">
        <v>818.16591531250015</v>
      </c>
      <c r="E643" s="68">
        <v>751.56741904</v>
      </c>
      <c r="F643" s="68">
        <v>334.88166899750001</v>
      </c>
      <c r="G643" s="68">
        <v>1218.625884692216</v>
      </c>
      <c r="H643" s="68">
        <v>3264.415352777778</v>
      </c>
      <c r="I643" s="68">
        <v>5821.6440704755514</v>
      </c>
      <c r="J643" s="68">
        <v>258.222444777774</v>
      </c>
      <c r="K643" s="68">
        <v>516.0718859000001</v>
      </c>
      <c r="L643" s="68">
        <v>1639.7397261666681</v>
      </c>
      <c r="M643" s="55" t="b">
        <f t="shared" si="21"/>
        <v>1</v>
      </c>
      <c r="N643" s="68">
        <f t="shared" si="22"/>
        <v>6079.8665152533258</v>
      </c>
      <c r="O643" s="39"/>
    </row>
    <row r="644" spans="1:15" x14ac:dyDescent="0.25">
      <c r="A644" s="18"/>
      <c r="B644" s="67">
        <v>44311.958333333336</v>
      </c>
      <c r="C644" s="68">
        <v>1816.29623025</v>
      </c>
      <c r="D644" s="68">
        <v>480.438126625</v>
      </c>
      <c r="E644" s="68">
        <v>819.7184215100001</v>
      </c>
      <c r="F644" s="68">
        <v>190.67393767749999</v>
      </c>
      <c r="G644" s="68">
        <v>1209.631290649718</v>
      </c>
      <c r="H644" s="68">
        <v>3643.1883527777782</v>
      </c>
      <c r="I644" s="68">
        <v>5536.3257618155531</v>
      </c>
      <c r="J644" s="68">
        <v>251.97760880777801</v>
      </c>
      <c r="K644" s="68">
        <v>367.81195970000005</v>
      </c>
      <c r="L644" s="68">
        <v>2003.831029166668</v>
      </c>
      <c r="M644" s="55" t="b">
        <f t="shared" si="21"/>
        <v>1</v>
      </c>
      <c r="N644" s="68">
        <f t="shared" si="22"/>
        <v>5788.3033706233309</v>
      </c>
      <c r="O644" s="39"/>
    </row>
    <row r="645" spans="1:15" x14ac:dyDescent="0.25">
      <c r="A645" s="18"/>
      <c r="B645" s="67">
        <v>44312</v>
      </c>
      <c r="C645" s="68">
        <v>1766.6146482499992</v>
      </c>
      <c r="D645" s="68">
        <v>243.13564062500001</v>
      </c>
      <c r="E645" s="68">
        <v>767.09527300000013</v>
      </c>
      <c r="F645" s="68">
        <v>165.71650790249998</v>
      </c>
      <c r="G645" s="68">
        <v>1178.4026152547181</v>
      </c>
      <c r="H645" s="68">
        <v>3877.4673527777782</v>
      </c>
      <c r="I645" s="68">
        <v>5301.0788737655503</v>
      </c>
      <c r="J645" s="68">
        <v>248.65668007777901</v>
      </c>
      <c r="K645" s="68">
        <v>492.4141123</v>
      </c>
      <c r="L645" s="68">
        <v>1956.282371666668</v>
      </c>
      <c r="M645" s="55" t="b">
        <f t="shared" si="21"/>
        <v>1</v>
      </c>
      <c r="N645" s="68">
        <f t="shared" si="22"/>
        <v>5549.7355538433294</v>
      </c>
      <c r="O645" s="39"/>
    </row>
    <row r="646" spans="1:15" x14ac:dyDescent="0.25">
      <c r="A646" s="18"/>
      <c r="B646" s="67">
        <v>44312.041666666664</v>
      </c>
      <c r="C646" s="68">
        <v>1747.5139159999992</v>
      </c>
      <c r="D646" s="68">
        <v>241.6681365625</v>
      </c>
      <c r="E646" s="68">
        <v>760.83977274999995</v>
      </c>
      <c r="F646" s="68">
        <v>136.09232083999999</v>
      </c>
      <c r="G646" s="68">
        <v>1154.37317054972</v>
      </c>
      <c r="H646" s="68">
        <v>3628.745352777778</v>
      </c>
      <c r="I646" s="68">
        <v>5102.7547517955527</v>
      </c>
      <c r="J646" s="68">
        <v>241.42653161777901</v>
      </c>
      <c r="K646" s="68">
        <v>331.92304190000004</v>
      </c>
      <c r="L646" s="68">
        <v>1993.1283441666681</v>
      </c>
      <c r="M646" s="55" t="b">
        <f t="shared" si="21"/>
        <v>1</v>
      </c>
      <c r="N646" s="68">
        <f t="shared" si="22"/>
        <v>5344.1812834133316</v>
      </c>
      <c r="O646" s="39"/>
    </row>
    <row r="647" spans="1:15" x14ac:dyDescent="0.25">
      <c r="A647" s="18"/>
      <c r="B647" s="67">
        <v>44312.083333333336</v>
      </c>
      <c r="C647" s="68">
        <v>1729.2337157500001</v>
      </c>
      <c r="D647" s="68">
        <v>256.78943781250001</v>
      </c>
      <c r="E647" s="68">
        <v>764.42030465999994</v>
      </c>
      <c r="F647" s="68">
        <v>166.7407247875</v>
      </c>
      <c r="G647" s="68">
        <v>1140.8878801822209</v>
      </c>
      <c r="H647" s="68">
        <v>3532.1903527777781</v>
      </c>
      <c r="I647" s="68">
        <v>5028.839047865551</v>
      </c>
      <c r="J647" s="68">
        <v>237.20111253778202</v>
      </c>
      <c r="K647" s="68">
        <v>312.57898140000003</v>
      </c>
      <c r="L647" s="68">
        <v>2011.6432741666681</v>
      </c>
      <c r="M647" s="55" t="b">
        <f t="shared" si="21"/>
        <v>1</v>
      </c>
      <c r="N647" s="68">
        <f t="shared" si="22"/>
        <v>5266.0401604033332</v>
      </c>
      <c r="O647" s="39"/>
    </row>
    <row r="648" spans="1:15" x14ac:dyDescent="0.25">
      <c r="A648" s="18"/>
      <c r="B648" s="67">
        <v>44312.125</v>
      </c>
      <c r="C648" s="68">
        <v>1716.62212125</v>
      </c>
      <c r="D648" s="68">
        <v>286.64619937500004</v>
      </c>
      <c r="E648" s="68">
        <v>762.6887875000001</v>
      </c>
      <c r="F648" s="68">
        <v>190.276300195</v>
      </c>
      <c r="G648" s="68">
        <v>1135.758919752217</v>
      </c>
      <c r="H648" s="68">
        <v>3558.1273527777771</v>
      </c>
      <c r="I648" s="68">
        <v>5010.2493973955534</v>
      </c>
      <c r="J648" s="68">
        <v>235.16607118777503</v>
      </c>
      <c r="K648" s="68">
        <v>520.75197059999994</v>
      </c>
      <c r="L648" s="68">
        <v>1883.9522416666682</v>
      </c>
      <c r="M648" s="55" t="b">
        <f t="shared" si="21"/>
        <v>1</v>
      </c>
      <c r="N648" s="68">
        <f t="shared" si="22"/>
        <v>5245.4154685833282</v>
      </c>
      <c r="O648" s="39"/>
    </row>
    <row r="649" spans="1:15" x14ac:dyDescent="0.25">
      <c r="A649" s="18"/>
      <c r="B649" s="67">
        <v>44312.166666666664</v>
      </c>
      <c r="C649" s="68">
        <v>1706.1319735000002</v>
      </c>
      <c r="D649" s="68">
        <v>355.4922733125</v>
      </c>
      <c r="E649" s="68">
        <v>789.61559498999998</v>
      </c>
      <c r="F649" s="68">
        <v>84.401861989999972</v>
      </c>
      <c r="G649" s="68">
        <v>1137.1294516497189</v>
      </c>
      <c r="H649" s="68">
        <v>3814.1733527777783</v>
      </c>
      <c r="I649" s="68">
        <v>5266.31381226555</v>
      </c>
      <c r="J649" s="68">
        <v>242.30717248778103</v>
      </c>
      <c r="K649" s="68">
        <v>699.81222180000009</v>
      </c>
      <c r="L649" s="68">
        <v>1678.511301666668</v>
      </c>
      <c r="M649" s="55" t="b">
        <f t="shared" si="21"/>
        <v>1</v>
      </c>
      <c r="N649" s="68">
        <f t="shared" si="22"/>
        <v>5508.620984753331</v>
      </c>
      <c r="O649" s="39"/>
    </row>
    <row r="650" spans="1:15" x14ac:dyDescent="0.25">
      <c r="A650" s="18"/>
      <c r="B650" s="67">
        <v>44312.208333333336</v>
      </c>
      <c r="C650" s="68">
        <v>1734.3346695</v>
      </c>
      <c r="D650" s="68">
        <v>575.84899225000004</v>
      </c>
      <c r="E650" s="68">
        <v>793.37984100000006</v>
      </c>
      <c r="F650" s="68">
        <v>99.684581857499992</v>
      </c>
      <c r="G650" s="68">
        <v>1142.3312744847181</v>
      </c>
      <c r="H650" s="68">
        <v>3874.747352777777</v>
      </c>
      <c r="I650" s="68">
        <v>5941.7402031355505</v>
      </c>
      <c r="J650" s="68">
        <v>277.13218526777905</v>
      </c>
      <c r="K650" s="68">
        <v>171.8077643</v>
      </c>
      <c r="L650" s="68">
        <v>1829.6465591666681</v>
      </c>
      <c r="M650" s="55" t="b">
        <f t="shared" si="21"/>
        <v>1</v>
      </c>
      <c r="N650" s="68">
        <f t="shared" si="22"/>
        <v>6218.8723884033298</v>
      </c>
      <c r="O650" s="39"/>
    </row>
    <row r="651" spans="1:15" x14ac:dyDescent="0.25">
      <c r="A651" s="18"/>
      <c r="B651" s="67">
        <v>44312.25</v>
      </c>
      <c r="C651" s="68">
        <v>1835.6538552500001</v>
      </c>
      <c r="D651" s="68">
        <v>970.25645450000013</v>
      </c>
      <c r="E651" s="68">
        <v>955.37354550000009</v>
      </c>
      <c r="F651" s="68">
        <v>127.49261384750001</v>
      </c>
      <c r="G651" s="68">
        <v>1207.2071201747192</v>
      </c>
      <c r="H651" s="68">
        <v>3330.823352777777</v>
      </c>
      <c r="I651" s="68">
        <v>6846.7241129455524</v>
      </c>
      <c r="J651" s="68">
        <v>300.92623163777699</v>
      </c>
      <c r="K651" s="68">
        <v>263.17244480000005</v>
      </c>
      <c r="L651" s="68">
        <v>1015.984152666668</v>
      </c>
      <c r="M651" s="55" t="b">
        <f t="shared" si="21"/>
        <v>1</v>
      </c>
      <c r="N651" s="68">
        <f t="shared" si="22"/>
        <v>7147.6503445833296</v>
      </c>
      <c r="O651" s="39"/>
    </row>
    <row r="652" spans="1:15" x14ac:dyDescent="0.25">
      <c r="A652" s="18"/>
      <c r="B652" s="67">
        <v>44312.291666666664</v>
      </c>
      <c r="C652" s="68">
        <v>1889.9914135000001</v>
      </c>
      <c r="D652" s="68">
        <v>2012.9108534375</v>
      </c>
      <c r="E652" s="68">
        <v>1247.0596545000001</v>
      </c>
      <c r="F652" s="68">
        <v>169.87066941749998</v>
      </c>
      <c r="G652" s="68">
        <v>1311.203953137217</v>
      </c>
      <c r="H652" s="68">
        <v>2493.7233527777753</v>
      </c>
      <c r="I652" s="68">
        <v>7459.9536890755526</v>
      </c>
      <c r="J652" s="68">
        <v>329.68218562777497</v>
      </c>
      <c r="K652" s="68">
        <v>11.7462354</v>
      </c>
      <c r="L652" s="68">
        <v>1323.377786666668</v>
      </c>
      <c r="M652" s="55" t="b">
        <f t="shared" si="21"/>
        <v>1</v>
      </c>
      <c r="N652" s="68">
        <f t="shared" si="22"/>
        <v>7789.6358747033273</v>
      </c>
      <c r="O652" s="39"/>
    </row>
    <row r="653" spans="1:15" x14ac:dyDescent="0.25">
      <c r="A653" s="18"/>
      <c r="B653" s="67">
        <v>44312.333333333336</v>
      </c>
      <c r="C653" s="68">
        <v>1905.8384517500001</v>
      </c>
      <c r="D653" s="68">
        <v>2099.1948988125</v>
      </c>
      <c r="E653" s="68">
        <v>1538.96389075</v>
      </c>
      <c r="F653" s="68">
        <v>64.845313182499979</v>
      </c>
      <c r="G653" s="68">
        <v>1460.668418477218</v>
      </c>
      <c r="H653" s="68">
        <v>2670.9144527777771</v>
      </c>
      <c r="I653" s="68">
        <v>7645.7710976555518</v>
      </c>
      <c r="J653" s="68">
        <v>339.58812592777502</v>
      </c>
      <c r="K653" s="68">
        <v>96.891775999999979</v>
      </c>
      <c r="L653" s="68">
        <v>1658.1744261666681</v>
      </c>
      <c r="M653" s="55" t="b">
        <f t="shared" si="21"/>
        <v>1</v>
      </c>
      <c r="N653" s="68">
        <f t="shared" si="22"/>
        <v>7985.3592235833266</v>
      </c>
      <c r="O653" s="39"/>
    </row>
    <row r="654" spans="1:15" x14ac:dyDescent="0.25">
      <c r="A654" s="18"/>
      <c r="B654" s="67">
        <v>44312.375</v>
      </c>
      <c r="C654" s="68">
        <v>1897.4222407499992</v>
      </c>
      <c r="D654" s="68">
        <v>784.69547287500006</v>
      </c>
      <c r="E654" s="68">
        <v>1787.7709962500001</v>
      </c>
      <c r="F654" s="68">
        <v>104.85105634499999</v>
      </c>
      <c r="G654" s="68">
        <v>1591.5553780922171</v>
      </c>
      <c r="H654" s="68">
        <v>3928.7723377777802</v>
      </c>
      <c r="I654" s="68">
        <v>7620.1042977355528</v>
      </c>
      <c r="J654" s="68">
        <v>345.49653308778107</v>
      </c>
      <c r="K654" s="68">
        <v>393.84931210000002</v>
      </c>
      <c r="L654" s="68">
        <v>1735.6173391666682</v>
      </c>
      <c r="M654" s="55" t="b">
        <f t="shared" si="21"/>
        <v>1</v>
      </c>
      <c r="N654" s="68">
        <f t="shared" si="22"/>
        <v>7965.600830823334</v>
      </c>
      <c r="O654" s="39"/>
    </row>
    <row r="655" spans="1:15" x14ac:dyDescent="0.25">
      <c r="A655" s="18"/>
      <c r="B655" s="67">
        <v>44312.416666666664</v>
      </c>
      <c r="C655" s="68">
        <v>1986.40845975</v>
      </c>
      <c r="D655" s="68">
        <v>474.76306900000003</v>
      </c>
      <c r="E655" s="68">
        <v>1950.5139612500002</v>
      </c>
      <c r="F655" s="68">
        <v>168.24738582999998</v>
      </c>
      <c r="G655" s="68">
        <v>1696.6852564622181</v>
      </c>
      <c r="H655" s="68">
        <v>4365.7604627777782</v>
      </c>
      <c r="I655" s="68">
        <v>7649.9348124055541</v>
      </c>
      <c r="J655" s="68">
        <v>363.283496597777</v>
      </c>
      <c r="K655" s="68">
        <v>454.50298190000001</v>
      </c>
      <c r="L655" s="68">
        <v>2174.6573041666675</v>
      </c>
      <c r="M655" s="55" t="b">
        <f t="shared" si="21"/>
        <v>1</v>
      </c>
      <c r="N655" s="68">
        <f t="shared" si="22"/>
        <v>8013.2183090033313</v>
      </c>
      <c r="O655" s="39"/>
    </row>
    <row r="656" spans="1:15" x14ac:dyDescent="0.25">
      <c r="A656" s="18"/>
      <c r="B656" s="67">
        <v>44312.458333333336</v>
      </c>
      <c r="C656" s="68">
        <v>2073.4326265</v>
      </c>
      <c r="D656" s="68">
        <v>402.91877481250003</v>
      </c>
      <c r="E656" s="68">
        <v>2121.7828722499999</v>
      </c>
      <c r="F656" s="68">
        <v>249.53073486000002</v>
      </c>
      <c r="G656" s="68">
        <v>1780.7920598897192</v>
      </c>
      <c r="H656" s="68">
        <v>4263.1804777777761</v>
      </c>
      <c r="I656" s="68">
        <v>7804.117014995556</v>
      </c>
      <c r="J656" s="68">
        <v>386.06318142777502</v>
      </c>
      <c r="K656" s="68">
        <v>234.7845165</v>
      </c>
      <c r="L656" s="68">
        <v>2466.6728331666682</v>
      </c>
      <c r="M656" s="55" t="b">
        <f t="shared" si="21"/>
        <v>1</v>
      </c>
      <c r="N656" s="68">
        <f t="shared" si="22"/>
        <v>8190.1801964233309</v>
      </c>
      <c r="O656" s="39"/>
    </row>
    <row r="657" spans="1:15" x14ac:dyDescent="0.25">
      <c r="A657" s="18"/>
      <c r="B657" s="67">
        <v>44312.5</v>
      </c>
      <c r="C657" s="68">
        <v>2102.4066217500003</v>
      </c>
      <c r="D657" s="68">
        <v>264.47976356250007</v>
      </c>
      <c r="E657" s="68">
        <v>2106.9783520000001</v>
      </c>
      <c r="F657" s="68">
        <v>825.49668041500001</v>
      </c>
      <c r="G657" s="68">
        <v>1825.4876578747183</v>
      </c>
      <c r="H657" s="68">
        <v>4019.2896627777782</v>
      </c>
      <c r="I657" s="68">
        <v>7668.6609561455516</v>
      </c>
      <c r="J657" s="68">
        <v>374.339273167778</v>
      </c>
      <c r="K657" s="68">
        <v>765.89177190000009</v>
      </c>
      <c r="L657" s="68">
        <v>2335.246737166668</v>
      </c>
      <c r="M657" s="55" t="b">
        <f t="shared" si="21"/>
        <v>1</v>
      </c>
      <c r="N657" s="68">
        <f t="shared" si="22"/>
        <v>8043.0002293133293</v>
      </c>
      <c r="O657" s="39"/>
    </row>
    <row r="658" spans="1:15" x14ac:dyDescent="0.25">
      <c r="A658" s="18"/>
      <c r="B658" s="67">
        <v>44312.541666666664</v>
      </c>
      <c r="C658" s="68">
        <v>2106.264492249999</v>
      </c>
      <c r="D658" s="68">
        <v>196.72155162500002</v>
      </c>
      <c r="E658" s="68">
        <v>2031.3201607500002</v>
      </c>
      <c r="F658" s="68">
        <v>650.4857246575001</v>
      </c>
      <c r="G658" s="68">
        <v>1831.29538867972</v>
      </c>
      <c r="H658" s="68">
        <v>4503.9340927777776</v>
      </c>
      <c r="I658" s="68">
        <v>7488.0253447155519</v>
      </c>
      <c r="J658" s="68">
        <v>381.29647875778204</v>
      </c>
      <c r="K658" s="68">
        <v>1043.4022210999999</v>
      </c>
      <c r="L658" s="68">
        <v>2407.2973661666683</v>
      </c>
      <c r="M658" s="55" t="b">
        <f t="shared" si="21"/>
        <v>1</v>
      </c>
      <c r="N658" s="68">
        <f t="shared" si="22"/>
        <v>7869.321823473334</v>
      </c>
      <c r="O658" s="39"/>
    </row>
    <row r="659" spans="1:15" x14ac:dyDescent="0.25">
      <c r="A659" s="18"/>
      <c r="B659" s="67">
        <v>44312.583333333336</v>
      </c>
      <c r="C659" s="68">
        <v>2146.1867655000001</v>
      </c>
      <c r="D659" s="68">
        <v>255.59850474999999</v>
      </c>
      <c r="E659" s="68">
        <v>1884.6522272499999</v>
      </c>
      <c r="F659" s="68">
        <v>481.59510251750004</v>
      </c>
      <c r="G659" s="68">
        <v>1794.7851447347191</v>
      </c>
      <c r="H659" s="68">
        <v>4340.1575577777785</v>
      </c>
      <c r="I659" s="68">
        <v>7254.4680427155517</v>
      </c>
      <c r="J659" s="68">
        <v>358.42721934777808</v>
      </c>
      <c r="K659" s="68">
        <v>629.94508730000007</v>
      </c>
      <c r="L659" s="68">
        <v>2660.1349531666679</v>
      </c>
      <c r="M659" s="55" t="b">
        <f t="shared" si="21"/>
        <v>1</v>
      </c>
      <c r="N659" s="68">
        <f t="shared" si="22"/>
        <v>7612.8952620633299</v>
      </c>
      <c r="O659" s="39"/>
    </row>
    <row r="660" spans="1:15" x14ac:dyDescent="0.25">
      <c r="A660" s="18"/>
      <c r="B660" s="67">
        <v>44312.625</v>
      </c>
      <c r="C660" s="68">
        <v>2133.2301912500002</v>
      </c>
      <c r="D660" s="68">
        <v>231.43701912500001</v>
      </c>
      <c r="E660" s="68">
        <v>1877.1614360000001</v>
      </c>
      <c r="F660" s="68">
        <v>427.33633223499999</v>
      </c>
      <c r="G660" s="68">
        <v>1720.3052778322169</v>
      </c>
      <c r="H660" s="68">
        <v>4413.8464927777777</v>
      </c>
      <c r="I660" s="68">
        <v>7044.158766875551</v>
      </c>
      <c r="J660" s="68">
        <v>359.26452087777801</v>
      </c>
      <c r="K660" s="68">
        <v>557.62380730000007</v>
      </c>
      <c r="L660" s="68">
        <v>2842.2696541666669</v>
      </c>
      <c r="M660" s="55" t="b">
        <f t="shared" si="21"/>
        <v>1</v>
      </c>
      <c r="N660" s="68">
        <f t="shared" si="22"/>
        <v>7403.4232877533286</v>
      </c>
      <c r="O660" s="39"/>
    </row>
    <row r="661" spans="1:15" x14ac:dyDescent="0.25">
      <c r="A661" s="18"/>
      <c r="B661" s="67">
        <v>44312.666666666664</v>
      </c>
      <c r="C661" s="68">
        <v>1975.5986405000001</v>
      </c>
      <c r="D661" s="68">
        <v>194.41121337500002</v>
      </c>
      <c r="E661" s="68">
        <v>1748.5886455</v>
      </c>
      <c r="F661" s="68">
        <v>470.99154153500001</v>
      </c>
      <c r="G661" s="68">
        <v>1579.804289642216</v>
      </c>
      <c r="H661" s="68">
        <v>4502.19753277778</v>
      </c>
      <c r="I661" s="68">
        <v>6929.8180395155496</v>
      </c>
      <c r="J661" s="68">
        <v>342.35024234777904</v>
      </c>
      <c r="K661" s="68">
        <v>719.03860230000009</v>
      </c>
      <c r="L661" s="68">
        <v>2480.384979166668</v>
      </c>
      <c r="M661" s="55" t="b">
        <f t="shared" si="21"/>
        <v>1</v>
      </c>
      <c r="N661" s="68">
        <f t="shared" si="22"/>
        <v>7272.168281863329</v>
      </c>
      <c r="O661" s="39"/>
    </row>
    <row r="662" spans="1:15" x14ac:dyDescent="0.25">
      <c r="A662" s="18"/>
      <c r="B662" s="67">
        <v>44312.708333333336</v>
      </c>
      <c r="C662" s="68">
        <v>1890.27612525</v>
      </c>
      <c r="D662" s="68">
        <v>336.99913231250002</v>
      </c>
      <c r="E662" s="68">
        <v>1820.2251780000001</v>
      </c>
      <c r="F662" s="68">
        <v>446.12480296000001</v>
      </c>
      <c r="G662" s="68">
        <v>1412.770749399717</v>
      </c>
      <c r="H662" s="68">
        <v>4258.733757777778</v>
      </c>
      <c r="I662" s="68">
        <v>6963.9755481255515</v>
      </c>
      <c r="J662" s="68">
        <v>333.07281300778106</v>
      </c>
      <c r="K662" s="68">
        <v>616.25328039999999</v>
      </c>
      <c r="L662" s="68">
        <v>2251.8281041666673</v>
      </c>
      <c r="M662" s="55" t="b">
        <f t="shared" si="21"/>
        <v>1</v>
      </c>
      <c r="N662" s="68">
        <f t="shared" si="22"/>
        <v>7297.0483611333329</v>
      </c>
      <c r="O662" s="39"/>
    </row>
    <row r="663" spans="1:15" x14ac:dyDescent="0.25">
      <c r="A663" s="18"/>
      <c r="B663" s="67">
        <v>44312.75</v>
      </c>
      <c r="C663" s="68">
        <v>1928.5382545</v>
      </c>
      <c r="D663" s="68">
        <v>1344.1266195000001</v>
      </c>
      <c r="E663" s="68">
        <v>1619.96247025</v>
      </c>
      <c r="F663" s="68">
        <v>314.62229671750003</v>
      </c>
      <c r="G663" s="68">
        <v>1307.127677094717</v>
      </c>
      <c r="H663" s="68">
        <v>3172.668687777777</v>
      </c>
      <c r="I663" s="68">
        <v>7075.4843056155532</v>
      </c>
      <c r="J663" s="68">
        <v>323.234493657776</v>
      </c>
      <c r="K663" s="68">
        <v>306.82952840000002</v>
      </c>
      <c r="L663" s="68">
        <v>1981.497678166668</v>
      </c>
      <c r="M663" s="55" t="b">
        <f t="shared" si="21"/>
        <v>1</v>
      </c>
      <c r="N663" s="68">
        <f t="shared" si="22"/>
        <v>7398.7187992733288</v>
      </c>
      <c r="O663" s="39"/>
    </row>
    <row r="664" spans="1:15" x14ac:dyDescent="0.25">
      <c r="A664" s="18"/>
      <c r="B664" s="67">
        <v>44312.791666666664</v>
      </c>
      <c r="C664" s="68">
        <v>1983.8752507500001</v>
      </c>
      <c r="D664" s="68">
        <v>2604.3842677500002</v>
      </c>
      <c r="E664" s="68">
        <v>1177.0597725</v>
      </c>
      <c r="F664" s="68">
        <v>258.893730205</v>
      </c>
      <c r="G664" s="68">
        <v>1254.306604937218</v>
      </c>
      <c r="H664" s="68">
        <v>2018.1703527777779</v>
      </c>
      <c r="I664" s="68">
        <v>7055.5914411755512</v>
      </c>
      <c r="J664" s="68">
        <v>330.66191047777602</v>
      </c>
      <c r="K664" s="68">
        <v>122.5846961</v>
      </c>
      <c r="L664" s="68">
        <v>1787.851931166668</v>
      </c>
      <c r="M664" s="55" t="b">
        <f t="shared" si="21"/>
        <v>1</v>
      </c>
      <c r="N664" s="68">
        <f t="shared" si="22"/>
        <v>7386.2533516533276</v>
      </c>
      <c r="O664" s="39"/>
    </row>
    <row r="665" spans="1:15" x14ac:dyDescent="0.25">
      <c r="A665" s="18"/>
      <c r="B665" s="67">
        <v>44312.833333333336</v>
      </c>
      <c r="C665" s="68">
        <v>1961.53390375</v>
      </c>
      <c r="D665" s="68">
        <v>2993.7025806250003</v>
      </c>
      <c r="E665" s="68">
        <v>911.05105325</v>
      </c>
      <c r="F665" s="68">
        <v>306.98474954250003</v>
      </c>
      <c r="G665" s="68">
        <v>1228.189092134721</v>
      </c>
      <c r="H665" s="68">
        <v>1915.1913527777781</v>
      </c>
      <c r="I665" s="68">
        <v>7032.8132655055524</v>
      </c>
      <c r="J665" s="68">
        <v>336.91589830777997</v>
      </c>
      <c r="K665" s="68">
        <v>46.788769099999975</v>
      </c>
      <c r="L665" s="68">
        <v>1900.134799166668</v>
      </c>
      <c r="M665" s="55" t="b">
        <f t="shared" si="21"/>
        <v>1</v>
      </c>
      <c r="N665" s="68">
        <f t="shared" si="22"/>
        <v>7369.729163813332</v>
      </c>
      <c r="O665" s="39"/>
    </row>
    <row r="666" spans="1:15" x14ac:dyDescent="0.25">
      <c r="A666" s="18"/>
      <c r="B666" s="67">
        <v>44312.875</v>
      </c>
      <c r="C666" s="68">
        <v>1955.8880930000003</v>
      </c>
      <c r="D666" s="68">
        <v>1298.845251437499</v>
      </c>
      <c r="E666" s="68">
        <v>828.40863375000004</v>
      </c>
      <c r="F666" s="68">
        <v>287.35358567750001</v>
      </c>
      <c r="G666" s="68">
        <v>1188.5437937872171</v>
      </c>
      <c r="H666" s="68">
        <v>3216.9463527777771</v>
      </c>
      <c r="I666" s="68">
        <v>6716.896553345553</v>
      </c>
      <c r="J666" s="68">
        <v>298.68016051777602</v>
      </c>
      <c r="K666" s="68">
        <v>203.59568240000002</v>
      </c>
      <c r="L666" s="68">
        <v>1556.8133141666681</v>
      </c>
      <c r="M666" s="55" t="b">
        <f t="shared" si="21"/>
        <v>1</v>
      </c>
      <c r="N666" s="68">
        <f t="shared" si="22"/>
        <v>7015.5767138633291</v>
      </c>
      <c r="O666" s="39"/>
    </row>
    <row r="667" spans="1:15" x14ac:dyDescent="0.25">
      <c r="A667" s="18"/>
      <c r="B667" s="67">
        <v>44312.916666666664</v>
      </c>
      <c r="C667" s="68">
        <v>1942.52419775</v>
      </c>
      <c r="D667" s="68">
        <v>819.31163081249997</v>
      </c>
      <c r="E667" s="68">
        <v>803.95543075</v>
      </c>
      <c r="F667" s="68">
        <v>250.63685367000002</v>
      </c>
      <c r="G667" s="68">
        <v>1154.2893185497182</v>
      </c>
      <c r="H667" s="68">
        <v>3917.5843527777788</v>
      </c>
      <c r="I667" s="68">
        <v>6526.6431486955526</v>
      </c>
      <c r="J667" s="68">
        <v>293.691639247777</v>
      </c>
      <c r="K667" s="68">
        <v>411.04087220000008</v>
      </c>
      <c r="L667" s="68">
        <v>1656.9261241666682</v>
      </c>
      <c r="M667" s="55" t="b">
        <f t="shared" si="21"/>
        <v>1</v>
      </c>
      <c r="N667" s="68">
        <f t="shared" si="22"/>
        <v>6820.3347879433295</v>
      </c>
      <c r="O667" s="39"/>
    </row>
    <row r="668" spans="1:15" x14ac:dyDescent="0.25">
      <c r="A668" s="18"/>
      <c r="B668" s="67">
        <v>44312.958333333336</v>
      </c>
      <c r="C668" s="68">
        <v>1864.7941592500001</v>
      </c>
      <c r="D668" s="68">
        <v>467.57658612500001</v>
      </c>
      <c r="E668" s="68">
        <v>794.99960899999996</v>
      </c>
      <c r="F668" s="68">
        <v>238.12582433</v>
      </c>
      <c r="G668" s="68">
        <v>1174.436525957216</v>
      </c>
      <c r="H668" s="68">
        <v>4392.5383527777767</v>
      </c>
      <c r="I668" s="68">
        <v>6041.578900245554</v>
      </c>
      <c r="J668" s="68">
        <v>281.64925832777402</v>
      </c>
      <c r="K668" s="68">
        <v>501.11755970000002</v>
      </c>
      <c r="L668" s="68">
        <v>2108.1253391666683</v>
      </c>
      <c r="M668" s="55" t="b">
        <f t="shared" si="21"/>
        <v>1</v>
      </c>
      <c r="N668" s="68">
        <f t="shared" si="22"/>
        <v>6323.2281585733281</v>
      </c>
      <c r="O668" s="39"/>
    </row>
    <row r="669" spans="1:15" x14ac:dyDescent="0.25">
      <c r="A669" s="18"/>
      <c r="B669" s="67">
        <v>44313</v>
      </c>
      <c r="C669" s="68">
        <v>1800.39946375</v>
      </c>
      <c r="D669" s="68">
        <v>205.07169175000001</v>
      </c>
      <c r="E669" s="68">
        <v>803.19234025000003</v>
      </c>
      <c r="F669" s="68">
        <v>163.74317830999999</v>
      </c>
      <c r="G669" s="68">
        <v>1125.398634112219</v>
      </c>
      <c r="H669" s="68">
        <v>5102.075352777777</v>
      </c>
      <c r="I669" s="68">
        <v>5741.5724682055506</v>
      </c>
      <c r="J669" s="68">
        <v>283.67826297777799</v>
      </c>
      <c r="K669" s="68">
        <v>871.20853060000002</v>
      </c>
      <c r="L669" s="68">
        <v>2303.4213991666679</v>
      </c>
      <c r="M669" s="55" t="b">
        <f t="shared" si="21"/>
        <v>1</v>
      </c>
      <c r="N669" s="68">
        <f t="shared" si="22"/>
        <v>6025.2507311833288</v>
      </c>
      <c r="O669" s="39"/>
    </row>
    <row r="670" spans="1:15" x14ac:dyDescent="0.25">
      <c r="A670" s="18"/>
      <c r="B670" s="67">
        <v>44313.041666666664</v>
      </c>
      <c r="C670" s="68">
        <v>1797.6235174999993</v>
      </c>
      <c r="D670" s="68">
        <v>218.79520850000003</v>
      </c>
      <c r="E670" s="68">
        <v>804.11843350000004</v>
      </c>
      <c r="F670" s="68">
        <v>111.5663369375</v>
      </c>
      <c r="G670" s="68">
        <v>1102.17145947472</v>
      </c>
      <c r="H670" s="68">
        <v>5386.008352777777</v>
      </c>
      <c r="I670" s="68">
        <v>5522.8874526955524</v>
      </c>
      <c r="J670" s="68">
        <v>286.02639642777899</v>
      </c>
      <c r="K670" s="68">
        <v>1471.2013754</v>
      </c>
      <c r="L670" s="68">
        <v>2140.168084166668</v>
      </c>
      <c r="M670" s="55" t="b">
        <f t="shared" si="21"/>
        <v>1</v>
      </c>
      <c r="N670" s="68">
        <f t="shared" si="22"/>
        <v>5808.9138491233316</v>
      </c>
      <c r="O670" s="39"/>
    </row>
    <row r="671" spans="1:15" x14ac:dyDescent="0.25">
      <c r="A671" s="18"/>
      <c r="B671" s="67">
        <v>44313.083333333336</v>
      </c>
      <c r="C671" s="68">
        <v>1780.761035</v>
      </c>
      <c r="D671" s="68">
        <v>199.06295350000002</v>
      </c>
      <c r="E671" s="68">
        <v>802.58429575000002</v>
      </c>
      <c r="F671" s="68">
        <v>95.132056339999963</v>
      </c>
      <c r="G671" s="68">
        <v>1088.439439382224</v>
      </c>
      <c r="H671" s="68">
        <v>5550.8313527777782</v>
      </c>
      <c r="I671" s="68">
        <v>5486.732285485552</v>
      </c>
      <c r="J671" s="68">
        <v>279.62043309777999</v>
      </c>
      <c r="K671" s="68">
        <v>1781.3881450000001</v>
      </c>
      <c r="L671" s="68">
        <v>1969.070269166667</v>
      </c>
      <c r="M671" s="55" t="b">
        <f t="shared" si="21"/>
        <v>1</v>
      </c>
      <c r="N671" s="68">
        <f t="shared" si="22"/>
        <v>5766.3527185833318</v>
      </c>
      <c r="O671" s="39"/>
    </row>
    <row r="672" spans="1:15" x14ac:dyDescent="0.25">
      <c r="A672" s="18"/>
      <c r="B672" s="67">
        <v>44313.125</v>
      </c>
      <c r="C672" s="68">
        <v>1774.2358345</v>
      </c>
      <c r="D672" s="68">
        <v>237.95038187500001</v>
      </c>
      <c r="E672" s="68">
        <v>801.72646125000006</v>
      </c>
      <c r="F672" s="68">
        <v>155.41708626499999</v>
      </c>
      <c r="G672" s="68">
        <v>1089.51655844222</v>
      </c>
      <c r="H672" s="68">
        <v>5429.592352777775</v>
      </c>
      <c r="I672" s="68">
        <v>5457.8331316155518</v>
      </c>
      <c r="J672" s="68">
        <v>271.26837092778004</v>
      </c>
      <c r="K672" s="68">
        <v>2073.6132734000003</v>
      </c>
      <c r="L672" s="68">
        <v>1685.723899166667</v>
      </c>
      <c r="M672" s="55" t="b">
        <f t="shared" si="21"/>
        <v>1</v>
      </c>
      <c r="N672" s="68">
        <f t="shared" si="22"/>
        <v>5729.1015025433317</v>
      </c>
      <c r="O672" s="39"/>
    </row>
    <row r="673" spans="1:15" x14ac:dyDescent="0.25">
      <c r="A673" s="18"/>
      <c r="B673" s="67">
        <v>44313.166666666664</v>
      </c>
      <c r="C673" s="68">
        <v>1754.5240495</v>
      </c>
      <c r="D673" s="68">
        <v>267.51561143750001</v>
      </c>
      <c r="E673" s="68">
        <v>794.44798775000004</v>
      </c>
      <c r="F673" s="68">
        <v>212.77824079749999</v>
      </c>
      <c r="G673" s="68">
        <v>1099.9524683172172</v>
      </c>
      <c r="H673" s="68">
        <v>5225.2203527777756</v>
      </c>
      <c r="I673" s="68">
        <v>5611.1554244155523</v>
      </c>
      <c r="J673" s="68">
        <v>271.39071139777604</v>
      </c>
      <c r="K673" s="68">
        <v>1784.3535406000001</v>
      </c>
      <c r="L673" s="68">
        <v>1687.539034166668</v>
      </c>
      <c r="M673" s="55" t="b">
        <f t="shared" si="21"/>
        <v>1</v>
      </c>
      <c r="N673" s="68">
        <f t="shared" si="22"/>
        <v>5882.546135813328</v>
      </c>
      <c r="O673" s="39"/>
    </row>
    <row r="674" spans="1:15" x14ac:dyDescent="0.25">
      <c r="A674" s="18"/>
      <c r="B674" s="67">
        <v>44313.208333333336</v>
      </c>
      <c r="C674" s="68">
        <v>1822.1346727500002</v>
      </c>
      <c r="D674" s="68">
        <v>399.31285106250004</v>
      </c>
      <c r="E674" s="68">
        <v>807.54743100000007</v>
      </c>
      <c r="F674" s="68">
        <v>245.08904895999999</v>
      </c>
      <c r="G674" s="68">
        <v>1109.444674759719</v>
      </c>
      <c r="H674" s="68">
        <v>4318.0463527777765</v>
      </c>
      <c r="I674" s="68">
        <v>6203.2028455855516</v>
      </c>
      <c r="J674" s="68">
        <v>282.35696355777901</v>
      </c>
      <c r="K674" s="68">
        <v>365.83422300000001</v>
      </c>
      <c r="L674" s="68">
        <v>1850.180999166668</v>
      </c>
      <c r="M674" s="55" t="b">
        <f t="shared" si="21"/>
        <v>1</v>
      </c>
      <c r="N674" s="68">
        <f t="shared" si="22"/>
        <v>6485.5598091433303</v>
      </c>
      <c r="O674" s="39"/>
    </row>
    <row r="675" spans="1:15" x14ac:dyDescent="0.25">
      <c r="A675" s="18"/>
      <c r="B675" s="67">
        <v>44313.25</v>
      </c>
      <c r="C675" s="68">
        <v>1953.492164</v>
      </c>
      <c r="D675" s="68">
        <v>827.33697443749998</v>
      </c>
      <c r="E675" s="68">
        <v>800.68064250000009</v>
      </c>
      <c r="F675" s="68">
        <v>304.81754526750001</v>
      </c>
      <c r="G675" s="68">
        <v>1167.6742308472183</v>
      </c>
      <c r="H675" s="68">
        <v>3960.9083527777761</v>
      </c>
      <c r="I675" s="68">
        <v>7091.1791425255524</v>
      </c>
      <c r="J675" s="68">
        <v>320.62332373777605</v>
      </c>
      <c r="K675" s="68">
        <v>111.3289594</v>
      </c>
      <c r="L675" s="68">
        <v>1491.7784841666682</v>
      </c>
      <c r="M675" s="55" t="b">
        <f t="shared" si="21"/>
        <v>1</v>
      </c>
      <c r="N675" s="68">
        <f t="shared" si="22"/>
        <v>7411.8024662633288</v>
      </c>
      <c r="O675" s="39"/>
    </row>
    <row r="676" spans="1:15" x14ac:dyDescent="0.25">
      <c r="A676" s="18"/>
      <c r="B676" s="67">
        <v>44313.291666666664</v>
      </c>
      <c r="C676" s="68">
        <v>2031.93328225</v>
      </c>
      <c r="D676" s="68">
        <v>2042.3885641250001</v>
      </c>
      <c r="E676" s="68">
        <v>794.90137075000007</v>
      </c>
      <c r="F676" s="68">
        <v>235.66053891500002</v>
      </c>
      <c r="G676" s="68">
        <v>1291.988841452219</v>
      </c>
      <c r="H676" s="68">
        <v>2987.1182277777775</v>
      </c>
      <c r="I676" s="68">
        <v>7621.5401023955528</v>
      </c>
      <c r="J676" s="68">
        <v>343.620918407776</v>
      </c>
      <c r="K676" s="68">
        <v>0.42899530000000002</v>
      </c>
      <c r="L676" s="68">
        <v>1418.4008091666681</v>
      </c>
      <c r="M676" s="55" t="b">
        <f t="shared" si="21"/>
        <v>1</v>
      </c>
      <c r="N676" s="68">
        <f t="shared" si="22"/>
        <v>7965.1610208033289</v>
      </c>
      <c r="O676" s="39"/>
    </row>
    <row r="677" spans="1:15" x14ac:dyDescent="0.25">
      <c r="A677" s="18"/>
      <c r="B677" s="67">
        <v>44313.333333333336</v>
      </c>
      <c r="C677" s="68">
        <v>2056.0537934999998</v>
      </c>
      <c r="D677" s="68">
        <v>2248.3787506875001</v>
      </c>
      <c r="E677" s="68">
        <v>786.73145750000003</v>
      </c>
      <c r="F677" s="68">
        <v>123.803908765</v>
      </c>
      <c r="G677" s="68">
        <v>1447.7971278897171</v>
      </c>
      <c r="H677" s="68">
        <v>3247.1900277777791</v>
      </c>
      <c r="I677" s="68">
        <v>7801.4111369855518</v>
      </c>
      <c r="J677" s="68">
        <v>361.77287246777502</v>
      </c>
      <c r="K677" s="68">
        <v>1.0483024999999999</v>
      </c>
      <c r="L677" s="68">
        <v>1745.722754166668</v>
      </c>
      <c r="M677" s="55" t="b">
        <f t="shared" si="21"/>
        <v>1</v>
      </c>
      <c r="N677" s="68">
        <f t="shared" si="22"/>
        <v>8163.1840094533272</v>
      </c>
      <c r="O677" s="39"/>
    </row>
    <row r="678" spans="1:15" x14ac:dyDescent="0.25">
      <c r="A678" s="18"/>
      <c r="B678" s="67">
        <v>44313.375</v>
      </c>
      <c r="C678" s="68">
        <v>2060.8074120000001</v>
      </c>
      <c r="D678" s="68">
        <v>1884.8695295</v>
      </c>
      <c r="E678" s="68">
        <v>808.93970275000004</v>
      </c>
      <c r="F678" s="68">
        <v>114.46313740750001</v>
      </c>
      <c r="G678" s="68">
        <v>1563.4909474547171</v>
      </c>
      <c r="H678" s="68">
        <v>3843.063497777779</v>
      </c>
      <c r="I678" s="68">
        <v>7738.148166805553</v>
      </c>
      <c r="J678" s="68">
        <v>370.63978071777603</v>
      </c>
      <c r="K678" s="68">
        <v>133.86325020000001</v>
      </c>
      <c r="L678" s="68">
        <v>2032.9830291666681</v>
      </c>
      <c r="M678" s="55" t="b">
        <f t="shared" si="21"/>
        <v>1</v>
      </c>
      <c r="N678" s="68">
        <f t="shared" si="22"/>
        <v>8108.7879475233294</v>
      </c>
      <c r="O678" s="39"/>
    </row>
    <row r="679" spans="1:15" x14ac:dyDescent="0.25">
      <c r="A679" s="18"/>
      <c r="B679" s="67">
        <v>44313.416666666664</v>
      </c>
      <c r="C679" s="68">
        <v>1964.9613132500001</v>
      </c>
      <c r="D679" s="68">
        <v>1679.4176317500001</v>
      </c>
      <c r="E679" s="68">
        <v>851.19475050000005</v>
      </c>
      <c r="F679" s="68">
        <v>151.3229853375</v>
      </c>
      <c r="G679" s="68">
        <v>1688.3951008047193</v>
      </c>
      <c r="H679" s="68">
        <v>4152.5351477777767</v>
      </c>
      <c r="I679" s="68">
        <v>7762.402696835552</v>
      </c>
      <c r="J679" s="68">
        <v>383.82693811777705</v>
      </c>
      <c r="K679" s="68">
        <v>486.78361530000006</v>
      </c>
      <c r="L679" s="68">
        <v>1854.8136791666682</v>
      </c>
      <c r="M679" s="55" t="b">
        <f t="shared" si="21"/>
        <v>1</v>
      </c>
      <c r="N679" s="68">
        <f t="shared" si="22"/>
        <v>8146.229634953329</v>
      </c>
      <c r="O679" s="39"/>
    </row>
    <row r="680" spans="1:15" x14ac:dyDescent="0.25">
      <c r="A680" s="18"/>
      <c r="B680" s="67">
        <v>44313.458333333336</v>
      </c>
      <c r="C680" s="68">
        <v>2006.4434895000002</v>
      </c>
      <c r="D680" s="68">
        <v>1515.4063691249992</v>
      </c>
      <c r="E680" s="68">
        <v>1037.1598575</v>
      </c>
      <c r="F680" s="68">
        <v>193.47902042500002</v>
      </c>
      <c r="G680" s="68">
        <v>1775.1143495422182</v>
      </c>
      <c r="H680" s="68">
        <v>4133.4415877777783</v>
      </c>
      <c r="I680" s="68">
        <v>7797.0317362355536</v>
      </c>
      <c r="J680" s="68">
        <v>396.74346066777701</v>
      </c>
      <c r="K680" s="68">
        <v>297.78873279999999</v>
      </c>
      <c r="L680" s="68">
        <v>2169.480744166668</v>
      </c>
      <c r="M680" s="55" t="b">
        <f t="shared" si="21"/>
        <v>1</v>
      </c>
      <c r="N680" s="68">
        <f t="shared" si="22"/>
        <v>8193.7751969033307</v>
      </c>
      <c r="O680" s="39"/>
    </row>
    <row r="681" spans="1:15" x14ac:dyDescent="0.25">
      <c r="A681" s="18"/>
      <c r="B681" s="67">
        <v>44313.5</v>
      </c>
      <c r="C681" s="68">
        <v>1918.2018102500001</v>
      </c>
      <c r="D681" s="68">
        <v>846.97337674999994</v>
      </c>
      <c r="E681" s="68">
        <v>1079.8240335</v>
      </c>
      <c r="F681" s="68">
        <v>266.91921374250001</v>
      </c>
      <c r="G681" s="68">
        <v>1824.6768345197163</v>
      </c>
      <c r="H681" s="68">
        <v>4590.5595327777773</v>
      </c>
      <c r="I681" s="68">
        <v>7608.5221830055534</v>
      </c>
      <c r="J681" s="68">
        <v>383.02927696777499</v>
      </c>
      <c r="K681" s="68">
        <v>761.24192840000001</v>
      </c>
      <c r="L681" s="68">
        <v>1774.3614131666679</v>
      </c>
      <c r="M681" s="55" t="b">
        <f t="shared" si="21"/>
        <v>1</v>
      </c>
      <c r="N681" s="68">
        <f t="shared" si="22"/>
        <v>7991.5514599733287</v>
      </c>
      <c r="O681" s="39"/>
    </row>
    <row r="682" spans="1:15" x14ac:dyDescent="0.25">
      <c r="A682" s="18"/>
      <c r="B682" s="67">
        <v>44313.541666666664</v>
      </c>
      <c r="C682" s="68">
        <v>1883.185205499999</v>
      </c>
      <c r="D682" s="68">
        <v>654.90918681250002</v>
      </c>
      <c r="E682" s="68">
        <v>1074.30997875</v>
      </c>
      <c r="F682" s="68">
        <v>308.30778345499999</v>
      </c>
      <c r="G682" s="68">
        <v>1811.253793034718</v>
      </c>
      <c r="H682" s="68">
        <v>4755.1450777777791</v>
      </c>
      <c r="I682" s="68">
        <v>7499.138820635555</v>
      </c>
      <c r="J682" s="68">
        <v>382.46270462777807</v>
      </c>
      <c r="K682" s="68">
        <v>763.08131590000005</v>
      </c>
      <c r="L682" s="68">
        <v>1842.4281841666682</v>
      </c>
      <c r="M682" s="55" t="b">
        <f t="shared" si="21"/>
        <v>1</v>
      </c>
      <c r="N682" s="68">
        <f t="shared" si="22"/>
        <v>7881.6015252633333</v>
      </c>
      <c r="O682" s="39"/>
    </row>
    <row r="683" spans="1:15" x14ac:dyDescent="0.25">
      <c r="A683" s="18"/>
      <c r="B683" s="67">
        <v>44313.583333333336</v>
      </c>
      <c r="C683" s="68">
        <v>1880.02662775</v>
      </c>
      <c r="D683" s="68">
        <v>366.63733556250008</v>
      </c>
      <c r="E683" s="68">
        <v>1342.4296420000001</v>
      </c>
      <c r="F683" s="68">
        <v>334.40290056750001</v>
      </c>
      <c r="G683" s="68">
        <v>1767.9063318322171</v>
      </c>
      <c r="H683" s="68">
        <v>4447.3177777777782</v>
      </c>
      <c r="I683" s="68">
        <v>7288.5924152555535</v>
      </c>
      <c r="J683" s="68">
        <v>362.94271326777402</v>
      </c>
      <c r="K683" s="68">
        <v>696.90918280000005</v>
      </c>
      <c r="L683" s="68">
        <v>1790.2763041666681</v>
      </c>
      <c r="M683" s="55" t="b">
        <f t="shared" si="21"/>
        <v>1</v>
      </c>
      <c r="N683" s="68">
        <f t="shared" si="22"/>
        <v>7651.5351285233273</v>
      </c>
      <c r="O683" s="39"/>
    </row>
    <row r="684" spans="1:15" x14ac:dyDescent="0.25">
      <c r="A684" s="18"/>
      <c r="B684" s="67">
        <v>44313.625</v>
      </c>
      <c r="C684" s="68">
        <v>1888.0411990000002</v>
      </c>
      <c r="D684" s="68">
        <v>583.79114875000005</v>
      </c>
      <c r="E684" s="68">
        <v>1092.2589279400001</v>
      </c>
      <c r="F684" s="68">
        <v>326.49862750750003</v>
      </c>
      <c r="G684" s="68">
        <v>1671.816944204716</v>
      </c>
      <c r="H684" s="68">
        <v>4540.7889277777776</v>
      </c>
      <c r="I684" s="68">
        <v>7188.9382551555527</v>
      </c>
      <c r="J684" s="68">
        <v>361.29057815777605</v>
      </c>
      <c r="K684" s="68">
        <v>466.69741270000003</v>
      </c>
      <c r="L684" s="68">
        <v>2086.2695291666678</v>
      </c>
      <c r="M684" s="55" t="b">
        <f t="shared" si="21"/>
        <v>1</v>
      </c>
      <c r="N684" s="68">
        <f t="shared" si="22"/>
        <v>7550.2288333133292</v>
      </c>
      <c r="O684" s="39"/>
    </row>
    <row r="685" spans="1:15" x14ac:dyDescent="0.25">
      <c r="A685" s="18"/>
      <c r="B685" s="67">
        <v>44313.666666666664</v>
      </c>
      <c r="C685" s="68">
        <v>1900.9881632500001</v>
      </c>
      <c r="D685" s="68">
        <v>574.18876075000003</v>
      </c>
      <c r="E685" s="68">
        <v>1048.2630587500003</v>
      </c>
      <c r="F685" s="68">
        <v>337.52890932000003</v>
      </c>
      <c r="G685" s="68">
        <v>1547.1903209222169</v>
      </c>
      <c r="H685" s="68">
        <v>4395.9968777777794</v>
      </c>
      <c r="I685" s="68">
        <v>7086.3350925255518</v>
      </c>
      <c r="J685" s="68">
        <v>345.27442887777602</v>
      </c>
      <c r="K685" s="68">
        <v>390.0675402</v>
      </c>
      <c r="L685" s="68">
        <v>1982.4790291666679</v>
      </c>
      <c r="M685" s="55" t="b">
        <f t="shared" ref="M685:M748" si="23">ABS(C685+D685+E685+F685+G685+H685-I685-J685-K685-L685)&lt;0.1</f>
        <v>1</v>
      </c>
      <c r="N685" s="68">
        <f t="shared" ref="N685:N748" si="24">IF(B685="","",I685+J685)</f>
        <v>7431.6095214033276</v>
      </c>
      <c r="O685" s="39"/>
    </row>
    <row r="686" spans="1:15" x14ac:dyDescent="0.25">
      <c r="A686" s="18"/>
      <c r="B686" s="67">
        <v>44313.708333333336</v>
      </c>
      <c r="C686" s="68">
        <v>1978.8239205</v>
      </c>
      <c r="D686" s="68">
        <v>679.02222337499995</v>
      </c>
      <c r="E686" s="68">
        <v>1056.5600594999999</v>
      </c>
      <c r="F686" s="68">
        <v>354.19326598999999</v>
      </c>
      <c r="G686" s="68">
        <v>1412.341017867217</v>
      </c>
      <c r="H686" s="68">
        <v>4049.2604977777783</v>
      </c>
      <c r="I686" s="68">
        <v>7086.8369182755541</v>
      </c>
      <c r="J686" s="68">
        <v>329.92996786777508</v>
      </c>
      <c r="K686" s="68">
        <v>440.16791970000003</v>
      </c>
      <c r="L686" s="68">
        <v>1673.2661791666681</v>
      </c>
      <c r="M686" s="55" t="b">
        <f t="shared" si="23"/>
        <v>1</v>
      </c>
      <c r="N686" s="68">
        <f t="shared" si="24"/>
        <v>7416.7668861433294</v>
      </c>
      <c r="O686" s="39"/>
    </row>
    <row r="687" spans="1:15" x14ac:dyDescent="0.25">
      <c r="A687" s="18"/>
      <c r="B687" s="67">
        <v>44313.75</v>
      </c>
      <c r="C687" s="68">
        <v>2119.5554470000002</v>
      </c>
      <c r="D687" s="68">
        <v>1221.5157018750001</v>
      </c>
      <c r="E687" s="68">
        <v>842.74869550000005</v>
      </c>
      <c r="F687" s="68">
        <v>354.4693506525</v>
      </c>
      <c r="G687" s="68">
        <v>1321.191596344717</v>
      </c>
      <c r="H687" s="68">
        <v>3382.069987777777</v>
      </c>
      <c r="I687" s="68">
        <v>7251.3234632055528</v>
      </c>
      <c r="J687" s="68">
        <v>332.271316577775</v>
      </c>
      <c r="K687" s="68">
        <v>200.54274519999998</v>
      </c>
      <c r="L687" s="68">
        <v>1457.4132541666679</v>
      </c>
      <c r="M687" s="55" t="b">
        <f t="shared" si="23"/>
        <v>1</v>
      </c>
      <c r="N687" s="68">
        <f t="shared" si="24"/>
        <v>7583.5947797833278</v>
      </c>
      <c r="O687" s="39"/>
    </row>
    <row r="688" spans="1:15" x14ac:dyDescent="0.25">
      <c r="A688" s="18"/>
      <c r="B688" s="67">
        <v>44313.791666666664</v>
      </c>
      <c r="C688" s="68">
        <v>2133.1862592500001</v>
      </c>
      <c r="D688" s="68">
        <v>2262.546729875</v>
      </c>
      <c r="E688" s="68">
        <v>820.70905750000009</v>
      </c>
      <c r="F688" s="68">
        <v>280.99712525749999</v>
      </c>
      <c r="G688" s="68">
        <v>1268.550673969718</v>
      </c>
      <c r="H688" s="68">
        <v>2390.2293527777761</v>
      </c>
      <c r="I688" s="68">
        <v>7204.5625494355509</v>
      </c>
      <c r="J688" s="68">
        <v>325.27893972777503</v>
      </c>
      <c r="K688" s="68">
        <v>1.0045352999999999</v>
      </c>
      <c r="L688" s="68">
        <v>1625.3731741666679</v>
      </c>
      <c r="M688" s="55" t="b">
        <f t="shared" si="23"/>
        <v>1</v>
      </c>
      <c r="N688" s="68">
        <f t="shared" si="24"/>
        <v>7529.8414891633256</v>
      </c>
      <c r="O688" s="39"/>
    </row>
    <row r="689" spans="1:15" x14ac:dyDescent="0.25">
      <c r="A689" s="18"/>
      <c r="B689" s="67">
        <v>44313.833333333336</v>
      </c>
      <c r="C689" s="68">
        <v>2149.897119499999</v>
      </c>
      <c r="D689" s="68">
        <v>2307.2894572499999</v>
      </c>
      <c r="E689" s="68">
        <v>824.04780025000002</v>
      </c>
      <c r="F689" s="68">
        <v>302.59563431999999</v>
      </c>
      <c r="G689" s="68">
        <v>1263.2026203122171</v>
      </c>
      <c r="H689" s="68">
        <v>2339.4483527777761</v>
      </c>
      <c r="I689" s="68">
        <v>7101.9613087855505</v>
      </c>
      <c r="J689" s="68">
        <v>319.546746457773</v>
      </c>
      <c r="K689" s="68">
        <v>15.09094</v>
      </c>
      <c r="L689" s="68">
        <v>1749.8819891666681</v>
      </c>
      <c r="M689" s="55" t="b">
        <f t="shared" si="23"/>
        <v>1</v>
      </c>
      <c r="N689" s="68">
        <f t="shared" si="24"/>
        <v>7421.5080552433237</v>
      </c>
      <c r="O689" s="39"/>
    </row>
    <row r="690" spans="1:15" x14ac:dyDescent="0.25">
      <c r="A690" s="18"/>
      <c r="B690" s="67">
        <v>44313.875</v>
      </c>
      <c r="C690" s="68">
        <v>2138.8313925000002</v>
      </c>
      <c r="D690" s="68">
        <v>1126.2589720000001</v>
      </c>
      <c r="E690" s="68">
        <v>807.45568100000003</v>
      </c>
      <c r="F690" s="68">
        <v>377.02023056500002</v>
      </c>
      <c r="G690" s="68">
        <v>1238.4544812772201</v>
      </c>
      <c r="H690" s="68">
        <v>3255.2773527777781</v>
      </c>
      <c r="I690" s="68">
        <v>6696.2479093455513</v>
      </c>
      <c r="J690" s="68">
        <v>302.82231640777906</v>
      </c>
      <c r="K690" s="68">
        <v>159.8179102</v>
      </c>
      <c r="L690" s="68">
        <v>1784.409974166668</v>
      </c>
      <c r="M690" s="55" t="b">
        <f t="shared" si="23"/>
        <v>1</v>
      </c>
      <c r="N690" s="68">
        <f t="shared" si="24"/>
        <v>6999.0702257533303</v>
      </c>
      <c r="O690" s="39"/>
    </row>
    <row r="691" spans="1:15" x14ac:dyDescent="0.25">
      <c r="A691" s="18"/>
      <c r="B691" s="67">
        <v>44313.916666666664</v>
      </c>
      <c r="C691" s="68">
        <v>2075.938322</v>
      </c>
      <c r="D691" s="68">
        <v>607.7534115625001</v>
      </c>
      <c r="E691" s="68">
        <v>785.10696225000004</v>
      </c>
      <c r="F691" s="68">
        <v>492.54275635000005</v>
      </c>
      <c r="G691" s="68">
        <v>1203.6473023397161</v>
      </c>
      <c r="H691" s="68">
        <v>4097.2423527777792</v>
      </c>
      <c r="I691" s="68">
        <v>6489.8969711455502</v>
      </c>
      <c r="J691" s="68">
        <v>300.43841026777801</v>
      </c>
      <c r="K691" s="68">
        <v>660.89996670000005</v>
      </c>
      <c r="L691" s="68">
        <v>1810.9957591666682</v>
      </c>
      <c r="M691" s="55" t="b">
        <f t="shared" si="23"/>
        <v>1</v>
      </c>
      <c r="N691" s="68">
        <f t="shared" si="24"/>
        <v>6790.3353814133279</v>
      </c>
      <c r="O691" s="39"/>
    </row>
    <row r="692" spans="1:15" x14ac:dyDescent="0.25">
      <c r="A692" s="18"/>
      <c r="B692" s="67">
        <v>44313.958333333336</v>
      </c>
      <c r="C692" s="68">
        <v>1973.7160334999992</v>
      </c>
      <c r="D692" s="68">
        <v>414.09390143749999</v>
      </c>
      <c r="E692" s="68">
        <v>802.13878650000004</v>
      </c>
      <c r="F692" s="68">
        <v>633.51459370500004</v>
      </c>
      <c r="G692" s="68">
        <v>1202.9450212997172</v>
      </c>
      <c r="H692" s="68">
        <v>3861.758352777777</v>
      </c>
      <c r="I692" s="68">
        <v>6052.7020419355522</v>
      </c>
      <c r="J692" s="68">
        <v>279.66249821777501</v>
      </c>
      <c r="K692" s="68">
        <v>400.28978490000009</v>
      </c>
      <c r="L692" s="68">
        <v>2155.5123641666682</v>
      </c>
      <c r="M692" s="55" t="b">
        <f t="shared" si="23"/>
        <v>1</v>
      </c>
      <c r="N692" s="68">
        <f t="shared" si="24"/>
        <v>6332.3645401533267</v>
      </c>
      <c r="O692" s="39"/>
    </row>
    <row r="693" spans="1:15" x14ac:dyDescent="0.25">
      <c r="A693" s="18"/>
      <c r="B693" s="67">
        <v>44314</v>
      </c>
      <c r="C693" s="68">
        <v>1897.8885467499999</v>
      </c>
      <c r="D693" s="68">
        <v>648.48044025000002</v>
      </c>
      <c r="E693" s="68">
        <v>779.27491674999999</v>
      </c>
      <c r="F693" s="68">
        <v>694.03509335500007</v>
      </c>
      <c r="G693" s="68">
        <v>1191.4870107072202</v>
      </c>
      <c r="H693" s="68">
        <v>3163.020352777779</v>
      </c>
      <c r="I693" s="68">
        <v>5742.4378696355525</v>
      </c>
      <c r="J693" s="68">
        <v>260.009347287781</v>
      </c>
      <c r="K693" s="68">
        <v>65.12345449999998</v>
      </c>
      <c r="L693" s="68">
        <v>2306.6156891666683</v>
      </c>
      <c r="M693" s="55" t="b">
        <f t="shared" si="23"/>
        <v>1</v>
      </c>
      <c r="N693" s="68">
        <f t="shared" si="24"/>
        <v>6002.4472169233331</v>
      </c>
      <c r="O693" s="39"/>
    </row>
    <row r="694" spans="1:15" x14ac:dyDescent="0.25">
      <c r="A694" s="18"/>
      <c r="B694" s="67">
        <v>44314.041666666664</v>
      </c>
      <c r="C694" s="68">
        <v>1875.0529212500001</v>
      </c>
      <c r="D694" s="68">
        <v>658.01375106250009</v>
      </c>
      <c r="E694" s="68">
        <v>768.86671525000008</v>
      </c>
      <c r="F694" s="68">
        <v>779.62506378750004</v>
      </c>
      <c r="G694" s="68">
        <v>1162.429248392217</v>
      </c>
      <c r="H694" s="68">
        <v>2961.9133527777803</v>
      </c>
      <c r="I694" s="68">
        <v>5440.5175460055498</v>
      </c>
      <c r="J694" s="68">
        <v>252.33802434778002</v>
      </c>
      <c r="K694" s="68">
        <v>176.055238</v>
      </c>
      <c r="L694" s="68">
        <v>2336.9902441666682</v>
      </c>
      <c r="M694" s="55" t="b">
        <f t="shared" si="23"/>
        <v>1</v>
      </c>
      <c r="N694" s="68">
        <f t="shared" si="24"/>
        <v>5692.8555703533302</v>
      </c>
      <c r="O694" s="39"/>
    </row>
    <row r="695" spans="1:15" x14ac:dyDescent="0.25">
      <c r="A695" s="18"/>
      <c r="B695" s="67">
        <v>44314.083333333336</v>
      </c>
      <c r="C695" s="68">
        <v>1837.1233892499993</v>
      </c>
      <c r="D695" s="68">
        <v>532.86414400000001</v>
      </c>
      <c r="E695" s="68">
        <v>762.70453525000005</v>
      </c>
      <c r="F695" s="68">
        <v>878.3445992075001</v>
      </c>
      <c r="G695" s="68">
        <v>1163.60768167472</v>
      </c>
      <c r="H695" s="68">
        <v>3234.4713527777781</v>
      </c>
      <c r="I695" s="68">
        <v>5331.9322970055509</v>
      </c>
      <c r="J695" s="68">
        <v>249.941090187779</v>
      </c>
      <c r="K695" s="68">
        <v>652.76890580000008</v>
      </c>
      <c r="L695" s="68">
        <v>2174.4734091666683</v>
      </c>
      <c r="M695" s="55" t="b">
        <f t="shared" si="23"/>
        <v>1</v>
      </c>
      <c r="N695" s="68">
        <f t="shared" si="24"/>
        <v>5581.87338719333</v>
      </c>
      <c r="O695" s="39"/>
    </row>
    <row r="696" spans="1:15" x14ac:dyDescent="0.25">
      <c r="A696" s="18"/>
      <c r="B696" s="67">
        <v>44314.125</v>
      </c>
      <c r="C696" s="68">
        <v>1805.6449815000001</v>
      </c>
      <c r="D696" s="68">
        <v>297.40656862500003</v>
      </c>
      <c r="E696" s="68">
        <v>764.22442037000008</v>
      </c>
      <c r="F696" s="68">
        <v>1173.93539003</v>
      </c>
      <c r="G696" s="68">
        <v>1158.0857084572181</v>
      </c>
      <c r="H696" s="68">
        <v>2997.4813527777778</v>
      </c>
      <c r="I696" s="68">
        <v>5303.9532955855475</v>
      </c>
      <c r="J696" s="68">
        <v>244.93249260777799</v>
      </c>
      <c r="K696" s="68">
        <v>605.00022940000008</v>
      </c>
      <c r="L696" s="68">
        <v>2042.8924041666683</v>
      </c>
      <c r="M696" s="55" t="b">
        <f t="shared" si="23"/>
        <v>1</v>
      </c>
      <c r="N696" s="68">
        <f t="shared" si="24"/>
        <v>5548.8857881933254</v>
      </c>
      <c r="O696" s="39"/>
    </row>
    <row r="697" spans="1:15" x14ac:dyDescent="0.25">
      <c r="A697" s="18"/>
      <c r="B697" s="67">
        <v>44314.166666666664</v>
      </c>
      <c r="C697" s="68">
        <v>1796.8878585</v>
      </c>
      <c r="D697" s="68">
        <v>365.262636875</v>
      </c>
      <c r="E697" s="68">
        <v>757.83389399999999</v>
      </c>
      <c r="F697" s="68">
        <v>1330.9215167350001</v>
      </c>
      <c r="G697" s="68">
        <v>1162.6373294822172</v>
      </c>
      <c r="H697" s="68">
        <v>2736.307352777776</v>
      </c>
      <c r="I697" s="68">
        <v>5464.5314813555533</v>
      </c>
      <c r="J697" s="68">
        <v>252.13135404777401</v>
      </c>
      <c r="K697" s="68">
        <v>333.29466380000002</v>
      </c>
      <c r="L697" s="68">
        <v>2099.8930891666682</v>
      </c>
      <c r="M697" s="55" t="b">
        <f t="shared" si="23"/>
        <v>1</v>
      </c>
      <c r="N697" s="68">
        <f t="shared" si="24"/>
        <v>5716.6628354033273</v>
      </c>
      <c r="O697" s="39"/>
    </row>
    <row r="698" spans="1:15" x14ac:dyDescent="0.25">
      <c r="A698" s="18"/>
      <c r="B698" s="67">
        <v>44314.208333333336</v>
      </c>
      <c r="C698" s="68">
        <v>1863.0797935000001</v>
      </c>
      <c r="D698" s="68">
        <v>383.54743468750007</v>
      </c>
      <c r="E698" s="68">
        <v>776.95348275000003</v>
      </c>
      <c r="F698" s="68">
        <v>1412.05727566</v>
      </c>
      <c r="G698" s="68">
        <v>1163.477177034717</v>
      </c>
      <c r="H698" s="68">
        <v>2919.0903527777805</v>
      </c>
      <c r="I698" s="68">
        <v>6057.9372165655523</v>
      </c>
      <c r="J698" s="68">
        <v>277.01396767777601</v>
      </c>
      <c r="K698" s="68">
        <v>91.386242999999965</v>
      </c>
      <c r="L698" s="68">
        <v>2091.8680891666681</v>
      </c>
      <c r="M698" s="55" t="b">
        <f t="shared" si="23"/>
        <v>1</v>
      </c>
      <c r="N698" s="68">
        <f t="shared" si="24"/>
        <v>6334.9511842433285</v>
      </c>
      <c r="O698" s="39"/>
    </row>
    <row r="699" spans="1:15" x14ac:dyDescent="0.25">
      <c r="A699" s="18"/>
      <c r="B699" s="67">
        <v>44314.25</v>
      </c>
      <c r="C699" s="68">
        <v>2000.45902325</v>
      </c>
      <c r="D699" s="68">
        <v>1272.591188187499</v>
      </c>
      <c r="E699" s="68">
        <v>804.50305925000009</v>
      </c>
      <c r="F699" s="68">
        <v>1232.1599835450002</v>
      </c>
      <c r="G699" s="68">
        <v>1217.635861269719</v>
      </c>
      <c r="H699" s="68">
        <v>2638.2233527777771</v>
      </c>
      <c r="I699" s="68">
        <v>6964.3642858055518</v>
      </c>
      <c r="J699" s="68">
        <v>308.49950460777603</v>
      </c>
      <c r="K699" s="68">
        <v>44.263313699999983</v>
      </c>
      <c r="L699" s="68">
        <v>1848.445364166668</v>
      </c>
      <c r="M699" s="55" t="b">
        <f t="shared" si="23"/>
        <v>1</v>
      </c>
      <c r="N699" s="68">
        <f t="shared" si="24"/>
        <v>7272.8637904133275</v>
      </c>
      <c r="O699" s="39"/>
    </row>
    <row r="700" spans="1:15" x14ac:dyDescent="0.25">
      <c r="A700" s="18"/>
      <c r="B700" s="67">
        <v>44314.291666666664</v>
      </c>
      <c r="C700" s="68">
        <v>2106.525813499999</v>
      </c>
      <c r="D700" s="68">
        <v>1770.3496751875</v>
      </c>
      <c r="E700" s="68">
        <v>811.99712450000004</v>
      </c>
      <c r="F700" s="68">
        <v>937.73585366750001</v>
      </c>
      <c r="G700" s="68">
        <v>1335.624000747217</v>
      </c>
      <c r="H700" s="68">
        <v>2250.5767027777761</v>
      </c>
      <c r="I700" s="68">
        <v>7489.2581478755519</v>
      </c>
      <c r="J700" s="68">
        <v>330.24250543777299</v>
      </c>
      <c r="K700" s="68">
        <v>15.3005779</v>
      </c>
      <c r="L700" s="68">
        <v>1378.0079391666682</v>
      </c>
      <c r="M700" s="55" t="b">
        <f t="shared" si="23"/>
        <v>1</v>
      </c>
      <c r="N700" s="68">
        <f t="shared" si="24"/>
        <v>7819.5006533133246</v>
      </c>
      <c r="O700" s="39"/>
    </row>
    <row r="701" spans="1:15" x14ac:dyDescent="0.25">
      <c r="A701" s="18"/>
      <c r="B701" s="67">
        <v>44314.333333333336</v>
      </c>
      <c r="C701" s="68">
        <v>2153.4263060000003</v>
      </c>
      <c r="D701" s="68">
        <v>2142.6270979374999</v>
      </c>
      <c r="E701" s="68">
        <v>948.69388125</v>
      </c>
      <c r="F701" s="68">
        <v>945.40462729750004</v>
      </c>
      <c r="G701" s="68">
        <v>1511.633799127218</v>
      </c>
      <c r="H701" s="68">
        <v>2388.5265227777759</v>
      </c>
      <c r="I701" s="68">
        <v>7686.3942445955518</v>
      </c>
      <c r="J701" s="68">
        <v>346.70599562777505</v>
      </c>
      <c r="K701" s="68">
        <v>46.366914999999992</v>
      </c>
      <c r="L701" s="68">
        <v>2010.845079166668</v>
      </c>
      <c r="M701" s="55" t="b">
        <f t="shared" si="23"/>
        <v>1</v>
      </c>
      <c r="N701" s="68">
        <f t="shared" si="24"/>
        <v>8033.1002402233271</v>
      </c>
      <c r="O701" s="39"/>
    </row>
    <row r="702" spans="1:15" x14ac:dyDescent="0.25">
      <c r="A702" s="18"/>
      <c r="B702" s="67">
        <v>44314.375</v>
      </c>
      <c r="C702" s="68">
        <v>2112.82114675</v>
      </c>
      <c r="D702" s="68">
        <v>1296.5079614375002</v>
      </c>
      <c r="E702" s="68">
        <v>1007.18381775</v>
      </c>
      <c r="F702" s="68">
        <v>1146.3081299675</v>
      </c>
      <c r="G702" s="68">
        <v>1645.0518790872181</v>
      </c>
      <c r="H702" s="68">
        <v>3153.2636327777782</v>
      </c>
      <c r="I702" s="68">
        <v>7602.8707287555535</v>
      </c>
      <c r="J702" s="68">
        <v>342.75357204777703</v>
      </c>
      <c r="K702" s="68">
        <v>16.624612799999998</v>
      </c>
      <c r="L702" s="68">
        <v>2398.8876541666682</v>
      </c>
      <c r="M702" s="55" t="b">
        <f t="shared" si="23"/>
        <v>1</v>
      </c>
      <c r="N702" s="68">
        <f t="shared" si="24"/>
        <v>7945.6243008033307</v>
      </c>
      <c r="O702" s="39"/>
    </row>
    <row r="703" spans="1:15" x14ac:dyDescent="0.25">
      <c r="A703" s="18"/>
      <c r="B703" s="67">
        <v>44314.416666666664</v>
      </c>
      <c r="C703" s="68">
        <v>2056.9664387500002</v>
      </c>
      <c r="D703" s="68">
        <v>839.99655025000004</v>
      </c>
      <c r="E703" s="68">
        <v>944.05911350000008</v>
      </c>
      <c r="F703" s="68">
        <v>1322.5132236525001</v>
      </c>
      <c r="G703" s="68">
        <v>1747.484227589719</v>
      </c>
      <c r="H703" s="68">
        <v>3835.3864827777793</v>
      </c>
      <c r="I703" s="68">
        <v>7648.4260003855534</v>
      </c>
      <c r="J703" s="68">
        <v>358.64247386777902</v>
      </c>
      <c r="K703" s="68">
        <v>68.510358099999962</v>
      </c>
      <c r="L703" s="68">
        <v>2670.8272041666673</v>
      </c>
      <c r="M703" s="55" t="b">
        <f t="shared" si="23"/>
        <v>1</v>
      </c>
      <c r="N703" s="68">
        <f t="shared" si="24"/>
        <v>8007.0684742533322</v>
      </c>
      <c r="O703" s="39"/>
    </row>
    <row r="704" spans="1:15" x14ac:dyDescent="0.25">
      <c r="A704" s="18"/>
      <c r="B704" s="67">
        <v>44314.458333333336</v>
      </c>
      <c r="C704" s="68">
        <v>1991.4068085000001</v>
      </c>
      <c r="D704" s="68">
        <v>415.94854968750002</v>
      </c>
      <c r="E704" s="68">
        <v>942.83368725000003</v>
      </c>
      <c r="F704" s="68">
        <v>1511.9641876675</v>
      </c>
      <c r="G704" s="68">
        <v>1848.9658456472182</v>
      </c>
      <c r="H704" s="68">
        <v>4124.2154277777781</v>
      </c>
      <c r="I704" s="68">
        <v>7738.2520602055547</v>
      </c>
      <c r="J704" s="68">
        <v>370.39076085777606</v>
      </c>
      <c r="K704" s="68">
        <v>193.1367563</v>
      </c>
      <c r="L704" s="68">
        <v>2533.554929166668</v>
      </c>
      <c r="M704" s="55" t="b">
        <f t="shared" si="23"/>
        <v>1</v>
      </c>
      <c r="N704" s="68">
        <f t="shared" si="24"/>
        <v>8108.6428210633312</v>
      </c>
      <c r="O704" s="39"/>
    </row>
    <row r="705" spans="1:15" x14ac:dyDescent="0.25">
      <c r="A705" s="18"/>
      <c r="B705" s="67">
        <v>44314.5</v>
      </c>
      <c r="C705" s="68">
        <v>1924.3530162500001</v>
      </c>
      <c r="D705" s="68">
        <v>370.73399950000004</v>
      </c>
      <c r="E705" s="68">
        <v>947.37908800000002</v>
      </c>
      <c r="F705" s="68">
        <v>1665.7885833125001</v>
      </c>
      <c r="G705" s="68">
        <v>1939.049447509718</v>
      </c>
      <c r="H705" s="68">
        <v>4164.202842777775</v>
      </c>
      <c r="I705" s="68">
        <v>7509.1224510555512</v>
      </c>
      <c r="J705" s="68">
        <v>361.09757402777706</v>
      </c>
      <c r="K705" s="68">
        <v>959.21389809999994</v>
      </c>
      <c r="L705" s="68">
        <v>2182.0730541666685</v>
      </c>
      <c r="M705" s="55" t="b">
        <f t="shared" si="23"/>
        <v>1</v>
      </c>
      <c r="N705" s="68">
        <f t="shared" si="24"/>
        <v>7870.2200250833284</v>
      </c>
      <c r="O705" s="39"/>
    </row>
    <row r="706" spans="1:15" x14ac:dyDescent="0.25">
      <c r="A706" s="18"/>
      <c r="B706" s="67">
        <v>44314.541666666664</v>
      </c>
      <c r="C706" s="68">
        <v>1917.2786322500001</v>
      </c>
      <c r="D706" s="68">
        <v>309.65131500000001</v>
      </c>
      <c r="E706" s="68">
        <v>954.16408325000009</v>
      </c>
      <c r="F706" s="68">
        <v>1754.7052686575</v>
      </c>
      <c r="G706" s="68">
        <v>1934.2737019447172</v>
      </c>
      <c r="H706" s="68">
        <v>4161.1147877777785</v>
      </c>
      <c r="I706" s="68">
        <v>7320.7475666155515</v>
      </c>
      <c r="J706" s="68">
        <v>358.48197599778001</v>
      </c>
      <c r="K706" s="68">
        <v>1068.258792099999</v>
      </c>
      <c r="L706" s="68">
        <v>2283.6994541666681</v>
      </c>
      <c r="M706" s="55" t="b">
        <f t="shared" si="23"/>
        <v>1</v>
      </c>
      <c r="N706" s="68">
        <f t="shared" si="24"/>
        <v>7679.2295426133314</v>
      </c>
      <c r="O706" s="39"/>
    </row>
    <row r="707" spans="1:15" x14ac:dyDescent="0.25">
      <c r="A707" s="18"/>
      <c r="B707" s="67">
        <v>44314.583333333336</v>
      </c>
      <c r="C707" s="68">
        <v>1918.6719822500002</v>
      </c>
      <c r="D707" s="68">
        <v>262.47750556250003</v>
      </c>
      <c r="E707" s="68">
        <v>948.55509525000002</v>
      </c>
      <c r="F707" s="68">
        <v>1733.59065781</v>
      </c>
      <c r="G707" s="68">
        <v>1880.4432670097151</v>
      </c>
      <c r="H707" s="68">
        <v>4272.9278227777786</v>
      </c>
      <c r="I707" s="68">
        <v>7193.7917795655549</v>
      </c>
      <c r="J707" s="68">
        <v>355.09431682777404</v>
      </c>
      <c r="K707" s="68">
        <v>918.19093010000006</v>
      </c>
      <c r="L707" s="68">
        <v>2549.5893041666673</v>
      </c>
      <c r="M707" s="55" t="b">
        <f t="shared" si="23"/>
        <v>1</v>
      </c>
      <c r="N707" s="68">
        <f t="shared" si="24"/>
        <v>7548.8860963933294</v>
      </c>
      <c r="O707" s="39"/>
    </row>
    <row r="708" spans="1:15" x14ac:dyDescent="0.25">
      <c r="A708" s="18"/>
      <c r="B708" s="67">
        <v>44314.625</v>
      </c>
      <c r="C708" s="68">
        <v>1898.710757249999</v>
      </c>
      <c r="D708" s="68">
        <v>401.94999537500001</v>
      </c>
      <c r="E708" s="68">
        <v>935.61869200000001</v>
      </c>
      <c r="F708" s="68">
        <v>1717.8067671425001</v>
      </c>
      <c r="G708" s="68">
        <v>1778.357533464718</v>
      </c>
      <c r="H708" s="68">
        <v>4237.2637477777807</v>
      </c>
      <c r="I708" s="68">
        <v>7134.21379976555</v>
      </c>
      <c r="J708" s="68">
        <v>354.75340557777997</v>
      </c>
      <c r="K708" s="68">
        <v>789.91004600000008</v>
      </c>
      <c r="L708" s="68">
        <v>2690.8302416666675</v>
      </c>
      <c r="M708" s="55" t="b">
        <f t="shared" si="23"/>
        <v>1</v>
      </c>
      <c r="N708" s="68">
        <f t="shared" si="24"/>
        <v>7488.9672053433296</v>
      </c>
      <c r="O708" s="39"/>
    </row>
    <row r="709" spans="1:15" x14ac:dyDescent="0.25">
      <c r="A709" s="18"/>
      <c r="B709" s="67">
        <v>44314.666666666664</v>
      </c>
      <c r="C709" s="68">
        <v>1943.8062645</v>
      </c>
      <c r="D709" s="68">
        <v>394.643806375</v>
      </c>
      <c r="E709" s="68">
        <v>934.7756925000001</v>
      </c>
      <c r="F709" s="68">
        <v>1701.4541565075001</v>
      </c>
      <c r="G709" s="68">
        <v>1652.2527776397169</v>
      </c>
      <c r="H709" s="68">
        <v>3905.849217777778</v>
      </c>
      <c r="I709" s="68">
        <v>6995.4061709955522</v>
      </c>
      <c r="J709" s="68">
        <v>335.33803163777503</v>
      </c>
      <c r="K709" s="68">
        <v>779.85344600000008</v>
      </c>
      <c r="L709" s="68">
        <v>2422.184266666668</v>
      </c>
      <c r="M709" s="55" t="b">
        <f t="shared" si="23"/>
        <v>1</v>
      </c>
      <c r="N709" s="68">
        <f t="shared" si="24"/>
        <v>7330.7442026333274</v>
      </c>
      <c r="O709" s="39"/>
    </row>
    <row r="710" spans="1:15" x14ac:dyDescent="0.25">
      <c r="A710" s="18"/>
      <c r="B710" s="67">
        <v>44314.708333333336</v>
      </c>
      <c r="C710" s="68">
        <v>2031.18307</v>
      </c>
      <c r="D710" s="68">
        <v>622.87959487500007</v>
      </c>
      <c r="E710" s="68">
        <v>945.82264047000012</v>
      </c>
      <c r="F710" s="68">
        <v>1697.8991710550001</v>
      </c>
      <c r="G710" s="68">
        <v>1511.898279302218</v>
      </c>
      <c r="H710" s="68">
        <v>3134.7695827777793</v>
      </c>
      <c r="I710" s="68">
        <v>7025.3623469355516</v>
      </c>
      <c r="J710" s="68">
        <v>321.26455527778</v>
      </c>
      <c r="K710" s="68">
        <v>435.36525710000006</v>
      </c>
      <c r="L710" s="68">
        <v>2162.4601791666682</v>
      </c>
      <c r="M710" s="55" t="b">
        <f t="shared" si="23"/>
        <v>1</v>
      </c>
      <c r="N710" s="68">
        <f t="shared" si="24"/>
        <v>7346.626902213332</v>
      </c>
      <c r="O710" s="39"/>
    </row>
    <row r="711" spans="1:15" x14ac:dyDescent="0.25">
      <c r="A711" s="18"/>
      <c r="B711" s="67">
        <v>44314.75</v>
      </c>
      <c r="C711" s="68">
        <v>2146.1483262500001</v>
      </c>
      <c r="D711" s="68">
        <v>848.27041156250004</v>
      </c>
      <c r="E711" s="68">
        <v>947.70120147000011</v>
      </c>
      <c r="F711" s="68">
        <v>1769.1909942825</v>
      </c>
      <c r="G711" s="68">
        <v>1405.058161157217</v>
      </c>
      <c r="H711" s="68">
        <v>2678.7743527777779</v>
      </c>
      <c r="I711" s="68">
        <v>7131.2725292555542</v>
      </c>
      <c r="J711" s="68">
        <v>325.68748987777303</v>
      </c>
      <c r="K711" s="68">
        <v>237.2903092</v>
      </c>
      <c r="L711" s="68">
        <v>2100.893119166667</v>
      </c>
      <c r="M711" s="55" t="b">
        <f t="shared" si="23"/>
        <v>1</v>
      </c>
      <c r="N711" s="68">
        <f t="shared" si="24"/>
        <v>7456.9600191333275</v>
      </c>
      <c r="O711" s="39"/>
    </row>
    <row r="712" spans="1:15" x14ac:dyDescent="0.25">
      <c r="A712" s="18"/>
      <c r="B712" s="67">
        <v>44314.791666666664</v>
      </c>
      <c r="C712" s="68">
        <v>2152.4521685</v>
      </c>
      <c r="D712" s="68">
        <v>1304.6115398750001</v>
      </c>
      <c r="E712" s="68">
        <v>1016.67848925</v>
      </c>
      <c r="F712" s="68">
        <v>1763.5108558775</v>
      </c>
      <c r="G712" s="68">
        <v>1352.0279218497171</v>
      </c>
      <c r="H712" s="68">
        <v>2060.3733527777754</v>
      </c>
      <c r="I712" s="68">
        <v>7147.6905240855504</v>
      </c>
      <c r="J712" s="68">
        <v>321.28500977777605</v>
      </c>
      <c r="K712" s="68">
        <v>57.793997599999948</v>
      </c>
      <c r="L712" s="68">
        <v>2122.8847966666681</v>
      </c>
      <c r="M712" s="55" t="b">
        <f t="shared" si="23"/>
        <v>1</v>
      </c>
      <c r="N712" s="68">
        <f t="shared" si="24"/>
        <v>7468.9755338633267</v>
      </c>
      <c r="O712" s="39"/>
    </row>
    <row r="713" spans="1:15" x14ac:dyDescent="0.25">
      <c r="A713" s="18"/>
      <c r="B713" s="67">
        <v>44314.833333333336</v>
      </c>
      <c r="C713" s="68">
        <v>2143.9767160000001</v>
      </c>
      <c r="D713" s="68">
        <v>1937.0081144375001</v>
      </c>
      <c r="E713" s="68">
        <v>1306.1928705</v>
      </c>
      <c r="F713" s="68">
        <v>1571.1861694475001</v>
      </c>
      <c r="G713" s="68">
        <v>1319.4523467372192</v>
      </c>
      <c r="H713" s="68">
        <v>1889.668352777775</v>
      </c>
      <c r="I713" s="68">
        <v>7053.1901748955534</v>
      </c>
      <c r="J713" s="68">
        <v>318.29162783777502</v>
      </c>
      <c r="K713" s="68">
        <v>17.339917</v>
      </c>
      <c r="L713" s="68">
        <v>2778.6628501666682</v>
      </c>
      <c r="M713" s="55" t="b">
        <f t="shared" si="23"/>
        <v>1</v>
      </c>
      <c r="N713" s="68">
        <f t="shared" si="24"/>
        <v>7371.4818027333285</v>
      </c>
      <c r="O713" s="39"/>
    </row>
    <row r="714" spans="1:15" x14ac:dyDescent="0.25">
      <c r="A714" s="18"/>
      <c r="B714" s="67">
        <v>44314.875</v>
      </c>
      <c r="C714" s="68">
        <v>2137.1209530000001</v>
      </c>
      <c r="D714" s="68">
        <v>1145.8576700625001</v>
      </c>
      <c r="E714" s="68">
        <v>1521.02318225</v>
      </c>
      <c r="F714" s="68">
        <v>1680.036073495</v>
      </c>
      <c r="G714" s="68">
        <v>1307.0203256547161</v>
      </c>
      <c r="H714" s="68">
        <v>2181.636352777778</v>
      </c>
      <c r="I714" s="68">
        <v>6673.3653149355514</v>
      </c>
      <c r="J714" s="68">
        <v>302.28932003777504</v>
      </c>
      <c r="K714" s="68">
        <v>148.21666159999998</v>
      </c>
      <c r="L714" s="68">
        <v>2848.8232606666684</v>
      </c>
      <c r="M714" s="55" t="b">
        <f t="shared" si="23"/>
        <v>1</v>
      </c>
      <c r="N714" s="68">
        <f t="shared" si="24"/>
        <v>6975.6546349733262</v>
      </c>
      <c r="O714" s="39"/>
    </row>
    <row r="715" spans="1:15" x14ac:dyDescent="0.25">
      <c r="A715" s="18"/>
      <c r="B715" s="67">
        <v>44314.916666666664</v>
      </c>
      <c r="C715" s="68">
        <v>1992.9424740000002</v>
      </c>
      <c r="D715" s="68">
        <v>954.24743187500007</v>
      </c>
      <c r="E715" s="68">
        <v>1475.89916425</v>
      </c>
      <c r="F715" s="68">
        <v>1855.0332558600001</v>
      </c>
      <c r="G715" s="68">
        <v>1305.4805256572192</v>
      </c>
      <c r="H715" s="68">
        <v>2454.7823527777764</v>
      </c>
      <c r="I715" s="68">
        <v>6423.2420377255521</v>
      </c>
      <c r="J715" s="68">
        <v>300.02415512777907</v>
      </c>
      <c r="K715" s="68">
        <v>218.38178940000003</v>
      </c>
      <c r="L715" s="68">
        <v>3096.7372221666678</v>
      </c>
      <c r="M715" s="55" t="b">
        <f t="shared" si="23"/>
        <v>1</v>
      </c>
      <c r="N715" s="68">
        <f t="shared" si="24"/>
        <v>6723.2661928533307</v>
      </c>
      <c r="O715" s="39"/>
    </row>
    <row r="716" spans="1:15" x14ac:dyDescent="0.25">
      <c r="A716" s="18"/>
      <c r="B716" s="67">
        <v>44314.958333333336</v>
      </c>
      <c r="C716" s="68">
        <v>1927.9699725</v>
      </c>
      <c r="D716" s="68">
        <v>657.7085199375</v>
      </c>
      <c r="E716" s="68">
        <v>1475.1696332500001</v>
      </c>
      <c r="F716" s="68">
        <v>1808.4127288500001</v>
      </c>
      <c r="G716" s="68">
        <v>1290.0919803847162</v>
      </c>
      <c r="H716" s="68">
        <v>2488.8113527777782</v>
      </c>
      <c r="I716" s="68">
        <v>5970.7461336555516</v>
      </c>
      <c r="J716" s="68">
        <v>285.25362547777502</v>
      </c>
      <c r="K716" s="68">
        <v>239.1465494</v>
      </c>
      <c r="L716" s="68">
        <v>3153.0178791666681</v>
      </c>
      <c r="M716" s="55" t="b">
        <f t="shared" si="23"/>
        <v>1</v>
      </c>
      <c r="N716" s="68">
        <f t="shared" si="24"/>
        <v>6255.9997591333267</v>
      </c>
      <c r="O716" s="39"/>
    </row>
    <row r="717" spans="1:15" x14ac:dyDescent="0.25">
      <c r="A717" s="18"/>
      <c r="B717" s="67">
        <v>44315</v>
      </c>
      <c r="C717" s="68">
        <v>1903.565979</v>
      </c>
      <c r="D717" s="68">
        <v>347.22097125000005</v>
      </c>
      <c r="E717" s="68">
        <v>1126.1485902500001</v>
      </c>
      <c r="F717" s="68">
        <v>1786.4934612775</v>
      </c>
      <c r="G717" s="68">
        <v>1273.362427864718</v>
      </c>
      <c r="H717" s="68">
        <v>2697.5573527777769</v>
      </c>
      <c r="I717" s="68">
        <v>5693.7278942355533</v>
      </c>
      <c r="J717" s="68">
        <v>272.97714951777499</v>
      </c>
      <c r="K717" s="68">
        <v>324.98355700000002</v>
      </c>
      <c r="L717" s="68">
        <v>2842.660181666668</v>
      </c>
      <c r="M717" s="55" t="b">
        <f t="shared" si="23"/>
        <v>1</v>
      </c>
      <c r="N717" s="68">
        <f t="shared" si="24"/>
        <v>5966.705043753328</v>
      </c>
      <c r="O717" s="39"/>
    </row>
    <row r="718" spans="1:15" x14ac:dyDescent="0.25">
      <c r="A718" s="18"/>
      <c r="B718" s="67">
        <v>44315.041666666664</v>
      </c>
      <c r="C718" s="68">
        <v>1909.43902725</v>
      </c>
      <c r="D718" s="68">
        <v>326.58653750000002</v>
      </c>
      <c r="E718" s="68">
        <v>1069.3416092499999</v>
      </c>
      <c r="F718" s="68">
        <v>1733.41368711</v>
      </c>
      <c r="G718" s="68">
        <v>1267.6352244822201</v>
      </c>
      <c r="H718" s="68">
        <v>2907.6443527777778</v>
      </c>
      <c r="I718" s="68">
        <v>5435.3944824855489</v>
      </c>
      <c r="J718" s="68">
        <v>273.89426031777901</v>
      </c>
      <c r="K718" s="68">
        <v>605.85497890000011</v>
      </c>
      <c r="L718" s="68">
        <v>2898.9167166666684</v>
      </c>
      <c r="M718" s="55" t="b">
        <f t="shared" si="23"/>
        <v>1</v>
      </c>
      <c r="N718" s="68">
        <f t="shared" si="24"/>
        <v>5709.2887428033282</v>
      </c>
      <c r="O718" s="39"/>
    </row>
    <row r="719" spans="1:15" x14ac:dyDescent="0.25">
      <c r="A719" s="18"/>
      <c r="B719" s="67">
        <v>44315.083333333336</v>
      </c>
      <c r="C719" s="68">
        <v>1893.055374</v>
      </c>
      <c r="D719" s="68">
        <v>276.39341043749999</v>
      </c>
      <c r="E719" s="68">
        <v>1073.59623425</v>
      </c>
      <c r="F719" s="68">
        <v>1771.86996236</v>
      </c>
      <c r="G719" s="68">
        <v>1264.243586354718</v>
      </c>
      <c r="H719" s="68">
        <v>3011.8623527777791</v>
      </c>
      <c r="I719" s="68">
        <v>5338.211428345553</v>
      </c>
      <c r="J719" s="68">
        <v>270.19620296777703</v>
      </c>
      <c r="K719" s="68">
        <v>1045.4614747000001</v>
      </c>
      <c r="L719" s="68">
        <v>2637.1518141666679</v>
      </c>
      <c r="M719" s="55" t="b">
        <f t="shared" si="23"/>
        <v>1</v>
      </c>
      <c r="N719" s="68">
        <f t="shared" si="24"/>
        <v>5608.4076313133301</v>
      </c>
      <c r="O719" s="39"/>
    </row>
    <row r="720" spans="1:15" x14ac:dyDescent="0.25">
      <c r="A720" s="18"/>
      <c r="B720" s="67">
        <v>44315.125</v>
      </c>
      <c r="C720" s="68">
        <v>1866.4595845000001</v>
      </c>
      <c r="D720" s="68">
        <v>260.16997687500003</v>
      </c>
      <c r="E720" s="68">
        <v>867.1408715</v>
      </c>
      <c r="F720" s="68">
        <v>1678.18908827</v>
      </c>
      <c r="G720" s="68">
        <v>1253.1234733972199</v>
      </c>
      <c r="H720" s="68">
        <v>3234.5653527777781</v>
      </c>
      <c r="I720" s="68">
        <v>5256.2858011155504</v>
      </c>
      <c r="J720" s="68">
        <v>262.31437353778</v>
      </c>
      <c r="K720" s="68">
        <v>1302.0239085000001</v>
      </c>
      <c r="L720" s="68">
        <v>2339.0242641666682</v>
      </c>
      <c r="M720" s="55" t="b">
        <f t="shared" si="23"/>
        <v>1</v>
      </c>
      <c r="N720" s="68">
        <f t="shared" si="24"/>
        <v>5518.6001746533302</v>
      </c>
      <c r="O720" s="39"/>
    </row>
    <row r="721" spans="1:15" x14ac:dyDescent="0.25">
      <c r="A721" s="18"/>
      <c r="B721" s="67">
        <v>44315.166666666664</v>
      </c>
      <c r="C721" s="68">
        <v>1881.6612015000001</v>
      </c>
      <c r="D721" s="68">
        <v>282.89817862500001</v>
      </c>
      <c r="E721" s="68">
        <v>800.68759824999995</v>
      </c>
      <c r="F721" s="68">
        <v>1600.8550702850002</v>
      </c>
      <c r="G721" s="68">
        <v>1261.3587118422161</v>
      </c>
      <c r="H721" s="68">
        <v>3372.0723527777773</v>
      </c>
      <c r="I721" s="68">
        <v>5398.5716950955511</v>
      </c>
      <c r="J721" s="68">
        <v>268.37123061777299</v>
      </c>
      <c r="K721" s="68">
        <v>1242.5456134000001</v>
      </c>
      <c r="L721" s="68">
        <v>2290.0445741666681</v>
      </c>
      <c r="M721" s="55" t="b">
        <f t="shared" si="23"/>
        <v>1</v>
      </c>
      <c r="N721" s="68">
        <f t="shared" si="24"/>
        <v>5666.9429257133243</v>
      </c>
      <c r="O721" s="39"/>
    </row>
    <row r="722" spans="1:15" x14ac:dyDescent="0.25">
      <c r="A722" s="18"/>
      <c r="B722" s="67">
        <v>44315.208333333336</v>
      </c>
      <c r="C722" s="68">
        <v>1938.4112472500001</v>
      </c>
      <c r="D722" s="68">
        <v>526.76825618750001</v>
      </c>
      <c r="E722" s="68">
        <v>936.08499125000003</v>
      </c>
      <c r="F722" s="68">
        <v>1391.4975675375001</v>
      </c>
      <c r="G722" s="68">
        <v>1256.837954867219</v>
      </c>
      <c r="H722" s="68">
        <v>3097.4443527777771</v>
      </c>
      <c r="I722" s="68">
        <v>5935.3437766255502</v>
      </c>
      <c r="J722" s="68">
        <v>278.315583477779</v>
      </c>
      <c r="K722" s="68">
        <v>139.01335060000002</v>
      </c>
      <c r="L722" s="68">
        <v>2794.371659166668</v>
      </c>
      <c r="M722" s="55" t="b">
        <f t="shared" si="23"/>
        <v>1</v>
      </c>
      <c r="N722" s="68">
        <f t="shared" si="24"/>
        <v>6213.6593601033292</v>
      </c>
      <c r="O722" s="39"/>
    </row>
    <row r="723" spans="1:15" x14ac:dyDescent="0.25">
      <c r="A723" s="18"/>
      <c r="B723" s="67">
        <v>44315.25</v>
      </c>
      <c r="C723" s="68">
        <v>2033.5567175000001</v>
      </c>
      <c r="D723" s="68">
        <v>1118.387964</v>
      </c>
      <c r="E723" s="68">
        <v>1473.1720035000001</v>
      </c>
      <c r="F723" s="68">
        <v>1129.8126780324999</v>
      </c>
      <c r="G723" s="68">
        <v>1285.7399853997181</v>
      </c>
      <c r="H723" s="68">
        <v>2453.3823527777763</v>
      </c>
      <c r="I723" s="68">
        <v>6846.8067869455535</v>
      </c>
      <c r="J723" s="68">
        <v>302.79642289777502</v>
      </c>
      <c r="K723" s="68">
        <v>96.731101699999982</v>
      </c>
      <c r="L723" s="68">
        <v>2247.7173896666682</v>
      </c>
      <c r="M723" s="55" t="b">
        <f t="shared" si="23"/>
        <v>1</v>
      </c>
      <c r="N723" s="68">
        <f t="shared" si="24"/>
        <v>7149.6032098433288</v>
      </c>
      <c r="O723" s="39"/>
    </row>
    <row r="724" spans="1:15" x14ac:dyDescent="0.25">
      <c r="A724" s="18"/>
      <c r="B724" s="67">
        <v>44315.291666666664</v>
      </c>
      <c r="C724" s="68">
        <v>2126.392107749999</v>
      </c>
      <c r="D724" s="68">
        <v>2802.1879226875003</v>
      </c>
      <c r="E724" s="68">
        <v>1529.32450425</v>
      </c>
      <c r="F724" s="68">
        <v>785.16701016500008</v>
      </c>
      <c r="G724" s="68">
        <v>1411.831457079717</v>
      </c>
      <c r="H724" s="68">
        <v>1807.5203527777762</v>
      </c>
      <c r="I724" s="68">
        <v>7483.5575299455531</v>
      </c>
      <c r="J724" s="68">
        <v>332.27682109777402</v>
      </c>
      <c r="K724" s="68">
        <v>6.3052019999999995</v>
      </c>
      <c r="L724" s="68">
        <v>2640.2838016666683</v>
      </c>
      <c r="M724" s="55" t="b">
        <f t="shared" si="23"/>
        <v>1</v>
      </c>
      <c r="N724" s="68">
        <f t="shared" si="24"/>
        <v>7815.8343510433269</v>
      </c>
      <c r="O724" s="39"/>
    </row>
    <row r="725" spans="1:15" x14ac:dyDescent="0.25">
      <c r="A725" s="18"/>
      <c r="B725" s="67">
        <v>44315.333333333336</v>
      </c>
      <c r="C725" s="68">
        <v>2143.50716225</v>
      </c>
      <c r="D725" s="68">
        <v>3707.1685044375004</v>
      </c>
      <c r="E725" s="68">
        <v>1548.82253225</v>
      </c>
      <c r="F725" s="68">
        <v>445.01994576250002</v>
      </c>
      <c r="G725" s="68">
        <v>1546.2720984722212</v>
      </c>
      <c r="H725" s="68">
        <v>1866.3553527777763</v>
      </c>
      <c r="I725" s="68">
        <v>7676.9103043355517</v>
      </c>
      <c r="J725" s="68">
        <v>356.19427914777907</v>
      </c>
      <c r="K725" s="68">
        <v>2.6389193</v>
      </c>
      <c r="L725" s="68">
        <v>3221.4020931666682</v>
      </c>
      <c r="M725" s="55" t="b">
        <f t="shared" si="23"/>
        <v>1</v>
      </c>
      <c r="N725" s="68">
        <f t="shared" si="24"/>
        <v>8033.1045834833312</v>
      </c>
      <c r="O725" s="39"/>
    </row>
    <row r="726" spans="1:15" x14ac:dyDescent="0.25">
      <c r="A726" s="18"/>
      <c r="B726" s="67">
        <v>44315.375</v>
      </c>
      <c r="C726" s="68">
        <v>2154.2421917500001</v>
      </c>
      <c r="D726" s="68">
        <v>2956.0085208750002</v>
      </c>
      <c r="E726" s="68">
        <v>1407.445481</v>
      </c>
      <c r="F726" s="68">
        <v>177.5089828875</v>
      </c>
      <c r="G726" s="68">
        <v>1711.8311620397201</v>
      </c>
      <c r="H726" s="68">
        <v>1975.4733527777771</v>
      </c>
      <c r="I726" s="68">
        <v>7540.8402016955533</v>
      </c>
      <c r="J726" s="68">
        <v>351.42054926777598</v>
      </c>
      <c r="K726" s="68">
        <v>18.48246619999999</v>
      </c>
      <c r="L726" s="68">
        <v>2471.7664741666681</v>
      </c>
      <c r="M726" s="55" t="b">
        <f t="shared" si="23"/>
        <v>1</v>
      </c>
      <c r="N726" s="68">
        <f t="shared" si="24"/>
        <v>7892.260750963329</v>
      </c>
      <c r="O726" s="39"/>
    </row>
    <row r="727" spans="1:15" x14ac:dyDescent="0.25">
      <c r="A727" s="18"/>
      <c r="B727" s="67">
        <v>44315.416666666664</v>
      </c>
      <c r="C727" s="68">
        <v>2165.1996574999998</v>
      </c>
      <c r="D727" s="68">
        <v>1771.5612778125001</v>
      </c>
      <c r="E727" s="68">
        <v>1240.64870825</v>
      </c>
      <c r="F727" s="68">
        <v>105.4986393975</v>
      </c>
      <c r="G727" s="68">
        <v>1840.8824535222161</v>
      </c>
      <c r="H727" s="68">
        <v>2734.8803527777782</v>
      </c>
      <c r="I727" s="68">
        <v>7524.7607171155523</v>
      </c>
      <c r="J727" s="68">
        <v>335.08640747777503</v>
      </c>
      <c r="K727" s="68">
        <v>94.799537999999984</v>
      </c>
      <c r="L727" s="68">
        <v>1904.024426666668</v>
      </c>
      <c r="M727" s="55" t="b">
        <f t="shared" si="23"/>
        <v>1</v>
      </c>
      <c r="N727" s="68">
        <f t="shared" si="24"/>
        <v>7859.847124593327</v>
      </c>
      <c r="O727" s="39"/>
    </row>
    <row r="728" spans="1:15" x14ac:dyDescent="0.25">
      <c r="A728" s="18"/>
      <c r="B728" s="67">
        <v>44315.458333333336</v>
      </c>
      <c r="C728" s="68">
        <v>2171.5509820000002</v>
      </c>
      <c r="D728" s="68">
        <v>1845.0632978125</v>
      </c>
      <c r="E728" s="68">
        <v>1151.18432925</v>
      </c>
      <c r="F728" s="68">
        <v>87.503502499999982</v>
      </c>
      <c r="G728" s="68">
        <v>1929.9461095197182</v>
      </c>
      <c r="H728" s="68">
        <v>3125.2939927777793</v>
      </c>
      <c r="I728" s="68">
        <v>7655.2435533455528</v>
      </c>
      <c r="J728" s="68">
        <v>348.34113374777905</v>
      </c>
      <c r="K728" s="68">
        <v>4.3868380999999994</v>
      </c>
      <c r="L728" s="68">
        <v>2302.570688666668</v>
      </c>
      <c r="M728" s="55" t="b">
        <f t="shared" si="23"/>
        <v>1</v>
      </c>
      <c r="N728" s="68">
        <f t="shared" si="24"/>
        <v>8003.5846870933319</v>
      </c>
      <c r="O728" s="39"/>
    </row>
    <row r="729" spans="1:15" x14ac:dyDescent="0.25">
      <c r="A729" s="18"/>
      <c r="B729" s="67">
        <v>44315.5</v>
      </c>
      <c r="C729" s="68">
        <v>2129.554427</v>
      </c>
      <c r="D729" s="68">
        <v>787.27844118750011</v>
      </c>
      <c r="E729" s="68">
        <v>1073.8712242500001</v>
      </c>
      <c r="F729" s="68">
        <v>76.473831232499975</v>
      </c>
      <c r="G729" s="68">
        <v>1952.5672657022183</v>
      </c>
      <c r="H729" s="68">
        <v>4007.21569777778</v>
      </c>
      <c r="I729" s="68">
        <v>7440.6554886355534</v>
      </c>
      <c r="J729" s="68">
        <v>339.62909294777802</v>
      </c>
      <c r="K729" s="68">
        <v>260.48346740000005</v>
      </c>
      <c r="L729" s="68">
        <v>1986.192838166668</v>
      </c>
      <c r="M729" s="55" t="b">
        <f t="shared" si="23"/>
        <v>1</v>
      </c>
      <c r="N729" s="68">
        <f t="shared" si="24"/>
        <v>7780.2845815833316</v>
      </c>
      <c r="O729" s="39"/>
    </row>
    <row r="730" spans="1:15" x14ac:dyDescent="0.25">
      <c r="A730" s="18"/>
      <c r="B730" s="67">
        <v>44315.541666666664</v>
      </c>
      <c r="C730" s="68">
        <v>2143.755459</v>
      </c>
      <c r="D730" s="68">
        <v>627.78568631250005</v>
      </c>
      <c r="E730" s="68">
        <v>1068.5268245000002</v>
      </c>
      <c r="F730" s="68">
        <v>72.6803561575</v>
      </c>
      <c r="G730" s="68">
        <v>1924.2744542722171</v>
      </c>
      <c r="H730" s="68">
        <v>4039.629387777778</v>
      </c>
      <c r="I730" s="68">
        <v>7318.4773991955517</v>
      </c>
      <c r="J730" s="68">
        <v>335.30157885777703</v>
      </c>
      <c r="K730" s="68">
        <v>342.13571730000007</v>
      </c>
      <c r="L730" s="68">
        <v>1880.7374726666681</v>
      </c>
      <c r="M730" s="55" t="b">
        <f t="shared" si="23"/>
        <v>1</v>
      </c>
      <c r="N730" s="68">
        <f t="shared" si="24"/>
        <v>7653.7789780533285</v>
      </c>
      <c r="O730" s="39"/>
    </row>
    <row r="731" spans="1:15" x14ac:dyDescent="0.25">
      <c r="A731" s="18"/>
      <c r="B731" s="67">
        <v>44315.583333333336</v>
      </c>
      <c r="C731" s="68">
        <v>2126.8829792500001</v>
      </c>
      <c r="D731" s="68">
        <v>832.53001575000008</v>
      </c>
      <c r="E731" s="68">
        <v>1054.0760415</v>
      </c>
      <c r="F731" s="68">
        <v>68.070059604999983</v>
      </c>
      <c r="G731" s="68">
        <v>1857.813243947217</v>
      </c>
      <c r="H731" s="68">
        <v>4106.367802777776</v>
      </c>
      <c r="I731" s="68">
        <v>7195.6153958055511</v>
      </c>
      <c r="J731" s="68">
        <v>336.00510765777705</v>
      </c>
      <c r="K731" s="68">
        <v>403.34829020000006</v>
      </c>
      <c r="L731" s="68">
        <v>2110.7713491666677</v>
      </c>
      <c r="M731" s="55" t="b">
        <f t="shared" si="23"/>
        <v>1</v>
      </c>
      <c r="N731" s="68">
        <f t="shared" si="24"/>
        <v>7531.6205034633285</v>
      </c>
      <c r="O731" s="39"/>
    </row>
    <row r="732" spans="1:15" x14ac:dyDescent="0.25">
      <c r="A732" s="18"/>
      <c r="B732" s="67">
        <v>44315.625</v>
      </c>
      <c r="C732" s="68">
        <v>2131.25016375</v>
      </c>
      <c r="D732" s="68">
        <v>678.42664606250003</v>
      </c>
      <c r="E732" s="68">
        <v>1046.2131987499999</v>
      </c>
      <c r="F732" s="68">
        <v>61.940733567499954</v>
      </c>
      <c r="G732" s="68">
        <v>1757.025093872219</v>
      </c>
      <c r="H732" s="68">
        <v>4145.4907577777776</v>
      </c>
      <c r="I732" s="68">
        <v>7100.848520965551</v>
      </c>
      <c r="J732" s="68">
        <v>328.529973847777</v>
      </c>
      <c r="K732" s="68">
        <v>340.28098230000001</v>
      </c>
      <c r="L732" s="68">
        <v>2050.6871166666683</v>
      </c>
      <c r="M732" s="55" t="b">
        <f t="shared" si="23"/>
        <v>1</v>
      </c>
      <c r="N732" s="68">
        <f t="shared" si="24"/>
        <v>7429.378494813328</v>
      </c>
      <c r="O732" s="39"/>
    </row>
    <row r="733" spans="1:15" x14ac:dyDescent="0.25">
      <c r="A733" s="18"/>
      <c r="B733" s="67">
        <v>44315.666666666664</v>
      </c>
      <c r="C733" s="68">
        <v>2170.5233367500005</v>
      </c>
      <c r="D733" s="68">
        <v>822.55831868749999</v>
      </c>
      <c r="E733" s="68">
        <v>1034.4819962500001</v>
      </c>
      <c r="F733" s="68">
        <v>101.3357518775</v>
      </c>
      <c r="G733" s="68">
        <v>1654.0330062772202</v>
      </c>
      <c r="H733" s="68">
        <v>3914.2385127777793</v>
      </c>
      <c r="I733" s="68">
        <v>7019.7953891855523</v>
      </c>
      <c r="J733" s="68">
        <v>323.23520656778004</v>
      </c>
      <c r="K733" s="68">
        <v>321.63763270000004</v>
      </c>
      <c r="L733" s="68">
        <v>2032.5026941666681</v>
      </c>
      <c r="M733" s="55" t="b">
        <f t="shared" si="23"/>
        <v>1</v>
      </c>
      <c r="N733" s="68">
        <f t="shared" si="24"/>
        <v>7343.0305957533319</v>
      </c>
      <c r="O733" s="39"/>
    </row>
    <row r="734" spans="1:15" x14ac:dyDescent="0.25">
      <c r="A734" s="18"/>
      <c r="B734" s="67">
        <v>44315.708333333336</v>
      </c>
      <c r="C734" s="68">
        <v>2250.5039862500003</v>
      </c>
      <c r="D734" s="68">
        <v>937.33705231249996</v>
      </c>
      <c r="E734" s="68">
        <v>1172.6412062500001</v>
      </c>
      <c r="F734" s="68">
        <v>134.63163190750001</v>
      </c>
      <c r="G734" s="68">
        <v>1527.3996396522189</v>
      </c>
      <c r="H734" s="68">
        <v>3830.6913527777774</v>
      </c>
      <c r="I734" s="68">
        <v>7086.7494211855519</v>
      </c>
      <c r="J734" s="68">
        <v>325.029218097777</v>
      </c>
      <c r="K734" s="68">
        <v>229.10098170000003</v>
      </c>
      <c r="L734" s="68">
        <v>2212.3252481666682</v>
      </c>
      <c r="M734" s="55" t="b">
        <f t="shared" si="23"/>
        <v>1</v>
      </c>
      <c r="N734" s="68">
        <f t="shared" si="24"/>
        <v>7411.7786392833286</v>
      </c>
      <c r="O734" s="39"/>
    </row>
    <row r="735" spans="1:15" x14ac:dyDescent="0.25">
      <c r="A735" s="18"/>
      <c r="B735" s="67">
        <v>44315.75</v>
      </c>
      <c r="C735" s="68">
        <v>2313.7005792499999</v>
      </c>
      <c r="D735" s="68">
        <v>1072.7477638125001</v>
      </c>
      <c r="E735" s="68">
        <v>1405.2632422500001</v>
      </c>
      <c r="F735" s="68">
        <v>225.73673920749999</v>
      </c>
      <c r="G735" s="68">
        <v>1469.7882471822159</v>
      </c>
      <c r="H735" s="68">
        <v>3460.482352777778</v>
      </c>
      <c r="I735" s="68">
        <v>7135.3750873655508</v>
      </c>
      <c r="J735" s="68">
        <v>326.95325154777606</v>
      </c>
      <c r="K735" s="68">
        <v>246.4521469</v>
      </c>
      <c r="L735" s="68">
        <v>2238.938438666667</v>
      </c>
      <c r="M735" s="55" t="b">
        <f t="shared" si="23"/>
        <v>1</v>
      </c>
      <c r="N735" s="68">
        <f t="shared" si="24"/>
        <v>7462.3283389133267</v>
      </c>
      <c r="O735" s="39"/>
    </row>
    <row r="736" spans="1:15" x14ac:dyDescent="0.25">
      <c r="A736" s="18"/>
      <c r="B736" s="67">
        <v>44315.791666666664</v>
      </c>
      <c r="C736" s="68">
        <v>2301.7279884999994</v>
      </c>
      <c r="D736" s="68">
        <v>1355.0132970625</v>
      </c>
      <c r="E736" s="68">
        <v>1505.553624749999</v>
      </c>
      <c r="F736" s="68">
        <v>227.10466335250001</v>
      </c>
      <c r="G736" s="68">
        <v>1429.7166915072169</v>
      </c>
      <c r="H736" s="68">
        <v>2904.203352777778</v>
      </c>
      <c r="I736" s="68">
        <v>7021.0295587055525</v>
      </c>
      <c r="J736" s="68">
        <v>318.75479997777603</v>
      </c>
      <c r="K736" s="68">
        <v>164.33314709999999</v>
      </c>
      <c r="L736" s="68">
        <v>2219.202112166668</v>
      </c>
      <c r="M736" s="55" t="b">
        <f t="shared" si="23"/>
        <v>1</v>
      </c>
      <c r="N736" s="68">
        <f t="shared" si="24"/>
        <v>7339.7843586833287</v>
      </c>
      <c r="O736" s="39"/>
    </row>
    <row r="737" spans="1:15" x14ac:dyDescent="0.25">
      <c r="A737" s="18"/>
      <c r="B737" s="67">
        <v>44315.833333333336</v>
      </c>
      <c r="C737" s="68">
        <v>2300.8376765000003</v>
      </c>
      <c r="D737" s="68">
        <v>1506.2797551250001</v>
      </c>
      <c r="E737" s="68">
        <v>1529.72361525</v>
      </c>
      <c r="F737" s="68">
        <v>290.47503506750002</v>
      </c>
      <c r="G737" s="68">
        <v>1431.6244406497192</v>
      </c>
      <c r="H737" s="68">
        <v>2492.9923527777764</v>
      </c>
      <c r="I737" s="68">
        <v>6891.645165465553</v>
      </c>
      <c r="J737" s="68">
        <v>308.55246453777505</v>
      </c>
      <c r="K737" s="68">
        <v>14.730322199999989</v>
      </c>
      <c r="L737" s="68">
        <v>2337.004923166668</v>
      </c>
      <c r="M737" s="55" t="b">
        <f t="shared" si="23"/>
        <v>1</v>
      </c>
      <c r="N737" s="68">
        <f t="shared" si="24"/>
        <v>7200.1976300033284</v>
      </c>
      <c r="O737" s="39"/>
    </row>
    <row r="738" spans="1:15" x14ac:dyDescent="0.25">
      <c r="A738" s="18"/>
      <c r="B738" s="67">
        <v>44315.875</v>
      </c>
      <c r="C738" s="68">
        <v>2298.8312920000003</v>
      </c>
      <c r="D738" s="68">
        <v>853.19902600000012</v>
      </c>
      <c r="E738" s="68">
        <v>1543.6616125</v>
      </c>
      <c r="F738" s="68">
        <v>422.99924962</v>
      </c>
      <c r="G738" s="68">
        <v>1425.795990302217</v>
      </c>
      <c r="H738" s="68">
        <v>2752.772352777778</v>
      </c>
      <c r="I738" s="68">
        <v>6520.3980117955525</v>
      </c>
      <c r="J738" s="68">
        <v>292.51817073777499</v>
      </c>
      <c r="K738" s="68">
        <v>76.589289999999977</v>
      </c>
      <c r="L738" s="68">
        <v>2407.7540506666678</v>
      </c>
      <c r="M738" s="55" t="b">
        <f t="shared" si="23"/>
        <v>1</v>
      </c>
      <c r="N738" s="68">
        <f t="shared" si="24"/>
        <v>6812.9161825333276</v>
      </c>
      <c r="O738" s="39"/>
    </row>
    <row r="739" spans="1:15" x14ac:dyDescent="0.25">
      <c r="A739" s="18"/>
      <c r="B739" s="67">
        <v>44315.916666666664</v>
      </c>
      <c r="C739" s="68">
        <v>2307.8284567500004</v>
      </c>
      <c r="D739" s="68">
        <v>580.38708856250003</v>
      </c>
      <c r="E739" s="68">
        <v>1520.5045055000001</v>
      </c>
      <c r="F739" s="68">
        <v>582.59552838499997</v>
      </c>
      <c r="G739" s="68">
        <v>1401.4739618647191</v>
      </c>
      <c r="H739" s="68">
        <v>2857.3983527777773</v>
      </c>
      <c r="I739" s="68">
        <v>6326.375218325551</v>
      </c>
      <c r="J739" s="68">
        <v>287.00265374777803</v>
      </c>
      <c r="K739" s="68">
        <v>257.03817509999999</v>
      </c>
      <c r="L739" s="68">
        <v>2379.7718466666679</v>
      </c>
      <c r="M739" s="55" t="b">
        <f t="shared" si="23"/>
        <v>1</v>
      </c>
      <c r="N739" s="68">
        <f t="shared" si="24"/>
        <v>6613.3778720733289</v>
      </c>
      <c r="O739" s="39"/>
    </row>
    <row r="740" spans="1:15" x14ac:dyDescent="0.25">
      <c r="A740" s="18"/>
      <c r="B740" s="67">
        <v>44315.958333333336</v>
      </c>
      <c r="C740" s="68">
        <v>2194.6503789999992</v>
      </c>
      <c r="D740" s="68">
        <v>378.38834156249999</v>
      </c>
      <c r="E740" s="68">
        <v>1287.6046555</v>
      </c>
      <c r="F740" s="68">
        <v>598.57804108250002</v>
      </c>
      <c r="G740" s="68">
        <v>1393.796253697217</v>
      </c>
      <c r="H740" s="68">
        <v>2903.4433527777765</v>
      </c>
      <c r="I740" s="68">
        <v>5838.5468507655532</v>
      </c>
      <c r="J740" s="68">
        <v>267.82227668777506</v>
      </c>
      <c r="K740" s="68">
        <v>244.82941700000001</v>
      </c>
      <c r="L740" s="68">
        <v>2405.2624791666681</v>
      </c>
      <c r="M740" s="55" t="b">
        <f t="shared" si="23"/>
        <v>1</v>
      </c>
      <c r="N740" s="68">
        <f t="shared" si="24"/>
        <v>6106.3691274533285</v>
      </c>
      <c r="O740" s="39"/>
    </row>
    <row r="741" spans="1:15" x14ac:dyDescent="0.25">
      <c r="A741" s="18"/>
      <c r="B741" s="67">
        <v>44316</v>
      </c>
      <c r="C741" s="68">
        <v>2132.53927875</v>
      </c>
      <c r="D741" s="68">
        <v>442.83316493749999</v>
      </c>
      <c r="E741" s="68">
        <v>1133.3235152499999</v>
      </c>
      <c r="F741" s="68">
        <v>516.35967286000005</v>
      </c>
      <c r="G741" s="68">
        <v>1362.0601916747171</v>
      </c>
      <c r="H741" s="68">
        <v>2808.903352777776</v>
      </c>
      <c r="I741" s="68">
        <v>5520.6565116055526</v>
      </c>
      <c r="J741" s="68">
        <v>256.33763127777303</v>
      </c>
      <c r="K741" s="68">
        <v>625.36226920000001</v>
      </c>
      <c r="L741" s="68">
        <v>1993.662764166668</v>
      </c>
      <c r="M741" s="55" t="b">
        <f t="shared" si="23"/>
        <v>1</v>
      </c>
      <c r="N741" s="68">
        <f t="shared" si="24"/>
        <v>5776.9941428833254</v>
      </c>
      <c r="O741" s="39"/>
    </row>
    <row r="742" spans="1:15" x14ac:dyDescent="0.25">
      <c r="A742" s="18"/>
      <c r="B742" s="67">
        <v>44316.041666666664</v>
      </c>
      <c r="C742" s="68">
        <v>2119.7569805000003</v>
      </c>
      <c r="D742" s="68">
        <v>419.56194050000005</v>
      </c>
      <c r="E742" s="68">
        <v>1147.9900552500001</v>
      </c>
      <c r="F742" s="68">
        <v>501.78154081000002</v>
      </c>
      <c r="G742" s="68">
        <v>1366.2874523022181</v>
      </c>
      <c r="H742" s="68">
        <v>2973.0463527777779</v>
      </c>
      <c r="I742" s="68">
        <v>5241.6598696155515</v>
      </c>
      <c r="J742" s="68">
        <v>255.95533765777802</v>
      </c>
      <c r="K742" s="68">
        <v>749.13714820000007</v>
      </c>
      <c r="L742" s="68">
        <v>2281.6719666666681</v>
      </c>
      <c r="M742" s="55" t="b">
        <f t="shared" si="23"/>
        <v>1</v>
      </c>
      <c r="N742" s="68">
        <f t="shared" si="24"/>
        <v>5497.6152072733294</v>
      </c>
      <c r="O742" s="39"/>
    </row>
    <row r="743" spans="1:15" x14ac:dyDescent="0.25">
      <c r="A743" s="18"/>
      <c r="B743" s="67">
        <v>44316.083333333336</v>
      </c>
      <c r="C743" s="68">
        <v>2128.161267</v>
      </c>
      <c r="D743" s="68">
        <v>338.91393150000005</v>
      </c>
      <c r="E743" s="68">
        <v>960.19504125000003</v>
      </c>
      <c r="F743" s="68">
        <v>603.75670985500005</v>
      </c>
      <c r="G743" s="68">
        <v>1379.2302391372179</v>
      </c>
      <c r="H743" s="68">
        <v>3196.9823527777789</v>
      </c>
      <c r="I743" s="68">
        <v>5176.4077316955509</v>
      </c>
      <c r="J743" s="68">
        <v>254.917149957779</v>
      </c>
      <c r="K743" s="68">
        <v>926.6465432</v>
      </c>
      <c r="L743" s="68">
        <v>2249.2681166666684</v>
      </c>
      <c r="M743" s="55" t="b">
        <f t="shared" si="23"/>
        <v>1</v>
      </c>
      <c r="N743" s="68">
        <f t="shared" si="24"/>
        <v>5431.3248816533296</v>
      </c>
      <c r="O743" s="39"/>
    </row>
    <row r="744" spans="1:15" x14ac:dyDescent="0.25">
      <c r="A744" s="18"/>
      <c r="B744" s="67">
        <v>44316.125</v>
      </c>
      <c r="C744" s="68">
        <v>2134.3088487499995</v>
      </c>
      <c r="D744" s="68">
        <v>366.75798431250001</v>
      </c>
      <c r="E744" s="68">
        <v>954.36051050000003</v>
      </c>
      <c r="F744" s="68">
        <v>803.25359323500004</v>
      </c>
      <c r="G744" s="68">
        <v>1372.111535164717</v>
      </c>
      <c r="H744" s="68">
        <v>2933.1813527777781</v>
      </c>
      <c r="I744" s="68">
        <v>5093.4406732555508</v>
      </c>
      <c r="J744" s="68">
        <v>252.895165117776</v>
      </c>
      <c r="K744" s="68">
        <v>697.63620470000001</v>
      </c>
      <c r="L744" s="68">
        <v>2520.0017816666682</v>
      </c>
      <c r="M744" s="55" t="b">
        <f t="shared" si="23"/>
        <v>1</v>
      </c>
      <c r="N744" s="68">
        <f t="shared" si="24"/>
        <v>5346.3358383733266</v>
      </c>
      <c r="O744" s="39"/>
    </row>
    <row r="745" spans="1:15" x14ac:dyDescent="0.25">
      <c r="A745" s="18"/>
      <c r="B745" s="67">
        <v>44316.166666666664</v>
      </c>
      <c r="C745" s="68">
        <v>2131.2463365000003</v>
      </c>
      <c r="D745" s="68">
        <v>441.24335512500005</v>
      </c>
      <c r="E745" s="68">
        <v>808.00353749999999</v>
      </c>
      <c r="F745" s="68">
        <v>757.39922295250005</v>
      </c>
      <c r="G745" s="68">
        <v>1375.45095157472</v>
      </c>
      <c r="H745" s="68">
        <v>2860.6923527777781</v>
      </c>
      <c r="I745" s="68">
        <v>5199.874129285552</v>
      </c>
      <c r="J745" s="68">
        <v>252.83708387777901</v>
      </c>
      <c r="K745" s="68">
        <v>544.44793160000006</v>
      </c>
      <c r="L745" s="68">
        <v>2376.8766116666679</v>
      </c>
      <c r="M745" s="55" t="b">
        <f t="shared" si="23"/>
        <v>1</v>
      </c>
      <c r="N745" s="68">
        <f t="shared" si="24"/>
        <v>5452.7112131633312</v>
      </c>
      <c r="O745" s="39"/>
    </row>
    <row r="746" spans="1:15" x14ac:dyDescent="0.25">
      <c r="A746" s="18"/>
      <c r="B746" s="67">
        <v>44316.208333333336</v>
      </c>
      <c r="C746" s="68">
        <v>2173.7005737499999</v>
      </c>
      <c r="D746" s="68">
        <v>538.01655112500009</v>
      </c>
      <c r="E746" s="68">
        <v>770.88725375000001</v>
      </c>
      <c r="F746" s="68">
        <v>850.71747526750005</v>
      </c>
      <c r="G746" s="68">
        <v>1388.5227336297189</v>
      </c>
      <c r="H746" s="68">
        <v>2661.6013527777782</v>
      </c>
      <c r="I746" s="68">
        <v>5826.4699026155513</v>
      </c>
      <c r="J746" s="68">
        <v>273.51730041777807</v>
      </c>
      <c r="K746" s="68">
        <v>319.24437310000002</v>
      </c>
      <c r="L746" s="68">
        <v>1964.214364166668</v>
      </c>
      <c r="M746" s="55" t="b">
        <f t="shared" si="23"/>
        <v>1</v>
      </c>
      <c r="N746" s="68">
        <f t="shared" si="24"/>
        <v>6099.987203033329</v>
      </c>
      <c r="O746" s="39"/>
    </row>
    <row r="747" spans="1:15" x14ac:dyDescent="0.25">
      <c r="A747" s="18"/>
      <c r="B747" s="67">
        <v>44316.25</v>
      </c>
      <c r="C747" s="68">
        <v>2313.77235225</v>
      </c>
      <c r="D747" s="68">
        <v>922.41846456250005</v>
      </c>
      <c r="E747" s="68">
        <v>778.48420825000005</v>
      </c>
      <c r="F747" s="68">
        <v>990.90923940000005</v>
      </c>
      <c r="G747" s="68">
        <v>1407.44123597972</v>
      </c>
      <c r="H747" s="68">
        <v>2635.0523527777782</v>
      </c>
      <c r="I747" s="68">
        <v>6747.3132962655527</v>
      </c>
      <c r="J747" s="68">
        <v>316.23551388777804</v>
      </c>
      <c r="K747" s="68">
        <v>348.14746190000005</v>
      </c>
      <c r="L747" s="68">
        <v>1636.3815811666682</v>
      </c>
      <c r="M747" s="55" t="b">
        <f t="shared" si="23"/>
        <v>1</v>
      </c>
      <c r="N747" s="68">
        <f t="shared" si="24"/>
        <v>7063.548810153331</v>
      </c>
      <c r="O747" s="39"/>
    </row>
    <row r="748" spans="1:15" x14ac:dyDescent="0.25">
      <c r="A748" s="18"/>
      <c r="B748" s="67">
        <v>44316.291666666664</v>
      </c>
      <c r="C748" s="68">
        <v>2383.86760675</v>
      </c>
      <c r="D748" s="68">
        <v>2606.9158078125001</v>
      </c>
      <c r="E748" s="68">
        <v>848.50546099999997</v>
      </c>
      <c r="F748" s="68">
        <v>576.71362459250008</v>
      </c>
      <c r="G748" s="68">
        <v>1507.869262527219</v>
      </c>
      <c r="H748" s="68">
        <v>2045.1511327777771</v>
      </c>
      <c r="I748" s="68">
        <v>7362.7017620155539</v>
      </c>
      <c r="J748" s="68">
        <v>340.74940507777706</v>
      </c>
      <c r="K748" s="68">
        <v>8.6601332000000006</v>
      </c>
      <c r="L748" s="68">
        <v>2256.9115951666681</v>
      </c>
      <c r="M748" s="55" t="b">
        <f t="shared" si="23"/>
        <v>1</v>
      </c>
      <c r="N748" s="68">
        <f t="shared" si="24"/>
        <v>7703.4511670933307</v>
      </c>
      <c r="O748" s="39"/>
    </row>
    <row r="749" spans="1:15" x14ac:dyDescent="0.25">
      <c r="A749" s="18"/>
      <c r="B749" s="67">
        <v>44316.333333333336</v>
      </c>
      <c r="C749" s="68">
        <v>2394.9456767500001</v>
      </c>
      <c r="D749" s="68">
        <v>3498.4283608125002</v>
      </c>
      <c r="E749" s="68">
        <v>850.69107775000009</v>
      </c>
      <c r="F749" s="68">
        <v>268.07134432250001</v>
      </c>
      <c r="G749" s="68">
        <v>1658.4622572072171</v>
      </c>
      <c r="H749" s="68">
        <v>2044.4432277777762</v>
      </c>
      <c r="I749" s="68">
        <v>7590.2111231855506</v>
      </c>
      <c r="J749" s="68">
        <v>353.39218306777701</v>
      </c>
      <c r="K749" s="68">
        <v>3.8763361999999999</v>
      </c>
      <c r="L749" s="68">
        <v>2767.562302166667</v>
      </c>
      <c r="M749" s="55" t="b">
        <f t="shared" ref="M749:M789" si="25">ABS(C749+D749+E749+F749+G749+H749-I749-J749-K749-L749)&lt;0.1</f>
        <v>1</v>
      </c>
      <c r="N749" s="68">
        <f t="shared" ref="N749:N789" si="26">IF(B749="","",I749+J749)</f>
        <v>7943.6033062533279</v>
      </c>
      <c r="O749" s="39"/>
    </row>
    <row r="750" spans="1:15" x14ac:dyDescent="0.25">
      <c r="A750" s="18"/>
      <c r="B750" s="67">
        <v>44316.375</v>
      </c>
      <c r="C750" s="68">
        <v>2400.6854505000001</v>
      </c>
      <c r="D750" s="68">
        <v>1773.5638180625001</v>
      </c>
      <c r="E750" s="68">
        <v>838.3727265</v>
      </c>
      <c r="F750" s="68">
        <v>58.682174487499978</v>
      </c>
      <c r="G750" s="68">
        <v>1804.5356299122182</v>
      </c>
      <c r="H750" s="68">
        <v>2771.442702777776</v>
      </c>
      <c r="I750" s="68">
        <v>7536.5948137955529</v>
      </c>
      <c r="J750" s="68">
        <v>335.20429467777501</v>
      </c>
      <c r="K750" s="68">
        <v>4.301498099999999</v>
      </c>
      <c r="L750" s="68">
        <v>1771.181895666668</v>
      </c>
      <c r="M750" s="55" t="b">
        <f t="shared" si="25"/>
        <v>1</v>
      </c>
      <c r="N750" s="68">
        <f t="shared" si="26"/>
        <v>7871.7991084733276</v>
      </c>
      <c r="O750" s="39"/>
    </row>
    <row r="751" spans="1:15" x14ac:dyDescent="0.25">
      <c r="A751" s="18"/>
      <c r="B751" s="67">
        <v>44316.416666666664</v>
      </c>
      <c r="C751" s="68">
        <v>2367.2408672500001</v>
      </c>
      <c r="D751" s="68">
        <v>1401.7210494374999</v>
      </c>
      <c r="E751" s="68">
        <v>816.75692625000011</v>
      </c>
      <c r="F751" s="68">
        <v>30.963355822499992</v>
      </c>
      <c r="G751" s="68">
        <v>1960.17898920222</v>
      </c>
      <c r="H751" s="68">
        <v>3177.1849327777782</v>
      </c>
      <c r="I751" s="68">
        <v>7500.4599306355549</v>
      </c>
      <c r="J751" s="68">
        <v>341.72449873777805</v>
      </c>
      <c r="K751" s="68">
        <v>19.543987199999979</v>
      </c>
      <c r="L751" s="68">
        <v>1892.317704166667</v>
      </c>
      <c r="M751" s="55" t="b">
        <f t="shared" si="25"/>
        <v>1</v>
      </c>
      <c r="N751" s="68">
        <f t="shared" si="26"/>
        <v>7842.1844293733329</v>
      </c>
      <c r="O751" s="39"/>
    </row>
    <row r="752" spans="1:15" x14ac:dyDescent="0.25">
      <c r="A752" s="18"/>
      <c r="B752" s="67">
        <v>44316.458333333336</v>
      </c>
      <c r="C752" s="68">
        <v>2336.3969077500001</v>
      </c>
      <c r="D752" s="68">
        <v>909.47048893750002</v>
      </c>
      <c r="E752" s="68">
        <v>821.8457535</v>
      </c>
      <c r="F752" s="68">
        <v>23.194358967499998</v>
      </c>
      <c r="G752" s="68">
        <v>2068.722675637217</v>
      </c>
      <c r="H752" s="68">
        <v>3473.002142777776</v>
      </c>
      <c r="I752" s="68">
        <v>7553.6277977955551</v>
      </c>
      <c r="J752" s="68">
        <v>344.89402200777204</v>
      </c>
      <c r="K752" s="68">
        <v>16.975415599999987</v>
      </c>
      <c r="L752" s="68">
        <v>1717.1350921666681</v>
      </c>
      <c r="M752" s="55" t="b">
        <f t="shared" si="25"/>
        <v>1</v>
      </c>
      <c r="N752" s="68">
        <f t="shared" si="26"/>
        <v>7898.5218198033272</v>
      </c>
      <c r="O752" s="39"/>
    </row>
    <row r="753" spans="1:15" x14ac:dyDescent="0.25">
      <c r="A753" s="18"/>
      <c r="B753" s="67">
        <v>44316.5</v>
      </c>
      <c r="C753" s="68">
        <v>2289.970912499999</v>
      </c>
      <c r="D753" s="68">
        <v>646.54547443750016</v>
      </c>
      <c r="E753" s="68">
        <v>799.49181725000005</v>
      </c>
      <c r="F753" s="68">
        <v>34.105345232499992</v>
      </c>
      <c r="G753" s="68">
        <v>2151.3505770122192</v>
      </c>
      <c r="H753" s="68">
        <v>3460.5449577777781</v>
      </c>
      <c r="I753" s="68">
        <v>7244.9201292955531</v>
      </c>
      <c r="J753" s="68">
        <v>325.49554964777798</v>
      </c>
      <c r="K753" s="68">
        <v>155.91473260000001</v>
      </c>
      <c r="L753" s="68">
        <v>1655.6786726666683</v>
      </c>
      <c r="M753" s="55" t="b">
        <f t="shared" si="25"/>
        <v>1</v>
      </c>
      <c r="N753" s="68">
        <f t="shared" si="26"/>
        <v>7570.4156789433309</v>
      </c>
      <c r="O753" s="39"/>
    </row>
    <row r="754" spans="1:15" x14ac:dyDescent="0.25">
      <c r="A754" s="18"/>
      <c r="B754" s="67">
        <v>44316.541666666664</v>
      </c>
      <c r="C754" s="68">
        <v>2303.6749722499999</v>
      </c>
      <c r="D754" s="68">
        <v>604.02506331250004</v>
      </c>
      <c r="E754" s="68">
        <v>785.67128650000006</v>
      </c>
      <c r="F754" s="68">
        <v>66.941339204999991</v>
      </c>
      <c r="G754" s="68">
        <v>2176.1622900347202</v>
      </c>
      <c r="H754" s="68">
        <v>3411.7526427777784</v>
      </c>
      <c r="I754" s="68">
        <v>6946.6513447055531</v>
      </c>
      <c r="J754" s="68">
        <v>314.69630260777905</v>
      </c>
      <c r="K754" s="68">
        <v>109.87751510000001</v>
      </c>
      <c r="L754" s="68">
        <v>1977.0024316666681</v>
      </c>
      <c r="M754" s="55" t="b">
        <f t="shared" si="25"/>
        <v>1</v>
      </c>
      <c r="N754" s="68">
        <f t="shared" si="26"/>
        <v>7261.3476473133323</v>
      </c>
      <c r="O754" s="39"/>
    </row>
    <row r="755" spans="1:15" x14ac:dyDescent="0.25">
      <c r="A755" s="18"/>
      <c r="B755" s="67">
        <v>44316.583333333336</v>
      </c>
      <c r="C755" s="68">
        <v>2308.4154385000002</v>
      </c>
      <c r="D755" s="68">
        <v>584.07595225</v>
      </c>
      <c r="E755" s="68">
        <v>792.05593500000009</v>
      </c>
      <c r="F755" s="68">
        <v>143.9789369225</v>
      </c>
      <c r="G755" s="68">
        <v>2121.5323773797181</v>
      </c>
      <c r="H755" s="68">
        <v>3413.3610327777774</v>
      </c>
      <c r="I755" s="68">
        <v>6762.4440479855521</v>
      </c>
      <c r="J755" s="68">
        <v>309.87613027777701</v>
      </c>
      <c r="K755" s="68">
        <v>79.990127899999962</v>
      </c>
      <c r="L755" s="68">
        <v>2211.1093666666679</v>
      </c>
      <c r="M755" s="55" t="b">
        <f t="shared" si="25"/>
        <v>1</v>
      </c>
      <c r="N755" s="68">
        <f t="shared" si="26"/>
        <v>7072.3201782633287</v>
      </c>
      <c r="O755" s="39"/>
    </row>
    <row r="756" spans="1:15" x14ac:dyDescent="0.25">
      <c r="A756" s="18"/>
      <c r="B756" s="67">
        <v>44316.625</v>
      </c>
      <c r="C756" s="68">
        <v>2316.86274</v>
      </c>
      <c r="D756" s="68">
        <v>702.94478237500005</v>
      </c>
      <c r="E756" s="68">
        <v>790.67007000000012</v>
      </c>
      <c r="F756" s="68">
        <v>262.96685546750001</v>
      </c>
      <c r="G756" s="68">
        <v>2046.9243818397192</v>
      </c>
      <c r="H756" s="68">
        <v>3098.756302777776</v>
      </c>
      <c r="I756" s="68">
        <v>6606.1446279555521</v>
      </c>
      <c r="J756" s="68">
        <v>304.41142083777703</v>
      </c>
      <c r="K756" s="68">
        <v>129.96337199999999</v>
      </c>
      <c r="L756" s="68">
        <v>2178.605711666668</v>
      </c>
      <c r="M756" s="55" t="b">
        <f t="shared" si="25"/>
        <v>1</v>
      </c>
      <c r="N756" s="68">
        <f t="shared" si="26"/>
        <v>6910.556048793329</v>
      </c>
      <c r="O756" s="39"/>
    </row>
    <row r="757" spans="1:15" x14ac:dyDescent="0.25">
      <c r="A757" s="18"/>
      <c r="B757" s="67">
        <v>44316.666666666664</v>
      </c>
      <c r="C757" s="68">
        <v>2338.0268295000001</v>
      </c>
      <c r="D757" s="68">
        <v>827.20165837499997</v>
      </c>
      <c r="E757" s="68">
        <v>767.42605950000006</v>
      </c>
      <c r="F757" s="68">
        <v>366.17488376250003</v>
      </c>
      <c r="G757" s="68">
        <v>1918.3035544047179</v>
      </c>
      <c r="H757" s="68">
        <v>2674.9753527777752</v>
      </c>
      <c r="I757" s="68">
        <v>6495.0279886355511</v>
      </c>
      <c r="J757" s="68">
        <v>290.810729317773</v>
      </c>
      <c r="K757" s="68">
        <v>93.041633699999934</v>
      </c>
      <c r="L757" s="68">
        <v>2013.2279866666681</v>
      </c>
      <c r="M757" s="55" t="b">
        <f t="shared" si="25"/>
        <v>1</v>
      </c>
      <c r="N757" s="68">
        <f t="shared" si="26"/>
        <v>6785.8387179533238</v>
      </c>
      <c r="O757" s="39"/>
    </row>
    <row r="758" spans="1:15" x14ac:dyDescent="0.25">
      <c r="A758" s="18"/>
      <c r="B758" s="67">
        <v>44316.708333333336</v>
      </c>
      <c r="C758" s="68">
        <v>2408.7193765000002</v>
      </c>
      <c r="D758" s="68">
        <v>1759.257247125</v>
      </c>
      <c r="E758" s="68">
        <v>802.47838349999995</v>
      </c>
      <c r="F758" s="68">
        <v>434.52721341500001</v>
      </c>
      <c r="G758" s="68">
        <v>1777.60051211222</v>
      </c>
      <c r="H758" s="68">
        <v>1782.359352777775</v>
      </c>
      <c r="I758" s="68">
        <v>6519.8433988655524</v>
      </c>
      <c r="J758" s="68">
        <v>283.99756619777804</v>
      </c>
      <c r="K758" s="68">
        <v>37.800427200000001</v>
      </c>
      <c r="L758" s="68">
        <v>2123.3006931666669</v>
      </c>
      <c r="M758" s="55" t="b">
        <f t="shared" si="25"/>
        <v>1</v>
      </c>
      <c r="N758" s="68">
        <f t="shared" si="26"/>
        <v>6803.8409650633303</v>
      </c>
      <c r="O758" s="39"/>
    </row>
    <row r="759" spans="1:15" x14ac:dyDescent="0.25">
      <c r="A759" s="18"/>
      <c r="B759" s="67">
        <v>44316.75</v>
      </c>
      <c r="C759" s="68">
        <v>2482.1284922499999</v>
      </c>
      <c r="D759" s="68">
        <v>2319.286217249999</v>
      </c>
      <c r="E759" s="68">
        <v>828.71975925000004</v>
      </c>
      <c r="F759" s="68">
        <v>455.10525949750001</v>
      </c>
      <c r="G759" s="68">
        <v>1663.020401834719</v>
      </c>
      <c r="H759" s="68">
        <v>1682.0413527777762</v>
      </c>
      <c r="I759" s="68">
        <v>6621.4149043055504</v>
      </c>
      <c r="J759" s="68">
        <v>295.65398398777802</v>
      </c>
      <c r="K759" s="68">
        <v>43.031502899999985</v>
      </c>
      <c r="L759" s="68">
        <v>2470.2010916666682</v>
      </c>
      <c r="M759" s="55" t="b">
        <f t="shared" si="25"/>
        <v>1</v>
      </c>
      <c r="N759" s="68">
        <f t="shared" si="26"/>
        <v>6917.0688882933282</v>
      </c>
      <c r="O759" s="39"/>
    </row>
    <row r="760" spans="1:15" x14ac:dyDescent="0.25">
      <c r="A760" s="18"/>
      <c r="B760" s="67">
        <v>44316.791666666664</v>
      </c>
      <c r="C760" s="68">
        <v>2502.7946910000001</v>
      </c>
      <c r="D760" s="68">
        <v>3048.7121928750003</v>
      </c>
      <c r="E760" s="68">
        <v>833.56409150000013</v>
      </c>
      <c r="F760" s="68">
        <v>451.24779175000003</v>
      </c>
      <c r="G760" s="68">
        <v>1587.1190095772181</v>
      </c>
      <c r="H760" s="68">
        <v>1439.628352777775</v>
      </c>
      <c r="I760" s="68">
        <v>6629.0417264455536</v>
      </c>
      <c r="J760" s="68">
        <v>303.51541986777499</v>
      </c>
      <c r="K760" s="68">
        <v>8.9640210000000007</v>
      </c>
      <c r="L760" s="68">
        <v>2921.5449621666685</v>
      </c>
      <c r="M760" s="55" t="b">
        <f t="shared" si="25"/>
        <v>1</v>
      </c>
      <c r="N760" s="68">
        <f t="shared" si="26"/>
        <v>6932.5571463133283</v>
      </c>
      <c r="O760" s="39"/>
    </row>
    <row r="761" spans="1:15" x14ac:dyDescent="0.25">
      <c r="A761" s="18"/>
      <c r="B761" s="67">
        <v>44316.833333333336</v>
      </c>
      <c r="C761" s="68">
        <v>2525.394168249999</v>
      </c>
      <c r="D761" s="68">
        <v>3255.1439451874999</v>
      </c>
      <c r="E761" s="68">
        <v>814.54386850000003</v>
      </c>
      <c r="F761" s="68">
        <v>617.12863866999999</v>
      </c>
      <c r="G761" s="68">
        <v>1588.4505049847162</v>
      </c>
      <c r="H761" s="68">
        <v>1184.1623527777761</v>
      </c>
      <c r="I761" s="68">
        <v>6544.7687697055526</v>
      </c>
      <c r="J761" s="68">
        <v>307.47812029777504</v>
      </c>
      <c r="K761" s="68">
        <v>14.3804187</v>
      </c>
      <c r="L761" s="68">
        <v>3118.1961696666681</v>
      </c>
      <c r="M761" s="55" t="b">
        <f t="shared" si="25"/>
        <v>1</v>
      </c>
      <c r="N761" s="68">
        <f t="shared" si="26"/>
        <v>6852.2468900033273</v>
      </c>
      <c r="O761" s="39"/>
    </row>
    <row r="762" spans="1:15" x14ac:dyDescent="0.25">
      <c r="A762" s="18"/>
      <c r="B762" s="67">
        <v>44316.875</v>
      </c>
      <c r="C762" s="68">
        <v>2540.8451340000001</v>
      </c>
      <c r="D762" s="68">
        <v>2258.4964213750004</v>
      </c>
      <c r="E762" s="68">
        <v>792.12003200000004</v>
      </c>
      <c r="F762" s="68">
        <v>812.61913300000003</v>
      </c>
      <c r="G762" s="68">
        <v>1570.336158847218</v>
      </c>
      <c r="H762" s="68">
        <v>1299.8663527777762</v>
      </c>
      <c r="I762" s="68">
        <v>6127.368358705553</v>
      </c>
      <c r="J762" s="68">
        <v>282.12155652777602</v>
      </c>
      <c r="K762" s="68">
        <v>42.432160099999983</v>
      </c>
      <c r="L762" s="68">
        <v>2822.3611566666682</v>
      </c>
      <c r="M762" s="55" t="b">
        <f t="shared" si="25"/>
        <v>1</v>
      </c>
      <c r="N762" s="68">
        <f t="shared" si="26"/>
        <v>6409.4899152333292</v>
      </c>
      <c r="O762" s="39"/>
    </row>
    <row r="763" spans="1:15" x14ac:dyDescent="0.25">
      <c r="A763" s="18"/>
      <c r="B763" s="67">
        <v>44316.916666666664</v>
      </c>
      <c r="C763" s="68">
        <v>2540.1554805000001</v>
      </c>
      <c r="D763" s="68">
        <v>1352.6777465</v>
      </c>
      <c r="E763" s="68">
        <v>536.99435725000012</v>
      </c>
      <c r="F763" s="68">
        <v>1117.4527803024991</v>
      </c>
      <c r="G763" s="68">
        <v>1565.4724440097161</v>
      </c>
      <c r="H763" s="68">
        <v>1419.5483527777762</v>
      </c>
      <c r="I763" s="68">
        <v>5982.1942804555529</v>
      </c>
      <c r="J763" s="68">
        <v>265.58930286777206</v>
      </c>
      <c r="K763" s="68">
        <v>232.05907284999998</v>
      </c>
      <c r="L763" s="68">
        <v>2052.4585051666681</v>
      </c>
      <c r="M763" s="55" t="b">
        <f t="shared" si="25"/>
        <v>1</v>
      </c>
      <c r="N763" s="68">
        <f t="shared" si="26"/>
        <v>6247.7835833233248</v>
      </c>
      <c r="O763" s="39"/>
    </row>
    <row r="764" spans="1:15" x14ac:dyDescent="0.25">
      <c r="A764" s="18"/>
      <c r="B764" s="67">
        <v>44316.958333333336</v>
      </c>
      <c r="C764" s="68">
        <v>2555.210677</v>
      </c>
      <c r="D764" s="68">
        <v>804.08277075000001</v>
      </c>
      <c r="E764" s="68">
        <v>74.660297249999985</v>
      </c>
      <c r="F764" s="68">
        <v>1047.4864493125001</v>
      </c>
      <c r="G764" s="68">
        <v>1559.685424749719</v>
      </c>
      <c r="H764" s="68">
        <v>1950.3513527777761</v>
      </c>
      <c r="I764" s="68">
        <v>5522.2260529255518</v>
      </c>
      <c r="J764" s="68">
        <v>247.37931724777599</v>
      </c>
      <c r="K764" s="68">
        <v>519.9161325</v>
      </c>
      <c r="L764" s="68">
        <v>1701.9554691666681</v>
      </c>
      <c r="M764" s="55" t="b">
        <f t="shared" si="25"/>
        <v>1</v>
      </c>
      <c r="N764" s="68">
        <f t="shared" si="26"/>
        <v>5769.6053701733281</v>
      </c>
      <c r="O764" s="39"/>
    </row>
    <row r="765" spans="1:15" x14ac:dyDescent="0.25">
      <c r="A765" s="18"/>
      <c r="B765" s="67" t="s">
        <v>14</v>
      </c>
      <c r="C765" s="68" t="s">
        <v>14</v>
      </c>
      <c r="D765" s="68" t="s">
        <v>14</v>
      </c>
      <c r="E765" s="68" t="s">
        <v>14</v>
      </c>
      <c r="F765" s="68" t="s">
        <v>14</v>
      </c>
      <c r="G765" s="68" t="s">
        <v>14</v>
      </c>
      <c r="H765" s="68" t="s">
        <v>14</v>
      </c>
      <c r="I765" s="68" t="s">
        <v>14</v>
      </c>
      <c r="J765" s="68" t="s">
        <v>14</v>
      </c>
      <c r="K765" s="68" t="s">
        <v>14</v>
      </c>
      <c r="L765" s="68" t="s">
        <v>14</v>
      </c>
      <c r="M765" s="55" t="e">
        <f t="shared" si="25"/>
        <v>#VALUE!</v>
      </c>
      <c r="N765" s="68" t="str">
        <f t="shared" si="26"/>
        <v/>
      </c>
      <c r="O765" s="39"/>
    </row>
    <row r="766" spans="1:15" x14ac:dyDescent="0.25">
      <c r="A766" s="18"/>
      <c r="B766" s="67" t="s">
        <v>14</v>
      </c>
      <c r="C766" s="68" t="s">
        <v>14</v>
      </c>
      <c r="D766" s="68" t="s">
        <v>14</v>
      </c>
      <c r="E766" s="68" t="s">
        <v>14</v>
      </c>
      <c r="F766" s="68" t="s">
        <v>14</v>
      </c>
      <c r="G766" s="68" t="s">
        <v>14</v>
      </c>
      <c r="H766" s="68" t="s">
        <v>14</v>
      </c>
      <c r="I766" s="68" t="s">
        <v>14</v>
      </c>
      <c r="J766" s="68" t="s">
        <v>14</v>
      </c>
      <c r="K766" s="68" t="s">
        <v>14</v>
      </c>
      <c r="L766" s="68" t="s">
        <v>14</v>
      </c>
      <c r="M766" s="55" t="e">
        <f t="shared" si="25"/>
        <v>#VALUE!</v>
      </c>
      <c r="N766" s="68" t="str">
        <f t="shared" si="26"/>
        <v/>
      </c>
      <c r="O766" s="39"/>
    </row>
    <row r="767" spans="1:15" x14ac:dyDescent="0.25">
      <c r="A767" s="18"/>
      <c r="B767" s="67" t="s">
        <v>14</v>
      </c>
      <c r="C767" s="68" t="s">
        <v>14</v>
      </c>
      <c r="D767" s="68" t="s">
        <v>14</v>
      </c>
      <c r="E767" s="68" t="s">
        <v>14</v>
      </c>
      <c r="F767" s="68" t="s">
        <v>14</v>
      </c>
      <c r="G767" s="68" t="s">
        <v>14</v>
      </c>
      <c r="H767" s="68" t="s">
        <v>14</v>
      </c>
      <c r="I767" s="68" t="s">
        <v>14</v>
      </c>
      <c r="J767" s="68" t="s">
        <v>14</v>
      </c>
      <c r="K767" s="68" t="s">
        <v>14</v>
      </c>
      <c r="L767" s="68" t="s">
        <v>14</v>
      </c>
      <c r="M767" s="55" t="e">
        <f t="shared" si="25"/>
        <v>#VALUE!</v>
      </c>
      <c r="N767" s="68" t="str">
        <f t="shared" si="26"/>
        <v/>
      </c>
      <c r="O767" s="39"/>
    </row>
    <row r="768" spans="1:15" x14ac:dyDescent="0.25">
      <c r="A768" s="18"/>
      <c r="B768" s="67" t="s">
        <v>14</v>
      </c>
      <c r="C768" s="68" t="s">
        <v>14</v>
      </c>
      <c r="D768" s="68" t="s">
        <v>14</v>
      </c>
      <c r="E768" s="68" t="s">
        <v>14</v>
      </c>
      <c r="F768" s="68" t="s">
        <v>14</v>
      </c>
      <c r="G768" s="68" t="s">
        <v>14</v>
      </c>
      <c r="H768" s="68" t="s">
        <v>14</v>
      </c>
      <c r="I768" s="68" t="s">
        <v>14</v>
      </c>
      <c r="J768" s="68" t="s">
        <v>14</v>
      </c>
      <c r="K768" s="68" t="s">
        <v>14</v>
      </c>
      <c r="L768" s="68" t="s">
        <v>14</v>
      </c>
      <c r="M768" s="55" t="e">
        <f t="shared" si="25"/>
        <v>#VALUE!</v>
      </c>
      <c r="N768" s="68" t="str">
        <f t="shared" si="26"/>
        <v/>
      </c>
      <c r="O768" s="39"/>
    </row>
    <row r="769" spans="1:15" x14ac:dyDescent="0.25">
      <c r="A769" s="18"/>
      <c r="B769" s="67" t="s">
        <v>14</v>
      </c>
      <c r="C769" s="68" t="s">
        <v>14</v>
      </c>
      <c r="D769" s="68" t="s">
        <v>14</v>
      </c>
      <c r="E769" s="68" t="s">
        <v>14</v>
      </c>
      <c r="F769" s="68" t="s">
        <v>14</v>
      </c>
      <c r="G769" s="68" t="s">
        <v>14</v>
      </c>
      <c r="H769" s="68" t="s">
        <v>14</v>
      </c>
      <c r="I769" s="68" t="s">
        <v>14</v>
      </c>
      <c r="J769" s="68" t="s">
        <v>14</v>
      </c>
      <c r="K769" s="68" t="s">
        <v>14</v>
      </c>
      <c r="L769" s="68" t="s">
        <v>14</v>
      </c>
      <c r="M769" s="55" t="e">
        <f t="shared" si="25"/>
        <v>#VALUE!</v>
      </c>
      <c r="N769" s="68" t="str">
        <f t="shared" si="26"/>
        <v/>
      </c>
      <c r="O769" s="39"/>
    </row>
    <row r="770" spans="1:15" x14ac:dyDescent="0.25">
      <c r="A770" s="18"/>
      <c r="B770" s="67" t="s">
        <v>14</v>
      </c>
      <c r="C770" s="68" t="s">
        <v>14</v>
      </c>
      <c r="D770" s="68" t="s">
        <v>14</v>
      </c>
      <c r="E770" s="68" t="s">
        <v>14</v>
      </c>
      <c r="F770" s="68" t="s">
        <v>14</v>
      </c>
      <c r="G770" s="68" t="s">
        <v>14</v>
      </c>
      <c r="H770" s="68" t="s">
        <v>14</v>
      </c>
      <c r="I770" s="68" t="s">
        <v>14</v>
      </c>
      <c r="J770" s="68" t="s">
        <v>14</v>
      </c>
      <c r="K770" s="68" t="s">
        <v>14</v>
      </c>
      <c r="L770" s="68" t="s">
        <v>14</v>
      </c>
      <c r="M770" s="55" t="e">
        <f t="shared" si="25"/>
        <v>#VALUE!</v>
      </c>
      <c r="N770" s="68" t="str">
        <f t="shared" si="26"/>
        <v/>
      </c>
      <c r="O770" s="39"/>
    </row>
    <row r="771" spans="1:15" x14ac:dyDescent="0.25">
      <c r="A771" s="18"/>
      <c r="B771" s="67" t="s">
        <v>14</v>
      </c>
      <c r="C771" s="68" t="s">
        <v>14</v>
      </c>
      <c r="D771" s="68" t="s">
        <v>14</v>
      </c>
      <c r="E771" s="68" t="s">
        <v>14</v>
      </c>
      <c r="F771" s="68" t="s">
        <v>14</v>
      </c>
      <c r="G771" s="68" t="s">
        <v>14</v>
      </c>
      <c r="H771" s="68" t="s">
        <v>14</v>
      </c>
      <c r="I771" s="68" t="s">
        <v>14</v>
      </c>
      <c r="J771" s="68" t="s">
        <v>14</v>
      </c>
      <c r="K771" s="68" t="s">
        <v>14</v>
      </c>
      <c r="L771" s="68" t="s">
        <v>14</v>
      </c>
      <c r="M771" s="55" t="e">
        <f t="shared" si="25"/>
        <v>#VALUE!</v>
      </c>
      <c r="N771" s="68" t="str">
        <f t="shared" si="26"/>
        <v/>
      </c>
      <c r="O771" s="39"/>
    </row>
    <row r="772" spans="1:15" x14ac:dyDescent="0.25">
      <c r="A772" s="18"/>
      <c r="B772" s="67" t="s">
        <v>14</v>
      </c>
      <c r="C772" s="68" t="s">
        <v>14</v>
      </c>
      <c r="D772" s="68" t="s">
        <v>14</v>
      </c>
      <c r="E772" s="68" t="s">
        <v>14</v>
      </c>
      <c r="F772" s="68" t="s">
        <v>14</v>
      </c>
      <c r="G772" s="68" t="s">
        <v>14</v>
      </c>
      <c r="H772" s="68" t="s">
        <v>14</v>
      </c>
      <c r="I772" s="68" t="s">
        <v>14</v>
      </c>
      <c r="J772" s="68" t="s">
        <v>14</v>
      </c>
      <c r="K772" s="68" t="s">
        <v>14</v>
      </c>
      <c r="L772" s="68" t="s">
        <v>14</v>
      </c>
      <c r="M772" s="55" t="e">
        <f t="shared" si="25"/>
        <v>#VALUE!</v>
      </c>
      <c r="N772" s="68" t="str">
        <f t="shared" si="26"/>
        <v/>
      </c>
      <c r="O772" s="39"/>
    </row>
    <row r="773" spans="1:15" x14ac:dyDescent="0.25">
      <c r="A773" s="18"/>
      <c r="B773" s="67" t="s">
        <v>14</v>
      </c>
      <c r="C773" s="68" t="s">
        <v>14</v>
      </c>
      <c r="D773" s="68" t="s">
        <v>14</v>
      </c>
      <c r="E773" s="68" t="s">
        <v>14</v>
      </c>
      <c r="F773" s="68" t="s">
        <v>14</v>
      </c>
      <c r="G773" s="68" t="s">
        <v>14</v>
      </c>
      <c r="H773" s="68" t="s">
        <v>14</v>
      </c>
      <c r="I773" s="68" t="s">
        <v>14</v>
      </c>
      <c r="J773" s="68" t="s">
        <v>14</v>
      </c>
      <c r="K773" s="68" t="s">
        <v>14</v>
      </c>
      <c r="L773" s="68" t="s">
        <v>14</v>
      </c>
      <c r="M773" s="55" t="e">
        <f t="shared" si="25"/>
        <v>#VALUE!</v>
      </c>
      <c r="N773" s="68" t="str">
        <f t="shared" si="26"/>
        <v/>
      </c>
      <c r="O773" s="39"/>
    </row>
    <row r="774" spans="1:15" x14ac:dyDescent="0.25">
      <c r="A774" s="18"/>
      <c r="B774" s="67" t="s">
        <v>14</v>
      </c>
      <c r="C774" s="68" t="s">
        <v>14</v>
      </c>
      <c r="D774" s="68" t="s">
        <v>14</v>
      </c>
      <c r="E774" s="68" t="s">
        <v>14</v>
      </c>
      <c r="F774" s="68" t="s">
        <v>14</v>
      </c>
      <c r="G774" s="68" t="s">
        <v>14</v>
      </c>
      <c r="H774" s="68" t="s">
        <v>14</v>
      </c>
      <c r="I774" s="68" t="s">
        <v>14</v>
      </c>
      <c r="J774" s="68" t="s">
        <v>14</v>
      </c>
      <c r="K774" s="68" t="s">
        <v>14</v>
      </c>
      <c r="L774" s="68" t="s">
        <v>14</v>
      </c>
      <c r="M774" s="55" t="e">
        <f t="shared" si="25"/>
        <v>#VALUE!</v>
      </c>
      <c r="N774" s="68" t="str">
        <f t="shared" si="26"/>
        <v/>
      </c>
      <c r="O774" s="39"/>
    </row>
    <row r="775" spans="1:15" x14ac:dyDescent="0.25">
      <c r="A775" s="18"/>
      <c r="B775" s="67" t="s">
        <v>14</v>
      </c>
      <c r="C775" s="68" t="s">
        <v>14</v>
      </c>
      <c r="D775" s="68" t="s">
        <v>14</v>
      </c>
      <c r="E775" s="68" t="s">
        <v>14</v>
      </c>
      <c r="F775" s="68" t="s">
        <v>14</v>
      </c>
      <c r="G775" s="68" t="s">
        <v>14</v>
      </c>
      <c r="H775" s="68" t="s">
        <v>14</v>
      </c>
      <c r="I775" s="68" t="s">
        <v>14</v>
      </c>
      <c r="J775" s="68" t="s">
        <v>14</v>
      </c>
      <c r="K775" s="68" t="s">
        <v>14</v>
      </c>
      <c r="L775" s="68" t="s">
        <v>14</v>
      </c>
      <c r="M775" s="55" t="e">
        <f t="shared" si="25"/>
        <v>#VALUE!</v>
      </c>
      <c r="N775" s="68" t="str">
        <f t="shared" si="26"/>
        <v/>
      </c>
      <c r="O775" s="39"/>
    </row>
    <row r="776" spans="1:15" x14ac:dyDescent="0.25">
      <c r="A776" s="18"/>
      <c r="B776" s="67" t="s">
        <v>14</v>
      </c>
      <c r="C776" s="68" t="s">
        <v>14</v>
      </c>
      <c r="D776" s="68" t="s">
        <v>14</v>
      </c>
      <c r="E776" s="68" t="s">
        <v>14</v>
      </c>
      <c r="F776" s="68" t="s">
        <v>14</v>
      </c>
      <c r="G776" s="68" t="s">
        <v>14</v>
      </c>
      <c r="H776" s="68" t="s">
        <v>14</v>
      </c>
      <c r="I776" s="68" t="s">
        <v>14</v>
      </c>
      <c r="J776" s="68" t="s">
        <v>14</v>
      </c>
      <c r="K776" s="68" t="s">
        <v>14</v>
      </c>
      <c r="L776" s="68" t="s">
        <v>14</v>
      </c>
      <c r="M776" s="55" t="e">
        <f t="shared" si="25"/>
        <v>#VALUE!</v>
      </c>
      <c r="N776" s="68" t="str">
        <f t="shared" si="26"/>
        <v/>
      </c>
      <c r="O776" s="39"/>
    </row>
    <row r="777" spans="1:15" x14ac:dyDescent="0.25">
      <c r="A777" s="18"/>
      <c r="B777" s="67" t="s">
        <v>14</v>
      </c>
      <c r="C777" s="68" t="s">
        <v>14</v>
      </c>
      <c r="D777" s="68" t="s">
        <v>14</v>
      </c>
      <c r="E777" s="68" t="s">
        <v>14</v>
      </c>
      <c r="F777" s="68" t="s">
        <v>14</v>
      </c>
      <c r="G777" s="68" t="s">
        <v>14</v>
      </c>
      <c r="H777" s="68" t="s">
        <v>14</v>
      </c>
      <c r="I777" s="68" t="s">
        <v>14</v>
      </c>
      <c r="J777" s="68" t="s">
        <v>14</v>
      </c>
      <c r="K777" s="68" t="s">
        <v>14</v>
      </c>
      <c r="L777" s="68" t="s">
        <v>14</v>
      </c>
      <c r="M777" s="55" t="e">
        <f t="shared" si="25"/>
        <v>#VALUE!</v>
      </c>
      <c r="N777" s="68" t="str">
        <f t="shared" si="26"/>
        <v/>
      </c>
      <c r="O777" s="39"/>
    </row>
    <row r="778" spans="1:15" x14ac:dyDescent="0.25">
      <c r="A778" s="18"/>
      <c r="B778" s="67" t="s">
        <v>14</v>
      </c>
      <c r="C778" s="68" t="s">
        <v>14</v>
      </c>
      <c r="D778" s="68" t="s">
        <v>14</v>
      </c>
      <c r="E778" s="68" t="s">
        <v>14</v>
      </c>
      <c r="F778" s="68" t="s">
        <v>14</v>
      </c>
      <c r="G778" s="68" t="s">
        <v>14</v>
      </c>
      <c r="H778" s="68" t="s">
        <v>14</v>
      </c>
      <c r="I778" s="68" t="s">
        <v>14</v>
      </c>
      <c r="J778" s="68" t="s">
        <v>14</v>
      </c>
      <c r="K778" s="68" t="s">
        <v>14</v>
      </c>
      <c r="L778" s="68" t="s">
        <v>14</v>
      </c>
      <c r="M778" s="55" t="e">
        <f t="shared" si="25"/>
        <v>#VALUE!</v>
      </c>
      <c r="N778" s="68" t="str">
        <f t="shared" si="26"/>
        <v/>
      </c>
      <c r="O778" s="39"/>
    </row>
    <row r="779" spans="1:15" x14ac:dyDescent="0.25">
      <c r="A779" s="18"/>
      <c r="B779" s="67" t="s">
        <v>14</v>
      </c>
      <c r="C779" s="68" t="s">
        <v>14</v>
      </c>
      <c r="D779" s="68" t="s">
        <v>14</v>
      </c>
      <c r="E779" s="68" t="s">
        <v>14</v>
      </c>
      <c r="F779" s="68" t="s">
        <v>14</v>
      </c>
      <c r="G779" s="68" t="s">
        <v>14</v>
      </c>
      <c r="H779" s="68" t="s">
        <v>14</v>
      </c>
      <c r="I779" s="68" t="s">
        <v>14</v>
      </c>
      <c r="J779" s="68" t="s">
        <v>14</v>
      </c>
      <c r="K779" s="68" t="s">
        <v>14</v>
      </c>
      <c r="L779" s="68" t="s">
        <v>14</v>
      </c>
      <c r="M779" s="55" t="e">
        <f t="shared" si="25"/>
        <v>#VALUE!</v>
      </c>
      <c r="N779" s="68" t="str">
        <f t="shared" si="26"/>
        <v/>
      </c>
      <c r="O779" s="39"/>
    </row>
    <row r="780" spans="1:15" x14ac:dyDescent="0.25">
      <c r="A780" s="18"/>
      <c r="B780" s="67" t="s">
        <v>14</v>
      </c>
      <c r="C780" s="68" t="s">
        <v>14</v>
      </c>
      <c r="D780" s="68" t="s">
        <v>14</v>
      </c>
      <c r="E780" s="68" t="s">
        <v>14</v>
      </c>
      <c r="F780" s="68" t="s">
        <v>14</v>
      </c>
      <c r="G780" s="68" t="s">
        <v>14</v>
      </c>
      <c r="H780" s="68" t="s">
        <v>14</v>
      </c>
      <c r="I780" s="68" t="s">
        <v>14</v>
      </c>
      <c r="J780" s="68" t="s">
        <v>14</v>
      </c>
      <c r="K780" s="68" t="s">
        <v>14</v>
      </c>
      <c r="L780" s="68" t="s">
        <v>14</v>
      </c>
      <c r="M780" s="55" t="e">
        <f t="shared" si="25"/>
        <v>#VALUE!</v>
      </c>
      <c r="N780" s="68" t="str">
        <f t="shared" si="26"/>
        <v/>
      </c>
      <c r="O780" s="39"/>
    </row>
    <row r="781" spans="1:15" x14ac:dyDescent="0.25">
      <c r="A781" s="18"/>
      <c r="B781" s="67" t="s">
        <v>14</v>
      </c>
      <c r="C781" s="68" t="s">
        <v>14</v>
      </c>
      <c r="D781" s="68" t="s">
        <v>14</v>
      </c>
      <c r="E781" s="68" t="s">
        <v>14</v>
      </c>
      <c r="F781" s="68" t="s">
        <v>14</v>
      </c>
      <c r="G781" s="68" t="s">
        <v>14</v>
      </c>
      <c r="H781" s="68" t="s">
        <v>14</v>
      </c>
      <c r="I781" s="68" t="s">
        <v>14</v>
      </c>
      <c r="J781" s="68" t="s">
        <v>14</v>
      </c>
      <c r="K781" s="68" t="s">
        <v>14</v>
      </c>
      <c r="L781" s="68" t="s">
        <v>14</v>
      </c>
      <c r="M781" s="55" t="e">
        <f t="shared" si="25"/>
        <v>#VALUE!</v>
      </c>
      <c r="N781" s="68" t="str">
        <f t="shared" si="26"/>
        <v/>
      </c>
      <c r="O781" s="39"/>
    </row>
    <row r="782" spans="1:15" x14ac:dyDescent="0.25">
      <c r="A782" s="18"/>
      <c r="B782" s="67" t="s">
        <v>14</v>
      </c>
      <c r="C782" s="68" t="s">
        <v>14</v>
      </c>
      <c r="D782" s="68" t="s">
        <v>14</v>
      </c>
      <c r="E782" s="68" t="s">
        <v>14</v>
      </c>
      <c r="F782" s="68" t="s">
        <v>14</v>
      </c>
      <c r="G782" s="68" t="s">
        <v>14</v>
      </c>
      <c r="H782" s="68" t="s">
        <v>14</v>
      </c>
      <c r="I782" s="68" t="s">
        <v>14</v>
      </c>
      <c r="J782" s="68" t="s">
        <v>14</v>
      </c>
      <c r="K782" s="68" t="s">
        <v>14</v>
      </c>
      <c r="L782" s="68" t="s">
        <v>14</v>
      </c>
      <c r="M782" s="55" t="e">
        <f t="shared" si="25"/>
        <v>#VALUE!</v>
      </c>
      <c r="N782" s="68" t="str">
        <f t="shared" si="26"/>
        <v/>
      </c>
      <c r="O782" s="39"/>
    </row>
    <row r="783" spans="1:15" x14ac:dyDescent="0.25">
      <c r="A783" s="18"/>
      <c r="B783" s="67" t="s">
        <v>14</v>
      </c>
      <c r="C783" s="68" t="s">
        <v>14</v>
      </c>
      <c r="D783" s="68" t="s">
        <v>14</v>
      </c>
      <c r="E783" s="68" t="s">
        <v>14</v>
      </c>
      <c r="F783" s="68" t="s">
        <v>14</v>
      </c>
      <c r="G783" s="68" t="s">
        <v>14</v>
      </c>
      <c r="H783" s="68" t="s">
        <v>14</v>
      </c>
      <c r="I783" s="68" t="s">
        <v>14</v>
      </c>
      <c r="J783" s="68" t="s">
        <v>14</v>
      </c>
      <c r="K783" s="68" t="s">
        <v>14</v>
      </c>
      <c r="L783" s="68" t="s">
        <v>14</v>
      </c>
      <c r="M783" s="55" t="e">
        <f t="shared" si="25"/>
        <v>#VALUE!</v>
      </c>
      <c r="N783" s="68" t="str">
        <f t="shared" si="26"/>
        <v/>
      </c>
      <c r="O783" s="39"/>
    </row>
    <row r="784" spans="1:15" x14ac:dyDescent="0.25">
      <c r="A784" s="18"/>
      <c r="B784" s="67" t="s">
        <v>14</v>
      </c>
      <c r="C784" s="68" t="s">
        <v>14</v>
      </c>
      <c r="D784" s="68" t="s">
        <v>14</v>
      </c>
      <c r="E784" s="68" t="s">
        <v>14</v>
      </c>
      <c r="F784" s="68" t="s">
        <v>14</v>
      </c>
      <c r="G784" s="68" t="s">
        <v>14</v>
      </c>
      <c r="H784" s="68" t="s">
        <v>14</v>
      </c>
      <c r="I784" s="68" t="s">
        <v>14</v>
      </c>
      <c r="J784" s="68" t="s">
        <v>14</v>
      </c>
      <c r="K784" s="68" t="s">
        <v>14</v>
      </c>
      <c r="L784" s="68" t="s">
        <v>14</v>
      </c>
      <c r="M784" s="55" t="e">
        <f t="shared" si="25"/>
        <v>#VALUE!</v>
      </c>
      <c r="N784" s="68" t="str">
        <f t="shared" si="26"/>
        <v/>
      </c>
      <c r="O784" s="39"/>
    </row>
    <row r="785" spans="1:15" x14ac:dyDescent="0.25">
      <c r="A785" s="18"/>
      <c r="B785" s="67" t="s">
        <v>14</v>
      </c>
      <c r="C785" s="68" t="s">
        <v>14</v>
      </c>
      <c r="D785" s="68" t="s">
        <v>14</v>
      </c>
      <c r="E785" s="68" t="s">
        <v>14</v>
      </c>
      <c r="F785" s="68" t="s">
        <v>14</v>
      </c>
      <c r="G785" s="68" t="s">
        <v>14</v>
      </c>
      <c r="H785" s="68" t="s">
        <v>14</v>
      </c>
      <c r="I785" s="68" t="s">
        <v>14</v>
      </c>
      <c r="J785" s="68" t="s">
        <v>14</v>
      </c>
      <c r="K785" s="68" t="s">
        <v>14</v>
      </c>
      <c r="L785" s="68" t="s">
        <v>14</v>
      </c>
      <c r="M785" s="55" t="e">
        <f t="shared" si="25"/>
        <v>#VALUE!</v>
      </c>
      <c r="N785" s="68" t="str">
        <f t="shared" si="26"/>
        <v/>
      </c>
      <c r="O785" s="39"/>
    </row>
    <row r="786" spans="1:15" x14ac:dyDescent="0.25">
      <c r="A786" s="18"/>
      <c r="B786" s="67" t="s">
        <v>14</v>
      </c>
      <c r="C786" s="68" t="s">
        <v>14</v>
      </c>
      <c r="D786" s="68" t="s">
        <v>14</v>
      </c>
      <c r="E786" s="68" t="s">
        <v>14</v>
      </c>
      <c r="F786" s="68" t="s">
        <v>14</v>
      </c>
      <c r="G786" s="68" t="s">
        <v>14</v>
      </c>
      <c r="H786" s="68" t="s">
        <v>14</v>
      </c>
      <c r="I786" s="68" t="s">
        <v>14</v>
      </c>
      <c r="J786" s="68" t="s">
        <v>14</v>
      </c>
      <c r="K786" s="68" t="s">
        <v>14</v>
      </c>
      <c r="L786" s="68" t="s">
        <v>14</v>
      </c>
      <c r="M786" s="55" t="e">
        <f t="shared" si="25"/>
        <v>#VALUE!</v>
      </c>
      <c r="N786" s="68" t="str">
        <f t="shared" si="26"/>
        <v/>
      </c>
      <c r="O786" s="39"/>
    </row>
    <row r="787" spans="1:15" x14ac:dyDescent="0.25">
      <c r="A787" s="18"/>
      <c r="B787" s="67" t="s">
        <v>14</v>
      </c>
      <c r="C787" s="68" t="s">
        <v>14</v>
      </c>
      <c r="D787" s="68" t="s">
        <v>14</v>
      </c>
      <c r="E787" s="68" t="s">
        <v>14</v>
      </c>
      <c r="F787" s="68" t="s">
        <v>14</v>
      </c>
      <c r="G787" s="68" t="s">
        <v>14</v>
      </c>
      <c r="H787" s="68" t="s">
        <v>14</v>
      </c>
      <c r="I787" s="68" t="s">
        <v>14</v>
      </c>
      <c r="J787" s="68" t="s">
        <v>14</v>
      </c>
      <c r="K787" s="68" t="s">
        <v>14</v>
      </c>
      <c r="L787" s="68" t="s">
        <v>14</v>
      </c>
      <c r="M787" s="55" t="e">
        <f t="shared" si="25"/>
        <v>#VALUE!</v>
      </c>
      <c r="N787" s="68" t="str">
        <f t="shared" si="26"/>
        <v/>
      </c>
      <c r="O787" s="39"/>
    </row>
    <row r="788" spans="1:15" x14ac:dyDescent="0.25">
      <c r="A788" s="18"/>
      <c r="B788" s="67" t="s">
        <v>14</v>
      </c>
      <c r="C788" s="68" t="s">
        <v>14</v>
      </c>
      <c r="D788" s="68" t="s">
        <v>14</v>
      </c>
      <c r="E788" s="68" t="s">
        <v>14</v>
      </c>
      <c r="F788" s="68" t="s">
        <v>14</v>
      </c>
      <c r="G788" s="68" t="s">
        <v>14</v>
      </c>
      <c r="H788" s="68" t="s">
        <v>14</v>
      </c>
      <c r="I788" s="68" t="s">
        <v>14</v>
      </c>
      <c r="J788" s="68" t="s">
        <v>14</v>
      </c>
      <c r="K788" s="68" t="s">
        <v>14</v>
      </c>
      <c r="L788" s="68" t="s">
        <v>14</v>
      </c>
      <c r="M788" s="55" t="e">
        <f t="shared" si="25"/>
        <v>#VALUE!</v>
      </c>
      <c r="N788" s="68" t="str">
        <f t="shared" si="26"/>
        <v/>
      </c>
      <c r="O788" s="39"/>
    </row>
    <row r="789" spans="1:15" x14ac:dyDescent="0.25">
      <c r="A789" s="18"/>
      <c r="B789" s="67" t="s">
        <v>14</v>
      </c>
      <c r="C789" s="68" t="s">
        <v>14</v>
      </c>
      <c r="D789" s="68" t="s">
        <v>14</v>
      </c>
      <c r="E789" s="68" t="s">
        <v>14</v>
      </c>
      <c r="F789" s="68" t="s">
        <v>14</v>
      </c>
      <c r="G789" s="68" t="s">
        <v>14</v>
      </c>
      <c r="H789" s="68" t="s">
        <v>14</v>
      </c>
      <c r="I789" s="68" t="s">
        <v>14</v>
      </c>
      <c r="J789" s="68" t="s">
        <v>14</v>
      </c>
      <c r="K789" s="68" t="s">
        <v>14</v>
      </c>
      <c r="L789" s="68" t="s">
        <v>14</v>
      </c>
      <c r="M789" s="55" t="e">
        <f t="shared" si="25"/>
        <v>#VALUE!</v>
      </c>
      <c r="N789" s="68" t="str">
        <f t="shared" si="26"/>
        <v/>
      </c>
      <c r="O789" s="39"/>
    </row>
  </sheetData>
  <mergeCells count="1">
    <mergeCell ref="L1:N1"/>
  </mergeCells>
  <conditionalFormatting sqref="J1">
    <cfRule type="expression" dxfId="19" priority="2">
      <formula>$M$41=FALSE</formula>
    </cfRule>
  </conditionalFormatting>
  <conditionalFormatting sqref="M41">
    <cfRule type="expression" dxfId="1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44317</v>
      </c>
      <c r="M1" s="82"/>
      <c r="N1" s="8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2358704.6891694996</v>
      </c>
      <c r="D41" s="9">
        <f>SUM(D45:D789)</f>
        <v>1024280.987594713</v>
      </c>
      <c r="E41" s="9">
        <f t="shared" ref="E41:L41" si="0">SUM(E45:E789)</f>
        <v>225093.24060820977</v>
      </c>
      <c r="F41" s="9">
        <f t="shared" si="0"/>
        <v>779349.37211078708</v>
      </c>
      <c r="G41" s="9">
        <f t="shared" si="0"/>
        <v>1460731.8038230762</v>
      </c>
      <c r="H41" s="9">
        <f t="shared" si="0"/>
        <v>1253007.1322899996</v>
      </c>
      <c r="I41" s="9">
        <f t="shared" si="0"/>
        <v>4635008.8322887067</v>
      </c>
      <c r="J41" s="9">
        <f t="shared" si="0"/>
        <v>219759.33578797939</v>
      </c>
      <c r="K41" s="9">
        <f t="shared" si="0"/>
        <v>504070.01641460002</v>
      </c>
      <c r="L41" s="9">
        <f t="shared" si="0"/>
        <v>1742329.0411050022</v>
      </c>
      <c r="M41" s="20" t="b">
        <f>ABS(C41+D41+E41+F41+G41+H41-I41-J41-K41-L41)&lt;0.0000001</f>
        <v>1</v>
      </c>
      <c r="N41" s="9">
        <f t="shared" ref="N41" si="1">SUM(N45:N789)</f>
        <v>4854768.1680766856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3875.4611682499999</v>
      </c>
      <c r="D42" s="12">
        <f t="shared" si="2"/>
        <v>4676.3293321249967</v>
      </c>
      <c r="E42" s="12">
        <f t="shared" si="2"/>
        <v>730.81335547000003</v>
      </c>
      <c r="F42" s="12">
        <f t="shared" si="2"/>
        <v>2792.8750740625001</v>
      </c>
      <c r="G42" s="12">
        <f t="shared" si="2"/>
        <v>2900.4037895177385</v>
      </c>
      <c r="H42" s="12">
        <f t="shared" si="2"/>
        <v>4443.5248046774204</v>
      </c>
      <c r="I42" s="12">
        <f t="shared" si="2"/>
        <v>8436.6066525927927</v>
      </c>
      <c r="J42" s="12">
        <f t="shared" si="2"/>
        <v>418.92000066010803</v>
      </c>
      <c r="K42" s="12">
        <f t="shared" si="2"/>
        <v>3059.8203691999993</v>
      </c>
      <c r="L42" s="12">
        <f t="shared" si="2"/>
        <v>5738.0274750322587</v>
      </c>
      <c r="M42" s="5"/>
      <c r="N42" s="31">
        <f>IF(MAX(N45:N789)=0,"",MAX(N45:N789))</f>
        <v>8855.5266532529004</v>
      </c>
      <c r="O42" s="39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1756.8316057499999</v>
      </c>
      <c r="D43" s="12">
        <f t="shared" si="3"/>
        <v>142.44434712500001</v>
      </c>
      <c r="E43" s="12">
        <f t="shared" si="3"/>
        <v>9.3398200000000013</v>
      </c>
      <c r="F43" s="12">
        <f t="shared" si="3"/>
        <v>18.822161124999997</v>
      </c>
      <c r="G43" s="12">
        <f t="shared" si="3"/>
        <v>1328.884149155238</v>
      </c>
      <c r="H43" s="12">
        <f t="shared" si="3"/>
        <v>121.271459677419</v>
      </c>
      <c r="I43" s="12">
        <f t="shared" si="3"/>
        <v>4291.2095491427908</v>
      </c>
      <c r="J43" s="12">
        <f t="shared" si="3"/>
        <v>200.689762870104</v>
      </c>
      <c r="K43" s="12">
        <f t="shared" si="3"/>
        <v>0.48502329999999988</v>
      </c>
      <c r="L43" s="12">
        <f t="shared" si="3"/>
        <v>478.78215153226</v>
      </c>
      <c r="M43" s="5"/>
      <c r="N43" s="31">
        <f>IF(MIN(N45:N789)=0,"",MIN(N45:N789))</f>
        <v>4527.1559895828987</v>
      </c>
      <c r="O43" s="39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5" x14ac:dyDescent="0.25">
      <c r="A45" s="18"/>
      <c r="B45" s="69">
        <v>44317</v>
      </c>
      <c r="C45" s="70">
        <v>2411.95785325</v>
      </c>
      <c r="D45" s="70">
        <v>1384.0934904999999</v>
      </c>
      <c r="E45" s="70">
        <v>51.643500839999994</v>
      </c>
      <c r="F45" s="70">
        <v>745.84437767000009</v>
      </c>
      <c r="G45" s="70">
        <v>1793.249632417735</v>
      </c>
      <c r="H45" s="70">
        <v>1574.1724596774202</v>
      </c>
      <c r="I45" s="70">
        <v>5175.3874682727919</v>
      </c>
      <c r="J45" s="70">
        <v>239.19256305010401</v>
      </c>
      <c r="K45" s="70">
        <v>176.19275999999999</v>
      </c>
      <c r="L45" s="70">
        <v>2370.1885230322591</v>
      </c>
      <c r="M45" s="55" t="b">
        <f t="shared" ref="M45:M108" si="4">ABS(C45+D45+E45+F45+G45+H45-I45-J45-K45-L45)&lt;0.1</f>
        <v>1</v>
      </c>
      <c r="N45" s="70">
        <f t="shared" ref="N45:N108" si="5">IF(B45="","",I45+J45)</f>
        <v>5414.5800313228956</v>
      </c>
      <c r="O45" s="39"/>
    </row>
    <row r="46" spans="1:15" x14ac:dyDescent="0.25">
      <c r="A46" s="18"/>
      <c r="B46" s="69">
        <v>44317.041666666664</v>
      </c>
      <c r="C46" s="70">
        <v>2427.012998499999</v>
      </c>
      <c r="D46" s="70">
        <v>1490.7915565625001</v>
      </c>
      <c r="E46" s="70">
        <v>54.55795899999999</v>
      </c>
      <c r="F46" s="70">
        <v>416.35025080000003</v>
      </c>
      <c r="G46" s="70">
        <v>1813.4983908552363</v>
      </c>
      <c r="H46" s="70">
        <v>1604.8504596774201</v>
      </c>
      <c r="I46" s="70">
        <v>4854.8110376827935</v>
      </c>
      <c r="J46" s="70">
        <v>227.18448028010499</v>
      </c>
      <c r="K46" s="70">
        <v>122.03895290000001</v>
      </c>
      <c r="L46" s="70">
        <v>2603.0271445322583</v>
      </c>
      <c r="M46" s="55" t="b">
        <f t="shared" si="4"/>
        <v>1</v>
      </c>
      <c r="N46" s="70">
        <f t="shared" si="5"/>
        <v>5081.9955179628987</v>
      </c>
      <c r="O46" s="39"/>
    </row>
    <row r="47" spans="1:15" x14ac:dyDescent="0.25">
      <c r="A47" s="18"/>
      <c r="B47" s="69">
        <v>44317.083333333336</v>
      </c>
      <c r="C47" s="70">
        <v>2439.6788285000002</v>
      </c>
      <c r="D47" s="70">
        <v>942.33061299999997</v>
      </c>
      <c r="E47" s="70">
        <v>125.31471825</v>
      </c>
      <c r="F47" s="70">
        <v>414.21592336000003</v>
      </c>
      <c r="G47" s="70">
        <v>1787.5703984877371</v>
      </c>
      <c r="H47" s="70">
        <v>1778.3004596774201</v>
      </c>
      <c r="I47" s="70">
        <v>4727.9289980127933</v>
      </c>
      <c r="J47" s="70">
        <v>224.340322030105</v>
      </c>
      <c r="K47" s="70">
        <v>143.77610720000001</v>
      </c>
      <c r="L47" s="70">
        <v>2391.3655140322585</v>
      </c>
      <c r="M47" s="55" t="b">
        <f t="shared" si="4"/>
        <v>1</v>
      </c>
      <c r="N47" s="70">
        <f t="shared" si="5"/>
        <v>4952.2693200428985</v>
      </c>
      <c r="O47" s="39"/>
    </row>
    <row r="48" spans="1:15" x14ac:dyDescent="0.25">
      <c r="A48" s="18"/>
      <c r="B48" s="69">
        <v>44317.125</v>
      </c>
      <c r="C48" s="70">
        <v>2449.5253025000002</v>
      </c>
      <c r="D48" s="70">
        <v>721.54329037500008</v>
      </c>
      <c r="E48" s="70">
        <v>159.88693388999999</v>
      </c>
      <c r="F48" s="70">
        <v>604.11472363000007</v>
      </c>
      <c r="G48" s="70">
        <v>1757.0869991227371</v>
      </c>
      <c r="H48" s="70">
        <v>1428.7254596774201</v>
      </c>
      <c r="I48" s="70">
        <v>4599.8569942827917</v>
      </c>
      <c r="J48" s="70">
        <v>213.46309358010402</v>
      </c>
      <c r="K48" s="70">
        <v>200.3204523</v>
      </c>
      <c r="L48" s="70">
        <v>2107.242169032259</v>
      </c>
      <c r="M48" s="55" t="b">
        <f t="shared" si="4"/>
        <v>1</v>
      </c>
      <c r="N48" s="70">
        <f t="shared" si="5"/>
        <v>4813.3200878628959</v>
      </c>
      <c r="O48" s="39"/>
    </row>
    <row r="49" spans="1:15" x14ac:dyDescent="0.25">
      <c r="A49" s="18"/>
      <c r="B49" s="69">
        <v>44317.166666666664</v>
      </c>
      <c r="C49" s="70">
        <v>2459.9669617499999</v>
      </c>
      <c r="D49" s="70">
        <v>657.11293050000006</v>
      </c>
      <c r="E49" s="70">
        <v>241.11598391000001</v>
      </c>
      <c r="F49" s="70">
        <v>884.7239911050001</v>
      </c>
      <c r="G49" s="70">
        <v>1730.3224922527361</v>
      </c>
      <c r="H49" s="70">
        <v>1296.2974596774202</v>
      </c>
      <c r="I49" s="70">
        <v>4567.6247420927912</v>
      </c>
      <c r="J49" s="70">
        <v>213.668709370106</v>
      </c>
      <c r="K49" s="70">
        <v>609.9413512000001</v>
      </c>
      <c r="L49" s="70">
        <v>1878.3050165322591</v>
      </c>
      <c r="M49" s="55" t="b">
        <f t="shared" si="4"/>
        <v>1</v>
      </c>
      <c r="N49" s="70">
        <f t="shared" si="5"/>
        <v>4781.2934514628969</v>
      </c>
      <c r="O49" s="39"/>
    </row>
    <row r="50" spans="1:15" x14ac:dyDescent="0.25">
      <c r="A50" s="18"/>
      <c r="B50" s="69">
        <v>44317.208333333336</v>
      </c>
      <c r="C50" s="70">
        <v>2460.931436249999</v>
      </c>
      <c r="D50" s="70">
        <v>610.86848762500006</v>
      </c>
      <c r="E50" s="70">
        <v>312.55989725000001</v>
      </c>
      <c r="F50" s="70">
        <v>1179.39335798</v>
      </c>
      <c r="G50" s="70">
        <v>1698.992806782735</v>
      </c>
      <c r="H50" s="70">
        <v>1175.809459677419</v>
      </c>
      <c r="I50" s="70">
        <v>4655.5792005527928</v>
      </c>
      <c r="J50" s="70">
        <v>219.75510718010199</v>
      </c>
      <c r="K50" s="70">
        <v>530.32769630000007</v>
      </c>
      <c r="L50" s="70">
        <v>2032.8934415322601</v>
      </c>
      <c r="M50" s="55" t="b">
        <f t="shared" si="4"/>
        <v>1</v>
      </c>
      <c r="N50" s="70">
        <f t="shared" si="5"/>
        <v>4875.3343077328946</v>
      </c>
      <c r="O50" s="39"/>
    </row>
    <row r="51" spans="1:15" x14ac:dyDescent="0.25">
      <c r="A51" s="18"/>
      <c r="B51" s="69">
        <v>44317.25</v>
      </c>
      <c r="C51" s="70">
        <v>2471.90816425</v>
      </c>
      <c r="D51" s="70">
        <v>658.28734381250013</v>
      </c>
      <c r="E51" s="70">
        <v>375.33690850000005</v>
      </c>
      <c r="F51" s="70">
        <v>1248.4821290325001</v>
      </c>
      <c r="G51" s="70">
        <v>1712.2247950727399</v>
      </c>
      <c r="H51" s="70">
        <v>1300.44045967742</v>
      </c>
      <c r="I51" s="70">
        <v>4750.852557792794</v>
      </c>
      <c r="J51" s="70">
        <v>230.70784282010803</v>
      </c>
      <c r="K51" s="70">
        <v>926.37559569999996</v>
      </c>
      <c r="L51" s="70">
        <v>1858.7438040322593</v>
      </c>
      <c r="M51" s="55" t="b">
        <f t="shared" si="4"/>
        <v>1</v>
      </c>
      <c r="N51" s="70">
        <f t="shared" si="5"/>
        <v>4981.5604006129024</v>
      </c>
      <c r="O51" s="39"/>
    </row>
    <row r="52" spans="1:15" x14ac:dyDescent="0.25">
      <c r="A52" s="18"/>
      <c r="B52" s="69">
        <v>44317.291666666664</v>
      </c>
      <c r="C52" s="70">
        <v>2490.7205322499999</v>
      </c>
      <c r="D52" s="70">
        <v>762.40496106249998</v>
      </c>
      <c r="E52" s="70">
        <v>373.52395350000006</v>
      </c>
      <c r="F52" s="70">
        <v>993.15860224250014</v>
      </c>
      <c r="G52" s="70">
        <v>1871.5808291227381</v>
      </c>
      <c r="H52" s="70">
        <v>1367.2154596774201</v>
      </c>
      <c r="I52" s="70">
        <v>5076.9746478427942</v>
      </c>
      <c r="J52" s="70">
        <v>235.972694680106</v>
      </c>
      <c r="K52" s="70">
        <v>624.5151638000001</v>
      </c>
      <c r="L52" s="70">
        <v>1921.1418315322601</v>
      </c>
      <c r="M52" s="55" t="b">
        <f t="shared" si="4"/>
        <v>1</v>
      </c>
      <c r="N52" s="70">
        <f t="shared" si="5"/>
        <v>5312.9473425228998</v>
      </c>
      <c r="O52" s="39"/>
    </row>
    <row r="53" spans="1:15" x14ac:dyDescent="0.25">
      <c r="A53" s="18"/>
      <c r="B53" s="69">
        <v>44317.333333333336</v>
      </c>
      <c r="C53" s="70">
        <v>2509.2005844999999</v>
      </c>
      <c r="D53" s="70">
        <v>841.07376618750004</v>
      </c>
      <c r="E53" s="70">
        <v>365.25008225000005</v>
      </c>
      <c r="F53" s="70">
        <v>719.47959903499998</v>
      </c>
      <c r="G53" s="70">
        <v>2012.977258595238</v>
      </c>
      <c r="H53" s="70">
        <v>1246.8156096774201</v>
      </c>
      <c r="I53" s="70">
        <v>5339.4266758327913</v>
      </c>
      <c r="J53" s="70">
        <v>241.99660538010698</v>
      </c>
      <c r="K53" s="70">
        <v>167.442306</v>
      </c>
      <c r="L53" s="70">
        <v>1945.9313130322603</v>
      </c>
      <c r="M53" s="55" t="b">
        <f t="shared" si="4"/>
        <v>1</v>
      </c>
      <c r="N53" s="70">
        <f t="shared" si="5"/>
        <v>5581.4232812128985</v>
      </c>
      <c r="O53" s="39"/>
    </row>
    <row r="54" spans="1:15" x14ac:dyDescent="0.25">
      <c r="A54" s="18"/>
      <c r="B54" s="69">
        <v>44317.375</v>
      </c>
      <c r="C54" s="70">
        <v>2583.6544182500002</v>
      </c>
      <c r="D54" s="70">
        <v>677.210663125</v>
      </c>
      <c r="E54" s="70">
        <v>356.13338808000003</v>
      </c>
      <c r="F54" s="70">
        <v>448.11298536000004</v>
      </c>
      <c r="G54" s="70">
        <v>2159.755603902739</v>
      </c>
      <c r="H54" s="70">
        <v>1595.4314596774202</v>
      </c>
      <c r="I54" s="70">
        <v>5543.1588858927944</v>
      </c>
      <c r="J54" s="70">
        <v>252.97317407010701</v>
      </c>
      <c r="K54" s="70">
        <v>325.43192090000008</v>
      </c>
      <c r="L54" s="70">
        <v>1698.7345375322591</v>
      </c>
      <c r="M54" s="55" t="b">
        <f t="shared" si="4"/>
        <v>1</v>
      </c>
      <c r="N54" s="70">
        <f t="shared" si="5"/>
        <v>5796.1320599629016</v>
      </c>
      <c r="O54" s="39"/>
    </row>
    <row r="55" spans="1:15" x14ac:dyDescent="0.25">
      <c r="A55" s="18"/>
      <c r="B55" s="69">
        <v>44317.416666666664</v>
      </c>
      <c r="C55" s="70">
        <v>2604.8804439999999</v>
      </c>
      <c r="D55" s="70">
        <v>566.00572293750008</v>
      </c>
      <c r="E55" s="70">
        <v>360.69385310000001</v>
      </c>
      <c r="F55" s="70">
        <v>304.22997018749999</v>
      </c>
      <c r="G55" s="70">
        <v>2255.4472843027343</v>
      </c>
      <c r="H55" s="70">
        <v>1750.0044596774201</v>
      </c>
      <c r="I55" s="70">
        <v>5693.3901713127934</v>
      </c>
      <c r="J55" s="70">
        <v>256.02763586010502</v>
      </c>
      <c r="K55" s="70">
        <v>311.88307350000008</v>
      </c>
      <c r="L55" s="70">
        <v>1579.960853532257</v>
      </c>
      <c r="M55" s="55" t="b">
        <f t="shared" si="4"/>
        <v>1</v>
      </c>
      <c r="N55" s="70">
        <f t="shared" si="5"/>
        <v>5949.4178071728984</v>
      </c>
      <c r="O55" s="39"/>
    </row>
    <row r="56" spans="1:15" x14ac:dyDescent="0.25">
      <c r="A56" s="18"/>
      <c r="B56" s="69">
        <v>44317.458333333336</v>
      </c>
      <c r="C56" s="70">
        <v>2625.5119977499999</v>
      </c>
      <c r="D56" s="70">
        <v>535.81745956250006</v>
      </c>
      <c r="E56" s="70">
        <v>361.05882720000005</v>
      </c>
      <c r="F56" s="70">
        <v>215.4904110425</v>
      </c>
      <c r="G56" s="70">
        <v>2333.7888686327374</v>
      </c>
      <c r="H56" s="70">
        <v>1817.45845967742</v>
      </c>
      <c r="I56" s="70">
        <v>5831.9051307427899</v>
      </c>
      <c r="J56" s="70">
        <v>265.06291289010801</v>
      </c>
      <c r="K56" s="70">
        <v>325.55632120000007</v>
      </c>
      <c r="L56" s="70">
        <v>1466.601659032259</v>
      </c>
      <c r="M56" s="55" t="b">
        <f t="shared" si="4"/>
        <v>1</v>
      </c>
      <c r="N56" s="70">
        <f t="shared" si="5"/>
        <v>6096.9680436328981</v>
      </c>
      <c r="O56" s="39"/>
    </row>
    <row r="57" spans="1:15" x14ac:dyDescent="0.25">
      <c r="A57" s="18"/>
      <c r="B57" s="69">
        <v>44317.5</v>
      </c>
      <c r="C57" s="70">
        <v>2569.2540397499997</v>
      </c>
      <c r="D57" s="70">
        <v>547.73609787500004</v>
      </c>
      <c r="E57" s="70">
        <v>335.97686875000005</v>
      </c>
      <c r="F57" s="70">
        <v>112.32479904750001</v>
      </c>
      <c r="G57" s="70">
        <v>2399.2855547452377</v>
      </c>
      <c r="H57" s="70">
        <v>1806.5874596774202</v>
      </c>
      <c r="I57" s="70">
        <v>5624.3500937627923</v>
      </c>
      <c r="J57" s="70">
        <v>256.88354945010803</v>
      </c>
      <c r="K57" s="70">
        <v>270.54084760000001</v>
      </c>
      <c r="L57" s="70">
        <v>1619.3903290322589</v>
      </c>
      <c r="M57" s="55" t="b">
        <f t="shared" si="4"/>
        <v>1</v>
      </c>
      <c r="N57" s="70">
        <f t="shared" si="5"/>
        <v>5881.2336432129005</v>
      </c>
      <c r="O57" s="39"/>
    </row>
    <row r="58" spans="1:15" x14ac:dyDescent="0.25">
      <c r="A58" s="18"/>
      <c r="B58" s="69">
        <v>44317.541666666664</v>
      </c>
      <c r="C58" s="70">
        <v>2492.7992205</v>
      </c>
      <c r="D58" s="70">
        <v>367.39556825000005</v>
      </c>
      <c r="E58" s="70">
        <v>256.5568715</v>
      </c>
      <c r="F58" s="70">
        <v>82.055846897499976</v>
      </c>
      <c r="G58" s="70">
        <v>2325.5614480902391</v>
      </c>
      <c r="H58" s="70">
        <v>2339.22045967742</v>
      </c>
      <c r="I58" s="70">
        <v>5375.599058592793</v>
      </c>
      <c r="J58" s="70">
        <v>251.05086199010901</v>
      </c>
      <c r="K58" s="70">
        <v>1368.9867673000001</v>
      </c>
      <c r="L58" s="70">
        <v>867.95272703225805</v>
      </c>
      <c r="M58" s="55" t="b">
        <f t="shared" si="4"/>
        <v>1</v>
      </c>
      <c r="N58" s="70">
        <f t="shared" si="5"/>
        <v>5626.6499205829023</v>
      </c>
      <c r="O58" s="39"/>
    </row>
    <row r="59" spans="1:15" x14ac:dyDescent="0.25">
      <c r="A59" s="18"/>
      <c r="B59" s="69">
        <v>44317.583333333336</v>
      </c>
      <c r="C59" s="70">
        <v>2510.406553249999</v>
      </c>
      <c r="D59" s="70">
        <v>358.71082900000005</v>
      </c>
      <c r="E59" s="70">
        <v>229.77655128000001</v>
      </c>
      <c r="F59" s="70">
        <v>81.194413497499994</v>
      </c>
      <c r="G59" s="70">
        <v>2292.042514130238</v>
      </c>
      <c r="H59" s="70">
        <v>2388.7214596774197</v>
      </c>
      <c r="I59" s="70">
        <v>5185.7916341527907</v>
      </c>
      <c r="J59" s="70">
        <v>244.11880045010702</v>
      </c>
      <c r="K59" s="70">
        <v>1874.7505642000001</v>
      </c>
      <c r="L59" s="70">
        <v>556.19132203226002</v>
      </c>
      <c r="M59" s="55" t="b">
        <f t="shared" si="4"/>
        <v>1</v>
      </c>
      <c r="N59" s="70">
        <f t="shared" si="5"/>
        <v>5429.910434602898</v>
      </c>
      <c r="O59" s="39"/>
    </row>
    <row r="60" spans="1:15" x14ac:dyDescent="0.25">
      <c r="A60" s="18"/>
      <c r="B60" s="69">
        <v>44317.625</v>
      </c>
      <c r="C60" s="70">
        <v>2513.9846775000001</v>
      </c>
      <c r="D60" s="70">
        <v>362.66459743750005</v>
      </c>
      <c r="E60" s="70">
        <v>247.33612827000002</v>
      </c>
      <c r="F60" s="70">
        <v>83.377115957499996</v>
      </c>
      <c r="G60" s="70">
        <v>2220.126404682735</v>
      </c>
      <c r="H60" s="70">
        <v>2929.436459677419</v>
      </c>
      <c r="I60" s="70">
        <v>5103.8892112827943</v>
      </c>
      <c r="J60" s="70">
        <v>250.11533061010502</v>
      </c>
      <c r="K60" s="70">
        <v>2524.1386901000001</v>
      </c>
      <c r="L60" s="70">
        <v>478.78215153226</v>
      </c>
      <c r="M60" s="55" t="b">
        <f t="shared" si="4"/>
        <v>1</v>
      </c>
      <c r="N60" s="70">
        <f t="shared" si="5"/>
        <v>5354.0045418928994</v>
      </c>
      <c r="O60" s="39"/>
    </row>
    <row r="61" spans="1:15" x14ac:dyDescent="0.25">
      <c r="A61" s="18"/>
      <c r="B61" s="69">
        <v>44317.666666666664</v>
      </c>
      <c r="C61" s="70">
        <v>2513.0822200000002</v>
      </c>
      <c r="D61" s="70">
        <v>409.09510018750001</v>
      </c>
      <c r="E61" s="70">
        <v>221.15469916000001</v>
      </c>
      <c r="F61" s="70">
        <v>105.792162975</v>
      </c>
      <c r="G61" s="70">
        <v>2077.977178445235</v>
      </c>
      <c r="H61" s="70">
        <v>2639.41245967742</v>
      </c>
      <c r="I61" s="70">
        <v>5119.1398454727923</v>
      </c>
      <c r="J61" s="70">
        <v>244.42297364010599</v>
      </c>
      <c r="K61" s="70">
        <v>2090.5698923</v>
      </c>
      <c r="L61" s="70">
        <v>512.38110903225902</v>
      </c>
      <c r="M61" s="55" t="b">
        <f t="shared" si="4"/>
        <v>1</v>
      </c>
      <c r="N61" s="70">
        <f t="shared" si="5"/>
        <v>5363.5628191128981</v>
      </c>
      <c r="O61" s="39"/>
    </row>
    <row r="62" spans="1:15" x14ac:dyDescent="0.25">
      <c r="A62" s="18"/>
      <c r="B62" s="69">
        <v>44317.708333333336</v>
      </c>
      <c r="C62" s="70">
        <v>2580.19689075</v>
      </c>
      <c r="D62" s="70">
        <v>564.959796375</v>
      </c>
      <c r="E62" s="70">
        <v>231.4833721</v>
      </c>
      <c r="F62" s="70">
        <v>130.2758863075</v>
      </c>
      <c r="G62" s="70">
        <v>1928.3447722252381</v>
      </c>
      <c r="H62" s="70">
        <v>2057.1494596774201</v>
      </c>
      <c r="I62" s="70">
        <v>5340.7500728827899</v>
      </c>
      <c r="J62" s="70">
        <v>242.33893052010603</v>
      </c>
      <c r="K62" s="70">
        <v>1240.5256835</v>
      </c>
      <c r="L62" s="70">
        <v>668.79549053226003</v>
      </c>
      <c r="M62" s="55" t="b">
        <f t="shared" si="4"/>
        <v>1</v>
      </c>
      <c r="N62" s="70">
        <f t="shared" si="5"/>
        <v>5583.0890034028962</v>
      </c>
      <c r="O62" s="39"/>
    </row>
    <row r="63" spans="1:15" x14ac:dyDescent="0.25">
      <c r="A63" s="18"/>
      <c r="B63" s="69">
        <v>44317.75</v>
      </c>
      <c r="C63" s="70">
        <v>2657.4048697500002</v>
      </c>
      <c r="D63" s="70">
        <v>1619.7737392500003</v>
      </c>
      <c r="E63" s="70">
        <v>346.27354304000005</v>
      </c>
      <c r="F63" s="70">
        <v>171.6777951375</v>
      </c>
      <c r="G63" s="70">
        <v>1941.6674785602381</v>
      </c>
      <c r="H63" s="70">
        <v>1283.9954596774201</v>
      </c>
      <c r="I63" s="70">
        <v>5581.0902812227923</v>
      </c>
      <c r="J63" s="70">
        <v>249.710923660106</v>
      </c>
      <c r="K63" s="70">
        <v>95.04361899999995</v>
      </c>
      <c r="L63" s="70">
        <v>2094.9480615322595</v>
      </c>
      <c r="M63" s="55" t="b">
        <f t="shared" si="4"/>
        <v>1</v>
      </c>
      <c r="N63" s="70">
        <f t="shared" si="5"/>
        <v>5830.8012048828987</v>
      </c>
      <c r="O63" s="39"/>
    </row>
    <row r="64" spans="1:15" x14ac:dyDescent="0.25">
      <c r="A64" s="18"/>
      <c r="B64" s="69">
        <v>44317.791666666664</v>
      </c>
      <c r="C64" s="70">
        <v>2657.0287295000003</v>
      </c>
      <c r="D64" s="70">
        <v>1420.7469370625001</v>
      </c>
      <c r="E64" s="70">
        <v>360.92349376000004</v>
      </c>
      <c r="F64" s="70">
        <v>356.26489318500006</v>
      </c>
      <c r="G64" s="70">
        <v>1908.8623931402381</v>
      </c>
      <c r="H64" s="70">
        <v>1603.48745967742</v>
      </c>
      <c r="I64" s="70">
        <v>5662.3502846027923</v>
      </c>
      <c r="J64" s="70">
        <v>261.78011049010803</v>
      </c>
      <c r="K64" s="70">
        <v>182.2195112</v>
      </c>
      <c r="L64" s="70">
        <v>2200.964000032257</v>
      </c>
      <c r="M64" s="55" t="b">
        <f t="shared" si="4"/>
        <v>1</v>
      </c>
      <c r="N64" s="70">
        <f t="shared" si="5"/>
        <v>5924.1303950929005</v>
      </c>
      <c r="O64" s="39"/>
    </row>
    <row r="65" spans="1:15" x14ac:dyDescent="0.25">
      <c r="A65" s="18"/>
      <c r="B65" s="69">
        <v>44317.833333333336</v>
      </c>
      <c r="C65" s="70">
        <v>2667.6914165000003</v>
      </c>
      <c r="D65" s="70">
        <v>1366.202972812499</v>
      </c>
      <c r="E65" s="70">
        <v>362.59011879000002</v>
      </c>
      <c r="F65" s="70">
        <v>590.62252710250004</v>
      </c>
      <c r="G65" s="70">
        <v>1818.7114544327371</v>
      </c>
      <c r="H65" s="70">
        <v>1470.934459677419</v>
      </c>
      <c r="I65" s="70">
        <v>5669.9663222327899</v>
      </c>
      <c r="J65" s="70">
        <v>263.68424005010604</v>
      </c>
      <c r="K65" s="70">
        <v>204.574016</v>
      </c>
      <c r="L65" s="70">
        <v>2138.5283710322587</v>
      </c>
      <c r="M65" s="55" t="b">
        <f t="shared" si="4"/>
        <v>1</v>
      </c>
      <c r="N65" s="70">
        <f t="shared" si="5"/>
        <v>5933.6505622828963</v>
      </c>
      <c r="O65" s="39"/>
    </row>
    <row r="66" spans="1:15" x14ac:dyDescent="0.25">
      <c r="A66" s="18"/>
      <c r="B66" s="69">
        <v>44317.875</v>
      </c>
      <c r="C66" s="70">
        <v>2674.5047755000001</v>
      </c>
      <c r="D66" s="70">
        <v>1269.775307187499</v>
      </c>
      <c r="E66" s="70">
        <v>362.22910689000003</v>
      </c>
      <c r="F66" s="70">
        <v>768.62591157249994</v>
      </c>
      <c r="G66" s="70">
        <v>1818.456233347739</v>
      </c>
      <c r="H66" s="70">
        <v>1398.8444596774202</v>
      </c>
      <c r="I66" s="70">
        <v>5407.959686112793</v>
      </c>
      <c r="J66" s="70">
        <v>262.55349653010904</v>
      </c>
      <c r="K66" s="70">
        <v>201.92103750000001</v>
      </c>
      <c r="L66" s="70">
        <v>2420.0015740322583</v>
      </c>
      <c r="M66" s="55" t="b">
        <f t="shared" si="4"/>
        <v>1</v>
      </c>
      <c r="N66" s="70">
        <f t="shared" si="5"/>
        <v>5670.5131826429024</v>
      </c>
      <c r="O66" s="39"/>
    </row>
    <row r="67" spans="1:15" x14ac:dyDescent="0.25">
      <c r="A67" s="18"/>
      <c r="B67" s="69">
        <v>44317.916666666664</v>
      </c>
      <c r="C67" s="70">
        <v>2685.56587825</v>
      </c>
      <c r="D67" s="70">
        <v>1372.6874211250001</v>
      </c>
      <c r="E67" s="70">
        <v>354.53227900000002</v>
      </c>
      <c r="F67" s="70">
        <v>660.41134143249997</v>
      </c>
      <c r="G67" s="70">
        <v>1809.6128773002361</v>
      </c>
      <c r="H67" s="70">
        <v>1456.1654596774201</v>
      </c>
      <c r="I67" s="70">
        <v>5429.3786650427919</v>
      </c>
      <c r="J67" s="70">
        <v>263.72433561010405</v>
      </c>
      <c r="K67" s="70">
        <v>163.69779460000001</v>
      </c>
      <c r="L67" s="70">
        <v>2482.1744615322605</v>
      </c>
      <c r="M67" s="55" t="b">
        <f t="shared" si="4"/>
        <v>1</v>
      </c>
      <c r="N67" s="70">
        <f t="shared" si="5"/>
        <v>5693.1030006528963</v>
      </c>
      <c r="O67" s="39"/>
    </row>
    <row r="68" spans="1:15" x14ac:dyDescent="0.25">
      <c r="A68" s="18"/>
      <c r="B68" s="69">
        <v>44317.958333333336</v>
      </c>
      <c r="C68" s="70">
        <v>2686.3438974999999</v>
      </c>
      <c r="D68" s="70">
        <v>867.5374931875001</v>
      </c>
      <c r="E68" s="70">
        <v>364.98503225000002</v>
      </c>
      <c r="F68" s="70">
        <v>499.08307421000001</v>
      </c>
      <c r="G68" s="70">
        <v>1844.9532129702382</v>
      </c>
      <c r="H68" s="70">
        <v>1681.7004596774202</v>
      </c>
      <c r="I68" s="70">
        <v>5035.1392092827919</v>
      </c>
      <c r="J68" s="70">
        <v>265.28410388010604</v>
      </c>
      <c r="K68" s="70">
        <v>232.8862101</v>
      </c>
      <c r="L68" s="70">
        <v>2411.29364653226</v>
      </c>
      <c r="M68" s="55" t="b">
        <f t="shared" si="4"/>
        <v>1</v>
      </c>
      <c r="N68" s="70">
        <f t="shared" si="5"/>
        <v>5300.423313162898</v>
      </c>
      <c r="O68" s="39"/>
    </row>
    <row r="69" spans="1:15" x14ac:dyDescent="0.25">
      <c r="A69" s="18"/>
      <c r="B69" s="69">
        <v>44318</v>
      </c>
      <c r="C69" s="70">
        <v>2849.540553249999</v>
      </c>
      <c r="D69" s="70">
        <v>930.20364256250002</v>
      </c>
      <c r="E69" s="70">
        <v>376.89039950000006</v>
      </c>
      <c r="F69" s="70">
        <v>438.31487697500006</v>
      </c>
      <c r="G69" s="70">
        <v>1610.908168760237</v>
      </c>
      <c r="H69" s="70">
        <v>1369.21745967742</v>
      </c>
      <c r="I69" s="70">
        <v>4796.8435052627947</v>
      </c>
      <c r="J69" s="70">
        <v>251.36262793010502</v>
      </c>
      <c r="K69" s="70">
        <v>288.75261850000004</v>
      </c>
      <c r="L69" s="70">
        <v>2238.1163490322601</v>
      </c>
      <c r="M69" s="55" t="b">
        <f t="shared" si="4"/>
        <v>1</v>
      </c>
      <c r="N69" s="70">
        <f t="shared" si="5"/>
        <v>5048.2061331928999</v>
      </c>
      <c r="O69" s="39"/>
    </row>
    <row r="70" spans="1:15" x14ac:dyDescent="0.25">
      <c r="A70" s="18"/>
      <c r="B70" s="69">
        <v>44318.041666666664</v>
      </c>
      <c r="C70" s="70">
        <v>2826.8652272500003</v>
      </c>
      <c r="D70" s="70">
        <v>684.91543962499998</v>
      </c>
      <c r="E70" s="70">
        <v>380.46777250000008</v>
      </c>
      <c r="F70" s="70">
        <v>617.90472888250008</v>
      </c>
      <c r="G70" s="70">
        <v>1643.8418190902371</v>
      </c>
      <c r="H70" s="70">
        <v>1526.221459677419</v>
      </c>
      <c r="I70" s="70">
        <v>4503.1305650027953</v>
      </c>
      <c r="J70" s="70">
        <v>253.30146509010498</v>
      </c>
      <c r="K70" s="70">
        <v>575.85006090000002</v>
      </c>
      <c r="L70" s="70">
        <v>2347.9343560322591</v>
      </c>
      <c r="M70" s="55" t="b">
        <f t="shared" si="4"/>
        <v>1</v>
      </c>
      <c r="N70" s="70">
        <f t="shared" si="5"/>
        <v>4756.4320300929003</v>
      </c>
      <c r="O70" s="39"/>
    </row>
    <row r="71" spans="1:15" x14ac:dyDescent="0.25">
      <c r="A71" s="18"/>
      <c r="B71" s="69">
        <v>44318.083333333336</v>
      </c>
      <c r="C71" s="70">
        <v>2826.5636824999988</v>
      </c>
      <c r="D71" s="70">
        <v>675.55359112500003</v>
      </c>
      <c r="E71" s="70">
        <v>314.38053825000009</v>
      </c>
      <c r="F71" s="70">
        <v>773.67483930250012</v>
      </c>
      <c r="G71" s="70">
        <v>1659.0700880702361</v>
      </c>
      <c r="H71" s="70">
        <v>1683.9444596774201</v>
      </c>
      <c r="I71" s="70">
        <v>4435.4961467927933</v>
      </c>
      <c r="J71" s="70">
        <v>251.98002680010302</v>
      </c>
      <c r="K71" s="70">
        <v>1158.6203863000001</v>
      </c>
      <c r="L71" s="70">
        <v>2087.0906390322589</v>
      </c>
      <c r="M71" s="55" t="b">
        <f t="shared" si="4"/>
        <v>1</v>
      </c>
      <c r="N71" s="70">
        <f t="shared" si="5"/>
        <v>4687.476173592896</v>
      </c>
      <c r="O71" s="39"/>
    </row>
    <row r="72" spans="1:15" x14ac:dyDescent="0.25">
      <c r="A72" s="18"/>
      <c r="B72" s="69">
        <v>44318.125</v>
      </c>
      <c r="C72" s="70">
        <v>2865.7866052500003</v>
      </c>
      <c r="D72" s="70">
        <v>691.26707150000004</v>
      </c>
      <c r="E72" s="70">
        <v>270.79132925000005</v>
      </c>
      <c r="F72" s="70">
        <v>794.59467868249999</v>
      </c>
      <c r="G72" s="70">
        <v>1656.249715665238</v>
      </c>
      <c r="H72" s="70">
        <v>1581.673459677419</v>
      </c>
      <c r="I72" s="70">
        <v>4313.5244563227934</v>
      </c>
      <c r="J72" s="70">
        <v>247.85612667010599</v>
      </c>
      <c r="K72" s="70">
        <v>1364.3046555000001</v>
      </c>
      <c r="L72" s="70">
        <v>1934.6776215322591</v>
      </c>
      <c r="M72" s="55" t="b">
        <f t="shared" si="4"/>
        <v>1</v>
      </c>
      <c r="N72" s="70">
        <f t="shared" si="5"/>
        <v>4561.3805829928997</v>
      </c>
      <c r="O72" s="39"/>
    </row>
    <row r="73" spans="1:15" x14ac:dyDescent="0.25">
      <c r="A73" s="18"/>
      <c r="B73" s="69">
        <v>44318.166666666664</v>
      </c>
      <c r="C73" s="70">
        <v>2886.6509525000001</v>
      </c>
      <c r="D73" s="70">
        <v>612.29410725000002</v>
      </c>
      <c r="E73" s="70">
        <v>256.28287875000001</v>
      </c>
      <c r="F73" s="70">
        <v>1423.70213848</v>
      </c>
      <c r="G73" s="70">
        <v>1663.724560327739</v>
      </c>
      <c r="H73" s="70">
        <v>1454.90045967742</v>
      </c>
      <c r="I73" s="70">
        <v>4291.2095491427908</v>
      </c>
      <c r="J73" s="70">
        <v>249.35377001010801</v>
      </c>
      <c r="K73" s="70">
        <v>1614.3266638</v>
      </c>
      <c r="L73" s="70">
        <v>2142.6651140322601</v>
      </c>
      <c r="M73" s="55" t="b">
        <f t="shared" si="4"/>
        <v>1</v>
      </c>
      <c r="N73" s="70">
        <f t="shared" si="5"/>
        <v>4540.5633191528987</v>
      </c>
      <c r="O73" s="39"/>
    </row>
    <row r="74" spans="1:15" x14ac:dyDescent="0.25">
      <c r="A74" s="18"/>
      <c r="B74" s="69">
        <v>44318.208333333336</v>
      </c>
      <c r="C74" s="70">
        <v>2878.6793075</v>
      </c>
      <c r="D74" s="70">
        <v>656.94283931250004</v>
      </c>
      <c r="E74" s="70">
        <v>260.21310614000004</v>
      </c>
      <c r="F74" s="70">
        <v>1885.504656959999</v>
      </c>
      <c r="G74" s="70">
        <v>1641.6269995852349</v>
      </c>
      <c r="H74" s="70">
        <v>1557.484459677419</v>
      </c>
      <c r="I74" s="70">
        <v>4431.6819470527953</v>
      </c>
      <c r="J74" s="70">
        <v>265.85909819010203</v>
      </c>
      <c r="K74" s="70">
        <v>1667.4498219000002</v>
      </c>
      <c r="L74" s="70">
        <v>2515.4605020322601</v>
      </c>
      <c r="M74" s="55" t="b">
        <f t="shared" si="4"/>
        <v>1</v>
      </c>
      <c r="N74" s="70">
        <f t="shared" si="5"/>
        <v>4697.5410452428969</v>
      </c>
      <c r="O74" s="39"/>
    </row>
    <row r="75" spans="1:15" x14ac:dyDescent="0.25">
      <c r="A75" s="18"/>
      <c r="B75" s="69">
        <v>44318.25</v>
      </c>
      <c r="C75" s="70">
        <v>2862.6818675</v>
      </c>
      <c r="D75" s="70">
        <v>585.71713387500006</v>
      </c>
      <c r="E75" s="70">
        <v>253.92517875000001</v>
      </c>
      <c r="F75" s="70">
        <v>2362.8622977800001</v>
      </c>
      <c r="G75" s="70">
        <v>1610.4333252927372</v>
      </c>
      <c r="H75" s="70">
        <v>1410.1394596774189</v>
      </c>
      <c r="I75" s="70">
        <v>4605.9421312427939</v>
      </c>
      <c r="J75" s="70">
        <v>261.40172390010201</v>
      </c>
      <c r="K75" s="70">
        <v>1629.9911102000001</v>
      </c>
      <c r="L75" s="70">
        <v>2588.42429753226</v>
      </c>
      <c r="M75" s="55" t="b">
        <f t="shared" si="4"/>
        <v>1</v>
      </c>
      <c r="N75" s="70">
        <f t="shared" si="5"/>
        <v>4867.3438551428962</v>
      </c>
      <c r="O75" s="39"/>
    </row>
    <row r="76" spans="1:15" x14ac:dyDescent="0.25">
      <c r="A76" s="18"/>
      <c r="B76" s="69">
        <v>44318.291666666664</v>
      </c>
      <c r="C76" s="70">
        <v>2885.6714352500003</v>
      </c>
      <c r="D76" s="70">
        <v>612.71251143749998</v>
      </c>
      <c r="E76" s="70">
        <v>261.95067219000003</v>
      </c>
      <c r="F76" s="70">
        <v>2671.6595887599992</v>
      </c>
      <c r="G76" s="70">
        <v>1676.7686400502391</v>
      </c>
      <c r="H76" s="70">
        <v>1260.0324596774201</v>
      </c>
      <c r="I76" s="70">
        <v>4919.0195324327951</v>
      </c>
      <c r="J76" s="70">
        <v>274.87934470010504</v>
      </c>
      <c r="K76" s="70">
        <v>1421.5653562</v>
      </c>
      <c r="L76" s="70">
        <v>2753.3310740322599</v>
      </c>
      <c r="M76" s="55" t="b">
        <f t="shared" si="4"/>
        <v>1</v>
      </c>
      <c r="N76" s="70">
        <f t="shared" si="5"/>
        <v>5193.8988771329005</v>
      </c>
      <c r="O76" s="39"/>
    </row>
    <row r="77" spans="1:15" x14ac:dyDescent="0.25">
      <c r="A77" s="18"/>
      <c r="B77" s="69">
        <v>44318.333333333336</v>
      </c>
      <c r="C77" s="70">
        <v>3005.516059</v>
      </c>
      <c r="D77" s="70">
        <v>762.37253812500001</v>
      </c>
      <c r="E77" s="70">
        <v>304.89551204000003</v>
      </c>
      <c r="F77" s="70">
        <v>2733.2117869775002</v>
      </c>
      <c r="G77" s="70">
        <v>1782.683069855236</v>
      </c>
      <c r="H77" s="70">
        <v>1047.81545967742</v>
      </c>
      <c r="I77" s="70">
        <v>5305.0272613727921</v>
      </c>
      <c r="J77" s="70">
        <v>274.67536787010602</v>
      </c>
      <c r="K77" s="70">
        <v>1316.3267579000001</v>
      </c>
      <c r="L77" s="70">
        <v>2740.4650385322593</v>
      </c>
      <c r="M77" s="55" t="b">
        <f t="shared" si="4"/>
        <v>1</v>
      </c>
      <c r="N77" s="70">
        <f t="shared" si="5"/>
        <v>5579.7026292428982</v>
      </c>
      <c r="O77" s="39"/>
    </row>
    <row r="78" spans="1:15" x14ac:dyDescent="0.25">
      <c r="A78" s="18"/>
      <c r="B78" s="69">
        <v>44318.375</v>
      </c>
      <c r="C78" s="70">
        <v>3030.2602307500001</v>
      </c>
      <c r="D78" s="70">
        <v>822.30044006250012</v>
      </c>
      <c r="E78" s="70">
        <v>319.81787132000005</v>
      </c>
      <c r="F78" s="70">
        <v>2776.5022793275002</v>
      </c>
      <c r="G78" s="70">
        <v>1902.9804400577411</v>
      </c>
      <c r="H78" s="70">
        <v>961.60145967742005</v>
      </c>
      <c r="I78" s="70">
        <v>5678.6123528127937</v>
      </c>
      <c r="J78" s="70">
        <v>281.27211145010904</v>
      </c>
      <c r="K78" s="70">
        <v>1219.5298909000001</v>
      </c>
      <c r="L78" s="70">
        <v>2634.0483660322589</v>
      </c>
      <c r="M78" s="55" t="b">
        <f t="shared" si="4"/>
        <v>1</v>
      </c>
      <c r="N78" s="70">
        <f t="shared" si="5"/>
        <v>5959.8844642629028</v>
      </c>
      <c r="O78" s="39"/>
    </row>
    <row r="79" spans="1:15" x14ac:dyDescent="0.25">
      <c r="A79" s="18"/>
      <c r="B79" s="69">
        <v>44318.416666666664</v>
      </c>
      <c r="C79" s="70">
        <v>3028.9896090000002</v>
      </c>
      <c r="D79" s="70">
        <v>697.10067906250003</v>
      </c>
      <c r="E79" s="70">
        <v>329.48556575000003</v>
      </c>
      <c r="F79" s="70">
        <v>2756.1206512874992</v>
      </c>
      <c r="G79" s="70">
        <v>2003.4878304577412</v>
      </c>
      <c r="H79" s="70">
        <v>976.43345967742005</v>
      </c>
      <c r="I79" s="70">
        <v>5983.748224592794</v>
      </c>
      <c r="J79" s="70">
        <v>288.36046261010705</v>
      </c>
      <c r="K79" s="70">
        <v>1241.1855395</v>
      </c>
      <c r="L79" s="70">
        <v>2278.3235685322597</v>
      </c>
      <c r="M79" s="55" t="b">
        <f t="shared" si="4"/>
        <v>1</v>
      </c>
      <c r="N79" s="70">
        <f t="shared" si="5"/>
        <v>6272.1086872029009</v>
      </c>
      <c r="O79" s="39"/>
    </row>
    <row r="80" spans="1:15" x14ac:dyDescent="0.25">
      <c r="A80" s="18"/>
      <c r="B80" s="69">
        <v>44318.458333333336</v>
      </c>
      <c r="C80" s="70">
        <v>3009.7697050000002</v>
      </c>
      <c r="D80" s="70">
        <v>932.07753443750005</v>
      </c>
      <c r="E80" s="70">
        <v>294.66905530000008</v>
      </c>
      <c r="F80" s="70">
        <v>2771.492371195</v>
      </c>
      <c r="G80" s="70">
        <v>2064.3628745652427</v>
      </c>
      <c r="H80" s="70">
        <v>953.05445967742014</v>
      </c>
      <c r="I80" s="70">
        <v>6266.2589920427918</v>
      </c>
      <c r="J80" s="70">
        <v>301.84396540011301</v>
      </c>
      <c r="K80" s="70">
        <v>1010.3458872</v>
      </c>
      <c r="L80" s="70">
        <v>2446.9771555322591</v>
      </c>
      <c r="M80" s="55" t="b">
        <f t="shared" si="4"/>
        <v>1</v>
      </c>
      <c r="N80" s="70">
        <f t="shared" si="5"/>
        <v>6568.1029574429049</v>
      </c>
      <c r="O80" s="39"/>
    </row>
    <row r="81" spans="1:15" x14ac:dyDescent="0.25">
      <c r="A81" s="18"/>
      <c r="B81" s="69">
        <v>44318.5</v>
      </c>
      <c r="C81" s="70">
        <v>3001.0435170000001</v>
      </c>
      <c r="D81" s="70">
        <v>783.44720318750012</v>
      </c>
      <c r="E81" s="70">
        <v>290.81294177000001</v>
      </c>
      <c r="F81" s="70">
        <v>2771.1474647200002</v>
      </c>
      <c r="G81" s="70">
        <v>2082.6021455102382</v>
      </c>
      <c r="H81" s="70">
        <v>1068.19109967742</v>
      </c>
      <c r="I81" s="70">
        <v>6078.6494100527925</v>
      </c>
      <c r="J81" s="70">
        <v>301.32449408010604</v>
      </c>
      <c r="K81" s="70">
        <v>1033.3580947</v>
      </c>
      <c r="L81" s="70">
        <v>2583.912373032259</v>
      </c>
      <c r="M81" s="55" t="b">
        <f t="shared" si="4"/>
        <v>1</v>
      </c>
      <c r="N81" s="70">
        <f t="shared" si="5"/>
        <v>6379.9739041328985</v>
      </c>
      <c r="O81" s="39"/>
    </row>
    <row r="82" spans="1:15" x14ac:dyDescent="0.25">
      <c r="A82" s="18"/>
      <c r="B82" s="69">
        <v>44318.541666666664</v>
      </c>
      <c r="C82" s="70">
        <v>2962.432102499999</v>
      </c>
      <c r="D82" s="70">
        <v>637.60690250000005</v>
      </c>
      <c r="E82" s="70">
        <v>263.50232210000001</v>
      </c>
      <c r="F82" s="70">
        <v>2792.8750740625001</v>
      </c>
      <c r="G82" s="70">
        <v>2063.3828283852354</v>
      </c>
      <c r="H82" s="70">
        <v>1445.0315846774201</v>
      </c>
      <c r="I82" s="70">
        <v>5773.763714242792</v>
      </c>
      <c r="J82" s="70">
        <v>291.51985325010406</v>
      </c>
      <c r="K82" s="70">
        <v>1826.2859287000001</v>
      </c>
      <c r="L82" s="70">
        <v>2273.2613180322601</v>
      </c>
      <c r="M82" s="55" t="b">
        <f t="shared" si="4"/>
        <v>1</v>
      </c>
      <c r="N82" s="70">
        <f t="shared" si="5"/>
        <v>6065.2835674928965</v>
      </c>
      <c r="O82" s="39"/>
    </row>
    <row r="83" spans="1:15" x14ac:dyDescent="0.25">
      <c r="A83" s="18"/>
      <c r="B83" s="69">
        <v>44318.583333333336</v>
      </c>
      <c r="C83" s="70">
        <v>2900.764682999999</v>
      </c>
      <c r="D83" s="70">
        <v>488.116286</v>
      </c>
      <c r="E83" s="70">
        <v>252.22892200999999</v>
      </c>
      <c r="F83" s="70">
        <v>2739.9915284325002</v>
      </c>
      <c r="G83" s="70">
        <v>1981.4634770952382</v>
      </c>
      <c r="H83" s="70">
        <v>1649.42017967742</v>
      </c>
      <c r="I83" s="70">
        <v>5614.0057108527935</v>
      </c>
      <c r="J83" s="70">
        <v>272.79259893010601</v>
      </c>
      <c r="K83" s="70">
        <v>2150.6277404000002</v>
      </c>
      <c r="L83" s="70">
        <v>1974.5590260322581</v>
      </c>
      <c r="M83" s="55" t="b">
        <f t="shared" si="4"/>
        <v>1</v>
      </c>
      <c r="N83" s="70">
        <f t="shared" si="5"/>
        <v>5886.7983097828992</v>
      </c>
      <c r="O83" s="39"/>
    </row>
    <row r="84" spans="1:15" x14ac:dyDescent="0.25">
      <c r="A84" s="18"/>
      <c r="B84" s="69">
        <v>44318.625</v>
      </c>
      <c r="C84" s="70">
        <v>2869.2046087499989</v>
      </c>
      <c r="D84" s="70">
        <v>521.40817193750001</v>
      </c>
      <c r="E84" s="70">
        <v>250.56758089000002</v>
      </c>
      <c r="F84" s="70">
        <v>2607.2879257125001</v>
      </c>
      <c r="G84" s="70">
        <v>1914.482625707738</v>
      </c>
      <c r="H84" s="70">
        <v>1842.1519246774201</v>
      </c>
      <c r="I84" s="70">
        <v>5530.3866035027932</v>
      </c>
      <c r="J84" s="70">
        <v>262.51142084010706</v>
      </c>
      <c r="K84" s="70">
        <v>2423.528809299999</v>
      </c>
      <c r="L84" s="70">
        <v>1788.6760040322602</v>
      </c>
      <c r="M84" s="55" t="b">
        <f t="shared" si="4"/>
        <v>1</v>
      </c>
      <c r="N84" s="70">
        <f t="shared" si="5"/>
        <v>5792.8980243429005</v>
      </c>
      <c r="O84" s="39"/>
    </row>
    <row r="85" spans="1:15" x14ac:dyDescent="0.25">
      <c r="A85" s="18"/>
      <c r="B85" s="69">
        <v>44318.666666666664</v>
      </c>
      <c r="C85" s="70">
        <v>2978.3297659999994</v>
      </c>
      <c r="D85" s="70">
        <v>606.52298150000001</v>
      </c>
      <c r="E85" s="70">
        <v>257.84180755000006</v>
      </c>
      <c r="F85" s="70">
        <v>2233.10762015</v>
      </c>
      <c r="G85" s="70">
        <v>1825.0619668677371</v>
      </c>
      <c r="H85" s="70">
        <v>1545.0734646774199</v>
      </c>
      <c r="I85" s="70">
        <v>5522.9466437827941</v>
      </c>
      <c r="J85" s="70">
        <v>259.44793823010701</v>
      </c>
      <c r="K85" s="70">
        <v>2084.9690457000002</v>
      </c>
      <c r="L85" s="70">
        <v>1578.5739790322591</v>
      </c>
      <c r="M85" s="55" t="b">
        <f t="shared" si="4"/>
        <v>1</v>
      </c>
      <c r="N85" s="70">
        <f t="shared" si="5"/>
        <v>5782.3945820129011</v>
      </c>
      <c r="O85" s="39"/>
    </row>
    <row r="86" spans="1:15" x14ac:dyDescent="0.25">
      <c r="A86" s="18"/>
      <c r="B86" s="69">
        <v>44318.708333333336</v>
      </c>
      <c r="C86" s="70">
        <v>3082.78251525</v>
      </c>
      <c r="D86" s="70">
        <v>952.97978256250008</v>
      </c>
      <c r="E86" s="70">
        <v>281.41418188000006</v>
      </c>
      <c r="F86" s="70">
        <v>1998.9380118600002</v>
      </c>
      <c r="G86" s="70">
        <v>1735.3314888852381</v>
      </c>
      <c r="H86" s="70">
        <v>995.56245967742007</v>
      </c>
      <c r="I86" s="70">
        <v>5691.5049139927924</v>
      </c>
      <c r="J86" s="70">
        <v>257.725660690106</v>
      </c>
      <c r="K86" s="70">
        <v>1226.9334139</v>
      </c>
      <c r="L86" s="70">
        <v>1870.8444515322601</v>
      </c>
      <c r="M86" s="55" t="b">
        <f t="shared" si="4"/>
        <v>1</v>
      </c>
      <c r="N86" s="70">
        <f t="shared" si="5"/>
        <v>5949.2305746828988</v>
      </c>
      <c r="O86" s="39"/>
    </row>
    <row r="87" spans="1:15" x14ac:dyDescent="0.25">
      <c r="A87" s="18"/>
      <c r="B87" s="69">
        <v>44318.75</v>
      </c>
      <c r="C87" s="70">
        <v>3082.5571667499989</v>
      </c>
      <c r="D87" s="70">
        <v>755.87348356250004</v>
      </c>
      <c r="E87" s="70">
        <v>341.08189637000009</v>
      </c>
      <c r="F87" s="70">
        <v>2055.5407846475</v>
      </c>
      <c r="G87" s="70">
        <v>1697.781407017741</v>
      </c>
      <c r="H87" s="70">
        <v>1228.5904596774201</v>
      </c>
      <c r="I87" s="70">
        <v>5921.2954191827912</v>
      </c>
      <c r="J87" s="70">
        <v>278.70066541010902</v>
      </c>
      <c r="K87" s="70">
        <v>717.09671890000004</v>
      </c>
      <c r="L87" s="70">
        <v>2244.33239453226</v>
      </c>
      <c r="M87" s="55" t="b">
        <f t="shared" si="4"/>
        <v>1</v>
      </c>
      <c r="N87" s="70">
        <f t="shared" si="5"/>
        <v>6199.9960845928999</v>
      </c>
      <c r="O87" s="39"/>
    </row>
    <row r="88" spans="1:15" x14ac:dyDescent="0.25">
      <c r="A88" s="18"/>
      <c r="B88" s="69">
        <v>44318.791666666664</v>
      </c>
      <c r="C88" s="70">
        <v>3122.582494499999</v>
      </c>
      <c r="D88" s="70">
        <v>951.84817850000002</v>
      </c>
      <c r="E88" s="70">
        <v>393.12917603</v>
      </c>
      <c r="F88" s="70">
        <v>1912.288525635</v>
      </c>
      <c r="G88" s="70">
        <v>1659.4803374827382</v>
      </c>
      <c r="H88" s="70">
        <v>1084.097459677419</v>
      </c>
      <c r="I88" s="70">
        <v>5924.2299256727956</v>
      </c>
      <c r="J88" s="70">
        <v>286.19260132010504</v>
      </c>
      <c r="K88" s="70">
        <v>238.69080380000003</v>
      </c>
      <c r="L88" s="70">
        <v>2674.3128410322602</v>
      </c>
      <c r="M88" s="55" t="b">
        <f t="shared" si="4"/>
        <v>1</v>
      </c>
      <c r="N88" s="70">
        <f t="shared" si="5"/>
        <v>6210.4225269929011</v>
      </c>
      <c r="O88" s="39"/>
    </row>
    <row r="89" spans="1:15" x14ac:dyDescent="0.25">
      <c r="A89" s="18"/>
      <c r="B89" s="69">
        <v>44318.833333333336</v>
      </c>
      <c r="C89" s="70">
        <v>3127.905589</v>
      </c>
      <c r="D89" s="70">
        <v>837.47640712500004</v>
      </c>
      <c r="E89" s="70">
        <v>412.86727916000001</v>
      </c>
      <c r="F89" s="70">
        <v>1960.122994894999</v>
      </c>
      <c r="G89" s="70">
        <v>1642.100618697737</v>
      </c>
      <c r="H89" s="70">
        <v>1255.6974596774201</v>
      </c>
      <c r="I89" s="70">
        <v>5877.5550750527927</v>
      </c>
      <c r="J89" s="70">
        <v>290.68031467010496</v>
      </c>
      <c r="K89" s="70">
        <v>240.36402329999999</v>
      </c>
      <c r="L89" s="70">
        <v>2827.5709355322601</v>
      </c>
      <c r="M89" s="55" t="b">
        <f t="shared" si="4"/>
        <v>1</v>
      </c>
      <c r="N89" s="70">
        <f t="shared" si="5"/>
        <v>6168.2353897228977</v>
      </c>
      <c r="O89" s="39"/>
    </row>
    <row r="90" spans="1:15" x14ac:dyDescent="0.25">
      <c r="A90" s="18"/>
      <c r="B90" s="69">
        <v>44318.875</v>
      </c>
      <c r="C90" s="70">
        <v>3134.4073157500002</v>
      </c>
      <c r="D90" s="70">
        <v>830.4495428125</v>
      </c>
      <c r="E90" s="70">
        <v>387.18455400000005</v>
      </c>
      <c r="F90" s="70">
        <v>2205.05429125</v>
      </c>
      <c r="G90" s="70">
        <v>1619.7004713852391</v>
      </c>
      <c r="H90" s="70">
        <v>1173.7784596774202</v>
      </c>
      <c r="I90" s="70">
        <v>5659.4601430227931</v>
      </c>
      <c r="J90" s="70">
        <v>295.22949792010604</v>
      </c>
      <c r="K90" s="70">
        <v>278.98253490000002</v>
      </c>
      <c r="L90" s="70">
        <v>3116.9024590322588</v>
      </c>
      <c r="M90" s="55" t="b">
        <f t="shared" si="4"/>
        <v>1</v>
      </c>
      <c r="N90" s="70">
        <f t="shared" si="5"/>
        <v>5954.6896409428991</v>
      </c>
      <c r="O90" s="39"/>
    </row>
    <row r="91" spans="1:15" x14ac:dyDescent="0.25">
      <c r="A91" s="18"/>
      <c r="B91" s="69">
        <v>44318.916666666664</v>
      </c>
      <c r="C91" s="70">
        <v>3148.2856690000003</v>
      </c>
      <c r="D91" s="70">
        <v>1012.8726701875</v>
      </c>
      <c r="E91" s="70">
        <v>376.95051275000003</v>
      </c>
      <c r="F91" s="70">
        <v>1887.626546177499</v>
      </c>
      <c r="G91" s="70">
        <v>1589.862165722735</v>
      </c>
      <c r="H91" s="70">
        <v>1023.1364596774201</v>
      </c>
      <c r="I91" s="70">
        <v>5755.0077074427927</v>
      </c>
      <c r="J91" s="70">
        <v>279.76406744010103</v>
      </c>
      <c r="K91" s="70">
        <v>294.57462710000004</v>
      </c>
      <c r="L91" s="70">
        <v>2709.3876215322598</v>
      </c>
      <c r="M91" s="55" t="b">
        <f t="shared" si="4"/>
        <v>1</v>
      </c>
      <c r="N91" s="70">
        <f t="shared" si="5"/>
        <v>6034.7717748828936</v>
      </c>
      <c r="O91" s="39"/>
    </row>
    <row r="92" spans="1:15" x14ac:dyDescent="0.25">
      <c r="A92" s="18"/>
      <c r="B92" s="69">
        <v>44318.958333333336</v>
      </c>
      <c r="C92" s="70">
        <v>3183.6714282500002</v>
      </c>
      <c r="D92" s="70">
        <v>699.27647043750005</v>
      </c>
      <c r="E92" s="70">
        <v>406.41061050000002</v>
      </c>
      <c r="F92" s="70">
        <v>1537.4458819725</v>
      </c>
      <c r="G92" s="70">
        <v>1592.4498510477372</v>
      </c>
      <c r="H92" s="70">
        <v>1507.5574596774202</v>
      </c>
      <c r="I92" s="70">
        <v>5414.8891582327942</v>
      </c>
      <c r="J92" s="70">
        <v>273.20415392010307</v>
      </c>
      <c r="K92" s="70">
        <v>636.1176382000001</v>
      </c>
      <c r="L92" s="70">
        <v>2602.600751532259</v>
      </c>
      <c r="M92" s="55" t="b">
        <f t="shared" si="4"/>
        <v>1</v>
      </c>
      <c r="N92" s="70">
        <f t="shared" si="5"/>
        <v>5688.0933121528969</v>
      </c>
      <c r="O92" s="39"/>
    </row>
    <row r="93" spans="1:15" x14ac:dyDescent="0.25">
      <c r="A93" s="18"/>
      <c r="B93" s="69">
        <v>44319</v>
      </c>
      <c r="C93" s="70">
        <v>3175.8936032500005</v>
      </c>
      <c r="D93" s="70">
        <v>712.41378425000005</v>
      </c>
      <c r="E93" s="70">
        <v>417.17581994</v>
      </c>
      <c r="F93" s="70">
        <v>1282.3867763850001</v>
      </c>
      <c r="G93" s="70">
        <v>1558.6464075127381</v>
      </c>
      <c r="H93" s="70">
        <v>1729.5574596774202</v>
      </c>
      <c r="I93" s="70">
        <v>5176.7176188827925</v>
      </c>
      <c r="J93" s="70">
        <v>267.63013080010501</v>
      </c>
      <c r="K93" s="70">
        <v>513.09171730000003</v>
      </c>
      <c r="L93" s="70">
        <v>2918.6343840322602</v>
      </c>
      <c r="M93" s="55" t="b">
        <f t="shared" si="4"/>
        <v>1</v>
      </c>
      <c r="N93" s="70">
        <f t="shared" si="5"/>
        <v>5444.3477496828973</v>
      </c>
      <c r="O93" s="39"/>
    </row>
    <row r="94" spans="1:15" x14ac:dyDescent="0.25">
      <c r="A94" s="18"/>
      <c r="B94" s="69">
        <v>44319.041666666664</v>
      </c>
      <c r="C94" s="70">
        <v>3171.9021542500004</v>
      </c>
      <c r="D94" s="70">
        <v>584.12425493749993</v>
      </c>
      <c r="E94" s="70">
        <v>411.39949609000001</v>
      </c>
      <c r="F94" s="70">
        <v>1305.1183102225002</v>
      </c>
      <c r="G94" s="70">
        <v>1566.797757117738</v>
      </c>
      <c r="H94" s="70">
        <v>1867.7784596774202</v>
      </c>
      <c r="I94" s="70">
        <v>4974.2720156427922</v>
      </c>
      <c r="J94" s="70">
        <v>267.08494132010702</v>
      </c>
      <c r="K94" s="70">
        <v>773.94511380000006</v>
      </c>
      <c r="L94" s="70">
        <v>2891.8183615322605</v>
      </c>
      <c r="M94" s="55" t="b">
        <f t="shared" si="4"/>
        <v>1</v>
      </c>
      <c r="N94" s="70">
        <f t="shared" si="5"/>
        <v>5241.3569569628989</v>
      </c>
      <c r="O94" s="39"/>
    </row>
    <row r="95" spans="1:15" x14ac:dyDescent="0.25">
      <c r="A95" s="18"/>
      <c r="B95" s="69">
        <v>44319.083333333336</v>
      </c>
      <c r="C95" s="70">
        <v>3167.5370985</v>
      </c>
      <c r="D95" s="70">
        <v>564.33628150000004</v>
      </c>
      <c r="E95" s="70">
        <v>400.70651643000002</v>
      </c>
      <c r="F95" s="70">
        <v>1264.7567107075001</v>
      </c>
      <c r="G95" s="70">
        <v>1553.9711885702391</v>
      </c>
      <c r="H95" s="70">
        <v>1824.5874596774202</v>
      </c>
      <c r="I95" s="70">
        <v>4926.2453642827923</v>
      </c>
      <c r="J95" s="70">
        <v>263.17576867010899</v>
      </c>
      <c r="K95" s="70">
        <v>658.0609584</v>
      </c>
      <c r="L95" s="70">
        <v>2928.413164032258</v>
      </c>
      <c r="M95" s="55" t="b">
        <f t="shared" si="4"/>
        <v>1</v>
      </c>
      <c r="N95" s="70">
        <f t="shared" si="5"/>
        <v>5189.4211329529016</v>
      </c>
      <c r="O95" s="39"/>
    </row>
    <row r="96" spans="1:15" x14ac:dyDescent="0.25">
      <c r="A96" s="18"/>
      <c r="B96" s="69">
        <v>44319.125</v>
      </c>
      <c r="C96" s="70">
        <v>3153.3280072500002</v>
      </c>
      <c r="D96" s="70">
        <v>625.23821850000002</v>
      </c>
      <c r="E96" s="70">
        <v>416.46263783000001</v>
      </c>
      <c r="F96" s="70">
        <v>1151.04722535</v>
      </c>
      <c r="G96" s="70">
        <v>1541.6204011977361</v>
      </c>
      <c r="H96" s="70">
        <v>1707.3084596774202</v>
      </c>
      <c r="I96" s="70">
        <v>4899.3282716127906</v>
      </c>
      <c r="J96" s="70">
        <v>251.85727786010401</v>
      </c>
      <c r="K96" s="70">
        <v>466.30924630000004</v>
      </c>
      <c r="L96" s="70">
        <v>2977.5101540322598</v>
      </c>
      <c r="M96" s="55" t="b">
        <f t="shared" si="4"/>
        <v>1</v>
      </c>
      <c r="N96" s="70">
        <f t="shared" si="5"/>
        <v>5151.1855494728943</v>
      </c>
      <c r="O96" s="39"/>
    </row>
    <row r="97" spans="1:15" x14ac:dyDescent="0.25">
      <c r="A97" s="18"/>
      <c r="B97" s="69">
        <v>44319.166666666664</v>
      </c>
      <c r="C97" s="70">
        <v>3164.311775749999</v>
      </c>
      <c r="D97" s="70">
        <v>694.93022762500004</v>
      </c>
      <c r="E97" s="70">
        <v>423.13428220000003</v>
      </c>
      <c r="F97" s="70">
        <v>1074.7452367175001</v>
      </c>
      <c r="G97" s="70">
        <v>1533.728139545238</v>
      </c>
      <c r="H97" s="70">
        <v>1649.0504596774201</v>
      </c>
      <c r="I97" s="70">
        <v>5070.5372582327946</v>
      </c>
      <c r="J97" s="70">
        <v>256.84244145010405</v>
      </c>
      <c r="K97" s="70">
        <v>296.71734030000005</v>
      </c>
      <c r="L97" s="70">
        <v>2915.8030815322604</v>
      </c>
      <c r="M97" s="55" t="b">
        <f t="shared" si="4"/>
        <v>1</v>
      </c>
      <c r="N97" s="70">
        <f t="shared" si="5"/>
        <v>5327.3796996828987</v>
      </c>
      <c r="O97" s="39"/>
    </row>
    <row r="98" spans="1:15" x14ac:dyDescent="0.25">
      <c r="A98" s="18"/>
      <c r="B98" s="69">
        <v>44319.208333333336</v>
      </c>
      <c r="C98" s="70">
        <v>3150.52124925</v>
      </c>
      <c r="D98" s="70">
        <v>1065.027191749999</v>
      </c>
      <c r="E98" s="70">
        <v>414.11440912</v>
      </c>
      <c r="F98" s="70">
        <v>1112.0678091700001</v>
      </c>
      <c r="G98" s="70">
        <v>1523.8862862977371</v>
      </c>
      <c r="H98" s="70">
        <v>1732.9924596774201</v>
      </c>
      <c r="I98" s="70">
        <v>5688.5436909827922</v>
      </c>
      <c r="J98" s="70">
        <v>282.21010575010604</v>
      </c>
      <c r="K98" s="70">
        <v>168.86685400000002</v>
      </c>
      <c r="L98" s="70">
        <v>2858.9887545322604</v>
      </c>
      <c r="M98" s="55" t="b">
        <f t="shared" si="4"/>
        <v>1</v>
      </c>
      <c r="N98" s="70">
        <f t="shared" si="5"/>
        <v>5970.7537967328981</v>
      </c>
      <c r="O98" s="39"/>
    </row>
    <row r="99" spans="1:15" x14ac:dyDescent="0.25">
      <c r="A99" s="18"/>
      <c r="B99" s="69">
        <v>44319.25</v>
      </c>
      <c r="C99" s="70">
        <v>3153.3494174999992</v>
      </c>
      <c r="D99" s="70">
        <v>1655.2242253750001</v>
      </c>
      <c r="E99" s="70">
        <v>420.53696300000001</v>
      </c>
      <c r="F99" s="70">
        <v>1014.2698492875001</v>
      </c>
      <c r="G99" s="70">
        <v>1582.5702353252361</v>
      </c>
      <c r="H99" s="70">
        <v>1728.6574596774201</v>
      </c>
      <c r="I99" s="70">
        <v>6745.4245281127896</v>
      </c>
      <c r="J99" s="70">
        <v>312.89380402010602</v>
      </c>
      <c r="K99" s="70">
        <v>134.60980050000001</v>
      </c>
      <c r="L99" s="70">
        <v>2361.6800175322601</v>
      </c>
      <c r="M99" s="55" t="b">
        <f t="shared" si="4"/>
        <v>1</v>
      </c>
      <c r="N99" s="70">
        <f t="shared" si="5"/>
        <v>7058.3183321328961</v>
      </c>
      <c r="O99" s="39"/>
    </row>
    <row r="100" spans="1:15" x14ac:dyDescent="0.25">
      <c r="A100" s="18"/>
      <c r="B100" s="69">
        <v>44319.291666666664</v>
      </c>
      <c r="C100" s="70">
        <v>3149.4165495000002</v>
      </c>
      <c r="D100" s="70">
        <v>3338.5720024375</v>
      </c>
      <c r="E100" s="70">
        <v>423.74149525000001</v>
      </c>
      <c r="F100" s="70">
        <v>736.83968646250003</v>
      </c>
      <c r="G100" s="70">
        <v>1666.2930577777411</v>
      </c>
      <c r="H100" s="70">
        <v>1647.56165967742</v>
      </c>
      <c r="I100" s="70">
        <v>7397.5861232027946</v>
      </c>
      <c r="J100" s="70">
        <v>356.54186117010806</v>
      </c>
      <c r="K100" s="70">
        <v>8.5651606999999998</v>
      </c>
      <c r="L100" s="70">
        <v>3199.7313060322604</v>
      </c>
      <c r="M100" s="55" t="b">
        <f t="shared" si="4"/>
        <v>1</v>
      </c>
      <c r="N100" s="70">
        <f t="shared" si="5"/>
        <v>7754.1279843729026</v>
      </c>
      <c r="O100" s="39"/>
    </row>
    <row r="101" spans="1:15" x14ac:dyDescent="0.25">
      <c r="A101" s="18"/>
      <c r="B101" s="69">
        <v>44319.333333333336</v>
      </c>
      <c r="C101" s="70">
        <v>3080.97913475</v>
      </c>
      <c r="D101" s="70">
        <v>2931.0635365624994</v>
      </c>
      <c r="E101" s="70">
        <v>423.08138450000001</v>
      </c>
      <c r="F101" s="70">
        <v>900.78951675000008</v>
      </c>
      <c r="G101" s="70">
        <v>1783.4713485352431</v>
      </c>
      <c r="H101" s="70">
        <v>1621.6785746774199</v>
      </c>
      <c r="I101" s="70">
        <v>7568.5573147327941</v>
      </c>
      <c r="J101" s="70">
        <v>365.78062631010903</v>
      </c>
      <c r="K101" s="70">
        <v>43.079816199999982</v>
      </c>
      <c r="L101" s="70">
        <v>2763.6457385322601</v>
      </c>
      <c r="M101" s="55" t="b">
        <f t="shared" si="4"/>
        <v>1</v>
      </c>
      <c r="N101" s="70">
        <f t="shared" si="5"/>
        <v>7934.3379410429034</v>
      </c>
      <c r="O101" s="39"/>
    </row>
    <row r="102" spans="1:15" x14ac:dyDescent="0.25">
      <c r="A102" s="18"/>
      <c r="B102" s="69">
        <v>44319.375</v>
      </c>
      <c r="C102" s="70">
        <v>3029.5869389999993</v>
      </c>
      <c r="D102" s="70">
        <v>1294.264236</v>
      </c>
      <c r="E102" s="70">
        <v>413.65961823000004</v>
      </c>
      <c r="F102" s="70">
        <v>1051.1652908000001</v>
      </c>
      <c r="G102" s="70">
        <v>1935.2799619877369</v>
      </c>
      <c r="H102" s="70">
        <v>2150.2046746774199</v>
      </c>
      <c r="I102" s="70">
        <v>7487.3475441327955</v>
      </c>
      <c r="J102" s="70">
        <v>349.33905403010505</v>
      </c>
      <c r="K102" s="70">
        <v>274.53294750000009</v>
      </c>
      <c r="L102" s="70">
        <v>1762.941175032257</v>
      </c>
      <c r="M102" s="55" t="b">
        <f t="shared" si="4"/>
        <v>1</v>
      </c>
      <c r="N102" s="70">
        <f t="shared" si="5"/>
        <v>7836.6865981629007</v>
      </c>
      <c r="O102" s="39"/>
    </row>
    <row r="103" spans="1:15" x14ac:dyDescent="0.25">
      <c r="A103" s="18"/>
      <c r="B103" s="69">
        <v>44319.416666666664</v>
      </c>
      <c r="C103" s="70">
        <v>3064.030618499999</v>
      </c>
      <c r="D103" s="70">
        <v>1150.1945375</v>
      </c>
      <c r="E103" s="70">
        <v>417.28647660000001</v>
      </c>
      <c r="F103" s="70">
        <v>1173.0985164575</v>
      </c>
      <c r="G103" s="70">
        <v>2055.0095811202382</v>
      </c>
      <c r="H103" s="70">
        <v>1863.9584846774201</v>
      </c>
      <c r="I103" s="70">
        <v>7605.9617287727961</v>
      </c>
      <c r="J103" s="70">
        <v>352.332139650106</v>
      </c>
      <c r="K103" s="70">
        <v>99.375139899999979</v>
      </c>
      <c r="L103" s="70">
        <v>1665.9092065322591</v>
      </c>
      <c r="M103" s="55" t="b">
        <f t="shared" si="4"/>
        <v>1</v>
      </c>
      <c r="N103" s="70">
        <f t="shared" si="5"/>
        <v>7958.2938684229021</v>
      </c>
      <c r="O103" s="39"/>
    </row>
    <row r="104" spans="1:15" x14ac:dyDescent="0.25">
      <c r="A104" s="18"/>
      <c r="B104" s="69">
        <v>44319.458333333336</v>
      </c>
      <c r="C104" s="70">
        <v>3070.3929955000003</v>
      </c>
      <c r="D104" s="70">
        <v>1062.2144711875001</v>
      </c>
      <c r="E104" s="70">
        <v>418.23521</v>
      </c>
      <c r="F104" s="70">
        <v>1135.7837468349999</v>
      </c>
      <c r="G104" s="70">
        <v>2130.281330995238</v>
      </c>
      <c r="H104" s="70">
        <v>2096.0864146774202</v>
      </c>
      <c r="I104" s="70">
        <v>7765.5109929527916</v>
      </c>
      <c r="J104" s="70">
        <v>361.82381451010599</v>
      </c>
      <c r="K104" s="70">
        <v>135.68825919999998</v>
      </c>
      <c r="L104" s="70">
        <v>1649.9711025322599</v>
      </c>
      <c r="M104" s="55" t="b">
        <f t="shared" si="4"/>
        <v>1</v>
      </c>
      <c r="N104" s="70">
        <f t="shared" si="5"/>
        <v>8127.3348074628975</v>
      </c>
      <c r="O104" s="39"/>
    </row>
    <row r="105" spans="1:15" x14ac:dyDescent="0.25">
      <c r="A105" s="18"/>
      <c r="B105" s="69">
        <v>44319.5</v>
      </c>
      <c r="C105" s="70">
        <v>3065.19858475</v>
      </c>
      <c r="D105" s="70">
        <v>918.49963312500006</v>
      </c>
      <c r="E105" s="70">
        <v>417.00747100000001</v>
      </c>
      <c r="F105" s="70">
        <v>1087.4803792275</v>
      </c>
      <c r="G105" s="70">
        <v>2185.2385857152381</v>
      </c>
      <c r="H105" s="70">
        <v>2171.6707496774202</v>
      </c>
      <c r="I105" s="70">
        <v>7557.9243767027938</v>
      </c>
      <c r="J105" s="70">
        <v>354.23033486010598</v>
      </c>
      <c r="K105" s="70">
        <v>209.81209190000001</v>
      </c>
      <c r="L105" s="70">
        <v>1723.128600032258</v>
      </c>
      <c r="M105" s="55" t="b">
        <f t="shared" si="4"/>
        <v>1</v>
      </c>
      <c r="N105" s="70">
        <f t="shared" si="5"/>
        <v>7912.1547115629</v>
      </c>
      <c r="O105" s="39"/>
    </row>
    <row r="106" spans="1:15" x14ac:dyDescent="0.25">
      <c r="A106" s="18"/>
      <c r="B106" s="69">
        <v>44319.541666666664</v>
      </c>
      <c r="C106" s="70">
        <v>3080.6488835</v>
      </c>
      <c r="D106" s="70">
        <v>776.30652187500004</v>
      </c>
      <c r="E106" s="70">
        <v>417.21884400000005</v>
      </c>
      <c r="F106" s="70">
        <v>1209.019296085</v>
      </c>
      <c r="G106" s="70">
        <v>2178.7162875077402</v>
      </c>
      <c r="H106" s="70">
        <v>2414.696394677419</v>
      </c>
      <c r="I106" s="70">
        <v>7380.6011424927947</v>
      </c>
      <c r="J106" s="70">
        <v>354.32673382010802</v>
      </c>
      <c r="K106" s="70">
        <v>498.79007680000007</v>
      </c>
      <c r="L106" s="70">
        <v>1842.888274532258</v>
      </c>
      <c r="M106" s="55" t="b">
        <f t="shared" si="4"/>
        <v>1</v>
      </c>
      <c r="N106" s="70">
        <f t="shared" si="5"/>
        <v>7734.9278763129023</v>
      </c>
      <c r="O106" s="39"/>
    </row>
    <row r="107" spans="1:15" x14ac:dyDescent="0.25">
      <c r="A107" s="18"/>
      <c r="B107" s="69">
        <v>44319.583333333336</v>
      </c>
      <c r="C107" s="70">
        <v>3084.8828067499994</v>
      </c>
      <c r="D107" s="70">
        <v>595.94869981250008</v>
      </c>
      <c r="E107" s="70">
        <v>415.08221825000004</v>
      </c>
      <c r="F107" s="70">
        <v>1191.5179904250001</v>
      </c>
      <c r="G107" s="70">
        <v>2135.09071465024</v>
      </c>
      <c r="H107" s="70">
        <v>2747.4788646774205</v>
      </c>
      <c r="I107" s="70">
        <v>7171.5296956527982</v>
      </c>
      <c r="J107" s="70">
        <v>347.35992298010603</v>
      </c>
      <c r="K107" s="70">
        <v>863.41818740000008</v>
      </c>
      <c r="L107" s="70">
        <v>1787.693488532258</v>
      </c>
      <c r="M107" s="55" t="b">
        <f t="shared" si="4"/>
        <v>1</v>
      </c>
      <c r="N107" s="70">
        <f t="shared" si="5"/>
        <v>7518.8896186329039</v>
      </c>
      <c r="O107" s="39"/>
    </row>
    <row r="108" spans="1:15" x14ac:dyDescent="0.25">
      <c r="A108" s="18"/>
      <c r="B108" s="69">
        <v>44319.625</v>
      </c>
      <c r="C108" s="70">
        <v>3075.1575097500004</v>
      </c>
      <c r="D108" s="70">
        <v>606.47626787500008</v>
      </c>
      <c r="E108" s="70">
        <v>399.00219025000007</v>
      </c>
      <c r="F108" s="70">
        <v>1070.7958400525001</v>
      </c>
      <c r="G108" s="70">
        <v>2044.1629342502401</v>
      </c>
      <c r="H108" s="70">
        <v>2609.0705296774204</v>
      </c>
      <c r="I108" s="70">
        <v>6986.9297910927926</v>
      </c>
      <c r="J108" s="70">
        <v>325.85860983010804</v>
      </c>
      <c r="K108" s="70">
        <v>894.00139190000004</v>
      </c>
      <c r="L108" s="70">
        <v>1597.87547903226</v>
      </c>
      <c r="M108" s="55" t="b">
        <f t="shared" si="4"/>
        <v>1</v>
      </c>
      <c r="N108" s="70">
        <f t="shared" si="5"/>
        <v>7312.788400922901</v>
      </c>
      <c r="O108" s="39"/>
    </row>
    <row r="109" spans="1:15" x14ac:dyDescent="0.25">
      <c r="A109" s="18"/>
      <c r="B109" s="69">
        <v>44319.666666666664</v>
      </c>
      <c r="C109" s="70">
        <v>3040.8394880000001</v>
      </c>
      <c r="D109" s="70">
        <v>646.96646981250001</v>
      </c>
      <c r="E109" s="70">
        <v>386.91177350000004</v>
      </c>
      <c r="F109" s="70">
        <v>978.02565025000001</v>
      </c>
      <c r="G109" s="70">
        <v>1908.5727161752402</v>
      </c>
      <c r="H109" s="70">
        <v>2724.6812396774199</v>
      </c>
      <c r="I109" s="70">
        <v>6875.9464152427954</v>
      </c>
      <c r="J109" s="70">
        <v>315.11910154010502</v>
      </c>
      <c r="K109" s="70">
        <v>1101.1791541</v>
      </c>
      <c r="L109" s="70">
        <v>1393.75266653226</v>
      </c>
      <c r="M109" s="55" t="b">
        <f t="shared" ref="M109:M172" si="6">ABS(C109+D109+E109+F109+G109+H109-I109-J109-K109-L109)&lt;0.1</f>
        <v>1</v>
      </c>
      <c r="N109" s="70">
        <f t="shared" ref="N109:N172" si="7">IF(B109="","",I109+J109)</f>
        <v>7191.0655167829009</v>
      </c>
      <c r="O109" s="39"/>
    </row>
    <row r="110" spans="1:15" x14ac:dyDescent="0.25">
      <c r="A110" s="18"/>
      <c r="B110" s="69">
        <v>44319.708333333336</v>
      </c>
      <c r="C110" s="70">
        <v>3033.892646249999</v>
      </c>
      <c r="D110" s="70">
        <v>744.21854506250008</v>
      </c>
      <c r="E110" s="70">
        <v>409.83418273000007</v>
      </c>
      <c r="F110" s="70">
        <v>1089.3176482025001</v>
      </c>
      <c r="G110" s="70">
        <v>1763.2202739427389</v>
      </c>
      <c r="H110" s="70">
        <v>2093.859394677419</v>
      </c>
      <c r="I110" s="70">
        <v>6903.1143316627913</v>
      </c>
      <c r="J110" s="70">
        <v>310.76300737010803</v>
      </c>
      <c r="K110" s="70">
        <v>477.06649780000009</v>
      </c>
      <c r="L110" s="70">
        <v>1443.3988540322603</v>
      </c>
      <c r="M110" s="55" t="b">
        <f t="shared" si="6"/>
        <v>1</v>
      </c>
      <c r="N110" s="70">
        <f t="shared" si="7"/>
        <v>7213.8773390328997</v>
      </c>
      <c r="O110" s="39"/>
    </row>
    <row r="111" spans="1:15" x14ac:dyDescent="0.25">
      <c r="A111" s="18"/>
      <c r="B111" s="69">
        <v>44319.75</v>
      </c>
      <c r="C111" s="70">
        <v>2998.6784797500004</v>
      </c>
      <c r="D111" s="70">
        <v>1085.8650108125</v>
      </c>
      <c r="E111" s="70">
        <v>378.22685752000007</v>
      </c>
      <c r="F111" s="70">
        <v>1109.115951097499</v>
      </c>
      <c r="G111" s="70">
        <v>1632.0727869477391</v>
      </c>
      <c r="H111" s="70">
        <v>1752.50037467742</v>
      </c>
      <c r="I111" s="70">
        <v>7033.7891677127927</v>
      </c>
      <c r="J111" s="70">
        <v>314.05072016010899</v>
      </c>
      <c r="K111" s="70">
        <v>224.7563979</v>
      </c>
      <c r="L111" s="70">
        <v>1383.863175032257</v>
      </c>
      <c r="M111" s="55" t="b">
        <f t="shared" si="6"/>
        <v>1</v>
      </c>
      <c r="N111" s="70">
        <f t="shared" si="7"/>
        <v>7347.8398878729022</v>
      </c>
      <c r="O111" s="39"/>
    </row>
    <row r="112" spans="1:15" x14ac:dyDescent="0.25">
      <c r="A112" s="18"/>
      <c r="B112" s="69">
        <v>44319.791666666664</v>
      </c>
      <c r="C112" s="70">
        <v>3019.4653967500003</v>
      </c>
      <c r="D112" s="70">
        <v>2723.408695937499</v>
      </c>
      <c r="E112" s="70">
        <v>363.34239250000007</v>
      </c>
      <c r="F112" s="70">
        <v>805.38411310000004</v>
      </c>
      <c r="G112" s="70">
        <v>1560.7026922802381</v>
      </c>
      <c r="H112" s="70">
        <v>1165.7214596774202</v>
      </c>
      <c r="I112" s="70">
        <v>7022.3048938827933</v>
      </c>
      <c r="J112" s="70">
        <v>322.857128030105</v>
      </c>
      <c r="K112" s="70">
        <v>20.743651799999991</v>
      </c>
      <c r="L112" s="70">
        <v>2272.1190765322604</v>
      </c>
      <c r="M112" s="55" t="b">
        <f t="shared" si="6"/>
        <v>1</v>
      </c>
      <c r="N112" s="70">
        <f t="shared" si="7"/>
        <v>7345.1620219128981</v>
      </c>
      <c r="O112" s="39"/>
    </row>
    <row r="113" spans="1:15" x14ac:dyDescent="0.25">
      <c r="A113" s="18"/>
      <c r="B113" s="69">
        <v>44319.833333333336</v>
      </c>
      <c r="C113" s="70">
        <v>3013.9643552500002</v>
      </c>
      <c r="D113" s="70">
        <v>3586.3550881874999</v>
      </c>
      <c r="E113" s="70">
        <v>413.47464650000001</v>
      </c>
      <c r="F113" s="70">
        <v>560.48491156500006</v>
      </c>
      <c r="G113" s="70">
        <v>1584.8387545552359</v>
      </c>
      <c r="H113" s="70">
        <v>976.92545967742012</v>
      </c>
      <c r="I113" s="70">
        <v>6995.2533494027884</v>
      </c>
      <c r="J113" s="70">
        <v>329.14614820010803</v>
      </c>
      <c r="K113" s="70">
        <v>2.3579795999999997</v>
      </c>
      <c r="L113" s="70">
        <v>2809.2857385322595</v>
      </c>
      <c r="M113" s="55" t="b">
        <f t="shared" si="6"/>
        <v>1</v>
      </c>
      <c r="N113" s="70">
        <f t="shared" si="7"/>
        <v>7324.3994976028962</v>
      </c>
      <c r="O113" s="39"/>
    </row>
    <row r="114" spans="1:15" x14ac:dyDescent="0.25">
      <c r="A114" s="18"/>
      <c r="B114" s="69">
        <v>44319.875</v>
      </c>
      <c r="C114" s="70">
        <v>2983.17772225</v>
      </c>
      <c r="D114" s="70">
        <v>3027.7626786249998</v>
      </c>
      <c r="E114" s="70">
        <v>416.25036174000007</v>
      </c>
      <c r="F114" s="70">
        <v>320.82412847000001</v>
      </c>
      <c r="G114" s="70">
        <v>1557.1952016827372</v>
      </c>
      <c r="H114" s="70">
        <v>1288.63245967742</v>
      </c>
      <c r="I114" s="70">
        <v>6651.1103345327929</v>
      </c>
      <c r="J114" s="70">
        <v>310.50547078010402</v>
      </c>
      <c r="K114" s="70">
        <v>88.745038600000001</v>
      </c>
      <c r="L114" s="70">
        <v>2543.4817085322584</v>
      </c>
      <c r="M114" s="55" t="b">
        <f t="shared" si="6"/>
        <v>1</v>
      </c>
      <c r="N114" s="70">
        <f t="shared" si="7"/>
        <v>6961.6158053128966</v>
      </c>
      <c r="O114" s="39"/>
    </row>
    <row r="115" spans="1:15" x14ac:dyDescent="0.25">
      <c r="A115" s="18"/>
      <c r="B115" s="69">
        <v>44319.916666666664</v>
      </c>
      <c r="C115" s="70">
        <v>2973.8021395000005</v>
      </c>
      <c r="D115" s="70">
        <v>1399.6924153750001</v>
      </c>
      <c r="E115" s="70">
        <v>407.94696925000005</v>
      </c>
      <c r="F115" s="70">
        <v>262.20361123500004</v>
      </c>
      <c r="G115" s="70">
        <v>1533.287204467737</v>
      </c>
      <c r="H115" s="70">
        <v>2177.9984596774198</v>
      </c>
      <c r="I115" s="70">
        <v>6457.9059050627939</v>
      </c>
      <c r="J115" s="70">
        <v>288.67521561010506</v>
      </c>
      <c r="K115" s="70">
        <v>410.70261580000005</v>
      </c>
      <c r="L115" s="70">
        <v>1597.6470630322592</v>
      </c>
      <c r="M115" s="55" t="b">
        <f t="shared" si="6"/>
        <v>1</v>
      </c>
      <c r="N115" s="70">
        <f t="shared" si="7"/>
        <v>6746.5811206728986</v>
      </c>
      <c r="O115" s="39"/>
    </row>
    <row r="116" spans="1:15" x14ac:dyDescent="0.25">
      <c r="A116" s="18"/>
      <c r="B116" s="69">
        <v>44319.958333333336</v>
      </c>
      <c r="C116" s="70">
        <v>2952.9541492499998</v>
      </c>
      <c r="D116" s="70">
        <v>902.6420485000001</v>
      </c>
      <c r="E116" s="70">
        <v>405.58675167000001</v>
      </c>
      <c r="F116" s="70">
        <v>259.28045983750002</v>
      </c>
      <c r="G116" s="70">
        <v>1490.902202030237</v>
      </c>
      <c r="H116" s="70">
        <v>2520.9694596774198</v>
      </c>
      <c r="I116" s="70">
        <v>5955.1532035627924</v>
      </c>
      <c r="J116" s="70">
        <v>265.55539177010701</v>
      </c>
      <c r="K116" s="70">
        <v>614.41449910000006</v>
      </c>
      <c r="L116" s="70">
        <v>1697.2119765322579</v>
      </c>
      <c r="M116" s="55" t="b">
        <f t="shared" si="6"/>
        <v>1</v>
      </c>
      <c r="N116" s="70">
        <f t="shared" si="7"/>
        <v>6220.7085953328997</v>
      </c>
      <c r="O116" s="39"/>
    </row>
    <row r="117" spans="1:15" x14ac:dyDescent="0.25">
      <c r="A117" s="18"/>
      <c r="B117" s="69">
        <v>44320</v>
      </c>
      <c r="C117" s="70">
        <v>2774.426331749999</v>
      </c>
      <c r="D117" s="70">
        <v>534.19606175000001</v>
      </c>
      <c r="E117" s="70">
        <v>340.38546050000002</v>
      </c>
      <c r="F117" s="70">
        <v>304.85255672750003</v>
      </c>
      <c r="G117" s="70">
        <v>1588.913019720238</v>
      </c>
      <c r="H117" s="70">
        <v>3059.43945967742</v>
      </c>
      <c r="I117" s="70">
        <v>5681.6502638027914</v>
      </c>
      <c r="J117" s="70">
        <v>248.58814389011101</v>
      </c>
      <c r="K117" s="70">
        <v>1326.0012109000002</v>
      </c>
      <c r="L117" s="70">
        <v>1345.9732715322582</v>
      </c>
      <c r="M117" s="55" t="b">
        <f t="shared" si="6"/>
        <v>1</v>
      </c>
      <c r="N117" s="70">
        <f t="shared" si="7"/>
        <v>5930.238407692902</v>
      </c>
      <c r="O117" s="39"/>
    </row>
    <row r="118" spans="1:15" x14ac:dyDescent="0.25">
      <c r="A118" s="18"/>
      <c r="B118" s="69">
        <v>44320.041666666664</v>
      </c>
      <c r="C118" s="70">
        <v>2751.6641152500001</v>
      </c>
      <c r="D118" s="70">
        <v>390.41105812500001</v>
      </c>
      <c r="E118" s="70">
        <v>248.34900565000001</v>
      </c>
      <c r="F118" s="70">
        <v>357.54803385500003</v>
      </c>
      <c r="G118" s="70">
        <v>1554.0229232677373</v>
      </c>
      <c r="H118" s="70">
        <v>3760.1774596774198</v>
      </c>
      <c r="I118" s="70">
        <v>5420.1943721327934</v>
      </c>
      <c r="J118" s="70">
        <v>247.894791160106</v>
      </c>
      <c r="K118" s="70">
        <v>2211.4322985000003</v>
      </c>
      <c r="L118" s="70">
        <v>1182.6511340322581</v>
      </c>
      <c r="M118" s="55" t="b">
        <f t="shared" si="6"/>
        <v>1</v>
      </c>
      <c r="N118" s="70">
        <f t="shared" si="7"/>
        <v>5668.0891632928997</v>
      </c>
      <c r="O118" s="39"/>
    </row>
    <row r="119" spans="1:15" x14ac:dyDescent="0.25">
      <c r="A119" s="18"/>
      <c r="B119" s="69">
        <v>44320.083333333336</v>
      </c>
      <c r="C119" s="70">
        <v>2744.6394555000002</v>
      </c>
      <c r="D119" s="70">
        <v>422.94430231249999</v>
      </c>
      <c r="E119" s="70">
        <v>241.95678025000001</v>
      </c>
      <c r="F119" s="70">
        <v>515.18350620749993</v>
      </c>
      <c r="G119" s="70">
        <v>1528.8597164177379</v>
      </c>
      <c r="H119" s="70">
        <v>3956.1814596774193</v>
      </c>
      <c r="I119" s="70">
        <v>5318.2849262627915</v>
      </c>
      <c r="J119" s="70">
        <v>248.24995537010903</v>
      </c>
      <c r="K119" s="70">
        <v>2580.253259699999</v>
      </c>
      <c r="L119" s="70">
        <v>1262.97707903226</v>
      </c>
      <c r="M119" s="55" t="b">
        <f t="shared" si="6"/>
        <v>1</v>
      </c>
      <c r="N119" s="70">
        <f t="shared" si="7"/>
        <v>5566.5348816329006</v>
      </c>
      <c r="O119" s="39"/>
    </row>
    <row r="120" spans="1:15" x14ac:dyDescent="0.25">
      <c r="A120" s="18"/>
      <c r="B120" s="69">
        <v>44320.125</v>
      </c>
      <c r="C120" s="70">
        <v>2724.7719835000003</v>
      </c>
      <c r="D120" s="70">
        <v>405.76862750000004</v>
      </c>
      <c r="E120" s="70">
        <v>242.35181544000002</v>
      </c>
      <c r="F120" s="70">
        <v>693.87210431250003</v>
      </c>
      <c r="G120" s="70">
        <v>1512.8772409752371</v>
      </c>
      <c r="H120" s="70">
        <v>3951.6134596774191</v>
      </c>
      <c r="I120" s="70">
        <v>5272.8625814427942</v>
      </c>
      <c r="J120" s="70">
        <v>246.25678243010702</v>
      </c>
      <c r="K120" s="70">
        <v>2671.1835835000002</v>
      </c>
      <c r="L120" s="70">
        <v>1340.9522840322581</v>
      </c>
      <c r="M120" s="55" t="b">
        <f t="shared" si="6"/>
        <v>1</v>
      </c>
      <c r="N120" s="70">
        <f t="shared" si="7"/>
        <v>5519.119363872901</v>
      </c>
      <c r="O120" s="39"/>
    </row>
    <row r="121" spans="1:15" x14ac:dyDescent="0.25">
      <c r="A121" s="18"/>
      <c r="B121" s="69">
        <v>44320.166666666664</v>
      </c>
      <c r="C121" s="70">
        <v>2696.6124479999989</v>
      </c>
      <c r="D121" s="70">
        <v>376.15098418750006</v>
      </c>
      <c r="E121" s="70">
        <v>243.24899675</v>
      </c>
      <c r="F121" s="70">
        <v>858.2579011900001</v>
      </c>
      <c r="G121" s="70">
        <v>1525.5657195402371</v>
      </c>
      <c r="H121" s="70">
        <v>4188.8534596774189</v>
      </c>
      <c r="I121" s="70">
        <v>5438.5456519927948</v>
      </c>
      <c r="J121" s="70">
        <v>253.804334720105</v>
      </c>
      <c r="K121" s="70">
        <v>2783.5651586000004</v>
      </c>
      <c r="L121" s="70">
        <v>1412.7743640322601</v>
      </c>
      <c r="M121" s="55" t="b">
        <f t="shared" si="6"/>
        <v>1</v>
      </c>
      <c r="N121" s="70">
        <f t="shared" si="7"/>
        <v>5692.3499867128994</v>
      </c>
      <c r="O121" s="39"/>
    </row>
    <row r="122" spans="1:15" x14ac:dyDescent="0.25">
      <c r="A122" s="18"/>
      <c r="B122" s="69">
        <v>44320.208333333336</v>
      </c>
      <c r="C122" s="70">
        <v>2729.9158825</v>
      </c>
      <c r="D122" s="70">
        <v>515.74390206250007</v>
      </c>
      <c r="E122" s="70">
        <v>245.37287575000002</v>
      </c>
      <c r="F122" s="70">
        <v>1074.9016127500001</v>
      </c>
      <c r="G122" s="70">
        <v>1509.802656425238</v>
      </c>
      <c r="H122" s="70">
        <v>3766.3414596774201</v>
      </c>
      <c r="I122" s="70">
        <v>6029.476703282794</v>
      </c>
      <c r="J122" s="70">
        <v>272.75809535010808</v>
      </c>
      <c r="K122" s="70">
        <v>2377.2067590000001</v>
      </c>
      <c r="L122" s="70">
        <v>1162.63683153226</v>
      </c>
      <c r="M122" s="55" t="b">
        <f t="shared" si="6"/>
        <v>1</v>
      </c>
      <c r="N122" s="70">
        <f t="shared" si="7"/>
        <v>6302.2347986329023</v>
      </c>
      <c r="O122" s="39"/>
    </row>
    <row r="123" spans="1:15" x14ac:dyDescent="0.25">
      <c r="A123" s="18"/>
      <c r="B123" s="69">
        <v>44320.25</v>
      </c>
      <c r="C123" s="70">
        <v>2755.9112085000002</v>
      </c>
      <c r="D123" s="70">
        <v>849.99030393750002</v>
      </c>
      <c r="E123" s="70">
        <v>360.31304077000004</v>
      </c>
      <c r="F123" s="70">
        <v>1077.847752595</v>
      </c>
      <c r="G123" s="70">
        <v>1623.0558306452401</v>
      </c>
      <c r="H123" s="70">
        <v>2648.89245967742</v>
      </c>
      <c r="I123" s="70">
        <v>6861.8502471727916</v>
      </c>
      <c r="J123" s="70">
        <v>301.50428712011205</v>
      </c>
      <c r="K123" s="70">
        <v>584.11523080000006</v>
      </c>
      <c r="L123" s="70">
        <v>1568.5408310322559</v>
      </c>
      <c r="M123" s="55" t="b">
        <f t="shared" si="6"/>
        <v>1</v>
      </c>
      <c r="N123" s="70">
        <f t="shared" si="7"/>
        <v>7163.3545342929037</v>
      </c>
      <c r="O123" s="39"/>
    </row>
    <row r="124" spans="1:15" x14ac:dyDescent="0.25">
      <c r="A124" s="18"/>
      <c r="B124" s="69">
        <v>44320.291666666664</v>
      </c>
      <c r="C124" s="70">
        <v>2779.141267</v>
      </c>
      <c r="D124" s="70">
        <v>1499.722370125</v>
      </c>
      <c r="E124" s="70">
        <v>414.45551625000002</v>
      </c>
      <c r="F124" s="70">
        <v>819.91329837750004</v>
      </c>
      <c r="G124" s="70">
        <v>1763.2013175252382</v>
      </c>
      <c r="H124" s="70">
        <v>2195.2271246774189</v>
      </c>
      <c r="I124" s="70">
        <v>7343.9264516227931</v>
      </c>
      <c r="J124" s="70">
        <v>327.77062290010599</v>
      </c>
      <c r="K124" s="70">
        <v>38.982779399999991</v>
      </c>
      <c r="L124" s="70">
        <v>1760.981040032259</v>
      </c>
      <c r="M124" s="55" t="b">
        <f t="shared" si="6"/>
        <v>1</v>
      </c>
      <c r="N124" s="70">
        <f t="shared" si="7"/>
        <v>7671.6970745228991</v>
      </c>
      <c r="O124" s="39"/>
    </row>
    <row r="125" spans="1:15" x14ac:dyDescent="0.25">
      <c r="A125" s="18"/>
      <c r="B125" s="69">
        <v>44320.333333333336</v>
      </c>
      <c r="C125" s="70">
        <v>2771.2926607500003</v>
      </c>
      <c r="D125" s="70">
        <v>1604.1701766875001</v>
      </c>
      <c r="E125" s="70">
        <v>404.60565088000004</v>
      </c>
      <c r="F125" s="70">
        <v>704.98811217000002</v>
      </c>
      <c r="G125" s="70">
        <v>1942.5035915702401</v>
      </c>
      <c r="H125" s="70">
        <v>2053.7505096774203</v>
      </c>
      <c r="I125" s="70">
        <v>7380.0580031027894</v>
      </c>
      <c r="J125" s="70">
        <v>337.00863930011303</v>
      </c>
      <c r="K125" s="70">
        <v>20.322048299999988</v>
      </c>
      <c r="L125" s="70">
        <v>1743.9220110322569</v>
      </c>
      <c r="M125" s="55" t="b">
        <f t="shared" si="6"/>
        <v>1</v>
      </c>
      <c r="N125" s="70">
        <f t="shared" si="7"/>
        <v>7717.0666424029023</v>
      </c>
      <c r="O125" s="39"/>
    </row>
    <row r="126" spans="1:15" x14ac:dyDescent="0.25">
      <c r="A126" s="18"/>
      <c r="B126" s="69">
        <v>44320.375</v>
      </c>
      <c r="C126" s="70">
        <v>2777.3938725000003</v>
      </c>
      <c r="D126" s="70">
        <v>653.441491875</v>
      </c>
      <c r="E126" s="70">
        <v>303.75655725000001</v>
      </c>
      <c r="F126" s="70">
        <v>829.97713488750003</v>
      </c>
      <c r="G126" s="70">
        <v>2129.1790939952371</v>
      </c>
      <c r="H126" s="70">
        <v>2641.988589677419</v>
      </c>
      <c r="I126" s="70">
        <v>7246.3632761427907</v>
      </c>
      <c r="J126" s="70">
        <v>328.78824691010504</v>
      </c>
      <c r="K126" s="70">
        <v>460.55167010000002</v>
      </c>
      <c r="L126" s="70">
        <v>1300.03354703226</v>
      </c>
      <c r="M126" s="55" t="b">
        <f t="shared" si="6"/>
        <v>1</v>
      </c>
      <c r="N126" s="70">
        <f t="shared" si="7"/>
        <v>7575.1515230528958</v>
      </c>
      <c r="O126" s="39"/>
    </row>
    <row r="127" spans="1:15" x14ac:dyDescent="0.25">
      <c r="A127" s="18"/>
      <c r="B127" s="69">
        <v>44320.416666666664</v>
      </c>
      <c r="C127" s="70">
        <v>2756.7394605</v>
      </c>
      <c r="D127" s="70">
        <v>483.22829325000004</v>
      </c>
      <c r="E127" s="70">
        <v>263.56345008000005</v>
      </c>
      <c r="F127" s="70">
        <v>957.32320286750007</v>
      </c>
      <c r="G127" s="70">
        <v>2247.6952459702379</v>
      </c>
      <c r="H127" s="70">
        <v>3165.5354096774204</v>
      </c>
      <c r="I127" s="70">
        <v>7258.1183584627961</v>
      </c>
      <c r="J127" s="70">
        <v>333.19557175010306</v>
      </c>
      <c r="K127" s="70">
        <v>1074.6465396000001</v>
      </c>
      <c r="L127" s="70">
        <v>1208.1245925322601</v>
      </c>
      <c r="M127" s="55" t="b">
        <f t="shared" si="6"/>
        <v>1</v>
      </c>
      <c r="N127" s="70">
        <f t="shared" si="7"/>
        <v>7591.3139302128993</v>
      </c>
      <c r="O127" s="39"/>
    </row>
    <row r="128" spans="1:15" x14ac:dyDescent="0.25">
      <c r="A128" s="18"/>
      <c r="B128" s="69">
        <v>44320.458333333336</v>
      </c>
      <c r="C128" s="70">
        <v>2746.2951722500002</v>
      </c>
      <c r="D128" s="70">
        <v>375.32157512500004</v>
      </c>
      <c r="E128" s="70">
        <v>249.47554200000002</v>
      </c>
      <c r="F128" s="70">
        <v>1122.0225413225</v>
      </c>
      <c r="G128" s="70">
        <v>2324.4550772102389</v>
      </c>
      <c r="H128" s="70">
        <v>3587.2787296774204</v>
      </c>
      <c r="I128" s="70">
        <v>7326.6632858027942</v>
      </c>
      <c r="J128" s="70">
        <v>344.44278775010804</v>
      </c>
      <c r="K128" s="70">
        <v>1688.7585430000001</v>
      </c>
      <c r="L128" s="70">
        <v>1044.9840210322602</v>
      </c>
      <c r="M128" s="55" t="b">
        <f t="shared" si="6"/>
        <v>1</v>
      </c>
      <c r="N128" s="70">
        <f t="shared" si="7"/>
        <v>7671.1060735529027</v>
      </c>
      <c r="O128" s="39"/>
    </row>
    <row r="129" spans="1:15" x14ac:dyDescent="0.25">
      <c r="A129" s="18"/>
      <c r="B129" s="69">
        <v>44320.5</v>
      </c>
      <c r="C129" s="70">
        <v>2736.75204575</v>
      </c>
      <c r="D129" s="70">
        <v>436.896620375</v>
      </c>
      <c r="E129" s="70">
        <v>256.35397724000001</v>
      </c>
      <c r="F129" s="70">
        <v>1336.3129880375</v>
      </c>
      <c r="G129" s="70">
        <v>2390.5369708252392</v>
      </c>
      <c r="H129" s="70">
        <v>3296.5508246774189</v>
      </c>
      <c r="I129" s="70">
        <v>7159.7461688827934</v>
      </c>
      <c r="J129" s="70">
        <v>333.14097909010701</v>
      </c>
      <c r="K129" s="70">
        <v>1551.9373279000001</v>
      </c>
      <c r="L129" s="70">
        <v>1408.5789510322591</v>
      </c>
      <c r="M129" s="55" t="b">
        <f t="shared" si="6"/>
        <v>1</v>
      </c>
      <c r="N129" s="70">
        <f t="shared" si="7"/>
        <v>7492.8871479729005</v>
      </c>
      <c r="O129" s="39"/>
    </row>
    <row r="130" spans="1:15" x14ac:dyDescent="0.25">
      <c r="A130" s="18"/>
      <c r="B130" s="69">
        <v>44320.541666666664</v>
      </c>
      <c r="C130" s="70">
        <v>2688.9932175000004</v>
      </c>
      <c r="D130" s="70">
        <v>533.02281512500008</v>
      </c>
      <c r="E130" s="70">
        <v>246.77825181999998</v>
      </c>
      <c r="F130" s="70">
        <v>1581.5183827825001</v>
      </c>
      <c r="G130" s="70">
        <v>2316.47141389024</v>
      </c>
      <c r="H130" s="70">
        <v>3565.2493596774198</v>
      </c>
      <c r="I130" s="70">
        <v>7075.192290432793</v>
      </c>
      <c r="J130" s="70">
        <v>345.15143013011004</v>
      </c>
      <c r="K130" s="70">
        <v>2217.4966057000001</v>
      </c>
      <c r="L130" s="70">
        <v>1294.1931145322599</v>
      </c>
      <c r="M130" s="55" t="b">
        <f t="shared" si="6"/>
        <v>1</v>
      </c>
      <c r="N130" s="70">
        <f t="shared" si="7"/>
        <v>7420.3437205629034</v>
      </c>
      <c r="O130" s="39"/>
    </row>
    <row r="131" spans="1:15" x14ac:dyDescent="0.25">
      <c r="A131" s="18"/>
      <c r="B131" s="69">
        <v>44320.583333333336</v>
      </c>
      <c r="C131" s="70">
        <v>2651.8104125</v>
      </c>
      <c r="D131" s="70">
        <v>482.60479818750002</v>
      </c>
      <c r="E131" s="70">
        <v>238.59182622</v>
      </c>
      <c r="F131" s="70">
        <v>1760.385516905</v>
      </c>
      <c r="G131" s="70">
        <v>2213.4997885352373</v>
      </c>
      <c r="H131" s="70">
        <v>3666.7905096774202</v>
      </c>
      <c r="I131" s="70">
        <v>6988.8598705927943</v>
      </c>
      <c r="J131" s="70">
        <v>340.84914730010502</v>
      </c>
      <c r="K131" s="70">
        <v>2228.4551246000001</v>
      </c>
      <c r="L131" s="70">
        <v>1455.5187095322581</v>
      </c>
      <c r="M131" s="55" t="b">
        <f t="shared" si="6"/>
        <v>1</v>
      </c>
      <c r="N131" s="70">
        <f t="shared" si="7"/>
        <v>7329.7090178928993</v>
      </c>
      <c r="O131" s="39"/>
    </row>
    <row r="132" spans="1:15" x14ac:dyDescent="0.25">
      <c r="A132" s="18"/>
      <c r="B132" s="69">
        <v>44320.625</v>
      </c>
      <c r="C132" s="70">
        <v>2624.612388</v>
      </c>
      <c r="D132" s="70">
        <v>347.95297100000005</v>
      </c>
      <c r="E132" s="70">
        <v>233.89322025000001</v>
      </c>
      <c r="F132" s="70">
        <v>1889.6530377775</v>
      </c>
      <c r="G132" s="70">
        <v>2098.693271290239</v>
      </c>
      <c r="H132" s="70">
        <v>3757.3038346774201</v>
      </c>
      <c r="I132" s="70">
        <v>6930.73082706279</v>
      </c>
      <c r="J132" s="70">
        <v>344.45083380011101</v>
      </c>
      <c r="K132" s="70">
        <v>2340.5163706000003</v>
      </c>
      <c r="L132" s="70">
        <v>1336.4106915322582</v>
      </c>
      <c r="M132" s="55" t="b">
        <f t="shared" si="6"/>
        <v>1</v>
      </c>
      <c r="N132" s="70">
        <f t="shared" si="7"/>
        <v>7275.1816608629015</v>
      </c>
      <c r="O132" s="39"/>
    </row>
    <row r="133" spans="1:15" x14ac:dyDescent="0.25">
      <c r="A133" s="18"/>
      <c r="B133" s="69">
        <v>44320.666666666664</v>
      </c>
      <c r="C133" s="70">
        <v>2623.71318875</v>
      </c>
      <c r="D133" s="70">
        <v>270.360156125</v>
      </c>
      <c r="E133" s="70">
        <v>233.73162150000002</v>
      </c>
      <c r="F133" s="70">
        <v>1833.7585144425002</v>
      </c>
      <c r="G133" s="70">
        <v>1988.604067300236</v>
      </c>
      <c r="H133" s="70">
        <v>3600.82857467742</v>
      </c>
      <c r="I133" s="70">
        <v>6824.8564833727905</v>
      </c>
      <c r="J133" s="70">
        <v>334.56983289010805</v>
      </c>
      <c r="K133" s="70">
        <v>2276.8810775000002</v>
      </c>
      <c r="L133" s="70">
        <v>1114.6887290322591</v>
      </c>
      <c r="M133" s="55" t="b">
        <f t="shared" si="6"/>
        <v>1</v>
      </c>
      <c r="N133" s="70">
        <f t="shared" si="7"/>
        <v>7159.4263162628986</v>
      </c>
      <c r="O133" s="39"/>
    </row>
    <row r="134" spans="1:15" x14ac:dyDescent="0.25">
      <c r="A134" s="18"/>
      <c r="B134" s="69">
        <v>44320.708333333336</v>
      </c>
      <c r="C134" s="70">
        <v>2612.962365249999</v>
      </c>
      <c r="D134" s="70">
        <v>743.82021637499997</v>
      </c>
      <c r="E134" s="70">
        <v>233.56864124999998</v>
      </c>
      <c r="F134" s="70">
        <v>1643.7387042875</v>
      </c>
      <c r="G134" s="70">
        <v>1903.4980909252381</v>
      </c>
      <c r="H134" s="70">
        <v>2961.1625196774203</v>
      </c>
      <c r="I134" s="70">
        <v>6887.1164879527932</v>
      </c>
      <c r="J134" s="70">
        <v>315.18818068010501</v>
      </c>
      <c r="K134" s="70">
        <v>1559.0055055999999</v>
      </c>
      <c r="L134" s="70">
        <v>1337.4403635322599</v>
      </c>
      <c r="M134" s="55" t="b">
        <f t="shared" si="6"/>
        <v>1</v>
      </c>
      <c r="N134" s="70">
        <f t="shared" si="7"/>
        <v>7202.304668632898</v>
      </c>
      <c r="O134" s="39"/>
    </row>
    <row r="135" spans="1:15" x14ac:dyDescent="0.25">
      <c r="A135" s="18"/>
      <c r="B135" s="69">
        <v>44320.75</v>
      </c>
      <c r="C135" s="70">
        <v>2642.57911775</v>
      </c>
      <c r="D135" s="70">
        <v>1278.9681044375</v>
      </c>
      <c r="E135" s="70">
        <v>266.03450050000004</v>
      </c>
      <c r="F135" s="70">
        <v>1515.300140675</v>
      </c>
      <c r="G135" s="70">
        <v>1794.4684525852369</v>
      </c>
      <c r="H135" s="70">
        <v>2048.7544596774201</v>
      </c>
      <c r="I135" s="70">
        <v>6992.6243162827932</v>
      </c>
      <c r="J135" s="70">
        <v>308.57456221010801</v>
      </c>
      <c r="K135" s="70">
        <v>174.5960671</v>
      </c>
      <c r="L135" s="70">
        <v>2070.3098300322572</v>
      </c>
      <c r="M135" s="55" t="b">
        <f t="shared" si="6"/>
        <v>1</v>
      </c>
      <c r="N135" s="70">
        <f t="shared" si="7"/>
        <v>7301.1988784929008</v>
      </c>
      <c r="O135" s="39"/>
    </row>
    <row r="136" spans="1:15" x14ac:dyDescent="0.25">
      <c r="A136" s="18"/>
      <c r="B136" s="69">
        <v>44320.791666666664</v>
      </c>
      <c r="C136" s="70">
        <v>2675.1373612500001</v>
      </c>
      <c r="D136" s="70">
        <v>2100.871417375</v>
      </c>
      <c r="E136" s="70">
        <v>262.23741825000008</v>
      </c>
      <c r="F136" s="70">
        <v>1372.182238574999</v>
      </c>
      <c r="G136" s="70">
        <v>1755.3946116477341</v>
      </c>
      <c r="H136" s="70">
        <v>1706.5564596774202</v>
      </c>
      <c r="I136" s="70">
        <v>7008.4238909127898</v>
      </c>
      <c r="J136" s="70">
        <v>315.37438893010602</v>
      </c>
      <c r="K136" s="70">
        <v>16.4329614</v>
      </c>
      <c r="L136" s="70">
        <v>2532.148265532257</v>
      </c>
      <c r="M136" s="55" t="b">
        <f t="shared" si="6"/>
        <v>1</v>
      </c>
      <c r="N136" s="70">
        <f t="shared" si="7"/>
        <v>7323.7982798428957</v>
      </c>
      <c r="O136" s="39"/>
    </row>
    <row r="137" spans="1:15" x14ac:dyDescent="0.25">
      <c r="A137" s="18"/>
      <c r="B137" s="69">
        <v>44320.833333333336</v>
      </c>
      <c r="C137" s="70">
        <v>2665.4686655</v>
      </c>
      <c r="D137" s="70">
        <v>2326.2451301874989</v>
      </c>
      <c r="E137" s="70">
        <v>274.95004625000001</v>
      </c>
      <c r="F137" s="70">
        <v>1375.7163060350001</v>
      </c>
      <c r="G137" s="70">
        <v>1749.2111328752389</v>
      </c>
      <c r="H137" s="70">
        <v>1619.4604596774202</v>
      </c>
      <c r="I137" s="70">
        <v>6929.155296792791</v>
      </c>
      <c r="J137" s="70">
        <v>310.74051360011003</v>
      </c>
      <c r="K137" s="70">
        <v>2.3901735999999998</v>
      </c>
      <c r="L137" s="70">
        <v>2768.7657565322579</v>
      </c>
      <c r="M137" s="55" t="b">
        <f t="shared" si="6"/>
        <v>1</v>
      </c>
      <c r="N137" s="70">
        <f t="shared" si="7"/>
        <v>7239.8958103929008</v>
      </c>
      <c r="O137" s="39"/>
    </row>
    <row r="138" spans="1:15" x14ac:dyDescent="0.25">
      <c r="A138" s="18"/>
      <c r="B138" s="69">
        <v>44320.875</v>
      </c>
      <c r="C138" s="70">
        <v>2656.0739652500001</v>
      </c>
      <c r="D138" s="70">
        <v>1697.2313445625</v>
      </c>
      <c r="E138" s="70">
        <v>286.16805125000002</v>
      </c>
      <c r="F138" s="70">
        <v>1413.92371086</v>
      </c>
      <c r="G138" s="70">
        <v>1716.3674765952371</v>
      </c>
      <c r="H138" s="70">
        <v>1804.328459677419</v>
      </c>
      <c r="I138" s="70">
        <v>6574.0357788427937</v>
      </c>
      <c r="J138" s="70">
        <v>289.35765832010696</v>
      </c>
      <c r="K138" s="70">
        <v>200.38551749999999</v>
      </c>
      <c r="L138" s="70">
        <v>2510.3140535322573</v>
      </c>
      <c r="M138" s="55" t="b">
        <f t="shared" si="6"/>
        <v>1</v>
      </c>
      <c r="N138" s="70">
        <f t="shared" si="7"/>
        <v>6863.3934371629002</v>
      </c>
      <c r="O138" s="39"/>
    </row>
    <row r="139" spans="1:15" x14ac:dyDescent="0.25">
      <c r="A139" s="18"/>
      <c r="B139" s="69">
        <v>44320.916666666664</v>
      </c>
      <c r="C139" s="70">
        <v>2621.7719002500003</v>
      </c>
      <c r="D139" s="70">
        <v>1428.3884841875001</v>
      </c>
      <c r="E139" s="70">
        <v>268.68982149999999</v>
      </c>
      <c r="F139" s="70">
        <v>1188.583122242499</v>
      </c>
      <c r="G139" s="70">
        <v>1698.3850685577349</v>
      </c>
      <c r="H139" s="70">
        <v>1817.5944596774202</v>
      </c>
      <c r="I139" s="70">
        <v>6300.5103861227899</v>
      </c>
      <c r="J139" s="70">
        <v>275.85681496010704</v>
      </c>
      <c r="K139" s="70">
        <v>244.22541630000001</v>
      </c>
      <c r="L139" s="70">
        <v>2202.820239032259</v>
      </c>
      <c r="M139" s="55" t="b">
        <f t="shared" si="6"/>
        <v>1</v>
      </c>
      <c r="N139" s="70">
        <f t="shared" si="7"/>
        <v>6576.3672010828968</v>
      </c>
      <c r="O139" s="39"/>
    </row>
    <row r="140" spans="1:15" x14ac:dyDescent="0.25">
      <c r="A140" s="18"/>
      <c r="B140" s="69">
        <v>44320.958333333336</v>
      </c>
      <c r="C140" s="70">
        <v>2583.7966860000001</v>
      </c>
      <c r="D140" s="70">
        <v>984.91895912500001</v>
      </c>
      <c r="E140" s="70">
        <v>268.13313925000006</v>
      </c>
      <c r="F140" s="70">
        <v>830.03840640999999</v>
      </c>
      <c r="G140" s="70">
        <v>1689.4567997327392</v>
      </c>
      <c r="H140" s="70">
        <v>1907.4414596774202</v>
      </c>
      <c r="I140" s="70">
        <v>5850.4236327227927</v>
      </c>
      <c r="J140" s="70">
        <v>249.33984574010603</v>
      </c>
      <c r="K140" s="70">
        <v>266.99012520000008</v>
      </c>
      <c r="L140" s="70">
        <v>1897.0318465322603</v>
      </c>
      <c r="M140" s="55" t="b">
        <f t="shared" si="6"/>
        <v>1</v>
      </c>
      <c r="N140" s="70">
        <f t="shared" si="7"/>
        <v>6099.763478462899</v>
      </c>
      <c r="O140" s="39"/>
    </row>
    <row r="141" spans="1:15" x14ac:dyDescent="0.25">
      <c r="A141" s="18"/>
      <c r="B141" s="69">
        <v>44321</v>
      </c>
      <c r="C141" s="70">
        <v>2698.1427094999995</v>
      </c>
      <c r="D141" s="70">
        <v>960.31498550000003</v>
      </c>
      <c r="E141" s="70">
        <v>249.96161774999999</v>
      </c>
      <c r="F141" s="70">
        <v>392.69326475000008</v>
      </c>
      <c r="G141" s="70">
        <v>1409.7537643677369</v>
      </c>
      <c r="H141" s="70">
        <v>2996.70045967742</v>
      </c>
      <c r="I141" s="70">
        <v>5527.8388384527952</v>
      </c>
      <c r="J141" s="70">
        <v>248.25300926010502</v>
      </c>
      <c r="K141" s="70">
        <v>646.87285980000001</v>
      </c>
      <c r="L141" s="70">
        <v>2284.6020940322574</v>
      </c>
      <c r="M141" s="55" t="b">
        <f t="shared" si="6"/>
        <v>1</v>
      </c>
      <c r="N141" s="70">
        <f t="shared" si="7"/>
        <v>5776.0918477128998</v>
      </c>
      <c r="O141" s="39"/>
    </row>
    <row r="142" spans="1:15" x14ac:dyDescent="0.25">
      <c r="A142" s="18"/>
      <c r="B142" s="69">
        <v>44321.041666666664</v>
      </c>
      <c r="C142" s="70">
        <v>2672.809402249999</v>
      </c>
      <c r="D142" s="70">
        <v>515.56180125000003</v>
      </c>
      <c r="E142" s="70">
        <v>265.08870800000005</v>
      </c>
      <c r="F142" s="70">
        <v>258.95204126000004</v>
      </c>
      <c r="G142" s="70">
        <v>1391.508715027737</v>
      </c>
      <c r="H142" s="70">
        <v>3125.4444596774201</v>
      </c>
      <c r="I142" s="70">
        <v>5252.8486601427921</v>
      </c>
      <c r="J142" s="70">
        <v>233.14924389010702</v>
      </c>
      <c r="K142" s="70">
        <v>697.69445440000004</v>
      </c>
      <c r="L142" s="70">
        <v>2045.672769032258</v>
      </c>
      <c r="M142" s="55" t="b">
        <f t="shared" si="6"/>
        <v>1</v>
      </c>
      <c r="N142" s="70">
        <f t="shared" si="7"/>
        <v>5485.997904032899</v>
      </c>
      <c r="O142" s="39"/>
    </row>
    <row r="143" spans="1:15" x14ac:dyDescent="0.25">
      <c r="A143" s="18"/>
      <c r="B143" s="69">
        <v>44321.083333333336</v>
      </c>
      <c r="C143" s="70">
        <v>2665.0660150000003</v>
      </c>
      <c r="D143" s="70">
        <v>261.90354643750004</v>
      </c>
      <c r="E143" s="70">
        <v>258.69922250000002</v>
      </c>
      <c r="F143" s="70">
        <v>145.12124623250003</v>
      </c>
      <c r="G143" s="70">
        <v>1383.838564587737</v>
      </c>
      <c r="H143" s="70">
        <v>3315.6444596774199</v>
      </c>
      <c r="I143" s="70">
        <v>5175.2063905127907</v>
      </c>
      <c r="J143" s="70">
        <v>230.40480699010601</v>
      </c>
      <c r="K143" s="70">
        <v>569.5509704000001</v>
      </c>
      <c r="L143" s="70">
        <v>2055.110886532259</v>
      </c>
      <c r="M143" s="55" t="b">
        <f t="shared" si="6"/>
        <v>1</v>
      </c>
      <c r="N143" s="70">
        <f t="shared" si="7"/>
        <v>5405.6111975028971</v>
      </c>
      <c r="O143" s="39"/>
    </row>
    <row r="144" spans="1:15" x14ac:dyDescent="0.25">
      <c r="A144" s="18"/>
      <c r="B144" s="69">
        <v>44321.125</v>
      </c>
      <c r="C144" s="70">
        <v>2650.7611037500001</v>
      </c>
      <c r="D144" s="70">
        <v>560.46148231250004</v>
      </c>
      <c r="E144" s="70">
        <v>263.28100950000004</v>
      </c>
      <c r="F144" s="70">
        <v>114.22896377000001</v>
      </c>
      <c r="G144" s="70">
        <v>1377.398474745235</v>
      </c>
      <c r="H144" s="70">
        <v>3223.2354596774198</v>
      </c>
      <c r="I144" s="70">
        <v>5078.6824436927909</v>
      </c>
      <c r="J144" s="70">
        <v>229.210152530106</v>
      </c>
      <c r="K144" s="70">
        <v>460.32629400000002</v>
      </c>
      <c r="L144" s="70">
        <v>2421.1476035322594</v>
      </c>
      <c r="M144" s="55" t="b">
        <f t="shared" si="6"/>
        <v>1</v>
      </c>
      <c r="N144" s="70">
        <f t="shared" si="7"/>
        <v>5307.8925962228968</v>
      </c>
      <c r="O144" s="39"/>
    </row>
    <row r="145" spans="1:15" x14ac:dyDescent="0.25">
      <c r="A145" s="18"/>
      <c r="B145" s="69">
        <v>44321.166666666664</v>
      </c>
      <c r="C145" s="70">
        <v>2623.0050630000001</v>
      </c>
      <c r="D145" s="70">
        <v>713.38335662500003</v>
      </c>
      <c r="E145" s="70">
        <v>271.58240925000001</v>
      </c>
      <c r="F145" s="70">
        <v>115.8972893625</v>
      </c>
      <c r="G145" s="70">
        <v>1376.2077846902371</v>
      </c>
      <c r="H145" s="70">
        <v>2989.6744596774201</v>
      </c>
      <c r="I145" s="70">
        <v>5221.2881905227914</v>
      </c>
      <c r="J145" s="70">
        <v>233.23484245010701</v>
      </c>
      <c r="K145" s="70">
        <v>376.78057260000003</v>
      </c>
      <c r="L145" s="70">
        <v>2258.4467570322599</v>
      </c>
      <c r="M145" s="55" t="b">
        <f t="shared" si="6"/>
        <v>1</v>
      </c>
      <c r="N145" s="70">
        <f t="shared" si="7"/>
        <v>5454.5230329728984</v>
      </c>
      <c r="O145" s="39"/>
    </row>
    <row r="146" spans="1:15" x14ac:dyDescent="0.25">
      <c r="A146" s="18"/>
      <c r="B146" s="69">
        <v>44321.208333333336</v>
      </c>
      <c r="C146" s="70">
        <v>2618.7087120000001</v>
      </c>
      <c r="D146" s="70">
        <v>1829.7869496875001</v>
      </c>
      <c r="E146" s="70">
        <v>328.40127750000005</v>
      </c>
      <c r="F146" s="70">
        <v>102.64034942250001</v>
      </c>
      <c r="G146" s="70">
        <v>1400.9631472177382</v>
      </c>
      <c r="H146" s="70">
        <v>2308.0974596774199</v>
      </c>
      <c r="I146" s="70">
        <v>5843.3196762927946</v>
      </c>
      <c r="J146" s="70">
        <v>263.08319518010501</v>
      </c>
      <c r="K146" s="70">
        <v>137.62217750000002</v>
      </c>
      <c r="L146" s="70">
        <v>2344.5728465322577</v>
      </c>
      <c r="M146" s="55" t="b">
        <f t="shared" si="6"/>
        <v>1</v>
      </c>
      <c r="N146" s="70">
        <f t="shared" si="7"/>
        <v>6106.4028714728993</v>
      </c>
      <c r="O146" s="39"/>
    </row>
    <row r="147" spans="1:15" x14ac:dyDescent="0.25">
      <c r="A147" s="18"/>
      <c r="B147" s="69">
        <v>44321.25</v>
      </c>
      <c r="C147" s="70">
        <v>2697.100005249999</v>
      </c>
      <c r="D147" s="70">
        <v>3379.9028081874994</v>
      </c>
      <c r="E147" s="70">
        <v>409.71731208000006</v>
      </c>
      <c r="F147" s="70">
        <v>107.968548355</v>
      </c>
      <c r="G147" s="70">
        <v>1479.8017155652369</v>
      </c>
      <c r="H147" s="70">
        <v>1789.3344596774202</v>
      </c>
      <c r="I147" s="70">
        <v>6699.902119382793</v>
      </c>
      <c r="J147" s="70">
        <v>308.90040220010599</v>
      </c>
      <c r="K147" s="70">
        <v>108.6574315</v>
      </c>
      <c r="L147" s="70">
        <v>2746.3648960322585</v>
      </c>
      <c r="M147" s="55" t="b">
        <f t="shared" si="6"/>
        <v>1</v>
      </c>
      <c r="N147" s="70">
        <f t="shared" si="7"/>
        <v>7008.8025215828993</v>
      </c>
      <c r="O147" s="39"/>
    </row>
    <row r="148" spans="1:15" x14ac:dyDescent="0.25">
      <c r="A148" s="18"/>
      <c r="B148" s="69">
        <v>44321.291666666664</v>
      </c>
      <c r="C148" s="70">
        <v>2707.14481475</v>
      </c>
      <c r="D148" s="70">
        <v>3828.7286557500001</v>
      </c>
      <c r="E148" s="70">
        <v>419.96511150000003</v>
      </c>
      <c r="F148" s="70">
        <v>174.27634790750002</v>
      </c>
      <c r="G148" s="70">
        <v>1583.7349015602392</v>
      </c>
      <c r="H148" s="70">
        <v>1691.2414596774202</v>
      </c>
      <c r="I148" s="70">
        <v>7290.9248968727925</v>
      </c>
      <c r="J148" s="70">
        <v>348.59658564010698</v>
      </c>
      <c r="K148" s="70">
        <v>0.60032759999999996</v>
      </c>
      <c r="L148" s="70">
        <v>2764.9694810322599</v>
      </c>
      <c r="M148" s="55" t="b">
        <f t="shared" si="6"/>
        <v>1</v>
      </c>
      <c r="N148" s="70">
        <f t="shared" si="7"/>
        <v>7639.5214825128996</v>
      </c>
      <c r="O148" s="39"/>
    </row>
    <row r="149" spans="1:15" x14ac:dyDescent="0.25">
      <c r="A149" s="18"/>
      <c r="B149" s="69">
        <v>44321.333333333336</v>
      </c>
      <c r="C149" s="70">
        <v>2696.5123382500005</v>
      </c>
      <c r="D149" s="70">
        <v>3018.2276035</v>
      </c>
      <c r="E149" s="70">
        <v>406.67599300000001</v>
      </c>
      <c r="F149" s="70">
        <v>125.5491656775</v>
      </c>
      <c r="G149" s="70">
        <v>1671.6744128902392</v>
      </c>
      <c r="H149" s="70">
        <v>2031.4074596774201</v>
      </c>
      <c r="I149" s="70">
        <v>7502.4353153527927</v>
      </c>
      <c r="J149" s="70">
        <v>359.76748761010606</v>
      </c>
      <c r="K149" s="70">
        <v>263.4996835</v>
      </c>
      <c r="L149" s="70">
        <v>1824.3444865322592</v>
      </c>
      <c r="M149" s="55" t="b">
        <f t="shared" si="6"/>
        <v>1</v>
      </c>
      <c r="N149" s="70">
        <f t="shared" si="7"/>
        <v>7862.2028029628991</v>
      </c>
      <c r="O149" s="39"/>
    </row>
    <row r="150" spans="1:15" x14ac:dyDescent="0.25">
      <c r="A150" s="18"/>
      <c r="B150" s="69">
        <v>44321.375</v>
      </c>
      <c r="C150" s="70">
        <v>2707.7153200000002</v>
      </c>
      <c r="D150" s="70">
        <v>2365.6766823124995</v>
      </c>
      <c r="E150" s="70">
        <v>410.45163825000009</v>
      </c>
      <c r="F150" s="70">
        <v>117.18189091250001</v>
      </c>
      <c r="G150" s="70">
        <v>1785.7026686927381</v>
      </c>
      <c r="H150" s="70">
        <v>2552.74945967742</v>
      </c>
      <c r="I150" s="70">
        <v>7554.4397563227949</v>
      </c>
      <c r="J150" s="70">
        <v>356.92526569010499</v>
      </c>
      <c r="K150" s="70">
        <v>809.47134080000001</v>
      </c>
      <c r="L150" s="70">
        <v>1218.641297032259</v>
      </c>
      <c r="M150" s="55" t="b">
        <f t="shared" si="6"/>
        <v>1</v>
      </c>
      <c r="N150" s="70">
        <f t="shared" si="7"/>
        <v>7911.3650220129002</v>
      </c>
      <c r="O150" s="39"/>
    </row>
    <row r="151" spans="1:15" x14ac:dyDescent="0.25">
      <c r="A151" s="18"/>
      <c r="B151" s="69">
        <v>44321.416666666664</v>
      </c>
      <c r="C151" s="70">
        <v>2707.4270455000001</v>
      </c>
      <c r="D151" s="70">
        <v>1608.9401331875001</v>
      </c>
      <c r="E151" s="70">
        <v>398.89760050000001</v>
      </c>
      <c r="F151" s="70">
        <v>146.55681783</v>
      </c>
      <c r="G151" s="70">
        <v>1881.0348719402391</v>
      </c>
      <c r="H151" s="70">
        <v>2925.8104596774201</v>
      </c>
      <c r="I151" s="70">
        <v>7705.8227232127938</v>
      </c>
      <c r="J151" s="70">
        <v>355.54526719010806</v>
      </c>
      <c r="K151" s="70">
        <v>52.039876699999986</v>
      </c>
      <c r="L151" s="70">
        <v>1555.259061532259</v>
      </c>
      <c r="M151" s="55" t="b">
        <f t="shared" si="6"/>
        <v>1</v>
      </c>
      <c r="N151" s="70">
        <f t="shared" si="7"/>
        <v>8061.3679904029023</v>
      </c>
      <c r="O151" s="39"/>
    </row>
    <row r="152" spans="1:15" x14ac:dyDescent="0.25">
      <c r="A152" s="18"/>
      <c r="B152" s="69">
        <v>44321.458333333336</v>
      </c>
      <c r="C152" s="70">
        <v>2724.3260009999999</v>
      </c>
      <c r="D152" s="70">
        <v>1261.634294</v>
      </c>
      <c r="E152" s="70">
        <v>353.22121925000005</v>
      </c>
      <c r="F152" s="70">
        <v>195.91389404750001</v>
      </c>
      <c r="G152" s="70">
        <v>1902.5084304402392</v>
      </c>
      <c r="H152" s="70">
        <v>3611.27845967742</v>
      </c>
      <c r="I152" s="70">
        <v>7925.1633202027933</v>
      </c>
      <c r="J152" s="70">
        <v>365.18940308010605</v>
      </c>
      <c r="K152" s="70">
        <v>218.09078409999998</v>
      </c>
      <c r="L152" s="70">
        <v>1540.43879103226</v>
      </c>
      <c r="M152" s="55" t="b">
        <f t="shared" si="6"/>
        <v>1</v>
      </c>
      <c r="N152" s="70">
        <f t="shared" si="7"/>
        <v>8290.3527232829001</v>
      </c>
      <c r="O152" s="39"/>
    </row>
    <row r="153" spans="1:15" x14ac:dyDescent="0.25">
      <c r="A153" s="18"/>
      <c r="B153" s="69">
        <v>44321.5</v>
      </c>
      <c r="C153" s="70">
        <v>2682.1809602500002</v>
      </c>
      <c r="D153" s="70">
        <v>1386.1924361249992</v>
      </c>
      <c r="E153" s="70">
        <v>338.98364025000001</v>
      </c>
      <c r="F153" s="70">
        <v>440.22864172500005</v>
      </c>
      <c r="G153" s="70">
        <v>1893.8119454177381</v>
      </c>
      <c r="H153" s="70">
        <v>3953.0244596774182</v>
      </c>
      <c r="I153" s="70">
        <v>7927.9885403827902</v>
      </c>
      <c r="J153" s="70">
        <v>371.53554543011006</v>
      </c>
      <c r="K153" s="70">
        <v>436.7962761</v>
      </c>
      <c r="L153" s="70">
        <v>1958.1017215322581</v>
      </c>
      <c r="M153" s="55" t="b">
        <f t="shared" si="6"/>
        <v>1</v>
      </c>
      <c r="N153" s="70">
        <f t="shared" si="7"/>
        <v>8299.5240858129</v>
      </c>
      <c r="O153" s="39"/>
    </row>
    <row r="154" spans="1:15" x14ac:dyDescent="0.25">
      <c r="A154" s="18"/>
      <c r="B154" s="69">
        <v>44321.541666666664</v>
      </c>
      <c r="C154" s="70">
        <v>2629.3448077500002</v>
      </c>
      <c r="D154" s="70">
        <v>730.30051706250003</v>
      </c>
      <c r="E154" s="70">
        <v>317.42870725</v>
      </c>
      <c r="F154" s="70">
        <v>1380.7693167575001</v>
      </c>
      <c r="G154" s="70">
        <v>1837.2349422377372</v>
      </c>
      <c r="H154" s="70">
        <v>4037.3564596774199</v>
      </c>
      <c r="I154" s="70">
        <v>8001.1636112927899</v>
      </c>
      <c r="J154" s="70">
        <v>374.99770881010602</v>
      </c>
      <c r="K154" s="70">
        <v>655.49337409999998</v>
      </c>
      <c r="L154" s="70">
        <v>1900.7800565322602</v>
      </c>
      <c r="M154" s="55" t="b">
        <f t="shared" si="6"/>
        <v>1</v>
      </c>
      <c r="N154" s="70">
        <f t="shared" si="7"/>
        <v>8376.1613201028958</v>
      </c>
      <c r="O154" s="39"/>
    </row>
    <row r="155" spans="1:15" x14ac:dyDescent="0.25">
      <c r="A155" s="18"/>
      <c r="B155" s="69">
        <v>44321.583333333336</v>
      </c>
      <c r="C155" s="70">
        <v>2637.4783632500003</v>
      </c>
      <c r="D155" s="70">
        <v>424.97805275000002</v>
      </c>
      <c r="E155" s="70">
        <v>260.40870950000004</v>
      </c>
      <c r="F155" s="70">
        <v>2083.4385653650002</v>
      </c>
      <c r="G155" s="70">
        <v>1815.4133162027413</v>
      </c>
      <c r="H155" s="70">
        <v>4277.8163546774203</v>
      </c>
      <c r="I155" s="70">
        <v>7947.1475007227928</v>
      </c>
      <c r="J155" s="70">
        <v>376.10208499011003</v>
      </c>
      <c r="K155" s="70">
        <v>1872.5014550000001</v>
      </c>
      <c r="L155" s="70">
        <v>1303.7823210322601</v>
      </c>
      <c r="M155" s="55" t="b">
        <f t="shared" si="6"/>
        <v>1</v>
      </c>
      <c r="N155" s="70">
        <f t="shared" si="7"/>
        <v>8323.2495857129034</v>
      </c>
      <c r="O155" s="39"/>
    </row>
    <row r="156" spans="1:15" x14ac:dyDescent="0.25">
      <c r="A156" s="18"/>
      <c r="B156" s="69">
        <v>44321.625</v>
      </c>
      <c r="C156" s="70">
        <v>2627.3499767499993</v>
      </c>
      <c r="D156" s="70">
        <v>296.01363406250005</v>
      </c>
      <c r="E156" s="70">
        <v>335.03221500000001</v>
      </c>
      <c r="F156" s="70">
        <v>2251.8616927550001</v>
      </c>
      <c r="G156" s="70">
        <v>1731.7482851202381</v>
      </c>
      <c r="H156" s="70">
        <v>4443.5248046774204</v>
      </c>
      <c r="I156" s="70">
        <v>7955.8001609027906</v>
      </c>
      <c r="J156" s="70">
        <v>380.91425513010802</v>
      </c>
      <c r="K156" s="70">
        <v>2167.3894258</v>
      </c>
      <c r="L156" s="70">
        <v>1181.4267665322591</v>
      </c>
      <c r="M156" s="55" t="b">
        <f t="shared" si="6"/>
        <v>1</v>
      </c>
      <c r="N156" s="70">
        <f t="shared" si="7"/>
        <v>8336.714416032899</v>
      </c>
      <c r="O156" s="39"/>
    </row>
    <row r="157" spans="1:15" x14ac:dyDescent="0.25">
      <c r="A157" s="18"/>
      <c r="B157" s="69">
        <v>44321.666666666664</v>
      </c>
      <c r="C157" s="70">
        <v>2636.13426325</v>
      </c>
      <c r="D157" s="70">
        <v>325.29817643750005</v>
      </c>
      <c r="E157" s="70">
        <v>305.31043425000001</v>
      </c>
      <c r="F157" s="70">
        <v>2148.1479299224998</v>
      </c>
      <c r="G157" s="70">
        <v>1657.039767797738</v>
      </c>
      <c r="H157" s="70">
        <v>4222.0790246774195</v>
      </c>
      <c r="I157" s="70">
        <v>7766.7040707227898</v>
      </c>
      <c r="J157" s="70">
        <v>367.34640598011202</v>
      </c>
      <c r="K157" s="70">
        <v>1813.4686406000001</v>
      </c>
      <c r="L157" s="70">
        <v>1346.4904790322601</v>
      </c>
      <c r="M157" s="55" t="b">
        <f t="shared" si="6"/>
        <v>1</v>
      </c>
      <c r="N157" s="70">
        <f t="shared" si="7"/>
        <v>8134.0504767029015</v>
      </c>
      <c r="O157" s="39"/>
    </row>
    <row r="158" spans="1:15" x14ac:dyDescent="0.25">
      <c r="A158" s="18"/>
      <c r="B158" s="69">
        <v>44321.708333333336</v>
      </c>
      <c r="C158" s="70">
        <v>2627.9715340000002</v>
      </c>
      <c r="D158" s="70">
        <v>724.78453812500004</v>
      </c>
      <c r="E158" s="70">
        <v>364.47738350000003</v>
      </c>
      <c r="F158" s="70">
        <v>2350.6035108474994</v>
      </c>
      <c r="G158" s="70">
        <v>1585.092540005237</v>
      </c>
      <c r="H158" s="70">
        <v>3220.6948296774203</v>
      </c>
      <c r="I158" s="70">
        <v>7751.597930002793</v>
      </c>
      <c r="J158" s="70">
        <v>356.70488542010605</v>
      </c>
      <c r="K158" s="70">
        <v>896.42390569999998</v>
      </c>
      <c r="L158" s="70">
        <v>1868.897615032259</v>
      </c>
      <c r="M158" s="55" t="b">
        <f t="shared" si="6"/>
        <v>1</v>
      </c>
      <c r="N158" s="70">
        <f t="shared" si="7"/>
        <v>8108.3028154228987</v>
      </c>
      <c r="O158" s="39"/>
    </row>
    <row r="159" spans="1:15" x14ac:dyDescent="0.25">
      <c r="A159" s="18"/>
      <c r="B159" s="69">
        <v>44321.75</v>
      </c>
      <c r="C159" s="70">
        <v>2690.7264962499999</v>
      </c>
      <c r="D159" s="70">
        <v>2575.3951203749994</v>
      </c>
      <c r="E159" s="70">
        <v>401.14083425000001</v>
      </c>
      <c r="F159" s="70">
        <v>1837.8746493425001</v>
      </c>
      <c r="G159" s="70">
        <v>1560.6671864302382</v>
      </c>
      <c r="H159" s="70">
        <v>1737.9464596774201</v>
      </c>
      <c r="I159" s="70">
        <v>7666.3336940527952</v>
      </c>
      <c r="J159" s="70">
        <v>357.79585764010403</v>
      </c>
      <c r="K159" s="70">
        <v>219.72814310000001</v>
      </c>
      <c r="L159" s="70">
        <v>2559.8930515322591</v>
      </c>
      <c r="M159" s="55" t="b">
        <f t="shared" si="6"/>
        <v>1</v>
      </c>
      <c r="N159" s="70">
        <f t="shared" si="7"/>
        <v>8024.1295516928994</v>
      </c>
      <c r="O159" s="39"/>
    </row>
    <row r="160" spans="1:15" x14ac:dyDescent="0.25">
      <c r="A160" s="18"/>
      <c r="B160" s="69">
        <v>44321.791666666664</v>
      </c>
      <c r="C160" s="70">
        <v>2744.3123335</v>
      </c>
      <c r="D160" s="70">
        <v>4146.7778513124986</v>
      </c>
      <c r="E160" s="70">
        <v>419.37151350000005</v>
      </c>
      <c r="F160" s="70">
        <v>1880.2673397325</v>
      </c>
      <c r="G160" s="70">
        <v>1543.5451570627401</v>
      </c>
      <c r="H160" s="70">
        <v>1313.856459677419</v>
      </c>
      <c r="I160" s="70">
        <v>7426.595319962792</v>
      </c>
      <c r="J160" s="70">
        <v>369.90943729010701</v>
      </c>
      <c r="K160" s="70">
        <v>4.7388414999999995</v>
      </c>
      <c r="L160" s="70">
        <v>4246.8870560322603</v>
      </c>
      <c r="M160" s="55" t="b">
        <f t="shared" si="6"/>
        <v>1</v>
      </c>
      <c r="N160" s="70">
        <f t="shared" si="7"/>
        <v>7796.5047572528993</v>
      </c>
      <c r="O160" s="39"/>
    </row>
    <row r="161" spans="1:15" x14ac:dyDescent="0.25">
      <c r="A161" s="18"/>
      <c r="B161" s="69">
        <v>44321.833333333336</v>
      </c>
      <c r="C161" s="70">
        <v>2750.6243987499988</v>
      </c>
      <c r="D161" s="70">
        <v>4442.2665936249996</v>
      </c>
      <c r="E161" s="70">
        <v>464.33252525</v>
      </c>
      <c r="F161" s="70">
        <v>1756.0173135274999</v>
      </c>
      <c r="G161" s="70">
        <v>1554.8132174552391</v>
      </c>
      <c r="H161" s="70">
        <v>1181.49645967742</v>
      </c>
      <c r="I161" s="70">
        <v>7171.992178992793</v>
      </c>
      <c r="J161" s="70">
        <v>356.16498356010499</v>
      </c>
      <c r="K161" s="70">
        <v>2.4964992000000001</v>
      </c>
      <c r="L161" s="70">
        <v>4618.8968465322596</v>
      </c>
      <c r="M161" s="55" t="b">
        <f t="shared" si="6"/>
        <v>1</v>
      </c>
      <c r="N161" s="70">
        <f t="shared" si="7"/>
        <v>7528.1571625528977</v>
      </c>
      <c r="O161" s="39"/>
    </row>
    <row r="162" spans="1:15" x14ac:dyDescent="0.25">
      <c r="A162" s="18"/>
      <c r="B162" s="69">
        <v>44321.875</v>
      </c>
      <c r="C162" s="70">
        <v>2752.0561990000001</v>
      </c>
      <c r="D162" s="70">
        <v>3921.4199313750005</v>
      </c>
      <c r="E162" s="70">
        <v>420.50844474999997</v>
      </c>
      <c r="F162" s="70">
        <v>1471.9294556299999</v>
      </c>
      <c r="G162" s="70">
        <v>1525.252431602735</v>
      </c>
      <c r="H162" s="70">
        <v>997.94045967742011</v>
      </c>
      <c r="I162" s="70">
        <v>6741.3228181327931</v>
      </c>
      <c r="J162" s="70">
        <v>337.44036417010307</v>
      </c>
      <c r="K162" s="70">
        <v>4.2379411999999999</v>
      </c>
      <c r="L162" s="70">
        <v>4006.10579853226</v>
      </c>
      <c r="M162" s="55" t="b">
        <f t="shared" si="6"/>
        <v>1</v>
      </c>
      <c r="N162" s="70">
        <f t="shared" si="7"/>
        <v>7078.763182302896</v>
      </c>
      <c r="O162" s="39"/>
    </row>
    <row r="163" spans="1:15" x14ac:dyDescent="0.25">
      <c r="A163" s="18"/>
      <c r="B163" s="69">
        <v>44321.916666666664</v>
      </c>
      <c r="C163" s="70">
        <v>2715.5880452500001</v>
      </c>
      <c r="D163" s="70">
        <v>3576.2695636249991</v>
      </c>
      <c r="E163" s="70">
        <v>421.35287570000003</v>
      </c>
      <c r="F163" s="70">
        <v>1301.9368345025</v>
      </c>
      <c r="G163" s="70">
        <v>1502.7879295602399</v>
      </c>
      <c r="H163" s="70">
        <v>961.0464596774201</v>
      </c>
      <c r="I163" s="70">
        <v>6522.1091480627929</v>
      </c>
      <c r="J163" s="70">
        <v>328.35675142010803</v>
      </c>
      <c r="K163" s="70">
        <v>175.0575498</v>
      </c>
      <c r="L163" s="70">
        <v>3453.4582590322589</v>
      </c>
      <c r="M163" s="55" t="b">
        <f t="shared" si="6"/>
        <v>1</v>
      </c>
      <c r="N163" s="70">
        <f t="shared" si="7"/>
        <v>6850.4658994829006</v>
      </c>
      <c r="O163" s="39"/>
    </row>
    <row r="164" spans="1:15" x14ac:dyDescent="0.25">
      <c r="A164" s="18"/>
      <c r="B164" s="69">
        <v>44321.958333333336</v>
      </c>
      <c r="C164" s="70">
        <v>2662.4227662499989</v>
      </c>
      <c r="D164" s="70">
        <v>2597.3739724375</v>
      </c>
      <c r="E164" s="70">
        <v>416.96981700000003</v>
      </c>
      <c r="F164" s="70">
        <v>1677.510053522499</v>
      </c>
      <c r="G164" s="70">
        <v>1483.759024377734</v>
      </c>
      <c r="H164" s="70">
        <v>1055.4934596774201</v>
      </c>
      <c r="I164" s="70">
        <v>6059.3546806027935</v>
      </c>
      <c r="J164" s="70">
        <v>280.06258113010301</v>
      </c>
      <c r="K164" s="70">
        <v>523.27308000000005</v>
      </c>
      <c r="L164" s="70">
        <v>3030.8387515322593</v>
      </c>
      <c r="M164" s="55" t="b">
        <f t="shared" si="6"/>
        <v>1</v>
      </c>
      <c r="N164" s="70">
        <f t="shared" si="7"/>
        <v>6339.4172617328968</v>
      </c>
      <c r="O164" s="39"/>
    </row>
    <row r="165" spans="1:15" x14ac:dyDescent="0.25">
      <c r="A165" s="18"/>
      <c r="B165" s="69">
        <v>44322</v>
      </c>
      <c r="C165" s="70">
        <v>2674.847851</v>
      </c>
      <c r="D165" s="70">
        <v>1735.4402591875</v>
      </c>
      <c r="E165" s="70">
        <v>415.3161695</v>
      </c>
      <c r="F165" s="70">
        <v>1695.1526302675002</v>
      </c>
      <c r="G165" s="70">
        <v>1459.0113086427382</v>
      </c>
      <c r="H165" s="70">
        <v>1172.87245967742</v>
      </c>
      <c r="I165" s="70">
        <v>5736.4944884127917</v>
      </c>
      <c r="J165" s="70">
        <v>251.58613243010802</v>
      </c>
      <c r="K165" s="70">
        <v>103.7600434</v>
      </c>
      <c r="L165" s="70">
        <v>3060.8000140322592</v>
      </c>
      <c r="M165" s="55" t="b">
        <f t="shared" si="6"/>
        <v>1</v>
      </c>
      <c r="N165" s="70">
        <f t="shared" si="7"/>
        <v>5988.0806208428994</v>
      </c>
      <c r="O165" s="39"/>
    </row>
    <row r="166" spans="1:15" x14ac:dyDescent="0.25">
      <c r="A166" s="18"/>
      <c r="B166" s="69">
        <v>44322.041666666664</v>
      </c>
      <c r="C166" s="70">
        <v>2668.5668530000003</v>
      </c>
      <c r="D166" s="70">
        <v>901.24291062500004</v>
      </c>
      <c r="E166" s="70">
        <v>415.16378250000002</v>
      </c>
      <c r="F166" s="70">
        <v>1290.903270762499</v>
      </c>
      <c r="G166" s="70">
        <v>1432.8529578602381</v>
      </c>
      <c r="H166" s="70">
        <v>1707.5314596774201</v>
      </c>
      <c r="I166" s="70">
        <v>5436.4651969627912</v>
      </c>
      <c r="J166" s="70">
        <v>239.19761163010702</v>
      </c>
      <c r="K166" s="70">
        <v>431.14451930000001</v>
      </c>
      <c r="L166" s="70">
        <v>2309.4539065322579</v>
      </c>
      <c r="M166" s="55" t="b">
        <f t="shared" si="6"/>
        <v>1</v>
      </c>
      <c r="N166" s="70">
        <f t="shared" si="7"/>
        <v>5675.6628085928978</v>
      </c>
      <c r="O166" s="39"/>
    </row>
    <row r="167" spans="1:15" x14ac:dyDescent="0.25">
      <c r="A167" s="18"/>
      <c r="B167" s="69">
        <v>44322.083333333336</v>
      </c>
      <c r="C167" s="70">
        <v>2672.6620672500003</v>
      </c>
      <c r="D167" s="70">
        <v>631.93189731250004</v>
      </c>
      <c r="E167" s="70">
        <v>416.77236800000003</v>
      </c>
      <c r="F167" s="70">
        <v>1196.0246058149999</v>
      </c>
      <c r="G167" s="70">
        <v>1420.7708618702361</v>
      </c>
      <c r="H167" s="70">
        <v>1987.65045967742</v>
      </c>
      <c r="I167" s="70">
        <v>5401.5734395627933</v>
      </c>
      <c r="J167" s="70">
        <v>237.615075630104</v>
      </c>
      <c r="K167" s="70">
        <v>894.21445320000009</v>
      </c>
      <c r="L167" s="70">
        <v>1792.4092915322581</v>
      </c>
      <c r="M167" s="55" t="b">
        <f t="shared" si="6"/>
        <v>1</v>
      </c>
      <c r="N167" s="70">
        <f t="shared" si="7"/>
        <v>5639.1885151928973</v>
      </c>
      <c r="O167" s="39"/>
    </row>
    <row r="168" spans="1:15" x14ac:dyDescent="0.25">
      <c r="A168" s="18"/>
      <c r="B168" s="69">
        <v>44322.125</v>
      </c>
      <c r="C168" s="70">
        <v>2673.2509529999988</v>
      </c>
      <c r="D168" s="70">
        <v>579.58731512500003</v>
      </c>
      <c r="E168" s="70">
        <v>409.59901850000006</v>
      </c>
      <c r="F168" s="70">
        <v>1062.5699200249999</v>
      </c>
      <c r="G168" s="70">
        <v>1414.421325417738</v>
      </c>
      <c r="H168" s="70">
        <v>2137.7104596774197</v>
      </c>
      <c r="I168" s="70">
        <v>5292.6509020227923</v>
      </c>
      <c r="J168" s="70">
        <v>231.30362369010803</v>
      </c>
      <c r="K168" s="70">
        <v>1111.3285270000001</v>
      </c>
      <c r="L168" s="70">
        <v>1641.855939032258</v>
      </c>
      <c r="M168" s="55" t="b">
        <f t="shared" si="6"/>
        <v>1</v>
      </c>
      <c r="N168" s="70">
        <f t="shared" si="7"/>
        <v>5523.9545257129002</v>
      </c>
      <c r="O168" s="39"/>
    </row>
    <row r="169" spans="1:15" x14ac:dyDescent="0.25">
      <c r="A169" s="18"/>
      <c r="B169" s="69">
        <v>44322.166666666664</v>
      </c>
      <c r="C169" s="70">
        <v>2674.6469515000003</v>
      </c>
      <c r="D169" s="70">
        <v>696.87070825000001</v>
      </c>
      <c r="E169" s="70">
        <v>413.55500850000004</v>
      </c>
      <c r="F169" s="70">
        <v>682.48321991500006</v>
      </c>
      <c r="G169" s="70">
        <v>1415.4750143327362</v>
      </c>
      <c r="H169" s="70">
        <v>2240.5994596774199</v>
      </c>
      <c r="I169" s="70">
        <v>5478.8658184627939</v>
      </c>
      <c r="J169" s="70">
        <v>234.88436048010502</v>
      </c>
      <c r="K169" s="70">
        <v>883.44217420000007</v>
      </c>
      <c r="L169" s="70">
        <v>1526.4380090322591</v>
      </c>
      <c r="M169" s="55" t="b">
        <f t="shared" si="6"/>
        <v>1</v>
      </c>
      <c r="N169" s="70">
        <f t="shared" si="7"/>
        <v>5713.7501789428989</v>
      </c>
      <c r="O169" s="39"/>
    </row>
    <row r="170" spans="1:15" x14ac:dyDescent="0.25">
      <c r="A170" s="18"/>
      <c r="B170" s="69">
        <v>44322.208333333336</v>
      </c>
      <c r="C170" s="70">
        <v>2678.5206982500004</v>
      </c>
      <c r="D170" s="70">
        <v>1182.4779107500001</v>
      </c>
      <c r="E170" s="70">
        <v>416.50173075000004</v>
      </c>
      <c r="F170" s="70">
        <v>488.38299441500004</v>
      </c>
      <c r="G170" s="70">
        <v>1413.581456392737</v>
      </c>
      <c r="H170" s="70">
        <v>2038.9284596774201</v>
      </c>
      <c r="I170" s="70">
        <v>6076.4899886327939</v>
      </c>
      <c r="J170" s="70">
        <v>257.88865487010503</v>
      </c>
      <c r="K170" s="70">
        <v>331.02921270000002</v>
      </c>
      <c r="L170" s="70">
        <v>1552.985394032258</v>
      </c>
      <c r="M170" s="55" t="b">
        <f t="shared" si="6"/>
        <v>1</v>
      </c>
      <c r="N170" s="70">
        <f t="shared" si="7"/>
        <v>6334.3786435028987</v>
      </c>
      <c r="O170" s="39"/>
    </row>
    <row r="171" spans="1:15" x14ac:dyDescent="0.25">
      <c r="A171" s="18"/>
      <c r="B171" s="69">
        <v>44322.25</v>
      </c>
      <c r="C171" s="70">
        <v>2717.0606902500003</v>
      </c>
      <c r="D171" s="70">
        <v>1817.5861303124989</v>
      </c>
      <c r="E171" s="70">
        <v>422.42369475000004</v>
      </c>
      <c r="F171" s="70">
        <v>215.5950993925</v>
      </c>
      <c r="G171" s="70">
        <v>1466.0500040827392</v>
      </c>
      <c r="H171" s="70">
        <v>2275.4004596774198</v>
      </c>
      <c r="I171" s="70">
        <v>6989.5484659827925</v>
      </c>
      <c r="J171" s="70">
        <v>304.62546975011003</v>
      </c>
      <c r="K171" s="70">
        <v>188.0632167</v>
      </c>
      <c r="L171" s="70">
        <v>1431.8789260322581</v>
      </c>
      <c r="M171" s="55" t="b">
        <f t="shared" si="6"/>
        <v>1</v>
      </c>
      <c r="N171" s="70">
        <f t="shared" si="7"/>
        <v>7294.1739357329025</v>
      </c>
      <c r="O171" s="39"/>
    </row>
    <row r="172" spans="1:15" x14ac:dyDescent="0.25">
      <c r="A172" s="18"/>
      <c r="B172" s="69">
        <v>44322.291666666664</v>
      </c>
      <c r="C172" s="70">
        <v>2759.01202225</v>
      </c>
      <c r="D172" s="70">
        <v>2707.8031224874999</v>
      </c>
      <c r="E172" s="70">
        <v>428.059144</v>
      </c>
      <c r="F172" s="70">
        <v>244.44931775500001</v>
      </c>
      <c r="G172" s="70">
        <v>1571.9680309952391</v>
      </c>
      <c r="H172" s="70">
        <v>2158.97045967742</v>
      </c>
      <c r="I172" s="70">
        <v>7600.4651258127924</v>
      </c>
      <c r="J172" s="70">
        <v>347.99746712010904</v>
      </c>
      <c r="K172" s="70">
        <v>74.573061699999982</v>
      </c>
      <c r="L172" s="70">
        <v>1847.226442532258</v>
      </c>
      <c r="M172" s="55" t="b">
        <f t="shared" si="6"/>
        <v>1</v>
      </c>
      <c r="N172" s="70">
        <f t="shared" si="7"/>
        <v>7948.4625929329013</v>
      </c>
      <c r="O172" s="39"/>
    </row>
    <row r="173" spans="1:15" x14ac:dyDescent="0.25">
      <c r="A173" s="18"/>
      <c r="B173" s="69">
        <v>44322.333333333336</v>
      </c>
      <c r="C173" s="70">
        <v>2768.8386295</v>
      </c>
      <c r="D173" s="70">
        <v>3355.4852501</v>
      </c>
      <c r="E173" s="70">
        <v>425.54337550000002</v>
      </c>
      <c r="F173" s="70">
        <v>325.6958263025</v>
      </c>
      <c r="G173" s="70">
        <v>1644.7915798252379</v>
      </c>
      <c r="H173" s="70">
        <v>2109.9676796774202</v>
      </c>
      <c r="I173" s="70">
        <v>7852.4395823327905</v>
      </c>
      <c r="J173" s="70">
        <v>365.02038224010704</v>
      </c>
      <c r="K173" s="70">
        <v>0.48502329999999988</v>
      </c>
      <c r="L173" s="70">
        <v>2412.3773530322592</v>
      </c>
      <c r="M173" s="55" t="b">
        <f t="shared" ref="M173:M236" si="8">ABS(C173+D173+E173+F173+G173+H173-I173-J173-K173-L173)&lt;0.1</f>
        <v>1</v>
      </c>
      <c r="N173" s="70">
        <f t="shared" ref="N173:N236" si="9">IF(B173="","",I173+J173)</f>
        <v>8217.4599645728977</v>
      </c>
      <c r="O173" s="39"/>
    </row>
    <row r="174" spans="1:15" x14ac:dyDescent="0.25">
      <c r="A174" s="18"/>
      <c r="B174" s="69">
        <v>44322.375</v>
      </c>
      <c r="C174" s="70">
        <v>2748.96978025</v>
      </c>
      <c r="D174" s="70">
        <v>2617.5365204375003</v>
      </c>
      <c r="E174" s="70">
        <v>421.97054500000002</v>
      </c>
      <c r="F174" s="70">
        <v>443.56187040250001</v>
      </c>
      <c r="G174" s="70">
        <v>1741.1326606477362</v>
      </c>
      <c r="H174" s="70">
        <v>2101.9614996774189</v>
      </c>
      <c r="I174" s="70">
        <v>7875.4880191327911</v>
      </c>
      <c r="J174" s="70">
        <v>356.82804455010501</v>
      </c>
      <c r="K174" s="70">
        <v>16.919747700000002</v>
      </c>
      <c r="L174" s="70">
        <v>1825.8970650322592</v>
      </c>
      <c r="M174" s="55" t="b">
        <f t="shared" si="8"/>
        <v>1</v>
      </c>
      <c r="N174" s="70">
        <f t="shared" si="9"/>
        <v>8232.3160636828961</v>
      </c>
      <c r="O174" s="39"/>
    </row>
    <row r="175" spans="1:15" x14ac:dyDescent="0.25">
      <c r="A175" s="18"/>
      <c r="B175" s="69">
        <v>44322.416666666664</v>
      </c>
      <c r="C175" s="70">
        <v>2729.7268612499988</v>
      </c>
      <c r="D175" s="70">
        <v>2571.8134401875</v>
      </c>
      <c r="E175" s="70">
        <v>421.16278300000005</v>
      </c>
      <c r="F175" s="70">
        <v>598.36696324000002</v>
      </c>
      <c r="G175" s="70">
        <v>1828.713504480241</v>
      </c>
      <c r="H175" s="70">
        <v>2186.7116996774203</v>
      </c>
      <c r="I175" s="70">
        <v>7910.6936891027917</v>
      </c>
      <c r="J175" s="70">
        <v>354.70630220011401</v>
      </c>
      <c r="K175" s="70">
        <v>5.3883919999999996</v>
      </c>
      <c r="L175" s="70">
        <v>2065.706868532257</v>
      </c>
      <c r="M175" s="55" t="b">
        <f t="shared" si="8"/>
        <v>1</v>
      </c>
      <c r="N175" s="70">
        <f t="shared" si="9"/>
        <v>8265.3999913029056</v>
      </c>
      <c r="O175" s="39"/>
    </row>
    <row r="176" spans="1:15" x14ac:dyDescent="0.25">
      <c r="A176" s="18"/>
      <c r="B176" s="69">
        <v>44322.458333333336</v>
      </c>
      <c r="C176" s="70">
        <v>2717.9556524999994</v>
      </c>
      <c r="D176" s="70">
        <v>1868.2253512500001</v>
      </c>
      <c r="E176" s="70">
        <v>416.83535900000004</v>
      </c>
      <c r="F176" s="70">
        <v>888.18393443000002</v>
      </c>
      <c r="G176" s="70">
        <v>1935.553302807738</v>
      </c>
      <c r="H176" s="70">
        <v>2130.922759677419</v>
      </c>
      <c r="I176" s="70">
        <v>7981.5502708127924</v>
      </c>
      <c r="J176" s="70">
        <v>356.776794220108</v>
      </c>
      <c r="K176" s="70">
        <v>4.7123185999999997</v>
      </c>
      <c r="L176" s="70">
        <v>1614.636976032258</v>
      </c>
      <c r="M176" s="55" t="b">
        <f t="shared" si="8"/>
        <v>1</v>
      </c>
      <c r="N176" s="70">
        <f t="shared" si="9"/>
        <v>8338.3270650328996</v>
      </c>
      <c r="O176" s="39"/>
    </row>
    <row r="177" spans="1:15" x14ac:dyDescent="0.25">
      <c r="A177" s="18"/>
      <c r="B177" s="69">
        <v>44322.5</v>
      </c>
      <c r="C177" s="70">
        <v>2661.7248407500001</v>
      </c>
      <c r="D177" s="70">
        <v>1061.3631558750001</v>
      </c>
      <c r="E177" s="70">
        <v>402.46876925000004</v>
      </c>
      <c r="F177" s="70">
        <v>1224.95847005</v>
      </c>
      <c r="G177" s="70">
        <v>1985.837809872736</v>
      </c>
      <c r="H177" s="70">
        <v>2166.7494246774199</v>
      </c>
      <c r="I177" s="70">
        <v>7776.485246382792</v>
      </c>
      <c r="J177" s="70">
        <v>345.665154660106</v>
      </c>
      <c r="K177" s="70">
        <v>469.37435040000003</v>
      </c>
      <c r="L177" s="70">
        <v>911.57771903225807</v>
      </c>
      <c r="M177" s="55" t="b">
        <f t="shared" si="8"/>
        <v>1</v>
      </c>
      <c r="N177" s="70">
        <f t="shared" si="9"/>
        <v>8122.150401042898</v>
      </c>
      <c r="O177" s="39"/>
    </row>
    <row r="178" spans="1:15" x14ac:dyDescent="0.25">
      <c r="A178" s="18"/>
      <c r="B178" s="69">
        <v>44322.541666666664</v>
      </c>
      <c r="C178" s="70">
        <v>2663.3125137500001</v>
      </c>
      <c r="D178" s="70">
        <v>998.465265875</v>
      </c>
      <c r="E178" s="70">
        <v>402.36392625000002</v>
      </c>
      <c r="F178" s="70">
        <v>1513.7066312899999</v>
      </c>
      <c r="G178" s="70">
        <v>1972.3925268727401</v>
      </c>
      <c r="H178" s="70">
        <v>2098.893994677419</v>
      </c>
      <c r="I178" s="70">
        <v>7641.942135642792</v>
      </c>
      <c r="J178" s="70">
        <v>344.15016014011201</v>
      </c>
      <c r="K178" s="70">
        <v>231.09713290000002</v>
      </c>
      <c r="L178" s="70">
        <v>1431.945430032257</v>
      </c>
      <c r="M178" s="55" t="b">
        <f t="shared" si="8"/>
        <v>1</v>
      </c>
      <c r="N178" s="70">
        <f t="shared" si="9"/>
        <v>7986.0922957829043</v>
      </c>
      <c r="O178" s="39"/>
    </row>
    <row r="179" spans="1:15" x14ac:dyDescent="0.25">
      <c r="A179" s="18"/>
      <c r="B179" s="69">
        <v>44322.583333333336</v>
      </c>
      <c r="C179" s="70">
        <v>2682.5454359999999</v>
      </c>
      <c r="D179" s="70">
        <v>951.74163931250007</v>
      </c>
      <c r="E179" s="70">
        <v>400.8892965</v>
      </c>
      <c r="F179" s="70">
        <v>1701.683814345</v>
      </c>
      <c r="G179" s="70">
        <v>1932.7158382302371</v>
      </c>
      <c r="H179" s="70">
        <v>1889.7829546774201</v>
      </c>
      <c r="I179" s="70">
        <v>7480.214563072791</v>
      </c>
      <c r="J179" s="70">
        <v>335.59665766010505</v>
      </c>
      <c r="K179" s="70">
        <v>114.4760658</v>
      </c>
      <c r="L179" s="70">
        <v>1629.0716925322599</v>
      </c>
      <c r="M179" s="55" t="b">
        <f t="shared" si="8"/>
        <v>1</v>
      </c>
      <c r="N179" s="70">
        <f t="shared" si="9"/>
        <v>7815.8112207328959</v>
      </c>
      <c r="O179" s="39"/>
    </row>
    <row r="180" spans="1:15" x14ac:dyDescent="0.25">
      <c r="A180" s="18"/>
      <c r="B180" s="69">
        <v>44322.625</v>
      </c>
      <c r="C180" s="70">
        <v>2681.9828577500002</v>
      </c>
      <c r="D180" s="70">
        <v>1035.0583970625</v>
      </c>
      <c r="E180" s="70">
        <v>399.61674250000004</v>
      </c>
      <c r="F180" s="70">
        <v>1873.7393713424992</v>
      </c>
      <c r="G180" s="70">
        <v>1842.5165374627393</v>
      </c>
      <c r="H180" s="70">
        <v>1833.004359677419</v>
      </c>
      <c r="I180" s="70">
        <v>7363.1599720727936</v>
      </c>
      <c r="J180" s="70">
        <v>327.96321789010608</v>
      </c>
      <c r="K180" s="70">
        <v>391.46072330000004</v>
      </c>
      <c r="L180" s="70">
        <v>1583.33435253226</v>
      </c>
      <c r="M180" s="55" t="b">
        <f t="shared" si="8"/>
        <v>1</v>
      </c>
      <c r="N180" s="70">
        <f t="shared" si="9"/>
        <v>7691.1231899629001</v>
      </c>
      <c r="O180" s="39"/>
    </row>
    <row r="181" spans="1:15" x14ac:dyDescent="0.25">
      <c r="A181" s="18"/>
      <c r="B181" s="69">
        <v>44322.666666666664</v>
      </c>
      <c r="C181" s="70">
        <v>2690.894294499999</v>
      </c>
      <c r="D181" s="70">
        <v>1001.8660395625</v>
      </c>
      <c r="E181" s="70">
        <v>412.44577525</v>
      </c>
      <c r="F181" s="70">
        <v>2128.3885454125002</v>
      </c>
      <c r="G181" s="70">
        <v>1772.8274613027372</v>
      </c>
      <c r="H181" s="70">
        <v>1636.3994596774201</v>
      </c>
      <c r="I181" s="70">
        <v>7228.0218583827946</v>
      </c>
      <c r="J181" s="70">
        <v>319.19314809010302</v>
      </c>
      <c r="K181" s="70">
        <v>422.98037520000003</v>
      </c>
      <c r="L181" s="70">
        <v>1672.6261940322602</v>
      </c>
      <c r="M181" s="55" t="b">
        <f t="shared" si="8"/>
        <v>1</v>
      </c>
      <c r="N181" s="70">
        <f t="shared" si="9"/>
        <v>7547.2150064728976</v>
      </c>
      <c r="O181" s="39"/>
    </row>
    <row r="182" spans="1:15" x14ac:dyDescent="0.25">
      <c r="A182" s="18"/>
      <c r="B182" s="69">
        <v>44322.708333333336</v>
      </c>
      <c r="C182" s="70">
        <v>2747.1186815000001</v>
      </c>
      <c r="D182" s="70">
        <v>1459.066930875</v>
      </c>
      <c r="E182" s="70">
        <v>414.37616150000002</v>
      </c>
      <c r="F182" s="70">
        <v>2309.9930454175001</v>
      </c>
      <c r="G182" s="70">
        <v>1656.2089602752371</v>
      </c>
      <c r="H182" s="70">
        <v>1430.6634596774202</v>
      </c>
      <c r="I182" s="70">
        <v>7252.8438994127928</v>
      </c>
      <c r="J182" s="70">
        <v>330.75841390010402</v>
      </c>
      <c r="K182" s="70">
        <v>444.65645640000002</v>
      </c>
      <c r="L182" s="70">
        <v>1989.1684695322601</v>
      </c>
      <c r="M182" s="55" t="b">
        <f t="shared" si="8"/>
        <v>1</v>
      </c>
      <c r="N182" s="70">
        <f t="shared" si="9"/>
        <v>7583.6023133128965</v>
      </c>
      <c r="O182" s="39"/>
    </row>
    <row r="183" spans="1:15" x14ac:dyDescent="0.25">
      <c r="A183" s="18"/>
      <c r="B183" s="69">
        <v>44322.75</v>
      </c>
      <c r="C183" s="70">
        <v>2800.59338875</v>
      </c>
      <c r="D183" s="70">
        <v>2302.942475375</v>
      </c>
      <c r="E183" s="70">
        <v>414.69368624999998</v>
      </c>
      <c r="F183" s="70">
        <v>2227.7505280774999</v>
      </c>
      <c r="G183" s="70">
        <v>1559.7049739552363</v>
      </c>
      <c r="H183" s="70">
        <v>1190.4664596774201</v>
      </c>
      <c r="I183" s="70">
        <v>7373.5978275727921</v>
      </c>
      <c r="J183" s="70">
        <v>338.72021778010401</v>
      </c>
      <c r="K183" s="70">
        <v>185.97271019999999</v>
      </c>
      <c r="L183" s="70">
        <v>2597.86075653226</v>
      </c>
      <c r="M183" s="55" t="b">
        <f t="shared" si="8"/>
        <v>1</v>
      </c>
      <c r="N183" s="70">
        <f t="shared" si="9"/>
        <v>7712.3180453528958</v>
      </c>
      <c r="O183" s="39"/>
    </row>
    <row r="184" spans="1:15" x14ac:dyDescent="0.25">
      <c r="A184" s="18"/>
      <c r="B184" s="69">
        <v>44322.791666666664</v>
      </c>
      <c r="C184" s="70">
        <v>2805.6901204999995</v>
      </c>
      <c r="D184" s="70">
        <v>3250.7969295000003</v>
      </c>
      <c r="E184" s="70">
        <v>415.17146625000004</v>
      </c>
      <c r="F184" s="70">
        <v>1886.0939725225001</v>
      </c>
      <c r="G184" s="70">
        <v>1485.9869175952422</v>
      </c>
      <c r="H184" s="70">
        <v>995.49045967742006</v>
      </c>
      <c r="I184" s="70">
        <v>7323.0962615827912</v>
      </c>
      <c r="J184" s="70">
        <v>354.01557393011007</v>
      </c>
      <c r="K184" s="70">
        <v>8.2185590000000008</v>
      </c>
      <c r="L184" s="70">
        <v>3153.8994715322601</v>
      </c>
      <c r="M184" s="55" t="b">
        <f t="shared" si="8"/>
        <v>1</v>
      </c>
      <c r="N184" s="70">
        <f t="shared" si="9"/>
        <v>7677.1118355129011</v>
      </c>
      <c r="O184" s="39"/>
    </row>
    <row r="185" spans="1:15" x14ac:dyDescent="0.25">
      <c r="A185" s="18"/>
      <c r="B185" s="69">
        <v>44322.833333333336</v>
      </c>
      <c r="C185" s="70">
        <v>2795.6779889999993</v>
      </c>
      <c r="D185" s="70">
        <v>3274.7355549375002</v>
      </c>
      <c r="E185" s="70">
        <v>418.07113725000005</v>
      </c>
      <c r="F185" s="70">
        <v>1933.6312850649999</v>
      </c>
      <c r="G185" s="70">
        <v>1476.6641568652369</v>
      </c>
      <c r="H185" s="70">
        <v>764.63545967742004</v>
      </c>
      <c r="I185" s="70">
        <v>7128.951025382793</v>
      </c>
      <c r="J185" s="70">
        <v>345.41682828010306</v>
      </c>
      <c r="K185" s="70">
        <v>6.4599826</v>
      </c>
      <c r="L185" s="70">
        <v>3182.5877465322601</v>
      </c>
      <c r="M185" s="55" t="b">
        <f t="shared" si="8"/>
        <v>1</v>
      </c>
      <c r="N185" s="70">
        <f t="shared" si="9"/>
        <v>7474.3678536628959</v>
      </c>
      <c r="O185" s="39"/>
    </row>
    <row r="186" spans="1:15" x14ac:dyDescent="0.25">
      <c r="A186" s="18"/>
      <c r="B186" s="69">
        <v>44322.875</v>
      </c>
      <c r="C186" s="70">
        <v>2786.6254992499994</v>
      </c>
      <c r="D186" s="70">
        <v>3526.1815986875004</v>
      </c>
      <c r="E186" s="70">
        <v>422.48169050000001</v>
      </c>
      <c r="F186" s="70">
        <v>1996.9887746075001</v>
      </c>
      <c r="G186" s="70">
        <v>1474.8427131827382</v>
      </c>
      <c r="H186" s="70">
        <v>497.56145967742009</v>
      </c>
      <c r="I186" s="70">
        <v>6730.6884308927902</v>
      </c>
      <c r="J186" s="70">
        <v>333.11751498010904</v>
      </c>
      <c r="K186" s="70">
        <v>4.8740584999999994</v>
      </c>
      <c r="L186" s="70">
        <v>3636.0017315322584</v>
      </c>
      <c r="M186" s="55" t="b">
        <f t="shared" si="8"/>
        <v>1</v>
      </c>
      <c r="N186" s="70">
        <f t="shared" si="9"/>
        <v>7063.8059458728994</v>
      </c>
      <c r="O186" s="39"/>
    </row>
    <row r="187" spans="1:15" x14ac:dyDescent="0.25">
      <c r="A187" s="18"/>
      <c r="B187" s="69">
        <v>44322.916666666664</v>
      </c>
      <c r="C187" s="70">
        <v>2737.8417582500001</v>
      </c>
      <c r="D187" s="70">
        <v>2841.2781606250001</v>
      </c>
      <c r="E187" s="70">
        <v>422.80886300000003</v>
      </c>
      <c r="F187" s="70">
        <v>2023.0653157175002</v>
      </c>
      <c r="G187" s="70">
        <v>1458.5133029852411</v>
      </c>
      <c r="H187" s="70">
        <v>705.14245967742011</v>
      </c>
      <c r="I187" s="70">
        <v>6553.0848328027932</v>
      </c>
      <c r="J187" s="70">
        <v>315.33987792011004</v>
      </c>
      <c r="K187" s="70">
        <v>25.844628</v>
      </c>
      <c r="L187" s="70">
        <v>3294.3805215322591</v>
      </c>
      <c r="M187" s="55" t="b">
        <f t="shared" si="8"/>
        <v>1</v>
      </c>
      <c r="N187" s="70">
        <f t="shared" si="9"/>
        <v>6868.424710722903</v>
      </c>
      <c r="O187" s="39"/>
    </row>
    <row r="188" spans="1:15" x14ac:dyDescent="0.25">
      <c r="A188" s="18"/>
      <c r="B188" s="69">
        <v>44322.958333333336</v>
      </c>
      <c r="C188" s="70">
        <v>2638.5027412499999</v>
      </c>
      <c r="D188" s="70">
        <v>1970.0156326875001</v>
      </c>
      <c r="E188" s="70">
        <v>413.09290925000005</v>
      </c>
      <c r="F188" s="70">
        <v>1935.73115441</v>
      </c>
      <c r="G188" s="70">
        <v>1437.146490720238</v>
      </c>
      <c r="H188" s="70">
        <v>1046.44945967742</v>
      </c>
      <c r="I188" s="70">
        <v>6085.5107644827913</v>
      </c>
      <c r="J188" s="70">
        <v>288.579253680107</v>
      </c>
      <c r="K188" s="70">
        <v>138.4491433</v>
      </c>
      <c r="L188" s="70">
        <v>2928.3992265322595</v>
      </c>
      <c r="M188" s="55" t="b">
        <f t="shared" si="8"/>
        <v>1</v>
      </c>
      <c r="N188" s="70">
        <f t="shared" si="9"/>
        <v>6374.0900181628986</v>
      </c>
      <c r="O188" s="39"/>
    </row>
    <row r="189" spans="1:15" x14ac:dyDescent="0.25">
      <c r="A189" s="18"/>
      <c r="B189" s="69">
        <v>44323</v>
      </c>
      <c r="C189" s="70">
        <v>2434.9382772499989</v>
      </c>
      <c r="D189" s="70">
        <v>914.1116706250001</v>
      </c>
      <c r="E189" s="70">
        <v>419.12385900000004</v>
      </c>
      <c r="F189" s="70">
        <v>1553.1071078525001</v>
      </c>
      <c r="G189" s="70">
        <v>1618.140941260237</v>
      </c>
      <c r="H189" s="70">
        <v>1772.7744596774201</v>
      </c>
      <c r="I189" s="70">
        <v>5708.7215086727892</v>
      </c>
      <c r="J189" s="70">
        <v>260.63243916011004</v>
      </c>
      <c r="K189" s="70">
        <v>256.86485880000004</v>
      </c>
      <c r="L189" s="70">
        <v>2485.9775090322601</v>
      </c>
      <c r="M189" s="55" t="b">
        <f t="shared" si="8"/>
        <v>1</v>
      </c>
      <c r="N189" s="70">
        <f t="shared" si="9"/>
        <v>5969.3539478328994</v>
      </c>
      <c r="O189" s="39"/>
    </row>
    <row r="190" spans="1:15" x14ac:dyDescent="0.25">
      <c r="A190" s="18"/>
      <c r="B190" s="69">
        <v>44323.041666666664</v>
      </c>
      <c r="C190" s="70">
        <v>2419.4923699999995</v>
      </c>
      <c r="D190" s="70">
        <v>878.37925368750007</v>
      </c>
      <c r="E190" s="70">
        <v>420.69781425000002</v>
      </c>
      <c r="F190" s="70">
        <v>962.64744085000007</v>
      </c>
      <c r="G190" s="70">
        <v>1626.986165100237</v>
      </c>
      <c r="H190" s="70">
        <v>1884.4654596774201</v>
      </c>
      <c r="I190" s="70">
        <v>5426.0866053227919</v>
      </c>
      <c r="J190" s="70">
        <v>248.57089771010703</v>
      </c>
      <c r="K190" s="70">
        <v>153.36368900000002</v>
      </c>
      <c r="L190" s="70">
        <v>2364.6473115322592</v>
      </c>
      <c r="M190" s="55" t="b">
        <f t="shared" si="8"/>
        <v>1</v>
      </c>
      <c r="N190" s="70">
        <f t="shared" si="9"/>
        <v>5674.6575030328986</v>
      </c>
      <c r="O190" s="39"/>
    </row>
    <row r="191" spans="1:15" x14ac:dyDescent="0.25">
      <c r="A191" s="18"/>
      <c r="B191" s="69">
        <v>44323.083333333336</v>
      </c>
      <c r="C191" s="70">
        <v>2412.8242162500001</v>
      </c>
      <c r="D191" s="70">
        <v>748.51886156250009</v>
      </c>
      <c r="E191" s="70">
        <v>417.98077650000005</v>
      </c>
      <c r="F191" s="70">
        <v>713.14028325250001</v>
      </c>
      <c r="G191" s="70">
        <v>1585.5364836327362</v>
      </c>
      <c r="H191" s="70">
        <v>2206.9894596774197</v>
      </c>
      <c r="I191" s="70">
        <v>5349.8349356327926</v>
      </c>
      <c r="J191" s="70">
        <v>246.18300071010501</v>
      </c>
      <c r="K191" s="70">
        <v>290.31144549999999</v>
      </c>
      <c r="L191" s="70">
        <v>2198.6606990322603</v>
      </c>
      <c r="M191" s="55" t="b">
        <f t="shared" si="8"/>
        <v>1</v>
      </c>
      <c r="N191" s="70">
        <f t="shared" si="9"/>
        <v>5596.0179363428979</v>
      </c>
      <c r="O191" s="39"/>
    </row>
    <row r="192" spans="1:15" x14ac:dyDescent="0.25">
      <c r="A192" s="18"/>
      <c r="B192" s="69">
        <v>44323.125</v>
      </c>
      <c r="C192" s="70">
        <v>2404.0395145000002</v>
      </c>
      <c r="D192" s="70">
        <v>677.40654068750007</v>
      </c>
      <c r="E192" s="70">
        <v>420.60976625000001</v>
      </c>
      <c r="F192" s="70">
        <v>591.42382878000001</v>
      </c>
      <c r="G192" s="70">
        <v>1596.8236927202372</v>
      </c>
      <c r="H192" s="70">
        <v>2121.6814596774198</v>
      </c>
      <c r="I192" s="70">
        <v>5222.9945654027924</v>
      </c>
      <c r="J192" s="70">
        <v>238.236840380106</v>
      </c>
      <c r="K192" s="70">
        <v>288.9717928</v>
      </c>
      <c r="L192" s="70">
        <v>2061.7816040322605</v>
      </c>
      <c r="M192" s="55" t="b">
        <f t="shared" si="8"/>
        <v>1</v>
      </c>
      <c r="N192" s="70">
        <f t="shared" si="9"/>
        <v>5461.231405782898</v>
      </c>
      <c r="O192" s="39"/>
    </row>
    <row r="193" spans="1:15" x14ac:dyDescent="0.25">
      <c r="A193" s="18"/>
      <c r="B193" s="69">
        <v>44323.166666666664</v>
      </c>
      <c r="C193" s="70">
        <v>2394.811128249999</v>
      </c>
      <c r="D193" s="70">
        <v>893.52815350000003</v>
      </c>
      <c r="E193" s="70">
        <v>423.998401</v>
      </c>
      <c r="F193" s="70">
        <v>521.9975573375001</v>
      </c>
      <c r="G193" s="70">
        <v>1623.0045693602369</v>
      </c>
      <c r="H193" s="70">
        <v>2030.404459677419</v>
      </c>
      <c r="I193" s="70">
        <v>5348.7800118927917</v>
      </c>
      <c r="J193" s="70">
        <v>239.70458440010603</v>
      </c>
      <c r="K193" s="70">
        <v>226.52943880000001</v>
      </c>
      <c r="L193" s="70">
        <v>2072.730234032259</v>
      </c>
      <c r="M193" s="55" t="b">
        <f t="shared" si="8"/>
        <v>1</v>
      </c>
      <c r="N193" s="70">
        <f t="shared" si="9"/>
        <v>5588.4845962928975</v>
      </c>
      <c r="O193" s="39"/>
    </row>
    <row r="194" spans="1:15" x14ac:dyDescent="0.25">
      <c r="A194" s="18"/>
      <c r="B194" s="69">
        <v>44323.208333333336</v>
      </c>
      <c r="C194" s="70">
        <v>2387.8384295000001</v>
      </c>
      <c r="D194" s="70">
        <v>1043.0794865625001</v>
      </c>
      <c r="E194" s="70">
        <v>418.44481800000005</v>
      </c>
      <c r="F194" s="70">
        <v>412.02673680999999</v>
      </c>
      <c r="G194" s="70">
        <v>1644.517851445235</v>
      </c>
      <c r="H194" s="70">
        <v>2440.5634596774189</v>
      </c>
      <c r="I194" s="70">
        <v>5921.1499657027944</v>
      </c>
      <c r="J194" s="70">
        <v>267.43258466010303</v>
      </c>
      <c r="K194" s="70">
        <v>362.02054760000004</v>
      </c>
      <c r="L194" s="70">
        <v>1795.867684032258</v>
      </c>
      <c r="M194" s="55" t="b">
        <f t="shared" si="8"/>
        <v>1</v>
      </c>
      <c r="N194" s="70">
        <f t="shared" si="9"/>
        <v>6188.5825503628976</v>
      </c>
      <c r="O194" s="39"/>
    </row>
    <row r="195" spans="1:15" x14ac:dyDescent="0.25">
      <c r="A195" s="18"/>
      <c r="B195" s="69">
        <v>44323.25</v>
      </c>
      <c r="C195" s="70">
        <v>2433.2477237499988</v>
      </c>
      <c r="D195" s="70">
        <v>2507.7210636250002</v>
      </c>
      <c r="E195" s="70">
        <v>418.14834200000001</v>
      </c>
      <c r="F195" s="70">
        <v>373.03577985250001</v>
      </c>
      <c r="G195" s="70">
        <v>1810.0846413402362</v>
      </c>
      <c r="H195" s="70">
        <v>1611.1174596774201</v>
      </c>
      <c r="I195" s="70">
        <v>6826.3144313427911</v>
      </c>
      <c r="J195" s="70">
        <v>325.20553367010803</v>
      </c>
      <c r="K195" s="70">
        <v>430.05710370000003</v>
      </c>
      <c r="L195" s="70">
        <v>1571.777941532258</v>
      </c>
      <c r="M195" s="55" t="b">
        <f t="shared" si="8"/>
        <v>1</v>
      </c>
      <c r="N195" s="70">
        <f t="shared" si="9"/>
        <v>7151.5199650128989</v>
      </c>
      <c r="O195" s="39"/>
    </row>
    <row r="196" spans="1:15" x14ac:dyDescent="0.25">
      <c r="A196" s="18"/>
      <c r="B196" s="69">
        <v>44323.291666666664</v>
      </c>
      <c r="C196" s="70">
        <v>2500.4527159999993</v>
      </c>
      <c r="D196" s="70">
        <v>3657.5491508124992</v>
      </c>
      <c r="E196" s="70">
        <v>398.34769500000004</v>
      </c>
      <c r="F196" s="70">
        <v>372.18757135250002</v>
      </c>
      <c r="G196" s="70">
        <v>1947.0602489627381</v>
      </c>
      <c r="H196" s="70">
        <v>1607.6834596774202</v>
      </c>
      <c r="I196" s="70">
        <v>7604.0821051227931</v>
      </c>
      <c r="J196" s="70">
        <v>395.99408615010401</v>
      </c>
      <c r="K196" s="70">
        <v>78.2358665</v>
      </c>
      <c r="L196" s="70">
        <v>2404.968784032259</v>
      </c>
      <c r="M196" s="55" t="b">
        <f t="shared" si="8"/>
        <v>1</v>
      </c>
      <c r="N196" s="70">
        <f t="shared" si="9"/>
        <v>8000.0761912728967</v>
      </c>
      <c r="O196" s="39"/>
    </row>
    <row r="197" spans="1:15" x14ac:dyDescent="0.25">
      <c r="A197" s="18"/>
      <c r="B197" s="69">
        <v>44323.333333333336</v>
      </c>
      <c r="C197" s="70">
        <v>2566.8605565000003</v>
      </c>
      <c r="D197" s="70">
        <v>4107.7634844999984</v>
      </c>
      <c r="E197" s="70">
        <v>394.45899050000003</v>
      </c>
      <c r="F197" s="70">
        <v>495.12690532250002</v>
      </c>
      <c r="G197" s="70">
        <v>2020.7095468352381</v>
      </c>
      <c r="H197" s="70">
        <v>1473.05614467742</v>
      </c>
      <c r="I197" s="70">
        <v>7934.4179622727934</v>
      </c>
      <c r="J197" s="70">
        <v>415.31898703010302</v>
      </c>
      <c r="K197" s="70">
        <v>0.64016499999999987</v>
      </c>
      <c r="L197" s="70">
        <v>2707.59851403226</v>
      </c>
      <c r="M197" s="55" t="b">
        <f t="shared" si="8"/>
        <v>1</v>
      </c>
      <c r="N197" s="70">
        <f t="shared" si="9"/>
        <v>8349.7369493028964</v>
      </c>
      <c r="O197" s="39"/>
    </row>
    <row r="198" spans="1:15" x14ac:dyDescent="0.25">
      <c r="A198" s="18"/>
      <c r="B198" s="69">
        <v>44323.375</v>
      </c>
      <c r="C198" s="70">
        <v>2585.1694832500002</v>
      </c>
      <c r="D198" s="70">
        <v>2951.7683949374991</v>
      </c>
      <c r="E198" s="70">
        <v>393.11897075000002</v>
      </c>
      <c r="F198" s="70">
        <v>594.35495603750007</v>
      </c>
      <c r="G198" s="70">
        <v>2062.4204216627368</v>
      </c>
      <c r="H198" s="70">
        <v>1809.4967346774201</v>
      </c>
      <c r="I198" s="70">
        <v>8027.8172238127927</v>
      </c>
      <c r="J198" s="70">
        <v>395.13728167010601</v>
      </c>
      <c r="K198" s="70">
        <v>54.556179299999982</v>
      </c>
      <c r="L198" s="70">
        <v>1918.8182765322592</v>
      </c>
      <c r="M198" s="55" t="b">
        <f t="shared" si="8"/>
        <v>1</v>
      </c>
      <c r="N198" s="70">
        <f t="shared" si="9"/>
        <v>8422.9545054828995</v>
      </c>
      <c r="O198" s="39"/>
    </row>
    <row r="199" spans="1:15" x14ac:dyDescent="0.25">
      <c r="A199" s="18"/>
      <c r="B199" s="69">
        <v>44323.416666666664</v>
      </c>
      <c r="C199" s="70">
        <v>2597.4968732500001</v>
      </c>
      <c r="D199" s="70">
        <v>2160.8232257500003</v>
      </c>
      <c r="E199" s="70">
        <v>392.98397400000005</v>
      </c>
      <c r="F199" s="70">
        <v>408.79030986500004</v>
      </c>
      <c r="G199" s="70">
        <v>2125.6066573827393</v>
      </c>
      <c r="H199" s="70">
        <v>2353.9474596774189</v>
      </c>
      <c r="I199" s="70">
        <v>8041.9549933627941</v>
      </c>
      <c r="J199" s="70">
        <v>383.90900513010598</v>
      </c>
      <c r="K199" s="70">
        <v>142.60754990000001</v>
      </c>
      <c r="L199" s="70">
        <v>1471.1769515322601</v>
      </c>
      <c r="M199" s="55" t="b">
        <f t="shared" si="8"/>
        <v>1</v>
      </c>
      <c r="N199" s="70">
        <f t="shared" si="9"/>
        <v>8425.8639984928996</v>
      </c>
      <c r="O199" s="39"/>
    </row>
    <row r="200" spans="1:15" x14ac:dyDescent="0.25">
      <c r="A200" s="18"/>
      <c r="B200" s="69">
        <v>44323.458333333336</v>
      </c>
      <c r="C200" s="70">
        <v>2552.8631275000002</v>
      </c>
      <c r="D200" s="70">
        <v>1888.59394625</v>
      </c>
      <c r="E200" s="70">
        <v>393.11867637000006</v>
      </c>
      <c r="F200" s="70">
        <v>494.85235789250004</v>
      </c>
      <c r="G200" s="70">
        <v>2269.1845351952375</v>
      </c>
      <c r="H200" s="70">
        <v>2747.85865467742</v>
      </c>
      <c r="I200" s="70">
        <v>8126.495127902791</v>
      </c>
      <c r="J200" s="70">
        <v>388.46989275010606</v>
      </c>
      <c r="K200" s="70">
        <v>460.94667820000006</v>
      </c>
      <c r="L200" s="70">
        <v>1370.5595990322602</v>
      </c>
      <c r="M200" s="55" t="b">
        <f t="shared" si="8"/>
        <v>1</v>
      </c>
      <c r="N200" s="70">
        <f t="shared" si="9"/>
        <v>8514.9650206528968</v>
      </c>
      <c r="O200" s="39"/>
    </row>
    <row r="201" spans="1:15" x14ac:dyDescent="0.25">
      <c r="A201" s="18"/>
      <c r="B201" s="69">
        <v>44323.5</v>
      </c>
      <c r="C201" s="70">
        <v>2522.4045082499993</v>
      </c>
      <c r="D201" s="70">
        <v>957.6181190625</v>
      </c>
      <c r="E201" s="70">
        <v>395.42890374000001</v>
      </c>
      <c r="F201" s="70">
        <v>761.55616644999998</v>
      </c>
      <c r="G201" s="70">
        <v>2235.5198124352391</v>
      </c>
      <c r="H201" s="70">
        <v>3352.9554596774201</v>
      </c>
      <c r="I201" s="70">
        <v>8061.9312025527915</v>
      </c>
      <c r="J201" s="70">
        <v>375.37739703010698</v>
      </c>
      <c r="K201" s="70">
        <v>355.76600350000001</v>
      </c>
      <c r="L201" s="70">
        <v>1432.4083665322592</v>
      </c>
      <c r="M201" s="55" t="b">
        <f t="shared" si="8"/>
        <v>1</v>
      </c>
      <c r="N201" s="70">
        <f t="shared" si="9"/>
        <v>8437.3085995828988</v>
      </c>
      <c r="O201" s="39"/>
    </row>
    <row r="202" spans="1:15" x14ac:dyDescent="0.25">
      <c r="A202" s="18"/>
      <c r="B202" s="69">
        <v>44323.541666666664</v>
      </c>
      <c r="C202" s="70">
        <v>2507.1505717500004</v>
      </c>
      <c r="D202" s="70">
        <v>978.18687993750007</v>
      </c>
      <c r="E202" s="70">
        <v>392.36023225000002</v>
      </c>
      <c r="F202" s="70">
        <v>530.07978361000005</v>
      </c>
      <c r="G202" s="70">
        <v>2244.5579999502393</v>
      </c>
      <c r="H202" s="70">
        <v>3661.2887646774202</v>
      </c>
      <c r="I202" s="70">
        <v>7785.9898889027936</v>
      </c>
      <c r="J202" s="70">
        <v>363.19094744010698</v>
      </c>
      <c r="K202" s="70">
        <v>417.73809680000005</v>
      </c>
      <c r="L202" s="70">
        <v>1746.7052990322591</v>
      </c>
      <c r="M202" s="55" t="b">
        <f t="shared" si="8"/>
        <v>1</v>
      </c>
      <c r="N202" s="70">
        <f t="shared" si="9"/>
        <v>8149.1808363429009</v>
      </c>
      <c r="O202" s="39"/>
    </row>
    <row r="203" spans="1:15" x14ac:dyDescent="0.25">
      <c r="A203" s="18"/>
      <c r="B203" s="69">
        <v>44323.583333333336</v>
      </c>
      <c r="C203" s="70">
        <v>2511.8299042500003</v>
      </c>
      <c r="D203" s="70">
        <v>860.41049681250013</v>
      </c>
      <c r="E203" s="70">
        <v>395.64064494000002</v>
      </c>
      <c r="F203" s="70">
        <v>585.87254804500003</v>
      </c>
      <c r="G203" s="70">
        <v>2227.8592945802375</v>
      </c>
      <c r="H203" s="70">
        <v>3770.3154896774199</v>
      </c>
      <c r="I203" s="70">
        <v>7520.0299451027931</v>
      </c>
      <c r="J203" s="70">
        <v>352.83463647010603</v>
      </c>
      <c r="K203" s="70">
        <v>659.66005770000004</v>
      </c>
      <c r="L203" s="70">
        <v>1819.403739032258</v>
      </c>
      <c r="M203" s="55" t="b">
        <f t="shared" si="8"/>
        <v>1</v>
      </c>
      <c r="N203" s="70">
        <f t="shared" si="9"/>
        <v>7872.8645815728996</v>
      </c>
      <c r="O203" s="39"/>
    </row>
    <row r="204" spans="1:15" x14ac:dyDescent="0.25">
      <c r="A204" s="18"/>
      <c r="B204" s="69">
        <v>44323.625</v>
      </c>
      <c r="C204" s="70">
        <v>2526.9341832499999</v>
      </c>
      <c r="D204" s="70">
        <v>678.39340212500008</v>
      </c>
      <c r="E204" s="70">
        <v>375.38981675000002</v>
      </c>
      <c r="F204" s="70">
        <v>678.98223123750006</v>
      </c>
      <c r="G204" s="70">
        <v>2106.9903210652369</v>
      </c>
      <c r="H204" s="70">
        <v>3656.7989746774201</v>
      </c>
      <c r="I204" s="70">
        <v>7337.9046594727934</v>
      </c>
      <c r="J204" s="70">
        <v>333.75035480010706</v>
      </c>
      <c r="K204" s="70">
        <v>461.94424830000003</v>
      </c>
      <c r="L204" s="70">
        <v>1889.8896665322573</v>
      </c>
      <c r="M204" s="55" t="b">
        <f t="shared" si="8"/>
        <v>1</v>
      </c>
      <c r="N204" s="70">
        <f t="shared" si="9"/>
        <v>7671.6550142729002</v>
      </c>
      <c r="O204" s="39"/>
    </row>
    <row r="205" spans="1:15" x14ac:dyDescent="0.25">
      <c r="A205" s="18"/>
      <c r="B205" s="69">
        <v>44323.666666666664</v>
      </c>
      <c r="C205" s="70">
        <v>2576.981182</v>
      </c>
      <c r="D205" s="70">
        <v>687.38337506250002</v>
      </c>
      <c r="E205" s="70">
        <v>395.35195475</v>
      </c>
      <c r="F205" s="70">
        <v>832.7466454800001</v>
      </c>
      <c r="G205" s="70">
        <v>1999.286263665238</v>
      </c>
      <c r="H205" s="70">
        <v>3501.6174896774201</v>
      </c>
      <c r="I205" s="70">
        <v>7244.6006610727918</v>
      </c>
      <c r="J205" s="70">
        <v>325.811649630109</v>
      </c>
      <c r="K205" s="70">
        <v>674.69025539999996</v>
      </c>
      <c r="L205" s="70">
        <v>1748.2643445322572</v>
      </c>
      <c r="M205" s="55" t="b">
        <f t="shared" si="8"/>
        <v>1</v>
      </c>
      <c r="N205" s="70">
        <f t="shared" si="9"/>
        <v>7570.4123107029009</v>
      </c>
      <c r="O205" s="39"/>
    </row>
    <row r="206" spans="1:15" x14ac:dyDescent="0.25">
      <c r="A206" s="18"/>
      <c r="B206" s="69">
        <v>44323.708333333336</v>
      </c>
      <c r="C206" s="70">
        <v>2635.6518445000002</v>
      </c>
      <c r="D206" s="70">
        <v>820.757614375</v>
      </c>
      <c r="E206" s="70">
        <v>376.50593125</v>
      </c>
      <c r="F206" s="70">
        <v>1937.33539494</v>
      </c>
      <c r="G206" s="70">
        <v>1895.8180075927389</v>
      </c>
      <c r="H206" s="70">
        <v>2530.4935646774202</v>
      </c>
      <c r="I206" s="70">
        <v>7249.518411372791</v>
      </c>
      <c r="J206" s="70">
        <v>317.03212633011003</v>
      </c>
      <c r="K206" s="70">
        <v>443.91999510000005</v>
      </c>
      <c r="L206" s="70">
        <v>2186.0918245322591</v>
      </c>
      <c r="M206" s="55" t="b">
        <f t="shared" si="8"/>
        <v>1</v>
      </c>
      <c r="N206" s="70">
        <f t="shared" si="9"/>
        <v>7566.5505377029012</v>
      </c>
      <c r="O206" s="39"/>
    </row>
    <row r="207" spans="1:15" x14ac:dyDescent="0.25">
      <c r="A207" s="18"/>
      <c r="B207" s="69">
        <v>44323.75</v>
      </c>
      <c r="C207" s="70">
        <v>2656.6900495</v>
      </c>
      <c r="D207" s="70">
        <v>1048.0770816874999</v>
      </c>
      <c r="E207" s="70">
        <v>398.99399031000002</v>
      </c>
      <c r="F207" s="70">
        <v>2070.9626435225</v>
      </c>
      <c r="G207" s="70">
        <v>1781.8730569077391</v>
      </c>
      <c r="H207" s="70">
        <v>2108.170744677419</v>
      </c>
      <c r="I207" s="70">
        <v>7210.1057361627927</v>
      </c>
      <c r="J207" s="70">
        <v>319.28054101010605</v>
      </c>
      <c r="K207" s="70">
        <v>586.93593040000007</v>
      </c>
      <c r="L207" s="70">
        <v>1948.4453590322601</v>
      </c>
      <c r="M207" s="55" t="b">
        <f t="shared" si="8"/>
        <v>1</v>
      </c>
      <c r="N207" s="70">
        <f t="shared" si="9"/>
        <v>7529.3862771728991</v>
      </c>
      <c r="O207" s="39"/>
    </row>
    <row r="208" spans="1:15" x14ac:dyDescent="0.25">
      <c r="A208" s="18"/>
      <c r="B208" s="69">
        <v>44323.791666666664</v>
      </c>
      <c r="C208" s="70">
        <v>2670.8891960000005</v>
      </c>
      <c r="D208" s="70">
        <v>1880.2630390625002</v>
      </c>
      <c r="E208" s="70">
        <v>397.84746875000002</v>
      </c>
      <c r="F208" s="70">
        <v>1617.8990340050002</v>
      </c>
      <c r="G208" s="70">
        <v>1854.7408749502381</v>
      </c>
      <c r="H208" s="70">
        <v>1547.3444596774202</v>
      </c>
      <c r="I208" s="70">
        <v>7014.5745870627907</v>
      </c>
      <c r="J208" s="70">
        <v>319.34867105010801</v>
      </c>
      <c r="K208" s="70">
        <v>310.57866780000001</v>
      </c>
      <c r="L208" s="70">
        <v>2324.4821465322593</v>
      </c>
      <c r="M208" s="55" t="b">
        <f t="shared" si="8"/>
        <v>1</v>
      </c>
      <c r="N208" s="70">
        <f t="shared" si="9"/>
        <v>7333.923258112899</v>
      </c>
      <c r="O208" s="39"/>
    </row>
    <row r="209" spans="1:15" x14ac:dyDescent="0.25">
      <c r="A209" s="18"/>
      <c r="B209" s="69">
        <v>44323.833333333336</v>
      </c>
      <c r="C209" s="70">
        <v>2644.8113585000001</v>
      </c>
      <c r="D209" s="70">
        <v>3033.9614944999989</v>
      </c>
      <c r="E209" s="70">
        <v>400.81748900000002</v>
      </c>
      <c r="F209" s="70">
        <v>1560.3116608275</v>
      </c>
      <c r="G209" s="70">
        <v>1967.2578731702411</v>
      </c>
      <c r="H209" s="70">
        <v>1132.7934596774189</v>
      </c>
      <c r="I209" s="70">
        <v>6909.6652891027934</v>
      </c>
      <c r="J209" s="70">
        <v>327.45592244011004</v>
      </c>
      <c r="K209" s="70">
        <v>11.2049176</v>
      </c>
      <c r="L209" s="70">
        <v>3491.6272065322592</v>
      </c>
      <c r="M209" s="55" t="b">
        <f t="shared" si="8"/>
        <v>1</v>
      </c>
      <c r="N209" s="70">
        <f t="shared" si="9"/>
        <v>7237.1212115429034</v>
      </c>
      <c r="O209" s="39"/>
    </row>
    <row r="210" spans="1:15" x14ac:dyDescent="0.25">
      <c r="A210" s="18"/>
      <c r="B210" s="69">
        <v>44323.875</v>
      </c>
      <c r="C210" s="70">
        <v>2621.708627</v>
      </c>
      <c r="D210" s="70">
        <v>2635.1128703750005</v>
      </c>
      <c r="E210" s="70">
        <v>402.33040525000001</v>
      </c>
      <c r="F210" s="70">
        <v>1758.94453686</v>
      </c>
      <c r="G210" s="70">
        <v>1932.720870752737</v>
      </c>
      <c r="H210" s="70">
        <v>1142.9764596774201</v>
      </c>
      <c r="I210" s="70">
        <v>6584.680415522791</v>
      </c>
      <c r="J210" s="70">
        <v>310.20153766010401</v>
      </c>
      <c r="K210" s="70">
        <v>7.7227901999999995</v>
      </c>
      <c r="L210" s="70">
        <v>3591.1890265322604</v>
      </c>
      <c r="M210" s="55" t="b">
        <f t="shared" si="8"/>
        <v>1</v>
      </c>
      <c r="N210" s="70">
        <f t="shared" si="9"/>
        <v>6894.8819531828949</v>
      </c>
      <c r="O210" s="39"/>
    </row>
    <row r="211" spans="1:15" x14ac:dyDescent="0.25">
      <c r="A211" s="18"/>
      <c r="B211" s="69">
        <v>44323.916666666664</v>
      </c>
      <c r="C211" s="70">
        <v>2631.430385749999</v>
      </c>
      <c r="D211" s="70">
        <v>2004.7143065</v>
      </c>
      <c r="E211" s="70">
        <v>398.79706750000003</v>
      </c>
      <c r="F211" s="70">
        <v>1503.2349126125</v>
      </c>
      <c r="G211" s="70">
        <v>1776.04215817524</v>
      </c>
      <c r="H211" s="70">
        <v>1437.9264596774201</v>
      </c>
      <c r="I211" s="70">
        <v>6389.9453272527917</v>
      </c>
      <c r="J211" s="70">
        <v>295.30183303010904</v>
      </c>
      <c r="K211" s="70">
        <v>7.3917133999999987</v>
      </c>
      <c r="L211" s="70">
        <v>3059.5064165322574</v>
      </c>
      <c r="M211" s="55" t="b">
        <f t="shared" si="8"/>
        <v>1</v>
      </c>
      <c r="N211" s="70">
        <f t="shared" si="9"/>
        <v>6685.2471602829009</v>
      </c>
      <c r="O211" s="39"/>
    </row>
    <row r="212" spans="1:15" x14ac:dyDescent="0.25">
      <c r="A212" s="18"/>
      <c r="B212" s="69">
        <v>44323.958333333336</v>
      </c>
      <c r="C212" s="70">
        <v>2632.8814105000001</v>
      </c>
      <c r="D212" s="70">
        <v>1267.7639640625</v>
      </c>
      <c r="E212" s="70">
        <v>402.86784025000003</v>
      </c>
      <c r="F212" s="70">
        <v>1562.087728907499</v>
      </c>
      <c r="G212" s="70">
        <v>1709.6635665877382</v>
      </c>
      <c r="H212" s="70">
        <v>1602.175459677419</v>
      </c>
      <c r="I212" s="70">
        <v>5960.7765882927933</v>
      </c>
      <c r="J212" s="70">
        <v>275.20297376010603</v>
      </c>
      <c r="K212" s="70">
        <v>133.66917890000002</v>
      </c>
      <c r="L212" s="70">
        <v>2807.7912290322583</v>
      </c>
      <c r="M212" s="55" t="b">
        <f t="shared" si="8"/>
        <v>1</v>
      </c>
      <c r="N212" s="70">
        <f t="shared" si="9"/>
        <v>6235.9795620528994</v>
      </c>
      <c r="O212" s="39"/>
    </row>
    <row r="213" spans="1:15" x14ac:dyDescent="0.25">
      <c r="A213" s="18"/>
      <c r="B213" s="69">
        <v>44324</v>
      </c>
      <c r="C213" s="70">
        <v>2618.9151815</v>
      </c>
      <c r="D213" s="70">
        <v>1014.457004187499</v>
      </c>
      <c r="E213" s="70">
        <v>390.20621475000007</v>
      </c>
      <c r="F213" s="70">
        <v>1675.242719735</v>
      </c>
      <c r="G213" s="70">
        <v>1646.9342187952391</v>
      </c>
      <c r="H213" s="70">
        <v>1364.33245967742</v>
      </c>
      <c r="I213" s="70">
        <v>5692.5571330127914</v>
      </c>
      <c r="J213" s="70">
        <v>255.12307330010901</v>
      </c>
      <c r="K213" s="70">
        <v>155.2471333</v>
      </c>
      <c r="L213" s="70">
        <v>2607.1604590322604</v>
      </c>
      <c r="M213" s="55" t="b">
        <f t="shared" si="8"/>
        <v>1</v>
      </c>
      <c r="N213" s="70">
        <f t="shared" si="9"/>
        <v>5947.6802063129007</v>
      </c>
      <c r="O213" s="39"/>
    </row>
    <row r="214" spans="1:15" x14ac:dyDescent="0.25">
      <c r="A214" s="18"/>
      <c r="B214" s="69">
        <v>44324.041666666664</v>
      </c>
      <c r="C214" s="70">
        <v>2612.6055885000001</v>
      </c>
      <c r="D214" s="70">
        <v>581.89304825000011</v>
      </c>
      <c r="E214" s="70">
        <v>376.81017275000005</v>
      </c>
      <c r="F214" s="70">
        <v>1661.1713784624999</v>
      </c>
      <c r="G214" s="70">
        <v>1594.7530628152363</v>
      </c>
      <c r="H214" s="70">
        <v>1583.25645967742</v>
      </c>
      <c r="I214" s="70">
        <v>5334.9205875427915</v>
      </c>
      <c r="J214" s="70">
        <v>251.415294280106</v>
      </c>
      <c r="K214" s="70">
        <v>376.81054460000001</v>
      </c>
      <c r="L214" s="70">
        <v>2447.3432840322594</v>
      </c>
      <c r="M214" s="55" t="b">
        <f t="shared" si="8"/>
        <v>1</v>
      </c>
      <c r="N214" s="70">
        <f t="shared" si="9"/>
        <v>5586.3358818228971</v>
      </c>
      <c r="O214" s="39"/>
    </row>
    <row r="215" spans="1:15" x14ac:dyDescent="0.25">
      <c r="A215" s="18"/>
      <c r="B215" s="69">
        <v>44324.083333333336</v>
      </c>
      <c r="C215" s="70">
        <v>2618.7313032500001</v>
      </c>
      <c r="D215" s="70">
        <v>622.33793900000001</v>
      </c>
      <c r="E215" s="70">
        <v>392.75344725000002</v>
      </c>
      <c r="F215" s="70">
        <v>1498.5532069350002</v>
      </c>
      <c r="G215" s="70">
        <v>1581.9940546227342</v>
      </c>
      <c r="H215" s="70">
        <v>1493.2744596774201</v>
      </c>
      <c r="I215" s="70">
        <v>5240.0841743627907</v>
      </c>
      <c r="J215" s="70">
        <v>242.05469174010301</v>
      </c>
      <c r="K215" s="70">
        <v>263.02999560000001</v>
      </c>
      <c r="L215" s="70">
        <v>2462.4755490322591</v>
      </c>
      <c r="M215" s="55" t="b">
        <f t="shared" si="8"/>
        <v>1</v>
      </c>
      <c r="N215" s="70">
        <f t="shared" si="9"/>
        <v>5482.1388661028941</v>
      </c>
      <c r="O215" s="39"/>
    </row>
    <row r="216" spans="1:15" x14ac:dyDescent="0.25">
      <c r="A216" s="18"/>
      <c r="B216" s="69">
        <v>44324.125</v>
      </c>
      <c r="C216" s="70">
        <v>2630.485946249999</v>
      </c>
      <c r="D216" s="70">
        <v>597.36183562500003</v>
      </c>
      <c r="E216" s="70">
        <v>402.83367725000005</v>
      </c>
      <c r="F216" s="70">
        <v>1275.1243355924998</v>
      </c>
      <c r="G216" s="70">
        <v>1561.0853622802372</v>
      </c>
      <c r="H216" s="70">
        <v>1410.11145967742</v>
      </c>
      <c r="I216" s="70">
        <v>5136.4541567927909</v>
      </c>
      <c r="J216" s="70">
        <v>230.525650350109</v>
      </c>
      <c r="K216" s="70">
        <v>331.63201950000001</v>
      </c>
      <c r="L216" s="70">
        <v>2178.390790032257</v>
      </c>
      <c r="M216" s="55" t="b">
        <f t="shared" si="8"/>
        <v>1</v>
      </c>
      <c r="N216" s="70">
        <f t="shared" si="9"/>
        <v>5366.9798071428995</v>
      </c>
      <c r="O216" s="39"/>
    </row>
    <row r="217" spans="1:15" x14ac:dyDescent="0.25">
      <c r="A217" s="18"/>
      <c r="B217" s="69">
        <v>44324.166666666664</v>
      </c>
      <c r="C217" s="70">
        <v>2624.6185435000002</v>
      </c>
      <c r="D217" s="70">
        <v>700.24842781250004</v>
      </c>
      <c r="E217" s="70">
        <v>404.417125</v>
      </c>
      <c r="F217" s="70">
        <v>1118.1785491025</v>
      </c>
      <c r="G217" s="70">
        <v>1576.618596112738</v>
      </c>
      <c r="H217" s="70">
        <v>1239.66045967742</v>
      </c>
      <c r="I217" s="70">
        <v>5154.9222977627933</v>
      </c>
      <c r="J217" s="70">
        <v>226.10941391010402</v>
      </c>
      <c r="K217" s="70">
        <v>208.881046</v>
      </c>
      <c r="L217" s="70">
        <v>2073.8289435322599</v>
      </c>
      <c r="M217" s="55" t="b">
        <f t="shared" si="8"/>
        <v>1</v>
      </c>
      <c r="N217" s="70">
        <f t="shared" si="9"/>
        <v>5381.0317116728975</v>
      </c>
      <c r="O217" s="39"/>
    </row>
    <row r="218" spans="1:15" x14ac:dyDescent="0.25">
      <c r="A218" s="18"/>
      <c r="B218" s="69">
        <v>44324.208333333336</v>
      </c>
      <c r="C218" s="70">
        <v>2611.1173795000004</v>
      </c>
      <c r="D218" s="70">
        <v>895.09341856250012</v>
      </c>
      <c r="E218" s="70">
        <v>407.30846624999998</v>
      </c>
      <c r="F218" s="70">
        <v>887.32487943000012</v>
      </c>
      <c r="G218" s="70">
        <v>1578.8147060252372</v>
      </c>
      <c r="H218" s="70">
        <v>1486.86245967742</v>
      </c>
      <c r="I218" s="70">
        <v>5364.659836972789</v>
      </c>
      <c r="J218" s="70">
        <v>234.47217524010702</v>
      </c>
      <c r="K218" s="70">
        <v>221.16841620000002</v>
      </c>
      <c r="L218" s="70">
        <v>2046.2208810322591</v>
      </c>
      <c r="M218" s="55" t="b">
        <f t="shared" si="8"/>
        <v>1</v>
      </c>
      <c r="N218" s="70">
        <f t="shared" si="9"/>
        <v>5599.1320122128964</v>
      </c>
      <c r="O218" s="39"/>
    </row>
    <row r="219" spans="1:15" x14ac:dyDescent="0.25">
      <c r="A219" s="18"/>
      <c r="B219" s="69">
        <v>44324.25</v>
      </c>
      <c r="C219" s="70">
        <v>2598.1210295000001</v>
      </c>
      <c r="D219" s="70">
        <v>968.72363806250007</v>
      </c>
      <c r="E219" s="70">
        <v>407.37293625000001</v>
      </c>
      <c r="F219" s="70">
        <v>716.56315317500002</v>
      </c>
      <c r="G219" s="70">
        <v>1642.115853320237</v>
      </c>
      <c r="H219" s="70">
        <v>1565.8694596774189</v>
      </c>
      <c r="I219" s="70">
        <v>5588.2703476227944</v>
      </c>
      <c r="J219" s="70">
        <v>245.775085130105</v>
      </c>
      <c r="K219" s="70">
        <v>97.748387699999952</v>
      </c>
      <c r="L219" s="70">
        <v>1966.9722495322601</v>
      </c>
      <c r="M219" s="55" t="b">
        <f t="shared" si="8"/>
        <v>1</v>
      </c>
      <c r="N219" s="70">
        <f t="shared" si="9"/>
        <v>5834.0454327528996</v>
      </c>
      <c r="O219" s="39"/>
    </row>
    <row r="220" spans="1:15" x14ac:dyDescent="0.25">
      <c r="A220" s="18"/>
      <c r="B220" s="69">
        <v>44324.291666666664</v>
      </c>
      <c r="C220" s="70">
        <v>2594.3642414999999</v>
      </c>
      <c r="D220" s="70">
        <v>817.79941281250001</v>
      </c>
      <c r="E220" s="70">
        <v>404.89641332000008</v>
      </c>
      <c r="F220" s="70">
        <v>388.67212932250004</v>
      </c>
      <c r="G220" s="70">
        <v>1754.3621578427371</v>
      </c>
      <c r="H220" s="70">
        <v>1822.4469096774201</v>
      </c>
      <c r="I220" s="70">
        <v>5891.1346471227962</v>
      </c>
      <c r="J220" s="70">
        <v>251.96938982010599</v>
      </c>
      <c r="K220" s="70">
        <v>190.93479800000003</v>
      </c>
      <c r="L220" s="70">
        <v>1448.502429532258</v>
      </c>
      <c r="M220" s="55" t="b">
        <f t="shared" si="8"/>
        <v>1</v>
      </c>
      <c r="N220" s="70">
        <f t="shared" si="9"/>
        <v>6143.104036942902</v>
      </c>
      <c r="O220" s="39"/>
    </row>
    <row r="221" spans="1:15" x14ac:dyDescent="0.25">
      <c r="A221" s="18"/>
      <c r="B221" s="69">
        <v>44324.333333333336</v>
      </c>
      <c r="C221" s="70">
        <v>2608.6886264999998</v>
      </c>
      <c r="D221" s="70">
        <v>881.24741287500012</v>
      </c>
      <c r="E221" s="70">
        <v>403.99789500000003</v>
      </c>
      <c r="F221" s="70">
        <v>157.33988929999998</v>
      </c>
      <c r="G221" s="70">
        <v>1951.4367968827391</v>
      </c>
      <c r="H221" s="70">
        <v>1876.06126467742</v>
      </c>
      <c r="I221" s="70">
        <v>6054.3995753327918</v>
      </c>
      <c r="J221" s="70">
        <v>265.42131027011004</v>
      </c>
      <c r="K221" s="70">
        <v>76.892173599999992</v>
      </c>
      <c r="L221" s="70">
        <v>1482.058826032257</v>
      </c>
      <c r="M221" s="55" t="b">
        <f t="shared" si="8"/>
        <v>1</v>
      </c>
      <c r="N221" s="70">
        <f t="shared" si="9"/>
        <v>6319.8208856029014</v>
      </c>
      <c r="O221" s="39"/>
    </row>
    <row r="222" spans="1:15" x14ac:dyDescent="0.25">
      <c r="A222" s="18"/>
      <c r="B222" s="69">
        <v>44324.375</v>
      </c>
      <c r="C222" s="70">
        <v>2620.8247257499993</v>
      </c>
      <c r="D222" s="70">
        <v>935.98450175000005</v>
      </c>
      <c r="E222" s="70">
        <v>396.42010850000003</v>
      </c>
      <c r="F222" s="70">
        <v>79.90355243999997</v>
      </c>
      <c r="G222" s="70">
        <v>2153.8101453877371</v>
      </c>
      <c r="H222" s="70">
        <v>1807.3276146774201</v>
      </c>
      <c r="I222" s="70">
        <v>6084.0762117527947</v>
      </c>
      <c r="J222" s="70">
        <v>270.39263052010602</v>
      </c>
      <c r="K222" s="70">
        <v>98.848803199999949</v>
      </c>
      <c r="L222" s="70">
        <v>1540.953003032258</v>
      </c>
      <c r="M222" s="55" t="b">
        <f t="shared" si="8"/>
        <v>1</v>
      </c>
      <c r="N222" s="70">
        <f t="shared" si="9"/>
        <v>6354.4688422729005</v>
      </c>
      <c r="O222" s="39"/>
    </row>
    <row r="223" spans="1:15" x14ac:dyDescent="0.25">
      <c r="A223" s="18"/>
      <c r="B223" s="69">
        <v>44324.416666666664</v>
      </c>
      <c r="C223" s="70">
        <v>2602.1903195</v>
      </c>
      <c r="D223" s="70">
        <v>395.82523362500001</v>
      </c>
      <c r="E223" s="70">
        <v>395.04552525000003</v>
      </c>
      <c r="F223" s="70">
        <v>61.255441669999975</v>
      </c>
      <c r="G223" s="70">
        <v>2280.2129295727382</v>
      </c>
      <c r="H223" s="70">
        <v>2098.9705046774188</v>
      </c>
      <c r="I223" s="70">
        <v>6080.5158163327933</v>
      </c>
      <c r="J223" s="70">
        <v>272.60627413010803</v>
      </c>
      <c r="K223" s="70">
        <v>382.74639830000001</v>
      </c>
      <c r="L223" s="70">
        <v>1097.631465532259</v>
      </c>
      <c r="M223" s="55" t="b">
        <f t="shared" si="8"/>
        <v>1</v>
      </c>
      <c r="N223" s="70">
        <f t="shared" si="9"/>
        <v>6353.1220904629017</v>
      </c>
      <c r="O223" s="39"/>
    </row>
    <row r="224" spans="1:15" x14ac:dyDescent="0.25">
      <c r="A224" s="18"/>
      <c r="B224" s="69">
        <v>44324.458333333336</v>
      </c>
      <c r="C224" s="70">
        <v>2543.5967875000001</v>
      </c>
      <c r="D224" s="70">
        <v>236.00052012500001</v>
      </c>
      <c r="E224" s="70">
        <v>390.5574805</v>
      </c>
      <c r="F224" s="70">
        <v>40.773502239999992</v>
      </c>
      <c r="G224" s="70">
        <v>2393.0400299427388</v>
      </c>
      <c r="H224" s="70">
        <v>3323.8491296774205</v>
      </c>
      <c r="I224" s="70">
        <v>6140.7586963727936</v>
      </c>
      <c r="J224" s="70">
        <v>296.47344818010703</v>
      </c>
      <c r="K224" s="70">
        <v>1717.5295584</v>
      </c>
      <c r="L224" s="70">
        <v>773.05574703226</v>
      </c>
      <c r="M224" s="55" t="b">
        <f t="shared" si="8"/>
        <v>1</v>
      </c>
      <c r="N224" s="70">
        <f t="shared" si="9"/>
        <v>6437.2321445529005</v>
      </c>
      <c r="O224" s="39"/>
    </row>
    <row r="225" spans="1:15" x14ac:dyDescent="0.25">
      <c r="A225" s="18"/>
      <c r="B225" s="69">
        <v>44324.5</v>
      </c>
      <c r="C225" s="70">
        <v>2484.69523725</v>
      </c>
      <c r="D225" s="70">
        <v>196.3873025</v>
      </c>
      <c r="E225" s="70">
        <v>264.07444900000007</v>
      </c>
      <c r="F225" s="70">
        <v>30.185585185000001</v>
      </c>
      <c r="G225" s="70">
        <v>2460.676961912739</v>
      </c>
      <c r="H225" s="70">
        <v>4382.169014677419</v>
      </c>
      <c r="I225" s="70">
        <v>5909.994252232791</v>
      </c>
      <c r="J225" s="70">
        <v>297.73111496011001</v>
      </c>
      <c r="K225" s="70">
        <v>2797.3779477999988</v>
      </c>
      <c r="L225" s="70">
        <v>813.08523553225893</v>
      </c>
      <c r="M225" s="55" t="b">
        <f t="shared" si="8"/>
        <v>1</v>
      </c>
      <c r="N225" s="70">
        <f t="shared" si="9"/>
        <v>6207.7253671929011</v>
      </c>
      <c r="O225" s="39"/>
    </row>
    <row r="226" spans="1:15" x14ac:dyDescent="0.25">
      <c r="A226" s="18"/>
      <c r="B226" s="69">
        <v>44324.541666666664</v>
      </c>
      <c r="C226" s="70">
        <v>2452.407508499999</v>
      </c>
      <c r="D226" s="70">
        <v>286.16718118750003</v>
      </c>
      <c r="E226" s="70">
        <v>219.1681585</v>
      </c>
      <c r="F226" s="70">
        <v>27.61641508999999</v>
      </c>
      <c r="G226" s="70">
        <v>2437.388726400236</v>
      </c>
      <c r="H226" s="70">
        <v>4360.4395146774186</v>
      </c>
      <c r="I226" s="70">
        <v>5675.0572295127931</v>
      </c>
      <c r="J226" s="70">
        <v>296.33650501010703</v>
      </c>
      <c r="K226" s="70">
        <v>2851.6307327999994</v>
      </c>
      <c r="L226" s="70">
        <v>960.16303703225901</v>
      </c>
      <c r="M226" s="55" t="b">
        <f t="shared" si="8"/>
        <v>1</v>
      </c>
      <c r="N226" s="70">
        <f t="shared" si="9"/>
        <v>5971.3937345229006</v>
      </c>
      <c r="O226" s="39"/>
    </row>
    <row r="227" spans="1:15" x14ac:dyDescent="0.25">
      <c r="A227" s="18"/>
      <c r="B227" s="69">
        <v>44324.583333333336</v>
      </c>
      <c r="C227" s="70">
        <v>2436.4688175000001</v>
      </c>
      <c r="D227" s="70">
        <v>295.37106431250004</v>
      </c>
      <c r="E227" s="70">
        <v>222.10167028000001</v>
      </c>
      <c r="F227" s="70">
        <v>39.414907787499992</v>
      </c>
      <c r="G227" s="70">
        <v>2355.6902098977348</v>
      </c>
      <c r="H227" s="70">
        <v>4271.4607746774209</v>
      </c>
      <c r="I227" s="70">
        <v>5453.6902151127924</v>
      </c>
      <c r="J227" s="70">
        <v>289.18294991010504</v>
      </c>
      <c r="K227" s="70">
        <v>2724.8609869000002</v>
      </c>
      <c r="L227" s="70">
        <v>1152.77329253226</v>
      </c>
      <c r="M227" s="55" t="b">
        <f t="shared" si="8"/>
        <v>1</v>
      </c>
      <c r="N227" s="70">
        <f t="shared" si="9"/>
        <v>5742.8731650228974</v>
      </c>
      <c r="O227" s="39"/>
    </row>
    <row r="228" spans="1:15" x14ac:dyDescent="0.25">
      <c r="A228" s="18"/>
      <c r="B228" s="69">
        <v>44324.625</v>
      </c>
      <c r="C228" s="70">
        <v>2440.5730012499994</v>
      </c>
      <c r="D228" s="70">
        <v>312.14706637500001</v>
      </c>
      <c r="E228" s="70">
        <v>220.70132290000001</v>
      </c>
      <c r="F228" s="70">
        <v>94.567516914999985</v>
      </c>
      <c r="G228" s="70">
        <v>2218.6381243677361</v>
      </c>
      <c r="H228" s="70">
        <v>4284.3070046774201</v>
      </c>
      <c r="I228" s="70">
        <v>5363.920508642791</v>
      </c>
      <c r="J228" s="70">
        <v>284.016814110106</v>
      </c>
      <c r="K228" s="70">
        <v>2715.3423642000002</v>
      </c>
      <c r="L228" s="70">
        <v>1207.6543495322601</v>
      </c>
      <c r="M228" s="55" t="b">
        <f t="shared" si="8"/>
        <v>1</v>
      </c>
      <c r="N228" s="70">
        <f t="shared" si="9"/>
        <v>5647.9373227528968</v>
      </c>
      <c r="O228" s="39"/>
    </row>
    <row r="229" spans="1:15" x14ac:dyDescent="0.25">
      <c r="A229" s="18"/>
      <c r="B229" s="69">
        <v>44324.666666666664</v>
      </c>
      <c r="C229" s="70">
        <v>2514.8094775</v>
      </c>
      <c r="D229" s="70">
        <v>332.9475334375</v>
      </c>
      <c r="E229" s="70">
        <v>223.95597999</v>
      </c>
      <c r="F229" s="70">
        <v>199.24309154500003</v>
      </c>
      <c r="G229" s="70">
        <v>2025.0208440152371</v>
      </c>
      <c r="H229" s="70">
        <v>3905.4255746774193</v>
      </c>
      <c r="I229" s="70">
        <v>5321.5521302527932</v>
      </c>
      <c r="J229" s="70">
        <v>274.41318748010497</v>
      </c>
      <c r="K229" s="70">
        <v>2507.9133374000003</v>
      </c>
      <c r="L229" s="70">
        <v>1097.5238460322582</v>
      </c>
      <c r="M229" s="55" t="b">
        <f t="shared" si="8"/>
        <v>1</v>
      </c>
      <c r="N229" s="70">
        <f t="shared" si="9"/>
        <v>5595.9653177328983</v>
      </c>
      <c r="O229" s="39"/>
    </row>
    <row r="230" spans="1:15" x14ac:dyDescent="0.25">
      <c r="A230" s="18"/>
      <c r="B230" s="69">
        <v>44324.708333333336</v>
      </c>
      <c r="C230" s="70">
        <v>2610.364986999999</v>
      </c>
      <c r="D230" s="70">
        <v>670.9867985625001</v>
      </c>
      <c r="E230" s="70">
        <v>236.61179972000002</v>
      </c>
      <c r="F230" s="70">
        <v>345.32096390250001</v>
      </c>
      <c r="G230" s="70">
        <v>1867.7507422527372</v>
      </c>
      <c r="H230" s="70">
        <v>2907.6070046774198</v>
      </c>
      <c r="I230" s="70">
        <v>5515.9102349927934</v>
      </c>
      <c r="J230" s="70">
        <v>266.102671690107</v>
      </c>
      <c r="K230" s="70">
        <v>1818.1164159</v>
      </c>
      <c r="L230" s="70">
        <v>1038.512973532258</v>
      </c>
      <c r="M230" s="55" t="b">
        <f t="shared" si="8"/>
        <v>1</v>
      </c>
      <c r="N230" s="70">
        <f t="shared" si="9"/>
        <v>5782.0129066829004</v>
      </c>
      <c r="O230" s="39"/>
    </row>
    <row r="231" spans="1:15" x14ac:dyDescent="0.25">
      <c r="A231" s="18"/>
      <c r="B231" s="69">
        <v>44324.75</v>
      </c>
      <c r="C231" s="70">
        <v>2636.556599999999</v>
      </c>
      <c r="D231" s="70">
        <v>717.54288987500001</v>
      </c>
      <c r="E231" s="70">
        <v>353.35255662000003</v>
      </c>
      <c r="F231" s="70">
        <v>479.91199316249998</v>
      </c>
      <c r="G231" s="70">
        <v>1684.4746050802401</v>
      </c>
      <c r="H231" s="70">
        <v>1771.66137967742</v>
      </c>
      <c r="I231" s="70">
        <v>5694.135497132791</v>
      </c>
      <c r="J231" s="70">
        <v>259.93781585011004</v>
      </c>
      <c r="K231" s="70">
        <v>380.98050590000003</v>
      </c>
      <c r="L231" s="70">
        <v>1308.446205532259</v>
      </c>
      <c r="M231" s="55" t="b">
        <f t="shared" si="8"/>
        <v>1</v>
      </c>
      <c r="N231" s="70">
        <f t="shared" si="9"/>
        <v>5954.0733129829014</v>
      </c>
      <c r="O231" s="39"/>
    </row>
    <row r="232" spans="1:15" x14ac:dyDescent="0.25">
      <c r="A232" s="18"/>
      <c r="B232" s="69">
        <v>44324.791666666664</v>
      </c>
      <c r="C232" s="70">
        <v>2641.2802522499992</v>
      </c>
      <c r="D232" s="70">
        <v>1451.6543864374992</v>
      </c>
      <c r="E232" s="70">
        <v>374.02998160000004</v>
      </c>
      <c r="F232" s="70">
        <v>656.49298656250005</v>
      </c>
      <c r="G232" s="70">
        <v>1658.974313127738</v>
      </c>
      <c r="H232" s="70">
        <v>1278.55445967742</v>
      </c>
      <c r="I232" s="70">
        <v>5793.3470786527905</v>
      </c>
      <c r="J232" s="70">
        <v>265.61197817010901</v>
      </c>
      <c r="K232" s="70">
        <v>84.054882299999932</v>
      </c>
      <c r="L232" s="70">
        <v>1917.972440532259</v>
      </c>
      <c r="M232" s="55" t="b">
        <f t="shared" si="8"/>
        <v>1</v>
      </c>
      <c r="N232" s="70">
        <f t="shared" si="9"/>
        <v>6058.9590568228996</v>
      </c>
      <c r="O232" s="39"/>
    </row>
    <row r="233" spans="1:15" x14ac:dyDescent="0.25">
      <c r="A233" s="18"/>
      <c r="B233" s="69">
        <v>44324.833333333336</v>
      </c>
      <c r="C233" s="70">
        <v>2636.0073187500002</v>
      </c>
      <c r="D233" s="70">
        <v>2071.0690037499999</v>
      </c>
      <c r="E233" s="70">
        <v>382.89780399000006</v>
      </c>
      <c r="F233" s="70">
        <v>1065.4846796300001</v>
      </c>
      <c r="G233" s="70">
        <v>1719.5909018477382</v>
      </c>
      <c r="H233" s="70">
        <v>1151.4664596774201</v>
      </c>
      <c r="I233" s="70">
        <v>5902.9507451627915</v>
      </c>
      <c r="J233" s="70">
        <v>283.08945895010805</v>
      </c>
      <c r="K233" s="70">
        <v>32.531233</v>
      </c>
      <c r="L233" s="70">
        <v>2807.9447305322592</v>
      </c>
      <c r="M233" s="55" t="b">
        <f t="shared" si="8"/>
        <v>1</v>
      </c>
      <c r="N233" s="70">
        <f t="shared" si="9"/>
        <v>6186.0402041128991</v>
      </c>
      <c r="O233" s="39"/>
    </row>
    <row r="234" spans="1:15" x14ac:dyDescent="0.25">
      <c r="A234" s="18"/>
      <c r="B234" s="69">
        <v>44324.875</v>
      </c>
      <c r="C234" s="70">
        <v>2573.0759697500002</v>
      </c>
      <c r="D234" s="70">
        <v>1739.1490136250002</v>
      </c>
      <c r="E234" s="70">
        <v>385.87568983</v>
      </c>
      <c r="F234" s="70">
        <v>1663.5910723725001</v>
      </c>
      <c r="G234" s="70">
        <v>1675.9609261002399</v>
      </c>
      <c r="H234" s="70">
        <v>976.03845967742006</v>
      </c>
      <c r="I234" s="70">
        <v>5741.3224748527919</v>
      </c>
      <c r="J234" s="70">
        <v>257.91474157011106</v>
      </c>
      <c r="K234" s="70">
        <v>36.63514339999999</v>
      </c>
      <c r="L234" s="70">
        <v>2977.8187715322574</v>
      </c>
      <c r="M234" s="55" t="b">
        <f t="shared" si="8"/>
        <v>1</v>
      </c>
      <c r="N234" s="70">
        <f t="shared" si="9"/>
        <v>5999.2372164229027</v>
      </c>
      <c r="O234" s="39"/>
    </row>
    <row r="235" spans="1:15" x14ac:dyDescent="0.25">
      <c r="A235" s="18"/>
      <c r="B235" s="69">
        <v>44324.916666666664</v>
      </c>
      <c r="C235" s="70">
        <v>2515.0281920000002</v>
      </c>
      <c r="D235" s="70">
        <v>931.6407250625</v>
      </c>
      <c r="E235" s="70">
        <v>374.13954534000004</v>
      </c>
      <c r="F235" s="70">
        <v>1952.0630730800001</v>
      </c>
      <c r="G235" s="70">
        <v>1571.5625151152381</v>
      </c>
      <c r="H235" s="70">
        <v>1245.522459677419</v>
      </c>
      <c r="I235" s="70">
        <v>5675.9065116027941</v>
      </c>
      <c r="J235" s="70">
        <v>252.23709284010502</v>
      </c>
      <c r="K235" s="70">
        <v>198.4907838</v>
      </c>
      <c r="L235" s="70">
        <v>2463.3221220322603</v>
      </c>
      <c r="M235" s="55" t="b">
        <f t="shared" si="8"/>
        <v>1</v>
      </c>
      <c r="N235" s="70">
        <f t="shared" si="9"/>
        <v>5928.1436044428992</v>
      </c>
      <c r="O235" s="39"/>
    </row>
    <row r="236" spans="1:15" x14ac:dyDescent="0.25">
      <c r="A236" s="18"/>
      <c r="B236" s="69">
        <v>44324.958333333336</v>
      </c>
      <c r="C236" s="70">
        <v>2511.6710412499992</v>
      </c>
      <c r="D236" s="70">
        <v>687.72849956250013</v>
      </c>
      <c r="E236" s="70">
        <v>353.65183358000002</v>
      </c>
      <c r="F236" s="70">
        <v>1917.9694078550001</v>
      </c>
      <c r="G236" s="70">
        <v>1546.4903780902371</v>
      </c>
      <c r="H236" s="70">
        <v>1388.0434596774201</v>
      </c>
      <c r="I236" s="70">
        <v>5226.0227617927931</v>
      </c>
      <c r="J236" s="70">
        <v>233.88327179010602</v>
      </c>
      <c r="K236" s="70">
        <v>501.04040540000005</v>
      </c>
      <c r="L236" s="70">
        <v>2444.608181032258</v>
      </c>
      <c r="M236" s="55" t="b">
        <f t="shared" si="8"/>
        <v>1</v>
      </c>
      <c r="N236" s="70">
        <f t="shared" si="9"/>
        <v>5459.906033582899</v>
      </c>
      <c r="O236" s="39"/>
    </row>
    <row r="237" spans="1:15" x14ac:dyDescent="0.25">
      <c r="A237" s="18"/>
      <c r="B237" s="69">
        <v>44325</v>
      </c>
      <c r="C237" s="70">
        <v>2575.6941647500003</v>
      </c>
      <c r="D237" s="70">
        <v>397.17697512500007</v>
      </c>
      <c r="E237" s="70">
        <v>248.20228040999999</v>
      </c>
      <c r="F237" s="70">
        <v>1768.0119534475002</v>
      </c>
      <c r="G237" s="70">
        <v>1362.9748616652369</v>
      </c>
      <c r="H237" s="70">
        <v>2159.0514596774201</v>
      </c>
      <c r="I237" s="70">
        <v>4974.5757210227921</v>
      </c>
      <c r="J237" s="70">
        <v>226.135893120106</v>
      </c>
      <c r="K237" s="70">
        <v>1272.6790779</v>
      </c>
      <c r="L237" s="70">
        <v>2037.721003032259</v>
      </c>
      <c r="M237" s="55" t="b">
        <f t="shared" ref="M237:M300" si="10">ABS(C237+D237+E237+F237+G237+H237-I237-J237-K237-L237)&lt;0.1</f>
        <v>1</v>
      </c>
      <c r="N237" s="70">
        <f t="shared" ref="N237:N300" si="11">IF(B237="","",I237+J237)</f>
        <v>5200.7116141428978</v>
      </c>
      <c r="O237" s="39"/>
    </row>
    <row r="238" spans="1:15" x14ac:dyDescent="0.25">
      <c r="A238" s="18"/>
      <c r="B238" s="69">
        <v>44325.041666666664</v>
      </c>
      <c r="C238" s="70">
        <v>2598.8222100000003</v>
      </c>
      <c r="D238" s="70">
        <v>291.14843618750001</v>
      </c>
      <c r="E238" s="70">
        <v>70.972147569999962</v>
      </c>
      <c r="F238" s="70">
        <v>1648.1535234425</v>
      </c>
      <c r="G238" s="70">
        <v>1382.6954615677371</v>
      </c>
      <c r="H238" s="70">
        <v>2248.8864596774201</v>
      </c>
      <c r="I238" s="70">
        <v>4703.1849505827913</v>
      </c>
      <c r="J238" s="70">
        <v>216.23697053010801</v>
      </c>
      <c r="K238" s="70">
        <v>1533.2816118000001</v>
      </c>
      <c r="L238" s="70">
        <v>1787.9747055322571</v>
      </c>
      <c r="M238" s="55" t="b">
        <f t="shared" si="10"/>
        <v>1</v>
      </c>
      <c r="N238" s="70">
        <f t="shared" si="11"/>
        <v>4919.4219211128993</v>
      </c>
      <c r="O238" s="39"/>
    </row>
    <row r="239" spans="1:15" x14ac:dyDescent="0.25">
      <c r="A239" s="18"/>
      <c r="B239" s="69">
        <v>44325.083333333336</v>
      </c>
      <c r="C239" s="70">
        <v>2575.113108</v>
      </c>
      <c r="D239" s="70">
        <v>227.57889006249999</v>
      </c>
      <c r="E239" s="70">
        <v>24.40149512</v>
      </c>
      <c r="F239" s="70">
        <v>1557.616516527499</v>
      </c>
      <c r="G239" s="70">
        <v>1385.6071420077371</v>
      </c>
      <c r="H239" s="70">
        <v>2749.7664596774198</v>
      </c>
      <c r="I239" s="70">
        <v>4619.2885563727905</v>
      </c>
      <c r="J239" s="70">
        <v>217.33277799010702</v>
      </c>
      <c r="K239" s="70">
        <v>1964.027632</v>
      </c>
      <c r="L239" s="70">
        <v>1719.434645032258</v>
      </c>
      <c r="M239" s="55" t="b">
        <f t="shared" si="10"/>
        <v>1</v>
      </c>
      <c r="N239" s="70">
        <f t="shared" si="11"/>
        <v>4836.6213343628979</v>
      </c>
      <c r="O239" s="39"/>
    </row>
    <row r="240" spans="1:15" x14ac:dyDescent="0.25">
      <c r="A240" s="18"/>
      <c r="B240" s="69">
        <v>44325.125</v>
      </c>
      <c r="C240" s="70">
        <v>2576.5551245000001</v>
      </c>
      <c r="D240" s="70">
        <v>250.43169062499999</v>
      </c>
      <c r="E240" s="70">
        <v>26.355550469999987</v>
      </c>
      <c r="F240" s="70">
        <v>1349.6000353700001</v>
      </c>
      <c r="G240" s="70">
        <v>1380.4122304627381</v>
      </c>
      <c r="H240" s="70">
        <v>2995.00845967742</v>
      </c>
      <c r="I240" s="70">
        <v>4484.4557744427939</v>
      </c>
      <c r="J240" s="70">
        <v>217.17772723010802</v>
      </c>
      <c r="K240" s="70">
        <v>2016.0747704</v>
      </c>
      <c r="L240" s="70">
        <v>1860.6548190322601</v>
      </c>
      <c r="M240" s="55" t="b">
        <f t="shared" si="10"/>
        <v>1</v>
      </c>
      <c r="N240" s="70">
        <f t="shared" si="11"/>
        <v>4701.6335016729017</v>
      </c>
      <c r="O240" s="39"/>
    </row>
    <row r="241" spans="1:15" x14ac:dyDescent="0.25">
      <c r="A241" s="18"/>
      <c r="B241" s="69">
        <v>44325.166666666664</v>
      </c>
      <c r="C241" s="70">
        <v>2562.2401032500002</v>
      </c>
      <c r="D241" s="70">
        <v>319.78353318750004</v>
      </c>
      <c r="E241" s="70">
        <v>27.360610979999986</v>
      </c>
      <c r="F241" s="70">
        <v>1134.7847680525001</v>
      </c>
      <c r="G241" s="70">
        <v>1373.843439097737</v>
      </c>
      <c r="H241" s="70">
        <v>3024.71145967742</v>
      </c>
      <c r="I241" s="70">
        <v>4479.55813049279</v>
      </c>
      <c r="J241" s="70">
        <v>224.57153902010901</v>
      </c>
      <c r="K241" s="70">
        <v>1821.3746136999991</v>
      </c>
      <c r="L241" s="70">
        <v>1917.2196310322602</v>
      </c>
      <c r="M241" s="55" t="b">
        <f t="shared" si="10"/>
        <v>1</v>
      </c>
      <c r="N241" s="70">
        <f t="shared" si="11"/>
        <v>4704.1296695128995</v>
      </c>
      <c r="O241" s="39"/>
    </row>
    <row r="242" spans="1:15" x14ac:dyDescent="0.25">
      <c r="A242" s="18"/>
      <c r="B242" s="69">
        <v>44325.208333333336</v>
      </c>
      <c r="C242" s="70">
        <v>2521.422088249999</v>
      </c>
      <c r="D242" s="70">
        <v>235.30865375000002</v>
      </c>
      <c r="E242" s="70">
        <v>24.490137919999988</v>
      </c>
      <c r="F242" s="70">
        <v>1019.7675277125001</v>
      </c>
      <c r="G242" s="70">
        <v>1328.884149155238</v>
      </c>
      <c r="H242" s="70">
        <v>3338.9544596774199</v>
      </c>
      <c r="I242" s="70">
        <v>4593.1537435027913</v>
      </c>
      <c r="J242" s="70">
        <v>227.67953263010901</v>
      </c>
      <c r="K242" s="70">
        <v>1942.6855123</v>
      </c>
      <c r="L242" s="70">
        <v>1705.3082280322562</v>
      </c>
      <c r="M242" s="55" t="b">
        <f t="shared" si="10"/>
        <v>1</v>
      </c>
      <c r="N242" s="70">
        <f t="shared" si="11"/>
        <v>4820.8332761329002</v>
      </c>
      <c r="O242" s="39"/>
    </row>
    <row r="243" spans="1:15" x14ac:dyDescent="0.25">
      <c r="A243" s="18"/>
      <c r="B243" s="69">
        <v>44325.25</v>
      </c>
      <c r="C243" s="70">
        <v>2559.261044249999</v>
      </c>
      <c r="D243" s="70">
        <v>237.35669325000001</v>
      </c>
      <c r="E243" s="70">
        <v>23.79123877</v>
      </c>
      <c r="F243" s="70">
        <v>890.76074996500006</v>
      </c>
      <c r="G243" s="70">
        <v>1365.0102785627403</v>
      </c>
      <c r="H243" s="70">
        <v>3595.7034596774201</v>
      </c>
      <c r="I243" s="70">
        <v>4684.6061183027914</v>
      </c>
      <c r="J243" s="70">
        <v>236.53427834011001</v>
      </c>
      <c r="K243" s="70">
        <v>2028.8358243</v>
      </c>
      <c r="L243" s="70">
        <v>1721.907243532258</v>
      </c>
      <c r="M243" s="55" t="b">
        <f t="shared" si="10"/>
        <v>1</v>
      </c>
      <c r="N243" s="70">
        <f t="shared" si="11"/>
        <v>4921.1403966429016</v>
      </c>
      <c r="O243" s="39"/>
    </row>
    <row r="244" spans="1:15" x14ac:dyDescent="0.25">
      <c r="A244" s="18"/>
      <c r="B244" s="69">
        <v>44325.291666666664</v>
      </c>
      <c r="C244" s="70">
        <v>2589.1288382500002</v>
      </c>
      <c r="D244" s="70">
        <v>411.43878425000008</v>
      </c>
      <c r="E244" s="70">
        <v>25.521329559999998</v>
      </c>
      <c r="F244" s="70">
        <v>679.00872040499996</v>
      </c>
      <c r="G244" s="70">
        <v>1490.401209092737</v>
      </c>
      <c r="H244" s="70">
        <v>3747.4643346774201</v>
      </c>
      <c r="I244" s="70">
        <v>4902.836468652793</v>
      </c>
      <c r="J244" s="70">
        <v>255.93539125010599</v>
      </c>
      <c r="K244" s="70">
        <v>2025.8563913</v>
      </c>
      <c r="L244" s="70">
        <v>1758.3349650322571</v>
      </c>
      <c r="M244" s="55" t="b">
        <f t="shared" si="10"/>
        <v>1</v>
      </c>
      <c r="N244" s="70">
        <f t="shared" si="11"/>
        <v>5158.7718599028985</v>
      </c>
      <c r="O244" s="39"/>
    </row>
    <row r="245" spans="1:15" x14ac:dyDescent="0.25">
      <c r="A245" s="18"/>
      <c r="B245" s="69">
        <v>44325.333333333336</v>
      </c>
      <c r="C245" s="70">
        <v>2551.3846487500005</v>
      </c>
      <c r="D245" s="70">
        <v>486.43739818750004</v>
      </c>
      <c r="E245" s="70">
        <v>25.701785399999988</v>
      </c>
      <c r="F245" s="70">
        <v>809.36706895250006</v>
      </c>
      <c r="G245" s="70">
        <v>1719.7423816577382</v>
      </c>
      <c r="H245" s="70">
        <v>3351.444089677419</v>
      </c>
      <c r="I245" s="70">
        <v>5073.2053958627948</v>
      </c>
      <c r="J245" s="70">
        <v>266.45487173010503</v>
      </c>
      <c r="K245" s="70">
        <v>1716.454555</v>
      </c>
      <c r="L245" s="70">
        <v>1887.9625500322591</v>
      </c>
      <c r="M245" s="55" t="b">
        <f t="shared" si="10"/>
        <v>1</v>
      </c>
      <c r="N245" s="70">
        <f t="shared" si="11"/>
        <v>5339.6602675928998</v>
      </c>
      <c r="O245" s="39"/>
    </row>
    <row r="246" spans="1:15" x14ac:dyDescent="0.25">
      <c r="A246" s="18"/>
      <c r="B246" s="69">
        <v>44325.375</v>
      </c>
      <c r="C246" s="70">
        <v>2531.0295315000003</v>
      </c>
      <c r="D246" s="70">
        <v>306.73572962500003</v>
      </c>
      <c r="E246" s="70">
        <v>24.660007539999992</v>
      </c>
      <c r="F246" s="70">
        <v>1099.196258145</v>
      </c>
      <c r="G246" s="70">
        <v>1925.2864455977372</v>
      </c>
      <c r="H246" s="70">
        <v>3801.0804846774204</v>
      </c>
      <c r="I246" s="70">
        <v>5197.6096857027933</v>
      </c>
      <c r="J246" s="70">
        <v>278.07626035010605</v>
      </c>
      <c r="K246" s="70">
        <v>2178.312034999999</v>
      </c>
      <c r="L246" s="70">
        <v>2033.9904760322581</v>
      </c>
      <c r="M246" s="55" t="b">
        <f t="shared" si="10"/>
        <v>1</v>
      </c>
      <c r="N246" s="70">
        <f t="shared" si="11"/>
        <v>5475.6859460528995</v>
      </c>
      <c r="O246" s="39"/>
    </row>
    <row r="247" spans="1:15" x14ac:dyDescent="0.25">
      <c r="A247" s="18"/>
      <c r="B247" s="69">
        <v>44325.416666666664</v>
      </c>
      <c r="C247" s="70">
        <v>2517.7362844999993</v>
      </c>
      <c r="D247" s="70">
        <v>251.05154518750001</v>
      </c>
      <c r="E247" s="70">
        <v>24.007356049999988</v>
      </c>
      <c r="F247" s="70">
        <v>1310.9328709125</v>
      </c>
      <c r="G247" s="70">
        <v>2097.543642147738</v>
      </c>
      <c r="H247" s="70">
        <v>3947.1886196774194</v>
      </c>
      <c r="I247" s="70">
        <v>5294.5890845127906</v>
      </c>
      <c r="J247" s="70">
        <v>277.59063563011</v>
      </c>
      <c r="K247" s="70">
        <v>2565.7854528000003</v>
      </c>
      <c r="L247" s="70">
        <v>2010.4951455322591</v>
      </c>
      <c r="M247" s="55" t="b">
        <f t="shared" si="10"/>
        <v>1</v>
      </c>
      <c r="N247" s="70">
        <f t="shared" si="11"/>
        <v>5572.1797201429008</v>
      </c>
      <c r="O247" s="39"/>
    </row>
    <row r="248" spans="1:15" x14ac:dyDescent="0.25">
      <c r="A248" s="18"/>
      <c r="B248" s="69">
        <v>44325.458333333336</v>
      </c>
      <c r="C248" s="70">
        <v>2415.5131315000003</v>
      </c>
      <c r="D248" s="70">
        <v>151.2528605</v>
      </c>
      <c r="E248" s="70">
        <v>23.606539319999989</v>
      </c>
      <c r="F248" s="70">
        <v>1555.581237599999</v>
      </c>
      <c r="G248" s="70">
        <v>2210.067520127739</v>
      </c>
      <c r="H248" s="70">
        <v>4154.2350846774207</v>
      </c>
      <c r="I248" s="70">
        <v>5390.3177443927925</v>
      </c>
      <c r="J248" s="70">
        <v>284.96301350010901</v>
      </c>
      <c r="K248" s="70">
        <v>2639.3592383000005</v>
      </c>
      <c r="L248" s="70">
        <v>2195.616377532258</v>
      </c>
      <c r="M248" s="55" t="b">
        <f t="shared" si="10"/>
        <v>1</v>
      </c>
      <c r="N248" s="70">
        <f t="shared" si="11"/>
        <v>5675.2807578929014</v>
      </c>
      <c r="O248" s="39"/>
    </row>
    <row r="249" spans="1:15" x14ac:dyDescent="0.25">
      <c r="A249" s="18"/>
      <c r="B249" s="69">
        <v>44325.5</v>
      </c>
      <c r="C249" s="70">
        <v>2291.7522547499998</v>
      </c>
      <c r="D249" s="70">
        <v>176.13572593750001</v>
      </c>
      <c r="E249" s="70">
        <v>20.870374129999988</v>
      </c>
      <c r="F249" s="70">
        <v>1712.530065389999</v>
      </c>
      <c r="G249" s="70">
        <v>2288.8792400602374</v>
      </c>
      <c r="H249" s="70">
        <v>3901.761559677419</v>
      </c>
      <c r="I249" s="70">
        <v>5144.6383939827929</v>
      </c>
      <c r="J249" s="70">
        <v>267.67436553011004</v>
      </c>
      <c r="K249" s="70">
        <v>2427.1825024</v>
      </c>
      <c r="L249" s="70">
        <v>2552.4339580322571</v>
      </c>
      <c r="M249" s="55" t="b">
        <f t="shared" si="10"/>
        <v>1</v>
      </c>
      <c r="N249" s="70">
        <f t="shared" si="11"/>
        <v>5412.3127595129026</v>
      </c>
      <c r="O249" s="39"/>
    </row>
    <row r="250" spans="1:15" x14ac:dyDescent="0.25">
      <c r="A250" s="18"/>
      <c r="B250" s="69">
        <v>44325.541666666664</v>
      </c>
      <c r="C250" s="70">
        <v>1968.6670125000001</v>
      </c>
      <c r="D250" s="70">
        <v>173.07636650000001</v>
      </c>
      <c r="E250" s="70">
        <v>21.82365390999999</v>
      </c>
      <c r="F250" s="70">
        <v>1780.1979907550001</v>
      </c>
      <c r="G250" s="70">
        <v>2273.884968692736</v>
      </c>
      <c r="H250" s="70">
        <v>3839.1491896774191</v>
      </c>
      <c r="I250" s="70">
        <v>4865.1960233727923</v>
      </c>
      <c r="J250" s="70">
        <v>259.28686333010705</v>
      </c>
      <c r="K250" s="70">
        <v>2600.9561763000002</v>
      </c>
      <c r="L250" s="70">
        <v>2331.3601190322574</v>
      </c>
      <c r="M250" s="55" t="b">
        <f t="shared" si="10"/>
        <v>1</v>
      </c>
      <c r="N250" s="70">
        <f t="shared" si="11"/>
        <v>5124.4828867028991</v>
      </c>
      <c r="O250" s="39"/>
    </row>
    <row r="251" spans="1:15" x14ac:dyDescent="0.25">
      <c r="A251" s="18"/>
      <c r="B251" s="69">
        <v>44325.583333333336</v>
      </c>
      <c r="C251" s="70">
        <v>1760.8223844999991</v>
      </c>
      <c r="D251" s="70">
        <v>142.44434712500001</v>
      </c>
      <c r="E251" s="70">
        <v>25.393647349999998</v>
      </c>
      <c r="F251" s="70">
        <v>1861.5890294875001</v>
      </c>
      <c r="G251" s="70">
        <v>2218.648817825238</v>
      </c>
      <c r="H251" s="70">
        <v>3742.7185246774202</v>
      </c>
      <c r="I251" s="70">
        <v>4714.8674777427932</v>
      </c>
      <c r="J251" s="70">
        <v>246.583235490108</v>
      </c>
      <c r="K251" s="70">
        <v>2658.4648082000003</v>
      </c>
      <c r="L251" s="70">
        <v>2131.7012295322588</v>
      </c>
      <c r="M251" s="55" t="b">
        <f t="shared" si="10"/>
        <v>1</v>
      </c>
      <c r="N251" s="70">
        <f t="shared" si="11"/>
        <v>4961.4507132329009</v>
      </c>
      <c r="O251" s="39"/>
    </row>
    <row r="252" spans="1:15" x14ac:dyDescent="0.25">
      <c r="A252" s="18"/>
      <c r="B252" s="69">
        <v>44325.625</v>
      </c>
      <c r="C252" s="70">
        <v>1756.8316057499999</v>
      </c>
      <c r="D252" s="70">
        <v>168.82472375</v>
      </c>
      <c r="E252" s="70">
        <v>23.149053889999998</v>
      </c>
      <c r="F252" s="70">
        <v>1951.2296863225001</v>
      </c>
      <c r="G252" s="70">
        <v>2102.3229271452392</v>
      </c>
      <c r="H252" s="70">
        <v>3598.3481646774189</v>
      </c>
      <c r="I252" s="70">
        <v>4647.7239233127912</v>
      </c>
      <c r="J252" s="70">
        <v>239.77890339011003</v>
      </c>
      <c r="K252" s="70">
        <v>2571.1721662999994</v>
      </c>
      <c r="L252" s="70">
        <v>2142.0311685322554</v>
      </c>
      <c r="M252" s="55" t="b">
        <f t="shared" si="10"/>
        <v>1</v>
      </c>
      <c r="N252" s="70">
        <f t="shared" si="11"/>
        <v>4887.5028267029011</v>
      </c>
      <c r="O252" s="39"/>
    </row>
    <row r="253" spans="1:15" x14ac:dyDescent="0.25">
      <c r="A253" s="18"/>
      <c r="B253" s="69">
        <v>44325.666666666664</v>
      </c>
      <c r="C253" s="70">
        <v>2092.0694532500002</v>
      </c>
      <c r="D253" s="70">
        <v>231.90472231250001</v>
      </c>
      <c r="E253" s="70">
        <v>19.300001609999988</v>
      </c>
      <c r="F253" s="70">
        <v>2057.1623865850001</v>
      </c>
      <c r="G253" s="70">
        <v>1941.824817410235</v>
      </c>
      <c r="H253" s="70">
        <v>3237.9541996774205</v>
      </c>
      <c r="I253" s="70">
        <v>4650.5188317127904</v>
      </c>
      <c r="J253" s="70">
        <v>242.95761780010702</v>
      </c>
      <c r="K253" s="70">
        <v>2427.5273833000001</v>
      </c>
      <c r="L253" s="70">
        <v>2259.2117480322581</v>
      </c>
      <c r="M253" s="55" t="b">
        <f t="shared" si="10"/>
        <v>1</v>
      </c>
      <c r="N253" s="70">
        <f t="shared" si="11"/>
        <v>4893.4764495128975</v>
      </c>
      <c r="O253" s="39"/>
    </row>
    <row r="254" spans="1:15" x14ac:dyDescent="0.25">
      <c r="A254" s="18"/>
      <c r="B254" s="69">
        <v>44325.708333333336</v>
      </c>
      <c r="C254" s="70">
        <v>2379.531623249999</v>
      </c>
      <c r="D254" s="70">
        <v>288.89171306250006</v>
      </c>
      <c r="E254" s="70">
        <v>19.9622563</v>
      </c>
      <c r="F254" s="70">
        <v>2144.2043516525</v>
      </c>
      <c r="G254" s="70">
        <v>1731.922066032736</v>
      </c>
      <c r="H254" s="70">
        <v>2914.9510496774201</v>
      </c>
      <c r="I254" s="70">
        <v>4898.5478399727908</v>
      </c>
      <c r="J254" s="70">
        <v>246.99611727010702</v>
      </c>
      <c r="K254" s="70">
        <v>2287.8866107000003</v>
      </c>
      <c r="L254" s="70">
        <v>2046.0324920322591</v>
      </c>
      <c r="M254" s="55" t="b">
        <f t="shared" si="10"/>
        <v>1</v>
      </c>
      <c r="N254" s="70">
        <f t="shared" si="11"/>
        <v>5145.5439572428977</v>
      </c>
      <c r="O254" s="39"/>
    </row>
    <row r="255" spans="1:15" x14ac:dyDescent="0.25">
      <c r="A255" s="18"/>
      <c r="B255" s="69">
        <v>44325.75</v>
      </c>
      <c r="C255" s="70">
        <v>2547.7337325000003</v>
      </c>
      <c r="D255" s="70">
        <v>590.52358312499996</v>
      </c>
      <c r="E255" s="70">
        <v>24.933857249999988</v>
      </c>
      <c r="F255" s="70">
        <v>2203.6743986500001</v>
      </c>
      <c r="G255" s="70">
        <v>1594.061695852738</v>
      </c>
      <c r="H255" s="70">
        <v>1844.7445146774201</v>
      </c>
      <c r="I255" s="70">
        <v>5211.1376723827943</v>
      </c>
      <c r="J255" s="70">
        <v>242.20628684010504</v>
      </c>
      <c r="K255" s="70">
        <v>1311.9297723</v>
      </c>
      <c r="L255" s="70">
        <v>2040.3980505322581</v>
      </c>
      <c r="M255" s="55" t="b">
        <f t="shared" si="10"/>
        <v>1</v>
      </c>
      <c r="N255" s="70">
        <f t="shared" si="11"/>
        <v>5453.3439592228997</v>
      </c>
      <c r="O255" s="39"/>
    </row>
    <row r="256" spans="1:15" x14ac:dyDescent="0.25">
      <c r="A256" s="18"/>
      <c r="B256" s="69">
        <v>44325.791666666664</v>
      </c>
      <c r="C256" s="70">
        <v>2649.4057322500003</v>
      </c>
      <c r="D256" s="70">
        <v>1106.2526005</v>
      </c>
      <c r="E256" s="70">
        <v>24.2222109</v>
      </c>
      <c r="F256" s="70">
        <v>2134.2004199675002</v>
      </c>
      <c r="G256" s="70">
        <v>1491.0477518102371</v>
      </c>
      <c r="H256" s="70">
        <v>1018.4525396774201</v>
      </c>
      <c r="I256" s="70">
        <v>5449.311991312793</v>
      </c>
      <c r="J256" s="70">
        <v>250.00093836010501</v>
      </c>
      <c r="K256" s="70">
        <v>252.15629390000001</v>
      </c>
      <c r="L256" s="70">
        <v>2472.1120315322601</v>
      </c>
      <c r="M256" s="55" t="b">
        <f t="shared" si="10"/>
        <v>1</v>
      </c>
      <c r="N256" s="70">
        <f t="shared" si="11"/>
        <v>5699.3129296728985</v>
      </c>
      <c r="O256" s="39"/>
    </row>
    <row r="257" spans="1:15" x14ac:dyDescent="0.25">
      <c r="A257" s="18"/>
      <c r="B257" s="69">
        <v>44325.833333333336</v>
      </c>
      <c r="C257" s="70">
        <v>2702.7168835000002</v>
      </c>
      <c r="D257" s="70">
        <v>1212.77396275</v>
      </c>
      <c r="E257" s="70">
        <v>23.060104199999998</v>
      </c>
      <c r="F257" s="70">
        <v>2243.2250387475001</v>
      </c>
      <c r="G257" s="70">
        <v>1519.1217941502362</v>
      </c>
      <c r="H257" s="70">
        <v>930.16745967742008</v>
      </c>
      <c r="I257" s="70">
        <v>5608.983423942791</v>
      </c>
      <c r="J257" s="70">
        <v>257.238256550107</v>
      </c>
      <c r="K257" s="70">
        <v>40.013037999999987</v>
      </c>
      <c r="L257" s="70">
        <v>2724.830524532259</v>
      </c>
      <c r="M257" s="55" t="b">
        <f t="shared" si="10"/>
        <v>1</v>
      </c>
      <c r="N257" s="70">
        <f t="shared" si="11"/>
        <v>5866.2216804928976</v>
      </c>
      <c r="O257" s="39"/>
    </row>
    <row r="258" spans="1:15" x14ac:dyDescent="0.25">
      <c r="A258" s="18"/>
      <c r="B258" s="69">
        <v>44325.875</v>
      </c>
      <c r="C258" s="70">
        <v>2638.471106</v>
      </c>
      <c r="D258" s="70">
        <v>1042.640633499999</v>
      </c>
      <c r="E258" s="70">
        <v>25.930159919999991</v>
      </c>
      <c r="F258" s="70">
        <v>2358.8807485325001</v>
      </c>
      <c r="G258" s="70">
        <v>1601.786108995238</v>
      </c>
      <c r="H258" s="70">
        <v>918.04545967742013</v>
      </c>
      <c r="I258" s="70">
        <v>5522.0832671627904</v>
      </c>
      <c r="J258" s="70">
        <v>247.26432513010801</v>
      </c>
      <c r="K258" s="70">
        <v>323.01333030000001</v>
      </c>
      <c r="L258" s="70">
        <v>2493.3932940322602</v>
      </c>
      <c r="M258" s="55" t="b">
        <f t="shared" si="10"/>
        <v>1</v>
      </c>
      <c r="N258" s="70">
        <f t="shared" si="11"/>
        <v>5769.3475922928983</v>
      </c>
      <c r="O258" s="39"/>
    </row>
    <row r="259" spans="1:15" x14ac:dyDescent="0.25">
      <c r="A259" s="18"/>
      <c r="B259" s="69">
        <v>44325.916666666664</v>
      </c>
      <c r="C259" s="70">
        <v>2674.9613467499989</v>
      </c>
      <c r="D259" s="70">
        <v>1293.7623468749991</v>
      </c>
      <c r="E259" s="70">
        <v>25.165333820000001</v>
      </c>
      <c r="F259" s="70">
        <v>2376.6352532650003</v>
      </c>
      <c r="G259" s="70">
        <v>1580.6326949077372</v>
      </c>
      <c r="H259" s="70">
        <v>901.56145967742009</v>
      </c>
      <c r="I259" s="70">
        <v>5601.7204718827925</v>
      </c>
      <c r="J259" s="70">
        <v>247.589186780104</v>
      </c>
      <c r="K259" s="70">
        <v>239.80666009999999</v>
      </c>
      <c r="L259" s="70">
        <v>2763.60211653226</v>
      </c>
      <c r="M259" s="55" t="b">
        <f t="shared" si="10"/>
        <v>1</v>
      </c>
      <c r="N259" s="70">
        <f t="shared" si="11"/>
        <v>5849.3096586628963</v>
      </c>
      <c r="O259" s="39"/>
    </row>
    <row r="260" spans="1:15" x14ac:dyDescent="0.25">
      <c r="A260" s="18"/>
      <c r="B260" s="69">
        <v>44325.958333333336</v>
      </c>
      <c r="C260" s="70">
        <v>2696.26795975</v>
      </c>
      <c r="D260" s="70">
        <v>682.85155631249995</v>
      </c>
      <c r="E260" s="70">
        <v>25.028612289999987</v>
      </c>
      <c r="F260" s="70">
        <v>2373.1011433849994</v>
      </c>
      <c r="G260" s="70">
        <v>1546.6623755402402</v>
      </c>
      <c r="H260" s="70">
        <v>1261.1554596774201</v>
      </c>
      <c r="I260" s="70">
        <v>5260.4944495827949</v>
      </c>
      <c r="J260" s="70">
        <v>232.91942504010703</v>
      </c>
      <c r="K260" s="70">
        <v>938.73363530000006</v>
      </c>
      <c r="L260" s="70">
        <v>2152.9195970322589</v>
      </c>
      <c r="M260" s="55" t="b">
        <f t="shared" si="10"/>
        <v>1</v>
      </c>
      <c r="N260" s="70">
        <f t="shared" si="11"/>
        <v>5493.4138746229019</v>
      </c>
      <c r="O260" s="39"/>
    </row>
    <row r="261" spans="1:15" x14ac:dyDescent="0.25">
      <c r="A261" s="18"/>
      <c r="B261" s="69">
        <v>44326</v>
      </c>
      <c r="C261" s="70">
        <v>2674.8584847500001</v>
      </c>
      <c r="D261" s="70">
        <v>561.44894950000003</v>
      </c>
      <c r="E261" s="70">
        <v>22.192782649999987</v>
      </c>
      <c r="F261" s="70">
        <v>2321.2310699775003</v>
      </c>
      <c r="G261" s="70">
        <v>1546.239186900237</v>
      </c>
      <c r="H261" s="70">
        <v>1702.6754596774201</v>
      </c>
      <c r="I261" s="70">
        <v>5067.9561930127929</v>
      </c>
      <c r="J261" s="70">
        <v>226.451221210103</v>
      </c>
      <c r="K261" s="70">
        <v>1522.1381097000001</v>
      </c>
      <c r="L261" s="70">
        <v>2012.1004095322601</v>
      </c>
      <c r="M261" s="55" t="b">
        <f t="shared" si="10"/>
        <v>1</v>
      </c>
      <c r="N261" s="70">
        <f t="shared" si="11"/>
        <v>5294.4074142228956</v>
      </c>
      <c r="O261" s="39"/>
    </row>
    <row r="262" spans="1:15" x14ac:dyDescent="0.25">
      <c r="A262" s="18"/>
      <c r="B262" s="69">
        <v>44326.041666666664</v>
      </c>
      <c r="C262" s="70">
        <v>2658.8726447500003</v>
      </c>
      <c r="D262" s="70">
        <v>530.71182937500009</v>
      </c>
      <c r="E262" s="70">
        <v>31.239158289999981</v>
      </c>
      <c r="F262" s="70">
        <v>2396.9133486850001</v>
      </c>
      <c r="G262" s="70">
        <v>1548.034392947734</v>
      </c>
      <c r="H262" s="70">
        <v>1595.6184596774201</v>
      </c>
      <c r="I262" s="70">
        <v>4843.2643517927909</v>
      </c>
      <c r="J262" s="70">
        <v>213.82361530010201</v>
      </c>
      <c r="K262" s="70">
        <v>1924.6126356</v>
      </c>
      <c r="L262" s="70">
        <v>1779.6892310322601</v>
      </c>
      <c r="M262" s="55" t="b">
        <f t="shared" si="10"/>
        <v>1</v>
      </c>
      <c r="N262" s="70">
        <f t="shared" si="11"/>
        <v>5057.0879670928925</v>
      </c>
      <c r="O262" s="39"/>
    </row>
    <row r="263" spans="1:15" x14ac:dyDescent="0.25">
      <c r="A263" s="18"/>
      <c r="B263" s="69">
        <v>44326.083333333336</v>
      </c>
      <c r="C263" s="70">
        <v>2678.9765672500002</v>
      </c>
      <c r="D263" s="70">
        <v>959.23368256250001</v>
      </c>
      <c r="E263" s="70">
        <v>126.30056424</v>
      </c>
      <c r="F263" s="70">
        <v>2437.3365427625004</v>
      </c>
      <c r="G263" s="70">
        <v>1566.5445389127369</v>
      </c>
      <c r="H263" s="70">
        <v>1083.0184596774202</v>
      </c>
      <c r="I263" s="70">
        <v>4762.5800226627916</v>
      </c>
      <c r="J263" s="70">
        <v>212.300482610107</v>
      </c>
      <c r="K263" s="70">
        <v>1616.1456421</v>
      </c>
      <c r="L263" s="70">
        <v>2260.3842080322579</v>
      </c>
      <c r="M263" s="55" t="b">
        <f t="shared" si="10"/>
        <v>1</v>
      </c>
      <c r="N263" s="70">
        <f t="shared" si="11"/>
        <v>4974.8805052728985</v>
      </c>
      <c r="O263" s="39"/>
    </row>
    <row r="264" spans="1:15" x14ac:dyDescent="0.25">
      <c r="A264" s="18"/>
      <c r="B264" s="69">
        <v>44326.125</v>
      </c>
      <c r="C264" s="70">
        <v>2680.907436</v>
      </c>
      <c r="D264" s="70">
        <v>843.95953050000003</v>
      </c>
      <c r="E264" s="70">
        <v>172.56672673999998</v>
      </c>
      <c r="F264" s="70">
        <v>2509.5281903599989</v>
      </c>
      <c r="G264" s="70">
        <v>1557.9931892577372</v>
      </c>
      <c r="H264" s="70">
        <v>913.97645967742005</v>
      </c>
      <c r="I264" s="70">
        <v>4727.8454442227903</v>
      </c>
      <c r="J264" s="70">
        <v>210.023947280106</v>
      </c>
      <c r="K264" s="70">
        <v>1541.701908</v>
      </c>
      <c r="L264" s="70">
        <v>2199.3602330322601</v>
      </c>
      <c r="M264" s="55" t="b">
        <f t="shared" si="10"/>
        <v>1</v>
      </c>
      <c r="N264" s="70">
        <f t="shared" si="11"/>
        <v>4937.8693915028962</v>
      </c>
      <c r="O264" s="39"/>
    </row>
    <row r="265" spans="1:15" x14ac:dyDescent="0.25">
      <c r="A265" s="18"/>
      <c r="B265" s="69">
        <v>44326.166666666664</v>
      </c>
      <c r="C265" s="70">
        <v>2681.90584175</v>
      </c>
      <c r="D265" s="70">
        <v>724.78768106250004</v>
      </c>
      <c r="E265" s="70">
        <v>230.36839064</v>
      </c>
      <c r="F265" s="70">
        <v>2413.6203756324999</v>
      </c>
      <c r="G265" s="70">
        <v>1559.0209895927369</v>
      </c>
      <c r="H265" s="70">
        <v>711.81145967742009</v>
      </c>
      <c r="I265" s="70">
        <v>4867.803246122794</v>
      </c>
      <c r="J265" s="70">
        <v>210.234052400103</v>
      </c>
      <c r="K265" s="70">
        <v>1062.5174297999999</v>
      </c>
      <c r="L265" s="70">
        <v>2180.96001003226</v>
      </c>
      <c r="M265" s="55" t="b">
        <f t="shared" si="10"/>
        <v>1</v>
      </c>
      <c r="N265" s="70">
        <f t="shared" si="11"/>
        <v>5078.0372985228969</v>
      </c>
      <c r="O265" s="39"/>
    </row>
    <row r="266" spans="1:15" x14ac:dyDescent="0.25">
      <c r="A266" s="18"/>
      <c r="B266" s="69">
        <v>44326.208333333336</v>
      </c>
      <c r="C266" s="70">
        <v>2671.833599</v>
      </c>
      <c r="D266" s="70">
        <v>588.57727931250008</v>
      </c>
      <c r="E266" s="70">
        <v>241.31394413000001</v>
      </c>
      <c r="F266" s="70">
        <v>2217.6086344599989</v>
      </c>
      <c r="G266" s="70">
        <v>1532.8965211352361</v>
      </c>
      <c r="H266" s="70">
        <v>1143.2684596774202</v>
      </c>
      <c r="I266" s="70">
        <v>5490.74345493279</v>
      </c>
      <c r="J266" s="70">
        <v>231.678929650105</v>
      </c>
      <c r="K266" s="70">
        <v>606.72625160000007</v>
      </c>
      <c r="L266" s="70">
        <v>2066.3498015322598</v>
      </c>
      <c r="M266" s="55" t="b">
        <f t="shared" si="10"/>
        <v>1</v>
      </c>
      <c r="N266" s="70">
        <f t="shared" si="11"/>
        <v>5722.4223845828947</v>
      </c>
      <c r="O266" s="39"/>
    </row>
    <row r="267" spans="1:15" x14ac:dyDescent="0.25">
      <c r="A267" s="18"/>
      <c r="B267" s="69">
        <v>44326.25</v>
      </c>
      <c r="C267" s="70">
        <v>2713.32566425</v>
      </c>
      <c r="D267" s="70">
        <v>1259.5534515625</v>
      </c>
      <c r="E267" s="70">
        <v>326.58304650000002</v>
      </c>
      <c r="F267" s="70">
        <v>2044.8882419975</v>
      </c>
      <c r="G267" s="70">
        <v>1572.1002944677371</v>
      </c>
      <c r="H267" s="70">
        <v>980.13445967742007</v>
      </c>
      <c r="I267" s="70">
        <v>6471.9158086127909</v>
      </c>
      <c r="J267" s="70">
        <v>275.26245331010699</v>
      </c>
      <c r="K267" s="70">
        <v>340.92089850000002</v>
      </c>
      <c r="L267" s="70">
        <v>1808.4859980322592</v>
      </c>
      <c r="M267" s="55" t="b">
        <f t="shared" si="10"/>
        <v>1</v>
      </c>
      <c r="N267" s="70">
        <f t="shared" si="11"/>
        <v>6747.1782619228979</v>
      </c>
      <c r="O267" s="39"/>
    </row>
    <row r="268" spans="1:15" x14ac:dyDescent="0.25">
      <c r="A268" s="18"/>
      <c r="B268" s="69">
        <v>44326.291666666664</v>
      </c>
      <c r="C268" s="70">
        <v>2707.4174815000001</v>
      </c>
      <c r="D268" s="70">
        <v>1925.7657074374993</v>
      </c>
      <c r="E268" s="70">
        <v>348.32100448</v>
      </c>
      <c r="F268" s="70">
        <v>1949.18163871</v>
      </c>
      <c r="G268" s="70">
        <v>1728.5221253102391</v>
      </c>
      <c r="H268" s="70">
        <v>1148.4320746774199</v>
      </c>
      <c r="I268" s="70">
        <v>7089.4984018327941</v>
      </c>
      <c r="J268" s="70">
        <v>316.882638950108</v>
      </c>
      <c r="K268" s="70">
        <v>413.26566730000002</v>
      </c>
      <c r="L268" s="70">
        <v>1987.993324032258</v>
      </c>
      <c r="M268" s="55" t="b">
        <f t="shared" si="10"/>
        <v>1</v>
      </c>
      <c r="N268" s="70">
        <f t="shared" si="11"/>
        <v>7406.3810407829023</v>
      </c>
      <c r="O268" s="39"/>
    </row>
    <row r="269" spans="1:15" x14ac:dyDescent="0.25">
      <c r="A269" s="18"/>
      <c r="B269" s="69">
        <v>44326.333333333336</v>
      </c>
      <c r="C269" s="70">
        <v>2706.3601570000005</v>
      </c>
      <c r="D269" s="70">
        <v>2274.470442187499</v>
      </c>
      <c r="E269" s="70">
        <v>352.21690850000005</v>
      </c>
      <c r="F269" s="70">
        <v>1718.5522401350001</v>
      </c>
      <c r="G269" s="70">
        <v>1921.6664272152411</v>
      </c>
      <c r="H269" s="70">
        <v>1129.9827396774201</v>
      </c>
      <c r="I269" s="70">
        <v>7291.0163523227911</v>
      </c>
      <c r="J269" s="70">
        <v>328.839217860112</v>
      </c>
      <c r="K269" s="70">
        <v>7.6308365</v>
      </c>
      <c r="L269" s="70">
        <v>2475.7625080322591</v>
      </c>
      <c r="M269" s="55" t="b">
        <f t="shared" si="10"/>
        <v>1</v>
      </c>
      <c r="N269" s="70">
        <f t="shared" si="11"/>
        <v>7619.8555701829027</v>
      </c>
      <c r="O269" s="39"/>
    </row>
    <row r="270" spans="1:15" x14ac:dyDescent="0.25">
      <c r="A270" s="18"/>
      <c r="B270" s="69">
        <v>44326.375</v>
      </c>
      <c r="C270" s="70">
        <v>2736.9276357499998</v>
      </c>
      <c r="D270" s="70">
        <v>1546.0394986250001</v>
      </c>
      <c r="E270" s="70">
        <v>343.73183250000005</v>
      </c>
      <c r="F270" s="70">
        <v>1595.6571124700001</v>
      </c>
      <c r="G270" s="70">
        <v>2116.4345110627373</v>
      </c>
      <c r="H270" s="70">
        <v>1496.98715467742</v>
      </c>
      <c r="I270" s="70">
        <v>7237.2628963827938</v>
      </c>
      <c r="J270" s="70">
        <v>319.58755457010506</v>
      </c>
      <c r="K270" s="70">
        <v>42.406808099999985</v>
      </c>
      <c r="L270" s="70">
        <v>2236.5204860322588</v>
      </c>
      <c r="M270" s="55" t="b">
        <f t="shared" si="10"/>
        <v>1</v>
      </c>
      <c r="N270" s="70">
        <f t="shared" si="11"/>
        <v>7556.8504509528984</v>
      </c>
      <c r="O270" s="39"/>
    </row>
    <row r="271" spans="1:15" x14ac:dyDescent="0.25">
      <c r="A271" s="18"/>
      <c r="B271" s="69">
        <v>44326.416666666664</v>
      </c>
      <c r="C271" s="70">
        <v>2754.31684</v>
      </c>
      <c r="D271" s="70">
        <v>1057.1853109375002</v>
      </c>
      <c r="E271" s="70">
        <v>238.85010699999998</v>
      </c>
      <c r="F271" s="70">
        <v>1536.1936285625</v>
      </c>
      <c r="G271" s="70">
        <v>2270.5690009777391</v>
      </c>
      <c r="H271" s="70">
        <v>2001.9640146774202</v>
      </c>
      <c r="I271" s="70">
        <v>7295.6568735627916</v>
      </c>
      <c r="J271" s="70">
        <v>322.13089786010903</v>
      </c>
      <c r="K271" s="70">
        <v>167.58810169999998</v>
      </c>
      <c r="L271" s="70">
        <v>2073.7030290322582</v>
      </c>
      <c r="M271" s="55" t="b">
        <f t="shared" si="10"/>
        <v>1</v>
      </c>
      <c r="N271" s="70">
        <f t="shared" si="11"/>
        <v>7617.7877714229007</v>
      </c>
      <c r="O271" s="39"/>
    </row>
    <row r="272" spans="1:15" x14ac:dyDescent="0.25">
      <c r="A272" s="18"/>
      <c r="B272" s="69">
        <v>44326.458333333336</v>
      </c>
      <c r="C272" s="70">
        <v>2758.865131</v>
      </c>
      <c r="D272" s="70">
        <v>1122.1815671250001</v>
      </c>
      <c r="E272" s="70">
        <v>192.6029825</v>
      </c>
      <c r="F272" s="70">
        <v>1460.3932317374999</v>
      </c>
      <c r="G272" s="70">
        <v>2380.5974418952369</v>
      </c>
      <c r="H272" s="70">
        <v>2313.13115467742</v>
      </c>
      <c r="I272" s="70">
        <v>7402.0540319327938</v>
      </c>
      <c r="J272" s="70">
        <v>333.87040107010506</v>
      </c>
      <c r="K272" s="70">
        <v>226.10868540000001</v>
      </c>
      <c r="L272" s="70">
        <v>2265.738390532259</v>
      </c>
      <c r="M272" s="55" t="b">
        <f t="shared" si="10"/>
        <v>1</v>
      </c>
      <c r="N272" s="70">
        <f t="shared" si="11"/>
        <v>7735.9244330028987</v>
      </c>
      <c r="O272" s="39"/>
    </row>
    <row r="273" spans="1:15" x14ac:dyDescent="0.25">
      <c r="A273" s="18"/>
      <c r="B273" s="69">
        <v>44326.5</v>
      </c>
      <c r="C273" s="70">
        <v>2778.733518</v>
      </c>
      <c r="D273" s="70">
        <v>908.28104637500007</v>
      </c>
      <c r="E273" s="70">
        <v>192.57565625000001</v>
      </c>
      <c r="F273" s="70">
        <v>1269.496054255</v>
      </c>
      <c r="G273" s="70">
        <v>2433.7537396177372</v>
      </c>
      <c r="H273" s="70">
        <v>2412.1611346774193</v>
      </c>
      <c r="I273" s="70">
        <v>7273.9391832727906</v>
      </c>
      <c r="J273" s="70">
        <v>326.547087870106</v>
      </c>
      <c r="K273" s="70">
        <v>380.90831500000002</v>
      </c>
      <c r="L273" s="70">
        <v>2013.606563032258</v>
      </c>
      <c r="M273" s="55" t="b">
        <f t="shared" si="10"/>
        <v>1</v>
      </c>
      <c r="N273" s="70">
        <f t="shared" si="11"/>
        <v>7600.4862711428968</v>
      </c>
      <c r="O273" s="39"/>
    </row>
    <row r="274" spans="1:15" x14ac:dyDescent="0.25">
      <c r="A274" s="18"/>
      <c r="B274" s="69">
        <v>44326.541666666664</v>
      </c>
      <c r="C274" s="70">
        <v>2801.3513862500004</v>
      </c>
      <c r="D274" s="70">
        <v>921.35724106250007</v>
      </c>
      <c r="E274" s="70">
        <v>195.89093625000001</v>
      </c>
      <c r="F274" s="70">
        <v>1268.402985295</v>
      </c>
      <c r="G274" s="70">
        <v>2422.9208669902373</v>
      </c>
      <c r="H274" s="70">
        <v>2187.5179796774205</v>
      </c>
      <c r="I274" s="70">
        <v>7169.9475923427908</v>
      </c>
      <c r="J274" s="70">
        <v>323.17058875010605</v>
      </c>
      <c r="K274" s="70">
        <v>252.95623940000002</v>
      </c>
      <c r="L274" s="70">
        <v>2051.3669750322579</v>
      </c>
      <c r="M274" s="55" t="b">
        <f t="shared" si="10"/>
        <v>1</v>
      </c>
      <c r="N274" s="70">
        <f t="shared" si="11"/>
        <v>7493.1181810928965</v>
      </c>
      <c r="O274" s="39"/>
    </row>
    <row r="275" spans="1:15" x14ac:dyDescent="0.25">
      <c r="A275" s="18"/>
      <c r="B275" s="69">
        <v>44326.583333333336</v>
      </c>
      <c r="C275" s="70">
        <v>2815.8381957500001</v>
      </c>
      <c r="D275" s="70">
        <v>1150.7348696249999</v>
      </c>
      <c r="E275" s="70">
        <v>188.1527705</v>
      </c>
      <c r="F275" s="70">
        <v>1367.5111116425003</v>
      </c>
      <c r="G275" s="70">
        <v>2372.3458760902381</v>
      </c>
      <c r="H275" s="70">
        <v>1731.7897596774201</v>
      </c>
      <c r="I275" s="70">
        <v>7080.9942289627934</v>
      </c>
      <c r="J275" s="70">
        <v>312.63205639010704</v>
      </c>
      <c r="K275" s="70">
        <v>168.23081490000001</v>
      </c>
      <c r="L275" s="70">
        <v>2064.5154830322595</v>
      </c>
      <c r="M275" s="55" t="b">
        <f t="shared" si="10"/>
        <v>1</v>
      </c>
      <c r="N275" s="70">
        <f t="shared" si="11"/>
        <v>7393.6262853529006</v>
      </c>
      <c r="O275" s="39"/>
    </row>
    <row r="276" spans="1:15" x14ac:dyDescent="0.25">
      <c r="A276" s="18"/>
      <c r="B276" s="69">
        <v>44326.625</v>
      </c>
      <c r="C276" s="70">
        <v>2812.2562332500002</v>
      </c>
      <c r="D276" s="70">
        <v>826.74392812500002</v>
      </c>
      <c r="E276" s="70">
        <v>193.42162825</v>
      </c>
      <c r="F276" s="70">
        <v>1400.1843453125002</v>
      </c>
      <c r="G276" s="70">
        <v>2266.8871809502398</v>
      </c>
      <c r="H276" s="70">
        <v>1859.8146346774201</v>
      </c>
      <c r="I276" s="70">
        <v>6988.7330107627913</v>
      </c>
      <c r="J276" s="70">
        <v>305.25102117011107</v>
      </c>
      <c r="K276" s="70">
        <v>589.25389510000002</v>
      </c>
      <c r="L276" s="70">
        <v>1476.0700235322602</v>
      </c>
      <c r="M276" s="55" t="b">
        <f t="shared" si="10"/>
        <v>1</v>
      </c>
      <c r="N276" s="70">
        <f t="shared" si="11"/>
        <v>7293.9840319329023</v>
      </c>
      <c r="O276" s="39"/>
    </row>
    <row r="277" spans="1:15" x14ac:dyDescent="0.25">
      <c r="A277" s="18"/>
      <c r="B277" s="69">
        <v>44326.666666666664</v>
      </c>
      <c r="C277" s="70">
        <v>2837.3258470000001</v>
      </c>
      <c r="D277" s="70">
        <v>917.95846362500015</v>
      </c>
      <c r="E277" s="70">
        <v>193.41521025</v>
      </c>
      <c r="F277" s="70">
        <v>1474.5561494975</v>
      </c>
      <c r="G277" s="70">
        <v>2119.2641604952414</v>
      </c>
      <c r="H277" s="70">
        <v>1404.907204677419</v>
      </c>
      <c r="I277" s="70">
        <v>6899.7503602127945</v>
      </c>
      <c r="J277" s="70">
        <v>299.26802030010805</v>
      </c>
      <c r="K277" s="70">
        <v>421.06759099999999</v>
      </c>
      <c r="L277" s="70">
        <v>1327.3410640322591</v>
      </c>
      <c r="M277" s="55" t="b">
        <f t="shared" si="10"/>
        <v>1</v>
      </c>
      <c r="N277" s="70">
        <f t="shared" si="11"/>
        <v>7199.0183805129027</v>
      </c>
      <c r="O277" s="39"/>
    </row>
    <row r="278" spans="1:15" x14ac:dyDescent="0.25">
      <c r="A278" s="18"/>
      <c r="B278" s="69">
        <v>44326.708333333336</v>
      </c>
      <c r="C278" s="70">
        <v>2902.3078435000002</v>
      </c>
      <c r="D278" s="70">
        <v>1464.528054875</v>
      </c>
      <c r="E278" s="70">
        <v>302.40539650000005</v>
      </c>
      <c r="F278" s="70">
        <v>1391.615708419999</v>
      </c>
      <c r="G278" s="70">
        <v>1928.9252942427381</v>
      </c>
      <c r="H278" s="70">
        <v>944.49945967742008</v>
      </c>
      <c r="I278" s="70">
        <v>6907.2598523727938</v>
      </c>
      <c r="J278" s="70">
        <v>300.64961121010703</v>
      </c>
      <c r="K278" s="70">
        <v>227.6580371</v>
      </c>
      <c r="L278" s="70">
        <v>1498.714256532259</v>
      </c>
      <c r="M278" s="55" t="b">
        <f t="shared" si="10"/>
        <v>1</v>
      </c>
      <c r="N278" s="70">
        <f t="shared" si="11"/>
        <v>7207.9094635829006</v>
      </c>
      <c r="O278" s="39"/>
    </row>
    <row r="279" spans="1:15" x14ac:dyDescent="0.25">
      <c r="A279" s="18"/>
      <c r="B279" s="69">
        <v>44326.75</v>
      </c>
      <c r="C279" s="70">
        <v>2957.2133172500003</v>
      </c>
      <c r="D279" s="70">
        <v>2348.3516637500002</v>
      </c>
      <c r="E279" s="70">
        <v>341.10909250000009</v>
      </c>
      <c r="F279" s="70">
        <v>1130.0865637225002</v>
      </c>
      <c r="G279" s="70">
        <v>1801.50007706524</v>
      </c>
      <c r="H279" s="70">
        <v>834.58745967742004</v>
      </c>
      <c r="I279" s="70">
        <v>6967.163760212793</v>
      </c>
      <c r="J279" s="70">
        <v>309.29191082010703</v>
      </c>
      <c r="K279" s="70">
        <v>185.4111719</v>
      </c>
      <c r="L279" s="70">
        <v>1950.9813310322602</v>
      </c>
      <c r="M279" s="55" t="b">
        <f t="shared" si="10"/>
        <v>1</v>
      </c>
      <c r="N279" s="70">
        <f t="shared" si="11"/>
        <v>7276.4556710328998</v>
      </c>
      <c r="O279" s="39"/>
    </row>
    <row r="280" spans="1:15" x14ac:dyDescent="0.25">
      <c r="A280" s="18"/>
      <c r="B280" s="69">
        <v>44326.791666666664</v>
      </c>
      <c r="C280" s="70">
        <v>2987.9697470000001</v>
      </c>
      <c r="D280" s="70">
        <v>4338.8495839374982</v>
      </c>
      <c r="E280" s="70">
        <v>352.45511650000003</v>
      </c>
      <c r="F280" s="70">
        <v>1216.28363988</v>
      </c>
      <c r="G280" s="70">
        <v>1709.24156770024</v>
      </c>
      <c r="H280" s="70">
        <v>390.55045967742006</v>
      </c>
      <c r="I280" s="70">
        <v>6862.0638769627903</v>
      </c>
      <c r="J280" s="70">
        <v>366.82592480010999</v>
      </c>
      <c r="K280" s="70">
        <v>36.915825900000002</v>
      </c>
      <c r="L280" s="70">
        <v>3729.5444870322594</v>
      </c>
      <c r="M280" s="55" t="b">
        <f t="shared" si="10"/>
        <v>1</v>
      </c>
      <c r="N280" s="70">
        <f t="shared" si="11"/>
        <v>7228.8898017628999</v>
      </c>
      <c r="O280" s="39"/>
    </row>
    <row r="281" spans="1:15" x14ac:dyDescent="0.25">
      <c r="A281" s="18"/>
      <c r="B281" s="69">
        <v>44326.833333333336</v>
      </c>
      <c r="C281" s="70">
        <v>3005.0664467500001</v>
      </c>
      <c r="D281" s="70">
        <v>3804.3794936249983</v>
      </c>
      <c r="E281" s="70">
        <v>349.22494950000004</v>
      </c>
      <c r="F281" s="70">
        <v>1656.1988986900001</v>
      </c>
      <c r="G281" s="70">
        <v>1677.439321692741</v>
      </c>
      <c r="H281" s="70">
        <v>606.53245967742009</v>
      </c>
      <c r="I281" s="70">
        <v>6803.5091145227943</v>
      </c>
      <c r="J281" s="70">
        <v>363.48784218010604</v>
      </c>
      <c r="K281" s="70">
        <v>36.904865699999988</v>
      </c>
      <c r="L281" s="70">
        <v>3894.9397475322594</v>
      </c>
      <c r="M281" s="55" t="b">
        <f t="shared" si="10"/>
        <v>1</v>
      </c>
      <c r="N281" s="70">
        <f t="shared" si="11"/>
        <v>7166.9969567029002</v>
      </c>
      <c r="O281" s="39"/>
    </row>
    <row r="282" spans="1:15" x14ac:dyDescent="0.25">
      <c r="A282" s="18"/>
      <c r="B282" s="69">
        <v>44326.875</v>
      </c>
      <c r="C282" s="70">
        <v>3036.0593637500006</v>
      </c>
      <c r="D282" s="70">
        <v>3614.9803584999991</v>
      </c>
      <c r="E282" s="70">
        <v>350.64331501000004</v>
      </c>
      <c r="F282" s="70">
        <v>1809.2080264800002</v>
      </c>
      <c r="G282" s="70">
        <v>1686.8490845377362</v>
      </c>
      <c r="H282" s="70">
        <v>341.31145967741901</v>
      </c>
      <c r="I282" s="70">
        <v>6501.5690382227913</v>
      </c>
      <c r="J282" s="70">
        <v>337.58017140010605</v>
      </c>
      <c r="K282" s="70">
        <v>114.82953230000001</v>
      </c>
      <c r="L282" s="70">
        <v>3885.0728660322566</v>
      </c>
      <c r="M282" s="55" t="b">
        <f t="shared" si="10"/>
        <v>1</v>
      </c>
      <c r="N282" s="70">
        <f t="shared" si="11"/>
        <v>6839.1492096228976</v>
      </c>
      <c r="O282" s="39"/>
    </row>
    <row r="283" spans="1:15" x14ac:dyDescent="0.25">
      <c r="A283" s="18"/>
      <c r="B283" s="69">
        <v>44326.916666666664</v>
      </c>
      <c r="C283" s="70">
        <v>3088.1558375</v>
      </c>
      <c r="D283" s="70">
        <v>2532.0507911249993</v>
      </c>
      <c r="E283" s="70">
        <v>346.83627895000006</v>
      </c>
      <c r="F283" s="70">
        <v>1774.7454309325001</v>
      </c>
      <c r="G283" s="70">
        <v>1670.9099800702381</v>
      </c>
      <c r="H283" s="70">
        <v>349.52345967742008</v>
      </c>
      <c r="I283" s="70">
        <v>6229.9696806427928</v>
      </c>
      <c r="J283" s="70">
        <v>292.83685968010508</v>
      </c>
      <c r="K283" s="70">
        <v>103.7581409</v>
      </c>
      <c r="L283" s="70">
        <v>3135.65709703226</v>
      </c>
      <c r="M283" s="55" t="b">
        <f t="shared" si="10"/>
        <v>1</v>
      </c>
      <c r="N283" s="70">
        <f t="shared" si="11"/>
        <v>6522.8065403228975</v>
      </c>
      <c r="O283" s="39"/>
    </row>
    <row r="284" spans="1:15" x14ac:dyDescent="0.25">
      <c r="A284" s="18"/>
      <c r="B284" s="69">
        <v>44326.958333333336</v>
      </c>
      <c r="C284" s="70">
        <v>3115.8683775</v>
      </c>
      <c r="D284" s="70">
        <v>1259.010574375</v>
      </c>
      <c r="E284" s="70">
        <v>344.57374575</v>
      </c>
      <c r="F284" s="70">
        <v>1731.5060184375</v>
      </c>
      <c r="G284" s="70">
        <v>1665.5083543552391</v>
      </c>
      <c r="H284" s="70">
        <v>554.78045967742003</v>
      </c>
      <c r="I284" s="70">
        <v>5758.6331539627909</v>
      </c>
      <c r="J284" s="70">
        <v>245.67574150010802</v>
      </c>
      <c r="K284" s="70">
        <v>169.11296109999998</v>
      </c>
      <c r="L284" s="70">
        <v>2497.8256735322593</v>
      </c>
      <c r="M284" s="55" t="b">
        <f t="shared" si="10"/>
        <v>1</v>
      </c>
      <c r="N284" s="70">
        <f t="shared" si="11"/>
        <v>6004.3088954628993</v>
      </c>
      <c r="O284" s="39"/>
    </row>
    <row r="285" spans="1:15" x14ac:dyDescent="0.25">
      <c r="A285" s="18"/>
      <c r="B285" s="69">
        <v>44327</v>
      </c>
      <c r="C285" s="70">
        <v>3132.9021447500004</v>
      </c>
      <c r="D285" s="70">
        <v>1025.5474208750002</v>
      </c>
      <c r="E285" s="70">
        <v>344.25838200000004</v>
      </c>
      <c r="F285" s="70">
        <v>1696.213260692499</v>
      </c>
      <c r="G285" s="70">
        <v>1654.7625273802371</v>
      </c>
      <c r="H285" s="70">
        <v>637.97745967742003</v>
      </c>
      <c r="I285" s="70">
        <v>5421.2766724427911</v>
      </c>
      <c r="J285" s="70">
        <v>232.05010030010402</v>
      </c>
      <c r="K285" s="70">
        <v>393.50862860000001</v>
      </c>
      <c r="L285" s="70">
        <v>2444.8257940322605</v>
      </c>
      <c r="M285" s="55" t="b">
        <f t="shared" si="10"/>
        <v>1</v>
      </c>
      <c r="N285" s="70">
        <f t="shared" si="11"/>
        <v>5653.3267727428947</v>
      </c>
      <c r="O285" s="39"/>
    </row>
    <row r="286" spans="1:15" x14ac:dyDescent="0.25">
      <c r="A286" s="18"/>
      <c r="B286" s="69">
        <v>44327.041666666664</v>
      </c>
      <c r="C286" s="70">
        <v>3145.0207717500002</v>
      </c>
      <c r="D286" s="70">
        <v>1013.1461548125001</v>
      </c>
      <c r="E286" s="70">
        <v>323.70851750000003</v>
      </c>
      <c r="F286" s="70">
        <v>1709.8872251050002</v>
      </c>
      <c r="G286" s="70">
        <v>1652.200209690237</v>
      </c>
      <c r="H286" s="70">
        <v>658.95445967742012</v>
      </c>
      <c r="I286" s="70">
        <v>5148.6988583927905</v>
      </c>
      <c r="J286" s="70">
        <v>221.83590341010699</v>
      </c>
      <c r="K286" s="70">
        <v>562.68528570000001</v>
      </c>
      <c r="L286" s="70">
        <v>2569.6972910322602</v>
      </c>
      <c r="M286" s="55" t="b">
        <f t="shared" si="10"/>
        <v>1</v>
      </c>
      <c r="N286" s="70">
        <f t="shared" si="11"/>
        <v>5370.5347618028973</v>
      </c>
      <c r="O286" s="39"/>
    </row>
    <row r="287" spans="1:15" x14ac:dyDescent="0.25">
      <c r="A287" s="18"/>
      <c r="B287" s="69">
        <v>44327.083333333336</v>
      </c>
      <c r="C287" s="70">
        <v>3167.8101960000004</v>
      </c>
      <c r="D287" s="70">
        <v>997.70757350000008</v>
      </c>
      <c r="E287" s="70">
        <v>235.06034875</v>
      </c>
      <c r="F287" s="70">
        <v>1648.9075409075001</v>
      </c>
      <c r="G287" s="70">
        <v>1635.0628579702372</v>
      </c>
      <c r="H287" s="70">
        <v>566.6474596774201</v>
      </c>
      <c r="I287" s="70">
        <v>5036.7172384327914</v>
      </c>
      <c r="J287" s="70">
        <v>215.43765094010601</v>
      </c>
      <c r="K287" s="70">
        <v>665.87779590000002</v>
      </c>
      <c r="L287" s="70">
        <v>2333.1632915322598</v>
      </c>
      <c r="M287" s="55" t="b">
        <f t="shared" si="10"/>
        <v>1</v>
      </c>
      <c r="N287" s="70">
        <f t="shared" si="11"/>
        <v>5252.1548893728977</v>
      </c>
      <c r="O287" s="39"/>
    </row>
    <row r="288" spans="1:15" x14ac:dyDescent="0.25">
      <c r="A288" s="18"/>
      <c r="B288" s="69">
        <v>44327.125</v>
      </c>
      <c r="C288" s="70">
        <v>3203.8887095</v>
      </c>
      <c r="D288" s="70">
        <v>926.53123137500006</v>
      </c>
      <c r="E288" s="70">
        <v>187.23166850000001</v>
      </c>
      <c r="F288" s="70">
        <v>1669.2866065750002</v>
      </c>
      <c r="G288" s="70">
        <v>1639.531101907738</v>
      </c>
      <c r="H288" s="70">
        <v>493.42145967741999</v>
      </c>
      <c r="I288" s="70">
        <v>4953.0054295927921</v>
      </c>
      <c r="J288" s="70">
        <v>212.20616101010702</v>
      </c>
      <c r="K288" s="70">
        <v>714.7030049</v>
      </c>
      <c r="L288" s="70">
        <v>2239.9761820322592</v>
      </c>
      <c r="M288" s="55" t="b">
        <f t="shared" si="10"/>
        <v>1</v>
      </c>
      <c r="N288" s="70">
        <f t="shared" si="11"/>
        <v>5165.2115906028994</v>
      </c>
      <c r="O288" s="39"/>
    </row>
    <row r="289" spans="1:15" x14ac:dyDescent="0.25">
      <c r="A289" s="18"/>
      <c r="B289" s="69">
        <v>44327.166666666664</v>
      </c>
      <c r="C289" s="70">
        <v>3223.001266499999</v>
      </c>
      <c r="D289" s="70">
        <v>1114.6193066874991</v>
      </c>
      <c r="E289" s="70">
        <v>194.47425256</v>
      </c>
      <c r="F289" s="70">
        <v>1624.2722346225</v>
      </c>
      <c r="G289" s="70">
        <v>1637.4038137477392</v>
      </c>
      <c r="H289" s="70">
        <v>436.40145967742006</v>
      </c>
      <c r="I289" s="70">
        <v>5053.4283027127949</v>
      </c>
      <c r="J289" s="70">
        <v>217.30115525010601</v>
      </c>
      <c r="K289" s="70">
        <v>697.22288179999998</v>
      </c>
      <c r="L289" s="70">
        <v>2262.219994032258</v>
      </c>
      <c r="M289" s="55" t="b">
        <f t="shared" si="10"/>
        <v>1</v>
      </c>
      <c r="N289" s="70">
        <f t="shared" si="11"/>
        <v>5270.7294579629006</v>
      </c>
      <c r="O289" s="39"/>
    </row>
    <row r="290" spans="1:15" x14ac:dyDescent="0.25">
      <c r="A290" s="18"/>
      <c r="B290" s="69">
        <v>44327.208333333336</v>
      </c>
      <c r="C290" s="70">
        <v>3226.5843947499998</v>
      </c>
      <c r="D290" s="70">
        <v>1009.985677375</v>
      </c>
      <c r="E290" s="70">
        <v>294.77508725000007</v>
      </c>
      <c r="F290" s="70">
        <v>1598.934659699999</v>
      </c>
      <c r="G290" s="70">
        <v>1641.822993032737</v>
      </c>
      <c r="H290" s="70">
        <v>631.28045967742003</v>
      </c>
      <c r="I290" s="70">
        <v>5530.2048309127931</v>
      </c>
      <c r="J290" s="70">
        <v>238.85055644010501</v>
      </c>
      <c r="K290" s="70">
        <v>223.14782590000002</v>
      </c>
      <c r="L290" s="70">
        <v>2411.1800585322603</v>
      </c>
      <c r="M290" s="55" t="b">
        <f t="shared" si="10"/>
        <v>1</v>
      </c>
      <c r="N290" s="70">
        <f t="shared" si="11"/>
        <v>5769.0553873528979</v>
      </c>
      <c r="O290" s="39"/>
    </row>
    <row r="291" spans="1:15" x14ac:dyDescent="0.25">
      <c r="A291" s="18"/>
      <c r="B291" s="69">
        <v>44327.25</v>
      </c>
      <c r="C291" s="70">
        <v>3257.3143232500011</v>
      </c>
      <c r="D291" s="70">
        <v>1582.6674566250001</v>
      </c>
      <c r="E291" s="70">
        <v>340.18032262000003</v>
      </c>
      <c r="F291" s="70">
        <v>1617.5241333650001</v>
      </c>
      <c r="G291" s="70">
        <v>1700.379524467739</v>
      </c>
      <c r="H291" s="70">
        <v>526.76445967742006</v>
      </c>
      <c r="I291" s="70">
        <v>6447.8403090527918</v>
      </c>
      <c r="J291" s="70">
        <v>279.07155452010903</v>
      </c>
      <c r="K291" s="70">
        <v>113.6870564</v>
      </c>
      <c r="L291" s="70">
        <v>2184.2313000322579</v>
      </c>
      <c r="M291" s="55" t="b">
        <f t="shared" si="10"/>
        <v>1</v>
      </c>
      <c r="N291" s="70">
        <f t="shared" si="11"/>
        <v>6726.911863572901</v>
      </c>
      <c r="O291" s="39"/>
    </row>
    <row r="292" spans="1:15" x14ac:dyDescent="0.25">
      <c r="A292" s="18"/>
      <c r="B292" s="69">
        <v>44327.291666666664</v>
      </c>
      <c r="C292" s="70">
        <v>3276.65332825</v>
      </c>
      <c r="D292" s="70">
        <v>2954.4129921250001</v>
      </c>
      <c r="E292" s="70">
        <v>352.39012475000004</v>
      </c>
      <c r="F292" s="70">
        <v>1672.4472277825</v>
      </c>
      <c r="G292" s="70">
        <v>1807.294365910238</v>
      </c>
      <c r="H292" s="70">
        <v>510.28280467742002</v>
      </c>
      <c r="I292" s="70">
        <v>7066.8489794427933</v>
      </c>
      <c r="J292" s="70">
        <v>330.43890862010699</v>
      </c>
      <c r="K292" s="70">
        <v>45.250911899999984</v>
      </c>
      <c r="L292" s="70">
        <v>3130.94204353226</v>
      </c>
      <c r="M292" s="55" t="b">
        <f t="shared" si="10"/>
        <v>1</v>
      </c>
      <c r="N292" s="70">
        <f t="shared" si="11"/>
        <v>7397.2878880629005</v>
      </c>
      <c r="O292" s="39"/>
    </row>
    <row r="293" spans="1:15" x14ac:dyDescent="0.25">
      <c r="A293" s="18"/>
      <c r="B293" s="69">
        <v>44327.333333333336</v>
      </c>
      <c r="C293" s="70">
        <v>3308.58720275</v>
      </c>
      <c r="D293" s="70">
        <v>2455.8030965000003</v>
      </c>
      <c r="E293" s="70">
        <v>353.53813025000005</v>
      </c>
      <c r="F293" s="70">
        <v>1800.208794115</v>
      </c>
      <c r="G293" s="70">
        <v>1962.7513903427382</v>
      </c>
      <c r="H293" s="70">
        <v>569.15549467741994</v>
      </c>
      <c r="I293" s="70">
        <v>7273.3653380227943</v>
      </c>
      <c r="J293" s="70">
        <v>341.41452638010605</v>
      </c>
      <c r="K293" s="70">
        <v>88.661333699999986</v>
      </c>
      <c r="L293" s="70">
        <v>2746.6029105322605</v>
      </c>
      <c r="M293" s="55" t="b">
        <f t="shared" si="10"/>
        <v>1</v>
      </c>
      <c r="N293" s="70">
        <f t="shared" si="11"/>
        <v>7614.7798644029008</v>
      </c>
      <c r="O293" s="39"/>
    </row>
    <row r="294" spans="1:15" x14ac:dyDescent="0.25">
      <c r="A294" s="18"/>
      <c r="B294" s="69">
        <v>44327.375</v>
      </c>
      <c r="C294" s="70">
        <v>3322.4309267500003</v>
      </c>
      <c r="D294" s="70">
        <v>2502.1134466875001</v>
      </c>
      <c r="E294" s="70">
        <v>333.47656175000009</v>
      </c>
      <c r="F294" s="70">
        <v>1988.6970500725001</v>
      </c>
      <c r="G294" s="70">
        <v>2127.5026978677374</v>
      </c>
      <c r="H294" s="70">
        <v>424.79164967742003</v>
      </c>
      <c r="I294" s="70">
        <v>7235.200575092792</v>
      </c>
      <c r="J294" s="70">
        <v>332.98196688010904</v>
      </c>
      <c r="K294" s="70">
        <v>5.3677177999999994</v>
      </c>
      <c r="L294" s="70">
        <v>3125.4620730322572</v>
      </c>
      <c r="M294" s="55" t="b">
        <f t="shared" si="10"/>
        <v>1</v>
      </c>
      <c r="N294" s="70">
        <f t="shared" si="11"/>
        <v>7568.1825419729012</v>
      </c>
      <c r="O294" s="39"/>
    </row>
    <row r="295" spans="1:15" x14ac:dyDescent="0.25">
      <c r="A295" s="18"/>
      <c r="B295" s="69">
        <v>44327.416666666664</v>
      </c>
      <c r="C295" s="70">
        <v>3304.3683437499999</v>
      </c>
      <c r="D295" s="70">
        <v>1577.8835663750001</v>
      </c>
      <c r="E295" s="70">
        <v>319.99660225000002</v>
      </c>
      <c r="F295" s="70">
        <v>2071.1493821475001</v>
      </c>
      <c r="G295" s="70">
        <v>2301.9735666952379</v>
      </c>
      <c r="H295" s="70">
        <v>683.78087467742</v>
      </c>
      <c r="I295" s="70">
        <v>7288.7367260127912</v>
      </c>
      <c r="J295" s="70">
        <v>336.63037355010704</v>
      </c>
      <c r="K295" s="70">
        <v>115.4413373</v>
      </c>
      <c r="L295" s="70">
        <v>2518.3438990322602</v>
      </c>
      <c r="M295" s="55" t="b">
        <f t="shared" si="10"/>
        <v>1</v>
      </c>
      <c r="N295" s="70">
        <f t="shared" si="11"/>
        <v>7625.3670995628981</v>
      </c>
      <c r="O295" s="39"/>
    </row>
    <row r="296" spans="1:15" x14ac:dyDescent="0.25">
      <c r="A296" s="18"/>
      <c r="B296" s="69">
        <v>44327.458333333336</v>
      </c>
      <c r="C296" s="70">
        <v>3383.8016467500001</v>
      </c>
      <c r="D296" s="70">
        <v>1547.8281594375003</v>
      </c>
      <c r="E296" s="70">
        <v>340.11450625000003</v>
      </c>
      <c r="F296" s="70">
        <v>2187.0900502100003</v>
      </c>
      <c r="G296" s="70">
        <v>2397.74385081024</v>
      </c>
      <c r="H296" s="70">
        <v>839.93346467742003</v>
      </c>
      <c r="I296" s="70">
        <v>7437.4855173427941</v>
      </c>
      <c r="J296" s="70">
        <v>346.17771046010904</v>
      </c>
      <c r="K296" s="70">
        <v>597.69500380000011</v>
      </c>
      <c r="L296" s="70">
        <v>2315.1534465322579</v>
      </c>
      <c r="M296" s="55" t="b">
        <f t="shared" si="10"/>
        <v>1</v>
      </c>
      <c r="N296" s="70">
        <f t="shared" si="11"/>
        <v>7783.6632278029028</v>
      </c>
      <c r="O296" s="39"/>
    </row>
    <row r="297" spans="1:15" x14ac:dyDescent="0.25">
      <c r="A297" s="18"/>
      <c r="B297" s="69">
        <v>44327.5</v>
      </c>
      <c r="C297" s="70">
        <v>3378.6769287500006</v>
      </c>
      <c r="D297" s="70">
        <v>1564.3858306874999</v>
      </c>
      <c r="E297" s="70">
        <v>341.92751850000002</v>
      </c>
      <c r="F297" s="70">
        <v>2413.5799476800003</v>
      </c>
      <c r="G297" s="70">
        <v>2439.2166319302351</v>
      </c>
      <c r="H297" s="70">
        <v>706.04933967741999</v>
      </c>
      <c r="I297" s="70">
        <v>7287.3619612727935</v>
      </c>
      <c r="J297" s="70">
        <v>335.29895482010403</v>
      </c>
      <c r="K297" s="70">
        <v>601.71768410000004</v>
      </c>
      <c r="L297" s="70">
        <v>2619.457597032258</v>
      </c>
      <c r="M297" s="55" t="b">
        <f t="shared" si="10"/>
        <v>1</v>
      </c>
      <c r="N297" s="70">
        <f t="shared" si="11"/>
        <v>7622.6609160928974</v>
      </c>
      <c r="O297" s="39"/>
    </row>
    <row r="298" spans="1:15" x14ac:dyDescent="0.25">
      <c r="A298" s="18"/>
      <c r="B298" s="69">
        <v>44327.541666666664</v>
      </c>
      <c r="C298" s="70">
        <v>3394.942025249999</v>
      </c>
      <c r="D298" s="70">
        <v>1471.035949375</v>
      </c>
      <c r="E298" s="70">
        <v>329.24226850000002</v>
      </c>
      <c r="F298" s="70">
        <v>2450.2037747925001</v>
      </c>
      <c r="G298" s="70">
        <v>2400.5623412702371</v>
      </c>
      <c r="H298" s="70">
        <v>485.69605967742001</v>
      </c>
      <c r="I298" s="70">
        <v>7268.7916470527907</v>
      </c>
      <c r="J298" s="70">
        <v>335.11432998010702</v>
      </c>
      <c r="K298" s="70">
        <v>116.00857280000001</v>
      </c>
      <c r="L298" s="70">
        <v>2811.7678690322582</v>
      </c>
      <c r="M298" s="55" t="b">
        <f t="shared" si="10"/>
        <v>1</v>
      </c>
      <c r="N298" s="70">
        <f t="shared" si="11"/>
        <v>7603.9059770328977</v>
      </c>
      <c r="O298" s="39"/>
    </row>
    <row r="299" spans="1:15" x14ac:dyDescent="0.25">
      <c r="A299" s="18"/>
      <c r="B299" s="69">
        <v>44327.583333333336</v>
      </c>
      <c r="C299" s="70">
        <v>3406.3416790000001</v>
      </c>
      <c r="D299" s="70">
        <v>1347.1423756249999</v>
      </c>
      <c r="E299" s="70">
        <v>340.57443850000004</v>
      </c>
      <c r="F299" s="70">
        <v>2537.0965277400001</v>
      </c>
      <c r="G299" s="70">
        <v>2346.188297252741</v>
      </c>
      <c r="H299" s="70">
        <v>404.21736467741903</v>
      </c>
      <c r="I299" s="70">
        <v>7220.722274582793</v>
      </c>
      <c r="J299" s="70">
        <v>328.54850658011003</v>
      </c>
      <c r="K299" s="70">
        <v>33.178282099999983</v>
      </c>
      <c r="L299" s="70">
        <v>2799.1116195322593</v>
      </c>
      <c r="M299" s="55" t="b">
        <f t="shared" si="10"/>
        <v>1</v>
      </c>
      <c r="N299" s="70">
        <f t="shared" si="11"/>
        <v>7549.2707811629034</v>
      </c>
      <c r="O299" s="39"/>
    </row>
    <row r="300" spans="1:15" x14ac:dyDescent="0.25">
      <c r="A300" s="18"/>
      <c r="B300" s="69">
        <v>44327.625</v>
      </c>
      <c r="C300" s="70">
        <v>3396.746028999999</v>
      </c>
      <c r="D300" s="70">
        <v>1415.597667625</v>
      </c>
      <c r="E300" s="70">
        <v>338.46308666000004</v>
      </c>
      <c r="F300" s="70">
        <v>2550.2131748500001</v>
      </c>
      <c r="G300" s="70">
        <v>2232.378924062737</v>
      </c>
      <c r="H300" s="70">
        <v>421.36091967742004</v>
      </c>
      <c r="I300" s="70">
        <v>7210.3948832127953</v>
      </c>
      <c r="J300" s="70">
        <v>324.99207503010302</v>
      </c>
      <c r="K300" s="70">
        <v>63.320219099999974</v>
      </c>
      <c r="L300" s="70">
        <v>2756.052624532259</v>
      </c>
      <c r="M300" s="55" t="b">
        <f t="shared" si="10"/>
        <v>1</v>
      </c>
      <c r="N300" s="70">
        <f t="shared" si="11"/>
        <v>7535.3869582428979</v>
      </c>
      <c r="O300" s="39"/>
    </row>
    <row r="301" spans="1:15" x14ac:dyDescent="0.25">
      <c r="A301" s="18"/>
      <c r="B301" s="69">
        <v>44327.666666666664</v>
      </c>
      <c r="C301" s="70">
        <v>3404.2712497500002</v>
      </c>
      <c r="D301" s="70">
        <v>1238.4774473749999</v>
      </c>
      <c r="E301" s="70">
        <v>330.29457725000003</v>
      </c>
      <c r="F301" s="70">
        <v>2478.0615032925002</v>
      </c>
      <c r="G301" s="70">
        <v>2093.6678480302362</v>
      </c>
      <c r="H301" s="70">
        <v>594.61945967742008</v>
      </c>
      <c r="I301" s="70">
        <v>7158.9432479927927</v>
      </c>
      <c r="J301" s="70">
        <v>320.38662675010397</v>
      </c>
      <c r="K301" s="70">
        <v>629.98250560000008</v>
      </c>
      <c r="L301" s="70">
        <v>2030.0797050322601</v>
      </c>
      <c r="M301" s="55" t="b">
        <f t="shared" ref="M301:M364" si="12">ABS(C301+D301+E301+F301+G301+H301-I301-J301-K301-L301)&lt;0.1</f>
        <v>1</v>
      </c>
      <c r="N301" s="70">
        <f t="shared" ref="N301:N364" si="13">IF(B301="","",I301+J301)</f>
        <v>7479.3298747428971</v>
      </c>
      <c r="O301" s="39"/>
    </row>
    <row r="302" spans="1:15" x14ac:dyDescent="0.25">
      <c r="A302" s="18"/>
      <c r="B302" s="69">
        <v>44327.708333333336</v>
      </c>
      <c r="C302" s="70">
        <v>3415.1947252499999</v>
      </c>
      <c r="D302" s="70">
        <v>1291.5018472500001</v>
      </c>
      <c r="E302" s="70">
        <v>328.00207425000002</v>
      </c>
      <c r="F302" s="70">
        <v>2407.140649685</v>
      </c>
      <c r="G302" s="70">
        <v>1932.7793895027362</v>
      </c>
      <c r="H302" s="70">
        <v>481.54545967742007</v>
      </c>
      <c r="I302" s="70">
        <v>7129.7149527727943</v>
      </c>
      <c r="J302" s="70">
        <v>315.80445411010402</v>
      </c>
      <c r="K302" s="70">
        <v>380.16228120000005</v>
      </c>
      <c r="L302" s="70">
        <v>2030.4824575322591</v>
      </c>
      <c r="M302" s="55" t="b">
        <f t="shared" si="12"/>
        <v>1</v>
      </c>
      <c r="N302" s="70">
        <f t="shared" si="13"/>
        <v>7445.5194068828987</v>
      </c>
      <c r="O302" s="39"/>
    </row>
    <row r="303" spans="1:15" x14ac:dyDescent="0.25">
      <c r="A303" s="18"/>
      <c r="B303" s="69">
        <v>44327.75</v>
      </c>
      <c r="C303" s="70">
        <v>3442.7130885000001</v>
      </c>
      <c r="D303" s="70">
        <v>1674.290091375</v>
      </c>
      <c r="E303" s="70">
        <v>333.98434925000004</v>
      </c>
      <c r="F303" s="70">
        <v>2159.7801158124989</v>
      </c>
      <c r="G303" s="70">
        <v>1810.0255553902382</v>
      </c>
      <c r="H303" s="70">
        <v>538.95545967742009</v>
      </c>
      <c r="I303" s="70">
        <v>7155.2800144727917</v>
      </c>
      <c r="J303" s="70">
        <v>320.19113270011002</v>
      </c>
      <c r="K303" s="70">
        <v>27.026783799999979</v>
      </c>
      <c r="L303" s="70">
        <v>2457.250729032256</v>
      </c>
      <c r="M303" s="55" t="b">
        <f t="shared" si="12"/>
        <v>1</v>
      </c>
      <c r="N303" s="70">
        <f t="shared" si="13"/>
        <v>7475.4711471729015</v>
      </c>
      <c r="O303" s="39"/>
    </row>
    <row r="304" spans="1:15" x14ac:dyDescent="0.25">
      <c r="A304" s="18"/>
      <c r="B304" s="69">
        <v>44327.791666666664</v>
      </c>
      <c r="C304" s="70">
        <v>3458.0240267500003</v>
      </c>
      <c r="D304" s="70">
        <v>2391.8843385625</v>
      </c>
      <c r="E304" s="70">
        <v>330.06351250000006</v>
      </c>
      <c r="F304" s="70">
        <v>1737.3538428900001</v>
      </c>
      <c r="G304" s="70">
        <v>1717.5234183152381</v>
      </c>
      <c r="H304" s="70">
        <v>497.43945967742002</v>
      </c>
      <c r="I304" s="70">
        <v>6998.759293702793</v>
      </c>
      <c r="J304" s="70">
        <v>322.48524926010504</v>
      </c>
      <c r="K304" s="70">
        <v>109.1232952</v>
      </c>
      <c r="L304" s="70">
        <v>2701.920760532259</v>
      </c>
      <c r="M304" s="55" t="b">
        <f t="shared" si="12"/>
        <v>1</v>
      </c>
      <c r="N304" s="70">
        <f t="shared" si="13"/>
        <v>7321.2445429628979</v>
      </c>
      <c r="O304" s="39"/>
    </row>
    <row r="305" spans="1:15" x14ac:dyDescent="0.25">
      <c r="A305" s="18"/>
      <c r="B305" s="69">
        <v>44327.833333333336</v>
      </c>
      <c r="C305" s="70">
        <v>3473.9380495</v>
      </c>
      <c r="D305" s="70">
        <v>2826.100812749999</v>
      </c>
      <c r="E305" s="70">
        <v>342.0485066</v>
      </c>
      <c r="F305" s="70">
        <v>1655.3057013450002</v>
      </c>
      <c r="G305" s="70">
        <v>1707.692183482736</v>
      </c>
      <c r="H305" s="70">
        <v>489.79645967742005</v>
      </c>
      <c r="I305" s="70">
        <v>6839.7144044927936</v>
      </c>
      <c r="J305" s="70">
        <v>328.44221093010401</v>
      </c>
      <c r="K305" s="70">
        <v>285.10076940000005</v>
      </c>
      <c r="L305" s="70">
        <v>3041.624328532258</v>
      </c>
      <c r="M305" s="55" t="b">
        <f t="shared" si="12"/>
        <v>1</v>
      </c>
      <c r="N305" s="70">
        <f t="shared" si="13"/>
        <v>7168.1566154228976</v>
      </c>
      <c r="O305" s="39"/>
    </row>
    <row r="306" spans="1:15" x14ac:dyDescent="0.25">
      <c r="A306" s="18"/>
      <c r="B306" s="69">
        <v>44327.875</v>
      </c>
      <c r="C306" s="70">
        <v>3473.2326872500003</v>
      </c>
      <c r="D306" s="70">
        <v>2738.2014771875001</v>
      </c>
      <c r="E306" s="70">
        <v>347.25177688000008</v>
      </c>
      <c r="F306" s="70">
        <v>1446.0774748875001</v>
      </c>
      <c r="G306" s="70">
        <v>1714.0968514427379</v>
      </c>
      <c r="H306" s="70">
        <v>495.52845967742007</v>
      </c>
      <c r="I306" s="70">
        <v>6481.6532791427935</v>
      </c>
      <c r="J306" s="70">
        <v>303.39128485010605</v>
      </c>
      <c r="K306" s="70">
        <v>272.99377329999999</v>
      </c>
      <c r="L306" s="70">
        <v>3156.3503900322598</v>
      </c>
      <c r="M306" s="55" t="b">
        <f t="shared" si="12"/>
        <v>1</v>
      </c>
      <c r="N306" s="70">
        <f t="shared" si="13"/>
        <v>6785.0445639928994</v>
      </c>
      <c r="O306" s="39"/>
    </row>
    <row r="307" spans="1:15" x14ac:dyDescent="0.25">
      <c r="A307" s="18"/>
      <c r="B307" s="69">
        <v>44327.916666666664</v>
      </c>
      <c r="C307" s="70">
        <v>3476.6620095000003</v>
      </c>
      <c r="D307" s="70">
        <v>1430.1471737499992</v>
      </c>
      <c r="E307" s="70">
        <v>338.42302115000001</v>
      </c>
      <c r="F307" s="70">
        <v>1025.402666855</v>
      </c>
      <c r="G307" s="70">
        <v>1721.8335975727382</v>
      </c>
      <c r="H307" s="70">
        <v>729.58045967742009</v>
      </c>
      <c r="I307" s="70">
        <v>6238.17232370279</v>
      </c>
      <c r="J307" s="70">
        <v>272.48905417010906</v>
      </c>
      <c r="K307" s="70">
        <v>438.50977010000003</v>
      </c>
      <c r="L307" s="70">
        <v>1772.877780532257</v>
      </c>
      <c r="M307" s="55" t="b">
        <f t="shared" si="12"/>
        <v>1</v>
      </c>
      <c r="N307" s="70">
        <f t="shared" si="13"/>
        <v>6510.6613778728988</v>
      </c>
      <c r="O307" s="39"/>
    </row>
    <row r="308" spans="1:15" x14ac:dyDescent="0.25">
      <c r="A308" s="18"/>
      <c r="B308" s="69">
        <v>44327.958333333336</v>
      </c>
      <c r="C308" s="70">
        <v>3472.1874297500003</v>
      </c>
      <c r="D308" s="70">
        <v>1144.255081374999</v>
      </c>
      <c r="E308" s="70">
        <v>345.55719455000002</v>
      </c>
      <c r="F308" s="70">
        <v>624.24852771500002</v>
      </c>
      <c r="G308" s="70">
        <v>1709.389548677739</v>
      </c>
      <c r="H308" s="70">
        <v>985.73945967742009</v>
      </c>
      <c r="I308" s="70">
        <v>5738.8497002727918</v>
      </c>
      <c r="J308" s="70">
        <v>253.547460540109</v>
      </c>
      <c r="K308" s="70">
        <v>604.4260974</v>
      </c>
      <c r="L308" s="70">
        <v>1684.5539835322591</v>
      </c>
      <c r="M308" s="55" t="b">
        <f t="shared" si="12"/>
        <v>1</v>
      </c>
      <c r="N308" s="70">
        <f t="shared" si="13"/>
        <v>5992.3971608129004</v>
      </c>
      <c r="O308" s="39"/>
    </row>
    <row r="309" spans="1:15" x14ac:dyDescent="0.25">
      <c r="A309" s="18"/>
      <c r="B309" s="69">
        <v>44328</v>
      </c>
      <c r="C309" s="70">
        <v>3235.5148897499994</v>
      </c>
      <c r="D309" s="70">
        <v>1186.9816789375</v>
      </c>
      <c r="E309" s="70">
        <v>336.96559576000004</v>
      </c>
      <c r="F309" s="70">
        <v>463.32791743249999</v>
      </c>
      <c r="G309" s="70">
        <v>1977.317568537738</v>
      </c>
      <c r="H309" s="70">
        <v>921.81645967742008</v>
      </c>
      <c r="I309" s="70">
        <v>5446.9595310127916</v>
      </c>
      <c r="J309" s="70">
        <v>241.80034185010703</v>
      </c>
      <c r="K309" s="70">
        <v>491.1120737</v>
      </c>
      <c r="L309" s="70">
        <v>1942.0521635322591</v>
      </c>
      <c r="M309" s="55" t="b">
        <f t="shared" si="12"/>
        <v>1</v>
      </c>
      <c r="N309" s="70">
        <f t="shared" si="13"/>
        <v>5688.7598728628982</v>
      </c>
      <c r="O309" s="39"/>
    </row>
    <row r="310" spans="1:15" x14ac:dyDescent="0.25">
      <c r="A310" s="18"/>
      <c r="B310" s="69">
        <v>44328.041666666664</v>
      </c>
      <c r="C310" s="70">
        <v>3246.8945739999995</v>
      </c>
      <c r="D310" s="70">
        <v>1113.0401079375001</v>
      </c>
      <c r="E310" s="70">
        <v>336.36900000000003</v>
      </c>
      <c r="F310" s="70">
        <v>413.582371755</v>
      </c>
      <c r="G310" s="70">
        <v>2031.089529575238</v>
      </c>
      <c r="H310" s="70">
        <v>629.11945967742008</v>
      </c>
      <c r="I310" s="70">
        <v>5157.0668628627891</v>
      </c>
      <c r="J310" s="70">
        <v>233.92161495010802</v>
      </c>
      <c r="K310" s="70">
        <v>522.40442659999997</v>
      </c>
      <c r="L310" s="70">
        <v>1856.7021385322603</v>
      </c>
      <c r="M310" s="55" t="b">
        <f t="shared" si="12"/>
        <v>1</v>
      </c>
      <c r="N310" s="70">
        <f t="shared" si="13"/>
        <v>5390.9884778128971</v>
      </c>
      <c r="O310" s="39"/>
    </row>
    <row r="311" spans="1:15" x14ac:dyDescent="0.25">
      <c r="A311" s="18"/>
      <c r="B311" s="69">
        <v>44328.083333333336</v>
      </c>
      <c r="C311" s="70">
        <v>3241.6861905000005</v>
      </c>
      <c r="D311" s="70">
        <v>931.72030918750011</v>
      </c>
      <c r="E311" s="70">
        <v>214.0278155</v>
      </c>
      <c r="F311" s="70">
        <v>331.12363823250001</v>
      </c>
      <c r="G311" s="70">
        <v>1993.303588997735</v>
      </c>
      <c r="H311" s="70">
        <v>827.66445967742004</v>
      </c>
      <c r="I311" s="70">
        <v>5100.4484393127932</v>
      </c>
      <c r="J311" s="70">
        <v>236.04387295010699</v>
      </c>
      <c r="K311" s="70">
        <v>805.50630330000001</v>
      </c>
      <c r="L311" s="70">
        <v>1397.5273865322579</v>
      </c>
      <c r="M311" s="55" t="b">
        <f t="shared" si="12"/>
        <v>1</v>
      </c>
      <c r="N311" s="70">
        <f t="shared" si="13"/>
        <v>5336.4923122628998</v>
      </c>
      <c r="O311" s="39"/>
    </row>
    <row r="312" spans="1:15" x14ac:dyDescent="0.25">
      <c r="A312" s="18"/>
      <c r="B312" s="69">
        <v>44328.125</v>
      </c>
      <c r="C312" s="70">
        <v>3252.4161697500003</v>
      </c>
      <c r="D312" s="70">
        <v>939.50977150000006</v>
      </c>
      <c r="E312" s="70">
        <v>197.92997625000001</v>
      </c>
      <c r="F312" s="70">
        <v>315.2953396675</v>
      </c>
      <c r="G312" s="70">
        <v>2034.4909951602369</v>
      </c>
      <c r="H312" s="70">
        <v>672.12745967742012</v>
      </c>
      <c r="I312" s="70">
        <v>4998.763709772792</v>
      </c>
      <c r="J312" s="70">
        <v>240.47738250010403</v>
      </c>
      <c r="K312" s="70">
        <v>721.86530970000001</v>
      </c>
      <c r="L312" s="70">
        <v>1450.6633100322592</v>
      </c>
      <c r="M312" s="55" t="b">
        <f t="shared" si="12"/>
        <v>1</v>
      </c>
      <c r="N312" s="70">
        <f t="shared" si="13"/>
        <v>5239.2410922728959</v>
      </c>
      <c r="O312" s="39"/>
    </row>
    <row r="313" spans="1:15" x14ac:dyDescent="0.25">
      <c r="A313" s="18"/>
      <c r="B313" s="69">
        <v>44328.166666666664</v>
      </c>
      <c r="C313" s="70">
        <v>3274.6871530000003</v>
      </c>
      <c r="D313" s="70">
        <v>995.30199056250001</v>
      </c>
      <c r="E313" s="70">
        <v>200.12005925</v>
      </c>
      <c r="F313" s="70">
        <v>311.88671249750001</v>
      </c>
      <c r="G313" s="70">
        <v>2067.258204247737</v>
      </c>
      <c r="H313" s="70">
        <v>624.93145967742009</v>
      </c>
      <c r="I313" s="70">
        <v>5079.0432619227904</v>
      </c>
      <c r="J313" s="70">
        <v>247.58487778010701</v>
      </c>
      <c r="K313" s="70">
        <v>675.306555</v>
      </c>
      <c r="L313" s="70">
        <v>1472.2508845322591</v>
      </c>
      <c r="M313" s="55" t="b">
        <f t="shared" si="12"/>
        <v>1</v>
      </c>
      <c r="N313" s="70">
        <f t="shared" si="13"/>
        <v>5326.628139702897</v>
      </c>
      <c r="O313" s="39"/>
    </row>
    <row r="314" spans="1:15" x14ac:dyDescent="0.25">
      <c r="A314" s="18"/>
      <c r="B314" s="69">
        <v>44328.208333333336</v>
      </c>
      <c r="C314" s="70">
        <v>3302.4313192500003</v>
      </c>
      <c r="D314" s="70">
        <v>975.96984018750004</v>
      </c>
      <c r="E314" s="70">
        <v>213.04860350000001</v>
      </c>
      <c r="F314" s="70">
        <v>397.88205882750003</v>
      </c>
      <c r="G314" s="70">
        <v>2048.384079952737</v>
      </c>
      <c r="H314" s="70">
        <v>805.64945967742005</v>
      </c>
      <c r="I314" s="70">
        <v>5618.25112854279</v>
      </c>
      <c r="J314" s="70">
        <v>268.11645342010598</v>
      </c>
      <c r="K314" s="70">
        <v>297.19628240000003</v>
      </c>
      <c r="L314" s="70">
        <v>1559.8014970322602</v>
      </c>
      <c r="M314" s="55" t="b">
        <f t="shared" si="12"/>
        <v>1</v>
      </c>
      <c r="N314" s="70">
        <f t="shared" si="13"/>
        <v>5886.3675819628961</v>
      </c>
      <c r="O314" s="39"/>
    </row>
    <row r="315" spans="1:15" x14ac:dyDescent="0.25">
      <c r="A315" s="18"/>
      <c r="B315" s="69">
        <v>44328.25</v>
      </c>
      <c r="C315" s="70">
        <v>3320.886986</v>
      </c>
      <c r="D315" s="70">
        <v>1702.9919963125001</v>
      </c>
      <c r="E315" s="70">
        <v>320.71793025000005</v>
      </c>
      <c r="F315" s="70">
        <v>498.72586829000005</v>
      </c>
      <c r="G315" s="70">
        <v>2160.6322685052392</v>
      </c>
      <c r="H315" s="70">
        <v>843.53245967742009</v>
      </c>
      <c r="I315" s="70">
        <v>6641.8125810927941</v>
      </c>
      <c r="J315" s="70">
        <v>306.34615951010704</v>
      </c>
      <c r="K315" s="70">
        <v>76.174013899999991</v>
      </c>
      <c r="L315" s="70">
        <v>1823.1547545322589</v>
      </c>
      <c r="M315" s="55" t="b">
        <f t="shared" si="12"/>
        <v>1</v>
      </c>
      <c r="N315" s="70">
        <f t="shared" si="13"/>
        <v>6948.1587406029012</v>
      </c>
      <c r="O315" s="39"/>
    </row>
    <row r="316" spans="1:15" x14ac:dyDescent="0.25">
      <c r="A316" s="18"/>
      <c r="B316" s="69">
        <v>44328.291666666664</v>
      </c>
      <c r="C316" s="70">
        <v>3329.5348847500004</v>
      </c>
      <c r="D316" s="70">
        <v>3372.0393526250004</v>
      </c>
      <c r="E316" s="70">
        <v>284.84140625000003</v>
      </c>
      <c r="F316" s="70">
        <v>1081.1888689225002</v>
      </c>
      <c r="G316" s="70">
        <v>2283.824446900237</v>
      </c>
      <c r="H316" s="70">
        <v>601.27145967742013</v>
      </c>
      <c r="I316" s="70">
        <v>7374.1973144027925</v>
      </c>
      <c r="J316" s="70">
        <v>362.05373259010702</v>
      </c>
      <c r="K316" s="70">
        <v>10.00072009999999</v>
      </c>
      <c r="L316" s="70">
        <v>3206.4486520322603</v>
      </c>
      <c r="M316" s="55" t="b">
        <f t="shared" si="12"/>
        <v>1</v>
      </c>
      <c r="N316" s="70">
        <f t="shared" si="13"/>
        <v>7736.2510469928993</v>
      </c>
      <c r="O316" s="39"/>
    </row>
    <row r="317" spans="1:15" x14ac:dyDescent="0.25">
      <c r="A317" s="18"/>
      <c r="B317" s="69">
        <v>44328.333333333336</v>
      </c>
      <c r="C317" s="70">
        <v>3345.2535845000002</v>
      </c>
      <c r="D317" s="70">
        <v>3460.5308896874999</v>
      </c>
      <c r="E317" s="70">
        <v>322.96146850000002</v>
      </c>
      <c r="F317" s="70">
        <v>1221.5714352525001</v>
      </c>
      <c r="G317" s="70">
        <v>2261.798092767739</v>
      </c>
      <c r="H317" s="70">
        <v>710.95645967742007</v>
      </c>
      <c r="I317" s="70">
        <v>7773.6472661727912</v>
      </c>
      <c r="J317" s="70">
        <v>375.89629158010905</v>
      </c>
      <c r="K317" s="70">
        <v>17.5905971</v>
      </c>
      <c r="L317" s="70">
        <v>3155.937775532258</v>
      </c>
      <c r="M317" s="55" t="b">
        <f t="shared" si="12"/>
        <v>1</v>
      </c>
      <c r="N317" s="70">
        <f t="shared" si="13"/>
        <v>8149.5435577529006</v>
      </c>
      <c r="O317" s="39"/>
    </row>
    <row r="318" spans="1:15" x14ac:dyDescent="0.25">
      <c r="A318" s="18"/>
      <c r="B318" s="69">
        <v>44328.375</v>
      </c>
      <c r="C318" s="70">
        <v>3365.7868160000003</v>
      </c>
      <c r="D318" s="70">
        <v>3109.9907993124993</v>
      </c>
      <c r="E318" s="70">
        <v>356.97966750000001</v>
      </c>
      <c r="F318" s="70">
        <v>1153.730745955</v>
      </c>
      <c r="G318" s="70">
        <v>2371.7573331002363</v>
      </c>
      <c r="H318" s="70">
        <v>845.61445967742009</v>
      </c>
      <c r="I318" s="70">
        <v>7942.2454911027908</v>
      </c>
      <c r="J318" s="70">
        <v>387.44700741010701</v>
      </c>
      <c r="K318" s="70">
        <v>59.128325999999987</v>
      </c>
      <c r="L318" s="70">
        <v>2815.038997032259</v>
      </c>
      <c r="M318" s="55" t="b">
        <f t="shared" si="12"/>
        <v>1</v>
      </c>
      <c r="N318" s="70">
        <f t="shared" si="13"/>
        <v>8329.6924985128971</v>
      </c>
      <c r="O318" s="39"/>
    </row>
    <row r="319" spans="1:15" x14ac:dyDescent="0.25">
      <c r="A319" s="18"/>
      <c r="B319" s="69">
        <v>44328.416666666664</v>
      </c>
      <c r="C319" s="70">
        <v>3401.7073230000001</v>
      </c>
      <c r="D319" s="70">
        <v>1908.150251625</v>
      </c>
      <c r="E319" s="70">
        <v>369.81200325000003</v>
      </c>
      <c r="F319" s="70">
        <v>1268.8319626975001</v>
      </c>
      <c r="G319" s="70">
        <v>2303.54664035524</v>
      </c>
      <c r="H319" s="70">
        <v>1189.548459677419</v>
      </c>
      <c r="I319" s="70">
        <v>8133.76303829279</v>
      </c>
      <c r="J319" s="70">
        <v>387.12641638011007</v>
      </c>
      <c r="K319" s="70">
        <v>313.47433440000003</v>
      </c>
      <c r="L319" s="70">
        <v>1607.2328515322599</v>
      </c>
      <c r="M319" s="55" t="b">
        <f t="shared" si="12"/>
        <v>1</v>
      </c>
      <c r="N319" s="70">
        <f t="shared" si="13"/>
        <v>8520.8894546729007</v>
      </c>
      <c r="O319" s="39"/>
    </row>
    <row r="320" spans="1:15" x14ac:dyDescent="0.25">
      <c r="A320" s="18"/>
      <c r="B320" s="69">
        <v>44328.458333333336</v>
      </c>
      <c r="C320" s="70">
        <v>3437.6924507499994</v>
      </c>
      <c r="D320" s="70">
        <v>1655.5578525625001</v>
      </c>
      <c r="E320" s="70">
        <v>355.72609125000002</v>
      </c>
      <c r="F320" s="70">
        <v>1165.8519924200002</v>
      </c>
      <c r="G320" s="70">
        <v>2375.5397350252392</v>
      </c>
      <c r="H320" s="70">
        <v>1212.39567967742</v>
      </c>
      <c r="I320" s="70">
        <v>8228.1493963127923</v>
      </c>
      <c r="J320" s="70">
        <v>384.94159254010805</v>
      </c>
      <c r="K320" s="70">
        <v>404.63996330000003</v>
      </c>
      <c r="L320" s="70">
        <v>1185.0328495322578</v>
      </c>
      <c r="M320" s="55" t="b">
        <f t="shared" si="12"/>
        <v>1</v>
      </c>
      <c r="N320" s="70">
        <f t="shared" si="13"/>
        <v>8613.0909888529004</v>
      </c>
      <c r="O320" s="39"/>
    </row>
    <row r="321" spans="1:15" x14ac:dyDescent="0.25">
      <c r="A321" s="18"/>
      <c r="B321" s="69">
        <v>44328.5</v>
      </c>
      <c r="C321" s="70">
        <v>3441.1975292500001</v>
      </c>
      <c r="D321" s="70">
        <v>1774.9411228125</v>
      </c>
      <c r="E321" s="70">
        <v>373.51681975000008</v>
      </c>
      <c r="F321" s="70">
        <v>867.19987619500012</v>
      </c>
      <c r="G321" s="70">
        <v>2448.5503567002374</v>
      </c>
      <c r="H321" s="70">
        <v>961.05606467742007</v>
      </c>
      <c r="I321" s="70">
        <v>7939.9685025627914</v>
      </c>
      <c r="J321" s="70">
        <v>366.516069590109</v>
      </c>
      <c r="K321" s="70">
        <v>385.69097470000003</v>
      </c>
      <c r="L321" s="70">
        <v>1174.2862225322569</v>
      </c>
      <c r="M321" s="55" t="b">
        <f t="shared" si="12"/>
        <v>1</v>
      </c>
      <c r="N321" s="70">
        <f t="shared" si="13"/>
        <v>8306.4845721529</v>
      </c>
      <c r="O321" s="39"/>
    </row>
    <row r="322" spans="1:15" x14ac:dyDescent="0.25">
      <c r="A322" s="18"/>
      <c r="B322" s="69">
        <v>44328.541666666664</v>
      </c>
      <c r="C322" s="70">
        <v>3456.4806149999995</v>
      </c>
      <c r="D322" s="70">
        <v>1699.3277636875</v>
      </c>
      <c r="E322" s="70">
        <v>362.09873925000005</v>
      </c>
      <c r="F322" s="70">
        <v>837.68716244250004</v>
      </c>
      <c r="G322" s="70">
        <v>2494.908607637738</v>
      </c>
      <c r="H322" s="70">
        <v>805.08923967741998</v>
      </c>
      <c r="I322" s="70">
        <v>7795.995293102791</v>
      </c>
      <c r="J322" s="70">
        <v>351.56489926010698</v>
      </c>
      <c r="K322" s="70">
        <v>340.37811930000004</v>
      </c>
      <c r="L322" s="70">
        <v>1167.65381603226</v>
      </c>
      <c r="M322" s="55" t="b">
        <f t="shared" si="12"/>
        <v>1</v>
      </c>
      <c r="N322" s="70">
        <f t="shared" si="13"/>
        <v>8147.5601923628983</v>
      </c>
      <c r="O322" s="39"/>
    </row>
    <row r="323" spans="1:15" x14ac:dyDescent="0.25">
      <c r="A323" s="18"/>
      <c r="B323" s="69">
        <v>44328.583333333336</v>
      </c>
      <c r="C323" s="70">
        <v>3472.57455175</v>
      </c>
      <c r="D323" s="70">
        <v>1565.274357249999</v>
      </c>
      <c r="E323" s="70">
        <v>320.58958350000006</v>
      </c>
      <c r="F323" s="70">
        <v>692.96446878000006</v>
      </c>
      <c r="G323" s="70">
        <v>2427.2256257077402</v>
      </c>
      <c r="H323" s="70">
        <v>784.98331967742001</v>
      </c>
      <c r="I323" s="70">
        <v>7657.2110050427909</v>
      </c>
      <c r="J323" s="70">
        <v>342.73897569010899</v>
      </c>
      <c r="K323" s="70">
        <v>30.644971899999998</v>
      </c>
      <c r="L323" s="70">
        <v>1233.016954032259</v>
      </c>
      <c r="M323" s="55" t="b">
        <f t="shared" si="12"/>
        <v>1</v>
      </c>
      <c r="N323" s="70">
        <f t="shared" si="13"/>
        <v>7999.9499807329003</v>
      </c>
      <c r="O323" s="39"/>
    </row>
    <row r="324" spans="1:15" x14ac:dyDescent="0.25">
      <c r="A324" s="18"/>
      <c r="B324" s="69">
        <v>44328.625</v>
      </c>
      <c r="C324" s="70">
        <v>3466.1505542500004</v>
      </c>
      <c r="D324" s="70">
        <v>1504.475394374999</v>
      </c>
      <c r="E324" s="70">
        <v>365.78148425000006</v>
      </c>
      <c r="F324" s="70">
        <v>597.22479222749996</v>
      </c>
      <c r="G324" s="70">
        <v>2445.222155635236</v>
      </c>
      <c r="H324" s="70">
        <v>724.50815967742005</v>
      </c>
      <c r="I324" s="70">
        <v>7517.3519910727946</v>
      </c>
      <c r="J324" s="70">
        <v>338.43107521010108</v>
      </c>
      <c r="K324" s="70">
        <v>84.97638259999998</v>
      </c>
      <c r="L324" s="70">
        <v>1162.6030915322601</v>
      </c>
      <c r="M324" s="55" t="b">
        <f t="shared" si="12"/>
        <v>1</v>
      </c>
      <c r="N324" s="70">
        <f t="shared" si="13"/>
        <v>7855.7830662828956</v>
      </c>
      <c r="O324" s="39"/>
    </row>
    <row r="325" spans="1:15" x14ac:dyDescent="0.25">
      <c r="A325" s="18"/>
      <c r="B325" s="69">
        <v>44328.666666666664</v>
      </c>
      <c r="C325" s="70">
        <v>3464.2531007500002</v>
      </c>
      <c r="D325" s="70">
        <v>1427.472648624999</v>
      </c>
      <c r="E325" s="70">
        <v>376.69597725</v>
      </c>
      <c r="F325" s="70">
        <v>762.43242427000007</v>
      </c>
      <c r="G325" s="70">
        <v>2405.2250742727369</v>
      </c>
      <c r="H325" s="70">
        <v>701.55705467742007</v>
      </c>
      <c r="I325" s="70">
        <v>7434.0403539927956</v>
      </c>
      <c r="J325" s="70">
        <v>331.90814572010504</v>
      </c>
      <c r="K325" s="70">
        <v>30.3193886</v>
      </c>
      <c r="L325" s="70">
        <v>1341.368391532259</v>
      </c>
      <c r="M325" s="55" t="b">
        <f t="shared" si="12"/>
        <v>1</v>
      </c>
      <c r="N325" s="70">
        <f t="shared" si="13"/>
        <v>7765.9484997129002</v>
      </c>
      <c r="O325" s="39"/>
    </row>
    <row r="326" spans="1:15" x14ac:dyDescent="0.25">
      <c r="A326" s="18"/>
      <c r="B326" s="69">
        <v>44328.708333333336</v>
      </c>
      <c r="C326" s="70">
        <v>3510.3289342500002</v>
      </c>
      <c r="D326" s="70">
        <v>1480.9822434375001</v>
      </c>
      <c r="E326" s="70">
        <v>396.6089235</v>
      </c>
      <c r="F326" s="70">
        <v>854.11116523500004</v>
      </c>
      <c r="G326" s="70">
        <v>2332.2738836852409</v>
      </c>
      <c r="H326" s="70">
        <v>619.39301467742007</v>
      </c>
      <c r="I326" s="70">
        <v>7321.3881308327909</v>
      </c>
      <c r="J326" s="70">
        <v>323.66475532011208</v>
      </c>
      <c r="K326" s="70">
        <v>146.28099560000001</v>
      </c>
      <c r="L326" s="70">
        <v>1402.3642830322581</v>
      </c>
      <c r="M326" s="55" t="b">
        <f t="shared" si="12"/>
        <v>1</v>
      </c>
      <c r="N326" s="70">
        <f t="shared" si="13"/>
        <v>7645.0528861529028</v>
      </c>
      <c r="O326" s="39"/>
    </row>
    <row r="327" spans="1:15" x14ac:dyDescent="0.25">
      <c r="A327" s="18"/>
      <c r="B327" s="69">
        <v>44328.75</v>
      </c>
      <c r="C327" s="70">
        <v>3553.6868365</v>
      </c>
      <c r="D327" s="70">
        <v>1959.3733846249993</v>
      </c>
      <c r="E327" s="70">
        <v>398.31017700000007</v>
      </c>
      <c r="F327" s="70">
        <v>1020.6152954325</v>
      </c>
      <c r="G327" s="70">
        <v>2342.4429416602361</v>
      </c>
      <c r="H327" s="70">
        <v>531.81719967742004</v>
      </c>
      <c r="I327" s="70">
        <v>7285.6979113527914</v>
      </c>
      <c r="J327" s="70">
        <v>319.25743231010904</v>
      </c>
      <c r="K327" s="70">
        <v>61.326009699999986</v>
      </c>
      <c r="L327" s="70">
        <v>2139.9644815322572</v>
      </c>
      <c r="M327" s="55" t="b">
        <f t="shared" si="12"/>
        <v>1</v>
      </c>
      <c r="N327" s="70">
        <f t="shared" si="13"/>
        <v>7604.9553436629003</v>
      </c>
      <c r="O327" s="39"/>
    </row>
    <row r="328" spans="1:15" x14ac:dyDescent="0.25">
      <c r="A328" s="18"/>
      <c r="B328" s="69">
        <v>44328.791666666664</v>
      </c>
      <c r="C328" s="70">
        <v>3558.5164837500001</v>
      </c>
      <c r="D328" s="70">
        <v>3482.4405448125003</v>
      </c>
      <c r="E328" s="70">
        <v>397.65165775000003</v>
      </c>
      <c r="F328" s="70">
        <v>1152.0379279900001</v>
      </c>
      <c r="G328" s="70">
        <v>2397.0798817952391</v>
      </c>
      <c r="H328" s="70">
        <v>184.572459677419</v>
      </c>
      <c r="I328" s="70">
        <v>7117.3178927427916</v>
      </c>
      <c r="J328" s="70">
        <v>348.04531280010798</v>
      </c>
      <c r="K328" s="70">
        <v>4.7974731999999998</v>
      </c>
      <c r="L328" s="70">
        <v>3702.1382770322593</v>
      </c>
      <c r="M328" s="55" t="b">
        <f t="shared" si="12"/>
        <v>1</v>
      </c>
      <c r="N328" s="70">
        <f t="shared" si="13"/>
        <v>7465.3632055428998</v>
      </c>
      <c r="O328" s="39"/>
    </row>
    <row r="329" spans="1:15" x14ac:dyDescent="0.25">
      <c r="A329" s="18"/>
      <c r="B329" s="69">
        <v>44328.833333333336</v>
      </c>
      <c r="C329" s="70">
        <v>3560.2588685000001</v>
      </c>
      <c r="D329" s="70">
        <v>3117.9788086250005</v>
      </c>
      <c r="E329" s="70">
        <v>398.18392925000001</v>
      </c>
      <c r="F329" s="70">
        <v>1238.821762</v>
      </c>
      <c r="G329" s="70">
        <v>2354.6904381727418</v>
      </c>
      <c r="H329" s="70">
        <v>203.54945967741901</v>
      </c>
      <c r="I329" s="70">
        <v>6848.7419718927922</v>
      </c>
      <c r="J329" s="70">
        <v>329.22731610011101</v>
      </c>
      <c r="K329" s="70">
        <v>24.534209699999991</v>
      </c>
      <c r="L329" s="70">
        <v>3670.9797685322592</v>
      </c>
      <c r="M329" s="55" t="b">
        <f t="shared" si="12"/>
        <v>1</v>
      </c>
      <c r="N329" s="70">
        <f t="shared" si="13"/>
        <v>7177.9692879929034</v>
      </c>
      <c r="O329" s="39"/>
    </row>
    <row r="330" spans="1:15" x14ac:dyDescent="0.25">
      <c r="A330" s="18"/>
      <c r="B330" s="69">
        <v>44328.875</v>
      </c>
      <c r="C330" s="70">
        <v>3573.7500730000002</v>
      </c>
      <c r="D330" s="70">
        <v>2485.6901419375004</v>
      </c>
      <c r="E330" s="70">
        <v>397.93148650000001</v>
      </c>
      <c r="F330" s="70">
        <v>1230.290873712499</v>
      </c>
      <c r="G330" s="70">
        <v>2363.3073080577401</v>
      </c>
      <c r="H330" s="70">
        <v>151.213459677419</v>
      </c>
      <c r="I330" s="70">
        <v>6391.9885886927914</v>
      </c>
      <c r="J330" s="70">
        <v>289.32792076010799</v>
      </c>
      <c r="K330" s="70">
        <v>61.113369399999989</v>
      </c>
      <c r="L330" s="70">
        <v>3459.7534640322601</v>
      </c>
      <c r="M330" s="55" t="b">
        <f t="shared" si="12"/>
        <v>1</v>
      </c>
      <c r="N330" s="70">
        <f t="shared" si="13"/>
        <v>6681.3165094528995</v>
      </c>
      <c r="O330" s="39"/>
    </row>
    <row r="331" spans="1:15" x14ac:dyDescent="0.25">
      <c r="A331" s="18"/>
      <c r="B331" s="69">
        <v>44328.916666666664</v>
      </c>
      <c r="C331" s="70">
        <v>3594.7873970000001</v>
      </c>
      <c r="D331" s="70">
        <v>1972.4449674375003</v>
      </c>
      <c r="E331" s="70">
        <v>394.13935500000002</v>
      </c>
      <c r="F331" s="70">
        <v>1416.6933501250001</v>
      </c>
      <c r="G331" s="70">
        <v>2240.2728636252364</v>
      </c>
      <c r="H331" s="70">
        <v>190.643459677419</v>
      </c>
      <c r="I331" s="70">
        <v>6165.2572922027921</v>
      </c>
      <c r="J331" s="70">
        <v>278.23283673010701</v>
      </c>
      <c r="K331" s="70">
        <v>74.147482899999972</v>
      </c>
      <c r="L331" s="70">
        <v>3291.3437810322584</v>
      </c>
      <c r="M331" s="55" t="b">
        <f t="shared" si="12"/>
        <v>1</v>
      </c>
      <c r="N331" s="70">
        <f t="shared" si="13"/>
        <v>6443.4901289328991</v>
      </c>
      <c r="O331" s="39"/>
    </row>
    <row r="332" spans="1:15" x14ac:dyDescent="0.25">
      <c r="A332" s="18"/>
      <c r="B332" s="69">
        <v>44328.958333333336</v>
      </c>
      <c r="C332" s="70">
        <v>3597.3077337499994</v>
      </c>
      <c r="D332" s="70">
        <v>1929.7565585000002</v>
      </c>
      <c r="E332" s="70">
        <v>375.28015500000004</v>
      </c>
      <c r="F332" s="70">
        <v>1388.7544394425001</v>
      </c>
      <c r="G332" s="70">
        <v>2179.8391972752383</v>
      </c>
      <c r="H332" s="70">
        <v>213.517459677419</v>
      </c>
      <c r="I332" s="70">
        <v>5727.6291589227903</v>
      </c>
      <c r="J332" s="70">
        <v>261.04259249010801</v>
      </c>
      <c r="K332" s="70">
        <v>13.79604069999999</v>
      </c>
      <c r="L332" s="70">
        <v>3681.9877515322601</v>
      </c>
      <c r="M332" s="55" t="b">
        <f t="shared" si="12"/>
        <v>1</v>
      </c>
      <c r="N332" s="70">
        <f t="shared" si="13"/>
        <v>5988.6717514128986</v>
      </c>
      <c r="O332" s="39"/>
    </row>
    <row r="333" spans="1:15" x14ac:dyDescent="0.25">
      <c r="A333" s="18"/>
      <c r="B333" s="69">
        <v>44329</v>
      </c>
      <c r="C333" s="70">
        <v>3844.0008887500003</v>
      </c>
      <c r="D333" s="70">
        <v>2251.1670596250001</v>
      </c>
      <c r="E333" s="70">
        <v>292.41589850000003</v>
      </c>
      <c r="F333" s="70">
        <v>1300.1675538249999</v>
      </c>
      <c r="G333" s="70">
        <v>1766.980096107739</v>
      </c>
      <c r="H333" s="70">
        <v>211.041459677419</v>
      </c>
      <c r="I333" s="70">
        <v>5387.2488845227927</v>
      </c>
      <c r="J333" s="70">
        <v>253.985529830107</v>
      </c>
      <c r="K333" s="70">
        <v>32.358983099999989</v>
      </c>
      <c r="L333" s="70">
        <v>3992.1795590322604</v>
      </c>
      <c r="M333" s="55" t="b">
        <f t="shared" si="12"/>
        <v>1</v>
      </c>
      <c r="N333" s="70">
        <f t="shared" si="13"/>
        <v>5641.2344143528999</v>
      </c>
      <c r="O333" s="39"/>
    </row>
    <row r="334" spans="1:15" x14ac:dyDescent="0.25">
      <c r="A334" s="18"/>
      <c r="B334" s="69">
        <v>44329.041666666664</v>
      </c>
      <c r="C334" s="70">
        <v>3834.2905730000002</v>
      </c>
      <c r="D334" s="70">
        <v>1751.85897875</v>
      </c>
      <c r="E334" s="70">
        <v>277.71220450000004</v>
      </c>
      <c r="F334" s="70">
        <v>1266.447333682499</v>
      </c>
      <c r="G334" s="70">
        <v>1757.8875338852401</v>
      </c>
      <c r="H334" s="70">
        <v>157.72145967741901</v>
      </c>
      <c r="I334" s="70">
        <v>5077.9652597327931</v>
      </c>
      <c r="J334" s="70">
        <v>244.234255830107</v>
      </c>
      <c r="K334" s="70">
        <v>118.63618889999999</v>
      </c>
      <c r="L334" s="70">
        <v>3605.0823790322602</v>
      </c>
      <c r="M334" s="55" t="b">
        <f t="shared" si="12"/>
        <v>1</v>
      </c>
      <c r="N334" s="70">
        <f t="shared" si="13"/>
        <v>5322.1995155629002</v>
      </c>
      <c r="O334" s="39"/>
    </row>
    <row r="335" spans="1:15" x14ac:dyDescent="0.25">
      <c r="A335" s="18"/>
      <c r="B335" s="69">
        <v>44329.083333333336</v>
      </c>
      <c r="C335" s="70">
        <v>3837.6008485000002</v>
      </c>
      <c r="D335" s="70">
        <v>1407.185536</v>
      </c>
      <c r="E335" s="70">
        <v>279.09973350000001</v>
      </c>
      <c r="F335" s="70">
        <v>1186.5990318600002</v>
      </c>
      <c r="G335" s="70">
        <v>1772.3810539977371</v>
      </c>
      <c r="H335" s="70">
        <v>167.166459677419</v>
      </c>
      <c r="I335" s="70">
        <v>4958.7378777827926</v>
      </c>
      <c r="J335" s="70">
        <v>237.47560832010601</v>
      </c>
      <c r="K335" s="70">
        <v>129.29808839999998</v>
      </c>
      <c r="L335" s="70">
        <v>3324.5210890322583</v>
      </c>
      <c r="M335" s="55" t="b">
        <f t="shared" si="12"/>
        <v>1</v>
      </c>
      <c r="N335" s="70">
        <f t="shared" si="13"/>
        <v>5196.213486102899</v>
      </c>
      <c r="O335" s="39"/>
    </row>
    <row r="336" spans="1:15" x14ac:dyDescent="0.25">
      <c r="A336" s="18"/>
      <c r="B336" s="69">
        <v>44329.125</v>
      </c>
      <c r="C336" s="70">
        <v>3846.5585970000002</v>
      </c>
      <c r="D336" s="70">
        <v>1453.3649136250001</v>
      </c>
      <c r="E336" s="70">
        <v>294.60891700000002</v>
      </c>
      <c r="F336" s="70">
        <v>1066.8573663825</v>
      </c>
      <c r="G336" s="70">
        <v>1782.23015868024</v>
      </c>
      <c r="H336" s="70">
        <v>138.84745967741898</v>
      </c>
      <c r="I336" s="70">
        <v>4821.1989173527945</v>
      </c>
      <c r="J336" s="70">
        <v>231.23106598010702</v>
      </c>
      <c r="K336" s="70">
        <v>99.509787499999945</v>
      </c>
      <c r="L336" s="70">
        <v>3430.5276415322592</v>
      </c>
      <c r="M336" s="55" t="b">
        <f t="shared" si="12"/>
        <v>1</v>
      </c>
      <c r="N336" s="70">
        <f t="shared" si="13"/>
        <v>5052.4299833329014</v>
      </c>
      <c r="O336" s="39"/>
    </row>
    <row r="337" spans="1:15" x14ac:dyDescent="0.25">
      <c r="A337" s="18"/>
      <c r="B337" s="69">
        <v>44329.166666666664</v>
      </c>
      <c r="C337" s="70">
        <v>3849.46840075</v>
      </c>
      <c r="D337" s="70">
        <v>1141.5005744375001</v>
      </c>
      <c r="E337" s="70">
        <v>327.85857325000001</v>
      </c>
      <c r="F337" s="70">
        <v>1077.3783164200001</v>
      </c>
      <c r="G337" s="70">
        <v>1792.2892436102381</v>
      </c>
      <c r="H337" s="70">
        <v>187.80145967741899</v>
      </c>
      <c r="I337" s="70">
        <v>4784.7524459727911</v>
      </c>
      <c r="J337" s="70">
        <v>234.432178040107</v>
      </c>
      <c r="K337" s="70">
        <v>91.644285099999919</v>
      </c>
      <c r="L337" s="70">
        <v>3265.4676590322601</v>
      </c>
      <c r="M337" s="55" t="b">
        <f t="shared" si="12"/>
        <v>1</v>
      </c>
      <c r="N337" s="70">
        <f t="shared" si="13"/>
        <v>5019.184624012898</v>
      </c>
      <c r="O337" s="39"/>
    </row>
    <row r="338" spans="1:15" x14ac:dyDescent="0.25">
      <c r="A338" s="18"/>
      <c r="B338" s="69">
        <v>44329.208333333336</v>
      </c>
      <c r="C338" s="70">
        <v>3853.117283</v>
      </c>
      <c r="D338" s="70">
        <v>1316.6816428749992</v>
      </c>
      <c r="E338" s="70">
        <v>312.63397650000007</v>
      </c>
      <c r="F338" s="70">
        <v>1231.4602950075</v>
      </c>
      <c r="G338" s="70">
        <v>1786.8402498052401</v>
      </c>
      <c r="H338" s="70">
        <v>242.10345967741901</v>
      </c>
      <c r="I338" s="70">
        <v>4903.9423061527932</v>
      </c>
      <c r="J338" s="70">
        <v>237.46676588010899</v>
      </c>
      <c r="K338" s="70">
        <v>117.7658383</v>
      </c>
      <c r="L338" s="70">
        <v>3483.6619965322579</v>
      </c>
      <c r="M338" s="55" t="b">
        <f t="shared" si="12"/>
        <v>1</v>
      </c>
      <c r="N338" s="70">
        <f t="shared" si="13"/>
        <v>5141.4090720329023</v>
      </c>
      <c r="O338" s="39"/>
    </row>
    <row r="339" spans="1:15" x14ac:dyDescent="0.25">
      <c r="A339" s="18"/>
      <c r="B339" s="69">
        <v>44329.25</v>
      </c>
      <c r="C339" s="70">
        <v>3847.610261249999</v>
      </c>
      <c r="D339" s="70">
        <v>1193.078050937499</v>
      </c>
      <c r="E339" s="70">
        <v>344.17315475000004</v>
      </c>
      <c r="F339" s="70">
        <v>1065.3584957224998</v>
      </c>
      <c r="G339" s="70">
        <v>1767.1393651877399</v>
      </c>
      <c r="H339" s="70">
        <v>206.09645967741901</v>
      </c>
      <c r="I339" s="70">
        <v>4999.2790119027923</v>
      </c>
      <c r="J339" s="70">
        <v>245.44825589010702</v>
      </c>
      <c r="K339" s="70">
        <v>136.33762620000002</v>
      </c>
      <c r="L339" s="70">
        <v>3042.3908935322602</v>
      </c>
      <c r="M339" s="55" t="b">
        <f t="shared" si="12"/>
        <v>1</v>
      </c>
      <c r="N339" s="70">
        <f t="shared" si="13"/>
        <v>5244.7272677928995</v>
      </c>
      <c r="O339" s="39"/>
    </row>
    <row r="340" spans="1:15" x14ac:dyDescent="0.25">
      <c r="A340" s="18"/>
      <c r="B340" s="69">
        <v>44329.291666666664</v>
      </c>
      <c r="C340" s="70">
        <v>3851.542619249999</v>
      </c>
      <c r="D340" s="70">
        <v>1679.7048955625</v>
      </c>
      <c r="E340" s="70">
        <v>374.84809250000001</v>
      </c>
      <c r="F340" s="70">
        <v>1040.9971685175001</v>
      </c>
      <c r="G340" s="70">
        <v>1849.060381597739</v>
      </c>
      <c r="H340" s="70">
        <v>188.46523967741902</v>
      </c>
      <c r="I340" s="70">
        <v>5374.8402762027945</v>
      </c>
      <c r="J340" s="70">
        <v>281.35561547010604</v>
      </c>
      <c r="K340" s="70">
        <v>26.097311899999976</v>
      </c>
      <c r="L340" s="70">
        <v>3302.3251935322592</v>
      </c>
      <c r="M340" s="55" t="b">
        <f t="shared" si="12"/>
        <v>1</v>
      </c>
      <c r="N340" s="70">
        <f t="shared" si="13"/>
        <v>5656.1958916729009</v>
      </c>
      <c r="O340" s="39"/>
    </row>
    <row r="341" spans="1:15" x14ac:dyDescent="0.25">
      <c r="A341" s="18"/>
      <c r="B341" s="69">
        <v>44329.333333333336</v>
      </c>
      <c r="C341" s="70">
        <v>3850.34577175</v>
      </c>
      <c r="D341" s="70">
        <v>1779.6374080625001</v>
      </c>
      <c r="E341" s="70">
        <v>376.82044675000003</v>
      </c>
      <c r="F341" s="70">
        <v>1174.1083291425002</v>
      </c>
      <c r="G341" s="70">
        <v>1930.4077932427392</v>
      </c>
      <c r="H341" s="70">
        <v>358.03090467742004</v>
      </c>
      <c r="I341" s="70">
        <v>5802.5241884327916</v>
      </c>
      <c r="J341" s="70">
        <v>312.79724336010702</v>
      </c>
      <c r="K341" s="70">
        <v>44.294779299999981</v>
      </c>
      <c r="L341" s="70">
        <v>3309.7344425322594</v>
      </c>
      <c r="M341" s="55" t="b">
        <f t="shared" si="12"/>
        <v>1</v>
      </c>
      <c r="N341" s="70">
        <f t="shared" si="13"/>
        <v>6115.3214317928987</v>
      </c>
      <c r="O341" s="39"/>
    </row>
    <row r="342" spans="1:15" x14ac:dyDescent="0.25">
      <c r="A342" s="18"/>
      <c r="B342" s="69">
        <v>44329.375</v>
      </c>
      <c r="C342" s="70">
        <v>3855.33168075</v>
      </c>
      <c r="D342" s="70">
        <v>1044.550438125</v>
      </c>
      <c r="E342" s="70">
        <v>367.38452225000003</v>
      </c>
      <c r="F342" s="70">
        <v>1466.8791443</v>
      </c>
      <c r="G342" s="70">
        <v>2023.7981109927402</v>
      </c>
      <c r="H342" s="70">
        <v>1426.7600396774201</v>
      </c>
      <c r="I342" s="70">
        <v>6194.5893503727939</v>
      </c>
      <c r="J342" s="70">
        <v>330.49208029010902</v>
      </c>
      <c r="K342" s="70">
        <v>705.21911390000002</v>
      </c>
      <c r="L342" s="70">
        <v>2954.403391532258</v>
      </c>
      <c r="M342" s="55" t="b">
        <f t="shared" si="12"/>
        <v>1</v>
      </c>
      <c r="N342" s="70">
        <f t="shared" si="13"/>
        <v>6525.0814306629027</v>
      </c>
      <c r="O342" s="39"/>
    </row>
    <row r="343" spans="1:15" x14ac:dyDescent="0.25">
      <c r="A343" s="18"/>
      <c r="B343" s="69">
        <v>44329.416666666664</v>
      </c>
      <c r="C343" s="70">
        <v>3866.4872730000002</v>
      </c>
      <c r="D343" s="70">
        <v>1000.6683741875</v>
      </c>
      <c r="E343" s="70">
        <v>308.79011750000001</v>
      </c>
      <c r="F343" s="70">
        <v>1594.2340405325001</v>
      </c>
      <c r="G343" s="70">
        <v>2110.950566637739</v>
      </c>
      <c r="H343" s="70">
        <v>1993.1671796774192</v>
      </c>
      <c r="I343" s="70">
        <v>6504.3239669527911</v>
      </c>
      <c r="J343" s="70">
        <v>334.73907335011006</v>
      </c>
      <c r="K343" s="70">
        <v>1301.0311822000001</v>
      </c>
      <c r="L343" s="70">
        <v>2734.2033290322584</v>
      </c>
      <c r="M343" s="55" t="b">
        <f t="shared" si="12"/>
        <v>1</v>
      </c>
      <c r="N343" s="70">
        <f t="shared" si="13"/>
        <v>6839.0630403029008</v>
      </c>
      <c r="O343" s="39"/>
    </row>
    <row r="344" spans="1:15" x14ac:dyDescent="0.25">
      <c r="A344" s="18"/>
      <c r="B344" s="69">
        <v>44329.458333333336</v>
      </c>
      <c r="C344" s="70">
        <v>3875.4611682499999</v>
      </c>
      <c r="D344" s="70">
        <v>1294.16207325</v>
      </c>
      <c r="E344" s="70">
        <v>248.46995425000003</v>
      </c>
      <c r="F344" s="70">
        <v>1664.8801478775001</v>
      </c>
      <c r="G344" s="70">
        <v>2202.857325880238</v>
      </c>
      <c r="H344" s="70">
        <v>1685.03136467742</v>
      </c>
      <c r="I344" s="70">
        <v>6759.2019295427917</v>
      </c>
      <c r="J344" s="70">
        <v>347.24123611010901</v>
      </c>
      <c r="K344" s="70">
        <v>1031.751348499999</v>
      </c>
      <c r="L344" s="70">
        <v>2832.6675200322579</v>
      </c>
      <c r="M344" s="55" t="b">
        <f t="shared" si="12"/>
        <v>1</v>
      </c>
      <c r="N344" s="70">
        <f t="shared" si="13"/>
        <v>7106.4431656529005</v>
      </c>
      <c r="O344" s="39"/>
    </row>
    <row r="345" spans="1:15" x14ac:dyDescent="0.25">
      <c r="A345" s="18"/>
      <c r="B345" s="69">
        <v>44329.5</v>
      </c>
      <c r="C345" s="70">
        <v>3864.3223522500002</v>
      </c>
      <c r="D345" s="70">
        <v>1436.8736876875</v>
      </c>
      <c r="E345" s="70">
        <v>278.21543075</v>
      </c>
      <c r="F345" s="70">
        <v>1646.4908113824999</v>
      </c>
      <c r="G345" s="70">
        <v>2217.4884158177351</v>
      </c>
      <c r="H345" s="70">
        <v>969.46850467742001</v>
      </c>
      <c r="I345" s="70">
        <v>6514.4611542327893</v>
      </c>
      <c r="J345" s="70">
        <v>339.87376380010807</v>
      </c>
      <c r="K345" s="70">
        <v>182.62806400000002</v>
      </c>
      <c r="L345" s="70">
        <v>3375.8962205322582</v>
      </c>
      <c r="M345" s="55" t="b">
        <f t="shared" si="12"/>
        <v>1</v>
      </c>
      <c r="N345" s="70">
        <f t="shared" si="13"/>
        <v>6854.3349180328978</v>
      </c>
      <c r="O345" s="39"/>
    </row>
    <row r="346" spans="1:15" x14ac:dyDescent="0.25">
      <c r="A346" s="18"/>
      <c r="B346" s="69">
        <v>44329.541666666664</v>
      </c>
      <c r="C346" s="70">
        <v>3859.449054499999</v>
      </c>
      <c r="D346" s="70">
        <v>1096.243427375</v>
      </c>
      <c r="E346" s="70">
        <v>256.06215975000003</v>
      </c>
      <c r="F346" s="70">
        <v>1797.9283478575001</v>
      </c>
      <c r="G346" s="70">
        <v>2197.053535505238</v>
      </c>
      <c r="H346" s="70">
        <v>1292.8539796774201</v>
      </c>
      <c r="I346" s="70">
        <v>6230.1857326727941</v>
      </c>
      <c r="J346" s="70">
        <v>323.71192076010703</v>
      </c>
      <c r="K346" s="70">
        <v>619.49104569999997</v>
      </c>
      <c r="L346" s="70">
        <v>3326.2018055322592</v>
      </c>
      <c r="M346" s="55" t="b">
        <f t="shared" si="12"/>
        <v>1</v>
      </c>
      <c r="N346" s="70">
        <f t="shared" si="13"/>
        <v>6553.8976534329013</v>
      </c>
      <c r="O346" s="39"/>
    </row>
    <row r="347" spans="1:15" x14ac:dyDescent="0.25">
      <c r="A347" s="18"/>
      <c r="B347" s="69">
        <v>44329.583333333336</v>
      </c>
      <c r="C347" s="70">
        <v>3864.2262610000002</v>
      </c>
      <c r="D347" s="70">
        <v>655.58060256249996</v>
      </c>
      <c r="E347" s="70">
        <v>233.6639615</v>
      </c>
      <c r="F347" s="70">
        <v>1982.0119662500001</v>
      </c>
      <c r="G347" s="70">
        <v>2181.4823967652369</v>
      </c>
      <c r="H347" s="70">
        <v>1628.76230967742</v>
      </c>
      <c r="I347" s="70">
        <v>5981.8500349727919</v>
      </c>
      <c r="J347" s="70">
        <v>288.34726345010597</v>
      </c>
      <c r="K347" s="70">
        <v>1646.7675453000002</v>
      </c>
      <c r="L347" s="70">
        <v>2628.762654032259</v>
      </c>
      <c r="M347" s="55" t="b">
        <f t="shared" si="12"/>
        <v>1</v>
      </c>
      <c r="N347" s="70">
        <f t="shared" si="13"/>
        <v>6270.1972984228978</v>
      </c>
      <c r="O347" s="39"/>
    </row>
    <row r="348" spans="1:15" x14ac:dyDescent="0.25">
      <c r="A348" s="18"/>
      <c r="B348" s="69">
        <v>44329.625</v>
      </c>
      <c r="C348" s="70">
        <v>3861.015671749999</v>
      </c>
      <c r="D348" s="70">
        <v>739.48596956250003</v>
      </c>
      <c r="E348" s="70">
        <v>229.57893849999999</v>
      </c>
      <c r="F348" s="70">
        <v>2112.062131862499</v>
      </c>
      <c r="G348" s="70">
        <v>2131.6054632227369</v>
      </c>
      <c r="H348" s="70">
        <v>1740.682074677419</v>
      </c>
      <c r="I348" s="70">
        <v>5809.4690804527918</v>
      </c>
      <c r="J348" s="70">
        <v>277.85592319010703</v>
      </c>
      <c r="K348" s="70">
        <v>2130.7031294000003</v>
      </c>
      <c r="L348" s="70">
        <v>2596.4021165322592</v>
      </c>
      <c r="M348" s="55" t="b">
        <f t="shared" si="12"/>
        <v>1</v>
      </c>
      <c r="N348" s="70">
        <f t="shared" si="13"/>
        <v>6087.325003642899</v>
      </c>
      <c r="O348" s="39"/>
    </row>
    <row r="349" spans="1:15" x14ac:dyDescent="0.25">
      <c r="A349" s="18"/>
      <c r="B349" s="69">
        <v>44329.666666666664</v>
      </c>
      <c r="C349" s="70">
        <v>3861.8931400000001</v>
      </c>
      <c r="D349" s="70">
        <v>843.95910668750003</v>
      </c>
      <c r="E349" s="70">
        <v>243.92567299999999</v>
      </c>
      <c r="F349" s="70">
        <v>2125.0274464175</v>
      </c>
      <c r="G349" s="70">
        <v>2051.5564363027379</v>
      </c>
      <c r="H349" s="70">
        <v>1306.269459677419</v>
      </c>
      <c r="I349" s="70">
        <v>5764.9975317627905</v>
      </c>
      <c r="J349" s="70">
        <v>272.56332519010806</v>
      </c>
      <c r="K349" s="70">
        <v>1752.3645086000001</v>
      </c>
      <c r="L349" s="70">
        <v>2642.7058965322562</v>
      </c>
      <c r="M349" s="55" t="b">
        <f t="shared" si="12"/>
        <v>1</v>
      </c>
      <c r="N349" s="70">
        <f t="shared" si="13"/>
        <v>6037.5608569528986</v>
      </c>
      <c r="O349" s="39"/>
    </row>
    <row r="350" spans="1:15" x14ac:dyDescent="0.25">
      <c r="A350" s="18"/>
      <c r="B350" s="69">
        <v>44329.708333333336</v>
      </c>
      <c r="C350" s="70">
        <v>3848.9433452500002</v>
      </c>
      <c r="D350" s="70">
        <v>1054.579381437499</v>
      </c>
      <c r="E350" s="70">
        <v>329.86390850000004</v>
      </c>
      <c r="F350" s="70">
        <v>2038.447563085</v>
      </c>
      <c r="G350" s="70">
        <v>1957.9624338452372</v>
      </c>
      <c r="H350" s="70">
        <v>598.84691967742003</v>
      </c>
      <c r="I350" s="70">
        <v>5841.11787674279</v>
      </c>
      <c r="J350" s="70">
        <v>269.55389352010906</v>
      </c>
      <c r="K350" s="70">
        <v>695.37077450000004</v>
      </c>
      <c r="L350" s="70">
        <v>3022.6010070322591</v>
      </c>
      <c r="M350" s="55" t="b">
        <f t="shared" si="12"/>
        <v>1</v>
      </c>
      <c r="N350" s="70">
        <f t="shared" si="13"/>
        <v>6110.6717702628994</v>
      </c>
      <c r="O350" s="39"/>
    </row>
    <row r="351" spans="1:15" x14ac:dyDescent="0.25">
      <c r="A351" s="18"/>
      <c r="B351" s="69">
        <v>44329.75</v>
      </c>
      <c r="C351" s="70">
        <v>3847.9022169999998</v>
      </c>
      <c r="D351" s="70">
        <v>1421.306834562499</v>
      </c>
      <c r="E351" s="70">
        <v>374.78659425000001</v>
      </c>
      <c r="F351" s="70">
        <v>1918.395626815</v>
      </c>
      <c r="G351" s="70">
        <v>1871.2420447802413</v>
      </c>
      <c r="H351" s="70">
        <v>235.378634677419</v>
      </c>
      <c r="I351" s="70">
        <v>5957.4249633527943</v>
      </c>
      <c r="J351" s="70">
        <v>268.22838050010699</v>
      </c>
      <c r="K351" s="70">
        <v>188.19649820000001</v>
      </c>
      <c r="L351" s="70">
        <v>3255.16211003226</v>
      </c>
      <c r="M351" s="55" t="b">
        <f t="shared" si="12"/>
        <v>1</v>
      </c>
      <c r="N351" s="70">
        <f t="shared" si="13"/>
        <v>6225.6533438529013</v>
      </c>
      <c r="O351" s="39"/>
    </row>
    <row r="352" spans="1:15" x14ac:dyDescent="0.25">
      <c r="A352" s="18"/>
      <c r="B352" s="69">
        <v>44329.791666666664</v>
      </c>
      <c r="C352" s="70">
        <v>3853.4992735000001</v>
      </c>
      <c r="D352" s="70">
        <v>2294.2189694375002</v>
      </c>
      <c r="E352" s="70">
        <v>377.17247000000009</v>
      </c>
      <c r="F352" s="70">
        <v>1770.7647277375002</v>
      </c>
      <c r="G352" s="70">
        <v>1805.35372500274</v>
      </c>
      <c r="H352" s="70">
        <v>154.87145967741898</v>
      </c>
      <c r="I352" s="70">
        <v>5944.9908360327909</v>
      </c>
      <c r="J352" s="70">
        <v>275.52081499011001</v>
      </c>
      <c r="K352" s="70">
        <v>10.868048299999989</v>
      </c>
      <c r="L352" s="70">
        <v>4024.5009260322599</v>
      </c>
      <c r="M352" s="55" t="b">
        <f t="shared" si="12"/>
        <v>1</v>
      </c>
      <c r="N352" s="70">
        <f t="shared" si="13"/>
        <v>6220.5116510229009</v>
      </c>
      <c r="O352" s="39"/>
    </row>
    <row r="353" spans="1:15" x14ac:dyDescent="0.25">
      <c r="A353" s="18"/>
      <c r="B353" s="69">
        <v>44329.833333333336</v>
      </c>
      <c r="C353" s="70">
        <v>3856.77933975</v>
      </c>
      <c r="D353" s="70">
        <v>3167.3262381250001</v>
      </c>
      <c r="E353" s="70">
        <v>374.03811450000006</v>
      </c>
      <c r="F353" s="70">
        <v>1673.615931339999</v>
      </c>
      <c r="G353" s="70">
        <v>1796.7522996927382</v>
      </c>
      <c r="H353" s="70">
        <v>121.271459677419</v>
      </c>
      <c r="I353" s="70">
        <v>5953.5748530927922</v>
      </c>
      <c r="J353" s="70">
        <v>285.81027956010502</v>
      </c>
      <c r="K353" s="70">
        <v>9.1839139000000003</v>
      </c>
      <c r="L353" s="70">
        <v>4741.2143365322599</v>
      </c>
      <c r="M353" s="55" t="b">
        <f t="shared" si="12"/>
        <v>1</v>
      </c>
      <c r="N353" s="70">
        <f t="shared" si="13"/>
        <v>6239.3851326528975</v>
      </c>
      <c r="O353" s="39"/>
    </row>
    <row r="354" spans="1:15" x14ac:dyDescent="0.25">
      <c r="A354" s="18"/>
      <c r="B354" s="69">
        <v>44329.875</v>
      </c>
      <c r="C354" s="70">
        <v>3853.91706875</v>
      </c>
      <c r="D354" s="70">
        <v>4007.0257860625002</v>
      </c>
      <c r="E354" s="70">
        <v>373.67473350000006</v>
      </c>
      <c r="F354" s="70">
        <v>1635.3088572975</v>
      </c>
      <c r="G354" s="70">
        <v>1810.5510267077391</v>
      </c>
      <c r="H354" s="70">
        <v>124.176459677419</v>
      </c>
      <c r="I354" s="70">
        <v>5759.8878881327928</v>
      </c>
      <c r="J354" s="70">
        <v>296.35741713010805</v>
      </c>
      <c r="K354" s="70">
        <v>10.3811517</v>
      </c>
      <c r="L354" s="70">
        <v>5738.0274750322587</v>
      </c>
      <c r="M354" s="55" t="b">
        <f t="shared" si="12"/>
        <v>1</v>
      </c>
      <c r="N354" s="70">
        <f t="shared" si="13"/>
        <v>6056.2453052629007</v>
      </c>
      <c r="O354" s="39"/>
    </row>
    <row r="355" spans="1:15" x14ac:dyDescent="0.25">
      <c r="A355" s="18"/>
      <c r="B355" s="69">
        <v>44329.916666666664</v>
      </c>
      <c r="C355" s="70">
        <v>3848.1445627500002</v>
      </c>
      <c r="D355" s="70">
        <v>3452.0420128125002</v>
      </c>
      <c r="E355" s="70">
        <v>372.86409050000003</v>
      </c>
      <c r="F355" s="70">
        <v>1664.1884645775001</v>
      </c>
      <c r="G355" s="70">
        <v>1793.028027747738</v>
      </c>
      <c r="H355" s="70">
        <v>124.68745967741901</v>
      </c>
      <c r="I355" s="70">
        <v>5743.1034431527887</v>
      </c>
      <c r="J355" s="70">
        <v>281.55704388010804</v>
      </c>
      <c r="K355" s="70">
        <v>10.701506</v>
      </c>
      <c r="L355" s="70">
        <v>5219.59262503226</v>
      </c>
      <c r="M355" s="55" t="b">
        <f t="shared" si="12"/>
        <v>1</v>
      </c>
      <c r="N355" s="70">
        <f t="shared" si="13"/>
        <v>6024.6604870328965</v>
      </c>
      <c r="O355" s="39"/>
    </row>
    <row r="356" spans="1:15" x14ac:dyDescent="0.25">
      <c r="A356" s="18"/>
      <c r="B356" s="69">
        <v>44329.958333333336</v>
      </c>
      <c r="C356" s="70">
        <v>3846.0497544999998</v>
      </c>
      <c r="D356" s="70">
        <v>1697.7592325625003</v>
      </c>
      <c r="E356" s="70">
        <v>370.96028950000004</v>
      </c>
      <c r="F356" s="70">
        <v>1744.6589017925</v>
      </c>
      <c r="G356" s="70">
        <v>1771.9739441927352</v>
      </c>
      <c r="H356" s="70">
        <v>136.957459677419</v>
      </c>
      <c r="I356" s="70">
        <v>5361.2738480527905</v>
      </c>
      <c r="J356" s="70">
        <v>244.14138814010499</v>
      </c>
      <c r="K356" s="70">
        <v>38.905759499999995</v>
      </c>
      <c r="L356" s="70">
        <v>3924.0385865322583</v>
      </c>
      <c r="M356" s="55" t="b">
        <f t="shared" si="12"/>
        <v>1</v>
      </c>
      <c r="N356" s="70">
        <f t="shared" si="13"/>
        <v>5605.4152361928955</v>
      </c>
      <c r="O356" s="39"/>
    </row>
    <row r="357" spans="1:15" x14ac:dyDescent="0.25">
      <c r="A357" s="18"/>
      <c r="B357" s="69">
        <v>44330</v>
      </c>
      <c r="C357" s="70">
        <v>3641.1078360000001</v>
      </c>
      <c r="D357" s="70">
        <v>1121.1332291875001</v>
      </c>
      <c r="E357" s="70">
        <v>372.97175750000002</v>
      </c>
      <c r="F357" s="70">
        <v>1726.431181745</v>
      </c>
      <c r="G357" s="70">
        <v>2020.74714492524</v>
      </c>
      <c r="H357" s="70">
        <v>219.73345967741901</v>
      </c>
      <c r="I357" s="70">
        <v>5090.463135862793</v>
      </c>
      <c r="J357" s="70">
        <v>238.398730140108</v>
      </c>
      <c r="K357" s="70">
        <v>288.98189150000002</v>
      </c>
      <c r="L357" s="70">
        <v>3484.280851532259</v>
      </c>
      <c r="M357" s="55" t="b">
        <f t="shared" si="12"/>
        <v>1</v>
      </c>
      <c r="N357" s="70">
        <f t="shared" si="13"/>
        <v>5328.8618660029006</v>
      </c>
      <c r="O357" s="39"/>
    </row>
    <row r="358" spans="1:15" x14ac:dyDescent="0.25">
      <c r="A358" s="18"/>
      <c r="B358" s="69">
        <v>44330.041666666664</v>
      </c>
      <c r="C358" s="70">
        <v>3641.3837302500001</v>
      </c>
      <c r="D358" s="70">
        <v>932.53728981250015</v>
      </c>
      <c r="E358" s="70">
        <v>265.57203625000005</v>
      </c>
      <c r="F358" s="70">
        <v>1685.03013089</v>
      </c>
      <c r="G358" s="70">
        <v>1991.6128922452381</v>
      </c>
      <c r="H358" s="70">
        <v>291.49645967742003</v>
      </c>
      <c r="I358" s="70">
        <v>4825.4292828827929</v>
      </c>
      <c r="J358" s="70">
        <v>228.66825911010602</v>
      </c>
      <c r="K358" s="70">
        <v>310.39935810000009</v>
      </c>
      <c r="L358" s="70">
        <v>3443.135639032259</v>
      </c>
      <c r="M358" s="55" t="b">
        <f t="shared" si="12"/>
        <v>1</v>
      </c>
      <c r="N358" s="70">
        <f t="shared" si="13"/>
        <v>5054.0975419928991</v>
      </c>
      <c r="O358" s="39"/>
    </row>
    <row r="359" spans="1:15" x14ac:dyDescent="0.25">
      <c r="A359" s="18"/>
      <c r="B359" s="69">
        <v>44330.083333333336</v>
      </c>
      <c r="C359" s="70">
        <v>3644.185590999999</v>
      </c>
      <c r="D359" s="70">
        <v>810.69740606250002</v>
      </c>
      <c r="E359" s="70">
        <v>238.6747025</v>
      </c>
      <c r="F359" s="70">
        <v>1640.3657605650001</v>
      </c>
      <c r="G359" s="70">
        <v>1998.6760621002372</v>
      </c>
      <c r="H359" s="70">
        <v>373.30345967742005</v>
      </c>
      <c r="I359" s="70">
        <v>4755.3617817927934</v>
      </c>
      <c r="J359" s="70">
        <v>224.34313688010602</v>
      </c>
      <c r="K359" s="70">
        <v>289.70435420000001</v>
      </c>
      <c r="L359" s="70">
        <v>3436.4937090322592</v>
      </c>
      <c r="M359" s="55" t="b">
        <f t="shared" si="12"/>
        <v>1</v>
      </c>
      <c r="N359" s="70">
        <f t="shared" si="13"/>
        <v>4979.7049186728991</v>
      </c>
      <c r="O359" s="39"/>
    </row>
    <row r="360" spans="1:15" x14ac:dyDescent="0.25">
      <c r="A360" s="18"/>
      <c r="B360" s="69">
        <v>44330.125</v>
      </c>
      <c r="C360" s="70">
        <v>3641.47748125</v>
      </c>
      <c r="D360" s="70">
        <v>663.54124775000003</v>
      </c>
      <c r="E360" s="70">
        <v>243.04459649999998</v>
      </c>
      <c r="F360" s="70">
        <v>1834.260774082499</v>
      </c>
      <c r="G360" s="70">
        <v>1998.1989984852371</v>
      </c>
      <c r="H360" s="70">
        <v>436.67245967742008</v>
      </c>
      <c r="I360" s="70">
        <v>4683.6832100727916</v>
      </c>
      <c r="J360" s="70">
        <v>219.74624944010702</v>
      </c>
      <c r="K360" s="70">
        <v>489.77612420000003</v>
      </c>
      <c r="L360" s="70">
        <v>3423.989974032258</v>
      </c>
      <c r="M360" s="55" t="b">
        <f t="shared" si="12"/>
        <v>1</v>
      </c>
      <c r="N360" s="70">
        <f t="shared" si="13"/>
        <v>4903.4294595128986</v>
      </c>
      <c r="O360" s="39"/>
    </row>
    <row r="361" spans="1:15" x14ac:dyDescent="0.25">
      <c r="A361" s="18"/>
      <c r="B361" s="69">
        <v>44330.166666666664</v>
      </c>
      <c r="C361" s="70">
        <v>3634.607602</v>
      </c>
      <c r="D361" s="70">
        <v>967.58788968750002</v>
      </c>
      <c r="E361" s="70">
        <v>244.58663625</v>
      </c>
      <c r="F361" s="70">
        <v>1913.8883558150001</v>
      </c>
      <c r="G361" s="70">
        <v>1964.689978415234</v>
      </c>
      <c r="H361" s="70">
        <v>362.42645967742004</v>
      </c>
      <c r="I361" s="70">
        <v>4802.48409372279</v>
      </c>
      <c r="J361" s="70">
        <v>223.59188969010501</v>
      </c>
      <c r="K361" s="70">
        <v>505.25412190000009</v>
      </c>
      <c r="L361" s="70">
        <v>3556.4568165322594</v>
      </c>
      <c r="M361" s="55" t="b">
        <f t="shared" si="12"/>
        <v>1</v>
      </c>
      <c r="N361" s="70">
        <f t="shared" si="13"/>
        <v>5026.0759834128949</v>
      </c>
      <c r="O361" s="39"/>
    </row>
    <row r="362" spans="1:15" x14ac:dyDescent="0.25">
      <c r="A362" s="18"/>
      <c r="B362" s="69">
        <v>44330.208333333336</v>
      </c>
      <c r="C362" s="70">
        <v>3627.2622057500002</v>
      </c>
      <c r="D362" s="70">
        <v>1192.5597149375001</v>
      </c>
      <c r="E362" s="70">
        <v>353.45784075000006</v>
      </c>
      <c r="F362" s="70">
        <v>1794.4019403525001</v>
      </c>
      <c r="G362" s="70">
        <v>2000.381453037739</v>
      </c>
      <c r="H362" s="70">
        <v>202.33045967741899</v>
      </c>
      <c r="I362" s="70">
        <v>5252.9639915927919</v>
      </c>
      <c r="J362" s="70">
        <v>243.39650888010999</v>
      </c>
      <c r="K362" s="70">
        <v>114.015185</v>
      </c>
      <c r="L362" s="70">
        <v>3560.0179290322594</v>
      </c>
      <c r="M362" s="55" t="b">
        <f t="shared" si="12"/>
        <v>1</v>
      </c>
      <c r="N362" s="70">
        <f t="shared" si="13"/>
        <v>5496.3605004729015</v>
      </c>
      <c r="O362" s="39"/>
    </row>
    <row r="363" spans="1:15" x14ac:dyDescent="0.25">
      <c r="A363" s="18"/>
      <c r="B363" s="69">
        <v>44330.25</v>
      </c>
      <c r="C363" s="70">
        <v>3621.907643999999</v>
      </c>
      <c r="D363" s="70">
        <v>1354.9724964375</v>
      </c>
      <c r="E363" s="70">
        <v>375.04935275000003</v>
      </c>
      <c r="F363" s="70">
        <v>1785.2819600425003</v>
      </c>
      <c r="G363" s="70">
        <v>1985.423898607738</v>
      </c>
      <c r="H363" s="70">
        <v>191.24145967741899</v>
      </c>
      <c r="I363" s="70">
        <v>5962.4008880027914</v>
      </c>
      <c r="J363" s="70">
        <v>271.51127528011108</v>
      </c>
      <c r="K363" s="70">
        <v>141.6303537</v>
      </c>
      <c r="L363" s="70">
        <v>2938.3342945322584</v>
      </c>
      <c r="M363" s="55" t="b">
        <f t="shared" si="12"/>
        <v>1</v>
      </c>
      <c r="N363" s="70">
        <f t="shared" si="13"/>
        <v>6233.9121632829028</v>
      </c>
      <c r="O363" s="39"/>
    </row>
    <row r="364" spans="1:15" x14ac:dyDescent="0.25">
      <c r="A364" s="18"/>
      <c r="B364" s="69">
        <v>44330.291666666664</v>
      </c>
      <c r="C364" s="70">
        <v>3628.8995620000001</v>
      </c>
      <c r="D364" s="70">
        <v>2347.5094246875001</v>
      </c>
      <c r="E364" s="70">
        <v>386.02150850000004</v>
      </c>
      <c r="F364" s="70">
        <v>1656.7430060625002</v>
      </c>
      <c r="G364" s="70">
        <v>2233.9578359577372</v>
      </c>
      <c r="H364" s="70">
        <v>175.02456967741901</v>
      </c>
      <c r="I364" s="70">
        <v>6545.105202502793</v>
      </c>
      <c r="J364" s="70">
        <v>313.80527005010504</v>
      </c>
      <c r="K364" s="70">
        <v>16.468708299999989</v>
      </c>
      <c r="L364" s="70">
        <v>3552.7767260322594</v>
      </c>
      <c r="M364" s="55" t="b">
        <f t="shared" si="12"/>
        <v>1</v>
      </c>
      <c r="N364" s="70">
        <f t="shared" si="13"/>
        <v>6858.9104725528978</v>
      </c>
      <c r="O364" s="39"/>
    </row>
    <row r="365" spans="1:15" x14ac:dyDescent="0.25">
      <c r="A365" s="18"/>
      <c r="B365" s="69">
        <v>44330.333333333336</v>
      </c>
      <c r="C365" s="70">
        <v>3623.0878119999993</v>
      </c>
      <c r="D365" s="70">
        <v>2356.8063320625001</v>
      </c>
      <c r="E365" s="70">
        <v>387.62631725000006</v>
      </c>
      <c r="F365" s="70">
        <v>1510.2263986625001</v>
      </c>
      <c r="G365" s="70">
        <v>2412.4987126827391</v>
      </c>
      <c r="H365" s="70">
        <v>209.79642967741901</v>
      </c>
      <c r="I365" s="70">
        <v>6831.4303242827918</v>
      </c>
      <c r="J365" s="70">
        <v>331.158945920105</v>
      </c>
      <c r="K365" s="70">
        <v>33.809423099999975</v>
      </c>
      <c r="L365" s="70">
        <v>3303.643309032258</v>
      </c>
      <c r="M365" s="55" t="b">
        <f t="shared" ref="M365:M428" si="14">ABS(C365+D365+E365+F365+G365+H365-I365-J365-K365-L365)&lt;0.1</f>
        <v>1</v>
      </c>
      <c r="N365" s="70">
        <f t="shared" ref="N365:N428" si="15">IF(B365="","",I365+J365)</f>
        <v>7162.5892702028968</v>
      </c>
      <c r="O365" s="39"/>
    </row>
    <row r="366" spans="1:15" x14ac:dyDescent="0.25">
      <c r="A366" s="18"/>
      <c r="B366" s="69">
        <v>44330.375</v>
      </c>
      <c r="C366" s="70">
        <v>3591.9470512500002</v>
      </c>
      <c r="D366" s="70">
        <v>1885.9362430000001</v>
      </c>
      <c r="E366" s="70">
        <v>391.41365625000003</v>
      </c>
      <c r="F366" s="70">
        <v>1666.0674491300001</v>
      </c>
      <c r="G366" s="70">
        <v>2419.2685504277401</v>
      </c>
      <c r="H366" s="70">
        <v>580.61266467742007</v>
      </c>
      <c r="I366" s="70">
        <v>6890.3052494227923</v>
      </c>
      <c r="J366" s="70">
        <v>332.51976058011002</v>
      </c>
      <c r="K366" s="70">
        <v>108.74176320000001</v>
      </c>
      <c r="L366" s="70">
        <v>3203.678841532259</v>
      </c>
      <c r="M366" s="55" t="b">
        <f t="shared" si="14"/>
        <v>1</v>
      </c>
      <c r="N366" s="70">
        <f t="shared" si="15"/>
        <v>7222.8250100029027</v>
      </c>
      <c r="O366" s="39"/>
    </row>
    <row r="367" spans="1:15" x14ac:dyDescent="0.25">
      <c r="A367" s="18"/>
      <c r="B367" s="69">
        <v>44330.416666666664</v>
      </c>
      <c r="C367" s="70">
        <v>3624.2887097499993</v>
      </c>
      <c r="D367" s="70">
        <v>947.69320837500004</v>
      </c>
      <c r="E367" s="70">
        <v>376.49348525000005</v>
      </c>
      <c r="F367" s="70">
        <v>1463.6776630575</v>
      </c>
      <c r="G367" s="70">
        <v>2517.86041815524</v>
      </c>
      <c r="H367" s="70">
        <v>1369.2063146774201</v>
      </c>
      <c r="I367" s="70">
        <v>6919.451991942793</v>
      </c>
      <c r="J367" s="70">
        <v>329.14490109010802</v>
      </c>
      <c r="K367" s="70">
        <v>496.73818970000002</v>
      </c>
      <c r="L367" s="70">
        <v>2553.8847165322559</v>
      </c>
      <c r="M367" s="55" t="b">
        <f t="shared" si="14"/>
        <v>1</v>
      </c>
      <c r="N367" s="70">
        <f t="shared" si="15"/>
        <v>7248.5968930329009</v>
      </c>
      <c r="O367" s="39"/>
    </row>
    <row r="368" spans="1:15" x14ac:dyDescent="0.25">
      <c r="A368" s="18"/>
      <c r="B368" s="69">
        <v>44330.458333333336</v>
      </c>
      <c r="C368" s="70">
        <v>3630.0993615000002</v>
      </c>
      <c r="D368" s="70">
        <v>1445.3129055625002</v>
      </c>
      <c r="E368" s="70">
        <v>377.56845500000003</v>
      </c>
      <c r="F368" s="70">
        <v>1195.5659012000001</v>
      </c>
      <c r="G368" s="70">
        <v>2631.7959860352412</v>
      </c>
      <c r="H368" s="70">
        <v>1041.34701467742</v>
      </c>
      <c r="I368" s="70">
        <v>7091.0360511727913</v>
      </c>
      <c r="J368" s="70">
        <v>344.25295307011106</v>
      </c>
      <c r="K368" s="70">
        <v>20.54194769999998</v>
      </c>
      <c r="L368" s="70">
        <v>2865.8586720322592</v>
      </c>
      <c r="M368" s="55" t="b">
        <f t="shared" si="14"/>
        <v>1</v>
      </c>
      <c r="N368" s="70">
        <f t="shared" si="15"/>
        <v>7435.2890042429026</v>
      </c>
      <c r="O368" s="39"/>
    </row>
    <row r="369" spans="1:15" x14ac:dyDescent="0.25">
      <c r="A369" s="18"/>
      <c r="B369" s="69">
        <v>44330.5</v>
      </c>
      <c r="C369" s="70">
        <v>3633.0536785000004</v>
      </c>
      <c r="D369" s="70">
        <v>1679.6973782499999</v>
      </c>
      <c r="E369" s="70">
        <v>370.80390575000001</v>
      </c>
      <c r="F369" s="70">
        <v>1045.381722744999</v>
      </c>
      <c r="G369" s="70">
        <v>2682.9594841027383</v>
      </c>
      <c r="H369" s="70">
        <v>1039.84985967742</v>
      </c>
      <c r="I369" s="70">
        <v>6919.2975548227914</v>
      </c>
      <c r="J369" s="70">
        <v>339.56324217010797</v>
      </c>
      <c r="K369" s="70">
        <v>9.7637645000000006</v>
      </c>
      <c r="L369" s="70">
        <v>3183.1214675322581</v>
      </c>
      <c r="M369" s="55" t="b">
        <f t="shared" si="14"/>
        <v>1</v>
      </c>
      <c r="N369" s="70">
        <f t="shared" si="15"/>
        <v>7258.8607969928999</v>
      </c>
      <c r="O369" s="39"/>
    </row>
    <row r="370" spans="1:15" x14ac:dyDescent="0.25">
      <c r="A370" s="18"/>
      <c r="B370" s="69">
        <v>44330.541666666664</v>
      </c>
      <c r="C370" s="70">
        <v>3635.1449220000004</v>
      </c>
      <c r="D370" s="70">
        <v>992.7614691875001</v>
      </c>
      <c r="E370" s="70">
        <v>363.20180425000001</v>
      </c>
      <c r="F370" s="70">
        <v>608.52071428250008</v>
      </c>
      <c r="G370" s="70">
        <v>2588.2639149977399</v>
      </c>
      <c r="H370" s="70">
        <v>1816.5130946774202</v>
      </c>
      <c r="I370" s="70">
        <v>6687.6603214227907</v>
      </c>
      <c r="J370" s="70">
        <v>328.07177964011004</v>
      </c>
      <c r="K370" s="70">
        <v>588.09052580000002</v>
      </c>
      <c r="L370" s="70">
        <v>2400.5832925322602</v>
      </c>
      <c r="M370" s="55" t="b">
        <f t="shared" si="14"/>
        <v>1</v>
      </c>
      <c r="N370" s="70">
        <f t="shared" si="15"/>
        <v>7015.7321010629012</v>
      </c>
      <c r="O370" s="39"/>
    </row>
    <row r="371" spans="1:15" x14ac:dyDescent="0.25">
      <c r="A371" s="18"/>
      <c r="B371" s="69">
        <v>44330.583333333336</v>
      </c>
      <c r="C371" s="70">
        <v>3638.9205930000003</v>
      </c>
      <c r="D371" s="70">
        <v>964.65150431250004</v>
      </c>
      <c r="E371" s="70">
        <v>352.03036450000002</v>
      </c>
      <c r="F371" s="70">
        <v>438.93081503000002</v>
      </c>
      <c r="G371" s="70">
        <v>2520.6305987352371</v>
      </c>
      <c r="H371" s="70">
        <v>2035.4949496774202</v>
      </c>
      <c r="I371" s="70">
        <v>6515.0660406427924</v>
      </c>
      <c r="J371" s="70">
        <v>326.85128848010402</v>
      </c>
      <c r="K371" s="70">
        <v>784.56755459999999</v>
      </c>
      <c r="L371" s="70">
        <v>2324.1739415322572</v>
      </c>
      <c r="M371" s="55" t="b">
        <f t="shared" si="14"/>
        <v>1</v>
      </c>
      <c r="N371" s="70">
        <f t="shared" si="15"/>
        <v>6841.9173291228963</v>
      </c>
      <c r="O371" s="39"/>
    </row>
    <row r="372" spans="1:15" x14ac:dyDescent="0.25">
      <c r="A372" s="18"/>
      <c r="B372" s="69">
        <v>44330.625</v>
      </c>
      <c r="C372" s="70">
        <v>3635.7258852500004</v>
      </c>
      <c r="D372" s="70">
        <v>863.89767874999995</v>
      </c>
      <c r="E372" s="70">
        <v>338.08949575000003</v>
      </c>
      <c r="F372" s="70">
        <v>437.50835112250002</v>
      </c>
      <c r="G372" s="70">
        <v>2414.2895031352405</v>
      </c>
      <c r="H372" s="70">
        <v>2161.1550196774201</v>
      </c>
      <c r="I372" s="70">
        <v>6430.7219819627917</v>
      </c>
      <c r="J372" s="70">
        <v>327.02099859011207</v>
      </c>
      <c r="K372" s="70">
        <v>740.00821659999997</v>
      </c>
      <c r="L372" s="70">
        <v>2352.9147365322583</v>
      </c>
      <c r="M372" s="55" t="b">
        <f t="shared" si="14"/>
        <v>1</v>
      </c>
      <c r="N372" s="70">
        <f t="shared" si="15"/>
        <v>6757.7429805529036</v>
      </c>
      <c r="O372" s="39"/>
    </row>
    <row r="373" spans="1:15" x14ac:dyDescent="0.25">
      <c r="A373" s="18"/>
      <c r="B373" s="69">
        <v>44330.666666666664</v>
      </c>
      <c r="C373" s="70">
        <v>3641.5830957499993</v>
      </c>
      <c r="D373" s="70">
        <v>808.01054550000015</v>
      </c>
      <c r="E373" s="70">
        <v>334.34977275000006</v>
      </c>
      <c r="F373" s="70">
        <v>320.39346790000002</v>
      </c>
      <c r="G373" s="70">
        <v>2338.1130537077383</v>
      </c>
      <c r="H373" s="70">
        <v>1809.21262967742</v>
      </c>
      <c r="I373" s="70">
        <v>6322.2863493427931</v>
      </c>
      <c r="J373" s="70">
        <v>318.93446501011107</v>
      </c>
      <c r="K373" s="70">
        <v>645.62290740000003</v>
      </c>
      <c r="L373" s="70">
        <v>1964.8188435322591</v>
      </c>
      <c r="M373" s="55" t="b">
        <f t="shared" si="14"/>
        <v>1</v>
      </c>
      <c r="N373" s="70">
        <f t="shared" si="15"/>
        <v>6641.2208143529042</v>
      </c>
      <c r="O373" s="39"/>
    </row>
    <row r="374" spans="1:15" x14ac:dyDescent="0.25">
      <c r="A374" s="18"/>
      <c r="B374" s="69">
        <v>44330.708333333336</v>
      </c>
      <c r="C374" s="70">
        <v>3636.6981940000001</v>
      </c>
      <c r="D374" s="70">
        <v>1311.035678875</v>
      </c>
      <c r="E374" s="70">
        <v>352.67619424000003</v>
      </c>
      <c r="F374" s="70">
        <v>220.07559886999999</v>
      </c>
      <c r="G374" s="70">
        <v>2302.910138242738</v>
      </c>
      <c r="H374" s="70">
        <v>1104.08174967742</v>
      </c>
      <c r="I374" s="70">
        <v>6336.3840788727939</v>
      </c>
      <c r="J374" s="70">
        <v>313.93231860010604</v>
      </c>
      <c r="K374" s="70">
        <v>221.03474940000001</v>
      </c>
      <c r="L374" s="70">
        <v>2056.12640703226</v>
      </c>
      <c r="M374" s="55" t="b">
        <f t="shared" si="14"/>
        <v>1</v>
      </c>
      <c r="N374" s="70">
        <f t="shared" si="15"/>
        <v>6650.3163974728996</v>
      </c>
      <c r="O374" s="39"/>
    </row>
    <row r="375" spans="1:15" x14ac:dyDescent="0.25">
      <c r="A375" s="18"/>
      <c r="B375" s="69">
        <v>44330.75</v>
      </c>
      <c r="C375" s="70">
        <v>3621.15403225</v>
      </c>
      <c r="D375" s="70">
        <v>1699.8647414375</v>
      </c>
      <c r="E375" s="70">
        <v>372.58006500000005</v>
      </c>
      <c r="F375" s="70">
        <v>114.54713666249999</v>
      </c>
      <c r="G375" s="70">
        <v>2175.0828489577402</v>
      </c>
      <c r="H375" s="70">
        <v>866.65379467742002</v>
      </c>
      <c r="I375" s="70">
        <v>6387.9365392727905</v>
      </c>
      <c r="J375" s="70">
        <v>317.74366468010999</v>
      </c>
      <c r="K375" s="70">
        <v>235.051692</v>
      </c>
      <c r="L375" s="70">
        <v>1909.1507230322602</v>
      </c>
      <c r="M375" s="55" t="b">
        <f t="shared" si="14"/>
        <v>1</v>
      </c>
      <c r="N375" s="70">
        <f t="shared" si="15"/>
        <v>6705.6802039529002</v>
      </c>
      <c r="O375" s="39"/>
    </row>
    <row r="376" spans="1:15" x14ac:dyDescent="0.25">
      <c r="A376" s="18"/>
      <c r="B376" s="69">
        <v>44330.791666666664</v>
      </c>
      <c r="C376" s="70">
        <v>3615.4079607500003</v>
      </c>
      <c r="D376" s="70">
        <v>2986.4163070625</v>
      </c>
      <c r="E376" s="70">
        <v>369.07234150000005</v>
      </c>
      <c r="F376" s="70">
        <v>31.148836569999979</v>
      </c>
      <c r="G376" s="70">
        <v>2181.085396075242</v>
      </c>
      <c r="H376" s="70">
        <v>545.86545967742006</v>
      </c>
      <c r="I376" s="70">
        <v>6310.4155518927919</v>
      </c>
      <c r="J376" s="70">
        <v>336.319203910108</v>
      </c>
      <c r="K376" s="70">
        <v>87.504878799999972</v>
      </c>
      <c r="L376" s="70">
        <v>2994.756667032259</v>
      </c>
      <c r="M376" s="55" t="b">
        <f t="shared" si="14"/>
        <v>1</v>
      </c>
      <c r="N376" s="70">
        <f t="shared" si="15"/>
        <v>6646.7347558028996</v>
      </c>
      <c r="O376" s="39"/>
    </row>
    <row r="377" spans="1:15" x14ac:dyDescent="0.25">
      <c r="A377" s="18"/>
      <c r="B377" s="69">
        <v>44330.833333333336</v>
      </c>
      <c r="C377" s="70">
        <v>3621.350848</v>
      </c>
      <c r="D377" s="70">
        <v>3437.0743858750002</v>
      </c>
      <c r="E377" s="70">
        <v>382.37549325000003</v>
      </c>
      <c r="F377" s="70">
        <v>18.822161124999997</v>
      </c>
      <c r="G377" s="70">
        <v>2179.0214800977383</v>
      </c>
      <c r="H377" s="70">
        <v>400.61345967741903</v>
      </c>
      <c r="I377" s="70">
        <v>6223.7778128127939</v>
      </c>
      <c r="J377" s="70">
        <v>330.47206088010404</v>
      </c>
      <c r="K377" s="70">
        <v>3.9278182999999998</v>
      </c>
      <c r="L377" s="70">
        <v>3481.0801360322589</v>
      </c>
      <c r="M377" s="55" t="b">
        <f t="shared" si="14"/>
        <v>1</v>
      </c>
      <c r="N377" s="70">
        <f t="shared" si="15"/>
        <v>6554.2498736928983</v>
      </c>
      <c r="O377" s="39"/>
    </row>
    <row r="378" spans="1:15" x14ac:dyDescent="0.25">
      <c r="A378" s="18"/>
      <c r="B378" s="69">
        <v>44330.875</v>
      </c>
      <c r="C378" s="70">
        <v>3618.092261249999</v>
      </c>
      <c r="D378" s="70">
        <v>3604.9172474375</v>
      </c>
      <c r="E378" s="70">
        <v>394.51858550000003</v>
      </c>
      <c r="F378" s="70">
        <v>26.1294800125</v>
      </c>
      <c r="G378" s="70">
        <v>2213.9940104877392</v>
      </c>
      <c r="H378" s="70">
        <v>217.52145967741899</v>
      </c>
      <c r="I378" s="70">
        <v>6068.6152048427903</v>
      </c>
      <c r="J378" s="70">
        <v>314.47152909010902</v>
      </c>
      <c r="K378" s="70">
        <v>3.4681913999999998</v>
      </c>
      <c r="L378" s="70">
        <v>3688.6181190322591</v>
      </c>
      <c r="M378" s="55" t="b">
        <f t="shared" si="14"/>
        <v>1</v>
      </c>
      <c r="N378" s="70">
        <f t="shared" si="15"/>
        <v>6383.0867339328997</v>
      </c>
      <c r="O378" s="39"/>
    </row>
    <row r="379" spans="1:15" x14ac:dyDescent="0.25">
      <c r="A379" s="18"/>
      <c r="B379" s="69">
        <v>44330.916666666664</v>
      </c>
      <c r="C379" s="70">
        <v>3613.6911734999999</v>
      </c>
      <c r="D379" s="70">
        <v>3113.940067125</v>
      </c>
      <c r="E379" s="70">
        <v>393.31346825000003</v>
      </c>
      <c r="F379" s="70">
        <v>48.160885867499978</v>
      </c>
      <c r="G379" s="70">
        <v>2207.2591231852371</v>
      </c>
      <c r="H379" s="70">
        <v>256.30545967741904</v>
      </c>
      <c r="I379" s="70">
        <v>5937.6373100027922</v>
      </c>
      <c r="J379" s="70">
        <v>289.68288257010499</v>
      </c>
      <c r="K379" s="70">
        <v>3.080946</v>
      </c>
      <c r="L379" s="70">
        <v>3402.26903903226</v>
      </c>
      <c r="M379" s="55" t="b">
        <f t="shared" si="14"/>
        <v>1</v>
      </c>
      <c r="N379" s="70">
        <f t="shared" si="15"/>
        <v>6227.3201925728972</v>
      </c>
      <c r="O379" s="39"/>
    </row>
    <row r="380" spans="1:15" x14ac:dyDescent="0.25">
      <c r="A380" s="18"/>
      <c r="B380" s="69">
        <v>44330.958333333336</v>
      </c>
      <c r="C380" s="70">
        <v>3610.7044464999999</v>
      </c>
      <c r="D380" s="70">
        <v>2603.0984655624993</v>
      </c>
      <c r="E380" s="70">
        <v>392.68201325000001</v>
      </c>
      <c r="F380" s="70">
        <v>63.883346279999955</v>
      </c>
      <c r="G380" s="70">
        <v>2084.5386435852402</v>
      </c>
      <c r="H380" s="70">
        <v>265.381459677419</v>
      </c>
      <c r="I380" s="70">
        <v>5538.0124642127912</v>
      </c>
      <c r="J380" s="70">
        <v>261.01402101011001</v>
      </c>
      <c r="K380" s="70">
        <v>58.418848099999984</v>
      </c>
      <c r="L380" s="70">
        <v>3162.8430415322591</v>
      </c>
      <c r="M380" s="55" t="b">
        <f t="shared" si="14"/>
        <v>1</v>
      </c>
      <c r="N380" s="70">
        <f t="shared" si="15"/>
        <v>5799.0264852229011</v>
      </c>
      <c r="O380" s="39"/>
    </row>
    <row r="381" spans="1:15" x14ac:dyDescent="0.25">
      <c r="A381" s="18"/>
      <c r="B381" s="69">
        <v>44331</v>
      </c>
      <c r="C381" s="70">
        <v>3597.71638575</v>
      </c>
      <c r="D381" s="70">
        <v>1202.4122106249999</v>
      </c>
      <c r="E381" s="70">
        <v>381.26980625000004</v>
      </c>
      <c r="F381" s="70">
        <v>62.075776247499967</v>
      </c>
      <c r="G381" s="70">
        <v>2032.0841887152371</v>
      </c>
      <c r="H381" s="70">
        <v>591.18445967742002</v>
      </c>
      <c r="I381" s="70">
        <v>5262.9754822327914</v>
      </c>
      <c r="J381" s="70">
        <v>243.13936250010502</v>
      </c>
      <c r="K381" s="70">
        <v>240.811386</v>
      </c>
      <c r="L381" s="70">
        <v>2119.8165965322601</v>
      </c>
      <c r="M381" s="55" t="b">
        <f t="shared" si="14"/>
        <v>1</v>
      </c>
      <c r="N381" s="70">
        <f t="shared" si="15"/>
        <v>5506.114844732896</v>
      </c>
      <c r="O381" s="39"/>
    </row>
    <row r="382" spans="1:15" x14ac:dyDescent="0.25">
      <c r="A382" s="18"/>
      <c r="B382" s="69">
        <v>44331.041666666664</v>
      </c>
      <c r="C382" s="70">
        <v>3596.7630254999995</v>
      </c>
      <c r="D382" s="70">
        <v>1039.6975298750001</v>
      </c>
      <c r="E382" s="70">
        <v>374.66810750000008</v>
      </c>
      <c r="F382" s="70">
        <v>41.177628799999979</v>
      </c>
      <c r="G382" s="70">
        <v>1939.3488175727359</v>
      </c>
      <c r="H382" s="70">
        <v>691.71645967742006</v>
      </c>
      <c r="I382" s="70">
        <v>4911.3722699627915</v>
      </c>
      <c r="J382" s="70">
        <v>232.59519863010499</v>
      </c>
      <c r="K382" s="70">
        <v>372.2714838</v>
      </c>
      <c r="L382" s="70">
        <v>2167.132616532258</v>
      </c>
      <c r="M382" s="55" t="b">
        <f t="shared" si="14"/>
        <v>1</v>
      </c>
      <c r="N382" s="70">
        <f t="shared" si="15"/>
        <v>5143.9674685928967</v>
      </c>
      <c r="O382" s="39"/>
    </row>
    <row r="383" spans="1:15" x14ac:dyDescent="0.25">
      <c r="A383" s="18"/>
      <c r="B383" s="69">
        <v>44331.083333333336</v>
      </c>
      <c r="C383" s="70">
        <v>3592.0540872500001</v>
      </c>
      <c r="D383" s="70">
        <v>974.32638493750005</v>
      </c>
      <c r="E383" s="70">
        <v>374.85369025</v>
      </c>
      <c r="F383" s="70">
        <v>27.114411714999992</v>
      </c>
      <c r="G383" s="70">
        <v>1915.942380285237</v>
      </c>
      <c r="H383" s="70">
        <v>700.96845967742013</v>
      </c>
      <c r="I383" s="70">
        <v>4786.184418772792</v>
      </c>
      <c r="J383" s="70">
        <v>226.00424501010599</v>
      </c>
      <c r="K383" s="70">
        <v>310.0906038</v>
      </c>
      <c r="L383" s="70">
        <v>2262.980146532258</v>
      </c>
      <c r="M383" s="55" t="b">
        <f t="shared" si="14"/>
        <v>1</v>
      </c>
      <c r="N383" s="70">
        <f t="shared" si="15"/>
        <v>5012.1886637828984</v>
      </c>
      <c r="O383" s="39"/>
    </row>
    <row r="384" spans="1:15" x14ac:dyDescent="0.25">
      <c r="A384" s="18"/>
      <c r="B384" s="69">
        <v>44331.125</v>
      </c>
      <c r="C384" s="70">
        <v>3589.71992675</v>
      </c>
      <c r="D384" s="70">
        <v>743.17873956250003</v>
      </c>
      <c r="E384" s="70">
        <v>376.67363750000004</v>
      </c>
      <c r="F384" s="70">
        <v>26.40816882</v>
      </c>
      <c r="G384" s="70">
        <v>1886.0600032952361</v>
      </c>
      <c r="H384" s="70">
        <v>671.18445967742002</v>
      </c>
      <c r="I384" s="70">
        <v>4634.1799468327954</v>
      </c>
      <c r="J384" s="70">
        <v>218.448286440103</v>
      </c>
      <c r="K384" s="70">
        <v>245.71392230000001</v>
      </c>
      <c r="L384" s="70">
        <v>2194.8827800322592</v>
      </c>
      <c r="M384" s="55" t="b">
        <f t="shared" si="14"/>
        <v>1</v>
      </c>
      <c r="N384" s="70">
        <f t="shared" si="15"/>
        <v>4852.6282332728988</v>
      </c>
      <c r="O384" s="39"/>
    </row>
    <row r="385" spans="1:15" x14ac:dyDescent="0.25">
      <c r="A385" s="18"/>
      <c r="B385" s="69">
        <v>44331.166666666664</v>
      </c>
      <c r="C385" s="70">
        <v>3584.3692595000002</v>
      </c>
      <c r="D385" s="70">
        <v>854.35569825000005</v>
      </c>
      <c r="E385" s="70">
        <v>384.87678125000008</v>
      </c>
      <c r="F385" s="70">
        <v>22.654517509999987</v>
      </c>
      <c r="G385" s="70">
        <v>1959.4441915177381</v>
      </c>
      <c r="H385" s="70">
        <v>421.79645967742005</v>
      </c>
      <c r="I385" s="70">
        <v>4632.8244348227909</v>
      </c>
      <c r="J385" s="70">
        <v>217.201192150107</v>
      </c>
      <c r="K385" s="70">
        <v>291.13108870000008</v>
      </c>
      <c r="L385" s="70">
        <v>2086.3401920322599</v>
      </c>
      <c r="M385" s="55" t="b">
        <f t="shared" si="14"/>
        <v>1</v>
      </c>
      <c r="N385" s="70">
        <f t="shared" si="15"/>
        <v>4850.025626972898</v>
      </c>
      <c r="O385" s="39"/>
    </row>
    <row r="386" spans="1:15" x14ac:dyDescent="0.25">
      <c r="A386" s="18"/>
      <c r="B386" s="69">
        <v>44331.208333333336</v>
      </c>
      <c r="C386" s="70">
        <v>3581.18631125</v>
      </c>
      <c r="D386" s="70">
        <v>790.73898918750001</v>
      </c>
      <c r="E386" s="70">
        <v>385.3840745</v>
      </c>
      <c r="F386" s="70">
        <v>29.919905847500001</v>
      </c>
      <c r="G386" s="70">
        <v>1927.2903587927392</v>
      </c>
      <c r="H386" s="70">
        <v>575.79045967742002</v>
      </c>
      <c r="I386" s="70">
        <v>4817.3448657727931</v>
      </c>
      <c r="J386" s="70">
        <v>223.225213650109</v>
      </c>
      <c r="K386" s="70">
        <v>313.82063830000004</v>
      </c>
      <c r="L386" s="70">
        <v>1935.9193815322581</v>
      </c>
      <c r="M386" s="55" t="b">
        <f t="shared" si="14"/>
        <v>1</v>
      </c>
      <c r="N386" s="70">
        <f t="shared" si="15"/>
        <v>5040.5700794229024</v>
      </c>
      <c r="O386" s="39"/>
    </row>
    <row r="387" spans="1:15" x14ac:dyDescent="0.25">
      <c r="A387" s="18"/>
      <c r="B387" s="69">
        <v>44331.25</v>
      </c>
      <c r="C387" s="70">
        <v>3591.466907</v>
      </c>
      <c r="D387" s="70">
        <v>789.82493831250008</v>
      </c>
      <c r="E387" s="70">
        <v>374.20747862000002</v>
      </c>
      <c r="F387" s="70">
        <v>32.467747457499989</v>
      </c>
      <c r="G387" s="70">
        <v>1988.6605991977401</v>
      </c>
      <c r="H387" s="70">
        <v>819.99345967742011</v>
      </c>
      <c r="I387" s="70">
        <v>5098.5307700127923</v>
      </c>
      <c r="J387" s="70">
        <v>241.417493420108</v>
      </c>
      <c r="K387" s="70">
        <v>260.18498280000006</v>
      </c>
      <c r="L387" s="70">
        <v>1996.4878840322592</v>
      </c>
      <c r="M387" s="55" t="b">
        <f t="shared" si="14"/>
        <v>1</v>
      </c>
      <c r="N387" s="70">
        <f t="shared" si="15"/>
        <v>5339.9482634329006</v>
      </c>
      <c r="O387" s="39"/>
    </row>
    <row r="388" spans="1:15" x14ac:dyDescent="0.25">
      <c r="A388" s="18"/>
      <c r="B388" s="69">
        <v>44331.291666666664</v>
      </c>
      <c r="C388" s="70">
        <v>3589.4686952500001</v>
      </c>
      <c r="D388" s="70">
        <v>1035.2220915625001</v>
      </c>
      <c r="E388" s="70">
        <v>389.11399426000003</v>
      </c>
      <c r="F388" s="70">
        <v>54.118112109999984</v>
      </c>
      <c r="G388" s="70">
        <v>2099.8892519152369</v>
      </c>
      <c r="H388" s="70">
        <v>703.90685467742014</v>
      </c>
      <c r="I388" s="70">
        <v>5518.9395976127907</v>
      </c>
      <c r="J388" s="70">
        <v>260.24563373010602</v>
      </c>
      <c r="K388" s="70">
        <v>95.996156399999975</v>
      </c>
      <c r="L388" s="70">
        <v>1996.5376120322592</v>
      </c>
      <c r="M388" s="55" t="b">
        <f t="shared" si="14"/>
        <v>1</v>
      </c>
      <c r="N388" s="70">
        <f t="shared" si="15"/>
        <v>5779.1852313428972</v>
      </c>
      <c r="O388" s="39"/>
    </row>
    <row r="389" spans="1:15" x14ac:dyDescent="0.25">
      <c r="A389" s="18"/>
      <c r="B389" s="69">
        <v>44331.333333333336</v>
      </c>
      <c r="C389" s="70">
        <v>3578.7976600000002</v>
      </c>
      <c r="D389" s="70">
        <v>1576.7826536875</v>
      </c>
      <c r="E389" s="70">
        <v>381.56111950000002</v>
      </c>
      <c r="F389" s="70">
        <v>62.017018229999984</v>
      </c>
      <c r="G389" s="70">
        <v>2197.5656372202361</v>
      </c>
      <c r="H389" s="70">
        <v>696.66235467742013</v>
      </c>
      <c r="I389" s="70">
        <v>5908.2081544727907</v>
      </c>
      <c r="J389" s="70">
        <v>272.00554851010708</v>
      </c>
      <c r="K389" s="70">
        <v>78.833205299999932</v>
      </c>
      <c r="L389" s="70">
        <v>2234.339535032258</v>
      </c>
      <c r="M389" s="55" t="b">
        <f t="shared" si="14"/>
        <v>1</v>
      </c>
      <c r="N389" s="70">
        <f t="shared" si="15"/>
        <v>6180.2137029828982</v>
      </c>
      <c r="O389" s="39"/>
    </row>
    <row r="390" spans="1:15" x14ac:dyDescent="0.25">
      <c r="A390" s="18"/>
      <c r="B390" s="69">
        <v>44331.375</v>
      </c>
      <c r="C390" s="70">
        <v>3567.3559587499999</v>
      </c>
      <c r="D390" s="70">
        <v>1498.4624058750001</v>
      </c>
      <c r="E390" s="70">
        <v>390.54050025000004</v>
      </c>
      <c r="F390" s="70">
        <v>47.00571191749998</v>
      </c>
      <c r="G390" s="70">
        <v>2318.3652360152373</v>
      </c>
      <c r="H390" s="70">
        <v>986.70387967741999</v>
      </c>
      <c r="I390" s="70">
        <v>6255.3682445627928</v>
      </c>
      <c r="J390" s="70">
        <v>293.84671799010601</v>
      </c>
      <c r="K390" s="70">
        <v>79.729803399999938</v>
      </c>
      <c r="L390" s="70">
        <v>2179.4889265322581</v>
      </c>
      <c r="M390" s="55" t="b">
        <f t="shared" si="14"/>
        <v>1</v>
      </c>
      <c r="N390" s="70">
        <f t="shared" si="15"/>
        <v>6549.2149625528991</v>
      </c>
      <c r="O390" s="39"/>
    </row>
    <row r="391" spans="1:15" x14ac:dyDescent="0.25">
      <c r="A391" s="18"/>
      <c r="B391" s="69">
        <v>44331.416666666664</v>
      </c>
      <c r="C391" s="70">
        <v>3554.1997710000001</v>
      </c>
      <c r="D391" s="70">
        <v>1088.435010062499</v>
      </c>
      <c r="E391" s="70">
        <v>386.37269253000005</v>
      </c>
      <c r="F391" s="70">
        <v>47.369675932500002</v>
      </c>
      <c r="G391" s="70">
        <v>2426.8983794627384</v>
      </c>
      <c r="H391" s="70">
        <v>1451.69717467742</v>
      </c>
      <c r="I391" s="70">
        <v>6443.7476370827926</v>
      </c>
      <c r="J391" s="70">
        <v>308.80059285010702</v>
      </c>
      <c r="K391" s="70">
        <v>139.92289819999999</v>
      </c>
      <c r="L391" s="70">
        <v>2062.5015755322602</v>
      </c>
      <c r="M391" s="55" t="b">
        <f t="shared" si="14"/>
        <v>1</v>
      </c>
      <c r="N391" s="70">
        <f t="shared" si="15"/>
        <v>6752.5482299328996</v>
      </c>
      <c r="O391" s="39"/>
    </row>
    <row r="392" spans="1:15" x14ac:dyDescent="0.25">
      <c r="A392" s="18"/>
      <c r="B392" s="69">
        <v>44331.458333333336</v>
      </c>
      <c r="C392" s="70">
        <v>3555.151835749999</v>
      </c>
      <c r="D392" s="70">
        <v>824.32985762500005</v>
      </c>
      <c r="E392" s="70">
        <v>377.50190525000005</v>
      </c>
      <c r="F392" s="70">
        <v>50.494499764999965</v>
      </c>
      <c r="G392" s="70">
        <v>2545.6167214477382</v>
      </c>
      <c r="H392" s="70">
        <v>2007.7586396774202</v>
      </c>
      <c r="I392" s="70">
        <v>6586.3931266427917</v>
      </c>
      <c r="J392" s="70">
        <v>328.113235240108</v>
      </c>
      <c r="K392" s="70">
        <v>469.8474291</v>
      </c>
      <c r="L392" s="70">
        <v>1976.4996685322581</v>
      </c>
      <c r="M392" s="55" t="b">
        <f t="shared" si="14"/>
        <v>1</v>
      </c>
      <c r="N392" s="70">
        <f t="shared" si="15"/>
        <v>6914.5063618828999</v>
      </c>
      <c r="O392" s="39"/>
    </row>
    <row r="393" spans="1:15" x14ac:dyDescent="0.25">
      <c r="A393" s="18"/>
      <c r="B393" s="69">
        <v>44331.5</v>
      </c>
      <c r="C393" s="70">
        <v>3505.66614725</v>
      </c>
      <c r="D393" s="70">
        <v>695.5761618125</v>
      </c>
      <c r="E393" s="70">
        <v>329.98978532000007</v>
      </c>
      <c r="F393" s="70">
        <v>100.53190876000001</v>
      </c>
      <c r="G393" s="70">
        <v>2533.993060575237</v>
      </c>
      <c r="H393" s="70">
        <v>2381.1219846774202</v>
      </c>
      <c r="I393" s="70">
        <v>6282.6426818527925</v>
      </c>
      <c r="J393" s="70">
        <v>313.80430921010901</v>
      </c>
      <c r="K393" s="70">
        <v>1077.7098828000001</v>
      </c>
      <c r="L393" s="70">
        <v>1872.7221745322581</v>
      </c>
      <c r="M393" s="55" t="b">
        <f t="shared" si="14"/>
        <v>1</v>
      </c>
      <c r="N393" s="70">
        <f t="shared" si="15"/>
        <v>6596.4469910629014</v>
      </c>
      <c r="O393" s="39"/>
    </row>
    <row r="394" spans="1:15" x14ac:dyDescent="0.25">
      <c r="A394" s="18"/>
      <c r="B394" s="69">
        <v>44331.541666666664</v>
      </c>
      <c r="C394" s="70">
        <v>3464.7094790000001</v>
      </c>
      <c r="D394" s="70">
        <v>639.06030168749999</v>
      </c>
      <c r="E394" s="70">
        <v>221.53938271999999</v>
      </c>
      <c r="F394" s="70">
        <v>109.99722833</v>
      </c>
      <c r="G394" s="70">
        <v>2518.997431080239</v>
      </c>
      <c r="H394" s="70">
        <v>3000.1058246774201</v>
      </c>
      <c r="I394" s="70">
        <v>5941.8596303127943</v>
      </c>
      <c r="J394" s="70">
        <v>307.53322685010806</v>
      </c>
      <c r="K394" s="70">
        <v>2159.4304053000001</v>
      </c>
      <c r="L394" s="70">
        <v>1545.5863850322592</v>
      </c>
      <c r="M394" s="55" t="b">
        <f t="shared" si="14"/>
        <v>1</v>
      </c>
      <c r="N394" s="70">
        <f t="shared" si="15"/>
        <v>6249.3928571629021</v>
      </c>
      <c r="O394" s="39"/>
    </row>
    <row r="395" spans="1:15" x14ac:dyDescent="0.25">
      <c r="A395" s="18"/>
      <c r="B395" s="69">
        <v>44331.583333333336</v>
      </c>
      <c r="C395" s="70">
        <v>3471.38618425</v>
      </c>
      <c r="D395" s="70">
        <v>632.07637293750008</v>
      </c>
      <c r="E395" s="70">
        <v>198.90437437</v>
      </c>
      <c r="F395" s="70">
        <v>102.1490371</v>
      </c>
      <c r="G395" s="70">
        <v>2465.2435937902369</v>
      </c>
      <c r="H395" s="70">
        <v>3214.0461246774198</v>
      </c>
      <c r="I395" s="70">
        <v>5745.3687581027898</v>
      </c>
      <c r="J395" s="70">
        <v>304.21169169010801</v>
      </c>
      <c r="K395" s="70">
        <v>2720.3136442999989</v>
      </c>
      <c r="L395" s="70">
        <v>1313.9115930322591</v>
      </c>
      <c r="M395" s="55" t="b">
        <f t="shared" si="14"/>
        <v>1</v>
      </c>
      <c r="N395" s="70">
        <f t="shared" si="15"/>
        <v>6049.5804497928975</v>
      </c>
      <c r="O395" s="39"/>
    </row>
    <row r="396" spans="1:15" x14ac:dyDescent="0.25">
      <c r="A396" s="18"/>
      <c r="B396" s="69">
        <v>44331.625</v>
      </c>
      <c r="C396" s="70">
        <v>3476.4772537500003</v>
      </c>
      <c r="D396" s="70">
        <v>717.06206800000007</v>
      </c>
      <c r="E396" s="70">
        <v>218.45241935999999</v>
      </c>
      <c r="F396" s="70">
        <v>214.767489875</v>
      </c>
      <c r="G396" s="70">
        <v>2445.8738962327384</v>
      </c>
      <c r="H396" s="70">
        <v>2812.4410996774204</v>
      </c>
      <c r="I396" s="70">
        <v>5588.2204622427898</v>
      </c>
      <c r="J396" s="70">
        <v>296.00025902010998</v>
      </c>
      <c r="K396" s="70">
        <v>2482.4611616000002</v>
      </c>
      <c r="L396" s="70">
        <v>1518.392344032256</v>
      </c>
      <c r="M396" s="55" t="b">
        <f t="shared" si="14"/>
        <v>1</v>
      </c>
      <c r="N396" s="70">
        <f t="shared" si="15"/>
        <v>5884.2207212629</v>
      </c>
      <c r="O396" s="39"/>
    </row>
    <row r="397" spans="1:15" x14ac:dyDescent="0.25">
      <c r="A397" s="18"/>
      <c r="B397" s="69">
        <v>44331.666666666664</v>
      </c>
      <c r="C397" s="70">
        <v>3470.3947414999993</v>
      </c>
      <c r="D397" s="70">
        <v>813.9096356875001</v>
      </c>
      <c r="E397" s="70">
        <v>206.91029193</v>
      </c>
      <c r="F397" s="70">
        <v>290.04343436250002</v>
      </c>
      <c r="G397" s="70">
        <v>2359.9228122077384</v>
      </c>
      <c r="H397" s="70">
        <v>2075.43859467742</v>
      </c>
      <c r="I397" s="70">
        <v>5544.9586139027915</v>
      </c>
      <c r="J397" s="70">
        <v>285.166703630109</v>
      </c>
      <c r="K397" s="70">
        <v>1828.6389453000002</v>
      </c>
      <c r="L397" s="70">
        <v>1557.8552475322599</v>
      </c>
      <c r="M397" s="55" t="b">
        <f t="shared" si="14"/>
        <v>1</v>
      </c>
      <c r="N397" s="70">
        <f t="shared" si="15"/>
        <v>5830.1253175329002</v>
      </c>
      <c r="O397" s="39"/>
    </row>
    <row r="398" spans="1:15" x14ac:dyDescent="0.25">
      <c r="A398" s="18"/>
      <c r="B398" s="69">
        <v>44331.708333333336</v>
      </c>
      <c r="C398" s="70">
        <v>3477.444107249999</v>
      </c>
      <c r="D398" s="70">
        <v>984.2761203125001</v>
      </c>
      <c r="E398" s="70">
        <v>297.96922271</v>
      </c>
      <c r="F398" s="70">
        <v>431.67861930250001</v>
      </c>
      <c r="G398" s="70">
        <v>2237.3569509627364</v>
      </c>
      <c r="H398" s="70">
        <v>1078.79545967742</v>
      </c>
      <c r="I398" s="70">
        <v>5689.3909875627915</v>
      </c>
      <c r="J398" s="70">
        <v>259.29066312010804</v>
      </c>
      <c r="K398" s="70">
        <v>854.76511500000015</v>
      </c>
      <c r="L398" s="70">
        <v>1704.0737145322582</v>
      </c>
      <c r="M398" s="55" t="b">
        <f t="shared" si="14"/>
        <v>1</v>
      </c>
      <c r="N398" s="70">
        <f t="shared" si="15"/>
        <v>5948.6816506828991</v>
      </c>
      <c r="O398" s="39"/>
    </row>
    <row r="399" spans="1:15" x14ac:dyDescent="0.25">
      <c r="A399" s="18"/>
      <c r="B399" s="69">
        <v>44331.75</v>
      </c>
      <c r="C399" s="70">
        <v>3491.4801862499994</v>
      </c>
      <c r="D399" s="70">
        <v>1523.9095563124999</v>
      </c>
      <c r="E399" s="70">
        <v>350.94011860000006</v>
      </c>
      <c r="F399" s="70">
        <v>433.17195782499999</v>
      </c>
      <c r="G399" s="70">
        <v>2182.941155990236</v>
      </c>
      <c r="H399" s="70">
        <v>543.24745967742001</v>
      </c>
      <c r="I399" s="70">
        <v>5748.7910696727895</v>
      </c>
      <c r="J399" s="70">
        <v>255.559629950106</v>
      </c>
      <c r="K399" s="70">
        <v>84.46859149999996</v>
      </c>
      <c r="L399" s="70">
        <v>2436.8711435322593</v>
      </c>
      <c r="M399" s="55" t="b">
        <f t="shared" si="14"/>
        <v>1</v>
      </c>
      <c r="N399" s="70">
        <f t="shared" si="15"/>
        <v>6004.3506996228953</v>
      </c>
      <c r="O399" s="39"/>
    </row>
    <row r="400" spans="1:15" x14ac:dyDescent="0.25">
      <c r="A400" s="18"/>
      <c r="B400" s="69">
        <v>44331.791666666664</v>
      </c>
      <c r="C400" s="70">
        <v>3495.2445057500004</v>
      </c>
      <c r="D400" s="70">
        <v>2160.4551459375002</v>
      </c>
      <c r="E400" s="70">
        <v>351.68737644000004</v>
      </c>
      <c r="F400" s="70">
        <v>621.48598635250005</v>
      </c>
      <c r="G400" s="70">
        <v>2130.0339186277379</v>
      </c>
      <c r="H400" s="70">
        <v>461.63545967741999</v>
      </c>
      <c r="I400" s="70">
        <v>5726.7833526127943</v>
      </c>
      <c r="J400" s="70">
        <v>263.351627040106</v>
      </c>
      <c r="K400" s="70">
        <v>15.702842599999988</v>
      </c>
      <c r="L400" s="70">
        <v>3214.7045705322594</v>
      </c>
      <c r="M400" s="55" t="b">
        <f t="shared" si="14"/>
        <v>1</v>
      </c>
      <c r="N400" s="70">
        <f t="shared" si="15"/>
        <v>5990.1349796529003</v>
      </c>
      <c r="O400" s="39"/>
    </row>
    <row r="401" spans="1:15" x14ac:dyDescent="0.25">
      <c r="A401" s="18"/>
      <c r="B401" s="69">
        <v>44331.833333333336</v>
      </c>
      <c r="C401" s="70">
        <v>3459.10022325</v>
      </c>
      <c r="D401" s="70">
        <v>2180.121822812499</v>
      </c>
      <c r="E401" s="70">
        <v>348.59431321000005</v>
      </c>
      <c r="F401" s="70">
        <v>594.64467025500005</v>
      </c>
      <c r="G401" s="70">
        <v>1978.3056779102392</v>
      </c>
      <c r="H401" s="70">
        <v>556.7194596774201</v>
      </c>
      <c r="I401" s="70">
        <v>5727.4344214627918</v>
      </c>
      <c r="J401" s="70">
        <v>270.36139872010807</v>
      </c>
      <c r="K401" s="70">
        <v>1.1001884</v>
      </c>
      <c r="L401" s="70">
        <v>3118.5901585322595</v>
      </c>
      <c r="M401" s="55" t="b">
        <f t="shared" si="14"/>
        <v>1</v>
      </c>
      <c r="N401" s="70">
        <f t="shared" si="15"/>
        <v>5997.7958201828997</v>
      </c>
      <c r="O401" s="39"/>
    </row>
    <row r="402" spans="1:15" x14ac:dyDescent="0.25">
      <c r="A402" s="18"/>
      <c r="B402" s="69">
        <v>44331.875</v>
      </c>
      <c r="C402" s="70">
        <v>3406.0324140000002</v>
      </c>
      <c r="D402" s="70">
        <v>1944.1762511250001</v>
      </c>
      <c r="E402" s="70">
        <v>350.07304468000007</v>
      </c>
      <c r="F402" s="70">
        <v>693.21161082750007</v>
      </c>
      <c r="G402" s="70">
        <v>2037.1269018052392</v>
      </c>
      <c r="H402" s="70">
        <v>415.52945967742005</v>
      </c>
      <c r="I402" s="70">
        <v>5524.6676040727934</v>
      </c>
      <c r="J402" s="70">
        <v>256.30196401010596</v>
      </c>
      <c r="K402" s="70">
        <v>62.870687499999988</v>
      </c>
      <c r="L402" s="70">
        <v>3002.3094265322593</v>
      </c>
      <c r="M402" s="55" t="b">
        <f t="shared" si="14"/>
        <v>1</v>
      </c>
      <c r="N402" s="70">
        <f t="shared" si="15"/>
        <v>5780.9695680828991</v>
      </c>
      <c r="O402" s="39"/>
    </row>
    <row r="403" spans="1:15" x14ac:dyDescent="0.25">
      <c r="A403" s="18"/>
      <c r="B403" s="69">
        <v>44331.916666666664</v>
      </c>
      <c r="C403" s="70">
        <v>3403.8848715000004</v>
      </c>
      <c r="D403" s="70">
        <v>1876.6733249375002</v>
      </c>
      <c r="E403" s="70">
        <v>349.12981023000003</v>
      </c>
      <c r="F403" s="70">
        <v>745.33492028250009</v>
      </c>
      <c r="G403" s="70">
        <v>2084.931750787739</v>
      </c>
      <c r="H403" s="70">
        <v>344.99845967741902</v>
      </c>
      <c r="I403" s="70">
        <v>5465.2582603427918</v>
      </c>
      <c r="J403" s="70">
        <v>253.74858044010699</v>
      </c>
      <c r="K403" s="70">
        <v>7.8226290999999994</v>
      </c>
      <c r="L403" s="70">
        <v>3078.1236675322593</v>
      </c>
      <c r="M403" s="55" t="b">
        <f t="shared" si="14"/>
        <v>1</v>
      </c>
      <c r="N403" s="70">
        <f t="shared" si="15"/>
        <v>5719.0068407828985</v>
      </c>
      <c r="O403" s="39"/>
    </row>
    <row r="404" spans="1:15" x14ac:dyDescent="0.25">
      <c r="A404" s="18"/>
      <c r="B404" s="69">
        <v>44331.958333333336</v>
      </c>
      <c r="C404" s="70">
        <v>3397.5086070000002</v>
      </c>
      <c r="D404" s="70">
        <v>1180.6441801875001</v>
      </c>
      <c r="E404" s="70">
        <v>347.81244875000004</v>
      </c>
      <c r="F404" s="70">
        <v>820.53924727000003</v>
      </c>
      <c r="G404" s="70">
        <v>2051.127241770238</v>
      </c>
      <c r="H404" s="70">
        <v>367.70645967741905</v>
      </c>
      <c r="I404" s="70">
        <v>5101.829251602795</v>
      </c>
      <c r="J404" s="70">
        <v>241.64225962010599</v>
      </c>
      <c r="K404" s="70">
        <v>65.909190899999984</v>
      </c>
      <c r="L404" s="70">
        <v>2755.957482532257</v>
      </c>
      <c r="M404" s="55" t="b">
        <f t="shared" si="14"/>
        <v>1</v>
      </c>
      <c r="N404" s="70">
        <f t="shared" si="15"/>
        <v>5343.4715112229014</v>
      </c>
      <c r="O404" s="39"/>
    </row>
    <row r="405" spans="1:15" x14ac:dyDescent="0.25">
      <c r="A405" s="18"/>
      <c r="B405" s="69">
        <v>44332</v>
      </c>
      <c r="C405" s="70">
        <v>3512.2090125000004</v>
      </c>
      <c r="D405" s="70">
        <v>859.03040193749996</v>
      </c>
      <c r="E405" s="70">
        <v>249.23893505999999</v>
      </c>
      <c r="F405" s="70">
        <v>972.96465094500002</v>
      </c>
      <c r="G405" s="70">
        <v>1728.7558534552372</v>
      </c>
      <c r="H405" s="70">
        <v>639.64445967742006</v>
      </c>
      <c r="I405" s="70">
        <v>4835.4936398227919</v>
      </c>
      <c r="J405" s="70">
        <v>231.01914312010501</v>
      </c>
      <c r="K405" s="70">
        <v>903.51424310000004</v>
      </c>
      <c r="L405" s="70">
        <v>1991.8162875322591</v>
      </c>
      <c r="M405" s="55" t="b">
        <f t="shared" si="14"/>
        <v>1</v>
      </c>
      <c r="N405" s="70">
        <f t="shared" si="15"/>
        <v>5066.5127829428966</v>
      </c>
      <c r="O405" s="39"/>
    </row>
    <row r="406" spans="1:15" x14ac:dyDescent="0.25">
      <c r="A406" s="18"/>
      <c r="B406" s="69">
        <v>44332.041666666664</v>
      </c>
      <c r="C406" s="70">
        <v>3481.9946915</v>
      </c>
      <c r="D406" s="70">
        <v>650.30518825000001</v>
      </c>
      <c r="E406" s="70">
        <v>203.76959579000001</v>
      </c>
      <c r="F406" s="70">
        <v>837.19052723250002</v>
      </c>
      <c r="G406" s="70">
        <v>1732.8475651652391</v>
      </c>
      <c r="H406" s="70">
        <v>1169.45845967742</v>
      </c>
      <c r="I406" s="70">
        <v>4555.9624981227917</v>
      </c>
      <c r="J406" s="70">
        <v>233.92616216010802</v>
      </c>
      <c r="K406" s="70">
        <v>1887.3389732999992</v>
      </c>
      <c r="L406" s="70">
        <v>1398.3383940322601</v>
      </c>
      <c r="M406" s="55" t="b">
        <f t="shared" si="14"/>
        <v>1</v>
      </c>
      <c r="N406" s="70">
        <f t="shared" si="15"/>
        <v>4789.8886602828998</v>
      </c>
      <c r="O406" s="39"/>
    </row>
    <row r="407" spans="1:15" x14ac:dyDescent="0.25">
      <c r="A407" s="18"/>
      <c r="B407" s="69">
        <v>44332.083333333336</v>
      </c>
      <c r="C407" s="70">
        <v>3471.6823039999999</v>
      </c>
      <c r="D407" s="70">
        <v>560.32353337500012</v>
      </c>
      <c r="E407" s="70">
        <v>207.88454787000001</v>
      </c>
      <c r="F407" s="70">
        <v>638.69795637250002</v>
      </c>
      <c r="G407" s="70">
        <v>1710.2735676902339</v>
      </c>
      <c r="H407" s="70">
        <v>1603.4534596774201</v>
      </c>
      <c r="I407" s="70">
        <v>4485.4920776527924</v>
      </c>
      <c r="J407" s="70">
        <v>231.66383750010502</v>
      </c>
      <c r="K407" s="70">
        <v>2110.1845318000005</v>
      </c>
      <c r="L407" s="70">
        <v>1364.9749220322581</v>
      </c>
      <c r="M407" s="55" t="b">
        <f t="shared" si="14"/>
        <v>1</v>
      </c>
      <c r="N407" s="70">
        <f t="shared" si="15"/>
        <v>4717.1559151528973</v>
      </c>
      <c r="O407" s="39"/>
    </row>
    <row r="408" spans="1:15" x14ac:dyDescent="0.25">
      <c r="A408" s="18"/>
      <c r="B408" s="69">
        <v>44332.125</v>
      </c>
      <c r="C408" s="70">
        <v>3477.5743737499993</v>
      </c>
      <c r="D408" s="70">
        <v>619.55980499999998</v>
      </c>
      <c r="E408" s="70">
        <v>215.29993374</v>
      </c>
      <c r="F408" s="70">
        <v>526.49028877750004</v>
      </c>
      <c r="G408" s="70">
        <v>1704.452090370236</v>
      </c>
      <c r="H408" s="70">
        <v>1681.2064596774201</v>
      </c>
      <c r="I408" s="70">
        <v>4297.709437732794</v>
      </c>
      <c r="J408" s="70">
        <v>229.44655185010501</v>
      </c>
      <c r="K408" s="70">
        <v>2172.2345822000002</v>
      </c>
      <c r="L408" s="70">
        <v>1525.1923795322591</v>
      </c>
      <c r="M408" s="55" t="b">
        <f t="shared" si="14"/>
        <v>1</v>
      </c>
      <c r="N408" s="70">
        <f t="shared" si="15"/>
        <v>4527.1559895828987</v>
      </c>
      <c r="O408" s="39"/>
    </row>
    <row r="409" spans="1:15" x14ac:dyDescent="0.25">
      <c r="A409" s="18"/>
      <c r="B409" s="69">
        <v>44332.166666666664</v>
      </c>
      <c r="C409" s="70">
        <v>3464.5559512500004</v>
      </c>
      <c r="D409" s="70">
        <v>585.79358231250001</v>
      </c>
      <c r="E409" s="70">
        <v>204.62618631000001</v>
      </c>
      <c r="F409" s="70">
        <v>891.0813960050001</v>
      </c>
      <c r="G409" s="70">
        <v>1704.6117683602372</v>
      </c>
      <c r="H409" s="70">
        <v>1396.7914596774201</v>
      </c>
      <c r="I409" s="70">
        <v>4311.5195760727911</v>
      </c>
      <c r="J409" s="70">
        <v>230.73314361010702</v>
      </c>
      <c r="K409" s="70">
        <v>2012.3837532</v>
      </c>
      <c r="L409" s="70">
        <v>1692.8238710322591</v>
      </c>
      <c r="M409" s="55" t="b">
        <f t="shared" si="14"/>
        <v>1</v>
      </c>
      <c r="N409" s="70">
        <f t="shared" si="15"/>
        <v>4542.2527196828978</v>
      </c>
      <c r="O409" s="39"/>
    </row>
    <row r="410" spans="1:15" x14ac:dyDescent="0.25">
      <c r="A410" s="18"/>
      <c r="B410" s="69">
        <v>44332.208333333336</v>
      </c>
      <c r="C410" s="70">
        <v>3448.3830970000004</v>
      </c>
      <c r="D410" s="70">
        <v>530.42312418749998</v>
      </c>
      <c r="E410" s="70">
        <v>198.83315024999999</v>
      </c>
      <c r="F410" s="70">
        <v>1376.8810964625002</v>
      </c>
      <c r="G410" s="70">
        <v>1669.262337967737</v>
      </c>
      <c r="H410" s="70">
        <v>1283.9224596774202</v>
      </c>
      <c r="I410" s="70">
        <v>4429.1511698827899</v>
      </c>
      <c r="J410" s="70">
        <v>230.95128223010499</v>
      </c>
      <c r="K410" s="70">
        <v>2018.5279803999999</v>
      </c>
      <c r="L410" s="70">
        <v>1829.0748330322601</v>
      </c>
      <c r="M410" s="55" t="b">
        <f t="shared" si="14"/>
        <v>1</v>
      </c>
      <c r="N410" s="70">
        <f t="shared" si="15"/>
        <v>4660.1024521128948</v>
      </c>
      <c r="O410" s="39"/>
    </row>
    <row r="411" spans="1:15" x14ac:dyDescent="0.25">
      <c r="A411" s="18"/>
      <c r="B411" s="69">
        <v>44332.25</v>
      </c>
      <c r="C411" s="70">
        <v>3446.3089690000002</v>
      </c>
      <c r="D411" s="70">
        <v>439.09048131250006</v>
      </c>
      <c r="E411" s="70">
        <v>207.7743475</v>
      </c>
      <c r="F411" s="70">
        <v>1005.386349985</v>
      </c>
      <c r="G411" s="70">
        <v>1697.5971961302371</v>
      </c>
      <c r="H411" s="70">
        <v>1619.03545967742</v>
      </c>
      <c r="I411" s="70">
        <v>4561.254074052792</v>
      </c>
      <c r="J411" s="70">
        <v>230.74429312010699</v>
      </c>
      <c r="K411" s="70">
        <v>2060.5714664000002</v>
      </c>
      <c r="L411" s="70">
        <v>1562.6229700322572</v>
      </c>
      <c r="M411" s="55" t="b">
        <f t="shared" si="14"/>
        <v>1</v>
      </c>
      <c r="N411" s="70">
        <f t="shared" si="15"/>
        <v>4791.9983671728987</v>
      </c>
      <c r="O411" s="39"/>
    </row>
    <row r="412" spans="1:15" x14ac:dyDescent="0.25">
      <c r="A412" s="18"/>
      <c r="B412" s="69">
        <v>44332.291666666664</v>
      </c>
      <c r="C412" s="70">
        <v>3455.1124302499998</v>
      </c>
      <c r="D412" s="70">
        <v>540.41388000000006</v>
      </c>
      <c r="E412" s="70">
        <v>209.011706</v>
      </c>
      <c r="F412" s="70">
        <v>779.70904244500002</v>
      </c>
      <c r="G412" s="70">
        <v>1828.9541240727381</v>
      </c>
      <c r="H412" s="70">
        <v>1659.4904396774202</v>
      </c>
      <c r="I412" s="70">
        <v>4799.4215450627935</v>
      </c>
      <c r="J412" s="70">
        <v>232.69421145010801</v>
      </c>
      <c r="K412" s="70">
        <v>1884.8127899000001</v>
      </c>
      <c r="L412" s="70">
        <v>1555.7630760322581</v>
      </c>
      <c r="M412" s="55" t="b">
        <f t="shared" si="14"/>
        <v>1</v>
      </c>
      <c r="N412" s="70">
        <f t="shared" si="15"/>
        <v>5032.1157565129015</v>
      </c>
      <c r="O412" s="39"/>
    </row>
    <row r="413" spans="1:15" x14ac:dyDescent="0.25">
      <c r="A413" s="18"/>
      <c r="B413" s="69">
        <v>44332.333333333336</v>
      </c>
      <c r="C413" s="70">
        <v>3451.116951</v>
      </c>
      <c r="D413" s="70">
        <v>515.63048387499998</v>
      </c>
      <c r="E413" s="70">
        <v>194.40876450000002</v>
      </c>
      <c r="F413" s="70">
        <v>1034.0366843425002</v>
      </c>
      <c r="G413" s="70">
        <v>2023.1077870702411</v>
      </c>
      <c r="H413" s="70">
        <v>1903.6559646774201</v>
      </c>
      <c r="I413" s="70">
        <v>5045.9059499627938</v>
      </c>
      <c r="J413" s="70">
        <v>247.50184987010999</v>
      </c>
      <c r="K413" s="70">
        <v>2038.3061531000001</v>
      </c>
      <c r="L413" s="70">
        <v>1790.242682532258</v>
      </c>
      <c r="M413" s="55" t="b">
        <f t="shared" si="14"/>
        <v>1</v>
      </c>
      <c r="N413" s="70">
        <f t="shared" si="15"/>
        <v>5293.4077998329039</v>
      </c>
      <c r="O413" s="39"/>
    </row>
    <row r="414" spans="1:15" x14ac:dyDescent="0.25">
      <c r="A414" s="18"/>
      <c r="B414" s="69">
        <v>44332.375</v>
      </c>
      <c r="C414" s="70">
        <v>3389.6083550000003</v>
      </c>
      <c r="D414" s="70">
        <v>500.20180968750003</v>
      </c>
      <c r="E414" s="70">
        <v>194.27292050000003</v>
      </c>
      <c r="F414" s="70">
        <v>920.3035613725001</v>
      </c>
      <c r="G414" s="70">
        <v>2241.5080531877384</v>
      </c>
      <c r="H414" s="70">
        <v>2821.9573996774188</v>
      </c>
      <c r="I414" s="70">
        <v>5319.9492408527913</v>
      </c>
      <c r="J414" s="70">
        <v>266.41791164010903</v>
      </c>
      <c r="K414" s="70">
        <v>2656.7473344</v>
      </c>
      <c r="L414" s="70">
        <v>1824.7376125322601</v>
      </c>
      <c r="M414" s="55" t="b">
        <f t="shared" si="14"/>
        <v>1</v>
      </c>
      <c r="N414" s="70">
        <f t="shared" si="15"/>
        <v>5586.3671524929005</v>
      </c>
      <c r="O414" s="39"/>
    </row>
    <row r="415" spans="1:15" x14ac:dyDescent="0.25">
      <c r="A415" s="18"/>
      <c r="B415" s="69">
        <v>44332.416666666664</v>
      </c>
      <c r="C415" s="70">
        <v>3430.3961880000002</v>
      </c>
      <c r="D415" s="70">
        <v>510.28182906250004</v>
      </c>
      <c r="E415" s="70">
        <v>197.2174368</v>
      </c>
      <c r="F415" s="70">
        <v>872.62439426750007</v>
      </c>
      <c r="G415" s="70">
        <v>2397.7867433377401</v>
      </c>
      <c r="H415" s="70">
        <v>3089.09356967742</v>
      </c>
      <c r="I415" s="70">
        <v>5521.170935692794</v>
      </c>
      <c r="J415" s="70">
        <v>290.93019572010809</v>
      </c>
      <c r="K415" s="70">
        <v>2697.1782297</v>
      </c>
      <c r="L415" s="70">
        <v>1988.1208000322592</v>
      </c>
      <c r="M415" s="55" t="b">
        <f t="shared" si="14"/>
        <v>1</v>
      </c>
      <c r="N415" s="70">
        <f t="shared" si="15"/>
        <v>5812.1011314129019</v>
      </c>
      <c r="O415" s="39"/>
    </row>
    <row r="416" spans="1:15" x14ac:dyDescent="0.25">
      <c r="A416" s="18"/>
      <c r="B416" s="69">
        <v>44332.458333333336</v>
      </c>
      <c r="C416" s="70">
        <v>3437.4688267500001</v>
      </c>
      <c r="D416" s="70">
        <v>503.12052431250004</v>
      </c>
      <c r="E416" s="70">
        <v>206.08790986000002</v>
      </c>
      <c r="F416" s="70">
        <v>857.04712760999996</v>
      </c>
      <c r="G416" s="70">
        <v>2488.7606430452392</v>
      </c>
      <c r="H416" s="70">
        <v>2878.7805096774205</v>
      </c>
      <c r="I416" s="70">
        <v>5724.88540658279</v>
      </c>
      <c r="J416" s="70">
        <v>302.50369984011104</v>
      </c>
      <c r="K416" s="70">
        <v>2334.2772513</v>
      </c>
      <c r="L416" s="70">
        <v>2009.5991835322591</v>
      </c>
      <c r="M416" s="55" t="b">
        <f t="shared" si="14"/>
        <v>1</v>
      </c>
      <c r="N416" s="70">
        <f t="shared" si="15"/>
        <v>6027.389106422901</v>
      </c>
      <c r="O416" s="39"/>
    </row>
    <row r="417" spans="1:15" x14ac:dyDescent="0.25">
      <c r="A417" s="18"/>
      <c r="B417" s="69">
        <v>44332.5</v>
      </c>
      <c r="C417" s="70">
        <v>3338.2396205</v>
      </c>
      <c r="D417" s="70">
        <v>424.22980762500003</v>
      </c>
      <c r="E417" s="70">
        <v>206.29860078000002</v>
      </c>
      <c r="F417" s="70">
        <v>554.35356643500006</v>
      </c>
      <c r="G417" s="70">
        <v>2475.2216556577414</v>
      </c>
      <c r="H417" s="70">
        <v>3110.0983896774201</v>
      </c>
      <c r="I417" s="70">
        <v>5529.7418152927939</v>
      </c>
      <c r="J417" s="70">
        <v>292.09566005011101</v>
      </c>
      <c r="K417" s="70">
        <v>2357.4651727999999</v>
      </c>
      <c r="L417" s="70">
        <v>1929.1389925322592</v>
      </c>
      <c r="M417" s="55" t="b">
        <f t="shared" si="14"/>
        <v>1</v>
      </c>
      <c r="N417" s="70">
        <f t="shared" si="15"/>
        <v>5821.8374753429052</v>
      </c>
      <c r="O417" s="39"/>
    </row>
    <row r="418" spans="1:15" x14ac:dyDescent="0.25">
      <c r="A418" s="18"/>
      <c r="B418" s="69">
        <v>44332.541666666664</v>
      </c>
      <c r="C418" s="70">
        <v>3338.189476</v>
      </c>
      <c r="D418" s="70">
        <v>397.81766856250005</v>
      </c>
      <c r="E418" s="70">
        <v>212.80394587999999</v>
      </c>
      <c r="F418" s="70">
        <v>354.29396397250002</v>
      </c>
      <c r="G418" s="70">
        <v>2435.758298312739</v>
      </c>
      <c r="H418" s="70">
        <v>3120.5336846774203</v>
      </c>
      <c r="I418" s="70">
        <v>5281.1412779527927</v>
      </c>
      <c r="J418" s="70">
        <v>295.19569452010802</v>
      </c>
      <c r="K418" s="70">
        <v>2175.165731399999</v>
      </c>
      <c r="L418" s="70">
        <v>2107.894333532257</v>
      </c>
      <c r="M418" s="55" t="b">
        <f t="shared" si="14"/>
        <v>1</v>
      </c>
      <c r="N418" s="70">
        <f t="shared" si="15"/>
        <v>5576.3369724729009</v>
      </c>
      <c r="O418" s="39"/>
    </row>
    <row r="419" spans="1:15" x14ac:dyDescent="0.25">
      <c r="A419" s="18"/>
      <c r="B419" s="69">
        <v>44332.583333333336</v>
      </c>
      <c r="C419" s="70">
        <v>3359.2521722500001</v>
      </c>
      <c r="D419" s="70">
        <v>345.20091050000002</v>
      </c>
      <c r="E419" s="70">
        <v>207.79662703</v>
      </c>
      <c r="F419" s="70">
        <v>267.95147630500003</v>
      </c>
      <c r="G419" s="70">
        <v>2386.1153788027377</v>
      </c>
      <c r="H419" s="70">
        <v>2941.7897396774192</v>
      </c>
      <c r="I419" s="70">
        <v>5097.564958702792</v>
      </c>
      <c r="J419" s="70">
        <v>289.69264263010803</v>
      </c>
      <c r="K419" s="70">
        <v>2066.0901461999997</v>
      </c>
      <c r="L419" s="70">
        <v>2054.7585570322599</v>
      </c>
      <c r="M419" s="55" t="b">
        <f t="shared" si="14"/>
        <v>1</v>
      </c>
      <c r="N419" s="70">
        <f t="shared" si="15"/>
        <v>5387.2576013328999</v>
      </c>
      <c r="O419" s="39"/>
    </row>
    <row r="420" spans="1:15" x14ac:dyDescent="0.25">
      <c r="A420" s="18"/>
      <c r="B420" s="69">
        <v>44332.625</v>
      </c>
      <c r="C420" s="70">
        <v>3400.8631985000011</v>
      </c>
      <c r="D420" s="70">
        <v>452.24590575000002</v>
      </c>
      <c r="E420" s="70">
        <v>208.01333689000001</v>
      </c>
      <c r="F420" s="70">
        <v>156.30349568</v>
      </c>
      <c r="G420" s="70">
        <v>2297.2607661277384</v>
      </c>
      <c r="H420" s="70">
        <v>2766.6617346774201</v>
      </c>
      <c r="I420" s="70">
        <v>4999.3698345027933</v>
      </c>
      <c r="J420" s="70">
        <v>281.57147119010801</v>
      </c>
      <c r="K420" s="70">
        <v>2071.7694209000001</v>
      </c>
      <c r="L420" s="70">
        <v>1928.6377110322589</v>
      </c>
      <c r="M420" s="55" t="b">
        <f t="shared" si="14"/>
        <v>1</v>
      </c>
      <c r="N420" s="70">
        <f t="shared" si="15"/>
        <v>5280.9413056929016</v>
      </c>
      <c r="O420" s="39"/>
    </row>
    <row r="421" spans="1:15" x14ac:dyDescent="0.25">
      <c r="A421" s="18"/>
      <c r="B421" s="69">
        <v>44332.666666666664</v>
      </c>
      <c r="C421" s="70">
        <v>3409.398686</v>
      </c>
      <c r="D421" s="70">
        <v>642.81647950000001</v>
      </c>
      <c r="E421" s="70">
        <v>218.43468266000002</v>
      </c>
      <c r="F421" s="70">
        <v>79.58997442499998</v>
      </c>
      <c r="G421" s="70">
        <v>2131.4008830127359</v>
      </c>
      <c r="H421" s="70">
        <v>2578.1058646774204</v>
      </c>
      <c r="I421" s="70">
        <v>5102.0537174527917</v>
      </c>
      <c r="J421" s="70">
        <v>276.53795459010809</v>
      </c>
      <c r="K421" s="70">
        <v>1906.624983199999</v>
      </c>
      <c r="L421" s="70">
        <v>1774.529915032258</v>
      </c>
      <c r="M421" s="55" t="b">
        <f t="shared" si="14"/>
        <v>1</v>
      </c>
      <c r="N421" s="70">
        <f t="shared" si="15"/>
        <v>5378.5916720428995</v>
      </c>
      <c r="O421" s="39"/>
    </row>
    <row r="422" spans="1:15" x14ac:dyDescent="0.25">
      <c r="A422" s="18"/>
      <c r="B422" s="69">
        <v>44332.708333333336</v>
      </c>
      <c r="C422" s="70">
        <v>3442.7592509999999</v>
      </c>
      <c r="D422" s="70">
        <v>818.79951187500012</v>
      </c>
      <c r="E422" s="70">
        <v>228.57837938</v>
      </c>
      <c r="F422" s="70">
        <v>476.62950585499999</v>
      </c>
      <c r="G422" s="70">
        <v>1940.2682865077381</v>
      </c>
      <c r="H422" s="70">
        <v>1628.6954596774201</v>
      </c>
      <c r="I422" s="70">
        <v>5394.8138304427921</v>
      </c>
      <c r="J422" s="70">
        <v>251.639155120108</v>
      </c>
      <c r="K422" s="70">
        <v>1210.6398432000001</v>
      </c>
      <c r="L422" s="70">
        <v>1678.637565532259</v>
      </c>
      <c r="M422" s="55" t="b">
        <f t="shared" si="14"/>
        <v>1</v>
      </c>
      <c r="N422" s="70">
        <f t="shared" si="15"/>
        <v>5646.4529855628998</v>
      </c>
      <c r="O422" s="39"/>
    </row>
    <row r="423" spans="1:15" x14ac:dyDescent="0.25">
      <c r="A423" s="18"/>
      <c r="B423" s="69">
        <v>44332.75</v>
      </c>
      <c r="C423" s="70">
        <v>3476.4030280000002</v>
      </c>
      <c r="D423" s="70">
        <v>1583.8476508750002</v>
      </c>
      <c r="E423" s="70">
        <v>276.18476396000005</v>
      </c>
      <c r="F423" s="70">
        <v>455.23969306750001</v>
      </c>
      <c r="G423" s="70">
        <v>1840.2284194952392</v>
      </c>
      <c r="H423" s="70">
        <v>862.50945967742007</v>
      </c>
      <c r="I423" s="70">
        <v>5617.6406835127918</v>
      </c>
      <c r="J423" s="70">
        <v>260.68306493010903</v>
      </c>
      <c r="K423" s="70">
        <v>107.2979041</v>
      </c>
      <c r="L423" s="70">
        <v>2508.7913625322594</v>
      </c>
      <c r="M423" s="55" t="b">
        <f t="shared" si="14"/>
        <v>1</v>
      </c>
      <c r="N423" s="70">
        <f t="shared" si="15"/>
        <v>5878.323748442901</v>
      </c>
      <c r="O423" s="39"/>
    </row>
    <row r="424" spans="1:15" x14ac:dyDescent="0.25">
      <c r="A424" s="18"/>
      <c r="B424" s="69">
        <v>44332.791666666664</v>
      </c>
      <c r="C424" s="70">
        <v>3479.9860027499994</v>
      </c>
      <c r="D424" s="70">
        <v>2378.741559812499</v>
      </c>
      <c r="E424" s="70">
        <v>338.31312683000004</v>
      </c>
      <c r="F424" s="70">
        <v>494.77094962250004</v>
      </c>
      <c r="G424" s="70">
        <v>1771.3519254227392</v>
      </c>
      <c r="H424" s="70">
        <v>549.53645967742011</v>
      </c>
      <c r="I424" s="70">
        <v>5661.136939712791</v>
      </c>
      <c r="J424" s="70">
        <v>263.434659370107</v>
      </c>
      <c r="K424" s="70">
        <v>15.8616055</v>
      </c>
      <c r="L424" s="70">
        <v>3072.2668195322594</v>
      </c>
      <c r="M424" s="55" t="b">
        <f t="shared" si="14"/>
        <v>1</v>
      </c>
      <c r="N424" s="70">
        <f t="shared" si="15"/>
        <v>5924.5715990828976</v>
      </c>
      <c r="O424" s="39"/>
    </row>
    <row r="425" spans="1:15" x14ac:dyDescent="0.25">
      <c r="A425" s="18"/>
      <c r="B425" s="69">
        <v>44332.833333333336</v>
      </c>
      <c r="C425" s="70">
        <v>3485.4350315000002</v>
      </c>
      <c r="D425" s="70">
        <v>3021.7442265625004</v>
      </c>
      <c r="E425" s="70">
        <v>342.38721704000005</v>
      </c>
      <c r="F425" s="70">
        <v>734.54383673500001</v>
      </c>
      <c r="G425" s="70">
        <v>1748.7638204902362</v>
      </c>
      <c r="H425" s="70">
        <v>404.18145967742004</v>
      </c>
      <c r="I425" s="70">
        <v>5713.6090834427887</v>
      </c>
      <c r="J425" s="70">
        <v>286.69865293010702</v>
      </c>
      <c r="K425" s="70">
        <v>12.0104866</v>
      </c>
      <c r="L425" s="70">
        <v>3724.7373690322602</v>
      </c>
      <c r="M425" s="55" t="b">
        <f t="shared" si="14"/>
        <v>1</v>
      </c>
      <c r="N425" s="70">
        <f t="shared" si="15"/>
        <v>6000.3077363728953</v>
      </c>
      <c r="O425" s="39"/>
    </row>
    <row r="426" spans="1:15" x14ac:dyDescent="0.25">
      <c r="A426" s="18"/>
      <c r="B426" s="69">
        <v>44332.875</v>
      </c>
      <c r="C426" s="70">
        <v>3497.6232312500001</v>
      </c>
      <c r="D426" s="70">
        <v>2227.9238429375</v>
      </c>
      <c r="E426" s="70">
        <v>343.89653630000004</v>
      </c>
      <c r="F426" s="70">
        <v>922.74643511249997</v>
      </c>
      <c r="G426" s="70">
        <v>1741.4786928577371</v>
      </c>
      <c r="H426" s="70">
        <v>480.03445967741999</v>
      </c>
      <c r="I426" s="70">
        <v>5517.0189991027919</v>
      </c>
      <c r="J426" s="70">
        <v>257.11631340010501</v>
      </c>
      <c r="K426" s="70">
        <v>12.70422509999999</v>
      </c>
      <c r="L426" s="70">
        <v>3426.863660532259</v>
      </c>
      <c r="M426" s="55" t="b">
        <f t="shared" si="14"/>
        <v>1</v>
      </c>
      <c r="N426" s="70">
        <f t="shared" si="15"/>
        <v>5774.1353125028972</v>
      </c>
      <c r="O426" s="39"/>
    </row>
    <row r="427" spans="1:15" x14ac:dyDescent="0.25">
      <c r="A427" s="18"/>
      <c r="B427" s="69">
        <v>44332.916666666664</v>
      </c>
      <c r="C427" s="70">
        <v>3473.0588867500001</v>
      </c>
      <c r="D427" s="70">
        <v>2064.3788988124998</v>
      </c>
      <c r="E427" s="70">
        <v>341.71643769000002</v>
      </c>
      <c r="F427" s="70">
        <v>943.64408593749999</v>
      </c>
      <c r="G427" s="70">
        <v>1743.8732736477371</v>
      </c>
      <c r="H427" s="70">
        <v>377.74845967741902</v>
      </c>
      <c r="I427" s="70">
        <v>5581.3921311927943</v>
      </c>
      <c r="J427" s="70">
        <v>252.21026989010701</v>
      </c>
      <c r="K427" s="70">
        <v>31.23924839999999</v>
      </c>
      <c r="L427" s="70">
        <v>3079.5783930322573</v>
      </c>
      <c r="M427" s="55" t="b">
        <f t="shared" si="14"/>
        <v>1</v>
      </c>
      <c r="N427" s="70">
        <f t="shared" si="15"/>
        <v>5833.6024010829015</v>
      </c>
      <c r="O427" s="39"/>
    </row>
    <row r="428" spans="1:15" x14ac:dyDescent="0.25">
      <c r="A428" s="18"/>
      <c r="B428" s="69">
        <v>44332.958333333336</v>
      </c>
      <c r="C428" s="70">
        <v>3456.356182</v>
      </c>
      <c r="D428" s="70">
        <v>1502.8551045624999</v>
      </c>
      <c r="E428" s="70">
        <v>336.13222223000002</v>
      </c>
      <c r="F428" s="70">
        <v>807.54460467500007</v>
      </c>
      <c r="G428" s="70">
        <v>1728.7820821502391</v>
      </c>
      <c r="H428" s="70">
        <v>299.02645967742006</v>
      </c>
      <c r="I428" s="70">
        <v>5244.5394401727917</v>
      </c>
      <c r="J428" s="70">
        <v>238.229883490106</v>
      </c>
      <c r="K428" s="70">
        <v>60.918172599999977</v>
      </c>
      <c r="L428" s="70">
        <v>2587.0091590322604</v>
      </c>
      <c r="M428" s="55" t="b">
        <f t="shared" si="14"/>
        <v>1</v>
      </c>
      <c r="N428" s="70">
        <f t="shared" si="15"/>
        <v>5482.7693236628975</v>
      </c>
      <c r="O428" s="39"/>
    </row>
    <row r="429" spans="1:15" x14ac:dyDescent="0.25">
      <c r="A429" s="18"/>
      <c r="B429" s="69">
        <v>44333</v>
      </c>
      <c r="C429" s="70">
        <v>3278.1588805000001</v>
      </c>
      <c r="D429" s="70">
        <v>932.14781181250009</v>
      </c>
      <c r="E429" s="70">
        <v>343.98108901000001</v>
      </c>
      <c r="F429" s="70">
        <v>485.32686692500005</v>
      </c>
      <c r="G429" s="70">
        <v>2017.6495038202399</v>
      </c>
      <c r="H429" s="70">
        <v>484.09345967742001</v>
      </c>
      <c r="I429" s="70">
        <v>5062.6000645927925</v>
      </c>
      <c r="J429" s="70">
        <v>224.21418182010899</v>
      </c>
      <c r="K429" s="70">
        <v>221.3906418</v>
      </c>
      <c r="L429" s="70">
        <v>2033.1527235322581</v>
      </c>
      <c r="M429" s="55" t="b">
        <f t="shared" ref="M429:M492" si="16">ABS(C429+D429+E429+F429+G429+H429-I429-J429-K429-L429)&lt;0.1</f>
        <v>1</v>
      </c>
      <c r="N429" s="70">
        <f t="shared" ref="N429:N492" si="17">IF(B429="","",I429+J429)</f>
        <v>5286.8142464129014</v>
      </c>
      <c r="O429" s="39"/>
    </row>
    <row r="430" spans="1:15" x14ac:dyDescent="0.25">
      <c r="A430" s="18"/>
      <c r="B430" s="69">
        <v>44333.041666666664</v>
      </c>
      <c r="C430" s="70">
        <v>3288.1920867499998</v>
      </c>
      <c r="D430" s="70">
        <v>655.3987551875</v>
      </c>
      <c r="E430" s="70">
        <v>282.79286267000003</v>
      </c>
      <c r="F430" s="70">
        <v>390.01153080000006</v>
      </c>
      <c r="G430" s="70">
        <v>1980.5319605202383</v>
      </c>
      <c r="H430" s="70">
        <v>773.93945967742013</v>
      </c>
      <c r="I430" s="70">
        <v>4835.8643730027879</v>
      </c>
      <c r="J430" s="70">
        <v>214.29439907010902</v>
      </c>
      <c r="K430" s="70">
        <v>963.97888550000005</v>
      </c>
      <c r="L430" s="70">
        <v>1356.7289980322591</v>
      </c>
      <c r="M430" s="55" t="b">
        <f t="shared" si="16"/>
        <v>1</v>
      </c>
      <c r="N430" s="70">
        <f t="shared" si="17"/>
        <v>5050.1587720728967</v>
      </c>
      <c r="O430" s="39"/>
    </row>
    <row r="431" spans="1:15" x14ac:dyDescent="0.25">
      <c r="A431" s="18"/>
      <c r="B431" s="69">
        <v>44333.083333333336</v>
      </c>
      <c r="C431" s="70">
        <v>3258.586829249999</v>
      </c>
      <c r="D431" s="70">
        <v>649.54871212500007</v>
      </c>
      <c r="E431" s="70">
        <v>220.33017302000002</v>
      </c>
      <c r="F431" s="70">
        <v>361.10927282250003</v>
      </c>
      <c r="G431" s="70">
        <v>1968.095106280238</v>
      </c>
      <c r="H431" s="70">
        <v>1155.5684596774202</v>
      </c>
      <c r="I431" s="70">
        <v>4773.0023079127923</v>
      </c>
      <c r="J431" s="70">
        <v>216.018327730105</v>
      </c>
      <c r="K431" s="70">
        <v>1576.5022555</v>
      </c>
      <c r="L431" s="70">
        <v>1047.7156620322601</v>
      </c>
      <c r="M431" s="55" t="b">
        <f t="shared" si="16"/>
        <v>1</v>
      </c>
      <c r="N431" s="70">
        <f t="shared" si="17"/>
        <v>4989.0206356428971</v>
      </c>
      <c r="O431" s="39"/>
    </row>
    <row r="432" spans="1:15" x14ac:dyDescent="0.25">
      <c r="A432" s="18"/>
      <c r="B432" s="69">
        <v>44333.125</v>
      </c>
      <c r="C432" s="70">
        <v>3239.9126567500002</v>
      </c>
      <c r="D432" s="70">
        <v>589.81107856250003</v>
      </c>
      <c r="E432" s="70">
        <v>221.49332842000001</v>
      </c>
      <c r="F432" s="70">
        <v>243.34081476750001</v>
      </c>
      <c r="G432" s="70">
        <v>1950.6203699277371</v>
      </c>
      <c r="H432" s="70">
        <v>1444.8174596774202</v>
      </c>
      <c r="I432" s="70">
        <v>4726.5243267327933</v>
      </c>
      <c r="J432" s="70">
        <v>222.33789564010402</v>
      </c>
      <c r="K432" s="70">
        <v>1776.6853152000001</v>
      </c>
      <c r="L432" s="70">
        <v>964.44817053225802</v>
      </c>
      <c r="M432" s="55" t="b">
        <f t="shared" si="16"/>
        <v>1</v>
      </c>
      <c r="N432" s="70">
        <f t="shared" si="17"/>
        <v>4948.8622223728971</v>
      </c>
      <c r="O432" s="39"/>
    </row>
    <row r="433" spans="1:15" x14ac:dyDescent="0.25">
      <c r="A433" s="18"/>
      <c r="B433" s="69">
        <v>44333.166666666664</v>
      </c>
      <c r="C433" s="70">
        <v>3239.77400575</v>
      </c>
      <c r="D433" s="70">
        <v>580.66122443749998</v>
      </c>
      <c r="E433" s="70">
        <v>344.47687694000007</v>
      </c>
      <c r="F433" s="70">
        <v>280.56832243750006</v>
      </c>
      <c r="G433" s="70">
        <v>1957.3042209527391</v>
      </c>
      <c r="H433" s="70">
        <v>1497.454459677419</v>
      </c>
      <c r="I433" s="70">
        <v>4872.3926293127915</v>
      </c>
      <c r="J433" s="70">
        <v>226.24022015011002</v>
      </c>
      <c r="K433" s="70">
        <v>1786.3350027000001</v>
      </c>
      <c r="L433" s="70">
        <v>1015.271258032259</v>
      </c>
      <c r="M433" s="55" t="b">
        <f t="shared" si="16"/>
        <v>1</v>
      </c>
      <c r="N433" s="70">
        <f t="shared" si="17"/>
        <v>5098.6328494629015</v>
      </c>
      <c r="O433" s="39"/>
    </row>
    <row r="434" spans="1:15" x14ac:dyDescent="0.25">
      <c r="A434" s="18"/>
      <c r="B434" s="69">
        <v>44333.208333333336</v>
      </c>
      <c r="C434" s="70">
        <v>3247.5764275000006</v>
      </c>
      <c r="D434" s="70">
        <v>738.00737337500004</v>
      </c>
      <c r="E434" s="70">
        <v>351.27959786000008</v>
      </c>
      <c r="F434" s="70">
        <v>674.78677155000003</v>
      </c>
      <c r="G434" s="70">
        <v>1971.309736352739</v>
      </c>
      <c r="H434" s="70">
        <v>933.8014596774201</v>
      </c>
      <c r="I434" s="70">
        <v>5535.3900291927921</v>
      </c>
      <c r="J434" s="70">
        <v>244.47347449010701</v>
      </c>
      <c r="K434" s="70">
        <v>662.13874560000011</v>
      </c>
      <c r="L434" s="70">
        <v>1474.759117032258</v>
      </c>
      <c r="M434" s="55" t="b">
        <f t="shared" si="16"/>
        <v>1</v>
      </c>
      <c r="N434" s="70">
        <f t="shared" si="17"/>
        <v>5779.8635036828991</v>
      </c>
      <c r="O434" s="39"/>
    </row>
    <row r="435" spans="1:15" x14ac:dyDescent="0.25">
      <c r="A435" s="18"/>
      <c r="B435" s="69">
        <v>44333.25</v>
      </c>
      <c r="C435" s="70">
        <v>3273.4571355000003</v>
      </c>
      <c r="D435" s="70">
        <v>2499.9596953749992</v>
      </c>
      <c r="E435" s="70">
        <v>350.03991531000003</v>
      </c>
      <c r="F435" s="70">
        <v>926.57003038750008</v>
      </c>
      <c r="G435" s="70">
        <v>2125.4892750152371</v>
      </c>
      <c r="H435" s="70">
        <v>460.77945967742005</v>
      </c>
      <c r="I435" s="70">
        <v>6599.7104999027879</v>
      </c>
      <c r="J435" s="70">
        <v>299.18941203010905</v>
      </c>
      <c r="K435" s="70">
        <v>64.234867799999975</v>
      </c>
      <c r="L435" s="70">
        <v>2673.160731532259</v>
      </c>
      <c r="M435" s="55" t="b">
        <f t="shared" si="16"/>
        <v>1</v>
      </c>
      <c r="N435" s="70">
        <f t="shared" si="17"/>
        <v>6898.8999119328973</v>
      </c>
      <c r="O435" s="39"/>
    </row>
    <row r="436" spans="1:15" x14ac:dyDescent="0.25">
      <c r="A436" s="18"/>
      <c r="B436" s="69">
        <v>44333.291666666664</v>
      </c>
      <c r="C436" s="70">
        <v>3304.5900177500002</v>
      </c>
      <c r="D436" s="70">
        <v>2972.0423973750003</v>
      </c>
      <c r="E436" s="70">
        <v>348.21137854</v>
      </c>
      <c r="F436" s="70">
        <v>1048.7705387525</v>
      </c>
      <c r="G436" s="70">
        <v>2320.2024076102362</v>
      </c>
      <c r="H436" s="70">
        <v>478.19445967742001</v>
      </c>
      <c r="I436" s="70">
        <v>7402.9660957527913</v>
      </c>
      <c r="J436" s="70">
        <v>350.38761662010404</v>
      </c>
      <c r="K436" s="70">
        <v>4.7050397999999998</v>
      </c>
      <c r="L436" s="70">
        <v>2713.9524475322601</v>
      </c>
      <c r="M436" s="55" t="b">
        <f t="shared" si="16"/>
        <v>1</v>
      </c>
      <c r="N436" s="70">
        <f t="shared" si="17"/>
        <v>7753.3537123728956</v>
      </c>
      <c r="O436" s="39"/>
    </row>
    <row r="437" spans="1:15" x14ac:dyDescent="0.25">
      <c r="A437" s="18"/>
      <c r="B437" s="69">
        <v>44333.333333333336</v>
      </c>
      <c r="C437" s="70">
        <v>3298.5195670000003</v>
      </c>
      <c r="D437" s="70">
        <v>3324.6033815625001</v>
      </c>
      <c r="E437" s="70">
        <v>347.10320850000005</v>
      </c>
      <c r="F437" s="70">
        <v>1026.9303809774999</v>
      </c>
      <c r="G437" s="70">
        <v>2428.597497127741</v>
      </c>
      <c r="H437" s="70">
        <v>602.92345967742006</v>
      </c>
      <c r="I437" s="70">
        <v>7880.3315866027951</v>
      </c>
      <c r="J437" s="70">
        <v>387.522110410106</v>
      </c>
      <c r="K437" s="70">
        <v>3.6384887999999997</v>
      </c>
      <c r="L437" s="70">
        <v>2757.1853090322602</v>
      </c>
      <c r="M437" s="55" t="b">
        <f t="shared" si="16"/>
        <v>1</v>
      </c>
      <c r="N437" s="70">
        <f t="shared" si="17"/>
        <v>8267.8536970129007</v>
      </c>
      <c r="O437" s="39"/>
    </row>
    <row r="438" spans="1:15" x14ac:dyDescent="0.25">
      <c r="A438" s="18"/>
      <c r="B438" s="69">
        <v>44333.375</v>
      </c>
      <c r="C438" s="70">
        <v>3301.4355662500002</v>
      </c>
      <c r="D438" s="70">
        <v>2757.8299688750003</v>
      </c>
      <c r="E438" s="70">
        <v>351.07017193000007</v>
      </c>
      <c r="F438" s="70">
        <v>1135.6650683275002</v>
      </c>
      <c r="G438" s="70">
        <v>2560.6583391052391</v>
      </c>
      <c r="H438" s="70">
        <v>591.39186967742</v>
      </c>
      <c r="I438" s="70">
        <v>7970.873206112793</v>
      </c>
      <c r="J438" s="70">
        <v>393.44162222010499</v>
      </c>
      <c r="K438" s="70">
        <v>13.482328299999988</v>
      </c>
      <c r="L438" s="70">
        <v>2320.2538275322599</v>
      </c>
      <c r="M438" s="55" t="b">
        <f t="shared" si="16"/>
        <v>1</v>
      </c>
      <c r="N438" s="70">
        <f t="shared" si="17"/>
        <v>8364.3148283328974</v>
      </c>
      <c r="O438" s="39"/>
    </row>
    <row r="439" spans="1:15" x14ac:dyDescent="0.25">
      <c r="A439" s="18"/>
      <c r="B439" s="69">
        <v>44333.416666666664</v>
      </c>
      <c r="C439" s="70">
        <v>3322.1683790000002</v>
      </c>
      <c r="D439" s="70">
        <v>1972.7548760625</v>
      </c>
      <c r="E439" s="70">
        <v>345.40293350000002</v>
      </c>
      <c r="F439" s="70">
        <v>1350.1737989650001</v>
      </c>
      <c r="G439" s="70">
        <v>2581.5273465702394</v>
      </c>
      <c r="H439" s="70">
        <v>699.71939467742004</v>
      </c>
      <c r="I439" s="70">
        <v>8192.8090346027948</v>
      </c>
      <c r="J439" s="70">
        <v>377.97186574010703</v>
      </c>
      <c r="K439" s="70">
        <v>19.9494094</v>
      </c>
      <c r="L439" s="70">
        <v>1681.01641903226</v>
      </c>
      <c r="M439" s="55" t="b">
        <f t="shared" si="16"/>
        <v>1</v>
      </c>
      <c r="N439" s="70">
        <f t="shared" si="17"/>
        <v>8570.7809003429011</v>
      </c>
      <c r="O439" s="39"/>
    </row>
    <row r="440" spans="1:15" x14ac:dyDescent="0.25">
      <c r="A440" s="18"/>
      <c r="B440" s="69">
        <v>44333.458333333336</v>
      </c>
      <c r="C440" s="70">
        <v>3342.4454504999999</v>
      </c>
      <c r="D440" s="70">
        <v>1285.8219438125002</v>
      </c>
      <c r="E440" s="70">
        <v>347.03368377000004</v>
      </c>
      <c r="F440" s="70">
        <v>1551.9542509025002</v>
      </c>
      <c r="G440" s="70">
        <v>2596.3093028227395</v>
      </c>
      <c r="H440" s="70">
        <v>1034.22330967742</v>
      </c>
      <c r="I440" s="70">
        <v>8298.7608295027912</v>
      </c>
      <c r="J440" s="70">
        <v>383.50521295010998</v>
      </c>
      <c r="K440" s="70">
        <v>198.65193250000002</v>
      </c>
      <c r="L440" s="70">
        <v>1276.8699665322592</v>
      </c>
      <c r="M440" s="55" t="b">
        <f t="shared" si="16"/>
        <v>1</v>
      </c>
      <c r="N440" s="70">
        <f t="shared" si="17"/>
        <v>8682.2660424529004</v>
      </c>
      <c r="O440" s="39"/>
    </row>
    <row r="441" spans="1:15" x14ac:dyDescent="0.25">
      <c r="A441" s="18"/>
      <c r="B441" s="69">
        <v>44333.5</v>
      </c>
      <c r="C441" s="70">
        <v>3351.27692325</v>
      </c>
      <c r="D441" s="70">
        <v>1043.5133905</v>
      </c>
      <c r="E441" s="70">
        <v>350.92155310000004</v>
      </c>
      <c r="F441" s="70">
        <v>1349.571408679999</v>
      </c>
      <c r="G441" s="70">
        <v>2600.9357221477389</v>
      </c>
      <c r="H441" s="70">
        <v>1323.5366946774202</v>
      </c>
      <c r="I441" s="70">
        <v>8089.5539668527927</v>
      </c>
      <c r="J441" s="70">
        <v>371.43976947010702</v>
      </c>
      <c r="K441" s="70">
        <v>209.904854</v>
      </c>
      <c r="L441" s="70">
        <v>1348.8571020322593</v>
      </c>
      <c r="M441" s="55" t="b">
        <f t="shared" si="16"/>
        <v>1</v>
      </c>
      <c r="N441" s="70">
        <f t="shared" si="17"/>
        <v>8460.9937363229001</v>
      </c>
      <c r="O441" s="39"/>
    </row>
    <row r="442" spans="1:15" x14ac:dyDescent="0.25">
      <c r="A442" s="18"/>
      <c r="B442" s="69">
        <v>44333.541666666664</v>
      </c>
      <c r="C442" s="70">
        <v>3377.1096160000002</v>
      </c>
      <c r="D442" s="70">
        <v>892.643929125</v>
      </c>
      <c r="E442" s="70">
        <v>365.15994545000001</v>
      </c>
      <c r="F442" s="70">
        <v>957.51653572500004</v>
      </c>
      <c r="G442" s="70">
        <v>2699.0534114277411</v>
      </c>
      <c r="H442" s="70">
        <v>1772.7775796774192</v>
      </c>
      <c r="I442" s="70">
        <v>7879.2531747127914</v>
      </c>
      <c r="J442" s="70">
        <v>362.60026116011204</v>
      </c>
      <c r="K442" s="70">
        <v>469.8152015</v>
      </c>
      <c r="L442" s="70">
        <v>1352.592380032258</v>
      </c>
      <c r="M442" s="55" t="b">
        <f t="shared" si="16"/>
        <v>1</v>
      </c>
      <c r="N442" s="70">
        <f t="shared" si="17"/>
        <v>8241.853435872903</v>
      </c>
      <c r="O442" s="39"/>
    </row>
    <row r="443" spans="1:15" x14ac:dyDescent="0.25">
      <c r="A443" s="18"/>
      <c r="B443" s="69">
        <v>44333.583333333336</v>
      </c>
      <c r="C443" s="70">
        <v>3383.9578485000002</v>
      </c>
      <c r="D443" s="70">
        <v>960.38329043750014</v>
      </c>
      <c r="E443" s="70">
        <v>367.63115921000002</v>
      </c>
      <c r="F443" s="70">
        <v>887.12787977500011</v>
      </c>
      <c r="G443" s="70">
        <v>2765.956929685241</v>
      </c>
      <c r="H443" s="70">
        <v>1869.0202496774202</v>
      </c>
      <c r="I443" s="70">
        <v>7686.3525678227934</v>
      </c>
      <c r="J443" s="70">
        <v>354.02403993011103</v>
      </c>
      <c r="K443" s="70">
        <v>354.32491550000003</v>
      </c>
      <c r="L443" s="70">
        <v>1839.3758340322581</v>
      </c>
      <c r="M443" s="55" t="b">
        <f t="shared" si="16"/>
        <v>1</v>
      </c>
      <c r="N443" s="70">
        <f t="shared" si="17"/>
        <v>8040.3766077529044</v>
      </c>
      <c r="O443" s="39"/>
    </row>
    <row r="444" spans="1:15" x14ac:dyDescent="0.25">
      <c r="A444" s="18"/>
      <c r="B444" s="69">
        <v>44333.625</v>
      </c>
      <c r="C444" s="70">
        <v>3380.8053344999998</v>
      </c>
      <c r="D444" s="70">
        <v>762.56358081250005</v>
      </c>
      <c r="E444" s="70">
        <v>377.46626075000006</v>
      </c>
      <c r="F444" s="70">
        <v>1043.7464693950001</v>
      </c>
      <c r="G444" s="70">
        <v>2521.7274004802371</v>
      </c>
      <c r="H444" s="70">
        <v>2034.6200696774201</v>
      </c>
      <c r="I444" s="70">
        <v>7572.0926443327917</v>
      </c>
      <c r="J444" s="70">
        <v>341.52678845010701</v>
      </c>
      <c r="K444" s="70">
        <v>405.89637379999999</v>
      </c>
      <c r="L444" s="70">
        <v>1801.4133090322571</v>
      </c>
      <c r="M444" s="55" t="b">
        <f t="shared" si="16"/>
        <v>1</v>
      </c>
      <c r="N444" s="70">
        <f t="shared" si="17"/>
        <v>7913.6194327828989</v>
      </c>
      <c r="O444" s="39"/>
    </row>
    <row r="445" spans="1:15" x14ac:dyDescent="0.25">
      <c r="A445" s="18"/>
      <c r="B445" s="69">
        <v>44333.666666666664</v>
      </c>
      <c r="C445" s="70">
        <v>3409.9366825000002</v>
      </c>
      <c r="D445" s="70">
        <v>1001.2369975</v>
      </c>
      <c r="E445" s="70">
        <v>391.51233177000006</v>
      </c>
      <c r="F445" s="70">
        <v>774.03515832250002</v>
      </c>
      <c r="G445" s="70">
        <v>2578.0707910852384</v>
      </c>
      <c r="H445" s="70">
        <v>1481.97937967742</v>
      </c>
      <c r="I445" s="70">
        <v>7335.7279007327952</v>
      </c>
      <c r="J445" s="70">
        <v>332.42241599010703</v>
      </c>
      <c r="K445" s="70">
        <v>286.68431960000004</v>
      </c>
      <c r="L445" s="70">
        <v>1681.936704532259</v>
      </c>
      <c r="M445" s="55" t="b">
        <f t="shared" si="16"/>
        <v>1</v>
      </c>
      <c r="N445" s="70">
        <f t="shared" si="17"/>
        <v>7668.1503167229021</v>
      </c>
      <c r="O445" s="39"/>
    </row>
    <row r="446" spans="1:15" x14ac:dyDescent="0.25">
      <c r="A446" s="18"/>
      <c r="B446" s="69">
        <v>44333.708333333336</v>
      </c>
      <c r="C446" s="70">
        <v>3423.3430627500002</v>
      </c>
      <c r="D446" s="70">
        <v>1366.2589678125</v>
      </c>
      <c r="E446" s="70">
        <v>386.37401025000003</v>
      </c>
      <c r="F446" s="70">
        <v>1282.5889173725</v>
      </c>
      <c r="G446" s="70">
        <v>2419.0159190427385</v>
      </c>
      <c r="H446" s="70">
        <v>772.75226467742004</v>
      </c>
      <c r="I446" s="70">
        <v>7293.3156226727888</v>
      </c>
      <c r="J446" s="70">
        <v>321.94042150011001</v>
      </c>
      <c r="K446" s="70">
        <v>123.19555520000002</v>
      </c>
      <c r="L446" s="70">
        <v>1911.8815425322582</v>
      </c>
      <c r="M446" s="55" t="b">
        <f t="shared" si="16"/>
        <v>1</v>
      </c>
      <c r="N446" s="70">
        <f t="shared" si="17"/>
        <v>7615.2560441728983</v>
      </c>
      <c r="O446" s="39"/>
    </row>
    <row r="447" spans="1:15" x14ac:dyDescent="0.25">
      <c r="A447" s="18"/>
      <c r="B447" s="69">
        <v>44333.75</v>
      </c>
      <c r="C447" s="70">
        <v>3450.6439175</v>
      </c>
      <c r="D447" s="70">
        <v>1910.5134963125001</v>
      </c>
      <c r="E447" s="70">
        <v>383.52160179000003</v>
      </c>
      <c r="F447" s="70">
        <v>1245.2961203500001</v>
      </c>
      <c r="G447" s="70">
        <v>2241.065530145238</v>
      </c>
      <c r="H447" s="70">
        <v>523.82845967742003</v>
      </c>
      <c r="I447" s="70">
        <v>7277.8318053027933</v>
      </c>
      <c r="J447" s="70">
        <v>319.14563634010602</v>
      </c>
      <c r="K447" s="70">
        <v>80.805756599999981</v>
      </c>
      <c r="L447" s="70">
        <v>2077.08592753226</v>
      </c>
      <c r="M447" s="55" t="b">
        <f t="shared" si="16"/>
        <v>1</v>
      </c>
      <c r="N447" s="70">
        <f t="shared" si="17"/>
        <v>7596.9774416428991</v>
      </c>
      <c r="O447" s="39"/>
    </row>
    <row r="448" spans="1:15" x14ac:dyDescent="0.25">
      <c r="A448" s="18"/>
      <c r="B448" s="69">
        <v>44333.791666666664</v>
      </c>
      <c r="C448" s="70">
        <v>3468.429556</v>
      </c>
      <c r="D448" s="70">
        <v>3693.4429466249999</v>
      </c>
      <c r="E448" s="70">
        <v>395.67706325000006</v>
      </c>
      <c r="F448" s="70">
        <v>1335.5039027124992</v>
      </c>
      <c r="G448" s="70">
        <v>2228.6036100102369</v>
      </c>
      <c r="H448" s="70">
        <v>205.95093967741903</v>
      </c>
      <c r="I448" s="70">
        <v>7127.2445895427927</v>
      </c>
      <c r="J448" s="70">
        <v>356.08603700010605</v>
      </c>
      <c r="K448" s="70">
        <v>4.2749467000000001</v>
      </c>
      <c r="L448" s="70">
        <v>3840.0024450322585</v>
      </c>
      <c r="M448" s="55" t="b">
        <f t="shared" si="16"/>
        <v>1</v>
      </c>
      <c r="N448" s="70">
        <f t="shared" si="17"/>
        <v>7483.3306265428992</v>
      </c>
      <c r="O448" s="39"/>
    </row>
    <row r="449" spans="1:15" x14ac:dyDescent="0.25">
      <c r="A449" s="18"/>
      <c r="B449" s="69">
        <v>44333.833333333336</v>
      </c>
      <c r="C449" s="70">
        <v>3497.5025070000002</v>
      </c>
      <c r="D449" s="70">
        <v>3776.6638498750003</v>
      </c>
      <c r="E449" s="70">
        <v>388.51926000000003</v>
      </c>
      <c r="F449" s="70">
        <v>1679.4561386400001</v>
      </c>
      <c r="G449" s="70">
        <v>2197.9674334427382</v>
      </c>
      <c r="H449" s="70">
        <v>135.12745967741898</v>
      </c>
      <c r="I449" s="70">
        <v>7001.5856221127906</v>
      </c>
      <c r="J449" s="70">
        <v>347.16618089011007</v>
      </c>
      <c r="K449" s="70">
        <v>2.9255946000000002</v>
      </c>
      <c r="L449" s="70">
        <v>4323.5592510322567</v>
      </c>
      <c r="M449" s="55" t="b">
        <f t="shared" si="16"/>
        <v>1</v>
      </c>
      <c r="N449" s="70">
        <f t="shared" si="17"/>
        <v>7348.7518030029005</v>
      </c>
      <c r="O449" s="39"/>
    </row>
    <row r="450" spans="1:15" x14ac:dyDescent="0.25">
      <c r="A450" s="18"/>
      <c r="B450" s="69">
        <v>44333.875</v>
      </c>
      <c r="C450" s="70">
        <v>3507.4096912499999</v>
      </c>
      <c r="D450" s="70">
        <v>3356.364074874999</v>
      </c>
      <c r="E450" s="70">
        <v>391.59258447000008</v>
      </c>
      <c r="F450" s="70">
        <v>2035.1642030825001</v>
      </c>
      <c r="G450" s="70">
        <v>2158.1121063002361</v>
      </c>
      <c r="H450" s="70">
        <v>121.93145967741901</v>
      </c>
      <c r="I450" s="70">
        <v>6702.5373913027906</v>
      </c>
      <c r="J450" s="70">
        <v>318.59857562010501</v>
      </c>
      <c r="K450" s="70">
        <v>7.6087321999999995</v>
      </c>
      <c r="L450" s="70">
        <v>4541.82942053226</v>
      </c>
      <c r="M450" s="55" t="b">
        <f t="shared" si="16"/>
        <v>1</v>
      </c>
      <c r="N450" s="70">
        <f t="shared" si="17"/>
        <v>7021.1359669228959</v>
      </c>
      <c r="O450" s="39"/>
    </row>
    <row r="451" spans="1:15" x14ac:dyDescent="0.25">
      <c r="A451" s="18"/>
      <c r="B451" s="69">
        <v>44333.916666666664</v>
      </c>
      <c r="C451" s="70">
        <v>3493.83466125</v>
      </c>
      <c r="D451" s="70">
        <v>2435.2944833125002</v>
      </c>
      <c r="E451" s="70">
        <v>391.99251027000003</v>
      </c>
      <c r="F451" s="70">
        <v>2364.8385212174994</v>
      </c>
      <c r="G451" s="70">
        <v>2183.8779428277348</v>
      </c>
      <c r="H451" s="70">
        <v>176.178459677419</v>
      </c>
      <c r="I451" s="70">
        <v>6456.2744764027912</v>
      </c>
      <c r="J451" s="70">
        <v>290.78350122010403</v>
      </c>
      <c r="K451" s="70">
        <v>58.139659399999985</v>
      </c>
      <c r="L451" s="70">
        <v>4240.8189415322604</v>
      </c>
      <c r="M451" s="55" t="b">
        <f t="shared" si="16"/>
        <v>1</v>
      </c>
      <c r="N451" s="70">
        <f t="shared" si="17"/>
        <v>6747.0579776228951</v>
      </c>
      <c r="O451" s="39"/>
    </row>
    <row r="452" spans="1:15" x14ac:dyDescent="0.25">
      <c r="A452" s="18"/>
      <c r="B452" s="69">
        <v>44333.958333333336</v>
      </c>
      <c r="C452" s="70">
        <v>3473.9271712500004</v>
      </c>
      <c r="D452" s="70">
        <v>1392.1788078125001</v>
      </c>
      <c r="E452" s="70">
        <v>399.95265667000001</v>
      </c>
      <c r="F452" s="70">
        <v>2534.523683537499</v>
      </c>
      <c r="G452" s="70">
        <v>2032.9992726177381</v>
      </c>
      <c r="H452" s="70">
        <v>268.39945967741903</v>
      </c>
      <c r="I452" s="70">
        <v>5958.64857126279</v>
      </c>
      <c r="J452" s="70">
        <v>259.49887177010703</v>
      </c>
      <c r="K452" s="70">
        <v>110.92664800000001</v>
      </c>
      <c r="L452" s="70">
        <v>3772.9069605322602</v>
      </c>
      <c r="M452" s="55" t="b">
        <f t="shared" si="16"/>
        <v>1</v>
      </c>
      <c r="N452" s="70">
        <f t="shared" si="17"/>
        <v>6218.1474430328972</v>
      </c>
      <c r="O452" s="39"/>
    </row>
    <row r="453" spans="1:15" x14ac:dyDescent="0.25">
      <c r="A453" s="18"/>
      <c r="B453" s="69">
        <v>44334</v>
      </c>
      <c r="C453" s="70">
        <v>3668.5999497500002</v>
      </c>
      <c r="D453" s="70">
        <v>945.2149323750001</v>
      </c>
      <c r="E453" s="70">
        <v>392.90493863</v>
      </c>
      <c r="F453" s="70">
        <v>2680.5975578600005</v>
      </c>
      <c r="G453" s="70">
        <v>1718.3158987727352</v>
      </c>
      <c r="H453" s="70">
        <v>484.61745967742007</v>
      </c>
      <c r="I453" s="70">
        <v>5607.8741195927951</v>
      </c>
      <c r="J453" s="70">
        <v>248.76090634010203</v>
      </c>
      <c r="K453" s="70">
        <v>273.99072660000002</v>
      </c>
      <c r="L453" s="70">
        <v>3759.6249845322591</v>
      </c>
      <c r="M453" s="55" t="b">
        <f t="shared" si="16"/>
        <v>1</v>
      </c>
      <c r="N453" s="70">
        <f t="shared" si="17"/>
        <v>5856.6350259328974</v>
      </c>
      <c r="O453" s="39"/>
    </row>
    <row r="454" spans="1:15" x14ac:dyDescent="0.25">
      <c r="A454" s="18"/>
      <c r="B454" s="69">
        <v>44334.041666666664</v>
      </c>
      <c r="C454" s="70">
        <v>3676.3185862500004</v>
      </c>
      <c r="D454" s="70">
        <v>1029.7698464375001</v>
      </c>
      <c r="E454" s="70">
        <v>383.30222166000004</v>
      </c>
      <c r="F454" s="70">
        <v>2536.833636505</v>
      </c>
      <c r="G454" s="70">
        <v>1714.3684856152381</v>
      </c>
      <c r="H454" s="70">
        <v>538.82245967742006</v>
      </c>
      <c r="I454" s="70">
        <v>5323.4816573427906</v>
      </c>
      <c r="J454" s="70">
        <v>239.47329537010901</v>
      </c>
      <c r="K454" s="70">
        <v>278.42952040000006</v>
      </c>
      <c r="L454" s="70">
        <v>4038.0307630322573</v>
      </c>
      <c r="M454" s="55" t="b">
        <f t="shared" si="16"/>
        <v>1</v>
      </c>
      <c r="N454" s="70">
        <f t="shared" si="17"/>
        <v>5562.9549527128993</v>
      </c>
      <c r="O454" s="39"/>
    </row>
    <row r="455" spans="1:15" x14ac:dyDescent="0.25">
      <c r="A455" s="18"/>
      <c r="B455" s="69">
        <v>44334.083333333336</v>
      </c>
      <c r="C455" s="70">
        <v>3678.4822772500002</v>
      </c>
      <c r="D455" s="70">
        <v>971.71332243749998</v>
      </c>
      <c r="E455" s="70">
        <v>389.34191350000003</v>
      </c>
      <c r="F455" s="70">
        <v>2503.9757735899998</v>
      </c>
      <c r="G455" s="70">
        <v>1716.2897418602411</v>
      </c>
      <c r="H455" s="70">
        <v>460.88945967742006</v>
      </c>
      <c r="I455" s="70">
        <v>5214.8156972327915</v>
      </c>
      <c r="J455" s="70">
        <v>238.253590250109</v>
      </c>
      <c r="K455" s="70">
        <v>366.57310680000006</v>
      </c>
      <c r="L455" s="70">
        <v>3901.050094032259</v>
      </c>
      <c r="M455" s="55" t="b">
        <f t="shared" si="16"/>
        <v>1</v>
      </c>
      <c r="N455" s="70">
        <f t="shared" si="17"/>
        <v>5453.0692874829001</v>
      </c>
      <c r="O455" s="39"/>
    </row>
    <row r="456" spans="1:15" x14ac:dyDescent="0.25">
      <c r="A456" s="18"/>
      <c r="B456" s="69">
        <v>44334.125</v>
      </c>
      <c r="C456" s="70">
        <v>3686.7649562500001</v>
      </c>
      <c r="D456" s="70">
        <v>798.95992037500002</v>
      </c>
      <c r="E456" s="70">
        <v>432.171806</v>
      </c>
      <c r="F456" s="70">
        <v>2368.6325496700001</v>
      </c>
      <c r="G456" s="70">
        <v>1700.9532243127412</v>
      </c>
      <c r="H456" s="70">
        <v>502.59445967741999</v>
      </c>
      <c r="I456" s="70">
        <v>5096.580809362792</v>
      </c>
      <c r="J456" s="70">
        <v>235.17483319010901</v>
      </c>
      <c r="K456" s="70">
        <v>660.68328020000001</v>
      </c>
      <c r="L456" s="70">
        <v>3497.6379935322593</v>
      </c>
      <c r="M456" s="55" t="b">
        <f t="shared" si="16"/>
        <v>1</v>
      </c>
      <c r="N456" s="70">
        <f t="shared" si="17"/>
        <v>5331.755642552901</v>
      </c>
      <c r="O456" s="39"/>
    </row>
    <row r="457" spans="1:15" x14ac:dyDescent="0.25">
      <c r="A457" s="18"/>
      <c r="B457" s="69">
        <v>44334.166666666664</v>
      </c>
      <c r="C457" s="70">
        <v>3685.3158915000004</v>
      </c>
      <c r="D457" s="70">
        <v>1075.3318290000002</v>
      </c>
      <c r="E457" s="70">
        <v>469.41429325000007</v>
      </c>
      <c r="F457" s="70">
        <v>2128.4108525175002</v>
      </c>
      <c r="G457" s="70">
        <v>1696.612755950234</v>
      </c>
      <c r="H457" s="70">
        <v>332.02445967741903</v>
      </c>
      <c r="I457" s="70">
        <v>5216.2228708127914</v>
      </c>
      <c r="J457" s="70">
        <v>235.47411975010303</v>
      </c>
      <c r="K457" s="70">
        <v>501.06179480000003</v>
      </c>
      <c r="L457" s="70">
        <v>3434.3512965322579</v>
      </c>
      <c r="M457" s="55" t="b">
        <f t="shared" si="16"/>
        <v>1</v>
      </c>
      <c r="N457" s="70">
        <f t="shared" si="17"/>
        <v>5451.6969905628948</v>
      </c>
      <c r="O457" s="39"/>
    </row>
    <row r="458" spans="1:15" x14ac:dyDescent="0.25">
      <c r="A458" s="18"/>
      <c r="B458" s="69">
        <v>44334.208333333336</v>
      </c>
      <c r="C458" s="70">
        <v>3674.01206525</v>
      </c>
      <c r="D458" s="70">
        <v>1096.9370918125001</v>
      </c>
      <c r="E458" s="70">
        <v>482.38769250000007</v>
      </c>
      <c r="F458" s="70">
        <v>1976.4896263725</v>
      </c>
      <c r="G458" s="70">
        <v>1699.6443338227341</v>
      </c>
      <c r="H458" s="70">
        <v>340.90745967741901</v>
      </c>
      <c r="I458" s="70">
        <v>5802.2789243927946</v>
      </c>
      <c r="J458" s="70">
        <v>254.399584210103</v>
      </c>
      <c r="K458" s="70">
        <v>229.6071283</v>
      </c>
      <c r="L458" s="70">
        <v>2984.092632532258</v>
      </c>
      <c r="M458" s="55" t="b">
        <f t="shared" si="16"/>
        <v>1</v>
      </c>
      <c r="N458" s="70">
        <f t="shared" si="17"/>
        <v>6056.6785086028976</v>
      </c>
      <c r="O458" s="39"/>
    </row>
    <row r="459" spans="1:15" x14ac:dyDescent="0.25">
      <c r="A459" s="18"/>
      <c r="B459" s="69">
        <v>44334.25</v>
      </c>
      <c r="C459" s="70">
        <v>3667.8604464999999</v>
      </c>
      <c r="D459" s="70">
        <v>2536.7163968750001</v>
      </c>
      <c r="E459" s="70">
        <v>518.88976700000001</v>
      </c>
      <c r="F459" s="70">
        <v>1841.155746579999</v>
      </c>
      <c r="G459" s="70">
        <v>1756.8145237627382</v>
      </c>
      <c r="H459" s="70">
        <v>167.45445967741901</v>
      </c>
      <c r="I459" s="70">
        <v>6726.7375798027915</v>
      </c>
      <c r="J459" s="70">
        <v>294.16490846010799</v>
      </c>
      <c r="K459" s="70">
        <v>156.3741996</v>
      </c>
      <c r="L459" s="70">
        <v>3311.6146525322592</v>
      </c>
      <c r="M459" s="55" t="b">
        <f t="shared" si="16"/>
        <v>1</v>
      </c>
      <c r="N459" s="70">
        <f t="shared" si="17"/>
        <v>7020.9024882628992</v>
      </c>
      <c r="O459" s="39"/>
    </row>
    <row r="460" spans="1:15" x14ac:dyDescent="0.25">
      <c r="A460" s="18"/>
      <c r="B460" s="69">
        <v>44334.291666666664</v>
      </c>
      <c r="C460" s="70">
        <v>3662.17667725</v>
      </c>
      <c r="D460" s="70">
        <v>3601.8751241250002</v>
      </c>
      <c r="E460" s="70">
        <v>477.15745325</v>
      </c>
      <c r="F460" s="70">
        <v>1715.2528710649999</v>
      </c>
      <c r="G460" s="70">
        <v>1897.8246105977371</v>
      </c>
      <c r="H460" s="70">
        <v>239.52745967741899</v>
      </c>
      <c r="I460" s="70">
        <v>7316.4283851527916</v>
      </c>
      <c r="J460" s="70">
        <v>334.50218318011008</v>
      </c>
      <c r="K460" s="70">
        <v>3.4955516000000002</v>
      </c>
      <c r="L460" s="70">
        <v>3939.3880760322554</v>
      </c>
      <c r="M460" s="55" t="b">
        <f t="shared" si="16"/>
        <v>1</v>
      </c>
      <c r="N460" s="70">
        <f t="shared" si="17"/>
        <v>7650.9305683329021</v>
      </c>
      <c r="O460" s="39"/>
    </row>
    <row r="461" spans="1:15" x14ac:dyDescent="0.25">
      <c r="A461" s="18"/>
      <c r="B461" s="69">
        <v>44334.333333333336</v>
      </c>
      <c r="C461" s="70">
        <v>3632.5259564999992</v>
      </c>
      <c r="D461" s="70">
        <v>3688.8836531249999</v>
      </c>
      <c r="E461" s="70">
        <v>482.22008450000004</v>
      </c>
      <c r="F461" s="70">
        <v>1714.1324746775001</v>
      </c>
      <c r="G461" s="70">
        <v>2033.1443755252401</v>
      </c>
      <c r="H461" s="70">
        <v>279.16145967741903</v>
      </c>
      <c r="I461" s="70">
        <v>7576.1923599027914</v>
      </c>
      <c r="J461" s="70">
        <v>354.36027117010804</v>
      </c>
      <c r="K461" s="70">
        <v>7.0548418999999996</v>
      </c>
      <c r="L461" s="70">
        <v>3892.46053103226</v>
      </c>
      <c r="M461" s="55" t="b">
        <f t="shared" si="16"/>
        <v>1</v>
      </c>
      <c r="N461" s="70">
        <f t="shared" si="17"/>
        <v>7930.5526310728992</v>
      </c>
      <c r="O461" s="39"/>
    </row>
    <row r="462" spans="1:15" x14ac:dyDescent="0.25">
      <c r="A462" s="18"/>
      <c r="B462" s="69">
        <v>44334.375</v>
      </c>
      <c r="C462" s="70">
        <v>3618.0918150000002</v>
      </c>
      <c r="D462" s="70">
        <v>2503.8950757500002</v>
      </c>
      <c r="E462" s="70">
        <v>470.19091375000005</v>
      </c>
      <c r="F462" s="70">
        <v>2088.181785527499</v>
      </c>
      <c r="G462" s="70">
        <v>2157.9599752502395</v>
      </c>
      <c r="H462" s="70">
        <v>220.37710967741901</v>
      </c>
      <c r="I462" s="70">
        <v>7679.4639117427969</v>
      </c>
      <c r="J462" s="70">
        <v>351.14507908010506</v>
      </c>
      <c r="K462" s="70">
        <v>127.56856909999999</v>
      </c>
      <c r="L462" s="70">
        <v>2900.5191150322598</v>
      </c>
      <c r="M462" s="55" t="b">
        <f t="shared" si="16"/>
        <v>1</v>
      </c>
      <c r="N462" s="70">
        <f t="shared" si="17"/>
        <v>8030.6089908229023</v>
      </c>
      <c r="O462" s="39"/>
    </row>
    <row r="463" spans="1:15" x14ac:dyDescent="0.25">
      <c r="A463" s="18"/>
      <c r="B463" s="69">
        <v>44334.416666666664</v>
      </c>
      <c r="C463" s="70">
        <v>3610.0338700000002</v>
      </c>
      <c r="D463" s="70">
        <v>1631.1283491250001</v>
      </c>
      <c r="E463" s="70">
        <v>468.73949300000004</v>
      </c>
      <c r="F463" s="70">
        <v>2023.6844865725</v>
      </c>
      <c r="G463" s="70">
        <v>2290.2552552102379</v>
      </c>
      <c r="H463" s="70">
        <v>375.29104967741898</v>
      </c>
      <c r="I463" s="70">
        <v>7725.216906322793</v>
      </c>
      <c r="J463" s="70">
        <v>348.06378513010606</v>
      </c>
      <c r="K463" s="70">
        <v>187.30617610000002</v>
      </c>
      <c r="L463" s="70">
        <v>2138.5456360322587</v>
      </c>
      <c r="M463" s="55" t="b">
        <f t="shared" si="16"/>
        <v>1</v>
      </c>
      <c r="N463" s="70">
        <f t="shared" si="17"/>
        <v>8073.2806914528992</v>
      </c>
      <c r="O463" s="39"/>
    </row>
    <row r="464" spans="1:15" x14ac:dyDescent="0.25">
      <c r="A464" s="18"/>
      <c r="B464" s="69">
        <v>44334.458333333336</v>
      </c>
      <c r="C464" s="70">
        <v>3599.7297910000002</v>
      </c>
      <c r="D464" s="70">
        <v>2031.7521935625</v>
      </c>
      <c r="E464" s="70">
        <v>482.80866025</v>
      </c>
      <c r="F464" s="70">
        <v>1731.8813516250002</v>
      </c>
      <c r="G464" s="70">
        <v>2362.7175827302381</v>
      </c>
      <c r="H464" s="70">
        <v>264.06777467741898</v>
      </c>
      <c r="I464" s="70">
        <v>7780.52706428279</v>
      </c>
      <c r="J464" s="70">
        <v>349.27728243010802</v>
      </c>
      <c r="K464" s="70">
        <v>34.900596100000001</v>
      </c>
      <c r="L464" s="70">
        <v>2308.2524110322593</v>
      </c>
      <c r="M464" s="55" t="b">
        <f t="shared" si="16"/>
        <v>1</v>
      </c>
      <c r="N464" s="70">
        <f t="shared" si="17"/>
        <v>8129.8043467128982</v>
      </c>
      <c r="O464" s="39"/>
    </row>
    <row r="465" spans="1:15" x14ac:dyDescent="0.25">
      <c r="A465" s="18"/>
      <c r="B465" s="69">
        <v>44334.5</v>
      </c>
      <c r="C465" s="70">
        <v>3585.7993799999999</v>
      </c>
      <c r="D465" s="70">
        <v>1556.2006115625002</v>
      </c>
      <c r="E465" s="70">
        <v>478.26978525000004</v>
      </c>
      <c r="F465" s="70">
        <v>1992.7721187175</v>
      </c>
      <c r="G465" s="70">
        <v>2416.3250999077363</v>
      </c>
      <c r="H465" s="70">
        <v>514.27128467742</v>
      </c>
      <c r="I465" s="70">
        <v>7571.232100712793</v>
      </c>
      <c r="J465" s="70">
        <v>343.76881477010397</v>
      </c>
      <c r="K465" s="70">
        <v>101.48540060000001</v>
      </c>
      <c r="L465" s="70">
        <v>2527.1519640322595</v>
      </c>
      <c r="M465" s="55" t="b">
        <f t="shared" si="16"/>
        <v>1</v>
      </c>
      <c r="N465" s="70">
        <f t="shared" si="17"/>
        <v>7915.0009154828967</v>
      </c>
      <c r="O465" s="39"/>
    </row>
    <row r="466" spans="1:15" x14ac:dyDescent="0.25">
      <c r="A466" s="18"/>
      <c r="B466" s="69">
        <v>44334.541666666664</v>
      </c>
      <c r="C466" s="70">
        <v>3614.5614167500003</v>
      </c>
      <c r="D466" s="70">
        <v>932.98923687500007</v>
      </c>
      <c r="E466" s="70">
        <v>414.85299050000003</v>
      </c>
      <c r="F466" s="70">
        <v>1716.8167807775001</v>
      </c>
      <c r="G466" s="70">
        <v>2401.5829301952372</v>
      </c>
      <c r="H466" s="70">
        <v>1022.5033596774201</v>
      </c>
      <c r="I466" s="70">
        <v>7470.5773826527929</v>
      </c>
      <c r="J466" s="70">
        <v>330.44413249010699</v>
      </c>
      <c r="K466" s="70">
        <v>433.60200260000005</v>
      </c>
      <c r="L466" s="70">
        <v>1868.6831970322562</v>
      </c>
      <c r="M466" s="55" t="b">
        <f t="shared" si="16"/>
        <v>1</v>
      </c>
      <c r="N466" s="70">
        <f t="shared" si="17"/>
        <v>7801.0215151429002</v>
      </c>
      <c r="O466" s="39"/>
    </row>
    <row r="467" spans="1:15" x14ac:dyDescent="0.25">
      <c r="A467" s="18"/>
      <c r="B467" s="69">
        <v>44334.583333333336</v>
      </c>
      <c r="C467" s="70">
        <v>3566.94470925</v>
      </c>
      <c r="D467" s="70">
        <v>849.00304875000006</v>
      </c>
      <c r="E467" s="70">
        <v>370.32952349999999</v>
      </c>
      <c r="F467" s="70">
        <v>1668.4972471000001</v>
      </c>
      <c r="G467" s="70">
        <v>2342.3894053377371</v>
      </c>
      <c r="H467" s="70">
        <v>1280.8705496774201</v>
      </c>
      <c r="I467" s="70">
        <v>7351.8987147727939</v>
      </c>
      <c r="J467" s="70">
        <v>321.72973791010702</v>
      </c>
      <c r="K467" s="70">
        <v>673.30849840000008</v>
      </c>
      <c r="L467" s="70">
        <v>1731.097532532257</v>
      </c>
      <c r="M467" s="55" t="b">
        <f t="shared" si="16"/>
        <v>1</v>
      </c>
      <c r="N467" s="70">
        <f t="shared" si="17"/>
        <v>7673.6284526829013</v>
      </c>
      <c r="O467" s="39"/>
    </row>
    <row r="468" spans="1:15" x14ac:dyDescent="0.25">
      <c r="A468" s="18"/>
      <c r="B468" s="69">
        <v>44334.625</v>
      </c>
      <c r="C468" s="70">
        <v>3603.67948075</v>
      </c>
      <c r="D468" s="70">
        <v>822.22755793750002</v>
      </c>
      <c r="E468" s="70">
        <v>326.65494850000005</v>
      </c>
      <c r="F468" s="70">
        <v>1690.658664305</v>
      </c>
      <c r="G468" s="70">
        <v>2216.986321745238</v>
      </c>
      <c r="H468" s="70">
        <v>1329.1427846774202</v>
      </c>
      <c r="I468" s="70">
        <v>7278.8417848627942</v>
      </c>
      <c r="J468" s="70">
        <v>315.71468672010502</v>
      </c>
      <c r="K468" s="70">
        <v>708.84773380000001</v>
      </c>
      <c r="L468" s="70">
        <v>1685.9455525322601</v>
      </c>
      <c r="M468" s="55" t="b">
        <f t="shared" si="16"/>
        <v>1</v>
      </c>
      <c r="N468" s="70">
        <f t="shared" si="17"/>
        <v>7594.5564715828996</v>
      </c>
      <c r="O468" s="39"/>
    </row>
    <row r="469" spans="1:15" x14ac:dyDescent="0.25">
      <c r="A469" s="18"/>
      <c r="B469" s="69">
        <v>44334.666666666664</v>
      </c>
      <c r="C469" s="70">
        <v>3608.880776</v>
      </c>
      <c r="D469" s="70">
        <v>943.12084412500008</v>
      </c>
      <c r="E469" s="70">
        <v>312.36859750000008</v>
      </c>
      <c r="F469" s="70">
        <v>1658.8195114675</v>
      </c>
      <c r="G469" s="70">
        <v>2139.100077455239</v>
      </c>
      <c r="H469" s="70">
        <v>1117.7374546774199</v>
      </c>
      <c r="I469" s="70">
        <v>7147.5920296527929</v>
      </c>
      <c r="J469" s="70">
        <v>306.42759874010602</v>
      </c>
      <c r="K469" s="70">
        <v>709.88535380000008</v>
      </c>
      <c r="L469" s="70">
        <v>1616.1222790322599</v>
      </c>
      <c r="M469" s="55" t="b">
        <f t="shared" si="16"/>
        <v>1</v>
      </c>
      <c r="N469" s="70">
        <f t="shared" si="17"/>
        <v>7454.019628392899</v>
      </c>
      <c r="O469" s="39"/>
    </row>
    <row r="470" spans="1:15" x14ac:dyDescent="0.25">
      <c r="A470" s="18"/>
      <c r="B470" s="69">
        <v>44334.708333333336</v>
      </c>
      <c r="C470" s="70">
        <v>3610.2846302499997</v>
      </c>
      <c r="D470" s="70">
        <v>1122.8358350000001</v>
      </c>
      <c r="E470" s="70">
        <v>326.69459325000003</v>
      </c>
      <c r="F470" s="70">
        <v>1580.4666677600001</v>
      </c>
      <c r="G470" s="70">
        <v>2017.9648263577401</v>
      </c>
      <c r="H470" s="70">
        <v>806.07717967742008</v>
      </c>
      <c r="I470" s="70">
        <v>7174.5105973027903</v>
      </c>
      <c r="J470" s="70">
        <v>301.06507186010901</v>
      </c>
      <c r="K470" s="70">
        <v>453.97651310000003</v>
      </c>
      <c r="L470" s="70">
        <v>1534.7715500322602</v>
      </c>
      <c r="M470" s="55" t="b">
        <f t="shared" si="16"/>
        <v>1</v>
      </c>
      <c r="N470" s="70">
        <f t="shared" si="17"/>
        <v>7475.5756691628994</v>
      </c>
      <c r="O470" s="39"/>
    </row>
    <row r="471" spans="1:15" x14ac:dyDescent="0.25">
      <c r="A471" s="18"/>
      <c r="B471" s="69">
        <v>44334.75</v>
      </c>
      <c r="C471" s="70">
        <v>3611.4844522499993</v>
      </c>
      <c r="D471" s="70">
        <v>1876.5882698125001</v>
      </c>
      <c r="E471" s="70">
        <v>373.33990350000005</v>
      </c>
      <c r="F471" s="70">
        <v>1370.0874193550001</v>
      </c>
      <c r="G471" s="70">
        <v>1873.0410254202382</v>
      </c>
      <c r="H471" s="70">
        <v>492.78998467742002</v>
      </c>
      <c r="I471" s="70">
        <v>7204.584772622793</v>
      </c>
      <c r="J471" s="70">
        <v>304.83049496010705</v>
      </c>
      <c r="K471" s="70">
        <v>188.4898464</v>
      </c>
      <c r="L471" s="70">
        <v>1899.4259410322602</v>
      </c>
      <c r="M471" s="55" t="b">
        <f t="shared" si="16"/>
        <v>1</v>
      </c>
      <c r="N471" s="70">
        <f t="shared" si="17"/>
        <v>7509.4152675829</v>
      </c>
      <c r="O471" s="39"/>
    </row>
    <row r="472" spans="1:15" x14ac:dyDescent="0.25">
      <c r="A472" s="18"/>
      <c r="B472" s="69">
        <v>44334.791666666664</v>
      </c>
      <c r="C472" s="70">
        <v>3582.503929</v>
      </c>
      <c r="D472" s="70">
        <v>3097.2207754999995</v>
      </c>
      <c r="E472" s="70">
        <v>367.02381550000001</v>
      </c>
      <c r="F472" s="70">
        <v>1073.4263957025</v>
      </c>
      <c r="G472" s="70">
        <v>1772.9576446652402</v>
      </c>
      <c r="H472" s="70">
        <v>374.66645967741903</v>
      </c>
      <c r="I472" s="70">
        <v>7052.7161385327936</v>
      </c>
      <c r="J472" s="70">
        <v>319.49248328010708</v>
      </c>
      <c r="K472" s="70">
        <v>94.375402199999968</v>
      </c>
      <c r="L472" s="70">
        <v>2801.214996032259</v>
      </c>
      <c r="M472" s="55" t="b">
        <f t="shared" si="16"/>
        <v>1</v>
      </c>
      <c r="N472" s="70">
        <f t="shared" si="17"/>
        <v>7372.2086218129007</v>
      </c>
      <c r="O472" s="39"/>
    </row>
    <row r="473" spans="1:15" x14ac:dyDescent="0.25">
      <c r="A473" s="18"/>
      <c r="B473" s="69">
        <v>44334.833333333336</v>
      </c>
      <c r="C473" s="70">
        <v>3587.2820790000001</v>
      </c>
      <c r="D473" s="70">
        <v>3653.2046068125001</v>
      </c>
      <c r="E473" s="70">
        <v>377.07703500000002</v>
      </c>
      <c r="F473" s="70">
        <v>1098.3068854625001</v>
      </c>
      <c r="G473" s="70">
        <v>1754.6297204227392</v>
      </c>
      <c r="H473" s="70">
        <v>277.78845967741904</v>
      </c>
      <c r="I473" s="70">
        <v>6939.2374418727895</v>
      </c>
      <c r="J473" s="70">
        <v>316.35871167010902</v>
      </c>
      <c r="K473" s="70">
        <v>2.5463533000000003</v>
      </c>
      <c r="L473" s="70">
        <v>3490.1462795322591</v>
      </c>
      <c r="M473" s="55" t="b">
        <f t="shared" si="16"/>
        <v>1</v>
      </c>
      <c r="N473" s="70">
        <f t="shared" si="17"/>
        <v>7255.5961535428987</v>
      </c>
      <c r="O473" s="39"/>
    </row>
    <row r="474" spans="1:15" x14ac:dyDescent="0.25">
      <c r="A474" s="18"/>
      <c r="B474" s="69">
        <v>44334.875</v>
      </c>
      <c r="C474" s="70">
        <v>3580.4400504999999</v>
      </c>
      <c r="D474" s="70">
        <v>3551.3776490625</v>
      </c>
      <c r="E474" s="70">
        <v>387.23303550000003</v>
      </c>
      <c r="F474" s="70">
        <v>1165.5941332274999</v>
      </c>
      <c r="G474" s="70">
        <v>1758.8409154077392</v>
      </c>
      <c r="H474" s="70">
        <v>232.54445967741901</v>
      </c>
      <c r="I474" s="70">
        <v>6661.3036681127924</v>
      </c>
      <c r="J474" s="70">
        <v>305.695226930106</v>
      </c>
      <c r="K474" s="70">
        <v>11.9392263</v>
      </c>
      <c r="L474" s="70">
        <v>3697.0921220322602</v>
      </c>
      <c r="M474" s="55" t="b">
        <f t="shared" si="16"/>
        <v>1</v>
      </c>
      <c r="N474" s="70">
        <f t="shared" si="17"/>
        <v>6966.9988950428988</v>
      </c>
      <c r="O474" s="39"/>
    </row>
    <row r="475" spans="1:15" x14ac:dyDescent="0.25">
      <c r="A475" s="18"/>
      <c r="B475" s="69">
        <v>44334.916666666664</v>
      </c>
      <c r="C475" s="70">
        <v>3569.3720444999994</v>
      </c>
      <c r="D475" s="70">
        <v>2860.7216266874993</v>
      </c>
      <c r="E475" s="70">
        <v>388.94321150000002</v>
      </c>
      <c r="F475" s="70">
        <v>1168.7484983049999</v>
      </c>
      <c r="G475" s="70">
        <v>1753.511508845238</v>
      </c>
      <c r="H475" s="70">
        <v>323.37545967741903</v>
      </c>
      <c r="I475" s="70">
        <v>6442.5377174227915</v>
      </c>
      <c r="J475" s="70">
        <v>292.89347446010709</v>
      </c>
      <c r="K475" s="70">
        <v>70.756525099999962</v>
      </c>
      <c r="L475" s="70">
        <v>3258.4846325322592</v>
      </c>
      <c r="M475" s="55" t="b">
        <f t="shared" si="16"/>
        <v>1</v>
      </c>
      <c r="N475" s="70">
        <f t="shared" si="17"/>
        <v>6735.4311918828989</v>
      </c>
      <c r="O475" s="39"/>
    </row>
    <row r="476" spans="1:15" x14ac:dyDescent="0.25">
      <c r="A476" s="18"/>
      <c r="B476" s="69">
        <v>44334.958333333336</v>
      </c>
      <c r="C476" s="70">
        <v>3552.5217865000004</v>
      </c>
      <c r="D476" s="70">
        <v>1409.8714710624999</v>
      </c>
      <c r="E476" s="70">
        <v>399.66816250000005</v>
      </c>
      <c r="F476" s="70">
        <v>1023.3720181425</v>
      </c>
      <c r="G476" s="70">
        <v>1753.0531681727382</v>
      </c>
      <c r="H476" s="70">
        <v>481.48545967742007</v>
      </c>
      <c r="I476" s="70">
        <v>5955.4964640527924</v>
      </c>
      <c r="J476" s="70">
        <v>256.334986770108</v>
      </c>
      <c r="K476" s="70">
        <v>159.33480320000001</v>
      </c>
      <c r="L476" s="70">
        <v>2248.8058120322603</v>
      </c>
      <c r="M476" s="55" t="b">
        <f t="shared" si="16"/>
        <v>1</v>
      </c>
      <c r="N476" s="70">
        <f t="shared" si="17"/>
        <v>6211.8314508229005</v>
      </c>
      <c r="O476" s="39"/>
    </row>
    <row r="477" spans="1:15" x14ac:dyDescent="0.25">
      <c r="A477" s="18"/>
      <c r="B477" s="69">
        <v>44335</v>
      </c>
      <c r="C477" s="70">
        <v>3549.2753135000003</v>
      </c>
      <c r="D477" s="70">
        <v>1088.059567</v>
      </c>
      <c r="E477" s="70">
        <v>400.76851250000004</v>
      </c>
      <c r="F477" s="70">
        <v>795.14585810250003</v>
      </c>
      <c r="G477" s="70">
        <v>1712.693975645235</v>
      </c>
      <c r="H477" s="70">
        <v>661.75445967742007</v>
      </c>
      <c r="I477" s="70">
        <v>5625.3862488727946</v>
      </c>
      <c r="J477" s="70">
        <v>240.99461052010301</v>
      </c>
      <c r="K477" s="70">
        <v>288.50113050000004</v>
      </c>
      <c r="L477" s="70">
        <v>2052.8156965322587</v>
      </c>
      <c r="M477" s="55" t="b">
        <f t="shared" si="16"/>
        <v>1</v>
      </c>
      <c r="N477" s="70">
        <f t="shared" si="17"/>
        <v>5866.3808593928979</v>
      </c>
      <c r="O477" s="39"/>
    </row>
    <row r="478" spans="1:15" x14ac:dyDescent="0.25">
      <c r="A478" s="18"/>
      <c r="B478" s="69">
        <v>44335.041666666664</v>
      </c>
      <c r="C478" s="70">
        <v>3549.9524042500002</v>
      </c>
      <c r="D478" s="70">
        <v>846.69565362500009</v>
      </c>
      <c r="E478" s="70">
        <v>398.25102100000004</v>
      </c>
      <c r="F478" s="70">
        <v>707.655483205</v>
      </c>
      <c r="G478" s="70">
        <v>1701.9431910677381</v>
      </c>
      <c r="H478" s="70">
        <v>851.3014596774201</v>
      </c>
      <c r="I478" s="70">
        <v>5316.9553823727929</v>
      </c>
      <c r="J478" s="70">
        <v>235.982821020106</v>
      </c>
      <c r="K478" s="70">
        <v>341.32708839999998</v>
      </c>
      <c r="L478" s="70">
        <v>2161.53392103226</v>
      </c>
      <c r="M478" s="55" t="b">
        <f t="shared" si="16"/>
        <v>1</v>
      </c>
      <c r="N478" s="70">
        <f t="shared" si="17"/>
        <v>5552.9382033928987</v>
      </c>
      <c r="O478" s="39"/>
    </row>
    <row r="479" spans="1:15" x14ac:dyDescent="0.25">
      <c r="A479" s="18"/>
      <c r="B479" s="69">
        <v>44335.083333333336</v>
      </c>
      <c r="C479" s="70">
        <v>3554.1348969999995</v>
      </c>
      <c r="D479" s="70">
        <v>636.11898625000003</v>
      </c>
      <c r="E479" s="70">
        <v>397.97577450000006</v>
      </c>
      <c r="F479" s="70">
        <v>758.29054663500006</v>
      </c>
      <c r="G479" s="70">
        <v>1684.1996180327362</v>
      </c>
      <c r="H479" s="70">
        <v>1163.74645967742</v>
      </c>
      <c r="I479" s="70">
        <v>5229.6861871127903</v>
      </c>
      <c r="J479" s="70">
        <v>239.025015250107</v>
      </c>
      <c r="K479" s="70">
        <v>599.05751420000001</v>
      </c>
      <c r="L479" s="70">
        <v>2126.6975655322581</v>
      </c>
      <c r="M479" s="55" t="b">
        <f t="shared" si="16"/>
        <v>1</v>
      </c>
      <c r="N479" s="70">
        <f t="shared" si="17"/>
        <v>5468.711202362897</v>
      </c>
      <c r="O479" s="39"/>
    </row>
    <row r="480" spans="1:15" x14ac:dyDescent="0.25">
      <c r="A480" s="18"/>
      <c r="B480" s="69">
        <v>44335.125</v>
      </c>
      <c r="C480" s="70">
        <v>3554.5776517499999</v>
      </c>
      <c r="D480" s="70">
        <v>642.18673512500004</v>
      </c>
      <c r="E480" s="70">
        <v>396.4839455</v>
      </c>
      <c r="F480" s="70">
        <v>686.59797119500001</v>
      </c>
      <c r="G480" s="70">
        <v>1679.747434777735</v>
      </c>
      <c r="H480" s="70">
        <v>1022.6754596774201</v>
      </c>
      <c r="I480" s="70">
        <v>5194.2269280227938</v>
      </c>
      <c r="J480" s="70">
        <v>234.05330567010202</v>
      </c>
      <c r="K480" s="70">
        <v>765.57154180000009</v>
      </c>
      <c r="L480" s="70">
        <v>1788.4174225322599</v>
      </c>
      <c r="M480" s="55" t="b">
        <f t="shared" si="16"/>
        <v>1</v>
      </c>
      <c r="N480" s="70">
        <f t="shared" si="17"/>
        <v>5428.2802336928962</v>
      </c>
      <c r="O480" s="39"/>
    </row>
    <row r="481" spans="1:15" x14ac:dyDescent="0.25">
      <c r="A481" s="18"/>
      <c r="B481" s="69">
        <v>44335.166666666664</v>
      </c>
      <c r="C481" s="70">
        <v>3530.7473177500001</v>
      </c>
      <c r="D481" s="70">
        <v>774.07967268750008</v>
      </c>
      <c r="E481" s="70">
        <v>400.95836125</v>
      </c>
      <c r="F481" s="70">
        <v>840.51446862500006</v>
      </c>
      <c r="G481" s="70">
        <v>1695.136650075237</v>
      </c>
      <c r="H481" s="70">
        <v>836.30945967742014</v>
      </c>
      <c r="I481" s="70">
        <v>5325.5186640927932</v>
      </c>
      <c r="J481" s="70">
        <v>238.12770524010401</v>
      </c>
      <c r="K481" s="70">
        <v>639.97401720000005</v>
      </c>
      <c r="L481" s="70">
        <v>1874.1255435322601</v>
      </c>
      <c r="M481" s="55" t="b">
        <f t="shared" si="16"/>
        <v>1</v>
      </c>
      <c r="N481" s="70">
        <f t="shared" si="17"/>
        <v>5563.6463693328969</v>
      </c>
      <c r="O481" s="39"/>
    </row>
    <row r="482" spans="1:15" x14ac:dyDescent="0.25">
      <c r="A482" s="18"/>
      <c r="B482" s="69">
        <v>44335.208333333336</v>
      </c>
      <c r="C482" s="70">
        <v>3526.348011</v>
      </c>
      <c r="D482" s="70">
        <v>985.8842578125001</v>
      </c>
      <c r="E482" s="70">
        <v>392.69550625000005</v>
      </c>
      <c r="F482" s="70">
        <v>882.92762105250006</v>
      </c>
      <c r="G482" s="70">
        <v>1700.8412372627351</v>
      </c>
      <c r="H482" s="70">
        <v>967.24045967742006</v>
      </c>
      <c r="I482" s="70">
        <v>5947.2915022627922</v>
      </c>
      <c r="J482" s="70">
        <v>258.54687596010405</v>
      </c>
      <c r="K482" s="70">
        <v>260.34967780000005</v>
      </c>
      <c r="L482" s="70">
        <v>1989.74903703226</v>
      </c>
      <c r="M482" s="55" t="b">
        <f t="shared" si="16"/>
        <v>1</v>
      </c>
      <c r="N482" s="70">
        <f t="shared" si="17"/>
        <v>6205.8383782228966</v>
      </c>
      <c r="O482" s="39"/>
    </row>
    <row r="483" spans="1:15" x14ac:dyDescent="0.25">
      <c r="A483" s="18"/>
      <c r="B483" s="69">
        <v>44335.25</v>
      </c>
      <c r="C483" s="70">
        <v>3533.8061872500002</v>
      </c>
      <c r="D483" s="70">
        <v>1887.056292625</v>
      </c>
      <c r="E483" s="70">
        <v>396.13379775000004</v>
      </c>
      <c r="F483" s="70">
        <v>849.57338416499999</v>
      </c>
      <c r="G483" s="70">
        <v>1755.267852917736</v>
      </c>
      <c r="H483" s="70">
        <v>859.31745967742006</v>
      </c>
      <c r="I483" s="70">
        <v>6959.9690783727892</v>
      </c>
      <c r="J483" s="70">
        <v>302.679380880108</v>
      </c>
      <c r="K483" s="70">
        <v>365.50604010000001</v>
      </c>
      <c r="L483" s="70">
        <v>1653.0004750322582</v>
      </c>
      <c r="M483" s="55" t="b">
        <f t="shared" si="16"/>
        <v>1</v>
      </c>
      <c r="N483" s="70">
        <f t="shared" si="17"/>
        <v>7262.6484592528968</v>
      </c>
      <c r="O483" s="39"/>
    </row>
    <row r="484" spans="1:15" x14ac:dyDescent="0.25">
      <c r="A484" s="18"/>
      <c r="B484" s="69">
        <v>44335.291666666664</v>
      </c>
      <c r="C484" s="70">
        <v>3526.626894</v>
      </c>
      <c r="D484" s="70">
        <v>3039.7745053125</v>
      </c>
      <c r="E484" s="70">
        <v>401.85664125</v>
      </c>
      <c r="F484" s="70">
        <v>811.6298514125001</v>
      </c>
      <c r="G484" s="70">
        <v>1836.925739872737</v>
      </c>
      <c r="H484" s="70">
        <v>715.70345967742003</v>
      </c>
      <c r="I484" s="70">
        <v>7687.2582962527904</v>
      </c>
      <c r="J484" s="70">
        <v>346.70515934010604</v>
      </c>
      <c r="K484" s="70">
        <v>115.30034790000001</v>
      </c>
      <c r="L484" s="70">
        <v>2183.2532880322601</v>
      </c>
      <c r="M484" s="55" t="b">
        <f t="shared" si="16"/>
        <v>1</v>
      </c>
      <c r="N484" s="70">
        <f t="shared" si="17"/>
        <v>8033.963455592896</v>
      </c>
      <c r="O484" s="39"/>
    </row>
    <row r="485" spans="1:15" x14ac:dyDescent="0.25">
      <c r="A485" s="18"/>
      <c r="B485" s="69">
        <v>44335.333333333336</v>
      </c>
      <c r="C485" s="70">
        <v>3502.7255814999999</v>
      </c>
      <c r="D485" s="70">
        <v>2913.9681430625001</v>
      </c>
      <c r="E485" s="70">
        <v>397.7988345</v>
      </c>
      <c r="F485" s="70">
        <v>737.37647763500001</v>
      </c>
      <c r="G485" s="70">
        <v>1959.2369940802371</v>
      </c>
      <c r="H485" s="70">
        <v>1005.5714596774201</v>
      </c>
      <c r="I485" s="70">
        <v>8027.4212535927909</v>
      </c>
      <c r="J485" s="70">
        <v>362.74399803010601</v>
      </c>
      <c r="K485" s="70">
        <v>13.7814668</v>
      </c>
      <c r="L485" s="70">
        <v>2112.7307720322578</v>
      </c>
      <c r="M485" s="55" t="b">
        <f t="shared" si="16"/>
        <v>1</v>
      </c>
      <c r="N485" s="70">
        <f t="shared" si="17"/>
        <v>8390.1652516228969</v>
      </c>
      <c r="O485" s="39"/>
    </row>
    <row r="486" spans="1:15" x14ac:dyDescent="0.25">
      <c r="A486" s="18"/>
      <c r="B486" s="69">
        <v>44335.375</v>
      </c>
      <c r="C486" s="70">
        <v>3511.3866807499994</v>
      </c>
      <c r="D486" s="70">
        <v>2327.8292469375001</v>
      </c>
      <c r="E486" s="70">
        <v>391.68455850000004</v>
      </c>
      <c r="F486" s="70">
        <v>798.21998201500003</v>
      </c>
      <c r="G486" s="70">
        <v>2089.080372985241</v>
      </c>
      <c r="H486" s="70">
        <v>1020.0742546774201</v>
      </c>
      <c r="I486" s="70">
        <v>8113.777928572792</v>
      </c>
      <c r="J486" s="70">
        <v>359.35864246010902</v>
      </c>
      <c r="K486" s="70">
        <v>126.88463830000001</v>
      </c>
      <c r="L486" s="70">
        <v>1538.2538865322601</v>
      </c>
      <c r="M486" s="55" t="b">
        <f t="shared" si="16"/>
        <v>1</v>
      </c>
      <c r="N486" s="70">
        <f t="shared" si="17"/>
        <v>8473.136571032901</v>
      </c>
      <c r="O486" s="39"/>
    </row>
    <row r="487" spans="1:15" x14ac:dyDescent="0.25">
      <c r="A487" s="18"/>
      <c r="B487" s="69">
        <v>44335.416666666664</v>
      </c>
      <c r="C487" s="70">
        <v>3504.3541025</v>
      </c>
      <c r="D487" s="70">
        <v>1850.761471625</v>
      </c>
      <c r="E487" s="70">
        <v>392.243019</v>
      </c>
      <c r="F487" s="70">
        <v>667.88612243500006</v>
      </c>
      <c r="G487" s="70">
        <v>2176.1580809077377</v>
      </c>
      <c r="H487" s="70">
        <v>1474.2245396774201</v>
      </c>
      <c r="I487" s="70">
        <v>8212.6325377427893</v>
      </c>
      <c r="J487" s="70">
        <v>362.245755870111</v>
      </c>
      <c r="K487" s="70">
        <v>59.780387999999981</v>
      </c>
      <c r="L487" s="70">
        <v>1430.9686545322581</v>
      </c>
      <c r="M487" s="55" t="b">
        <f t="shared" si="16"/>
        <v>1</v>
      </c>
      <c r="N487" s="70">
        <f t="shared" si="17"/>
        <v>8574.878293612901</v>
      </c>
      <c r="O487" s="39"/>
    </row>
    <row r="488" spans="1:15" x14ac:dyDescent="0.25">
      <c r="A488" s="18"/>
      <c r="B488" s="69">
        <v>44335.458333333336</v>
      </c>
      <c r="C488" s="70">
        <v>3512.4993007499997</v>
      </c>
      <c r="D488" s="70">
        <v>1527.6778220000001</v>
      </c>
      <c r="E488" s="70">
        <v>396.01876450000003</v>
      </c>
      <c r="F488" s="70">
        <v>633.13658283500001</v>
      </c>
      <c r="G488" s="70">
        <v>2226.608177912738</v>
      </c>
      <c r="H488" s="70">
        <v>1680.3192996774201</v>
      </c>
      <c r="I488" s="70">
        <v>8276.6879517727903</v>
      </c>
      <c r="J488" s="70">
        <v>365.98477997010906</v>
      </c>
      <c r="K488" s="70">
        <v>145.35853090000001</v>
      </c>
      <c r="L488" s="70">
        <v>1188.2286850322582</v>
      </c>
      <c r="M488" s="55" t="b">
        <f t="shared" si="16"/>
        <v>1</v>
      </c>
      <c r="N488" s="70">
        <f t="shared" si="17"/>
        <v>8642.6727317428995</v>
      </c>
      <c r="O488" s="39"/>
    </row>
    <row r="489" spans="1:15" x14ac:dyDescent="0.25">
      <c r="A489" s="18"/>
      <c r="B489" s="69">
        <v>44335.5</v>
      </c>
      <c r="C489" s="70">
        <v>3475.748527499999</v>
      </c>
      <c r="D489" s="70">
        <v>1426.2947648750001</v>
      </c>
      <c r="E489" s="70">
        <v>393.07769825000003</v>
      </c>
      <c r="F489" s="70">
        <v>662.26483664</v>
      </c>
      <c r="G489" s="70">
        <v>2248.4675958927392</v>
      </c>
      <c r="H489" s="70">
        <v>1763.7938046774202</v>
      </c>
      <c r="I489" s="70">
        <v>8053.669466802794</v>
      </c>
      <c r="J489" s="70">
        <v>352.45241420010501</v>
      </c>
      <c r="K489" s="70">
        <v>203.0845358</v>
      </c>
      <c r="L489" s="70">
        <v>1360.440811032259</v>
      </c>
      <c r="M489" s="55" t="b">
        <f t="shared" si="16"/>
        <v>1</v>
      </c>
      <c r="N489" s="70">
        <f t="shared" si="17"/>
        <v>8406.1218810028986</v>
      </c>
      <c r="O489" s="39"/>
    </row>
    <row r="490" spans="1:15" x14ac:dyDescent="0.25">
      <c r="A490" s="18"/>
      <c r="B490" s="69">
        <v>44335.541666666664</v>
      </c>
      <c r="C490" s="70">
        <v>3493.2711995</v>
      </c>
      <c r="D490" s="70">
        <v>1225.1904555624999</v>
      </c>
      <c r="E490" s="70">
        <v>394.04232350000001</v>
      </c>
      <c r="F490" s="70">
        <v>618.7262164550001</v>
      </c>
      <c r="G490" s="70">
        <v>2233.64889035024</v>
      </c>
      <c r="H490" s="70">
        <v>2022.8304746774199</v>
      </c>
      <c r="I490" s="70">
        <v>8013.5685871127935</v>
      </c>
      <c r="J490" s="70">
        <v>350.26630270010804</v>
      </c>
      <c r="K490" s="70">
        <v>271.2080742</v>
      </c>
      <c r="L490" s="70">
        <v>1352.666596032258</v>
      </c>
      <c r="M490" s="55" t="b">
        <f t="shared" si="16"/>
        <v>1</v>
      </c>
      <c r="N490" s="70">
        <f t="shared" si="17"/>
        <v>8363.8348898129007</v>
      </c>
      <c r="O490" s="39"/>
    </row>
    <row r="491" spans="1:15" x14ac:dyDescent="0.25">
      <c r="A491" s="18"/>
      <c r="B491" s="69">
        <v>44335.583333333336</v>
      </c>
      <c r="C491" s="70">
        <v>3499.5910207500006</v>
      </c>
      <c r="D491" s="70">
        <v>1086.8980978125001</v>
      </c>
      <c r="E491" s="70">
        <v>384.70303675000008</v>
      </c>
      <c r="F491" s="70">
        <v>608.24052601999995</v>
      </c>
      <c r="G491" s="70">
        <v>2203.594562405237</v>
      </c>
      <c r="H491" s="70">
        <v>2490.1263746774198</v>
      </c>
      <c r="I491" s="70">
        <v>7852.7433008627913</v>
      </c>
      <c r="J491" s="70">
        <v>344.78153222010798</v>
      </c>
      <c r="K491" s="70">
        <v>827.04812630000004</v>
      </c>
      <c r="L491" s="70">
        <v>1248.580659032257</v>
      </c>
      <c r="M491" s="55" t="b">
        <f t="shared" si="16"/>
        <v>1</v>
      </c>
      <c r="N491" s="70">
        <f t="shared" si="17"/>
        <v>8197.5248330828999</v>
      </c>
      <c r="O491" s="39"/>
    </row>
    <row r="492" spans="1:15" x14ac:dyDescent="0.25">
      <c r="A492" s="18"/>
      <c r="B492" s="69">
        <v>44335.625</v>
      </c>
      <c r="C492" s="70">
        <v>3494.5001562500001</v>
      </c>
      <c r="D492" s="70">
        <v>1064.1445855625002</v>
      </c>
      <c r="E492" s="70">
        <v>396.20087775000002</v>
      </c>
      <c r="F492" s="70">
        <v>745.87794563750003</v>
      </c>
      <c r="G492" s="70">
        <v>2153.882401267741</v>
      </c>
      <c r="H492" s="70">
        <v>2230.6386196774201</v>
      </c>
      <c r="I492" s="70">
        <v>7704.6386660227927</v>
      </c>
      <c r="J492" s="70">
        <v>338.06523629011105</v>
      </c>
      <c r="K492" s="70">
        <v>428.4952998</v>
      </c>
      <c r="L492" s="70">
        <v>1614.0453840322591</v>
      </c>
      <c r="M492" s="55" t="b">
        <f t="shared" si="16"/>
        <v>1</v>
      </c>
      <c r="N492" s="70">
        <f t="shared" si="17"/>
        <v>8042.7039023129037</v>
      </c>
      <c r="O492" s="39"/>
    </row>
    <row r="493" spans="1:15" x14ac:dyDescent="0.25">
      <c r="A493" s="18"/>
      <c r="B493" s="69">
        <v>44335.666666666664</v>
      </c>
      <c r="C493" s="70">
        <v>3490.0332337500004</v>
      </c>
      <c r="D493" s="70">
        <v>1200.3469250000001</v>
      </c>
      <c r="E493" s="70">
        <v>377.59466600000002</v>
      </c>
      <c r="F493" s="70">
        <v>839.22112391250005</v>
      </c>
      <c r="G493" s="70">
        <v>2049.5910723752377</v>
      </c>
      <c r="H493" s="70">
        <v>1907.752739677419</v>
      </c>
      <c r="I493" s="70">
        <v>7583.2040853827921</v>
      </c>
      <c r="J493" s="70">
        <v>334.79635640010906</v>
      </c>
      <c r="K493" s="70">
        <v>220.96373640000002</v>
      </c>
      <c r="L493" s="70">
        <v>1725.5755825322592</v>
      </c>
      <c r="M493" s="55" t="b">
        <f t="shared" ref="M493:M556" si="18">ABS(C493+D493+E493+F493+G493+H493-I493-J493-K493-L493)&lt;0.1</f>
        <v>1</v>
      </c>
      <c r="N493" s="70">
        <f t="shared" ref="N493:N556" si="19">IF(B493="","",I493+J493)</f>
        <v>7918.0004417829014</v>
      </c>
      <c r="O493" s="39"/>
    </row>
    <row r="494" spans="1:15" x14ac:dyDescent="0.25">
      <c r="A494" s="18"/>
      <c r="B494" s="69">
        <v>44335.708333333336</v>
      </c>
      <c r="C494" s="70">
        <v>3528.3323862500001</v>
      </c>
      <c r="D494" s="70">
        <v>1444.4101469375</v>
      </c>
      <c r="E494" s="70">
        <v>397.76205725</v>
      </c>
      <c r="F494" s="70">
        <v>801.03707565500008</v>
      </c>
      <c r="G494" s="70">
        <v>1933.9471313752401</v>
      </c>
      <c r="H494" s="70">
        <v>1347.9595446774201</v>
      </c>
      <c r="I494" s="70">
        <v>7610.0717971527938</v>
      </c>
      <c r="J494" s="70">
        <v>332.55150466010906</v>
      </c>
      <c r="K494" s="70">
        <v>240.23353230000001</v>
      </c>
      <c r="L494" s="70">
        <v>1270.59150803226</v>
      </c>
      <c r="M494" s="55" t="b">
        <f t="shared" si="18"/>
        <v>1</v>
      </c>
      <c r="N494" s="70">
        <f t="shared" si="19"/>
        <v>7942.6233018129033</v>
      </c>
      <c r="O494" s="39"/>
    </row>
    <row r="495" spans="1:15" x14ac:dyDescent="0.25">
      <c r="A495" s="18"/>
      <c r="B495" s="69">
        <v>44335.75</v>
      </c>
      <c r="C495" s="70">
        <v>3589.195823</v>
      </c>
      <c r="D495" s="70">
        <v>2683.8231107500001</v>
      </c>
      <c r="E495" s="70">
        <v>399.4697645</v>
      </c>
      <c r="F495" s="70">
        <v>661.36998533500002</v>
      </c>
      <c r="G495" s="70">
        <v>1840.410884162736</v>
      </c>
      <c r="H495" s="70">
        <v>893.69345967742004</v>
      </c>
      <c r="I495" s="70">
        <v>7630.6214069127936</v>
      </c>
      <c r="J495" s="70">
        <v>348.69997228010203</v>
      </c>
      <c r="K495" s="70">
        <v>81.938269699999978</v>
      </c>
      <c r="L495" s="70">
        <v>2006.7033785322592</v>
      </c>
      <c r="M495" s="55" t="b">
        <f t="shared" si="18"/>
        <v>1</v>
      </c>
      <c r="N495" s="70">
        <f t="shared" si="19"/>
        <v>7979.3213791928956</v>
      </c>
      <c r="O495" s="39"/>
    </row>
    <row r="496" spans="1:15" x14ac:dyDescent="0.25">
      <c r="A496" s="18"/>
      <c r="B496" s="69">
        <v>44335.791666666664</v>
      </c>
      <c r="C496" s="70">
        <v>3597.4491669999993</v>
      </c>
      <c r="D496" s="70">
        <v>3514.5541641250002</v>
      </c>
      <c r="E496" s="70">
        <v>400.72934850000001</v>
      </c>
      <c r="F496" s="70">
        <v>702.75552977749999</v>
      </c>
      <c r="G496" s="70">
        <v>1763.254962125236</v>
      </c>
      <c r="H496" s="70">
        <v>653.17545967742012</v>
      </c>
      <c r="I496" s="70">
        <v>7437.2790878927926</v>
      </c>
      <c r="J496" s="70">
        <v>366.27076598010603</v>
      </c>
      <c r="K496" s="70">
        <v>29.952759799999992</v>
      </c>
      <c r="L496" s="70">
        <v>2798.416017532259</v>
      </c>
      <c r="M496" s="55" t="b">
        <f t="shared" si="18"/>
        <v>1</v>
      </c>
      <c r="N496" s="70">
        <f t="shared" si="19"/>
        <v>7803.5498538728989</v>
      </c>
      <c r="O496" s="39"/>
    </row>
    <row r="497" spans="1:15" x14ac:dyDescent="0.25">
      <c r="A497" s="18"/>
      <c r="B497" s="69">
        <v>44335.833333333336</v>
      </c>
      <c r="C497" s="70">
        <v>3622.0067125000005</v>
      </c>
      <c r="D497" s="70">
        <v>3824.212992312499</v>
      </c>
      <c r="E497" s="70">
        <v>402.51785750000005</v>
      </c>
      <c r="F497" s="70">
        <v>1012.1654544275</v>
      </c>
      <c r="G497" s="70">
        <v>1739.933998847735</v>
      </c>
      <c r="H497" s="70">
        <v>542.44645967742008</v>
      </c>
      <c r="I497" s="70">
        <v>7211.7685139427913</v>
      </c>
      <c r="J497" s="70">
        <v>348.42357199010399</v>
      </c>
      <c r="K497" s="70">
        <v>3.1183993000000001</v>
      </c>
      <c r="L497" s="70">
        <v>3579.97299003226</v>
      </c>
      <c r="M497" s="55" t="b">
        <f t="shared" si="18"/>
        <v>1</v>
      </c>
      <c r="N497" s="70">
        <f t="shared" si="19"/>
        <v>7560.1920859328957</v>
      </c>
      <c r="O497" s="39"/>
    </row>
    <row r="498" spans="1:15" x14ac:dyDescent="0.25">
      <c r="A498" s="18"/>
      <c r="B498" s="69">
        <v>44335.875</v>
      </c>
      <c r="C498" s="70">
        <v>3647.7335700000003</v>
      </c>
      <c r="D498" s="70">
        <v>3383.0224507500002</v>
      </c>
      <c r="E498" s="70">
        <v>403.31340550000004</v>
      </c>
      <c r="F498" s="70">
        <v>1322.2794814000001</v>
      </c>
      <c r="G498" s="70">
        <v>1746.4011173677331</v>
      </c>
      <c r="H498" s="70">
        <v>262.95145967741905</v>
      </c>
      <c r="I498" s="70">
        <v>6827.6483142827929</v>
      </c>
      <c r="J498" s="70">
        <v>305.78564898010097</v>
      </c>
      <c r="K498" s="70">
        <v>3.4284053999999999</v>
      </c>
      <c r="L498" s="70">
        <v>3628.839116032259</v>
      </c>
      <c r="M498" s="55" t="b">
        <f t="shared" si="18"/>
        <v>1</v>
      </c>
      <c r="N498" s="70">
        <f t="shared" si="19"/>
        <v>7133.4339632628935</v>
      </c>
      <c r="O498" s="39"/>
    </row>
    <row r="499" spans="1:15" x14ac:dyDescent="0.25">
      <c r="A499" s="18"/>
      <c r="B499" s="69">
        <v>44335.916666666664</v>
      </c>
      <c r="C499" s="70">
        <v>3648.7206402500001</v>
      </c>
      <c r="D499" s="70">
        <v>2895.6155433750005</v>
      </c>
      <c r="E499" s="70">
        <v>399.92461900000001</v>
      </c>
      <c r="F499" s="70">
        <v>1432.3931889600001</v>
      </c>
      <c r="G499" s="70">
        <v>1733.6425421827391</v>
      </c>
      <c r="H499" s="70">
        <v>282.92145967741902</v>
      </c>
      <c r="I499" s="70">
        <v>6589.9898365127901</v>
      </c>
      <c r="J499" s="70">
        <v>288.83372970011101</v>
      </c>
      <c r="K499" s="70">
        <v>28.801948199999991</v>
      </c>
      <c r="L499" s="70">
        <v>3485.5924790322588</v>
      </c>
      <c r="M499" s="55" t="b">
        <f t="shared" si="18"/>
        <v>1</v>
      </c>
      <c r="N499" s="70">
        <f t="shared" si="19"/>
        <v>6878.8235662129009</v>
      </c>
      <c r="O499" s="39"/>
    </row>
    <row r="500" spans="1:15" x14ac:dyDescent="0.25">
      <c r="A500" s="18"/>
      <c r="B500" s="69">
        <v>44335.958333333336</v>
      </c>
      <c r="C500" s="70">
        <v>3654.3702765000003</v>
      </c>
      <c r="D500" s="70">
        <v>2071.5403443750001</v>
      </c>
      <c r="E500" s="70">
        <v>398.6859675</v>
      </c>
      <c r="F500" s="70">
        <v>1510.0288161400001</v>
      </c>
      <c r="G500" s="70">
        <v>1731.5931709127401</v>
      </c>
      <c r="H500" s="70">
        <v>326.63645967741905</v>
      </c>
      <c r="I500" s="70">
        <v>6125.4667972927919</v>
      </c>
      <c r="J500" s="70">
        <v>265.31748118010904</v>
      </c>
      <c r="K500" s="70">
        <v>27.472541599999978</v>
      </c>
      <c r="L500" s="70">
        <v>3274.5982150322575</v>
      </c>
      <c r="M500" s="55" t="b">
        <f t="shared" si="18"/>
        <v>1</v>
      </c>
      <c r="N500" s="70">
        <f t="shared" si="19"/>
        <v>6390.784278472901</v>
      </c>
      <c r="O500" s="39"/>
    </row>
    <row r="501" spans="1:15" x14ac:dyDescent="0.25">
      <c r="A501" s="18"/>
      <c r="B501" s="69">
        <v>44336</v>
      </c>
      <c r="C501" s="70">
        <v>3672.1454907500001</v>
      </c>
      <c r="D501" s="70">
        <v>1304.13542525</v>
      </c>
      <c r="E501" s="70">
        <v>403.9537325</v>
      </c>
      <c r="F501" s="70">
        <v>1540.0656436274992</v>
      </c>
      <c r="G501" s="70">
        <v>1704.5211285302382</v>
      </c>
      <c r="H501" s="70">
        <v>543.22545967742008</v>
      </c>
      <c r="I501" s="70">
        <v>5736.3563193727914</v>
      </c>
      <c r="J501" s="70">
        <v>256.58773883010701</v>
      </c>
      <c r="K501" s="70">
        <v>91.11930959999998</v>
      </c>
      <c r="L501" s="70">
        <v>3083.9835125322602</v>
      </c>
      <c r="M501" s="55" t="b">
        <f t="shared" si="18"/>
        <v>1</v>
      </c>
      <c r="N501" s="70">
        <f t="shared" si="19"/>
        <v>5992.9440582028983</v>
      </c>
      <c r="O501" s="39"/>
    </row>
    <row r="502" spans="1:15" x14ac:dyDescent="0.25">
      <c r="A502" s="18"/>
      <c r="B502" s="69">
        <v>44336.041666666664</v>
      </c>
      <c r="C502" s="70">
        <v>3692.6249462500004</v>
      </c>
      <c r="D502" s="70">
        <v>813.97952268750009</v>
      </c>
      <c r="E502" s="70">
        <v>402.61826925000003</v>
      </c>
      <c r="F502" s="70">
        <v>1668.4623758100001</v>
      </c>
      <c r="G502" s="70">
        <v>1689.760962390236</v>
      </c>
      <c r="H502" s="70">
        <v>602.61745967742002</v>
      </c>
      <c r="I502" s="70">
        <v>5439.1139766027936</v>
      </c>
      <c r="J502" s="70">
        <v>247.63201373010401</v>
      </c>
      <c r="K502" s="70">
        <v>130.2054302</v>
      </c>
      <c r="L502" s="70">
        <v>3053.1121155322585</v>
      </c>
      <c r="M502" s="55" t="b">
        <f t="shared" si="18"/>
        <v>1</v>
      </c>
      <c r="N502" s="70">
        <f t="shared" si="19"/>
        <v>5686.7459903328972</v>
      </c>
      <c r="O502" s="39"/>
    </row>
    <row r="503" spans="1:15" x14ac:dyDescent="0.25">
      <c r="A503" s="18"/>
      <c r="B503" s="69">
        <v>44336.083333333336</v>
      </c>
      <c r="C503" s="70">
        <v>3692.5217195</v>
      </c>
      <c r="D503" s="70">
        <v>644.27061068750004</v>
      </c>
      <c r="E503" s="70">
        <v>397.68582550000008</v>
      </c>
      <c r="F503" s="70">
        <v>1847.902035099999</v>
      </c>
      <c r="G503" s="70">
        <v>1662.596732680239</v>
      </c>
      <c r="H503" s="70">
        <v>638.44045967742011</v>
      </c>
      <c r="I503" s="70">
        <v>5359.2490352627938</v>
      </c>
      <c r="J503" s="70">
        <v>245.84225525010601</v>
      </c>
      <c r="K503" s="70">
        <v>171.55156460000001</v>
      </c>
      <c r="L503" s="70">
        <v>3106.7745280322602</v>
      </c>
      <c r="M503" s="55" t="b">
        <f t="shared" si="18"/>
        <v>1</v>
      </c>
      <c r="N503" s="70">
        <f t="shared" si="19"/>
        <v>5605.0912905128998</v>
      </c>
      <c r="O503" s="39"/>
    </row>
    <row r="504" spans="1:15" x14ac:dyDescent="0.25">
      <c r="A504" s="18"/>
      <c r="B504" s="69">
        <v>44336.125</v>
      </c>
      <c r="C504" s="70">
        <v>3673.8266812500005</v>
      </c>
      <c r="D504" s="70">
        <v>680.26871275000008</v>
      </c>
      <c r="E504" s="70">
        <v>380.28402325000002</v>
      </c>
      <c r="F504" s="70">
        <v>1968.3521811075002</v>
      </c>
      <c r="G504" s="70">
        <v>1651.712799350237</v>
      </c>
      <c r="H504" s="70">
        <v>851.07745967742005</v>
      </c>
      <c r="I504" s="70">
        <v>5317.9770988127912</v>
      </c>
      <c r="J504" s="70">
        <v>244.21601154010699</v>
      </c>
      <c r="K504" s="70">
        <v>664.31013200000007</v>
      </c>
      <c r="L504" s="70">
        <v>2979.0186150322602</v>
      </c>
      <c r="M504" s="55" t="b">
        <f t="shared" si="18"/>
        <v>1</v>
      </c>
      <c r="N504" s="70">
        <f t="shared" si="19"/>
        <v>5562.1931103528977</v>
      </c>
      <c r="O504" s="39"/>
    </row>
    <row r="505" spans="1:15" x14ac:dyDescent="0.25">
      <c r="A505" s="18"/>
      <c r="B505" s="69">
        <v>44336.166666666664</v>
      </c>
      <c r="C505" s="70">
        <v>3665.27596275</v>
      </c>
      <c r="D505" s="70">
        <v>826.11823412500007</v>
      </c>
      <c r="E505" s="70">
        <v>385.83458250000001</v>
      </c>
      <c r="F505" s="70">
        <v>1934.66036128</v>
      </c>
      <c r="G505" s="70">
        <v>1661.4093907427371</v>
      </c>
      <c r="H505" s="70">
        <v>638.19345967742004</v>
      </c>
      <c r="I505" s="70">
        <v>5431.6577249427937</v>
      </c>
      <c r="J505" s="70">
        <v>248.29431830010401</v>
      </c>
      <c r="K505" s="70">
        <v>345.58614780000005</v>
      </c>
      <c r="L505" s="70">
        <v>3085.9538000322591</v>
      </c>
      <c r="M505" s="55" t="b">
        <f t="shared" si="18"/>
        <v>1</v>
      </c>
      <c r="N505" s="70">
        <f t="shared" si="19"/>
        <v>5679.9520432428981</v>
      </c>
      <c r="O505" s="39"/>
    </row>
    <row r="506" spans="1:15" x14ac:dyDescent="0.25">
      <c r="A506" s="18"/>
      <c r="B506" s="69">
        <v>44336.208333333336</v>
      </c>
      <c r="C506" s="70">
        <v>3655.1088424999989</v>
      </c>
      <c r="D506" s="70">
        <v>1099.1277200625</v>
      </c>
      <c r="E506" s="70">
        <v>408.68009850000004</v>
      </c>
      <c r="F506" s="70">
        <v>1949.9986402175002</v>
      </c>
      <c r="G506" s="70">
        <v>1679.313444007737</v>
      </c>
      <c r="H506" s="70">
        <v>674.39645967742013</v>
      </c>
      <c r="I506" s="70">
        <v>6073.9485330227926</v>
      </c>
      <c r="J506" s="70">
        <v>278.45550171010507</v>
      </c>
      <c r="K506" s="70">
        <v>256.39302520000007</v>
      </c>
      <c r="L506" s="70">
        <v>2857.8281450322602</v>
      </c>
      <c r="M506" s="55" t="b">
        <f t="shared" si="18"/>
        <v>1</v>
      </c>
      <c r="N506" s="70">
        <f t="shared" si="19"/>
        <v>6352.4040347328973</v>
      </c>
      <c r="O506" s="39"/>
    </row>
    <row r="507" spans="1:15" x14ac:dyDescent="0.25">
      <c r="A507" s="18"/>
      <c r="B507" s="69">
        <v>44336.25</v>
      </c>
      <c r="C507" s="70">
        <v>3686.6697009999993</v>
      </c>
      <c r="D507" s="70">
        <v>1918.3691752499992</v>
      </c>
      <c r="E507" s="70">
        <v>407.95047825</v>
      </c>
      <c r="F507" s="70">
        <v>2029.4529153149999</v>
      </c>
      <c r="G507" s="70">
        <v>1730.1636770727362</v>
      </c>
      <c r="H507" s="70">
        <v>380.04145967741903</v>
      </c>
      <c r="I507" s="70">
        <v>6989.7352532227942</v>
      </c>
      <c r="J507" s="70">
        <v>310.73880201010303</v>
      </c>
      <c r="K507" s="70">
        <v>88.152538799999959</v>
      </c>
      <c r="L507" s="70">
        <v>2764.0208125322602</v>
      </c>
      <c r="M507" s="55" t="b">
        <f t="shared" si="18"/>
        <v>1</v>
      </c>
      <c r="N507" s="70">
        <f t="shared" si="19"/>
        <v>7300.4740552328976</v>
      </c>
      <c r="O507" s="39"/>
    </row>
    <row r="508" spans="1:15" x14ac:dyDescent="0.25">
      <c r="A508" s="18"/>
      <c r="B508" s="69">
        <v>44336.291666666664</v>
      </c>
      <c r="C508" s="70">
        <v>3679.3876907499989</v>
      </c>
      <c r="D508" s="70">
        <v>3551.9895269375002</v>
      </c>
      <c r="E508" s="70">
        <v>414.42265325</v>
      </c>
      <c r="F508" s="70">
        <v>1937.5878416725</v>
      </c>
      <c r="G508" s="70">
        <v>1840.9614916577402</v>
      </c>
      <c r="H508" s="70">
        <v>259.06745967741904</v>
      </c>
      <c r="I508" s="70">
        <v>7708.1338831327921</v>
      </c>
      <c r="J508" s="70">
        <v>357.99942568010806</v>
      </c>
      <c r="K508" s="70">
        <v>5.2398476</v>
      </c>
      <c r="L508" s="70">
        <v>3612.0435075322594</v>
      </c>
      <c r="M508" s="55" t="b">
        <f t="shared" si="18"/>
        <v>1</v>
      </c>
      <c r="N508" s="70">
        <f t="shared" si="19"/>
        <v>8066.1333088129004</v>
      </c>
      <c r="O508" s="39"/>
    </row>
    <row r="509" spans="1:15" x14ac:dyDescent="0.25">
      <c r="A509" s="18"/>
      <c r="B509" s="69">
        <v>44336.333333333336</v>
      </c>
      <c r="C509" s="70">
        <v>3660.3769564999993</v>
      </c>
      <c r="D509" s="70">
        <v>3266.4776093125001</v>
      </c>
      <c r="E509" s="70">
        <v>420.86569250000008</v>
      </c>
      <c r="F509" s="70">
        <v>1720.634918535</v>
      </c>
      <c r="G509" s="70">
        <v>1987.092161690241</v>
      </c>
      <c r="H509" s="70">
        <v>334.12545967741903</v>
      </c>
      <c r="I509" s="70">
        <v>7996.435097922792</v>
      </c>
      <c r="J509" s="70">
        <v>375.49272926011002</v>
      </c>
      <c r="K509" s="70">
        <v>20.839539499999997</v>
      </c>
      <c r="L509" s="70">
        <v>2996.8054315322584</v>
      </c>
      <c r="M509" s="55" t="b">
        <f t="shared" si="18"/>
        <v>1</v>
      </c>
      <c r="N509" s="70">
        <f t="shared" si="19"/>
        <v>8371.9278271829025</v>
      </c>
      <c r="O509" s="39"/>
    </row>
    <row r="510" spans="1:15" x14ac:dyDescent="0.25">
      <c r="A510" s="18"/>
      <c r="B510" s="69">
        <v>44336.375</v>
      </c>
      <c r="C510" s="70">
        <v>3664.7304682499994</v>
      </c>
      <c r="D510" s="70">
        <v>2552.2809114375</v>
      </c>
      <c r="E510" s="70">
        <v>418.54844250000002</v>
      </c>
      <c r="F510" s="70">
        <v>1598.2504517900002</v>
      </c>
      <c r="G510" s="70">
        <v>2126.3284957802352</v>
      </c>
      <c r="H510" s="70">
        <v>526.48825967742005</v>
      </c>
      <c r="I510" s="70">
        <v>7978.530141272794</v>
      </c>
      <c r="J510" s="70">
        <v>359.75603023010206</v>
      </c>
      <c r="K510" s="70">
        <v>8.1425864000000008</v>
      </c>
      <c r="L510" s="70">
        <v>2540.1982715322592</v>
      </c>
      <c r="M510" s="55" t="b">
        <f t="shared" si="18"/>
        <v>1</v>
      </c>
      <c r="N510" s="70">
        <f t="shared" si="19"/>
        <v>8338.2861715028957</v>
      </c>
      <c r="O510" s="39"/>
    </row>
    <row r="511" spans="1:15" x14ac:dyDescent="0.25">
      <c r="A511" s="18"/>
      <c r="B511" s="69">
        <v>44336.416666666664</v>
      </c>
      <c r="C511" s="70">
        <v>3668.2305227500001</v>
      </c>
      <c r="D511" s="70">
        <v>1447.7653310000001</v>
      </c>
      <c r="E511" s="70">
        <v>414.51919275</v>
      </c>
      <c r="F511" s="70">
        <v>1631.8694672300001</v>
      </c>
      <c r="G511" s="70">
        <v>2240.9956886777372</v>
      </c>
      <c r="H511" s="70">
        <v>857.32332967742002</v>
      </c>
      <c r="I511" s="70">
        <v>8002.3277748627925</v>
      </c>
      <c r="J511" s="70">
        <v>348.12545389010705</v>
      </c>
      <c r="K511" s="70">
        <v>26.962692799999981</v>
      </c>
      <c r="L511" s="70">
        <v>1883.2876105322582</v>
      </c>
      <c r="M511" s="55" t="b">
        <f t="shared" si="18"/>
        <v>1</v>
      </c>
      <c r="N511" s="70">
        <f t="shared" si="19"/>
        <v>8350.4532287529</v>
      </c>
      <c r="O511" s="39"/>
    </row>
    <row r="512" spans="1:15" x14ac:dyDescent="0.25">
      <c r="A512" s="18"/>
      <c r="B512" s="69">
        <v>44336.458333333336</v>
      </c>
      <c r="C512" s="70">
        <v>3693.2797409999989</v>
      </c>
      <c r="D512" s="70">
        <v>907.00498375000006</v>
      </c>
      <c r="E512" s="70">
        <v>401.89737450000001</v>
      </c>
      <c r="F512" s="70">
        <v>1635.543671595</v>
      </c>
      <c r="G512" s="70">
        <v>2326.2563752627402</v>
      </c>
      <c r="H512" s="70">
        <v>1161.5755796774201</v>
      </c>
      <c r="I512" s="70">
        <v>8041.9305629027967</v>
      </c>
      <c r="J512" s="70">
        <v>354.30131355010502</v>
      </c>
      <c r="K512" s="70">
        <v>96.060802299999992</v>
      </c>
      <c r="L512" s="70">
        <v>1633.2650470322601</v>
      </c>
      <c r="M512" s="55" t="b">
        <f t="shared" si="18"/>
        <v>1</v>
      </c>
      <c r="N512" s="70">
        <f t="shared" si="19"/>
        <v>8396.2318764529009</v>
      </c>
      <c r="O512" s="39"/>
    </row>
    <row r="513" spans="1:15" x14ac:dyDescent="0.25">
      <c r="A513" s="18"/>
      <c r="B513" s="69">
        <v>44336.5</v>
      </c>
      <c r="C513" s="70">
        <v>3667.0641810000002</v>
      </c>
      <c r="D513" s="70">
        <v>682.11544968750002</v>
      </c>
      <c r="E513" s="70">
        <v>412.23991050000001</v>
      </c>
      <c r="F513" s="70">
        <v>1629.8806102574993</v>
      </c>
      <c r="G513" s="70">
        <v>2371.743797112736</v>
      </c>
      <c r="H513" s="70">
        <v>1588.5375546774201</v>
      </c>
      <c r="I513" s="70">
        <v>7807.6053796127935</v>
      </c>
      <c r="J513" s="70">
        <v>345.10812509010304</v>
      </c>
      <c r="K513" s="70">
        <v>443.87019300000009</v>
      </c>
      <c r="L513" s="70">
        <v>1754.9978055322601</v>
      </c>
      <c r="M513" s="55" t="b">
        <f t="shared" si="18"/>
        <v>1</v>
      </c>
      <c r="N513" s="70">
        <f t="shared" si="19"/>
        <v>8152.7135047028969</v>
      </c>
      <c r="O513" s="39"/>
    </row>
    <row r="514" spans="1:15" x14ac:dyDescent="0.25">
      <c r="A514" s="18"/>
      <c r="B514" s="69">
        <v>44336.541666666664</v>
      </c>
      <c r="C514" s="70">
        <v>3654.2819574999999</v>
      </c>
      <c r="D514" s="70">
        <v>591.88831537500005</v>
      </c>
      <c r="E514" s="70">
        <v>394.87762725000005</v>
      </c>
      <c r="F514" s="70">
        <v>1666.1569898275002</v>
      </c>
      <c r="G514" s="70">
        <v>2368.0587760752383</v>
      </c>
      <c r="H514" s="70">
        <v>1908.6378096774201</v>
      </c>
      <c r="I514" s="70">
        <v>7639.3550117727937</v>
      </c>
      <c r="J514" s="70">
        <v>340.63410880010599</v>
      </c>
      <c r="K514" s="70">
        <v>1066.5545066</v>
      </c>
      <c r="L514" s="70">
        <v>1537.3578485322589</v>
      </c>
      <c r="M514" s="55" t="b">
        <f t="shared" si="18"/>
        <v>1</v>
      </c>
      <c r="N514" s="70">
        <f t="shared" si="19"/>
        <v>7979.9891205729</v>
      </c>
      <c r="O514" s="39"/>
    </row>
    <row r="515" spans="1:15" x14ac:dyDescent="0.25">
      <c r="A515" s="18"/>
      <c r="B515" s="69">
        <v>44336.583333333336</v>
      </c>
      <c r="C515" s="70">
        <v>3656.331740000001</v>
      </c>
      <c r="D515" s="70">
        <v>412.38912618750004</v>
      </c>
      <c r="E515" s="70">
        <v>373.53540325000006</v>
      </c>
      <c r="F515" s="70">
        <v>1771.7359098750001</v>
      </c>
      <c r="G515" s="70">
        <v>2353.7049074252423</v>
      </c>
      <c r="H515" s="70">
        <v>2310.5635846774203</v>
      </c>
      <c r="I515" s="70">
        <v>7486.4875757327936</v>
      </c>
      <c r="J515" s="70">
        <v>343.50907225011201</v>
      </c>
      <c r="K515" s="70">
        <v>1560.6167148999991</v>
      </c>
      <c r="L515" s="70">
        <v>1487.6473085322582</v>
      </c>
      <c r="M515" s="55" t="b">
        <f t="shared" si="18"/>
        <v>1</v>
      </c>
      <c r="N515" s="70">
        <f t="shared" si="19"/>
        <v>7829.9966479829054</v>
      </c>
      <c r="O515" s="39"/>
    </row>
    <row r="516" spans="1:15" x14ac:dyDescent="0.25">
      <c r="A516" s="18"/>
      <c r="B516" s="69">
        <v>44336.625</v>
      </c>
      <c r="C516" s="70">
        <v>3677.5055782500003</v>
      </c>
      <c r="D516" s="70">
        <v>506.4912780625001</v>
      </c>
      <c r="E516" s="70">
        <v>370.2907505</v>
      </c>
      <c r="F516" s="70">
        <v>1840.2131477524993</v>
      </c>
      <c r="G516" s="70">
        <v>2294.777490742737</v>
      </c>
      <c r="H516" s="70">
        <v>1864.591574677419</v>
      </c>
      <c r="I516" s="70">
        <v>7327.8869396227929</v>
      </c>
      <c r="J516" s="70">
        <v>329.04811933010603</v>
      </c>
      <c r="K516" s="70">
        <v>1238.067706</v>
      </c>
      <c r="L516" s="70">
        <v>1658.8670550322593</v>
      </c>
      <c r="M516" s="55" t="b">
        <f t="shared" si="18"/>
        <v>1</v>
      </c>
      <c r="N516" s="70">
        <f t="shared" si="19"/>
        <v>7656.9350589528985</v>
      </c>
      <c r="O516" s="39"/>
    </row>
    <row r="517" spans="1:15" x14ac:dyDescent="0.25">
      <c r="A517" s="18"/>
      <c r="B517" s="69">
        <v>44336.666666666664</v>
      </c>
      <c r="C517" s="70">
        <v>3674.7779025</v>
      </c>
      <c r="D517" s="70">
        <v>835.44265500000006</v>
      </c>
      <c r="E517" s="70">
        <v>387.33674125000005</v>
      </c>
      <c r="F517" s="70">
        <v>1799.4134308550001</v>
      </c>
      <c r="G517" s="70">
        <v>2168.484791642737</v>
      </c>
      <c r="H517" s="70">
        <v>1200.37499967742</v>
      </c>
      <c r="I517" s="70">
        <v>7253.837059132793</v>
      </c>
      <c r="J517" s="70">
        <v>315.659031060107</v>
      </c>
      <c r="K517" s="70">
        <v>418.88990120000005</v>
      </c>
      <c r="L517" s="70">
        <v>2077.4445295322589</v>
      </c>
      <c r="M517" s="55" t="b">
        <f t="shared" si="18"/>
        <v>1</v>
      </c>
      <c r="N517" s="70">
        <f t="shared" si="19"/>
        <v>7569.4960901928998</v>
      </c>
      <c r="O517" s="39"/>
    </row>
    <row r="518" spans="1:15" x14ac:dyDescent="0.25">
      <c r="A518" s="18"/>
      <c r="B518" s="69">
        <v>44336.708333333336</v>
      </c>
      <c r="C518" s="70">
        <v>3679.8060095000001</v>
      </c>
      <c r="D518" s="70">
        <v>1148.9058299999999</v>
      </c>
      <c r="E518" s="70">
        <v>391.43384050000003</v>
      </c>
      <c r="F518" s="70">
        <v>1594.0845108799992</v>
      </c>
      <c r="G518" s="70">
        <v>2020.5026237077379</v>
      </c>
      <c r="H518" s="70">
        <v>765.98210967742011</v>
      </c>
      <c r="I518" s="70">
        <v>7225.5487315427945</v>
      </c>
      <c r="J518" s="70">
        <v>303.36520039010503</v>
      </c>
      <c r="K518" s="70">
        <v>174.02045279999999</v>
      </c>
      <c r="L518" s="70">
        <v>1897.78053953226</v>
      </c>
      <c r="M518" s="55" t="b">
        <f t="shared" si="18"/>
        <v>1</v>
      </c>
      <c r="N518" s="70">
        <f t="shared" si="19"/>
        <v>7528.9139319328997</v>
      </c>
      <c r="O518" s="39"/>
    </row>
    <row r="519" spans="1:15" x14ac:dyDescent="0.25">
      <c r="A519" s="18"/>
      <c r="B519" s="69">
        <v>44336.75</v>
      </c>
      <c r="C519" s="70">
        <v>3694.8461522500002</v>
      </c>
      <c r="D519" s="70">
        <v>1571.011568124999</v>
      </c>
      <c r="E519" s="70">
        <v>401.53199825000002</v>
      </c>
      <c r="F519" s="70">
        <v>872.39095304249997</v>
      </c>
      <c r="G519" s="70">
        <v>1893.515822470237</v>
      </c>
      <c r="H519" s="70">
        <v>682.83093467742003</v>
      </c>
      <c r="I519" s="70">
        <v>7212.0841404927924</v>
      </c>
      <c r="J519" s="70">
        <v>302.815238990105</v>
      </c>
      <c r="K519" s="70">
        <v>28.743144299999987</v>
      </c>
      <c r="L519" s="70">
        <v>1572.4849050322603</v>
      </c>
      <c r="M519" s="55" t="b">
        <f t="shared" si="18"/>
        <v>1</v>
      </c>
      <c r="N519" s="70">
        <f t="shared" si="19"/>
        <v>7514.8993794828975</v>
      </c>
      <c r="O519" s="39"/>
    </row>
    <row r="520" spans="1:15" x14ac:dyDescent="0.25">
      <c r="A520" s="18"/>
      <c r="B520" s="69">
        <v>44336.791666666664</v>
      </c>
      <c r="C520" s="70">
        <v>3700.9345950000002</v>
      </c>
      <c r="D520" s="70">
        <v>3209.8039539375</v>
      </c>
      <c r="E520" s="70">
        <v>400.83856075</v>
      </c>
      <c r="F520" s="70">
        <v>913.17938248500002</v>
      </c>
      <c r="G520" s="70">
        <v>1759.9360734652391</v>
      </c>
      <c r="H520" s="70">
        <v>372.95345967741906</v>
      </c>
      <c r="I520" s="70">
        <v>7193.6968370627947</v>
      </c>
      <c r="J520" s="70">
        <v>327.093086120105</v>
      </c>
      <c r="K520" s="70">
        <v>2.8555726000000003</v>
      </c>
      <c r="L520" s="70">
        <v>2834.000529532259</v>
      </c>
      <c r="M520" s="55" t="b">
        <f t="shared" si="18"/>
        <v>1</v>
      </c>
      <c r="N520" s="70">
        <f t="shared" si="19"/>
        <v>7520.7899231828997</v>
      </c>
      <c r="O520" s="39"/>
    </row>
    <row r="521" spans="1:15" x14ac:dyDescent="0.25">
      <c r="A521" s="18"/>
      <c r="B521" s="69">
        <v>44336.833333333336</v>
      </c>
      <c r="C521" s="70">
        <v>3702.9123017500001</v>
      </c>
      <c r="D521" s="70">
        <v>3044.0052802499999</v>
      </c>
      <c r="E521" s="70">
        <v>394.60970000000003</v>
      </c>
      <c r="F521" s="70">
        <v>1159.8594649375002</v>
      </c>
      <c r="G521" s="70">
        <v>1720.7915963002401</v>
      </c>
      <c r="H521" s="70">
        <v>468.82745967742005</v>
      </c>
      <c r="I521" s="70">
        <v>7097.4347734927933</v>
      </c>
      <c r="J521" s="70">
        <v>320.24143229010605</v>
      </c>
      <c r="K521" s="70">
        <v>66.75467559999997</v>
      </c>
      <c r="L521" s="70">
        <v>3006.5749215322589</v>
      </c>
      <c r="M521" s="55" t="b">
        <f t="shared" si="18"/>
        <v>1</v>
      </c>
      <c r="N521" s="70">
        <f t="shared" si="19"/>
        <v>7417.6762057828992</v>
      </c>
      <c r="O521" s="39"/>
    </row>
    <row r="522" spans="1:15" x14ac:dyDescent="0.25">
      <c r="A522" s="18"/>
      <c r="B522" s="69">
        <v>44336.875</v>
      </c>
      <c r="C522" s="70">
        <v>3712.7955985000003</v>
      </c>
      <c r="D522" s="70">
        <v>1720.638238</v>
      </c>
      <c r="E522" s="70">
        <v>392.88860925</v>
      </c>
      <c r="F522" s="70">
        <v>1319.174212185</v>
      </c>
      <c r="G522" s="70">
        <v>1723.8574519027391</v>
      </c>
      <c r="H522" s="70">
        <v>612.79245967742008</v>
      </c>
      <c r="I522" s="70">
        <v>6852.0335753627896</v>
      </c>
      <c r="J522" s="70">
        <v>283.74712712011001</v>
      </c>
      <c r="K522" s="70">
        <v>84.873058499999985</v>
      </c>
      <c r="L522" s="70">
        <v>2261.4928085322581</v>
      </c>
      <c r="M522" s="55" t="b">
        <f t="shared" si="18"/>
        <v>1</v>
      </c>
      <c r="N522" s="70">
        <f t="shared" si="19"/>
        <v>7135.7807024828999</v>
      </c>
      <c r="O522" s="39"/>
    </row>
    <row r="523" spans="1:15" x14ac:dyDescent="0.25">
      <c r="A523" s="18"/>
      <c r="B523" s="69">
        <v>44336.916666666664</v>
      </c>
      <c r="C523" s="70">
        <v>3690.3844645000004</v>
      </c>
      <c r="D523" s="70">
        <v>1198.3321530625001</v>
      </c>
      <c r="E523" s="70">
        <v>390.196168</v>
      </c>
      <c r="F523" s="70">
        <v>1279.368418945</v>
      </c>
      <c r="G523" s="70">
        <v>1713.4281952402362</v>
      </c>
      <c r="H523" s="70">
        <v>758.61145967742004</v>
      </c>
      <c r="I523" s="70">
        <v>6685.424959002793</v>
      </c>
      <c r="J523" s="70">
        <v>273.25106859010401</v>
      </c>
      <c r="K523" s="70">
        <v>431.8370883</v>
      </c>
      <c r="L523" s="70">
        <v>1639.80774353226</v>
      </c>
      <c r="M523" s="55" t="b">
        <f t="shared" si="18"/>
        <v>1</v>
      </c>
      <c r="N523" s="70">
        <f t="shared" si="19"/>
        <v>6958.6760275928973</v>
      </c>
      <c r="O523" s="39"/>
    </row>
    <row r="524" spans="1:15" x14ac:dyDescent="0.25">
      <c r="A524" s="18"/>
      <c r="B524" s="69">
        <v>44336.958333333336</v>
      </c>
      <c r="C524" s="70">
        <v>3671.8749390000003</v>
      </c>
      <c r="D524" s="70">
        <v>961.53412268750003</v>
      </c>
      <c r="E524" s="70">
        <v>380.48939200000001</v>
      </c>
      <c r="F524" s="70">
        <v>1234.5851163499999</v>
      </c>
      <c r="G524" s="70">
        <v>1709.5825576302391</v>
      </c>
      <c r="H524" s="70">
        <v>1040.1374596774201</v>
      </c>
      <c r="I524" s="70">
        <v>6137.0212535827941</v>
      </c>
      <c r="J524" s="70">
        <v>253.82446943010402</v>
      </c>
      <c r="K524" s="70">
        <v>532.87891780000007</v>
      </c>
      <c r="L524" s="70">
        <v>2074.4789465322601</v>
      </c>
      <c r="M524" s="55" t="b">
        <f t="shared" si="18"/>
        <v>1</v>
      </c>
      <c r="N524" s="70">
        <f t="shared" si="19"/>
        <v>6390.8457230128979</v>
      </c>
      <c r="O524" s="39"/>
    </row>
    <row r="525" spans="1:15" x14ac:dyDescent="0.25">
      <c r="A525" s="18"/>
      <c r="B525" s="69">
        <v>44337</v>
      </c>
      <c r="C525" s="70">
        <v>3451.5728172500003</v>
      </c>
      <c r="D525" s="70">
        <v>565.41707525000004</v>
      </c>
      <c r="E525" s="70">
        <v>297.89125800000005</v>
      </c>
      <c r="F525" s="70">
        <v>739.69209818000002</v>
      </c>
      <c r="G525" s="70">
        <v>1858.3562993977353</v>
      </c>
      <c r="H525" s="70">
        <v>2286.8714596774198</v>
      </c>
      <c r="I525" s="70">
        <v>5825.9712029427928</v>
      </c>
      <c r="J525" s="70">
        <v>260.26564208010501</v>
      </c>
      <c r="K525" s="70">
        <v>1895.1806711999991</v>
      </c>
      <c r="L525" s="70">
        <v>1218.3834915322582</v>
      </c>
      <c r="M525" s="55" t="b">
        <f t="shared" si="18"/>
        <v>1</v>
      </c>
      <c r="N525" s="70">
        <f t="shared" si="19"/>
        <v>6086.2368450228978</v>
      </c>
      <c r="O525" s="39"/>
    </row>
    <row r="526" spans="1:15" x14ac:dyDescent="0.25">
      <c r="A526" s="18"/>
      <c r="B526" s="69">
        <v>44337.041666666664</v>
      </c>
      <c r="C526" s="70">
        <v>3419.3656860000001</v>
      </c>
      <c r="D526" s="70">
        <v>441.33626081250003</v>
      </c>
      <c r="E526" s="70">
        <v>252.53550575</v>
      </c>
      <c r="F526" s="70">
        <v>447.31340724749998</v>
      </c>
      <c r="G526" s="70">
        <v>1813.4875238077382</v>
      </c>
      <c r="H526" s="70">
        <v>2683.8484596774201</v>
      </c>
      <c r="I526" s="70">
        <v>5507.712805492788</v>
      </c>
      <c r="J526" s="70">
        <v>250.11703707011</v>
      </c>
      <c r="K526" s="70">
        <v>2214.0291467000002</v>
      </c>
      <c r="L526" s="70">
        <v>1086.027854032259</v>
      </c>
      <c r="M526" s="55" t="b">
        <f t="shared" si="18"/>
        <v>1</v>
      </c>
      <c r="N526" s="70">
        <f t="shared" si="19"/>
        <v>5757.8298425628982</v>
      </c>
      <c r="O526" s="39"/>
    </row>
    <row r="527" spans="1:15" x14ac:dyDescent="0.25">
      <c r="A527" s="18"/>
      <c r="B527" s="69">
        <v>44337.083333333336</v>
      </c>
      <c r="C527" s="70">
        <v>3402.3279387500002</v>
      </c>
      <c r="D527" s="70">
        <v>286.14273906250003</v>
      </c>
      <c r="E527" s="70">
        <v>245.57133100000001</v>
      </c>
      <c r="F527" s="70">
        <v>400.16452837500003</v>
      </c>
      <c r="G527" s="70">
        <v>1796.708171690238</v>
      </c>
      <c r="H527" s="70">
        <v>2982.5224596774201</v>
      </c>
      <c r="I527" s="70">
        <v>5404.0047487127922</v>
      </c>
      <c r="J527" s="70">
        <v>247.267229010108</v>
      </c>
      <c r="K527" s="70">
        <v>2398.3174492999988</v>
      </c>
      <c r="L527" s="70">
        <v>1063.8477415322579</v>
      </c>
      <c r="M527" s="55" t="b">
        <f t="shared" si="18"/>
        <v>1</v>
      </c>
      <c r="N527" s="70">
        <f t="shared" si="19"/>
        <v>5651.2719777229004</v>
      </c>
      <c r="O527" s="39"/>
    </row>
    <row r="528" spans="1:15" x14ac:dyDescent="0.25">
      <c r="A528" s="18"/>
      <c r="B528" s="69">
        <v>44337.125</v>
      </c>
      <c r="C528" s="70">
        <v>3384.1042427500001</v>
      </c>
      <c r="D528" s="70">
        <v>261.38518112500003</v>
      </c>
      <c r="E528" s="70">
        <v>243.30073300000001</v>
      </c>
      <c r="F528" s="70">
        <v>238.5379512275</v>
      </c>
      <c r="G528" s="70">
        <v>1769.0325608352391</v>
      </c>
      <c r="H528" s="70">
        <v>3208.6544596774193</v>
      </c>
      <c r="I528" s="70">
        <v>5315.5150788627943</v>
      </c>
      <c r="J528" s="70">
        <v>245.28408792010802</v>
      </c>
      <c r="K528" s="70">
        <v>2485.0302578000001</v>
      </c>
      <c r="L528" s="70">
        <v>1059.1857040322579</v>
      </c>
      <c r="M528" s="55" t="b">
        <f t="shared" si="18"/>
        <v>1</v>
      </c>
      <c r="N528" s="70">
        <f t="shared" si="19"/>
        <v>5560.7991667829019</v>
      </c>
      <c r="O528" s="39"/>
    </row>
    <row r="529" spans="1:15" x14ac:dyDescent="0.25">
      <c r="A529" s="18"/>
      <c r="B529" s="69">
        <v>44337.166666666664</v>
      </c>
      <c r="C529" s="70">
        <v>3374.2868332500002</v>
      </c>
      <c r="D529" s="70">
        <v>290.57884300000001</v>
      </c>
      <c r="E529" s="70">
        <v>237.49707025000001</v>
      </c>
      <c r="F529" s="70">
        <v>187.88319375250001</v>
      </c>
      <c r="G529" s="70">
        <v>1757.337916845237</v>
      </c>
      <c r="H529" s="70">
        <v>3273.9004596774198</v>
      </c>
      <c r="I529" s="70">
        <v>5459.4604980627928</v>
      </c>
      <c r="J529" s="70">
        <v>250.42308988010601</v>
      </c>
      <c r="K529" s="70">
        <v>2487.2672648000002</v>
      </c>
      <c r="L529" s="70">
        <v>924.33346403225914</v>
      </c>
      <c r="M529" s="55" t="b">
        <f t="shared" si="18"/>
        <v>1</v>
      </c>
      <c r="N529" s="70">
        <f t="shared" si="19"/>
        <v>5709.8835879428989</v>
      </c>
      <c r="O529" s="39"/>
    </row>
    <row r="530" spans="1:15" x14ac:dyDescent="0.25">
      <c r="A530" s="18"/>
      <c r="B530" s="69">
        <v>44337.208333333336</v>
      </c>
      <c r="C530" s="70">
        <v>3352.8323847500001</v>
      </c>
      <c r="D530" s="70">
        <v>469.77286100000003</v>
      </c>
      <c r="E530" s="70">
        <v>246.15569075000002</v>
      </c>
      <c r="F530" s="70">
        <v>208.5927794925</v>
      </c>
      <c r="G530" s="70">
        <v>1788.2259069552392</v>
      </c>
      <c r="H530" s="70">
        <v>2632.818459677419</v>
      </c>
      <c r="I530" s="70">
        <v>5987.786559032791</v>
      </c>
      <c r="J530" s="70">
        <v>263.84505996011006</v>
      </c>
      <c r="K530" s="70">
        <v>1465.4568271000001</v>
      </c>
      <c r="L530" s="70">
        <v>981.30963653226001</v>
      </c>
      <c r="M530" s="55" t="b">
        <f t="shared" si="18"/>
        <v>1</v>
      </c>
      <c r="N530" s="70">
        <f t="shared" si="19"/>
        <v>6251.6316189929012</v>
      </c>
      <c r="O530" s="39"/>
    </row>
    <row r="531" spans="1:15" x14ac:dyDescent="0.25">
      <c r="A531" s="18"/>
      <c r="B531" s="69">
        <v>44337.25</v>
      </c>
      <c r="C531" s="70">
        <v>3400.1705832500002</v>
      </c>
      <c r="D531" s="70">
        <v>1182.118288812499</v>
      </c>
      <c r="E531" s="70">
        <v>363.69282900000007</v>
      </c>
      <c r="F531" s="70">
        <v>199.50394242250002</v>
      </c>
      <c r="G531" s="70">
        <v>1834.9819009527371</v>
      </c>
      <c r="H531" s="70">
        <v>1866.8304596774201</v>
      </c>
      <c r="I531" s="70">
        <v>6925.2370627627924</v>
      </c>
      <c r="J531" s="70">
        <v>305.49729142010705</v>
      </c>
      <c r="K531" s="70">
        <v>389.31914240000003</v>
      </c>
      <c r="L531" s="70">
        <v>1227.2445075322589</v>
      </c>
      <c r="M531" s="55" t="b">
        <f t="shared" si="18"/>
        <v>1</v>
      </c>
      <c r="N531" s="70">
        <f t="shared" si="19"/>
        <v>7230.7343541828996</v>
      </c>
      <c r="O531" s="39"/>
    </row>
    <row r="532" spans="1:15" x14ac:dyDescent="0.25">
      <c r="A532" s="18"/>
      <c r="B532" s="69">
        <v>44337.291666666664</v>
      </c>
      <c r="C532" s="70">
        <v>3416.232189249999</v>
      </c>
      <c r="D532" s="70">
        <v>1644.9990106875</v>
      </c>
      <c r="E532" s="70">
        <v>401.17220175000006</v>
      </c>
      <c r="F532" s="70">
        <v>259.92879657750001</v>
      </c>
      <c r="G532" s="70">
        <v>2012.3296222027391</v>
      </c>
      <c r="H532" s="70">
        <v>1525.722989677419</v>
      </c>
      <c r="I532" s="70">
        <v>7430.5575954827927</v>
      </c>
      <c r="J532" s="70">
        <v>333.84857303010801</v>
      </c>
      <c r="K532" s="70">
        <v>222.3293931</v>
      </c>
      <c r="L532" s="70">
        <v>1273.649248532259</v>
      </c>
      <c r="M532" s="55" t="b">
        <f t="shared" si="18"/>
        <v>1</v>
      </c>
      <c r="N532" s="70">
        <f t="shared" si="19"/>
        <v>7764.4061685129009</v>
      </c>
      <c r="O532" s="39"/>
    </row>
    <row r="533" spans="1:15" x14ac:dyDescent="0.25">
      <c r="A533" s="18"/>
      <c r="B533" s="69">
        <v>44337.333333333336</v>
      </c>
      <c r="C533" s="70">
        <v>3398.0596255</v>
      </c>
      <c r="D533" s="70">
        <v>1998.9280514375</v>
      </c>
      <c r="E533" s="70">
        <v>385.0874225</v>
      </c>
      <c r="F533" s="70">
        <v>369.93497446250001</v>
      </c>
      <c r="G533" s="70">
        <v>2214.5458213177394</v>
      </c>
      <c r="H533" s="70">
        <v>1193.52250967742</v>
      </c>
      <c r="I533" s="70">
        <v>7678.3657445627941</v>
      </c>
      <c r="J533" s="70">
        <v>338.87352840010703</v>
      </c>
      <c r="K533" s="70">
        <v>134.1439834</v>
      </c>
      <c r="L533" s="70">
        <v>1408.6951485322602</v>
      </c>
      <c r="M533" s="55" t="b">
        <f t="shared" si="18"/>
        <v>1</v>
      </c>
      <c r="N533" s="70">
        <f t="shared" si="19"/>
        <v>8017.2392729629009</v>
      </c>
      <c r="O533" s="39"/>
    </row>
    <row r="534" spans="1:15" x14ac:dyDescent="0.25">
      <c r="A534" s="18"/>
      <c r="B534" s="69">
        <v>44337.375</v>
      </c>
      <c r="C534" s="70">
        <v>3406.6170870000001</v>
      </c>
      <c r="D534" s="70">
        <v>870.19164881250003</v>
      </c>
      <c r="E534" s="70">
        <v>376.72618275000008</v>
      </c>
      <c r="F534" s="70">
        <v>748.92911028250012</v>
      </c>
      <c r="G534" s="70">
        <v>2416.5515311227368</v>
      </c>
      <c r="H534" s="70">
        <v>1948.6676546774199</v>
      </c>
      <c r="I534" s="70">
        <v>7624.3176982127925</v>
      </c>
      <c r="J534" s="70">
        <v>333.66111160010604</v>
      </c>
      <c r="K534" s="70">
        <v>712.42240830000003</v>
      </c>
      <c r="L534" s="70">
        <v>1097.2819965322581</v>
      </c>
      <c r="M534" s="55" t="b">
        <f t="shared" si="18"/>
        <v>1</v>
      </c>
      <c r="N534" s="70">
        <f t="shared" si="19"/>
        <v>7957.9788098128984</v>
      </c>
      <c r="O534" s="39"/>
    </row>
    <row r="535" spans="1:15" x14ac:dyDescent="0.25">
      <c r="A535" s="18"/>
      <c r="B535" s="69">
        <v>44337.416666666664</v>
      </c>
      <c r="C535" s="70">
        <v>3376.5105860000003</v>
      </c>
      <c r="D535" s="70">
        <v>796.40545925000004</v>
      </c>
      <c r="E535" s="70">
        <v>273.64934550000004</v>
      </c>
      <c r="F535" s="70">
        <v>1246.2752844300001</v>
      </c>
      <c r="G535" s="70">
        <v>2489.0421461577371</v>
      </c>
      <c r="H535" s="70">
        <v>2570.91537467742</v>
      </c>
      <c r="I535" s="70">
        <v>7595.8089032027938</v>
      </c>
      <c r="J535" s="70">
        <v>363.738454980104</v>
      </c>
      <c r="K535" s="70">
        <v>1714.3990063000001</v>
      </c>
      <c r="L535" s="70">
        <v>1078.8518315322592</v>
      </c>
      <c r="M535" s="55" t="b">
        <f t="shared" si="18"/>
        <v>1</v>
      </c>
      <c r="N535" s="70">
        <f t="shared" si="19"/>
        <v>7959.5473581828974</v>
      </c>
      <c r="O535" s="39"/>
    </row>
    <row r="536" spans="1:15" x14ac:dyDescent="0.25">
      <c r="A536" s="18"/>
      <c r="B536" s="69">
        <v>44337.458333333336</v>
      </c>
      <c r="C536" s="70">
        <v>3300.274386</v>
      </c>
      <c r="D536" s="70">
        <v>650.23592956250002</v>
      </c>
      <c r="E536" s="70">
        <v>244.4770595</v>
      </c>
      <c r="F536" s="70">
        <v>1228.5118055200001</v>
      </c>
      <c r="G536" s="70">
        <v>2530.6612444052389</v>
      </c>
      <c r="H536" s="70">
        <v>2653.4764596774198</v>
      </c>
      <c r="I536" s="70">
        <v>7620.1283243627913</v>
      </c>
      <c r="J536" s="70">
        <v>369.25262477011006</v>
      </c>
      <c r="K536" s="70">
        <v>1529.2703320000001</v>
      </c>
      <c r="L536" s="70">
        <v>1088.98560353226</v>
      </c>
      <c r="M536" s="55" t="b">
        <f t="shared" si="18"/>
        <v>1</v>
      </c>
      <c r="N536" s="70">
        <f t="shared" si="19"/>
        <v>7989.3809491329012</v>
      </c>
      <c r="O536" s="39"/>
    </row>
    <row r="537" spans="1:15" x14ac:dyDescent="0.25">
      <c r="A537" s="18"/>
      <c r="B537" s="69">
        <v>44337.5</v>
      </c>
      <c r="C537" s="70">
        <v>3253.4649382500002</v>
      </c>
      <c r="D537" s="70">
        <v>408.82234300000005</v>
      </c>
      <c r="E537" s="70">
        <v>231.79439450000001</v>
      </c>
      <c r="F537" s="70">
        <v>1110.6030296775002</v>
      </c>
      <c r="G537" s="70">
        <v>2511.8989737802362</v>
      </c>
      <c r="H537" s="70">
        <v>2822.9865096774201</v>
      </c>
      <c r="I537" s="70">
        <v>7422.1654017227938</v>
      </c>
      <c r="J537" s="70">
        <v>353.03794913010404</v>
      </c>
      <c r="K537" s="70">
        <v>1546.1867910000001</v>
      </c>
      <c r="L537" s="70">
        <v>1018.180047032259</v>
      </c>
      <c r="M537" s="55" t="b">
        <f t="shared" si="18"/>
        <v>1</v>
      </c>
      <c r="N537" s="70">
        <f t="shared" si="19"/>
        <v>7775.2033508528975</v>
      </c>
      <c r="O537" s="39"/>
    </row>
    <row r="538" spans="1:15" x14ac:dyDescent="0.25">
      <c r="A538" s="18"/>
      <c r="B538" s="69">
        <v>44337.541666666664</v>
      </c>
      <c r="C538" s="70">
        <v>3191.8373865000003</v>
      </c>
      <c r="D538" s="70">
        <v>353.383987875</v>
      </c>
      <c r="E538" s="70">
        <v>220.12167725</v>
      </c>
      <c r="F538" s="70">
        <v>912.98060361</v>
      </c>
      <c r="G538" s="70">
        <v>2426.645332132739</v>
      </c>
      <c r="H538" s="70">
        <v>3128.6003446774203</v>
      </c>
      <c r="I538" s="70">
        <v>7319.9377729327916</v>
      </c>
      <c r="J538" s="70">
        <v>345.34200108010805</v>
      </c>
      <c r="K538" s="70">
        <v>1687.732653</v>
      </c>
      <c r="L538" s="70">
        <v>880.55690503225901</v>
      </c>
      <c r="M538" s="55" t="b">
        <f t="shared" si="18"/>
        <v>1</v>
      </c>
      <c r="N538" s="70">
        <f t="shared" si="19"/>
        <v>7665.2797740128999</v>
      </c>
      <c r="O538" s="39"/>
    </row>
    <row r="539" spans="1:15" x14ac:dyDescent="0.25">
      <c r="A539" s="18"/>
      <c r="B539" s="69">
        <v>44337.583333333336</v>
      </c>
      <c r="C539" s="70">
        <v>3177.6890457500003</v>
      </c>
      <c r="D539" s="70">
        <v>355.38374812500001</v>
      </c>
      <c r="E539" s="70">
        <v>226.469255</v>
      </c>
      <c r="F539" s="70">
        <v>917.4178511325</v>
      </c>
      <c r="G539" s="70">
        <v>2359.6530015902345</v>
      </c>
      <c r="H539" s="70">
        <v>3468.4377046774198</v>
      </c>
      <c r="I539" s="70">
        <v>7269.2656571027919</v>
      </c>
      <c r="J539" s="70">
        <v>343.59117234010506</v>
      </c>
      <c r="K539" s="70">
        <v>2063.1275403</v>
      </c>
      <c r="L539" s="70">
        <v>829.06623653226006</v>
      </c>
      <c r="M539" s="55" t="b">
        <f t="shared" si="18"/>
        <v>1</v>
      </c>
      <c r="N539" s="70">
        <f t="shared" si="19"/>
        <v>7612.8568294428969</v>
      </c>
      <c r="O539" s="39"/>
    </row>
    <row r="540" spans="1:15" x14ac:dyDescent="0.25">
      <c r="A540" s="18"/>
      <c r="B540" s="69">
        <v>44337.625</v>
      </c>
      <c r="C540" s="70">
        <v>3167.5663352500001</v>
      </c>
      <c r="D540" s="70">
        <v>365.24957600000005</v>
      </c>
      <c r="E540" s="70">
        <v>220.04167850000002</v>
      </c>
      <c r="F540" s="70">
        <v>881.04335610500004</v>
      </c>
      <c r="G540" s="70">
        <v>2261.9216380127373</v>
      </c>
      <c r="H540" s="70">
        <v>3515.4329346774202</v>
      </c>
      <c r="I540" s="70">
        <v>7214.6514882227921</v>
      </c>
      <c r="J540" s="70">
        <v>332.96759709010803</v>
      </c>
      <c r="K540" s="70">
        <v>2212.2944826999992</v>
      </c>
      <c r="L540" s="70">
        <v>651.34195053226006</v>
      </c>
      <c r="M540" s="55" t="b">
        <f t="shared" si="18"/>
        <v>1</v>
      </c>
      <c r="N540" s="70">
        <f t="shared" si="19"/>
        <v>7547.6190853129001</v>
      </c>
      <c r="O540" s="39"/>
    </row>
    <row r="541" spans="1:15" x14ac:dyDescent="0.25">
      <c r="A541" s="18"/>
      <c r="B541" s="69">
        <v>44337.666666666664</v>
      </c>
      <c r="C541" s="70">
        <v>3178.0962504999998</v>
      </c>
      <c r="D541" s="70">
        <v>400.77873362500003</v>
      </c>
      <c r="E541" s="70">
        <v>215.73704925000001</v>
      </c>
      <c r="F541" s="70">
        <v>814.76238779000005</v>
      </c>
      <c r="G541" s="70">
        <v>2158.9891884027384</v>
      </c>
      <c r="H541" s="70">
        <v>3784.95045967742</v>
      </c>
      <c r="I541" s="70">
        <v>7168.0207366927934</v>
      </c>
      <c r="J541" s="70">
        <v>329.05232322010801</v>
      </c>
      <c r="K541" s="70">
        <v>2491.8576988000004</v>
      </c>
      <c r="L541" s="70">
        <v>564.38331053225909</v>
      </c>
      <c r="M541" s="55" t="b">
        <f t="shared" si="18"/>
        <v>1</v>
      </c>
      <c r="N541" s="70">
        <f t="shared" si="19"/>
        <v>7497.073059912901</v>
      </c>
      <c r="O541" s="39"/>
    </row>
    <row r="542" spans="1:15" x14ac:dyDescent="0.25">
      <c r="A542" s="18"/>
      <c r="B542" s="69">
        <v>44337.708333333336</v>
      </c>
      <c r="C542" s="70">
        <v>3203.5076600000002</v>
      </c>
      <c r="D542" s="70">
        <v>501.99924912500001</v>
      </c>
      <c r="E542" s="70">
        <v>229.60853325000002</v>
      </c>
      <c r="F542" s="70">
        <v>644.2191490125</v>
      </c>
      <c r="G542" s="70">
        <v>2131.4432901702371</v>
      </c>
      <c r="H542" s="70">
        <v>3739.3694596774189</v>
      </c>
      <c r="I542" s="70">
        <v>7158.804501672792</v>
      </c>
      <c r="J542" s="70">
        <v>331.334210930106</v>
      </c>
      <c r="K542" s="70">
        <v>2349.2767491</v>
      </c>
      <c r="L542" s="70">
        <v>610.73187953226</v>
      </c>
      <c r="M542" s="55" t="b">
        <f t="shared" si="18"/>
        <v>1</v>
      </c>
      <c r="N542" s="70">
        <f t="shared" si="19"/>
        <v>7490.1387126028976</v>
      </c>
      <c r="O542" s="39"/>
    </row>
    <row r="543" spans="1:15" x14ac:dyDescent="0.25">
      <c r="A543" s="18"/>
      <c r="B543" s="69">
        <v>44337.75</v>
      </c>
      <c r="C543" s="70">
        <v>3245.2860605000001</v>
      </c>
      <c r="D543" s="70">
        <v>886.87826143749999</v>
      </c>
      <c r="E543" s="70">
        <v>244.20074675000001</v>
      </c>
      <c r="F543" s="70">
        <v>661.87073933750003</v>
      </c>
      <c r="G543" s="70">
        <v>2005.224343832738</v>
      </c>
      <c r="H543" s="70">
        <v>2358.8734596774198</v>
      </c>
      <c r="I543" s="70">
        <v>7066.7378938927914</v>
      </c>
      <c r="J543" s="70">
        <v>315.95510191010902</v>
      </c>
      <c r="K543" s="70">
        <v>757.59816720000003</v>
      </c>
      <c r="L543" s="70">
        <v>1262.042448532259</v>
      </c>
      <c r="M543" s="55" t="b">
        <f t="shared" si="18"/>
        <v>1</v>
      </c>
      <c r="N543" s="70">
        <f t="shared" si="19"/>
        <v>7382.6929958029004</v>
      </c>
      <c r="O543" s="39"/>
    </row>
    <row r="544" spans="1:15" x14ac:dyDescent="0.25">
      <c r="A544" s="18"/>
      <c r="B544" s="69">
        <v>44337.791666666664</v>
      </c>
      <c r="C544" s="70">
        <v>3249.3943427499999</v>
      </c>
      <c r="D544" s="70">
        <v>1573.051204375</v>
      </c>
      <c r="E544" s="70">
        <v>311.01300180000004</v>
      </c>
      <c r="F544" s="70">
        <v>837.64885864750011</v>
      </c>
      <c r="G544" s="70">
        <v>1933.8383272552401</v>
      </c>
      <c r="H544" s="70">
        <v>1476.6644596774202</v>
      </c>
      <c r="I544" s="70">
        <v>6923.0764264827931</v>
      </c>
      <c r="J544" s="70">
        <v>311.85557149010901</v>
      </c>
      <c r="K544" s="70">
        <v>268.03236100000004</v>
      </c>
      <c r="L544" s="70">
        <v>1878.645835532257</v>
      </c>
      <c r="M544" s="55" t="b">
        <f t="shared" si="18"/>
        <v>1</v>
      </c>
      <c r="N544" s="70">
        <f t="shared" si="19"/>
        <v>7234.9319979729025</v>
      </c>
      <c r="O544" s="39"/>
    </row>
    <row r="545" spans="1:15" x14ac:dyDescent="0.25">
      <c r="A545" s="18"/>
      <c r="B545" s="69">
        <v>44337.833333333336</v>
      </c>
      <c r="C545" s="70">
        <v>3245.4589535</v>
      </c>
      <c r="D545" s="70">
        <v>1992.5976081250001</v>
      </c>
      <c r="E545" s="70">
        <v>366.19549292000005</v>
      </c>
      <c r="F545" s="70">
        <v>1067.429378247499</v>
      </c>
      <c r="G545" s="70">
        <v>1897.126765755238</v>
      </c>
      <c r="H545" s="70">
        <v>1027.95045967742</v>
      </c>
      <c r="I545" s="70">
        <v>6631.019955062794</v>
      </c>
      <c r="J545" s="70">
        <v>303.70403043010504</v>
      </c>
      <c r="K545" s="70">
        <v>3.1885267000000002</v>
      </c>
      <c r="L545" s="70">
        <v>2658.8461460322583</v>
      </c>
      <c r="M545" s="55" t="b">
        <f t="shared" si="18"/>
        <v>1</v>
      </c>
      <c r="N545" s="70">
        <f t="shared" si="19"/>
        <v>6934.7239854928994</v>
      </c>
      <c r="O545" s="39"/>
    </row>
    <row r="546" spans="1:15" x14ac:dyDescent="0.25">
      <c r="A546" s="18"/>
      <c r="B546" s="69">
        <v>44337.875</v>
      </c>
      <c r="C546" s="70">
        <v>3221.7203607500001</v>
      </c>
      <c r="D546" s="70">
        <v>2281.7677840625001</v>
      </c>
      <c r="E546" s="70">
        <v>363.96999725000001</v>
      </c>
      <c r="F546" s="70">
        <v>1079.315482815</v>
      </c>
      <c r="G546" s="70">
        <v>1956.0071542302371</v>
      </c>
      <c r="H546" s="70">
        <v>786.90045967742003</v>
      </c>
      <c r="I546" s="70">
        <v>6324.0098583427916</v>
      </c>
      <c r="J546" s="70">
        <v>297.15619051010606</v>
      </c>
      <c r="K546" s="70">
        <v>26.604176899999988</v>
      </c>
      <c r="L546" s="70">
        <v>3041.9110130322592</v>
      </c>
      <c r="M546" s="55" t="b">
        <f t="shared" si="18"/>
        <v>1</v>
      </c>
      <c r="N546" s="70">
        <f t="shared" si="19"/>
        <v>6621.1660488528978</v>
      </c>
      <c r="O546" s="39"/>
    </row>
    <row r="547" spans="1:15" x14ac:dyDescent="0.25">
      <c r="A547" s="18"/>
      <c r="B547" s="69">
        <v>44337.916666666664</v>
      </c>
      <c r="C547" s="70">
        <v>3218.2308742499995</v>
      </c>
      <c r="D547" s="70">
        <v>1625.4852179375</v>
      </c>
      <c r="E547" s="70">
        <v>367.02858800000001</v>
      </c>
      <c r="F547" s="70">
        <v>670.55746595500011</v>
      </c>
      <c r="G547" s="70">
        <v>1930.8159990052391</v>
      </c>
      <c r="H547" s="70">
        <v>962.01545967742004</v>
      </c>
      <c r="I547" s="70">
        <v>6172.9765632727886</v>
      </c>
      <c r="J547" s="70">
        <v>279.94014462011103</v>
      </c>
      <c r="K547" s="70">
        <v>5.7559958999999994</v>
      </c>
      <c r="L547" s="70">
        <v>2315.4609010322592</v>
      </c>
      <c r="M547" s="55" t="b">
        <f t="shared" si="18"/>
        <v>1</v>
      </c>
      <c r="N547" s="70">
        <f t="shared" si="19"/>
        <v>6452.9167078928995</v>
      </c>
      <c r="O547" s="39"/>
    </row>
    <row r="548" spans="1:15" x14ac:dyDescent="0.25">
      <c r="A548" s="18"/>
      <c r="B548" s="69">
        <v>44337.958333333336</v>
      </c>
      <c r="C548" s="70">
        <v>3205.7349134999995</v>
      </c>
      <c r="D548" s="70">
        <v>990.10203787500006</v>
      </c>
      <c r="E548" s="70">
        <v>247.40863625</v>
      </c>
      <c r="F548" s="70">
        <v>503.60958124000001</v>
      </c>
      <c r="G548" s="70">
        <v>1915.5358693427372</v>
      </c>
      <c r="H548" s="70">
        <v>1396.184459677419</v>
      </c>
      <c r="I548" s="70">
        <v>5696.4205360827918</v>
      </c>
      <c r="J548" s="70">
        <v>259.14165087010804</v>
      </c>
      <c r="K548" s="70">
        <v>167.72577440000001</v>
      </c>
      <c r="L548" s="70">
        <v>2135.287536532257</v>
      </c>
      <c r="M548" s="55" t="b">
        <f t="shared" si="18"/>
        <v>1</v>
      </c>
      <c r="N548" s="70">
        <f t="shared" si="19"/>
        <v>5955.5621869528995</v>
      </c>
      <c r="O548" s="39"/>
    </row>
    <row r="549" spans="1:15" x14ac:dyDescent="0.25">
      <c r="A549" s="18"/>
      <c r="B549" s="69">
        <v>44338</v>
      </c>
      <c r="C549" s="70">
        <v>3164.56245175</v>
      </c>
      <c r="D549" s="70">
        <v>935.36217431250009</v>
      </c>
      <c r="E549" s="70">
        <v>214.38635450000001</v>
      </c>
      <c r="F549" s="70">
        <v>337.36645033249999</v>
      </c>
      <c r="G549" s="70">
        <v>1819.9180811327371</v>
      </c>
      <c r="H549" s="70">
        <v>2063.4784596774198</v>
      </c>
      <c r="I549" s="70">
        <v>5395.9793810427936</v>
      </c>
      <c r="J549" s="70">
        <v>268.61012993010598</v>
      </c>
      <c r="K549" s="70">
        <v>274.60204920000001</v>
      </c>
      <c r="L549" s="70">
        <v>2595.8824115322582</v>
      </c>
      <c r="M549" s="55" t="b">
        <f t="shared" si="18"/>
        <v>1</v>
      </c>
      <c r="N549" s="70">
        <f t="shared" si="19"/>
        <v>5664.5895109728999</v>
      </c>
      <c r="O549" s="39"/>
    </row>
    <row r="550" spans="1:15" x14ac:dyDescent="0.25">
      <c r="A550" s="18"/>
      <c r="B550" s="69">
        <v>44338.041666666664</v>
      </c>
      <c r="C550" s="70">
        <v>3129.770284499999</v>
      </c>
      <c r="D550" s="70">
        <v>557.88672768750007</v>
      </c>
      <c r="E550" s="70">
        <v>44.50152087</v>
      </c>
      <c r="F550" s="70">
        <v>229.22928823000001</v>
      </c>
      <c r="G550" s="70">
        <v>1798.2630596902372</v>
      </c>
      <c r="H550" s="70">
        <v>2659.4264596774201</v>
      </c>
      <c r="I550" s="70">
        <v>5061.7038042127933</v>
      </c>
      <c r="J550" s="70">
        <v>254.03043341010701</v>
      </c>
      <c r="K550" s="70">
        <v>827.12311900000009</v>
      </c>
      <c r="L550" s="70">
        <v>2276.2199840322569</v>
      </c>
      <c r="M550" s="55" t="b">
        <f t="shared" si="18"/>
        <v>1</v>
      </c>
      <c r="N550" s="70">
        <f t="shared" si="19"/>
        <v>5315.7342376229008</v>
      </c>
      <c r="O550" s="39"/>
    </row>
    <row r="551" spans="1:15" x14ac:dyDescent="0.25">
      <c r="A551" s="18"/>
      <c r="B551" s="69">
        <v>44338.083333333336</v>
      </c>
      <c r="C551" s="70">
        <v>3119.9433327500005</v>
      </c>
      <c r="D551" s="70">
        <v>683.83843562499999</v>
      </c>
      <c r="E551" s="70">
        <v>16.23441425</v>
      </c>
      <c r="F551" s="70">
        <v>179.84757191</v>
      </c>
      <c r="G551" s="70">
        <v>1770.1979013927371</v>
      </c>
      <c r="H551" s="70">
        <v>2759.1274596774201</v>
      </c>
      <c r="I551" s="70">
        <v>4950.7959906827928</v>
      </c>
      <c r="J551" s="70">
        <v>248.93931809010598</v>
      </c>
      <c r="K551" s="70">
        <v>1243.9087027999999</v>
      </c>
      <c r="L551" s="70">
        <v>2085.5451040322605</v>
      </c>
      <c r="M551" s="55" t="b">
        <f t="shared" si="18"/>
        <v>1</v>
      </c>
      <c r="N551" s="70">
        <f t="shared" si="19"/>
        <v>5199.7353087728989</v>
      </c>
      <c r="O551" s="39"/>
    </row>
    <row r="552" spans="1:15" x14ac:dyDescent="0.25">
      <c r="A552" s="18"/>
      <c r="B552" s="69">
        <v>44338.125</v>
      </c>
      <c r="C552" s="70">
        <v>3110.5478094999994</v>
      </c>
      <c r="D552" s="70">
        <v>364.44545043750003</v>
      </c>
      <c r="E552" s="70">
        <v>9.9949819499999997</v>
      </c>
      <c r="F552" s="70">
        <v>141.53744230000001</v>
      </c>
      <c r="G552" s="70">
        <v>1742.287660190236</v>
      </c>
      <c r="H552" s="70">
        <v>3200.5834596774198</v>
      </c>
      <c r="I552" s="70">
        <v>4835.948471332792</v>
      </c>
      <c r="J552" s="70">
        <v>246.28841789010502</v>
      </c>
      <c r="K552" s="70">
        <v>1736.3033283</v>
      </c>
      <c r="L552" s="70">
        <v>1750.8565865322601</v>
      </c>
      <c r="M552" s="55" t="b">
        <f t="shared" si="18"/>
        <v>1</v>
      </c>
      <c r="N552" s="70">
        <f t="shared" si="19"/>
        <v>5082.2368892228969</v>
      </c>
      <c r="O552" s="39"/>
    </row>
    <row r="553" spans="1:15" x14ac:dyDescent="0.25">
      <c r="A553" s="18"/>
      <c r="B553" s="69">
        <v>44338.166666666664</v>
      </c>
      <c r="C553" s="70">
        <v>3060.8243155</v>
      </c>
      <c r="D553" s="70">
        <v>438.45176437500004</v>
      </c>
      <c r="E553" s="70">
        <v>9.3898542500000008</v>
      </c>
      <c r="F553" s="70">
        <v>149.513932595</v>
      </c>
      <c r="G553" s="70">
        <v>1793.6187348977389</v>
      </c>
      <c r="H553" s="70">
        <v>2569.9354596774201</v>
      </c>
      <c r="I553" s="70">
        <v>4850.8988022927942</v>
      </c>
      <c r="J553" s="70">
        <v>245.33570337010701</v>
      </c>
      <c r="K553" s="70">
        <v>1074.120695099999</v>
      </c>
      <c r="L553" s="70">
        <v>1851.3788605322593</v>
      </c>
      <c r="M553" s="55" t="b">
        <f t="shared" si="18"/>
        <v>1</v>
      </c>
      <c r="N553" s="70">
        <f t="shared" si="19"/>
        <v>5096.234505662901</v>
      </c>
      <c r="O553" s="39"/>
    </row>
    <row r="554" spans="1:15" x14ac:dyDescent="0.25">
      <c r="A554" s="18"/>
      <c r="B554" s="69">
        <v>44338.208333333336</v>
      </c>
      <c r="C554" s="70">
        <v>3039.9314654999989</v>
      </c>
      <c r="D554" s="70">
        <v>407.74902987500002</v>
      </c>
      <c r="E554" s="70">
        <v>9.66558706</v>
      </c>
      <c r="F554" s="70">
        <v>276.61946298500004</v>
      </c>
      <c r="G554" s="70">
        <v>1814.929128747739</v>
      </c>
      <c r="H554" s="70">
        <v>2849.021459677419</v>
      </c>
      <c r="I554" s="70">
        <v>5034.4129470527923</v>
      </c>
      <c r="J554" s="70">
        <v>258.645516160108</v>
      </c>
      <c r="K554" s="70">
        <v>1266.9192641</v>
      </c>
      <c r="L554" s="70">
        <v>1837.938406532259</v>
      </c>
      <c r="M554" s="55" t="b">
        <f t="shared" si="18"/>
        <v>1</v>
      </c>
      <c r="N554" s="70">
        <f t="shared" si="19"/>
        <v>5293.0584632129003</v>
      </c>
      <c r="O554" s="39"/>
    </row>
    <row r="555" spans="1:15" x14ac:dyDescent="0.25">
      <c r="A555" s="18"/>
      <c r="B555" s="69">
        <v>44338.25</v>
      </c>
      <c r="C555" s="70">
        <v>3067.348339749999</v>
      </c>
      <c r="D555" s="70">
        <v>486.86378687500007</v>
      </c>
      <c r="E555" s="70">
        <v>10.30996367999999</v>
      </c>
      <c r="F555" s="70">
        <v>366.20281084500004</v>
      </c>
      <c r="G555" s="70">
        <v>1839.4078780077382</v>
      </c>
      <c r="H555" s="70">
        <v>3097.40345967742</v>
      </c>
      <c r="I555" s="70">
        <v>5437.6607710727922</v>
      </c>
      <c r="J555" s="70">
        <v>272.04813993010805</v>
      </c>
      <c r="K555" s="70">
        <v>1424.6924813000001</v>
      </c>
      <c r="L555" s="70">
        <v>1733.134846532259</v>
      </c>
      <c r="M555" s="55" t="b">
        <f t="shared" si="18"/>
        <v>1</v>
      </c>
      <c r="N555" s="70">
        <f t="shared" si="19"/>
        <v>5709.7089110029001</v>
      </c>
      <c r="O555" s="39"/>
    </row>
    <row r="556" spans="1:15" x14ac:dyDescent="0.25">
      <c r="A556" s="18"/>
      <c r="B556" s="69">
        <v>44338.291666666664</v>
      </c>
      <c r="C556" s="70">
        <v>3029.48610125</v>
      </c>
      <c r="D556" s="70">
        <v>440.42637975000002</v>
      </c>
      <c r="E556" s="70">
        <v>9.3840655000000002</v>
      </c>
      <c r="F556" s="70">
        <v>990.55747607000001</v>
      </c>
      <c r="G556" s="70">
        <v>1851.2898995877381</v>
      </c>
      <c r="H556" s="70">
        <v>3564.1144596774202</v>
      </c>
      <c r="I556" s="70">
        <v>6047.7281412427947</v>
      </c>
      <c r="J556" s="70">
        <v>304.05115516010704</v>
      </c>
      <c r="K556" s="70">
        <v>1564.3912723999999</v>
      </c>
      <c r="L556" s="70">
        <v>1969.087813032259</v>
      </c>
      <c r="M556" s="55" t="b">
        <f t="shared" si="18"/>
        <v>1</v>
      </c>
      <c r="N556" s="70">
        <f t="shared" si="19"/>
        <v>6351.7792964029013</v>
      </c>
      <c r="O556" s="39"/>
    </row>
    <row r="557" spans="1:15" x14ac:dyDescent="0.25">
      <c r="A557" s="18"/>
      <c r="B557" s="69">
        <v>44338.333333333336</v>
      </c>
      <c r="C557" s="70">
        <v>3052.7121675000003</v>
      </c>
      <c r="D557" s="70">
        <v>533.75697724999998</v>
      </c>
      <c r="E557" s="70">
        <v>9.3805182500000015</v>
      </c>
      <c r="F557" s="70">
        <v>1522.825866984999</v>
      </c>
      <c r="G557" s="70">
        <v>1957.9535345627371</v>
      </c>
      <c r="H557" s="70">
        <v>3772.7213446774203</v>
      </c>
      <c r="I557" s="70">
        <v>6541.4234843927925</v>
      </c>
      <c r="J557" s="70">
        <v>331.26428530010605</v>
      </c>
      <c r="K557" s="70">
        <v>1819.271775499999</v>
      </c>
      <c r="L557" s="70">
        <v>2157.3908640322593</v>
      </c>
      <c r="M557" s="55" t="b">
        <f t="shared" ref="M557:M620" si="20">ABS(C557+D557+E557+F557+G557+H557-I557-J557-K557-L557)&lt;0.1</f>
        <v>1</v>
      </c>
      <c r="N557" s="70">
        <f t="shared" ref="N557:N620" si="21">IF(B557="","",I557+J557)</f>
        <v>6872.6877696928987</v>
      </c>
      <c r="O557" s="39"/>
    </row>
    <row r="558" spans="1:15" x14ac:dyDescent="0.25">
      <c r="A558" s="18"/>
      <c r="B558" s="69">
        <v>44338.375</v>
      </c>
      <c r="C558" s="70">
        <v>3083.4592067500002</v>
      </c>
      <c r="D558" s="70">
        <v>552.01265431249999</v>
      </c>
      <c r="E558" s="70">
        <v>9.3799085000000009</v>
      </c>
      <c r="F558" s="70">
        <v>1223.5800384300001</v>
      </c>
      <c r="G558" s="70">
        <v>2125.7010645652422</v>
      </c>
      <c r="H558" s="70">
        <v>4099.3190746774198</v>
      </c>
      <c r="I558" s="70">
        <v>6873.1534723627929</v>
      </c>
      <c r="J558" s="70">
        <v>350.07373224011104</v>
      </c>
      <c r="K558" s="70">
        <v>1964.2327766000001</v>
      </c>
      <c r="L558" s="70">
        <v>1905.991966032258</v>
      </c>
      <c r="M558" s="55" t="b">
        <f t="shared" si="20"/>
        <v>1</v>
      </c>
      <c r="N558" s="70">
        <f t="shared" si="21"/>
        <v>7223.2272046029038</v>
      </c>
      <c r="O558" s="39"/>
    </row>
    <row r="559" spans="1:15" x14ac:dyDescent="0.25">
      <c r="A559" s="18"/>
      <c r="B559" s="69">
        <v>44338.416666666664</v>
      </c>
      <c r="C559" s="70">
        <v>3090.2297562500003</v>
      </c>
      <c r="D559" s="70">
        <v>526.57178650000003</v>
      </c>
      <c r="E559" s="70">
        <v>9.3824657499999997</v>
      </c>
      <c r="F559" s="70">
        <v>724.84450529500009</v>
      </c>
      <c r="G559" s="70">
        <v>2308.2808131527381</v>
      </c>
      <c r="H559" s="70">
        <v>4181.0714146774189</v>
      </c>
      <c r="I559" s="70">
        <v>6919.6304494927926</v>
      </c>
      <c r="J559" s="70">
        <v>363.90030960010603</v>
      </c>
      <c r="K559" s="70">
        <v>1666.960343</v>
      </c>
      <c r="L559" s="70">
        <v>1889.8896395322593</v>
      </c>
      <c r="M559" s="55" t="b">
        <f t="shared" si="20"/>
        <v>1</v>
      </c>
      <c r="N559" s="70">
        <f t="shared" si="21"/>
        <v>7283.5307590928987</v>
      </c>
      <c r="O559" s="39"/>
    </row>
    <row r="560" spans="1:15" x14ac:dyDescent="0.25">
      <c r="A560" s="18"/>
      <c r="B560" s="69">
        <v>44338.458333333336</v>
      </c>
      <c r="C560" s="70">
        <v>3087.3013215000001</v>
      </c>
      <c r="D560" s="70">
        <v>503.72244968750005</v>
      </c>
      <c r="E560" s="70">
        <v>9.3398200000000013</v>
      </c>
      <c r="F560" s="70">
        <v>423.32117418500002</v>
      </c>
      <c r="G560" s="70">
        <v>2431.5101314552398</v>
      </c>
      <c r="H560" s="70">
        <v>4044.3198746774201</v>
      </c>
      <c r="I560" s="70">
        <v>6930.1400018927925</v>
      </c>
      <c r="J560" s="70">
        <v>357.31691358011102</v>
      </c>
      <c r="K560" s="70">
        <v>1675.4432394999992</v>
      </c>
      <c r="L560" s="70">
        <v>1536.6146165322591</v>
      </c>
      <c r="M560" s="55" t="b">
        <f t="shared" si="20"/>
        <v>1</v>
      </c>
      <c r="N560" s="70">
        <f t="shared" si="21"/>
        <v>7287.4569154729033</v>
      </c>
      <c r="O560" s="39"/>
    </row>
    <row r="561" spans="1:15" x14ac:dyDescent="0.25">
      <c r="A561" s="18"/>
      <c r="B561" s="69">
        <v>44338.5</v>
      </c>
      <c r="C561" s="70">
        <v>3067.1877869999989</v>
      </c>
      <c r="D561" s="70">
        <v>567.18769250000003</v>
      </c>
      <c r="E561" s="70">
        <v>9.4015135000000001</v>
      </c>
      <c r="F561" s="70">
        <v>319.40778720000003</v>
      </c>
      <c r="G561" s="70">
        <v>2473.019447307739</v>
      </c>
      <c r="H561" s="70">
        <v>4121.340564677419</v>
      </c>
      <c r="I561" s="70">
        <v>6687.7656115527925</v>
      </c>
      <c r="J561" s="70">
        <v>357.71494780011102</v>
      </c>
      <c r="K561" s="70">
        <v>1463.5052388000001</v>
      </c>
      <c r="L561" s="70">
        <v>2048.5589940322579</v>
      </c>
      <c r="M561" s="55" t="b">
        <f t="shared" si="20"/>
        <v>1</v>
      </c>
      <c r="N561" s="70">
        <f t="shared" si="21"/>
        <v>7045.4805593529036</v>
      </c>
      <c r="O561" s="39"/>
    </row>
    <row r="562" spans="1:15" x14ac:dyDescent="0.25">
      <c r="A562" s="18"/>
      <c r="B562" s="69">
        <v>44338.541666666664</v>
      </c>
      <c r="C562" s="70">
        <v>3013.3569495000002</v>
      </c>
      <c r="D562" s="70">
        <v>496.72767950000008</v>
      </c>
      <c r="E562" s="70">
        <v>9.3991334999999996</v>
      </c>
      <c r="F562" s="70">
        <v>324.79576697250002</v>
      </c>
      <c r="G562" s="70">
        <v>2447.4515108552359</v>
      </c>
      <c r="H562" s="70">
        <v>4242.9498546774194</v>
      </c>
      <c r="I562" s="70">
        <v>6442.5421220327935</v>
      </c>
      <c r="J562" s="70">
        <v>340.32714934010602</v>
      </c>
      <c r="K562" s="70">
        <v>1863.1937356000001</v>
      </c>
      <c r="L562" s="70">
        <v>1888.6178880322591</v>
      </c>
      <c r="M562" s="55" t="b">
        <f t="shared" si="20"/>
        <v>1</v>
      </c>
      <c r="N562" s="70">
        <f t="shared" si="21"/>
        <v>6782.8692713728997</v>
      </c>
      <c r="O562" s="39"/>
    </row>
    <row r="563" spans="1:15" x14ac:dyDescent="0.25">
      <c r="A563" s="18"/>
      <c r="B563" s="69">
        <v>44338.583333333336</v>
      </c>
      <c r="C563" s="70">
        <v>3036.1912752500002</v>
      </c>
      <c r="D563" s="70">
        <v>457.33262543750004</v>
      </c>
      <c r="E563" s="70">
        <v>13.51099249999999</v>
      </c>
      <c r="F563" s="70">
        <v>216.9479492925</v>
      </c>
      <c r="G563" s="70">
        <v>2372.823504037739</v>
      </c>
      <c r="H563" s="70">
        <v>4302.9972896774198</v>
      </c>
      <c r="I563" s="70">
        <v>6187.2830192527899</v>
      </c>
      <c r="J563" s="70">
        <v>332.36332361010903</v>
      </c>
      <c r="K563" s="70">
        <v>1801.8596768</v>
      </c>
      <c r="L563" s="70">
        <v>2078.297616532258</v>
      </c>
      <c r="M563" s="55" t="b">
        <f t="shared" si="20"/>
        <v>1</v>
      </c>
      <c r="N563" s="70">
        <f t="shared" si="21"/>
        <v>6519.6463428628986</v>
      </c>
      <c r="O563" s="39"/>
    </row>
    <row r="564" spans="1:15" x14ac:dyDescent="0.25">
      <c r="A564" s="18"/>
      <c r="B564" s="69">
        <v>44338.625</v>
      </c>
      <c r="C564" s="70">
        <v>3004.5415227499993</v>
      </c>
      <c r="D564" s="70">
        <v>466.82346206250003</v>
      </c>
      <c r="E564" s="70">
        <v>10.80688264</v>
      </c>
      <c r="F564" s="70">
        <v>275.7582063575</v>
      </c>
      <c r="G564" s="70">
        <v>2266.3857987877391</v>
      </c>
      <c r="H564" s="70">
        <v>4319.2689696774187</v>
      </c>
      <c r="I564" s="70">
        <v>6008.1379400627939</v>
      </c>
      <c r="J564" s="70">
        <v>326.83400578010804</v>
      </c>
      <c r="K564" s="70">
        <v>1856.3014634000001</v>
      </c>
      <c r="L564" s="70">
        <v>2152.3114330322583</v>
      </c>
      <c r="M564" s="55" t="b">
        <f t="shared" si="20"/>
        <v>1</v>
      </c>
      <c r="N564" s="70">
        <f t="shared" si="21"/>
        <v>6334.9719458429017</v>
      </c>
      <c r="O564" s="39"/>
    </row>
    <row r="565" spans="1:15" x14ac:dyDescent="0.25">
      <c r="A565" s="18"/>
      <c r="B565" s="69">
        <v>44338.666666666664</v>
      </c>
      <c r="C565" s="70">
        <v>3032.3291812500001</v>
      </c>
      <c r="D565" s="70">
        <v>509.21461531250003</v>
      </c>
      <c r="E565" s="70">
        <v>11.39806263</v>
      </c>
      <c r="F565" s="70">
        <v>425.94106287</v>
      </c>
      <c r="G565" s="70">
        <v>2201.4876111752387</v>
      </c>
      <c r="H565" s="70">
        <v>4310.744504677421</v>
      </c>
      <c r="I565" s="70">
        <v>5919.5218732727935</v>
      </c>
      <c r="J565" s="70">
        <v>321.54198081010901</v>
      </c>
      <c r="K565" s="70">
        <v>2196.9276642999998</v>
      </c>
      <c r="L565" s="70">
        <v>2053.1235195322602</v>
      </c>
      <c r="M565" s="55" t="b">
        <f t="shared" si="20"/>
        <v>1</v>
      </c>
      <c r="N565" s="70">
        <f t="shared" si="21"/>
        <v>6241.0638540829023</v>
      </c>
      <c r="O565" s="39"/>
    </row>
    <row r="566" spans="1:15" x14ac:dyDescent="0.25">
      <c r="A566" s="18"/>
      <c r="B566" s="69">
        <v>44338.708333333336</v>
      </c>
      <c r="C566" s="70">
        <v>3114.51213525</v>
      </c>
      <c r="D566" s="70">
        <v>582.1487723125</v>
      </c>
      <c r="E566" s="70">
        <v>13.37172339999999</v>
      </c>
      <c r="F566" s="70">
        <v>555.33407447000002</v>
      </c>
      <c r="G566" s="70">
        <v>2083.5104520152372</v>
      </c>
      <c r="H566" s="70">
        <v>3962.0340696774201</v>
      </c>
      <c r="I566" s="70">
        <v>5955.045985242793</v>
      </c>
      <c r="J566" s="70">
        <v>310.736398550106</v>
      </c>
      <c r="K566" s="70">
        <v>2156.9146228</v>
      </c>
      <c r="L566" s="70">
        <v>1888.21422053226</v>
      </c>
      <c r="M566" s="55" t="b">
        <f t="shared" si="20"/>
        <v>1</v>
      </c>
      <c r="N566" s="70">
        <f t="shared" si="21"/>
        <v>6265.7823837928991</v>
      </c>
      <c r="O566" s="39"/>
    </row>
    <row r="567" spans="1:15" x14ac:dyDescent="0.25">
      <c r="A567" s="18"/>
      <c r="B567" s="69">
        <v>44338.75</v>
      </c>
      <c r="C567" s="70">
        <v>3124.2805642500002</v>
      </c>
      <c r="D567" s="70">
        <v>674.11761412500005</v>
      </c>
      <c r="E567" s="70">
        <v>9.7653767499999997</v>
      </c>
      <c r="F567" s="70">
        <v>697.63677844250003</v>
      </c>
      <c r="G567" s="70">
        <v>2002.9513512902372</v>
      </c>
      <c r="H567" s="70">
        <v>3113.1051796774204</v>
      </c>
      <c r="I567" s="70">
        <v>5954.8933886927916</v>
      </c>
      <c r="J567" s="70">
        <v>294.56883741010603</v>
      </c>
      <c r="K567" s="70">
        <v>1204.4919834</v>
      </c>
      <c r="L567" s="70">
        <v>2167.9026550322587</v>
      </c>
      <c r="M567" s="55" t="b">
        <f t="shared" si="20"/>
        <v>1</v>
      </c>
      <c r="N567" s="70">
        <f t="shared" si="21"/>
        <v>6249.4622261028981</v>
      </c>
      <c r="O567" s="39"/>
    </row>
    <row r="568" spans="1:15" x14ac:dyDescent="0.25">
      <c r="A568" s="18"/>
      <c r="B568" s="69">
        <v>44338.791666666664</v>
      </c>
      <c r="C568" s="70">
        <v>3132.2620617499992</v>
      </c>
      <c r="D568" s="70">
        <v>1744.3056537500001</v>
      </c>
      <c r="E568" s="70">
        <v>10.68858842</v>
      </c>
      <c r="F568" s="70">
        <v>688.5270782450001</v>
      </c>
      <c r="G568" s="70">
        <v>1914.291627832738</v>
      </c>
      <c r="H568" s="70">
        <v>1866.7774596774202</v>
      </c>
      <c r="I568" s="70">
        <v>5846.1000796627923</v>
      </c>
      <c r="J568" s="70">
        <v>297.38900098010805</v>
      </c>
      <c r="K568" s="70">
        <v>446.62229300000001</v>
      </c>
      <c r="L568" s="70">
        <v>2766.74109603226</v>
      </c>
      <c r="M568" s="55" t="b">
        <f t="shared" si="20"/>
        <v>1</v>
      </c>
      <c r="N568" s="70">
        <f t="shared" si="21"/>
        <v>6143.4890806429003</v>
      </c>
      <c r="O568" s="39"/>
    </row>
    <row r="569" spans="1:15" x14ac:dyDescent="0.25">
      <c r="A569" s="18"/>
      <c r="B569" s="69">
        <v>44338.833333333336</v>
      </c>
      <c r="C569" s="70">
        <v>3134.0438010000003</v>
      </c>
      <c r="D569" s="70">
        <v>2369.534012749999</v>
      </c>
      <c r="E569" s="70">
        <v>9.506177039999999</v>
      </c>
      <c r="F569" s="70">
        <v>762.94349336499999</v>
      </c>
      <c r="G569" s="70">
        <v>1915.8913457827371</v>
      </c>
      <c r="H569" s="70">
        <v>1455.24645967742</v>
      </c>
      <c r="I569" s="70">
        <v>5840.1303680927958</v>
      </c>
      <c r="J569" s="70">
        <v>297.10221929010504</v>
      </c>
      <c r="K569" s="70">
        <v>526.85317220000002</v>
      </c>
      <c r="L569" s="70">
        <v>2983.0795300322575</v>
      </c>
      <c r="M569" s="55" t="b">
        <f t="shared" si="20"/>
        <v>1</v>
      </c>
      <c r="N569" s="70">
        <f t="shared" si="21"/>
        <v>6137.2325873829013</v>
      </c>
      <c r="O569" s="39"/>
    </row>
    <row r="570" spans="1:15" x14ac:dyDescent="0.25">
      <c r="A570" s="18"/>
      <c r="B570" s="69">
        <v>44338.875</v>
      </c>
      <c r="C570" s="70">
        <v>3141.5688527500001</v>
      </c>
      <c r="D570" s="70">
        <v>2346.4147109999994</v>
      </c>
      <c r="E570" s="70">
        <v>13.786851349999989</v>
      </c>
      <c r="F570" s="70">
        <v>911.52579726750002</v>
      </c>
      <c r="G570" s="70">
        <v>1884.169400320236</v>
      </c>
      <c r="H570" s="70">
        <v>992.13745967742011</v>
      </c>
      <c r="I570" s="70">
        <v>5688.0665660027917</v>
      </c>
      <c r="J570" s="70">
        <v>280.72700993010505</v>
      </c>
      <c r="K570" s="70">
        <v>115.1679879</v>
      </c>
      <c r="L570" s="70">
        <v>3205.6415085322592</v>
      </c>
      <c r="M570" s="55" t="b">
        <f t="shared" si="20"/>
        <v>1</v>
      </c>
      <c r="N570" s="70">
        <f t="shared" si="21"/>
        <v>5968.7935759328966</v>
      </c>
      <c r="O570" s="39"/>
    </row>
    <row r="571" spans="1:15" x14ac:dyDescent="0.25">
      <c r="A571" s="18"/>
      <c r="B571" s="69">
        <v>44338.916666666664</v>
      </c>
      <c r="C571" s="70">
        <v>3145.0783419999993</v>
      </c>
      <c r="D571" s="70">
        <v>2180.7652345000001</v>
      </c>
      <c r="E571" s="70">
        <v>15.69718262999999</v>
      </c>
      <c r="F571" s="70">
        <v>844.70032128750006</v>
      </c>
      <c r="G571" s="70">
        <v>1890.0466656002391</v>
      </c>
      <c r="H571" s="70">
        <v>976.64845967742008</v>
      </c>
      <c r="I571" s="70">
        <v>5583.9913198727918</v>
      </c>
      <c r="J571" s="70">
        <v>272.48319789010804</v>
      </c>
      <c r="K571" s="70">
        <v>140.22987840000002</v>
      </c>
      <c r="L571" s="70">
        <v>3056.231809532258</v>
      </c>
      <c r="M571" s="55" t="b">
        <f t="shared" si="20"/>
        <v>1</v>
      </c>
      <c r="N571" s="70">
        <f t="shared" si="21"/>
        <v>5856.4745177629002</v>
      </c>
      <c r="O571" s="39"/>
    </row>
    <row r="572" spans="1:15" x14ac:dyDescent="0.25">
      <c r="A572" s="18"/>
      <c r="B572" s="69">
        <v>44338.958333333336</v>
      </c>
      <c r="C572" s="70">
        <v>3135.5244345000001</v>
      </c>
      <c r="D572" s="70">
        <v>1528.0980153750002</v>
      </c>
      <c r="E572" s="70">
        <v>17.775366229999989</v>
      </c>
      <c r="F572" s="70">
        <v>632.12459736250003</v>
      </c>
      <c r="G572" s="70">
        <v>1823.136669640239</v>
      </c>
      <c r="H572" s="70">
        <v>1232.1774596774201</v>
      </c>
      <c r="I572" s="70">
        <v>5177.1341882727929</v>
      </c>
      <c r="J572" s="70">
        <v>249.90990528010803</v>
      </c>
      <c r="K572" s="70">
        <v>328.03841270000004</v>
      </c>
      <c r="L572" s="70">
        <v>2613.754036532257</v>
      </c>
      <c r="M572" s="55" t="b">
        <f t="shared" si="20"/>
        <v>1</v>
      </c>
      <c r="N572" s="70">
        <f t="shared" si="21"/>
        <v>5427.0440935529014</v>
      </c>
      <c r="O572" s="39"/>
    </row>
    <row r="573" spans="1:15" x14ac:dyDescent="0.25">
      <c r="A573" s="18"/>
      <c r="B573" s="69">
        <v>44339</v>
      </c>
      <c r="C573" s="70">
        <v>3076.5115082499992</v>
      </c>
      <c r="D573" s="70">
        <v>1006.9680591250001</v>
      </c>
      <c r="E573" s="70">
        <v>17.590117169999989</v>
      </c>
      <c r="F573" s="70">
        <v>522.44014233000007</v>
      </c>
      <c r="G573" s="70">
        <v>1885.2773550827362</v>
      </c>
      <c r="H573" s="70">
        <v>1737.442459677419</v>
      </c>
      <c r="I573" s="70">
        <v>4912.098125232792</v>
      </c>
      <c r="J573" s="70">
        <v>246.43739837010401</v>
      </c>
      <c r="K573" s="70">
        <v>440.69988900000004</v>
      </c>
      <c r="L573" s="70">
        <v>2646.9942290322601</v>
      </c>
      <c r="M573" s="55" t="b">
        <f t="shared" si="20"/>
        <v>1</v>
      </c>
      <c r="N573" s="70">
        <f t="shared" si="21"/>
        <v>5158.5355236028963</v>
      </c>
      <c r="O573" s="39"/>
    </row>
    <row r="574" spans="1:15" x14ac:dyDescent="0.25">
      <c r="A574" s="18"/>
      <c r="B574" s="69">
        <v>44339.041666666664</v>
      </c>
      <c r="C574" s="70">
        <v>3057.2317104999993</v>
      </c>
      <c r="D574" s="70">
        <v>829.79231575000006</v>
      </c>
      <c r="E574" s="70">
        <v>16.414391759999997</v>
      </c>
      <c r="F574" s="70">
        <v>283.32313834000001</v>
      </c>
      <c r="G574" s="70">
        <v>1890.6985522477362</v>
      </c>
      <c r="H574" s="70">
        <v>1940.9824596774201</v>
      </c>
      <c r="I574" s="70">
        <v>4633.5648687927933</v>
      </c>
      <c r="J574" s="70">
        <v>237.486891250105</v>
      </c>
      <c r="K574" s="70">
        <v>516.41219669999998</v>
      </c>
      <c r="L574" s="70">
        <v>2630.978611532259</v>
      </c>
      <c r="M574" s="55" t="b">
        <f t="shared" si="20"/>
        <v>1</v>
      </c>
      <c r="N574" s="70">
        <f t="shared" si="21"/>
        <v>4871.0517600428984</v>
      </c>
      <c r="O574" s="39"/>
    </row>
    <row r="575" spans="1:15" x14ac:dyDescent="0.25">
      <c r="A575" s="18"/>
      <c r="B575" s="69">
        <v>44339.083333333336</v>
      </c>
      <c r="C575" s="70">
        <v>3025.101677749999</v>
      </c>
      <c r="D575" s="70">
        <v>574.02874900000006</v>
      </c>
      <c r="E575" s="70">
        <v>16.536614530000001</v>
      </c>
      <c r="F575" s="70">
        <v>182.25392680250002</v>
      </c>
      <c r="G575" s="70">
        <v>1852.200985325238</v>
      </c>
      <c r="H575" s="70">
        <v>2527.33245967742</v>
      </c>
      <c r="I575" s="70">
        <v>4573.239252552793</v>
      </c>
      <c r="J575" s="70">
        <v>237.65672360010799</v>
      </c>
      <c r="K575" s="70">
        <v>1151.3609929000002</v>
      </c>
      <c r="L575" s="70">
        <v>2215.1974440322592</v>
      </c>
      <c r="M575" s="55" t="b">
        <f t="shared" si="20"/>
        <v>1</v>
      </c>
      <c r="N575" s="70">
        <f t="shared" si="21"/>
        <v>4810.8959761529013</v>
      </c>
      <c r="O575" s="39"/>
    </row>
    <row r="576" spans="1:15" x14ac:dyDescent="0.25">
      <c r="A576" s="18"/>
      <c r="B576" s="69">
        <v>44339.125</v>
      </c>
      <c r="C576" s="70">
        <v>3058.98147075</v>
      </c>
      <c r="D576" s="70">
        <v>639.08270325000001</v>
      </c>
      <c r="E576" s="70">
        <v>15.18633260999999</v>
      </c>
      <c r="F576" s="70">
        <v>165.41401871250002</v>
      </c>
      <c r="G576" s="70">
        <v>1897.0266273952373</v>
      </c>
      <c r="H576" s="70">
        <v>2683.60445967742</v>
      </c>
      <c r="I576" s="70">
        <v>4397.8653963427951</v>
      </c>
      <c r="J576" s="70">
        <v>233.59500632010699</v>
      </c>
      <c r="K576" s="70">
        <v>1978.0730407000001</v>
      </c>
      <c r="L576" s="70">
        <v>1849.762169032258</v>
      </c>
      <c r="M576" s="55" t="b">
        <f t="shared" si="20"/>
        <v>1</v>
      </c>
      <c r="N576" s="70">
        <f t="shared" si="21"/>
        <v>4631.4604026629022</v>
      </c>
      <c r="O576" s="39"/>
    </row>
    <row r="577" spans="1:15" x14ac:dyDescent="0.25">
      <c r="A577" s="18"/>
      <c r="B577" s="69">
        <v>44339.166666666664</v>
      </c>
      <c r="C577" s="70">
        <v>3052.1188525000002</v>
      </c>
      <c r="D577" s="70">
        <v>633.62654062500008</v>
      </c>
      <c r="E577" s="70">
        <v>16.634222919999988</v>
      </c>
      <c r="F577" s="70">
        <v>253.67991910750001</v>
      </c>
      <c r="G577" s="70">
        <v>1845.8317306952381</v>
      </c>
      <c r="H577" s="70">
        <v>3016.503459677419</v>
      </c>
      <c r="I577" s="70">
        <v>4411.62017383279</v>
      </c>
      <c r="J577" s="70">
        <v>238.76218316011199</v>
      </c>
      <c r="K577" s="70">
        <v>2414.1265444999995</v>
      </c>
      <c r="L577" s="70">
        <v>1753.8858240322591</v>
      </c>
      <c r="M577" s="55" t="b">
        <f t="shared" si="20"/>
        <v>1</v>
      </c>
      <c r="N577" s="70">
        <f t="shared" si="21"/>
        <v>4650.3823569929018</v>
      </c>
      <c r="O577" s="39"/>
    </row>
    <row r="578" spans="1:15" x14ac:dyDescent="0.25">
      <c r="A578" s="18"/>
      <c r="B578" s="69">
        <v>44339.208333333336</v>
      </c>
      <c r="C578" s="70">
        <v>3040.5333667499999</v>
      </c>
      <c r="D578" s="70">
        <v>564.67984162499999</v>
      </c>
      <c r="E578" s="70">
        <v>13.831765239999989</v>
      </c>
      <c r="F578" s="70">
        <v>321.39677391000004</v>
      </c>
      <c r="G578" s="70">
        <v>1823.57344477274</v>
      </c>
      <c r="H578" s="70">
        <v>3046.9184596774198</v>
      </c>
      <c r="I578" s="70">
        <v>4489.6349572827921</v>
      </c>
      <c r="J578" s="70">
        <v>239.06068726011003</v>
      </c>
      <c r="K578" s="70">
        <v>2457.3498359</v>
      </c>
      <c r="L578" s="70">
        <v>1624.8881715322591</v>
      </c>
      <c r="M578" s="55" t="b">
        <f t="shared" si="20"/>
        <v>1</v>
      </c>
      <c r="N578" s="70">
        <f t="shared" si="21"/>
        <v>4728.6956445429023</v>
      </c>
      <c r="O578" s="39"/>
    </row>
    <row r="579" spans="1:15" x14ac:dyDescent="0.25">
      <c r="A579" s="18"/>
      <c r="B579" s="69">
        <v>44339.25</v>
      </c>
      <c r="C579" s="70">
        <v>3069.4448722500001</v>
      </c>
      <c r="D579" s="70">
        <v>530.96059112500006</v>
      </c>
      <c r="E579" s="70">
        <v>12.82949172</v>
      </c>
      <c r="F579" s="70">
        <v>228.80150102249999</v>
      </c>
      <c r="G579" s="70">
        <v>1830.3492385502402</v>
      </c>
      <c r="H579" s="70">
        <v>3054.6004596774201</v>
      </c>
      <c r="I579" s="70">
        <v>4655.5030323127939</v>
      </c>
      <c r="J579" s="70">
        <v>254.423356600109</v>
      </c>
      <c r="K579" s="70">
        <v>2230.3604639</v>
      </c>
      <c r="L579" s="70">
        <v>1586.699301532256</v>
      </c>
      <c r="M579" s="55" t="b">
        <f t="shared" si="20"/>
        <v>1</v>
      </c>
      <c r="N579" s="70">
        <f t="shared" si="21"/>
        <v>4909.9263889129033</v>
      </c>
      <c r="O579" s="39"/>
    </row>
    <row r="580" spans="1:15" x14ac:dyDescent="0.25">
      <c r="A580" s="18"/>
      <c r="B580" s="69">
        <v>44339.291666666664</v>
      </c>
      <c r="C580" s="70">
        <v>3086.7557307500001</v>
      </c>
      <c r="D580" s="70">
        <v>928.20956350000006</v>
      </c>
      <c r="E580" s="70">
        <v>12.763747859999988</v>
      </c>
      <c r="F580" s="70">
        <v>200.81317008000002</v>
      </c>
      <c r="G580" s="70">
        <v>1984.1243821977403</v>
      </c>
      <c r="H580" s="70">
        <v>2557.8864596774201</v>
      </c>
      <c r="I580" s="70">
        <v>5028.1535528427958</v>
      </c>
      <c r="J580" s="70">
        <v>277.50530319010801</v>
      </c>
      <c r="K580" s="70">
        <v>1536.554989</v>
      </c>
      <c r="L580" s="70">
        <v>1928.339209032257</v>
      </c>
      <c r="M580" s="55" t="b">
        <f t="shared" si="20"/>
        <v>1</v>
      </c>
      <c r="N580" s="70">
        <f t="shared" si="21"/>
        <v>5305.6588560329037</v>
      </c>
      <c r="O580" s="39"/>
    </row>
    <row r="581" spans="1:15" x14ac:dyDescent="0.25">
      <c r="A581" s="18"/>
      <c r="B581" s="69">
        <v>44339.333333333336</v>
      </c>
      <c r="C581" s="70">
        <v>3074.7251015000002</v>
      </c>
      <c r="D581" s="70">
        <v>987.80966075000003</v>
      </c>
      <c r="E581" s="70">
        <v>11.495145109999989</v>
      </c>
      <c r="F581" s="70">
        <v>161.43338977249999</v>
      </c>
      <c r="G581" s="70">
        <v>2082.4504560252371</v>
      </c>
      <c r="H581" s="70">
        <v>2694.3504596774201</v>
      </c>
      <c r="I581" s="70">
        <v>5540.653577882792</v>
      </c>
      <c r="J581" s="70">
        <v>299.710398820107</v>
      </c>
      <c r="K581" s="70">
        <v>1267.355950599999</v>
      </c>
      <c r="L581" s="70">
        <v>1904.5442855322601</v>
      </c>
      <c r="M581" s="55" t="b">
        <f t="shared" si="20"/>
        <v>1</v>
      </c>
      <c r="N581" s="70">
        <f t="shared" si="21"/>
        <v>5840.363976702899</v>
      </c>
      <c r="O581" s="39"/>
    </row>
    <row r="582" spans="1:15" x14ac:dyDescent="0.25">
      <c r="A582" s="18"/>
      <c r="B582" s="69">
        <v>44339.375</v>
      </c>
      <c r="C582" s="70">
        <v>3062.7438267500002</v>
      </c>
      <c r="D582" s="70">
        <v>550.81749825000009</v>
      </c>
      <c r="E582" s="70">
        <v>9.5620609999999999</v>
      </c>
      <c r="F582" s="70">
        <v>127.72336093</v>
      </c>
      <c r="G582" s="70">
        <v>2211.3111602877398</v>
      </c>
      <c r="H582" s="70">
        <v>3678.78288467742</v>
      </c>
      <c r="I582" s="70">
        <v>6066.1908579527917</v>
      </c>
      <c r="J582" s="70">
        <v>319.15911561011103</v>
      </c>
      <c r="K582" s="70">
        <v>1712.070484299999</v>
      </c>
      <c r="L582" s="70">
        <v>1543.5203340322582</v>
      </c>
      <c r="M582" s="55" t="b">
        <f t="shared" si="20"/>
        <v>1</v>
      </c>
      <c r="N582" s="70">
        <f t="shared" si="21"/>
        <v>6385.349973562903</v>
      </c>
      <c r="O582" s="39"/>
    </row>
    <row r="583" spans="1:15" x14ac:dyDescent="0.25">
      <c r="A583" s="18"/>
      <c r="B583" s="69">
        <v>44339.416666666664</v>
      </c>
      <c r="C583" s="70">
        <v>3096.5181592500003</v>
      </c>
      <c r="D583" s="70">
        <v>566.27483868750005</v>
      </c>
      <c r="E583" s="70">
        <v>9.5397925000000008</v>
      </c>
      <c r="F583" s="70">
        <v>158.661930485</v>
      </c>
      <c r="G583" s="70">
        <v>2375.3352353452401</v>
      </c>
      <c r="H583" s="70">
        <v>3559.2054996774204</v>
      </c>
      <c r="I583" s="70">
        <v>6485.7568810227922</v>
      </c>
      <c r="J583" s="70">
        <v>345.66957469011004</v>
      </c>
      <c r="K583" s="70">
        <v>1524.9437877</v>
      </c>
      <c r="L583" s="70">
        <v>1409.1652125322591</v>
      </c>
      <c r="M583" s="55" t="b">
        <f t="shared" si="20"/>
        <v>1</v>
      </c>
      <c r="N583" s="70">
        <f t="shared" si="21"/>
        <v>6831.4264557129027</v>
      </c>
      <c r="O583" s="39"/>
    </row>
    <row r="584" spans="1:15" x14ac:dyDescent="0.25">
      <c r="A584" s="18"/>
      <c r="B584" s="69">
        <v>44339.458333333336</v>
      </c>
      <c r="C584" s="70">
        <v>3117.1824459999993</v>
      </c>
      <c r="D584" s="70">
        <v>645.29307837500005</v>
      </c>
      <c r="E584" s="70">
        <v>9.5599497499999995</v>
      </c>
      <c r="F584" s="70">
        <v>437.08103696000006</v>
      </c>
      <c r="G584" s="70">
        <v>2465.7930998027382</v>
      </c>
      <c r="H584" s="70">
        <v>3403.5558996774203</v>
      </c>
      <c r="I584" s="70">
        <v>6754.5151926327926</v>
      </c>
      <c r="J584" s="70">
        <v>358.925939100108</v>
      </c>
      <c r="K584" s="70">
        <v>1428.5597258</v>
      </c>
      <c r="L584" s="70">
        <v>1536.46465303226</v>
      </c>
      <c r="M584" s="55" t="b">
        <f t="shared" si="20"/>
        <v>1</v>
      </c>
      <c r="N584" s="70">
        <f t="shared" si="21"/>
        <v>7113.4411317329004</v>
      </c>
      <c r="O584" s="39"/>
    </row>
    <row r="585" spans="1:15" x14ac:dyDescent="0.25">
      <c r="A585" s="18"/>
      <c r="B585" s="69">
        <v>44339.5</v>
      </c>
      <c r="C585" s="70">
        <v>3113.2672915000003</v>
      </c>
      <c r="D585" s="70">
        <v>563.94183162500008</v>
      </c>
      <c r="E585" s="70">
        <v>9.5185604999999995</v>
      </c>
      <c r="F585" s="70">
        <v>838.6087186725</v>
      </c>
      <c r="G585" s="70">
        <v>2395.5091621602401</v>
      </c>
      <c r="H585" s="70">
        <v>3599.0362646774201</v>
      </c>
      <c r="I585" s="70">
        <v>6462.5273087927908</v>
      </c>
      <c r="J585" s="70">
        <v>345.59235821011202</v>
      </c>
      <c r="K585" s="70">
        <v>1659.8350856</v>
      </c>
      <c r="L585" s="70">
        <v>2051.9270765322581</v>
      </c>
      <c r="M585" s="55" t="b">
        <f t="shared" si="20"/>
        <v>1</v>
      </c>
      <c r="N585" s="70">
        <f t="shared" si="21"/>
        <v>6808.119667002903</v>
      </c>
      <c r="O585" s="39"/>
    </row>
    <row r="586" spans="1:15" x14ac:dyDescent="0.25">
      <c r="A586" s="18"/>
      <c r="B586" s="69">
        <v>44339.541666666664</v>
      </c>
      <c r="C586" s="70">
        <v>3049.6008124999989</v>
      </c>
      <c r="D586" s="70">
        <v>341.80728056250007</v>
      </c>
      <c r="E586" s="70">
        <v>9.5514392500000014</v>
      </c>
      <c r="F586" s="70">
        <v>1249.4324518825001</v>
      </c>
      <c r="G586" s="70">
        <v>2344.8709848727408</v>
      </c>
      <c r="H586" s="70">
        <v>3793.7761446774202</v>
      </c>
      <c r="I586" s="70">
        <v>6072.692120592792</v>
      </c>
      <c r="J586" s="70">
        <v>330.94656002011203</v>
      </c>
      <c r="K586" s="70">
        <v>2300.7543870999989</v>
      </c>
      <c r="L586" s="70">
        <v>2084.6460460322601</v>
      </c>
      <c r="M586" s="55" t="b">
        <f t="shared" si="20"/>
        <v>1</v>
      </c>
      <c r="N586" s="70">
        <f t="shared" si="21"/>
        <v>6403.638680612904</v>
      </c>
      <c r="O586" s="39"/>
    </row>
    <row r="587" spans="1:15" x14ac:dyDescent="0.25">
      <c r="A587" s="18"/>
      <c r="B587" s="69">
        <v>44339.583333333336</v>
      </c>
      <c r="C587" s="70">
        <v>2558.2514809999993</v>
      </c>
      <c r="D587" s="70">
        <v>288.41456275000007</v>
      </c>
      <c r="E587" s="70">
        <v>16.505271430000001</v>
      </c>
      <c r="F587" s="70">
        <v>1649.2682001725</v>
      </c>
      <c r="G587" s="70">
        <v>2289.358246055237</v>
      </c>
      <c r="H587" s="70">
        <v>4309.5936846774202</v>
      </c>
      <c r="I587" s="70">
        <v>5684.4829722227905</v>
      </c>
      <c r="J587" s="70">
        <v>304.70380863010905</v>
      </c>
      <c r="K587" s="70">
        <v>2968.4505236999998</v>
      </c>
      <c r="L587" s="70">
        <v>2153.7541415322571</v>
      </c>
      <c r="M587" s="55" t="b">
        <f t="shared" si="20"/>
        <v>1</v>
      </c>
      <c r="N587" s="70">
        <f t="shared" si="21"/>
        <v>5989.1867808528996</v>
      </c>
      <c r="O587" s="39"/>
    </row>
    <row r="588" spans="1:15" x14ac:dyDescent="0.25">
      <c r="A588" s="18"/>
      <c r="B588" s="69">
        <v>44339.625</v>
      </c>
      <c r="C588" s="70">
        <v>2562.5080312500004</v>
      </c>
      <c r="D588" s="70">
        <v>314.17273893750007</v>
      </c>
      <c r="E588" s="70">
        <v>13.605673199999989</v>
      </c>
      <c r="F588" s="70">
        <v>1456.3744426575001</v>
      </c>
      <c r="G588" s="70">
        <v>2211.5566222327379</v>
      </c>
      <c r="H588" s="70">
        <v>4359.9116246774211</v>
      </c>
      <c r="I588" s="70">
        <v>5394.6200630227941</v>
      </c>
      <c r="J588" s="70">
        <v>293.95493420010501</v>
      </c>
      <c r="K588" s="70">
        <v>3059.8203691999993</v>
      </c>
      <c r="L588" s="70">
        <v>2169.7337665322584</v>
      </c>
      <c r="M588" s="55" t="b">
        <f t="shared" si="20"/>
        <v>1</v>
      </c>
      <c r="N588" s="70">
        <f t="shared" si="21"/>
        <v>5688.5749972228987</v>
      </c>
      <c r="O588" s="39"/>
    </row>
    <row r="589" spans="1:15" x14ac:dyDescent="0.25">
      <c r="A589" s="18"/>
      <c r="B589" s="69">
        <v>44339.666666666664</v>
      </c>
      <c r="C589" s="70">
        <v>3118.3779799999998</v>
      </c>
      <c r="D589" s="70">
        <v>427.77647956250007</v>
      </c>
      <c r="E589" s="70">
        <v>13.47319847999999</v>
      </c>
      <c r="F589" s="70">
        <v>1318.7493652825001</v>
      </c>
      <c r="G589" s="70">
        <v>2251.560218632736</v>
      </c>
      <c r="H589" s="70">
        <v>3494.2047946774201</v>
      </c>
      <c r="I589" s="70">
        <v>5299.461858082791</v>
      </c>
      <c r="J589" s="70">
        <v>289.11987532010801</v>
      </c>
      <c r="K589" s="70">
        <v>2487.4094742000002</v>
      </c>
      <c r="L589" s="70">
        <v>2548.1508290322595</v>
      </c>
      <c r="M589" s="55" t="b">
        <f t="shared" si="20"/>
        <v>1</v>
      </c>
      <c r="N589" s="70">
        <f t="shared" si="21"/>
        <v>5588.5817334028989</v>
      </c>
      <c r="O589" s="39"/>
    </row>
    <row r="590" spans="1:15" x14ac:dyDescent="0.25">
      <c r="A590" s="18"/>
      <c r="B590" s="69">
        <v>44339.708333333336</v>
      </c>
      <c r="C590" s="70">
        <v>3201.9522459999994</v>
      </c>
      <c r="D590" s="70">
        <v>566.74666906250002</v>
      </c>
      <c r="E590" s="70">
        <v>16.939142229999991</v>
      </c>
      <c r="F590" s="70">
        <v>1170.0062852075</v>
      </c>
      <c r="G590" s="70">
        <v>2215.8303371077359</v>
      </c>
      <c r="H590" s="70">
        <v>2929.6915196774203</v>
      </c>
      <c r="I590" s="70">
        <v>5396.3215365927917</v>
      </c>
      <c r="J590" s="70">
        <v>288.04248216010598</v>
      </c>
      <c r="K590" s="70">
        <v>1830.509681</v>
      </c>
      <c r="L590" s="70">
        <v>2586.2924995322592</v>
      </c>
      <c r="M590" s="55" t="b">
        <f t="shared" si="20"/>
        <v>1</v>
      </c>
      <c r="N590" s="70">
        <f t="shared" si="21"/>
        <v>5684.3640187528981</v>
      </c>
      <c r="O590" s="39"/>
    </row>
    <row r="591" spans="1:15" x14ac:dyDescent="0.25">
      <c r="A591" s="18"/>
      <c r="B591" s="69">
        <v>44339.75</v>
      </c>
      <c r="C591" s="70">
        <v>3224.9098650000005</v>
      </c>
      <c r="D591" s="70">
        <v>1427.8036533750001</v>
      </c>
      <c r="E591" s="70">
        <v>17.86536138</v>
      </c>
      <c r="F591" s="70">
        <v>833.10049894000008</v>
      </c>
      <c r="G591" s="70">
        <v>2057.0696384627372</v>
      </c>
      <c r="H591" s="70">
        <v>1483.1836596774201</v>
      </c>
      <c r="I591" s="70">
        <v>5517.2195733927965</v>
      </c>
      <c r="J591" s="70">
        <v>278.04234841010401</v>
      </c>
      <c r="K591" s="70">
        <v>555.36438650000002</v>
      </c>
      <c r="L591" s="70">
        <v>2693.3063685322581</v>
      </c>
      <c r="M591" s="55" t="b">
        <f t="shared" si="20"/>
        <v>1</v>
      </c>
      <c r="N591" s="70">
        <f t="shared" si="21"/>
        <v>5795.2619218029004</v>
      </c>
      <c r="O591" s="39"/>
    </row>
    <row r="592" spans="1:15" x14ac:dyDescent="0.25">
      <c r="A592" s="18"/>
      <c r="B592" s="69">
        <v>44339.791666666664</v>
      </c>
      <c r="C592" s="70">
        <v>3247.4363165000004</v>
      </c>
      <c r="D592" s="70">
        <v>2295.7559481875001</v>
      </c>
      <c r="E592" s="70">
        <v>19.022512939999988</v>
      </c>
      <c r="F592" s="70">
        <v>490.70142112000002</v>
      </c>
      <c r="G592" s="70">
        <v>2126.6869361102372</v>
      </c>
      <c r="H592" s="70">
        <v>750.67598467742005</v>
      </c>
      <c r="I592" s="70">
        <v>5557.8562046327916</v>
      </c>
      <c r="J592" s="70">
        <v>270.66198517010503</v>
      </c>
      <c r="K592" s="70">
        <v>333.36373270000001</v>
      </c>
      <c r="L592" s="70">
        <v>2768.3971970322591</v>
      </c>
      <c r="M592" s="55" t="b">
        <f t="shared" si="20"/>
        <v>1</v>
      </c>
      <c r="N592" s="70">
        <f t="shared" si="21"/>
        <v>5828.5181898028968</v>
      </c>
      <c r="O592" s="39"/>
    </row>
    <row r="593" spans="1:15" x14ac:dyDescent="0.25">
      <c r="A593" s="18"/>
      <c r="B593" s="69">
        <v>44339.833333333336</v>
      </c>
      <c r="C593" s="70">
        <v>3254.08974425</v>
      </c>
      <c r="D593" s="70">
        <v>2545.315457875</v>
      </c>
      <c r="E593" s="70">
        <v>14.69935548999999</v>
      </c>
      <c r="F593" s="70">
        <v>411.49634398000001</v>
      </c>
      <c r="G593" s="70">
        <v>2230.0909627527371</v>
      </c>
      <c r="H593" s="70">
        <v>541.45745967742005</v>
      </c>
      <c r="I593" s="70">
        <v>5577.6007082327933</v>
      </c>
      <c r="J593" s="70">
        <v>273.26987636010705</v>
      </c>
      <c r="K593" s="70">
        <v>93.622073900000004</v>
      </c>
      <c r="L593" s="70">
        <v>3052.6566655322581</v>
      </c>
      <c r="M593" s="55" t="b">
        <f t="shared" si="20"/>
        <v>1</v>
      </c>
      <c r="N593" s="70">
        <f t="shared" si="21"/>
        <v>5850.8705845929007</v>
      </c>
      <c r="O593" s="39"/>
    </row>
    <row r="594" spans="1:15" x14ac:dyDescent="0.25">
      <c r="A594" s="18"/>
      <c r="B594" s="69">
        <v>44339.875</v>
      </c>
      <c r="C594" s="70">
        <v>3273.8314162500001</v>
      </c>
      <c r="D594" s="70">
        <v>2964.0861735624999</v>
      </c>
      <c r="E594" s="70">
        <v>17.661132159999998</v>
      </c>
      <c r="F594" s="70">
        <v>484.07057484250004</v>
      </c>
      <c r="G594" s="70">
        <v>2258.9956052127363</v>
      </c>
      <c r="H594" s="70">
        <v>440.70645967742001</v>
      </c>
      <c r="I594" s="70">
        <v>5572.481533352794</v>
      </c>
      <c r="J594" s="70">
        <v>273.02914182010403</v>
      </c>
      <c r="K594" s="70">
        <v>132.63371599999999</v>
      </c>
      <c r="L594" s="70">
        <v>3461.2069705322601</v>
      </c>
      <c r="M594" s="55" t="b">
        <f t="shared" si="20"/>
        <v>1</v>
      </c>
      <c r="N594" s="70">
        <f t="shared" si="21"/>
        <v>5845.5106751728981</v>
      </c>
      <c r="O594" s="39"/>
    </row>
    <row r="595" spans="1:15" x14ac:dyDescent="0.25">
      <c r="A595" s="18"/>
      <c r="B595" s="69">
        <v>44339.916666666664</v>
      </c>
      <c r="C595" s="70">
        <v>3287.8901659999992</v>
      </c>
      <c r="D595" s="70">
        <v>2312.2941205625002</v>
      </c>
      <c r="E595" s="70">
        <v>14.295460869999989</v>
      </c>
      <c r="F595" s="70">
        <v>525.74601264749992</v>
      </c>
      <c r="G595" s="70">
        <v>2148.674909117738</v>
      </c>
      <c r="H595" s="70">
        <v>589.85845967742011</v>
      </c>
      <c r="I595" s="70">
        <v>5580.9240914027951</v>
      </c>
      <c r="J595" s="70">
        <v>259.53693994010501</v>
      </c>
      <c r="K595" s="70">
        <v>146.91644550000001</v>
      </c>
      <c r="L595" s="70">
        <v>2891.381652032258</v>
      </c>
      <c r="M595" s="55" t="b">
        <f t="shared" si="20"/>
        <v>1</v>
      </c>
      <c r="N595" s="70">
        <f t="shared" si="21"/>
        <v>5840.4610313429002</v>
      </c>
      <c r="O595" s="39"/>
    </row>
    <row r="596" spans="1:15" x14ac:dyDescent="0.25">
      <c r="A596" s="18"/>
      <c r="B596" s="69">
        <v>44339.958333333336</v>
      </c>
      <c r="C596" s="70">
        <v>3307.6835915000001</v>
      </c>
      <c r="D596" s="70">
        <v>1510.0840431875001</v>
      </c>
      <c r="E596" s="70">
        <v>16.86437913999999</v>
      </c>
      <c r="F596" s="70">
        <v>324.61921679</v>
      </c>
      <c r="G596" s="70">
        <v>2019.253684940237</v>
      </c>
      <c r="H596" s="70">
        <v>1016.1294596774201</v>
      </c>
      <c r="I596" s="70">
        <v>5208.2897831827904</v>
      </c>
      <c r="J596" s="70">
        <v>240.94073262010701</v>
      </c>
      <c r="K596" s="70">
        <v>418.50275540000001</v>
      </c>
      <c r="L596" s="70">
        <v>2326.9011040322589</v>
      </c>
      <c r="M596" s="55" t="b">
        <f t="shared" si="20"/>
        <v>1</v>
      </c>
      <c r="N596" s="70">
        <f t="shared" si="21"/>
        <v>5449.2305158028976</v>
      </c>
      <c r="O596" s="39"/>
    </row>
    <row r="597" spans="1:15" x14ac:dyDescent="0.25">
      <c r="A597" s="18"/>
      <c r="B597" s="69">
        <v>44340</v>
      </c>
      <c r="C597" s="70">
        <v>3481.8586487500002</v>
      </c>
      <c r="D597" s="70">
        <v>821.95588987500014</v>
      </c>
      <c r="E597" s="70">
        <v>14.777900139999989</v>
      </c>
      <c r="F597" s="70">
        <v>207.59023095250001</v>
      </c>
      <c r="G597" s="70">
        <v>1792.0023800202382</v>
      </c>
      <c r="H597" s="70">
        <v>1628.7434596774201</v>
      </c>
      <c r="I597" s="70">
        <v>4971.8629223727921</v>
      </c>
      <c r="J597" s="70">
        <v>232.336036410107</v>
      </c>
      <c r="K597" s="70">
        <v>548.26326659999995</v>
      </c>
      <c r="L597" s="70">
        <v>2194.4662840322585</v>
      </c>
      <c r="M597" s="55" t="b">
        <f t="shared" si="20"/>
        <v>1</v>
      </c>
      <c r="N597" s="70">
        <f t="shared" si="21"/>
        <v>5204.1989587828994</v>
      </c>
      <c r="O597" s="39"/>
    </row>
    <row r="598" spans="1:15" x14ac:dyDescent="0.25">
      <c r="A598" s="18"/>
      <c r="B598" s="69">
        <v>44340.041666666664</v>
      </c>
      <c r="C598" s="70">
        <v>3517.6352507500001</v>
      </c>
      <c r="D598" s="70">
        <v>611.44805912499999</v>
      </c>
      <c r="E598" s="70">
        <v>17.503542150000001</v>
      </c>
      <c r="F598" s="70">
        <v>151.0458382775</v>
      </c>
      <c r="G598" s="70">
        <v>1778.463403645238</v>
      </c>
      <c r="H598" s="70">
        <v>2296.41945967742</v>
      </c>
      <c r="I598" s="70">
        <v>4682.6561036827934</v>
      </c>
      <c r="J598" s="70">
        <v>232.198229710107</v>
      </c>
      <c r="K598" s="70">
        <v>1449.2071262000002</v>
      </c>
      <c r="L598" s="70">
        <v>2008.4540940322572</v>
      </c>
      <c r="M598" s="55" t="b">
        <f t="shared" si="20"/>
        <v>1</v>
      </c>
      <c r="N598" s="70">
        <f t="shared" si="21"/>
        <v>4914.8543333929001</v>
      </c>
      <c r="O598" s="39"/>
    </row>
    <row r="599" spans="1:15" x14ac:dyDescent="0.25">
      <c r="A599" s="18"/>
      <c r="B599" s="69">
        <v>44340.083333333336</v>
      </c>
      <c r="C599" s="70">
        <v>3550.0418915</v>
      </c>
      <c r="D599" s="70">
        <v>645.99165062500003</v>
      </c>
      <c r="E599" s="70">
        <v>11.250928719999999</v>
      </c>
      <c r="F599" s="70">
        <v>81.548913824999971</v>
      </c>
      <c r="G599" s="70">
        <v>1781.5735166477382</v>
      </c>
      <c r="H599" s="70">
        <v>2925.608459677419</v>
      </c>
      <c r="I599" s="70">
        <v>4585.9157537127949</v>
      </c>
      <c r="J599" s="70">
        <v>240.768963650107</v>
      </c>
      <c r="K599" s="70">
        <v>2393.8099246000002</v>
      </c>
      <c r="L599" s="70">
        <v>1775.5207190322581</v>
      </c>
      <c r="M599" s="55" t="b">
        <f t="shared" si="20"/>
        <v>1</v>
      </c>
      <c r="N599" s="70">
        <f t="shared" si="21"/>
        <v>4826.6847173629021</v>
      </c>
      <c r="O599" s="39"/>
    </row>
    <row r="600" spans="1:15" x14ac:dyDescent="0.25">
      <c r="A600" s="18"/>
      <c r="B600" s="69">
        <v>44340.125</v>
      </c>
      <c r="C600" s="70">
        <v>3542.6318572499999</v>
      </c>
      <c r="D600" s="70">
        <v>645.32984224999996</v>
      </c>
      <c r="E600" s="70">
        <v>11.350908569999989</v>
      </c>
      <c r="F600" s="70">
        <v>109.980601765</v>
      </c>
      <c r="G600" s="70">
        <v>1769.280379952738</v>
      </c>
      <c r="H600" s="70">
        <v>2826.990459677419</v>
      </c>
      <c r="I600" s="70">
        <v>4535.4100180527921</v>
      </c>
      <c r="J600" s="70">
        <v>242.16495318010803</v>
      </c>
      <c r="K600" s="70">
        <v>2180.8285817000001</v>
      </c>
      <c r="L600" s="70">
        <v>1947.160496532259</v>
      </c>
      <c r="M600" s="55" t="b">
        <f t="shared" si="20"/>
        <v>1</v>
      </c>
      <c r="N600" s="70">
        <f t="shared" si="21"/>
        <v>4777.5749712328998</v>
      </c>
      <c r="O600" s="39"/>
    </row>
    <row r="601" spans="1:15" x14ac:dyDescent="0.25">
      <c r="A601" s="18"/>
      <c r="B601" s="69">
        <v>44340.166666666664</v>
      </c>
      <c r="C601" s="70">
        <v>3513.8544292500001</v>
      </c>
      <c r="D601" s="70">
        <v>514.74276937499997</v>
      </c>
      <c r="E601" s="70">
        <v>15.28750889</v>
      </c>
      <c r="F601" s="70">
        <v>159.29065563250001</v>
      </c>
      <c r="G601" s="70">
        <v>1752.7864413002383</v>
      </c>
      <c r="H601" s="70">
        <v>3222.5244596774201</v>
      </c>
      <c r="I601" s="70">
        <v>4585.1976412327931</v>
      </c>
      <c r="J601" s="70">
        <v>253.560165160107</v>
      </c>
      <c r="K601" s="70">
        <v>2416.6804062000001</v>
      </c>
      <c r="L601" s="70">
        <v>1923.048051532259</v>
      </c>
      <c r="M601" s="55" t="b">
        <f t="shared" si="20"/>
        <v>1</v>
      </c>
      <c r="N601" s="70">
        <f t="shared" si="21"/>
        <v>4838.7578063929004</v>
      </c>
      <c r="O601" s="39"/>
    </row>
    <row r="602" spans="1:15" x14ac:dyDescent="0.25">
      <c r="A602" s="18"/>
      <c r="B602" s="69">
        <v>44340.208333333336</v>
      </c>
      <c r="C602" s="70">
        <v>3528.2606074999999</v>
      </c>
      <c r="D602" s="70">
        <v>550.00200118750001</v>
      </c>
      <c r="E602" s="70">
        <v>13.19959774</v>
      </c>
      <c r="F602" s="70">
        <v>257.30091386750001</v>
      </c>
      <c r="G602" s="70">
        <v>1735.771656382741</v>
      </c>
      <c r="H602" s="70">
        <v>3175.992459677419</v>
      </c>
      <c r="I602" s="70">
        <v>4677.745082822792</v>
      </c>
      <c r="J602" s="70">
        <v>255.73591730011202</v>
      </c>
      <c r="K602" s="70">
        <v>2232.4724452</v>
      </c>
      <c r="L602" s="70">
        <v>2094.5737910322568</v>
      </c>
      <c r="M602" s="55" t="b">
        <f t="shared" si="20"/>
        <v>1</v>
      </c>
      <c r="N602" s="70">
        <f t="shared" si="21"/>
        <v>4933.4810001229043</v>
      </c>
      <c r="O602" s="39"/>
    </row>
    <row r="603" spans="1:15" x14ac:dyDescent="0.25">
      <c r="A603" s="18"/>
      <c r="B603" s="69">
        <v>44340.25</v>
      </c>
      <c r="C603" s="70">
        <v>3501.3409539999993</v>
      </c>
      <c r="D603" s="70">
        <v>454.59136925000007</v>
      </c>
      <c r="E603" s="70">
        <v>11.30350855</v>
      </c>
      <c r="F603" s="70">
        <v>465.51627493000001</v>
      </c>
      <c r="G603" s="70">
        <v>1726.381362497739</v>
      </c>
      <c r="H603" s="70">
        <v>3375.40345967742</v>
      </c>
      <c r="I603" s="70">
        <v>4848.6513950627941</v>
      </c>
      <c r="J603" s="70">
        <v>265.68064001010703</v>
      </c>
      <c r="K603" s="70">
        <v>2356.2905347999999</v>
      </c>
      <c r="L603" s="70">
        <v>2063.9143590322601</v>
      </c>
      <c r="M603" s="55" t="b">
        <f t="shared" si="20"/>
        <v>1</v>
      </c>
      <c r="N603" s="70">
        <f t="shared" si="21"/>
        <v>5114.3320350729009</v>
      </c>
      <c r="O603" s="39"/>
    </row>
    <row r="604" spans="1:15" x14ac:dyDescent="0.25">
      <c r="A604" s="18"/>
      <c r="B604" s="69">
        <v>44340.291666666664</v>
      </c>
      <c r="C604" s="70">
        <v>3529.3892055000001</v>
      </c>
      <c r="D604" s="70">
        <v>887.8886926875</v>
      </c>
      <c r="E604" s="70">
        <v>10.36965650999999</v>
      </c>
      <c r="F604" s="70">
        <v>589.48891657500008</v>
      </c>
      <c r="G604" s="70">
        <v>1841.4035470352392</v>
      </c>
      <c r="H604" s="70">
        <v>1914.894459677419</v>
      </c>
      <c r="I604" s="70">
        <v>5089.1599827127902</v>
      </c>
      <c r="J604" s="70">
        <v>256.72672204010797</v>
      </c>
      <c r="K604" s="70">
        <v>505.1159907</v>
      </c>
      <c r="L604" s="70">
        <v>2922.4317825322601</v>
      </c>
      <c r="M604" s="55" t="b">
        <f t="shared" si="20"/>
        <v>1</v>
      </c>
      <c r="N604" s="70">
        <f t="shared" si="21"/>
        <v>5345.8867047528984</v>
      </c>
      <c r="O604" s="39"/>
    </row>
    <row r="605" spans="1:15" x14ac:dyDescent="0.25">
      <c r="A605" s="18"/>
      <c r="B605" s="69">
        <v>44340.333333333336</v>
      </c>
      <c r="C605" s="70">
        <v>3516.8657110000004</v>
      </c>
      <c r="D605" s="70">
        <v>1197.8404894375001</v>
      </c>
      <c r="E605" s="70">
        <v>9.8571954599999998</v>
      </c>
      <c r="F605" s="70">
        <v>682.03869203750014</v>
      </c>
      <c r="G605" s="70">
        <v>1930.6724961127391</v>
      </c>
      <c r="H605" s="70">
        <v>1882.1493296774199</v>
      </c>
      <c r="I605" s="70">
        <v>5480.8211351727932</v>
      </c>
      <c r="J605" s="70">
        <v>274.21931222011006</v>
      </c>
      <c r="K605" s="70">
        <v>161.4566653</v>
      </c>
      <c r="L605" s="70">
        <v>3302.9268010322571</v>
      </c>
      <c r="M605" s="55" t="b">
        <f t="shared" si="20"/>
        <v>1</v>
      </c>
      <c r="N605" s="70">
        <f t="shared" si="21"/>
        <v>5755.0404473929029</v>
      </c>
      <c r="O605" s="39"/>
    </row>
    <row r="606" spans="1:15" x14ac:dyDescent="0.25">
      <c r="A606" s="18"/>
      <c r="B606" s="69">
        <v>44340.375</v>
      </c>
      <c r="C606" s="70">
        <v>3481.6454442499994</v>
      </c>
      <c r="D606" s="70">
        <v>806.54687312500005</v>
      </c>
      <c r="E606" s="70">
        <v>10.66378677999999</v>
      </c>
      <c r="F606" s="70">
        <v>1051.8306119875001</v>
      </c>
      <c r="G606" s="70">
        <v>2032.9915237752411</v>
      </c>
      <c r="H606" s="70">
        <v>3107.2126746774193</v>
      </c>
      <c r="I606" s="70">
        <v>5854.6826579427943</v>
      </c>
      <c r="J606" s="70">
        <v>305.83009632010902</v>
      </c>
      <c r="K606" s="70">
        <v>1648.1770253</v>
      </c>
      <c r="L606" s="70">
        <v>2682.20113503226</v>
      </c>
      <c r="M606" s="55" t="b">
        <f t="shared" si="20"/>
        <v>1</v>
      </c>
      <c r="N606" s="70">
        <f t="shared" si="21"/>
        <v>6160.5127542629034</v>
      </c>
      <c r="O606" s="39"/>
    </row>
    <row r="607" spans="1:15" x14ac:dyDescent="0.25">
      <c r="A607" s="18"/>
      <c r="B607" s="69">
        <v>44340.416666666664</v>
      </c>
      <c r="C607" s="70">
        <v>3420.6101700000004</v>
      </c>
      <c r="D607" s="70">
        <v>273.95715718750006</v>
      </c>
      <c r="E607" s="70">
        <v>11.02597830999999</v>
      </c>
      <c r="F607" s="70">
        <v>1703.7454775275</v>
      </c>
      <c r="G607" s="70">
        <v>2101.2100110027382</v>
      </c>
      <c r="H607" s="70">
        <v>3874.3716096774206</v>
      </c>
      <c r="I607" s="70">
        <v>6232.2346515527915</v>
      </c>
      <c r="J607" s="70">
        <v>339.514037720109</v>
      </c>
      <c r="K607" s="70">
        <v>2499.5840859</v>
      </c>
      <c r="L607" s="70">
        <v>2313.5876285322602</v>
      </c>
      <c r="M607" s="55" t="b">
        <f t="shared" si="20"/>
        <v>1</v>
      </c>
      <c r="N607" s="70">
        <f t="shared" si="21"/>
        <v>6571.7486892729003</v>
      </c>
      <c r="O607" s="39"/>
    </row>
    <row r="608" spans="1:15" x14ac:dyDescent="0.25">
      <c r="A608" s="18"/>
      <c r="B608" s="69">
        <v>44340.458333333336</v>
      </c>
      <c r="C608" s="70">
        <v>3406.8828435000005</v>
      </c>
      <c r="D608" s="70">
        <v>374.66843593750002</v>
      </c>
      <c r="E608" s="70">
        <v>12.146105899999988</v>
      </c>
      <c r="F608" s="70">
        <v>2052.5170106050005</v>
      </c>
      <c r="G608" s="70">
        <v>2115.448730855238</v>
      </c>
      <c r="H608" s="70">
        <v>3898.6855146774201</v>
      </c>
      <c r="I608" s="70">
        <v>6611.4877378927949</v>
      </c>
      <c r="J608" s="70">
        <v>359.54736935010703</v>
      </c>
      <c r="K608" s="70">
        <v>2717.9106097000004</v>
      </c>
      <c r="L608" s="70">
        <v>2171.4029245322581</v>
      </c>
      <c r="M608" s="55" t="b">
        <f t="shared" si="20"/>
        <v>1</v>
      </c>
      <c r="N608" s="70">
        <f t="shared" si="21"/>
        <v>6971.0351072429021</v>
      </c>
      <c r="O608" s="39"/>
    </row>
    <row r="609" spans="1:15" x14ac:dyDescent="0.25">
      <c r="A609" s="18"/>
      <c r="B609" s="69">
        <v>44340.5</v>
      </c>
      <c r="C609" s="70">
        <v>3366.931403999999</v>
      </c>
      <c r="D609" s="70">
        <v>438.4282731875</v>
      </c>
      <c r="E609" s="70">
        <v>10.54507720999999</v>
      </c>
      <c r="F609" s="70">
        <v>2036.1169177849999</v>
      </c>
      <c r="G609" s="70">
        <v>2121.1899971352364</v>
      </c>
      <c r="H609" s="70">
        <v>3948.1732146774202</v>
      </c>
      <c r="I609" s="70">
        <v>6516.1494196927933</v>
      </c>
      <c r="J609" s="70">
        <v>357.44693117010604</v>
      </c>
      <c r="K609" s="70">
        <v>2816.0063415999998</v>
      </c>
      <c r="L609" s="70">
        <v>2231.782191532257</v>
      </c>
      <c r="M609" s="55" t="b">
        <f t="shared" si="20"/>
        <v>1</v>
      </c>
      <c r="N609" s="70">
        <f t="shared" si="21"/>
        <v>6873.5963508628993</v>
      </c>
      <c r="O609" s="39"/>
    </row>
    <row r="610" spans="1:15" x14ac:dyDescent="0.25">
      <c r="A610" s="18"/>
      <c r="B610" s="69">
        <v>44340.541666666664</v>
      </c>
      <c r="C610" s="70">
        <v>3338.6364570000005</v>
      </c>
      <c r="D610" s="70">
        <v>410.272919</v>
      </c>
      <c r="E610" s="70">
        <v>13.94019288</v>
      </c>
      <c r="F610" s="70">
        <v>1851.7302277775</v>
      </c>
      <c r="G610" s="70">
        <v>2091.7762416602391</v>
      </c>
      <c r="H610" s="70">
        <v>4060.1136846774193</v>
      </c>
      <c r="I610" s="70">
        <v>6334.1730752227913</v>
      </c>
      <c r="J610" s="70">
        <v>346.96008234011003</v>
      </c>
      <c r="K610" s="70">
        <v>2784.3565613999995</v>
      </c>
      <c r="L610" s="70">
        <v>2300.980004032258</v>
      </c>
      <c r="M610" s="55" t="b">
        <f t="shared" si="20"/>
        <v>1</v>
      </c>
      <c r="N610" s="70">
        <f t="shared" si="21"/>
        <v>6681.133157562901</v>
      </c>
      <c r="O610" s="39"/>
    </row>
    <row r="611" spans="1:15" x14ac:dyDescent="0.25">
      <c r="A611" s="18"/>
      <c r="B611" s="69">
        <v>44340.583333333336</v>
      </c>
      <c r="C611" s="70">
        <v>3340.9290907499999</v>
      </c>
      <c r="D611" s="70">
        <v>540.86344906250008</v>
      </c>
      <c r="E611" s="70">
        <v>12.031417579999989</v>
      </c>
      <c r="F611" s="70">
        <v>1310.0620647475</v>
      </c>
      <c r="G611" s="70">
        <v>2071.5960509477391</v>
      </c>
      <c r="H611" s="70">
        <v>3571.0661246774189</v>
      </c>
      <c r="I611" s="70">
        <v>6147.6355721427944</v>
      </c>
      <c r="J611" s="70">
        <v>330.98226629010605</v>
      </c>
      <c r="K611" s="70">
        <v>2255.5125228000002</v>
      </c>
      <c r="L611" s="70">
        <v>2112.4178365322564</v>
      </c>
      <c r="M611" s="55" t="b">
        <f t="shared" si="20"/>
        <v>1</v>
      </c>
      <c r="N611" s="70">
        <f t="shared" si="21"/>
        <v>6478.6178384329005</v>
      </c>
      <c r="O611" s="39"/>
    </row>
    <row r="612" spans="1:15" x14ac:dyDescent="0.25">
      <c r="A612" s="18"/>
      <c r="B612" s="69">
        <v>44340.625</v>
      </c>
      <c r="C612" s="70">
        <v>3380.9286372500001</v>
      </c>
      <c r="D612" s="70">
        <v>845.80457000000013</v>
      </c>
      <c r="E612" s="70">
        <v>9.3655597499999992</v>
      </c>
      <c r="F612" s="70">
        <v>1037.7518849399989</v>
      </c>
      <c r="G612" s="70">
        <v>2052.8041605977373</v>
      </c>
      <c r="H612" s="70">
        <v>2535.8161846774201</v>
      </c>
      <c r="I612" s="70">
        <v>5960.1555104427925</v>
      </c>
      <c r="J612" s="70">
        <v>308.940466040106</v>
      </c>
      <c r="K612" s="70">
        <v>1804.0035641999991</v>
      </c>
      <c r="L612" s="70">
        <v>1789.3714565322589</v>
      </c>
      <c r="M612" s="55" t="b">
        <f t="shared" si="20"/>
        <v>1</v>
      </c>
      <c r="N612" s="70">
        <f t="shared" si="21"/>
        <v>6269.0959764828985</v>
      </c>
      <c r="O612" s="39"/>
    </row>
    <row r="613" spans="1:15" x14ac:dyDescent="0.25">
      <c r="A613" s="18"/>
      <c r="B613" s="69">
        <v>44340.666666666664</v>
      </c>
      <c r="C613" s="70">
        <v>3388.8244487500001</v>
      </c>
      <c r="D613" s="70">
        <v>1185.4050295</v>
      </c>
      <c r="E613" s="70">
        <v>9.3854412500000013</v>
      </c>
      <c r="F613" s="70">
        <v>1078.8195842675</v>
      </c>
      <c r="G613" s="70">
        <v>1982.4288772702371</v>
      </c>
      <c r="H613" s="70">
        <v>1429.250459677419</v>
      </c>
      <c r="I613" s="70">
        <v>5944.527046372792</v>
      </c>
      <c r="J613" s="70">
        <v>293.08588641010698</v>
      </c>
      <c r="K613" s="70">
        <v>478.61063140000005</v>
      </c>
      <c r="L613" s="70">
        <v>2357.8902765322605</v>
      </c>
      <c r="M613" s="55" t="b">
        <f t="shared" si="20"/>
        <v>1</v>
      </c>
      <c r="N613" s="70">
        <f t="shared" si="21"/>
        <v>6237.6129327828994</v>
      </c>
      <c r="O613" s="39"/>
    </row>
    <row r="614" spans="1:15" x14ac:dyDescent="0.25">
      <c r="A614" s="18"/>
      <c r="B614" s="69">
        <v>44340.708333333336</v>
      </c>
      <c r="C614" s="70">
        <v>3389.5259147500001</v>
      </c>
      <c r="D614" s="70">
        <v>1198.5325396875</v>
      </c>
      <c r="E614" s="70">
        <v>12.968243499999989</v>
      </c>
      <c r="F614" s="70">
        <v>1429.396570485</v>
      </c>
      <c r="G614" s="70">
        <v>1879.172170915238</v>
      </c>
      <c r="H614" s="70">
        <v>1043.7604596774202</v>
      </c>
      <c r="I614" s="70">
        <v>6044.536604462789</v>
      </c>
      <c r="J614" s="70">
        <v>285.80405242011005</v>
      </c>
      <c r="K614" s="70">
        <v>290.85124960000002</v>
      </c>
      <c r="L614" s="70">
        <v>2332.163992532257</v>
      </c>
      <c r="M614" s="55" t="b">
        <f t="shared" si="20"/>
        <v>1</v>
      </c>
      <c r="N614" s="70">
        <f t="shared" si="21"/>
        <v>6330.3406568828987</v>
      </c>
      <c r="O614" s="39"/>
    </row>
    <row r="615" spans="1:15" x14ac:dyDescent="0.25">
      <c r="A615" s="18"/>
      <c r="B615" s="69">
        <v>44340.75</v>
      </c>
      <c r="C615" s="70">
        <v>3422.3655142500002</v>
      </c>
      <c r="D615" s="70">
        <v>1616.295187562499</v>
      </c>
      <c r="E615" s="70">
        <v>19.032985</v>
      </c>
      <c r="F615" s="70">
        <v>1645.83875298</v>
      </c>
      <c r="G615" s="70">
        <v>1806.2015095152392</v>
      </c>
      <c r="H615" s="70">
        <v>900.9214596774201</v>
      </c>
      <c r="I615" s="70">
        <v>6218.0743064227909</v>
      </c>
      <c r="J615" s="70">
        <v>294.587019830109</v>
      </c>
      <c r="K615" s="70">
        <v>158.03606070000001</v>
      </c>
      <c r="L615" s="70">
        <v>2739.9580220322591</v>
      </c>
      <c r="M615" s="55" t="b">
        <f t="shared" si="20"/>
        <v>1</v>
      </c>
      <c r="N615" s="70">
        <f t="shared" si="21"/>
        <v>6512.6613262528999</v>
      </c>
      <c r="O615" s="39"/>
    </row>
    <row r="616" spans="1:15" x14ac:dyDescent="0.25">
      <c r="A616" s="18"/>
      <c r="B616" s="69">
        <v>44340.791666666664</v>
      </c>
      <c r="C616" s="70">
        <v>3404.703876999999</v>
      </c>
      <c r="D616" s="70">
        <v>3213.6486903125001</v>
      </c>
      <c r="E616" s="70">
        <v>19.197523260000001</v>
      </c>
      <c r="F616" s="70">
        <v>1312.188945232499</v>
      </c>
      <c r="G616" s="70">
        <v>1752.7906870127381</v>
      </c>
      <c r="H616" s="70">
        <v>536.63345967742009</v>
      </c>
      <c r="I616" s="70">
        <v>6165.5805901327903</v>
      </c>
      <c r="J616" s="70">
        <v>314.74570073010904</v>
      </c>
      <c r="K616" s="70">
        <v>2.6196446000000004</v>
      </c>
      <c r="L616" s="70">
        <v>3756.217247032258</v>
      </c>
      <c r="M616" s="55" t="b">
        <f t="shared" si="20"/>
        <v>1</v>
      </c>
      <c r="N616" s="70">
        <f t="shared" si="21"/>
        <v>6480.3262908628994</v>
      </c>
      <c r="O616" s="39"/>
    </row>
    <row r="617" spans="1:15" x14ac:dyDescent="0.25">
      <c r="A617" s="18"/>
      <c r="B617" s="69">
        <v>44340.833333333336</v>
      </c>
      <c r="C617" s="70">
        <v>3408.6272467500003</v>
      </c>
      <c r="D617" s="70">
        <v>2670.1027248125001</v>
      </c>
      <c r="E617" s="70">
        <v>21.81854177</v>
      </c>
      <c r="F617" s="70">
        <v>1366.0049832775001</v>
      </c>
      <c r="G617" s="70">
        <v>1736.3554257677361</v>
      </c>
      <c r="H617" s="70">
        <v>611.83145967742007</v>
      </c>
      <c r="I617" s="70">
        <v>6052.6589296527945</v>
      </c>
      <c r="J617" s="70">
        <v>303.88995837010401</v>
      </c>
      <c r="K617" s="70">
        <v>3.6849539999999998</v>
      </c>
      <c r="L617" s="70">
        <v>3454.5065400322578</v>
      </c>
      <c r="M617" s="55" t="b">
        <f t="shared" si="20"/>
        <v>1</v>
      </c>
      <c r="N617" s="70">
        <f t="shared" si="21"/>
        <v>6356.5488880228986</v>
      </c>
      <c r="O617" s="39"/>
    </row>
    <row r="618" spans="1:15" x14ac:dyDescent="0.25">
      <c r="A618" s="18"/>
      <c r="B618" s="69">
        <v>44340.875</v>
      </c>
      <c r="C618" s="70">
        <v>3414.153127</v>
      </c>
      <c r="D618" s="70">
        <v>2198.8602919374989</v>
      </c>
      <c r="E618" s="70">
        <v>18.410410499999998</v>
      </c>
      <c r="F618" s="70">
        <v>1655.7077507475001</v>
      </c>
      <c r="G618" s="70">
        <v>1745.2935813027391</v>
      </c>
      <c r="H618" s="70">
        <v>489.63145967742003</v>
      </c>
      <c r="I618" s="70">
        <v>5772.9315889627915</v>
      </c>
      <c r="J618" s="70">
        <v>277.98629237011102</v>
      </c>
      <c r="K618" s="70">
        <v>9.5786928000000007</v>
      </c>
      <c r="L618" s="70">
        <v>3461.5600470322579</v>
      </c>
      <c r="M618" s="55" t="b">
        <f t="shared" si="20"/>
        <v>1</v>
      </c>
      <c r="N618" s="70">
        <f t="shared" si="21"/>
        <v>6050.9178813329027</v>
      </c>
      <c r="O618" s="39"/>
    </row>
    <row r="619" spans="1:15" x14ac:dyDescent="0.25">
      <c r="A619" s="18"/>
      <c r="B619" s="69">
        <v>44340.916666666664</v>
      </c>
      <c r="C619" s="70">
        <v>3422.4746072499988</v>
      </c>
      <c r="D619" s="70">
        <v>2006.2386629375001</v>
      </c>
      <c r="E619" s="70">
        <v>18.875695260000001</v>
      </c>
      <c r="F619" s="70">
        <v>1765.36378049</v>
      </c>
      <c r="G619" s="70">
        <v>1723.6614737202401</v>
      </c>
      <c r="H619" s="70">
        <v>491.35645967741999</v>
      </c>
      <c r="I619" s="70">
        <v>5765.5209570127927</v>
      </c>
      <c r="J619" s="70">
        <v>273.736071190107</v>
      </c>
      <c r="K619" s="70">
        <v>40.378022099999981</v>
      </c>
      <c r="L619" s="70">
        <v>3348.3356290322595</v>
      </c>
      <c r="M619" s="55" t="b">
        <f t="shared" si="20"/>
        <v>1</v>
      </c>
      <c r="N619" s="70">
        <f t="shared" si="21"/>
        <v>6039.2570282029001</v>
      </c>
      <c r="O619" s="39"/>
    </row>
    <row r="620" spans="1:15" x14ac:dyDescent="0.25">
      <c r="A620" s="18"/>
      <c r="B620" s="69">
        <v>44340.958333333336</v>
      </c>
      <c r="C620" s="70">
        <v>3438.4885817500003</v>
      </c>
      <c r="D620" s="70">
        <v>1107.2581109375001</v>
      </c>
      <c r="E620" s="70">
        <v>20.648444829999988</v>
      </c>
      <c r="F620" s="70">
        <v>1508.2407470325002</v>
      </c>
      <c r="G620" s="70">
        <v>1726.792632117737</v>
      </c>
      <c r="H620" s="70">
        <v>771.1234596774201</v>
      </c>
      <c r="I620" s="70">
        <v>5385.9082605127905</v>
      </c>
      <c r="J620" s="70">
        <v>254.210270200107</v>
      </c>
      <c r="K620" s="70">
        <v>198.73866910000001</v>
      </c>
      <c r="L620" s="70">
        <v>2733.6947765322589</v>
      </c>
      <c r="M620" s="55" t="b">
        <f t="shared" si="20"/>
        <v>1</v>
      </c>
      <c r="N620" s="70">
        <f t="shared" si="21"/>
        <v>5640.1185307128972</v>
      </c>
      <c r="O620" s="39"/>
    </row>
    <row r="621" spans="1:15" x14ac:dyDescent="0.25">
      <c r="A621" s="18"/>
      <c r="B621" s="69">
        <v>44341</v>
      </c>
      <c r="C621" s="70">
        <v>3409.6836912500003</v>
      </c>
      <c r="D621" s="70">
        <v>1017.5015026250001</v>
      </c>
      <c r="E621" s="70">
        <v>22.91088135</v>
      </c>
      <c r="F621" s="70">
        <v>1095.8860155350001</v>
      </c>
      <c r="G621" s="70">
        <v>1769.5413091477371</v>
      </c>
      <c r="H621" s="70">
        <v>1214.88145967742</v>
      </c>
      <c r="I621" s="70">
        <v>5126.3894774527935</v>
      </c>
      <c r="J621" s="70">
        <v>253.35679730010602</v>
      </c>
      <c r="K621" s="70">
        <v>529.35525580000012</v>
      </c>
      <c r="L621" s="70">
        <v>2621.3033290322592</v>
      </c>
      <c r="M621" s="55" t="b">
        <f t="shared" ref="M621:M684" si="22">ABS(C621+D621+E621+F621+G621+H621-I621-J621-K621-L621)&lt;0.1</f>
        <v>1</v>
      </c>
      <c r="N621" s="70">
        <f t="shared" ref="N621:N684" si="23">IF(B621="","",I621+J621)</f>
        <v>5379.7462747528998</v>
      </c>
      <c r="O621" s="39"/>
    </row>
    <row r="622" spans="1:15" x14ac:dyDescent="0.25">
      <c r="A622" s="18"/>
      <c r="B622" s="69">
        <v>44341.041666666664</v>
      </c>
      <c r="C622" s="70">
        <v>3408.6182735000002</v>
      </c>
      <c r="D622" s="70">
        <v>950.04485643750002</v>
      </c>
      <c r="E622" s="70">
        <v>33.305021669999974</v>
      </c>
      <c r="F622" s="70">
        <v>744.22662884500005</v>
      </c>
      <c r="G622" s="70">
        <v>1777.1363529952382</v>
      </c>
      <c r="H622" s="70">
        <v>1393.31445967742</v>
      </c>
      <c r="I622" s="70">
        <v>4875.2774732527932</v>
      </c>
      <c r="J622" s="70">
        <v>244.42425214010601</v>
      </c>
      <c r="K622" s="70">
        <v>662.75632870000004</v>
      </c>
      <c r="L622" s="70">
        <v>2524.1875390322598</v>
      </c>
      <c r="M622" s="55" t="b">
        <f t="shared" si="22"/>
        <v>1</v>
      </c>
      <c r="N622" s="70">
        <f t="shared" si="23"/>
        <v>5119.7017253928989</v>
      </c>
      <c r="O622" s="39"/>
    </row>
    <row r="623" spans="1:15" x14ac:dyDescent="0.25">
      <c r="A623" s="18"/>
      <c r="B623" s="69">
        <v>44341.083333333336</v>
      </c>
      <c r="C623" s="70">
        <v>3406.0093245000003</v>
      </c>
      <c r="D623" s="70">
        <v>1018.4889539375</v>
      </c>
      <c r="E623" s="70">
        <v>105.26512325</v>
      </c>
      <c r="F623" s="70">
        <v>444.78341074250005</v>
      </c>
      <c r="G623" s="70">
        <v>1755.510872747737</v>
      </c>
      <c r="H623" s="70">
        <v>1520.990459677419</v>
      </c>
      <c r="I623" s="70">
        <v>4820.2896937427922</v>
      </c>
      <c r="J623" s="70">
        <v>239.83557318010602</v>
      </c>
      <c r="K623" s="70">
        <v>811.20062640000003</v>
      </c>
      <c r="L623" s="70">
        <v>2379.7222515322601</v>
      </c>
      <c r="M623" s="55" t="b">
        <f t="shared" si="22"/>
        <v>1</v>
      </c>
      <c r="N623" s="70">
        <f t="shared" si="23"/>
        <v>5060.1252669228979</v>
      </c>
      <c r="O623" s="39"/>
    </row>
    <row r="624" spans="1:15" x14ac:dyDescent="0.25">
      <c r="A624" s="18"/>
      <c r="B624" s="69">
        <v>44341.125</v>
      </c>
      <c r="C624" s="70">
        <v>3392.480221249999</v>
      </c>
      <c r="D624" s="70">
        <v>611.62338556250006</v>
      </c>
      <c r="E624" s="70">
        <v>107.97808466000001</v>
      </c>
      <c r="F624" s="70">
        <v>266.29307574750004</v>
      </c>
      <c r="G624" s="70">
        <v>1739.2306744077341</v>
      </c>
      <c r="H624" s="70">
        <v>2106.8864596774201</v>
      </c>
      <c r="I624" s="70">
        <v>4742.5494596927911</v>
      </c>
      <c r="J624" s="70">
        <v>229.535220180105</v>
      </c>
      <c r="K624" s="70">
        <v>1441.0664324000002</v>
      </c>
      <c r="L624" s="70">
        <v>1811.3407890322583</v>
      </c>
      <c r="M624" s="55" t="b">
        <f t="shared" si="22"/>
        <v>1</v>
      </c>
      <c r="N624" s="70">
        <f t="shared" si="23"/>
        <v>4972.0846798728962</v>
      </c>
      <c r="O624" s="39"/>
    </row>
    <row r="625" spans="1:15" x14ac:dyDescent="0.25">
      <c r="A625" s="18"/>
      <c r="B625" s="69">
        <v>44341.166666666664</v>
      </c>
      <c r="C625" s="70">
        <v>3390.7903457500001</v>
      </c>
      <c r="D625" s="70">
        <v>697.05720800000006</v>
      </c>
      <c r="E625" s="70">
        <v>166.58034416999999</v>
      </c>
      <c r="F625" s="70">
        <v>244.75043454000001</v>
      </c>
      <c r="G625" s="70">
        <v>1722.5492242377361</v>
      </c>
      <c r="H625" s="70">
        <v>2103.7574596774198</v>
      </c>
      <c r="I625" s="70">
        <v>4910.8037139327907</v>
      </c>
      <c r="J625" s="70">
        <v>236.48277801010701</v>
      </c>
      <c r="K625" s="70">
        <v>1265.2837368999999</v>
      </c>
      <c r="L625" s="70">
        <v>1912.9147875322601</v>
      </c>
      <c r="M625" s="55" t="b">
        <f t="shared" si="22"/>
        <v>1</v>
      </c>
      <c r="N625" s="70">
        <f t="shared" si="23"/>
        <v>5147.2864919428976</v>
      </c>
      <c r="O625" s="39"/>
    </row>
    <row r="626" spans="1:15" x14ac:dyDescent="0.25">
      <c r="A626" s="18"/>
      <c r="B626" s="69">
        <v>44341.208333333336</v>
      </c>
      <c r="C626" s="70">
        <v>3394.8880260000005</v>
      </c>
      <c r="D626" s="70">
        <v>1258.530833374999</v>
      </c>
      <c r="E626" s="70">
        <v>217.18031454000001</v>
      </c>
      <c r="F626" s="70">
        <v>466.34605744750002</v>
      </c>
      <c r="G626" s="70">
        <v>1711.020369505238</v>
      </c>
      <c r="H626" s="70">
        <v>1557.3264596774202</v>
      </c>
      <c r="I626" s="70">
        <v>5541.8576129827907</v>
      </c>
      <c r="J626" s="70">
        <v>262.67926733010802</v>
      </c>
      <c r="K626" s="70">
        <v>444.6816407</v>
      </c>
      <c r="L626" s="70">
        <v>2356.073539532259</v>
      </c>
      <c r="M626" s="55" t="b">
        <f t="shared" si="22"/>
        <v>1</v>
      </c>
      <c r="N626" s="70">
        <f t="shared" si="23"/>
        <v>5804.5368803128986</v>
      </c>
      <c r="O626" s="39"/>
    </row>
    <row r="627" spans="1:15" x14ac:dyDescent="0.25">
      <c r="A627" s="18"/>
      <c r="B627" s="69">
        <v>44341.25</v>
      </c>
      <c r="C627" s="70">
        <v>3442.0634312500001</v>
      </c>
      <c r="D627" s="70">
        <v>3109.3920895625001</v>
      </c>
      <c r="E627" s="70">
        <v>279.04939250000007</v>
      </c>
      <c r="F627" s="70">
        <v>892.78202936000002</v>
      </c>
      <c r="G627" s="70">
        <v>1760.335049065241</v>
      </c>
      <c r="H627" s="70">
        <v>970.99045967742006</v>
      </c>
      <c r="I627" s="70">
        <v>6695.4564472127913</v>
      </c>
      <c r="J627" s="70">
        <v>327.94316227011103</v>
      </c>
      <c r="K627" s="70">
        <v>12.74318839999999</v>
      </c>
      <c r="L627" s="70">
        <v>3418.4696535322582</v>
      </c>
      <c r="M627" s="55" t="b">
        <f t="shared" si="22"/>
        <v>1</v>
      </c>
      <c r="N627" s="70">
        <f t="shared" si="23"/>
        <v>7023.3996094829026</v>
      </c>
      <c r="O627" s="39"/>
    </row>
    <row r="628" spans="1:15" x14ac:dyDescent="0.25">
      <c r="A628" s="18"/>
      <c r="B628" s="69">
        <v>44341.291666666664</v>
      </c>
      <c r="C628" s="70">
        <v>3481.0936365000002</v>
      </c>
      <c r="D628" s="70">
        <v>3641.2378700625004</v>
      </c>
      <c r="E628" s="70">
        <v>341.52062051000001</v>
      </c>
      <c r="F628" s="70">
        <v>1425.2663516675</v>
      </c>
      <c r="G628" s="70">
        <v>1838.3518496877341</v>
      </c>
      <c r="H628" s="70">
        <v>933.50045967742005</v>
      </c>
      <c r="I628" s="70">
        <v>7574.0141596227932</v>
      </c>
      <c r="J628" s="70">
        <v>361.186120150102</v>
      </c>
      <c r="K628" s="70">
        <v>5.7155837999999992</v>
      </c>
      <c r="L628" s="70">
        <v>3720.0549245322591</v>
      </c>
      <c r="M628" s="55" t="b">
        <f t="shared" si="22"/>
        <v>1</v>
      </c>
      <c r="N628" s="70">
        <f t="shared" si="23"/>
        <v>7935.2002797728956</v>
      </c>
      <c r="O628" s="39"/>
    </row>
    <row r="629" spans="1:15" x14ac:dyDescent="0.25">
      <c r="A629" s="18"/>
      <c r="B629" s="69">
        <v>44341.333333333336</v>
      </c>
      <c r="C629" s="70">
        <v>3493.2659475</v>
      </c>
      <c r="D629" s="70">
        <v>3246.4800120625</v>
      </c>
      <c r="E629" s="70">
        <v>326.84737925000002</v>
      </c>
      <c r="F629" s="70">
        <v>1696.7950580850002</v>
      </c>
      <c r="G629" s="70">
        <v>1912.0806353902401</v>
      </c>
      <c r="H629" s="70">
        <v>1029.7066996774199</v>
      </c>
      <c r="I629" s="70">
        <v>7987.5733091927932</v>
      </c>
      <c r="J629" s="70">
        <v>382.91800444010704</v>
      </c>
      <c r="K629" s="70">
        <v>4.7423787999999991</v>
      </c>
      <c r="L629" s="70">
        <v>3329.94203953226</v>
      </c>
      <c r="M629" s="55" t="b">
        <f t="shared" si="22"/>
        <v>1</v>
      </c>
      <c r="N629" s="70">
        <f t="shared" si="23"/>
        <v>8370.4913136328996</v>
      </c>
      <c r="O629" s="39"/>
    </row>
    <row r="630" spans="1:15" x14ac:dyDescent="0.25">
      <c r="A630" s="18"/>
      <c r="B630" s="69">
        <v>44341.375</v>
      </c>
      <c r="C630" s="70">
        <v>3502.0401162500002</v>
      </c>
      <c r="D630" s="70">
        <v>3231.4337581875002</v>
      </c>
      <c r="E630" s="70">
        <v>342.25743950000003</v>
      </c>
      <c r="F630" s="70">
        <v>1816.5330015700001</v>
      </c>
      <c r="G630" s="70">
        <v>2044.2104280102392</v>
      </c>
      <c r="H630" s="70">
        <v>1049.8532046774201</v>
      </c>
      <c r="I630" s="70">
        <v>8128.3114558927909</v>
      </c>
      <c r="J630" s="70">
        <v>391.52934877010807</v>
      </c>
      <c r="K630" s="70">
        <v>4.786454</v>
      </c>
      <c r="L630" s="70">
        <v>3461.7006895322602</v>
      </c>
      <c r="M630" s="55" t="b">
        <f t="shared" si="22"/>
        <v>1</v>
      </c>
      <c r="N630" s="70">
        <f t="shared" si="23"/>
        <v>8519.8408046628992</v>
      </c>
      <c r="O630" s="39"/>
    </row>
    <row r="631" spans="1:15" x14ac:dyDescent="0.25">
      <c r="A631" s="18"/>
      <c r="B631" s="69">
        <v>44341.416666666664</v>
      </c>
      <c r="C631" s="70">
        <v>3521.8468730000004</v>
      </c>
      <c r="D631" s="70">
        <v>2490.3752175625</v>
      </c>
      <c r="E631" s="70">
        <v>329.68097825000001</v>
      </c>
      <c r="F631" s="70">
        <v>1560.0679808125001</v>
      </c>
      <c r="G631" s="70">
        <v>2143.470437042738</v>
      </c>
      <c r="H631" s="70">
        <v>1697.734294677419</v>
      </c>
      <c r="I631" s="70">
        <v>8274.8694765327964</v>
      </c>
      <c r="J631" s="70">
        <v>400.40723978010408</v>
      </c>
      <c r="K631" s="70">
        <v>3.1318234999999999</v>
      </c>
      <c r="L631" s="70">
        <v>3064.767241532259</v>
      </c>
      <c r="M631" s="55" t="b">
        <f t="shared" si="22"/>
        <v>1</v>
      </c>
      <c r="N631" s="70">
        <f t="shared" si="23"/>
        <v>8675.276716312901</v>
      </c>
      <c r="O631" s="39"/>
    </row>
    <row r="632" spans="1:15" x14ac:dyDescent="0.25">
      <c r="A632" s="18"/>
      <c r="B632" s="69">
        <v>44341.458333333336</v>
      </c>
      <c r="C632" s="70">
        <v>3539.8491844999994</v>
      </c>
      <c r="D632" s="70">
        <v>2260.506684125</v>
      </c>
      <c r="E632" s="70">
        <v>348.63807425000005</v>
      </c>
      <c r="F632" s="70">
        <v>1525.8316261299999</v>
      </c>
      <c r="G632" s="70">
        <v>2178.4852084027389</v>
      </c>
      <c r="H632" s="70">
        <v>1997.1067596774201</v>
      </c>
      <c r="I632" s="70">
        <v>8436.6066525927927</v>
      </c>
      <c r="J632" s="70">
        <v>418.92000066010803</v>
      </c>
      <c r="K632" s="70">
        <v>3.0735833000000001</v>
      </c>
      <c r="L632" s="70">
        <v>2991.8173005322592</v>
      </c>
      <c r="M632" s="55" t="b">
        <f t="shared" si="22"/>
        <v>1</v>
      </c>
      <c r="N632" s="70">
        <f t="shared" si="23"/>
        <v>8855.5266532529004</v>
      </c>
      <c r="O632" s="39"/>
    </row>
    <row r="633" spans="1:15" x14ac:dyDescent="0.25">
      <c r="A633" s="18"/>
      <c r="B633" s="69">
        <v>44341.5</v>
      </c>
      <c r="C633" s="70">
        <v>3546.9221010000001</v>
      </c>
      <c r="D633" s="70">
        <v>1801.7728345625003</v>
      </c>
      <c r="E633" s="70">
        <v>345.85264000000001</v>
      </c>
      <c r="F633" s="70">
        <v>1892.5056167399991</v>
      </c>
      <c r="G633" s="70">
        <v>2215.652184045236</v>
      </c>
      <c r="H633" s="70">
        <v>2037.4335396774202</v>
      </c>
      <c r="I633" s="70">
        <v>8313.4972635127961</v>
      </c>
      <c r="J633" s="70">
        <v>411.42679028010303</v>
      </c>
      <c r="K633" s="70">
        <v>37.244540700000002</v>
      </c>
      <c r="L633" s="70">
        <v>3077.9703215322588</v>
      </c>
      <c r="M633" s="55" t="b">
        <f t="shared" si="22"/>
        <v>1</v>
      </c>
      <c r="N633" s="70">
        <f t="shared" si="23"/>
        <v>8724.9240537928999</v>
      </c>
      <c r="O633" s="39"/>
    </row>
    <row r="634" spans="1:15" x14ac:dyDescent="0.25">
      <c r="A634" s="18"/>
      <c r="B634" s="69">
        <v>44341.541666666664</v>
      </c>
      <c r="C634" s="70">
        <v>3482.9481145</v>
      </c>
      <c r="D634" s="70">
        <v>1595.0101080625</v>
      </c>
      <c r="E634" s="70">
        <v>313.00464241000009</v>
      </c>
      <c r="F634" s="70">
        <v>1941.4952244525</v>
      </c>
      <c r="G634" s="70">
        <v>2174.259230892741</v>
      </c>
      <c r="H634" s="70">
        <v>2439.8986996774202</v>
      </c>
      <c r="I634" s="70">
        <v>8267.3085835227939</v>
      </c>
      <c r="J634" s="70">
        <v>405.99581004011003</v>
      </c>
      <c r="K634" s="70">
        <v>382.88573490000005</v>
      </c>
      <c r="L634" s="70">
        <v>2890.425891532258</v>
      </c>
      <c r="M634" s="55" t="b">
        <f t="shared" si="22"/>
        <v>1</v>
      </c>
      <c r="N634" s="70">
        <f t="shared" si="23"/>
        <v>8673.3043935629048</v>
      </c>
      <c r="O634" s="39"/>
    </row>
    <row r="635" spans="1:15" x14ac:dyDescent="0.25">
      <c r="A635" s="18"/>
      <c r="B635" s="69">
        <v>44341.583333333336</v>
      </c>
      <c r="C635" s="70">
        <v>3486.3415974999998</v>
      </c>
      <c r="D635" s="70">
        <v>1133.4576325624989</v>
      </c>
      <c r="E635" s="70">
        <v>232.92988374999999</v>
      </c>
      <c r="F635" s="70">
        <v>1872.682870155</v>
      </c>
      <c r="G635" s="70">
        <v>2153.347423090238</v>
      </c>
      <c r="H635" s="70">
        <v>2866.5466996774203</v>
      </c>
      <c r="I635" s="70">
        <v>8098.2574663827927</v>
      </c>
      <c r="J635" s="70">
        <v>393.19408162010603</v>
      </c>
      <c r="K635" s="70">
        <v>563.17855169999996</v>
      </c>
      <c r="L635" s="70">
        <v>2690.6760070322598</v>
      </c>
      <c r="M635" s="55" t="b">
        <f t="shared" si="22"/>
        <v>1</v>
      </c>
      <c r="N635" s="70">
        <f t="shared" si="23"/>
        <v>8491.4515480028986</v>
      </c>
      <c r="O635" s="39"/>
    </row>
    <row r="636" spans="1:15" x14ac:dyDescent="0.25">
      <c r="A636" s="18"/>
      <c r="B636" s="69">
        <v>44341.625</v>
      </c>
      <c r="C636" s="70">
        <v>3536.0431177500004</v>
      </c>
      <c r="D636" s="70">
        <v>1513.158328125</v>
      </c>
      <c r="E636" s="70">
        <v>209.15655086000001</v>
      </c>
      <c r="F636" s="70">
        <v>1470.9846350124999</v>
      </c>
      <c r="G636" s="70">
        <v>2110.6304443802378</v>
      </c>
      <c r="H636" s="70">
        <v>2775.90851467742</v>
      </c>
      <c r="I636" s="70">
        <v>7941.5633752327949</v>
      </c>
      <c r="J636" s="70">
        <v>398.19369894010401</v>
      </c>
      <c r="K636" s="70">
        <v>203.0085636</v>
      </c>
      <c r="L636" s="70">
        <v>3073.1159530322593</v>
      </c>
      <c r="M636" s="55" t="b">
        <f t="shared" si="22"/>
        <v>1</v>
      </c>
      <c r="N636" s="70">
        <f t="shared" si="23"/>
        <v>8339.7570741728996</v>
      </c>
      <c r="O636" s="39"/>
    </row>
    <row r="637" spans="1:15" x14ac:dyDescent="0.25">
      <c r="A637" s="18"/>
      <c r="B637" s="69">
        <v>44341.666666666664</v>
      </c>
      <c r="C637" s="70">
        <v>3586.4667285</v>
      </c>
      <c r="D637" s="70">
        <v>1411.4645222500001</v>
      </c>
      <c r="E637" s="70">
        <v>213.95730566</v>
      </c>
      <c r="F637" s="70">
        <v>1148.4110192875</v>
      </c>
      <c r="G637" s="70">
        <v>2049.1555504202374</v>
      </c>
      <c r="H637" s="70">
        <v>2703.5415046774201</v>
      </c>
      <c r="I637" s="70">
        <v>7821.9741671127913</v>
      </c>
      <c r="J637" s="70">
        <v>382.55774765010801</v>
      </c>
      <c r="K637" s="70">
        <v>167.51557600000001</v>
      </c>
      <c r="L637" s="70">
        <v>2740.9491400322595</v>
      </c>
      <c r="M637" s="55" t="b">
        <f t="shared" si="22"/>
        <v>1</v>
      </c>
      <c r="N637" s="70">
        <f t="shared" si="23"/>
        <v>8204.5319147628998</v>
      </c>
      <c r="O637" s="39"/>
    </row>
    <row r="638" spans="1:15" x14ac:dyDescent="0.25">
      <c r="A638" s="18"/>
      <c r="B638" s="69">
        <v>44341.708333333336</v>
      </c>
      <c r="C638" s="70">
        <v>3645.43249225</v>
      </c>
      <c r="D638" s="70">
        <v>1989.66586975</v>
      </c>
      <c r="E638" s="70">
        <v>318.55826350000001</v>
      </c>
      <c r="F638" s="70">
        <v>853.07550708500003</v>
      </c>
      <c r="G638" s="70">
        <v>1978.9604389727381</v>
      </c>
      <c r="H638" s="70">
        <v>2212.2501396774192</v>
      </c>
      <c r="I638" s="70">
        <v>7749.725715052793</v>
      </c>
      <c r="J638" s="70">
        <v>381.72991905010406</v>
      </c>
      <c r="K638" s="70">
        <v>108.53619809999999</v>
      </c>
      <c r="L638" s="70">
        <v>2757.9508790322602</v>
      </c>
      <c r="M638" s="55" t="b">
        <f t="shared" si="22"/>
        <v>1</v>
      </c>
      <c r="N638" s="70">
        <f t="shared" si="23"/>
        <v>8131.4556341028974</v>
      </c>
      <c r="O638" s="39"/>
    </row>
    <row r="639" spans="1:15" x14ac:dyDescent="0.25">
      <c r="A639" s="18"/>
      <c r="B639" s="69">
        <v>44341.75</v>
      </c>
      <c r="C639" s="70">
        <v>3646.7097159999994</v>
      </c>
      <c r="D639" s="70">
        <v>2753.8557624999999</v>
      </c>
      <c r="E639" s="70">
        <v>343.80596050000003</v>
      </c>
      <c r="F639" s="70">
        <v>773.79198691000011</v>
      </c>
      <c r="G639" s="70">
        <v>1921.931717857738</v>
      </c>
      <c r="H639" s="70">
        <v>1591.08832967742</v>
      </c>
      <c r="I639" s="70">
        <v>7635.647668562794</v>
      </c>
      <c r="J639" s="70">
        <v>384.87745875010603</v>
      </c>
      <c r="K639" s="70">
        <v>190.82220359999999</v>
      </c>
      <c r="L639" s="70">
        <v>2819.8361425322601</v>
      </c>
      <c r="M639" s="55" t="b">
        <f t="shared" si="22"/>
        <v>1</v>
      </c>
      <c r="N639" s="70">
        <f t="shared" si="23"/>
        <v>8020.5251273128997</v>
      </c>
      <c r="O639" s="39"/>
    </row>
    <row r="640" spans="1:15" x14ac:dyDescent="0.25">
      <c r="A640" s="18"/>
      <c r="B640" s="69">
        <v>44341.791666666664</v>
      </c>
      <c r="C640" s="70">
        <v>3643.9484702499994</v>
      </c>
      <c r="D640" s="70">
        <v>3950.9521413749981</v>
      </c>
      <c r="E640" s="70">
        <v>339.67666450000002</v>
      </c>
      <c r="F640" s="70">
        <v>672.09369262000007</v>
      </c>
      <c r="G640" s="70">
        <v>1842.860565192738</v>
      </c>
      <c r="H640" s="70">
        <v>1097.6957296774199</v>
      </c>
      <c r="I640" s="70">
        <v>7391.6208163827923</v>
      </c>
      <c r="J640" s="70">
        <v>394.10805720010501</v>
      </c>
      <c r="K640" s="70">
        <v>7.8071604999999993</v>
      </c>
      <c r="L640" s="70">
        <v>3753.6912295322591</v>
      </c>
      <c r="M640" s="55" t="b">
        <f t="shared" si="22"/>
        <v>1</v>
      </c>
      <c r="N640" s="70">
        <f t="shared" si="23"/>
        <v>7785.728873582897</v>
      </c>
      <c r="O640" s="39"/>
    </row>
    <row r="641" spans="1:15" x14ac:dyDescent="0.25">
      <c r="A641" s="18"/>
      <c r="B641" s="69">
        <v>44341.833333333336</v>
      </c>
      <c r="C641" s="70">
        <v>3672.5631852500005</v>
      </c>
      <c r="D641" s="70">
        <v>4521.4122123749985</v>
      </c>
      <c r="E641" s="70">
        <v>384.49282975000006</v>
      </c>
      <c r="F641" s="70">
        <v>586.32218947000001</v>
      </c>
      <c r="G641" s="70">
        <v>1825.6172402827362</v>
      </c>
      <c r="H641" s="70">
        <v>1055.365459677419</v>
      </c>
      <c r="I641" s="70">
        <v>7116.7359451527909</v>
      </c>
      <c r="J641" s="70">
        <v>403.528337420105</v>
      </c>
      <c r="K641" s="70">
        <v>5.925365199999999</v>
      </c>
      <c r="L641" s="70">
        <v>4519.5834690322572</v>
      </c>
      <c r="M641" s="55" t="b">
        <f t="shared" si="22"/>
        <v>1</v>
      </c>
      <c r="N641" s="70">
        <f t="shared" si="23"/>
        <v>7520.2642825728963</v>
      </c>
      <c r="O641" s="39"/>
    </row>
    <row r="642" spans="1:15" x14ac:dyDescent="0.25">
      <c r="A642" s="18"/>
      <c r="B642" s="69">
        <v>44341.875</v>
      </c>
      <c r="C642" s="70">
        <v>3679.6620305000001</v>
      </c>
      <c r="D642" s="70">
        <v>4676.3293321249967</v>
      </c>
      <c r="E642" s="70">
        <v>411.45619325000001</v>
      </c>
      <c r="F642" s="70">
        <v>470.09316230000007</v>
      </c>
      <c r="G642" s="70">
        <v>1819.8809524027422</v>
      </c>
      <c r="H642" s="70">
        <v>932.11545967742006</v>
      </c>
      <c r="I642" s="70">
        <v>6876.2451484527901</v>
      </c>
      <c r="J642" s="70">
        <v>382.88895807011005</v>
      </c>
      <c r="K642" s="70">
        <v>2.7085927000000001</v>
      </c>
      <c r="L642" s="70">
        <v>4727.694431032256</v>
      </c>
      <c r="M642" s="55" t="b">
        <f t="shared" si="22"/>
        <v>1</v>
      </c>
      <c r="N642" s="70">
        <f t="shared" si="23"/>
        <v>7259.1341065228999</v>
      </c>
      <c r="O642" s="39"/>
    </row>
    <row r="643" spans="1:15" x14ac:dyDescent="0.25">
      <c r="A643" s="18"/>
      <c r="B643" s="69">
        <v>44341.916666666664</v>
      </c>
      <c r="C643" s="70">
        <v>3690.45678275</v>
      </c>
      <c r="D643" s="70">
        <v>3838.8722586874992</v>
      </c>
      <c r="E643" s="70">
        <v>510.84093475000003</v>
      </c>
      <c r="F643" s="70">
        <v>396.79965470000002</v>
      </c>
      <c r="G643" s="70">
        <v>1786.240412280242</v>
      </c>
      <c r="H643" s="70">
        <v>1052.4564596774201</v>
      </c>
      <c r="I643" s="70">
        <v>6661.8942554027899</v>
      </c>
      <c r="J643" s="70">
        <v>343.61681781011106</v>
      </c>
      <c r="K643" s="70">
        <v>13.56568309999999</v>
      </c>
      <c r="L643" s="70">
        <v>4256.5897465322578</v>
      </c>
      <c r="M643" s="55" t="b">
        <f t="shared" si="22"/>
        <v>1</v>
      </c>
      <c r="N643" s="70">
        <f t="shared" si="23"/>
        <v>7005.5110732129006</v>
      </c>
      <c r="O643" s="39"/>
    </row>
    <row r="644" spans="1:15" x14ac:dyDescent="0.25">
      <c r="A644" s="18"/>
      <c r="B644" s="69">
        <v>44341.958333333336</v>
      </c>
      <c r="C644" s="70">
        <v>3698.9436944999989</v>
      </c>
      <c r="D644" s="70">
        <v>2343.3268213750002</v>
      </c>
      <c r="E644" s="70">
        <v>664.61484580000001</v>
      </c>
      <c r="F644" s="70">
        <v>304.16141424750003</v>
      </c>
      <c r="G644" s="70">
        <v>1755.126958595238</v>
      </c>
      <c r="H644" s="70">
        <v>1220.92045967742</v>
      </c>
      <c r="I644" s="70">
        <v>6135.724149232793</v>
      </c>
      <c r="J644" s="70">
        <v>291.63867553010698</v>
      </c>
      <c r="K644" s="70">
        <v>3.2692578999999999</v>
      </c>
      <c r="L644" s="70">
        <v>3556.4621115322584</v>
      </c>
      <c r="M644" s="55" t="b">
        <f t="shared" si="22"/>
        <v>1</v>
      </c>
      <c r="N644" s="70">
        <f t="shared" si="23"/>
        <v>6427.3628247629003</v>
      </c>
      <c r="O644" s="39"/>
    </row>
    <row r="645" spans="1:15" x14ac:dyDescent="0.25">
      <c r="A645" s="18"/>
      <c r="B645" s="69">
        <v>44342</v>
      </c>
      <c r="C645" s="70">
        <v>3685.1507067500002</v>
      </c>
      <c r="D645" s="70">
        <v>1550.5897538125</v>
      </c>
      <c r="E645" s="70">
        <v>708.47403775000009</v>
      </c>
      <c r="F645" s="70">
        <v>332.97262237000001</v>
      </c>
      <c r="G645" s="70">
        <v>1704.2681634252369</v>
      </c>
      <c r="H645" s="70">
        <v>1183.4764596774201</v>
      </c>
      <c r="I645" s="70">
        <v>5812.620540862793</v>
      </c>
      <c r="J645" s="70">
        <v>266.19529299010503</v>
      </c>
      <c r="K645" s="70">
        <v>12.8705409</v>
      </c>
      <c r="L645" s="70">
        <v>3073.24536903226</v>
      </c>
      <c r="M645" s="55" t="b">
        <f t="shared" si="22"/>
        <v>1</v>
      </c>
      <c r="N645" s="70">
        <f t="shared" si="23"/>
        <v>6078.8158338528983</v>
      </c>
      <c r="O645" s="39"/>
    </row>
    <row r="646" spans="1:15" x14ac:dyDescent="0.25">
      <c r="A646" s="18"/>
      <c r="B646" s="69">
        <v>44342.041666666664</v>
      </c>
      <c r="C646" s="70">
        <v>3682.9743957500004</v>
      </c>
      <c r="D646" s="70">
        <v>993.6525758125</v>
      </c>
      <c r="E646" s="70">
        <v>699.2253867500001</v>
      </c>
      <c r="F646" s="70">
        <v>311.94175272750005</v>
      </c>
      <c r="G646" s="70">
        <v>1694.426533217737</v>
      </c>
      <c r="H646" s="70">
        <v>1530.1654596774201</v>
      </c>
      <c r="I646" s="70">
        <v>5512.6756355727921</v>
      </c>
      <c r="J646" s="70">
        <v>256.29760483010602</v>
      </c>
      <c r="K646" s="70">
        <v>174.69264200000001</v>
      </c>
      <c r="L646" s="70">
        <v>2968.72022153226</v>
      </c>
      <c r="M646" s="55" t="b">
        <f t="shared" si="22"/>
        <v>1</v>
      </c>
      <c r="N646" s="70">
        <f t="shared" si="23"/>
        <v>5768.9732404028982</v>
      </c>
      <c r="O646" s="39"/>
    </row>
    <row r="647" spans="1:15" x14ac:dyDescent="0.25">
      <c r="A647" s="18"/>
      <c r="B647" s="69">
        <v>44342.083333333336</v>
      </c>
      <c r="C647" s="70">
        <v>3676.5161562500002</v>
      </c>
      <c r="D647" s="70">
        <v>862.63221850000002</v>
      </c>
      <c r="E647" s="70">
        <v>699.785664</v>
      </c>
      <c r="F647" s="70">
        <v>240.97007882</v>
      </c>
      <c r="G647" s="70">
        <v>1700.1733631777381</v>
      </c>
      <c r="H647" s="70">
        <v>1720.7324596774201</v>
      </c>
      <c r="I647" s="70">
        <v>5435.7869166227929</v>
      </c>
      <c r="J647" s="70">
        <v>251.696966470104</v>
      </c>
      <c r="K647" s="70">
        <v>438.70289580000002</v>
      </c>
      <c r="L647" s="70">
        <v>2774.6231615322595</v>
      </c>
      <c r="M647" s="55" t="b">
        <f t="shared" si="22"/>
        <v>1</v>
      </c>
      <c r="N647" s="70">
        <f t="shared" si="23"/>
        <v>5687.4838830928966</v>
      </c>
      <c r="O647" s="39"/>
    </row>
    <row r="648" spans="1:15" x14ac:dyDescent="0.25">
      <c r="A648" s="18"/>
      <c r="B648" s="69">
        <v>44342.125</v>
      </c>
      <c r="C648" s="70">
        <v>3668.4357727500001</v>
      </c>
      <c r="D648" s="70">
        <v>721.89694656250003</v>
      </c>
      <c r="E648" s="70">
        <v>698.70151475</v>
      </c>
      <c r="F648" s="70">
        <v>329.52663241500005</v>
      </c>
      <c r="G648" s="70">
        <v>1695.8365994202361</v>
      </c>
      <c r="H648" s="70">
        <v>1645.800459677419</v>
      </c>
      <c r="I648" s="70">
        <v>5380.3137689527939</v>
      </c>
      <c r="J648" s="70">
        <v>243.56663229010502</v>
      </c>
      <c r="K648" s="70">
        <v>518.07273530000009</v>
      </c>
      <c r="L648" s="70">
        <v>2618.2447890322592</v>
      </c>
      <c r="M648" s="55" t="b">
        <f t="shared" si="22"/>
        <v>1</v>
      </c>
      <c r="N648" s="70">
        <f t="shared" si="23"/>
        <v>5623.8804012428991</v>
      </c>
      <c r="O648" s="39"/>
    </row>
    <row r="649" spans="1:15" x14ac:dyDescent="0.25">
      <c r="A649" s="18"/>
      <c r="B649" s="69">
        <v>44342.166666666664</v>
      </c>
      <c r="C649" s="70">
        <v>3676.8464030000005</v>
      </c>
      <c r="D649" s="70">
        <v>744.81356000000005</v>
      </c>
      <c r="E649" s="70">
        <v>689.05017565000003</v>
      </c>
      <c r="F649" s="70">
        <v>372.28900926250009</v>
      </c>
      <c r="G649" s="70">
        <v>1697.0285910452392</v>
      </c>
      <c r="H649" s="70">
        <v>1672.3214596774201</v>
      </c>
      <c r="I649" s="70">
        <v>5505.8178038327951</v>
      </c>
      <c r="J649" s="70">
        <v>250.62763467010799</v>
      </c>
      <c r="K649" s="70">
        <v>535.35978609999995</v>
      </c>
      <c r="L649" s="70">
        <v>2560.5439740322581</v>
      </c>
      <c r="M649" s="55" t="b">
        <f t="shared" si="22"/>
        <v>1</v>
      </c>
      <c r="N649" s="70">
        <f t="shared" si="23"/>
        <v>5756.445438502903</v>
      </c>
      <c r="O649" s="39"/>
    </row>
    <row r="650" spans="1:15" x14ac:dyDescent="0.25">
      <c r="A650" s="18"/>
      <c r="B650" s="69">
        <v>44342.208333333336</v>
      </c>
      <c r="C650" s="70">
        <v>3673.0334405000003</v>
      </c>
      <c r="D650" s="70">
        <v>777.02552125000011</v>
      </c>
      <c r="E650" s="70">
        <v>695.3443192200001</v>
      </c>
      <c r="F650" s="70">
        <v>292.79007888750004</v>
      </c>
      <c r="G650" s="70">
        <v>1681.671071090238</v>
      </c>
      <c r="H650" s="70">
        <v>1626.6094596774201</v>
      </c>
      <c r="I650" s="70">
        <v>6056.9149140627951</v>
      </c>
      <c r="J650" s="70">
        <v>267.44732153010705</v>
      </c>
      <c r="K650" s="70">
        <v>252.8003865</v>
      </c>
      <c r="L650" s="70">
        <v>2169.311268532259</v>
      </c>
      <c r="M650" s="55" t="b">
        <f t="shared" si="22"/>
        <v>1</v>
      </c>
      <c r="N650" s="70">
        <f t="shared" si="23"/>
        <v>6324.3622355929019</v>
      </c>
      <c r="O650" s="39"/>
    </row>
    <row r="651" spans="1:15" x14ac:dyDescent="0.25">
      <c r="A651" s="18"/>
      <c r="B651" s="69">
        <v>44342.25</v>
      </c>
      <c r="C651" s="70">
        <v>3678.463252</v>
      </c>
      <c r="D651" s="70">
        <v>2252.720264999999</v>
      </c>
      <c r="E651" s="70">
        <v>646.47390475000009</v>
      </c>
      <c r="F651" s="70">
        <v>257.71790450250001</v>
      </c>
      <c r="G651" s="70">
        <v>1752.7875161752372</v>
      </c>
      <c r="H651" s="70">
        <v>1175.69945967742</v>
      </c>
      <c r="I651" s="70">
        <v>6965.8528526027912</v>
      </c>
      <c r="J651" s="70">
        <v>315.03507847010707</v>
      </c>
      <c r="K651" s="70">
        <v>98.258125499999963</v>
      </c>
      <c r="L651" s="70">
        <v>2384.7162455322582</v>
      </c>
      <c r="M651" s="55" t="b">
        <f t="shared" si="22"/>
        <v>1</v>
      </c>
      <c r="N651" s="70">
        <f t="shared" si="23"/>
        <v>7280.887931072898</v>
      </c>
      <c r="O651" s="39"/>
    </row>
    <row r="652" spans="1:15" x14ac:dyDescent="0.25">
      <c r="A652" s="18"/>
      <c r="B652" s="69">
        <v>44342.291666666664</v>
      </c>
      <c r="C652" s="70">
        <v>3677.7908754999994</v>
      </c>
      <c r="D652" s="70">
        <v>3094.4356111250004</v>
      </c>
      <c r="E652" s="70">
        <v>628.97808294000004</v>
      </c>
      <c r="F652" s="70">
        <v>175.63336399250002</v>
      </c>
      <c r="G652" s="70">
        <v>1915.1700136602351</v>
      </c>
      <c r="H652" s="70">
        <v>1076.8956596774201</v>
      </c>
      <c r="I652" s="70">
        <v>7558.140446482792</v>
      </c>
      <c r="J652" s="70">
        <v>352.32678758010502</v>
      </c>
      <c r="K652" s="70">
        <v>47.578094299999982</v>
      </c>
      <c r="L652" s="70">
        <v>2610.8582785322592</v>
      </c>
      <c r="M652" s="55" t="b">
        <f t="shared" si="22"/>
        <v>1</v>
      </c>
      <c r="N652" s="70">
        <f t="shared" si="23"/>
        <v>7910.4672340628968</v>
      </c>
      <c r="O652" s="39"/>
    </row>
    <row r="653" spans="1:15" x14ac:dyDescent="0.25">
      <c r="A653" s="18"/>
      <c r="B653" s="69">
        <v>44342.333333333336</v>
      </c>
      <c r="C653" s="70">
        <v>3695.1461347499994</v>
      </c>
      <c r="D653" s="70">
        <v>3382.7669946249989</v>
      </c>
      <c r="E653" s="70">
        <v>454.58442865000001</v>
      </c>
      <c r="F653" s="70">
        <v>151.39097774250001</v>
      </c>
      <c r="G653" s="70">
        <v>2119.4690605002402</v>
      </c>
      <c r="H653" s="70">
        <v>1180.41664467742</v>
      </c>
      <c r="I653" s="70">
        <v>7721.4724671827926</v>
      </c>
      <c r="J653" s="70">
        <v>377.26806963010802</v>
      </c>
      <c r="K653" s="70">
        <v>56.445403099999986</v>
      </c>
      <c r="L653" s="70">
        <v>2828.5883010322596</v>
      </c>
      <c r="M653" s="55" t="b">
        <f t="shared" si="22"/>
        <v>1</v>
      </c>
      <c r="N653" s="70">
        <f t="shared" si="23"/>
        <v>8098.7405368129002</v>
      </c>
      <c r="O653" s="39"/>
    </row>
    <row r="654" spans="1:15" x14ac:dyDescent="0.25">
      <c r="A654" s="18"/>
      <c r="B654" s="69">
        <v>44342.375</v>
      </c>
      <c r="C654" s="70">
        <v>3691.4358470000002</v>
      </c>
      <c r="D654" s="70">
        <v>1734.9677851250001</v>
      </c>
      <c r="E654" s="70">
        <v>352.17683500000004</v>
      </c>
      <c r="F654" s="70">
        <v>276.97279791750003</v>
      </c>
      <c r="G654" s="70">
        <v>2289.8251923552421</v>
      </c>
      <c r="H654" s="70">
        <v>1667.73015967742</v>
      </c>
      <c r="I654" s="70">
        <v>7626.1425184027921</v>
      </c>
      <c r="J654" s="70">
        <v>359.43619244011103</v>
      </c>
      <c r="K654" s="70">
        <v>7.4486771999999997</v>
      </c>
      <c r="L654" s="70">
        <v>2020.081229032259</v>
      </c>
      <c r="M654" s="55" t="b">
        <f t="shared" si="22"/>
        <v>1</v>
      </c>
      <c r="N654" s="70">
        <f t="shared" si="23"/>
        <v>7985.5787108429031</v>
      </c>
      <c r="O654" s="39"/>
    </row>
    <row r="655" spans="1:15" x14ac:dyDescent="0.25">
      <c r="A655" s="18"/>
      <c r="B655" s="69">
        <v>44342.416666666664</v>
      </c>
      <c r="C655" s="70">
        <v>3678.5061597500003</v>
      </c>
      <c r="D655" s="70">
        <v>2041.3281475624992</v>
      </c>
      <c r="E655" s="70">
        <v>335.82066700000001</v>
      </c>
      <c r="F655" s="70">
        <v>546.88622754750008</v>
      </c>
      <c r="G655" s="70">
        <v>2434.2940673977414</v>
      </c>
      <c r="H655" s="70">
        <v>1527.46900967742</v>
      </c>
      <c r="I655" s="70">
        <v>7606.0687339327924</v>
      </c>
      <c r="J655" s="70">
        <v>364.76303287010808</v>
      </c>
      <c r="K655" s="70">
        <v>4.7240706000000001</v>
      </c>
      <c r="L655" s="70">
        <v>2588.7484415322601</v>
      </c>
      <c r="M655" s="55" t="b">
        <f t="shared" si="22"/>
        <v>1</v>
      </c>
      <c r="N655" s="70">
        <f t="shared" si="23"/>
        <v>7970.8317668029003</v>
      </c>
      <c r="O655" s="39"/>
    </row>
    <row r="656" spans="1:15" x14ac:dyDescent="0.25">
      <c r="A656" s="18"/>
      <c r="B656" s="69">
        <v>44342.458333333336</v>
      </c>
      <c r="C656" s="70">
        <v>3640.8548402500001</v>
      </c>
      <c r="D656" s="70">
        <v>2209.3857292499993</v>
      </c>
      <c r="E656" s="70">
        <v>338.66197650000004</v>
      </c>
      <c r="F656" s="70">
        <v>1072.0494352875</v>
      </c>
      <c r="G656" s="70">
        <v>2522.850612600238</v>
      </c>
      <c r="H656" s="70">
        <v>1315.3299296774198</v>
      </c>
      <c r="I656" s="70">
        <v>7626.2390553427913</v>
      </c>
      <c r="J656" s="70">
        <v>362.80796169010404</v>
      </c>
      <c r="K656" s="70">
        <v>4.5078214999999995</v>
      </c>
      <c r="L656" s="70">
        <v>3105.57768503226</v>
      </c>
      <c r="M656" s="55" t="b">
        <f t="shared" si="22"/>
        <v>1</v>
      </c>
      <c r="N656" s="70">
        <f t="shared" si="23"/>
        <v>7989.0470170328954</v>
      </c>
      <c r="O656" s="39"/>
    </row>
    <row r="657" spans="1:15" x14ac:dyDescent="0.25">
      <c r="A657" s="18"/>
      <c r="B657" s="69">
        <v>44342.5</v>
      </c>
      <c r="C657" s="70">
        <v>3598.585536</v>
      </c>
      <c r="D657" s="70">
        <v>1054.5299719375</v>
      </c>
      <c r="E657" s="70">
        <v>310.140804</v>
      </c>
      <c r="F657" s="70">
        <v>1520.198060145</v>
      </c>
      <c r="G657" s="70">
        <v>2568.8190582552329</v>
      </c>
      <c r="H657" s="70">
        <v>1621.73538967742</v>
      </c>
      <c r="I657" s="70">
        <v>7447.720552502793</v>
      </c>
      <c r="J657" s="70">
        <v>349.90159018010104</v>
      </c>
      <c r="K657" s="70">
        <v>138.02293329999998</v>
      </c>
      <c r="L657" s="70">
        <v>2738.3637440322605</v>
      </c>
      <c r="M657" s="55" t="b">
        <f t="shared" si="22"/>
        <v>1</v>
      </c>
      <c r="N657" s="70">
        <f t="shared" si="23"/>
        <v>7797.6221426828943</v>
      </c>
      <c r="O657" s="39"/>
    </row>
    <row r="658" spans="1:15" x14ac:dyDescent="0.25">
      <c r="A658" s="18"/>
      <c r="B658" s="69">
        <v>44342.541666666664</v>
      </c>
      <c r="C658" s="70">
        <v>3588.7928547500001</v>
      </c>
      <c r="D658" s="70">
        <v>801.53402306250007</v>
      </c>
      <c r="E658" s="70">
        <v>305.09919650000006</v>
      </c>
      <c r="F658" s="70">
        <v>1865.3384808375001</v>
      </c>
      <c r="G658" s="70">
        <v>2566.2149689977368</v>
      </c>
      <c r="H658" s="70">
        <v>1736.54996967742</v>
      </c>
      <c r="I658" s="70">
        <v>7348.5167823927932</v>
      </c>
      <c r="J658" s="70">
        <v>350.82406080010702</v>
      </c>
      <c r="K658" s="70">
        <v>321.02154860000002</v>
      </c>
      <c r="L658" s="70">
        <v>2843.1671020322569</v>
      </c>
      <c r="M658" s="55" t="b">
        <f t="shared" si="22"/>
        <v>1</v>
      </c>
      <c r="N658" s="70">
        <f t="shared" si="23"/>
        <v>7699.3408431929001</v>
      </c>
      <c r="O658" s="39"/>
    </row>
    <row r="659" spans="1:15" x14ac:dyDescent="0.25">
      <c r="A659" s="18"/>
      <c r="B659" s="69">
        <v>44342.583333333336</v>
      </c>
      <c r="C659" s="70">
        <v>3609.7673074999998</v>
      </c>
      <c r="D659" s="70">
        <v>796.0783859375</v>
      </c>
      <c r="E659" s="70">
        <v>211.51488549999999</v>
      </c>
      <c r="F659" s="70">
        <v>2100.7545570799998</v>
      </c>
      <c r="G659" s="70">
        <v>2498.6411116402392</v>
      </c>
      <c r="H659" s="70">
        <v>1950.5150696774201</v>
      </c>
      <c r="I659" s="70">
        <v>7244.6909540927918</v>
      </c>
      <c r="J659" s="70">
        <v>347.73644931010801</v>
      </c>
      <c r="K659" s="70">
        <v>700.56730990000005</v>
      </c>
      <c r="L659" s="70">
        <v>2874.276604032259</v>
      </c>
      <c r="M659" s="55" t="b">
        <f t="shared" si="22"/>
        <v>1</v>
      </c>
      <c r="N659" s="70">
        <f t="shared" si="23"/>
        <v>7592.4274034028995</v>
      </c>
      <c r="O659" s="39"/>
    </row>
    <row r="660" spans="1:15" x14ac:dyDescent="0.25">
      <c r="A660" s="18"/>
      <c r="B660" s="69">
        <v>44342.625</v>
      </c>
      <c r="C660" s="70">
        <v>3592.1580682499994</v>
      </c>
      <c r="D660" s="70">
        <v>767.08539456250003</v>
      </c>
      <c r="E660" s="70">
        <v>199.075771</v>
      </c>
      <c r="F660" s="70">
        <v>2187.2769292200005</v>
      </c>
      <c r="G660" s="70">
        <v>2409.359630355244</v>
      </c>
      <c r="H660" s="70">
        <v>2101.41612967742</v>
      </c>
      <c r="I660" s="70">
        <v>7206.7062240627929</v>
      </c>
      <c r="J660" s="70">
        <v>336.16685957011202</v>
      </c>
      <c r="K660" s="70">
        <v>849.10627290000002</v>
      </c>
      <c r="L660" s="70">
        <v>2864.392566532259</v>
      </c>
      <c r="M660" s="55" t="b">
        <f t="shared" si="22"/>
        <v>1</v>
      </c>
      <c r="N660" s="70">
        <f t="shared" si="23"/>
        <v>7542.873083632905</v>
      </c>
      <c r="O660" s="39"/>
    </row>
    <row r="661" spans="1:15" x14ac:dyDescent="0.25">
      <c r="A661" s="18"/>
      <c r="B661" s="69">
        <v>44342.666666666664</v>
      </c>
      <c r="C661" s="70">
        <v>3557.2282645</v>
      </c>
      <c r="D661" s="70">
        <v>777.75369850000004</v>
      </c>
      <c r="E661" s="70">
        <v>236.4945295</v>
      </c>
      <c r="F661" s="70">
        <v>2143.4312358775001</v>
      </c>
      <c r="G661" s="70">
        <v>2261.2792867902422</v>
      </c>
      <c r="H661" s="70">
        <v>1995.476349677419</v>
      </c>
      <c r="I661" s="70">
        <v>7119.987174412794</v>
      </c>
      <c r="J661" s="70">
        <v>327.96301630011004</v>
      </c>
      <c r="K661" s="70">
        <v>612.01804509999999</v>
      </c>
      <c r="L661" s="70">
        <v>2911.6951290322586</v>
      </c>
      <c r="M661" s="55" t="b">
        <f t="shared" si="22"/>
        <v>1</v>
      </c>
      <c r="N661" s="70">
        <f t="shared" si="23"/>
        <v>7447.9501907129043</v>
      </c>
      <c r="O661" s="39"/>
    </row>
    <row r="662" spans="1:15" x14ac:dyDescent="0.25">
      <c r="A662" s="18"/>
      <c r="B662" s="69">
        <v>44342.708333333336</v>
      </c>
      <c r="C662" s="70">
        <v>3532.16844975</v>
      </c>
      <c r="D662" s="70">
        <v>790.29793256250002</v>
      </c>
      <c r="E662" s="70">
        <v>320.25165751000003</v>
      </c>
      <c r="F662" s="70">
        <v>1976.4040496</v>
      </c>
      <c r="G662" s="70">
        <v>2085.773274845239</v>
      </c>
      <c r="H662" s="70">
        <v>1866.63576467742</v>
      </c>
      <c r="I662" s="70">
        <v>7164.1253650627959</v>
      </c>
      <c r="J662" s="70">
        <v>325.99546075010602</v>
      </c>
      <c r="K662" s="70">
        <v>286.82568360000005</v>
      </c>
      <c r="L662" s="70">
        <v>2794.5846195322592</v>
      </c>
      <c r="M662" s="55" t="b">
        <f t="shared" si="22"/>
        <v>1</v>
      </c>
      <c r="N662" s="70">
        <f t="shared" si="23"/>
        <v>7490.1208258129018</v>
      </c>
      <c r="O662" s="39"/>
    </row>
    <row r="663" spans="1:15" x14ac:dyDescent="0.25">
      <c r="A663" s="18"/>
      <c r="B663" s="69">
        <v>44342.75</v>
      </c>
      <c r="C663" s="70">
        <v>3556.3556512499995</v>
      </c>
      <c r="D663" s="70">
        <v>1461.5626460000001</v>
      </c>
      <c r="E663" s="70">
        <v>389.64975750000002</v>
      </c>
      <c r="F663" s="70">
        <v>1624.2856588625</v>
      </c>
      <c r="G663" s="70">
        <v>1921.310756735237</v>
      </c>
      <c r="H663" s="70">
        <v>1327.1754596774201</v>
      </c>
      <c r="I663" s="70">
        <v>7222.0621850427951</v>
      </c>
      <c r="J663" s="70">
        <v>328.33189845010304</v>
      </c>
      <c r="K663" s="70">
        <v>173.52976650000002</v>
      </c>
      <c r="L663" s="70">
        <v>2556.4160800322593</v>
      </c>
      <c r="M663" s="55" t="b">
        <f t="shared" si="22"/>
        <v>1</v>
      </c>
      <c r="N663" s="70">
        <f t="shared" si="23"/>
        <v>7550.3940834928981</v>
      </c>
      <c r="O663" s="39"/>
    </row>
    <row r="664" spans="1:15" x14ac:dyDescent="0.25">
      <c r="A664" s="18"/>
      <c r="B664" s="69">
        <v>44342.791666666664</v>
      </c>
      <c r="C664" s="70">
        <v>3554.0186707500002</v>
      </c>
      <c r="D664" s="70">
        <v>2632.887877687499</v>
      </c>
      <c r="E664" s="70">
        <v>368.47438750000003</v>
      </c>
      <c r="F664" s="70">
        <v>1344.8094477975001</v>
      </c>
      <c r="G664" s="70">
        <v>1792.734514722735</v>
      </c>
      <c r="H664" s="70">
        <v>743.23145967742005</v>
      </c>
      <c r="I664" s="70">
        <v>7142.4584951627949</v>
      </c>
      <c r="J664" s="70">
        <v>330.56312034010307</v>
      </c>
      <c r="K664" s="70">
        <v>18.549495100000001</v>
      </c>
      <c r="L664" s="70">
        <v>2944.585247532259</v>
      </c>
      <c r="M664" s="55" t="b">
        <f t="shared" si="22"/>
        <v>1</v>
      </c>
      <c r="N664" s="70">
        <f t="shared" si="23"/>
        <v>7473.0216155028975</v>
      </c>
      <c r="O664" s="39"/>
    </row>
    <row r="665" spans="1:15" x14ac:dyDescent="0.25">
      <c r="A665" s="18"/>
      <c r="B665" s="69">
        <v>44342.833333333336</v>
      </c>
      <c r="C665" s="70">
        <v>3501.1135780000004</v>
      </c>
      <c r="D665" s="70">
        <v>3103.4008078750003</v>
      </c>
      <c r="E665" s="70">
        <v>331.76032154000006</v>
      </c>
      <c r="F665" s="70">
        <v>1228.64825154</v>
      </c>
      <c r="G665" s="70">
        <v>1745.4713612727382</v>
      </c>
      <c r="H665" s="70">
        <v>768.24245967742013</v>
      </c>
      <c r="I665" s="70">
        <v>6967.1766285327949</v>
      </c>
      <c r="J665" s="70">
        <v>328.24363014010606</v>
      </c>
      <c r="K665" s="70">
        <v>13.3382782</v>
      </c>
      <c r="L665" s="70">
        <v>3369.878243032259</v>
      </c>
      <c r="M665" s="55" t="b">
        <f t="shared" si="22"/>
        <v>1</v>
      </c>
      <c r="N665" s="70">
        <f t="shared" si="23"/>
        <v>7295.4202586729007</v>
      </c>
      <c r="O665" s="39"/>
    </row>
    <row r="666" spans="1:15" x14ac:dyDescent="0.25">
      <c r="A666" s="18"/>
      <c r="B666" s="69">
        <v>44342.875</v>
      </c>
      <c r="C666" s="70">
        <v>3434.5008964999993</v>
      </c>
      <c r="D666" s="70">
        <v>2770.8273315625001</v>
      </c>
      <c r="E666" s="70">
        <v>340.05606625000007</v>
      </c>
      <c r="F666" s="70">
        <v>944.44778465500008</v>
      </c>
      <c r="G666" s="70">
        <v>1740.568705840238</v>
      </c>
      <c r="H666" s="70">
        <v>958.33745967742004</v>
      </c>
      <c r="I666" s="70">
        <v>6665.2099036627906</v>
      </c>
      <c r="J666" s="70">
        <v>301.39048069010903</v>
      </c>
      <c r="K666" s="70">
        <v>3.2698020999999997</v>
      </c>
      <c r="L666" s="70">
        <v>3218.8680580322589</v>
      </c>
      <c r="M666" s="55" t="b">
        <f t="shared" si="22"/>
        <v>1</v>
      </c>
      <c r="N666" s="70">
        <f t="shared" si="23"/>
        <v>6966.6003843528997</v>
      </c>
      <c r="O666" s="39"/>
    </row>
    <row r="667" spans="1:15" x14ac:dyDescent="0.25">
      <c r="A667" s="18"/>
      <c r="B667" s="69">
        <v>44342.916666666664</v>
      </c>
      <c r="C667" s="70">
        <v>3431.58944075</v>
      </c>
      <c r="D667" s="70">
        <v>2265.4452031250003</v>
      </c>
      <c r="E667" s="70">
        <v>429.92914900000005</v>
      </c>
      <c r="F667" s="70">
        <v>836.10426118750001</v>
      </c>
      <c r="G667" s="70">
        <v>1725.931846905238</v>
      </c>
      <c r="H667" s="70">
        <v>1145.6464596774201</v>
      </c>
      <c r="I667" s="70">
        <v>6418.6561923427898</v>
      </c>
      <c r="J667" s="70">
        <v>293.10262717010602</v>
      </c>
      <c r="K667" s="70">
        <v>2.5677246</v>
      </c>
      <c r="L667" s="70">
        <v>3120.3198165322601</v>
      </c>
      <c r="M667" s="55" t="b">
        <f t="shared" si="22"/>
        <v>1</v>
      </c>
      <c r="N667" s="70">
        <f t="shared" si="23"/>
        <v>6711.7588195128956</v>
      </c>
      <c r="O667" s="39"/>
    </row>
    <row r="668" spans="1:15" x14ac:dyDescent="0.25">
      <c r="A668" s="18"/>
      <c r="B668" s="69">
        <v>44342.958333333336</v>
      </c>
      <c r="C668" s="70">
        <v>3418.9943920000005</v>
      </c>
      <c r="D668" s="70">
        <v>1090.5047221875</v>
      </c>
      <c r="E668" s="70">
        <v>649.51178349999998</v>
      </c>
      <c r="F668" s="70">
        <v>836.35619821500006</v>
      </c>
      <c r="G668" s="70">
        <v>1695.1750960352392</v>
      </c>
      <c r="H668" s="70">
        <v>1635.405459677419</v>
      </c>
      <c r="I668" s="70">
        <v>5885.9951939327957</v>
      </c>
      <c r="J668" s="70">
        <v>274.78024335010502</v>
      </c>
      <c r="K668" s="70">
        <v>259.47647280000001</v>
      </c>
      <c r="L668" s="70">
        <v>2905.6957415322581</v>
      </c>
      <c r="M668" s="55" t="b">
        <f t="shared" si="22"/>
        <v>1</v>
      </c>
      <c r="N668" s="70">
        <f t="shared" si="23"/>
        <v>6160.7754372829004</v>
      </c>
      <c r="O668" s="39"/>
    </row>
    <row r="669" spans="1:15" x14ac:dyDescent="0.25">
      <c r="A669" s="18"/>
      <c r="B669" s="69">
        <v>44343</v>
      </c>
      <c r="C669" s="70">
        <v>3390.4636544999998</v>
      </c>
      <c r="D669" s="70">
        <v>784.34766218750008</v>
      </c>
      <c r="E669" s="70">
        <v>618.17243200000007</v>
      </c>
      <c r="F669" s="70">
        <v>497.30825879499997</v>
      </c>
      <c r="G669" s="70">
        <v>1676.6885072852381</v>
      </c>
      <c r="H669" s="70">
        <v>2283.33245967742</v>
      </c>
      <c r="I669" s="70">
        <v>5544.2455606727917</v>
      </c>
      <c r="J669" s="70">
        <v>266.57825284010607</v>
      </c>
      <c r="K669" s="70">
        <v>758.9099569</v>
      </c>
      <c r="L669" s="70">
        <v>2680.5792040322603</v>
      </c>
      <c r="M669" s="55" t="b">
        <f t="shared" si="22"/>
        <v>1</v>
      </c>
      <c r="N669" s="70">
        <f t="shared" si="23"/>
        <v>5810.8238135128977</v>
      </c>
      <c r="O669" s="39"/>
    </row>
    <row r="670" spans="1:15" x14ac:dyDescent="0.25">
      <c r="A670" s="18"/>
      <c r="B670" s="69">
        <v>44343.041666666664</v>
      </c>
      <c r="C670" s="70">
        <v>3366.8517945000003</v>
      </c>
      <c r="D670" s="70">
        <v>960.66931975</v>
      </c>
      <c r="E670" s="70">
        <v>576.91288350000002</v>
      </c>
      <c r="F670" s="70">
        <v>251.34728626</v>
      </c>
      <c r="G670" s="70">
        <v>1687.8001116577382</v>
      </c>
      <c r="H670" s="70">
        <v>1984.12145967742</v>
      </c>
      <c r="I670" s="70">
        <v>5241.9016457927964</v>
      </c>
      <c r="J670" s="70">
        <v>250.141687420105</v>
      </c>
      <c r="K670" s="70">
        <v>653.61763310000003</v>
      </c>
      <c r="L670" s="70">
        <v>2682.041889032259</v>
      </c>
      <c r="M670" s="55" t="b">
        <f t="shared" si="22"/>
        <v>1</v>
      </c>
      <c r="N670" s="70">
        <f t="shared" si="23"/>
        <v>5492.0433332129014</v>
      </c>
      <c r="O670" s="39"/>
    </row>
    <row r="671" spans="1:15" x14ac:dyDescent="0.25">
      <c r="A671" s="18"/>
      <c r="B671" s="69">
        <v>44343.083333333336</v>
      </c>
      <c r="C671" s="70">
        <v>3385.7465385</v>
      </c>
      <c r="D671" s="70">
        <v>622.85829243750004</v>
      </c>
      <c r="E671" s="70">
        <v>567.81173534999994</v>
      </c>
      <c r="F671" s="70">
        <v>254.43762215749999</v>
      </c>
      <c r="G671" s="70">
        <v>1674.5808651627392</v>
      </c>
      <c r="H671" s="70">
        <v>2349.1214596774198</v>
      </c>
      <c r="I671" s="70">
        <v>5141.1075836627924</v>
      </c>
      <c r="J671" s="70">
        <v>245.977826290107</v>
      </c>
      <c r="K671" s="70">
        <v>1037.2767643</v>
      </c>
      <c r="L671" s="70">
        <v>2430.194339032259</v>
      </c>
      <c r="M671" s="55" t="b">
        <f t="shared" si="22"/>
        <v>1</v>
      </c>
      <c r="N671" s="70">
        <f t="shared" si="23"/>
        <v>5387.0854099528997</v>
      </c>
      <c r="O671" s="39"/>
    </row>
    <row r="672" spans="1:15" x14ac:dyDescent="0.25">
      <c r="A672" s="18"/>
      <c r="B672" s="69">
        <v>44343.125</v>
      </c>
      <c r="C672" s="70">
        <v>3366.1035457500002</v>
      </c>
      <c r="D672" s="70">
        <v>493.93179281250002</v>
      </c>
      <c r="E672" s="70">
        <v>571.19113800000002</v>
      </c>
      <c r="F672" s="70">
        <v>325.09160190750003</v>
      </c>
      <c r="G672" s="70">
        <v>1649.2837879677381</v>
      </c>
      <c r="H672" s="70">
        <v>2680.27645967742</v>
      </c>
      <c r="I672" s="70">
        <v>5087.9659408827902</v>
      </c>
      <c r="J672" s="70">
        <v>243.12997510010703</v>
      </c>
      <c r="K672" s="70">
        <v>1657.4457961000001</v>
      </c>
      <c r="L672" s="70">
        <v>2097.3366140322601</v>
      </c>
      <c r="M672" s="55" t="b">
        <f t="shared" si="22"/>
        <v>1</v>
      </c>
      <c r="N672" s="70">
        <f t="shared" si="23"/>
        <v>5331.0959159828972</v>
      </c>
      <c r="O672" s="39"/>
    </row>
    <row r="673" spans="1:15" x14ac:dyDescent="0.25">
      <c r="A673" s="18"/>
      <c r="B673" s="69">
        <v>44343.166666666664</v>
      </c>
      <c r="C673" s="70">
        <v>3353.8409187500001</v>
      </c>
      <c r="D673" s="70">
        <v>616.54955862500003</v>
      </c>
      <c r="E673" s="70">
        <v>562.92980046000002</v>
      </c>
      <c r="F673" s="70">
        <v>298.70334754250001</v>
      </c>
      <c r="G673" s="70">
        <v>1635.5482562302382</v>
      </c>
      <c r="H673" s="70">
        <v>2761.3984596774189</v>
      </c>
      <c r="I673" s="70">
        <v>5212.5353346527918</v>
      </c>
      <c r="J673" s="70">
        <v>250.48907320010801</v>
      </c>
      <c r="K673" s="70">
        <v>1627.775544399999</v>
      </c>
      <c r="L673" s="70">
        <v>2138.1703890322574</v>
      </c>
      <c r="M673" s="55" t="b">
        <f t="shared" si="22"/>
        <v>1</v>
      </c>
      <c r="N673" s="70">
        <f t="shared" si="23"/>
        <v>5463.0244078528995</v>
      </c>
      <c r="O673" s="39"/>
    </row>
    <row r="674" spans="1:15" x14ac:dyDescent="0.25">
      <c r="A674" s="18"/>
      <c r="B674" s="69">
        <v>44343.208333333336</v>
      </c>
      <c r="C674" s="70">
        <v>3355.9538730000004</v>
      </c>
      <c r="D674" s="70">
        <v>877.76947043749999</v>
      </c>
      <c r="E674" s="70">
        <v>650.53009176</v>
      </c>
      <c r="F674" s="70">
        <v>325.08890382750002</v>
      </c>
      <c r="G674" s="70">
        <v>1648.917234922739</v>
      </c>
      <c r="H674" s="70">
        <v>2202.818459677419</v>
      </c>
      <c r="I674" s="70">
        <v>5755.4917586127922</v>
      </c>
      <c r="J674" s="70">
        <v>269.18962288010601</v>
      </c>
      <c r="K674" s="70">
        <v>654.80894009999997</v>
      </c>
      <c r="L674" s="70">
        <v>2381.5877120322602</v>
      </c>
      <c r="M674" s="55" t="b">
        <f t="shared" si="22"/>
        <v>1</v>
      </c>
      <c r="N674" s="70">
        <f t="shared" si="23"/>
        <v>6024.6813814928983</v>
      </c>
      <c r="O674" s="39"/>
    </row>
    <row r="675" spans="1:15" x14ac:dyDescent="0.25">
      <c r="A675" s="18"/>
      <c r="B675" s="69">
        <v>44343.25</v>
      </c>
      <c r="C675" s="70">
        <v>3400.7259882500002</v>
      </c>
      <c r="D675" s="70">
        <v>1779.1814495000001</v>
      </c>
      <c r="E675" s="70">
        <v>641.70579624999993</v>
      </c>
      <c r="F675" s="70">
        <v>288.09968689000004</v>
      </c>
      <c r="G675" s="70">
        <v>1707.7312046077373</v>
      </c>
      <c r="H675" s="70">
        <v>1602.0074596774202</v>
      </c>
      <c r="I675" s="70">
        <v>6797.0871986227949</v>
      </c>
      <c r="J675" s="70">
        <v>305.457313420106</v>
      </c>
      <c r="K675" s="70">
        <v>84.370299599999981</v>
      </c>
      <c r="L675" s="70">
        <v>2232.536773532257</v>
      </c>
      <c r="M675" s="55" t="b">
        <f t="shared" si="22"/>
        <v>1</v>
      </c>
      <c r="N675" s="70">
        <f t="shared" si="23"/>
        <v>7102.5445120429013</v>
      </c>
      <c r="O675" s="39"/>
    </row>
    <row r="676" spans="1:15" x14ac:dyDescent="0.25">
      <c r="A676" s="18"/>
      <c r="B676" s="69">
        <v>44343.291666666664</v>
      </c>
      <c r="C676" s="70">
        <v>3429.9709577500003</v>
      </c>
      <c r="D676" s="70">
        <v>3524.762237375</v>
      </c>
      <c r="E676" s="70">
        <v>640.03690852</v>
      </c>
      <c r="F676" s="70">
        <v>274.328631745</v>
      </c>
      <c r="G676" s="70">
        <v>1850.2864023477432</v>
      </c>
      <c r="H676" s="70">
        <v>1099.90045967742</v>
      </c>
      <c r="I676" s="70">
        <v>7572.1623358427896</v>
      </c>
      <c r="J676" s="70">
        <v>356.54434784011204</v>
      </c>
      <c r="K676" s="70">
        <v>4.4003271999999996</v>
      </c>
      <c r="L676" s="70">
        <v>2886.178586532259</v>
      </c>
      <c r="M676" s="55" t="b">
        <f t="shared" si="22"/>
        <v>1</v>
      </c>
      <c r="N676" s="70">
        <f t="shared" si="23"/>
        <v>7928.7066836829017</v>
      </c>
      <c r="O676" s="39"/>
    </row>
    <row r="677" spans="1:15" x14ac:dyDescent="0.25">
      <c r="A677" s="18"/>
      <c r="B677" s="69">
        <v>44343.333333333336</v>
      </c>
      <c r="C677" s="70">
        <v>3433.5771685</v>
      </c>
      <c r="D677" s="70">
        <v>3414.7364172500002</v>
      </c>
      <c r="E677" s="70">
        <v>457.88093825000004</v>
      </c>
      <c r="F677" s="70">
        <v>402.29376292000001</v>
      </c>
      <c r="G677" s="70">
        <v>1982.0171270077369</v>
      </c>
      <c r="H677" s="70">
        <v>1214.7974596774202</v>
      </c>
      <c r="I677" s="70">
        <v>7904.6351478227934</v>
      </c>
      <c r="J677" s="70">
        <v>378.31170305010505</v>
      </c>
      <c r="K677" s="70">
        <v>4.7809837000000002</v>
      </c>
      <c r="L677" s="70">
        <v>2617.5750390322592</v>
      </c>
      <c r="M677" s="55" t="b">
        <f t="shared" si="22"/>
        <v>1</v>
      </c>
      <c r="N677" s="70">
        <f t="shared" si="23"/>
        <v>8282.9468508728987</v>
      </c>
      <c r="O677" s="39"/>
    </row>
    <row r="678" spans="1:15" x14ac:dyDescent="0.25">
      <c r="A678" s="18"/>
      <c r="B678" s="69">
        <v>44343.375</v>
      </c>
      <c r="C678" s="70">
        <v>3427.3347055000004</v>
      </c>
      <c r="D678" s="70">
        <v>3343.7424513750002</v>
      </c>
      <c r="E678" s="70">
        <v>359.09637549000007</v>
      </c>
      <c r="F678" s="70">
        <v>456.93454794500002</v>
      </c>
      <c r="G678" s="70">
        <v>2088.9230416277433</v>
      </c>
      <c r="H678" s="70">
        <v>1326.240839677419</v>
      </c>
      <c r="I678" s="70">
        <v>8015.4724898727927</v>
      </c>
      <c r="J678" s="70">
        <v>382.20501641011106</v>
      </c>
      <c r="K678" s="70">
        <v>7.2820337999999989</v>
      </c>
      <c r="L678" s="70">
        <v>2597.3124215322591</v>
      </c>
      <c r="M678" s="55" t="b">
        <f t="shared" si="22"/>
        <v>1</v>
      </c>
      <c r="N678" s="70">
        <f t="shared" si="23"/>
        <v>8397.6775062829038</v>
      </c>
      <c r="O678" s="39"/>
    </row>
    <row r="679" spans="1:15" x14ac:dyDescent="0.25">
      <c r="A679" s="18"/>
      <c r="B679" s="69">
        <v>44343.416666666664</v>
      </c>
      <c r="C679" s="70">
        <v>3403.63257875</v>
      </c>
      <c r="D679" s="70">
        <v>2417.8026465624989</v>
      </c>
      <c r="E679" s="70">
        <v>365.16347162000005</v>
      </c>
      <c r="F679" s="70">
        <v>598.74592506750002</v>
      </c>
      <c r="G679" s="70">
        <v>2193.1925919077389</v>
      </c>
      <c r="H679" s="70">
        <v>1863.784564677419</v>
      </c>
      <c r="I679" s="70">
        <v>8158.1741464027918</v>
      </c>
      <c r="J679" s="70">
        <v>381.88055955010606</v>
      </c>
      <c r="K679" s="70">
        <v>5.5597685999999999</v>
      </c>
      <c r="L679" s="70">
        <v>2296.7073040322603</v>
      </c>
      <c r="M679" s="55" t="b">
        <f t="shared" si="22"/>
        <v>1</v>
      </c>
      <c r="N679" s="70">
        <f t="shared" si="23"/>
        <v>8540.0547059528981</v>
      </c>
      <c r="O679" s="39"/>
    </row>
    <row r="680" spans="1:15" x14ac:dyDescent="0.25">
      <c r="A680" s="18"/>
      <c r="B680" s="69">
        <v>44343.458333333336</v>
      </c>
      <c r="C680" s="70">
        <v>3384.9591827499999</v>
      </c>
      <c r="D680" s="70">
        <v>2025.2749800625002</v>
      </c>
      <c r="E680" s="70">
        <v>358.41825247000003</v>
      </c>
      <c r="F680" s="70">
        <v>523.18639579000012</v>
      </c>
      <c r="G680" s="70">
        <v>2233.6392853652392</v>
      </c>
      <c r="H680" s="70">
        <v>2330.854894677419</v>
      </c>
      <c r="I680" s="70">
        <v>8297.8309630727908</v>
      </c>
      <c r="J680" s="70">
        <v>393.80032531010602</v>
      </c>
      <c r="K680" s="70">
        <v>6.0782667000000004</v>
      </c>
      <c r="L680" s="70">
        <v>2158.6234360322587</v>
      </c>
      <c r="M680" s="55" t="b">
        <f t="shared" si="22"/>
        <v>1</v>
      </c>
      <c r="N680" s="70">
        <f t="shared" si="23"/>
        <v>8691.6312883828978</v>
      </c>
      <c r="O680" s="39"/>
    </row>
    <row r="681" spans="1:15" x14ac:dyDescent="0.25">
      <c r="A681" s="18"/>
      <c r="B681" s="69">
        <v>44343.5</v>
      </c>
      <c r="C681" s="70">
        <v>3382.1556405000001</v>
      </c>
      <c r="D681" s="70">
        <v>1480.8883499375002</v>
      </c>
      <c r="E681" s="70">
        <v>358.32547550000004</v>
      </c>
      <c r="F681" s="70">
        <v>383.8137887675</v>
      </c>
      <c r="G681" s="70">
        <v>2259.9288444227363</v>
      </c>
      <c r="H681" s="70">
        <v>2782.4533896774201</v>
      </c>
      <c r="I681" s="70">
        <v>8111.3310133827918</v>
      </c>
      <c r="J681" s="70">
        <v>391.57380589010501</v>
      </c>
      <c r="K681" s="70">
        <v>53.428428499999974</v>
      </c>
      <c r="L681" s="70">
        <v>2091.232241032259</v>
      </c>
      <c r="M681" s="55" t="b">
        <f t="shared" si="22"/>
        <v>1</v>
      </c>
      <c r="N681" s="70">
        <f t="shared" si="23"/>
        <v>8502.9048192728969</v>
      </c>
      <c r="O681" s="39"/>
    </row>
    <row r="682" spans="1:15" x14ac:dyDescent="0.25">
      <c r="A682" s="18"/>
      <c r="B682" s="69">
        <v>44343.541666666664</v>
      </c>
      <c r="C682" s="70">
        <v>3374.2688422500005</v>
      </c>
      <c r="D682" s="70">
        <v>1317.28287</v>
      </c>
      <c r="E682" s="70">
        <v>359.22571163000003</v>
      </c>
      <c r="F682" s="70">
        <v>402.88063734500003</v>
      </c>
      <c r="G682" s="70">
        <v>2242.1868254827368</v>
      </c>
      <c r="H682" s="70">
        <v>3083.0681596774198</v>
      </c>
      <c r="I682" s="70">
        <v>8019.7605600527922</v>
      </c>
      <c r="J682" s="70">
        <v>391.01489280010708</v>
      </c>
      <c r="K682" s="70">
        <v>85.716340999999986</v>
      </c>
      <c r="L682" s="70">
        <v>2282.4212525322582</v>
      </c>
      <c r="M682" s="55" t="b">
        <f t="shared" si="22"/>
        <v>1</v>
      </c>
      <c r="N682" s="70">
        <f t="shared" si="23"/>
        <v>8410.7754528528985</v>
      </c>
      <c r="O682" s="39"/>
    </row>
    <row r="683" spans="1:15" x14ac:dyDescent="0.25">
      <c r="A683" s="18"/>
      <c r="B683" s="69">
        <v>44343.583333333336</v>
      </c>
      <c r="C683" s="70">
        <v>3375.47358725</v>
      </c>
      <c r="D683" s="70">
        <v>1150.91356025</v>
      </c>
      <c r="E683" s="70">
        <v>408.35205125000005</v>
      </c>
      <c r="F683" s="70">
        <v>469.30869748500004</v>
      </c>
      <c r="G683" s="70">
        <v>2192.2478510427381</v>
      </c>
      <c r="H683" s="70">
        <v>3047.0646846774193</v>
      </c>
      <c r="I683" s="70">
        <v>7885.1354077927945</v>
      </c>
      <c r="J683" s="70">
        <v>383.26476993010499</v>
      </c>
      <c r="K683" s="70">
        <v>236.15592519999998</v>
      </c>
      <c r="L683" s="70">
        <v>2138.8043290322594</v>
      </c>
      <c r="M683" s="55" t="b">
        <f t="shared" si="22"/>
        <v>1</v>
      </c>
      <c r="N683" s="70">
        <f t="shared" si="23"/>
        <v>8268.4001777228987</v>
      </c>
      <c r="O683" s="39"/>
    </row>
    <row r="684" spans="1:15" x14ac:dyDescent="0.25">
      <c r="A684" s="18"/>
      <c r="B684" s="69">
        <v>44343.625</v>
      </c>
      <c r="C684" s="70">
        <v>3370.86533925</v>
      </c>
      <c r="D684" s="70">
        <v>1284.312358875</v>
      </c>
      <c r="E684" s="70">
        <v>448.86231250000003</v>
      </c>
      <c r="F684" s="70">
        <v>455.43745425000003</v>
      </c>
      <c r="G684" s="70">
        <v>2091.178347932736</v>
      </c>
      <c r="H684" s="70">
        <v>2863.1138096774202</v>
      </c>
      <c r="I684" s="70">
        <v>7848.2895223127916</v>
      </c>
      <c r="J684" s="70">
        <v>378.24064424010601</v>
      </c>
      <c r="K684" s="70">
        <v>35.04367689999998</v>
      </c>
      <c r="L684" s="70">
        <v>2252.195779032259</v>
      </c>
      <c r="M684" s="55" t="b">
        <f t="shared" si="22"/>
        <v>1</v>
      </c>
      <c r="N684" s="70">
        <f t="shared" si="23"/>
        <v>8226.5301665528968</v>
      </c>
      <c r="O684" s="39"/>
    </row>
    <row r="685" spans="1:15" x14ac:dyDescent="0.25">
      <c r="A685" s="18"/>
      <c r="B685" s="69">
        <v>44343.666666666664</v>
      </c>
      <c r="C685" s="70">
        <v>3374.4481230000001</v>
      </c>
      <c r="D685" s="70">
        <v>1643.7802201250001</v>
      </c>
      <c r="E685" s="70">
        <v>446.41146025</v>
      </c>
      <c r="F685" s="70">
        <v>524.27805996500001</v>
      </c>
      <c r="G685" s="70">
        <v>2010.8169206977379</v>
      </c>
      <c r="H685" s="70">
        <v>2597.8868696774193</v>
      </c>
      <c r="I685" s="70">
        <v>7802.2699341327898</v>
      </c>
      <c r="J685" s="70">
        <v>369.59426115010899</v>
      </c>
      <c r="K685" s="70">
        <v>91.928616899999966</v>
      </c>
      <c r="L685" s="70">
        <v>2333.8288415322581</v>
      </c>
      <c r="M685" s="55" t="b">
        <f t="shared" ref="M685:M748" si="24">ABS(C685+D685+E685+F685+G685+H685-I685-J685-K685-L685)&lt;0.1</f>
        <v>1</v>
      </c>
      <c r="N685" s="70">
        <f t="shared" ref="N685:N748" si="25">IF(B685="","",I685+J685)</f>
        <v>8171.8641952828984</v>
      </c>
      <c r="O685" s="39"/>
    </row>
    <row r="686" spans="1:15" x14ac:dyDescent="0.25">
      <c r="A686" s="18"/>
      <c r="B686" s="69">
        <v>44343.708333333336</v>
      </c>
      <c r="C686" s="70">
        <v>3361.1332985000004</v>
      </c>
      <c r="D686" s="70">
        <v>2268.6782723750002</v>
      </c>
      <c r="E686" s="70">
        <v>535.54463025000007</v>
      </c>
      <c r="F686" s="70">
        <v>603.46989709000013</v>
      </c>
      <c r="G686" s="70">
        <v>1928.466176212738</v>
      </c>
      <c r="H686" s="70">
        <v>2010.6226246774193</v>
      </c>
      <c r="I686" s="70">
        <v>7763.7449719427959</v>
      </c>
      <c r="J686" s="70">
        <v>362.68881573010304</v>
      </c>
      <c r="K686" s="70">
        <v>43.327842899999979</v>
      </c>
      <c r="L686" s="70">
        <v>2538.15326853226</v>
      </c>
      <c r="M686" s="55" t="b">
        <f t="shared" si="24"/>
        <v>1</v>
      </c>
      <c r="N686" s="70">
        <f t="shared" si="25"/>
        <v>8126.4337876728987</v>
      </c>
      <c r="O686" s="39"/>
    </row>
    <row r="687" spans="1:15" x14ac:dyDescent="0.25">
      <c r="A687" s="18"/>
      <c r="B687" s="69">
        <v>44343.75</v>
      </c>
      <c r="C687" s="70">
        <v>3401.5548197500002</v>
      </c>
      <c r="D687" s="70">
        <v>2706.7669601250004</v>
      </c>
      <c r="E687" s="70">
        <v>712.28302250000002</v>
      </c>
      <c r="F687" s="70">
        <v>828.91066063000005</v>
      </c>
      <c r="G687" s="70">
        <v>1886.4899756827401</v>
      </c>
      <c r="H687" s="70">
        <v>1045.7804046774202</v>
      </c>
      <c r="I687" s="70">
        <v>7656.9851358027909</v>
      </c>
      <c r="J687" s="70">
        <v>350.23086603011006</v>
      </c>
      <c r="K687" s="70">
        <v>4.4849899999999998</v>
      </c>
      <c r="L687" s="70">
        <v>2570.0848515322591</v>
      </c>
      <c r="M687" s="55" t="b">
        <f t="shared" si="24"/>
        <v>1</v>
      </c>
      <c r="N687" s="70">
        <f t="shared" si="25"/>
        <v>8007.2160018329014</v>
      </c>
      <c r="O687" s="39"/>
    </row>
    <row r="688" spans="1:15" x14ac:dyDescent="0.25">
      <c r="A688" s="18"/>
      <c r="B688" s="69">
        <v>44343.791666666664</v>
      </c>
      <c r="C688" s="70">
        <v>3460.3964120000001</v>
      </c>
      <c r="D688" s="70">
        <v>3654.8949752500002</v>
      </c>
      <c r="E688" s="70">
        <v>721.04396774999998</v>
      </c>
      <c r="F688" s="70">
        <v>1108.2591371925</v>
      </c>
      <c r="G688" s="70">
        <v>1820.117407135237</v>
      </c>
      <c r="H688" s="70">
        <v>627.88937967742004</v>
      </c>
      <c r="I688" s="70">
        <v>7477.603792362791</v>
      </c>
      <c r="J688" s="70">
        <v>355.56607771010607</v>
      </c>
      <c r="K688" s="70">
        <v>4.2819693999999995</v>
      </c>
      <c r="L688" s="70">
        <v>3555.1494395322602</v>
      </c>
      <c r="M688" s="55" t="b">
        <f t="shared" si="24"/>
        <v>1</v>
      </c>
      <c r="N688" s="70">
        <f t="shared" si="25"/>
        <v>7833.1698700728966</v>
      </c>
      <c r="O688" s="39"/>
    </row>
    <row r="689" spans="1:15" x14ac:dyDescent="0.25">
      <c r="A689" s="18"/>
      <c r="B689" s="69">
        <v>44343.833333333336</v>
      </c>
      <c r="C689" s="70">
        <v>3461.8041480000002</v>
      </c>
      <c r="D689" s="70">
        <v>3622.9502485625003</v>
      </c>
      <c r="E689" s="70">
        <v>729.37105799999995</v>
      </c>
      <c r="F689" s="70">
        <v>1216.8687233950002</v>
      </c>
      <c r="G689" s="70">
        <v>1797.0664052802392</v>
      </c>
      <c r="H689" s="70">
        <v>671.12145967742003</v>
      </c>
      <c r="I689" s="70">
        <v>7143.6502768827932</v>
      </c>
      <c r="J689" s="70">
        <v>334.93447110010607</v>
      </c>
      <c r="K689" s="70">
        <v>7.2865683999999993</v>
      </c>
      <c r="L689" s="70">
        <v>4013.3107265322592</v>
      </c>
      <c r="M689" s="55" t="b">
        <f t="shared" si="24"/>
        <v>1</v>
      </c>
      <c r="N689" s="70">
        <f t="shared" si="25"/>
        <v>7478.584747982899</v>
      </c>
      <c r="O689" s="39"/>
    </row>
    <row r="690" spans="1:15" x14ac:dyDescent="0.25">
      <c r="A690" s="18"/>
      <c r="B690" s="69">
        <v>44343.875</v>
      </c>
      <c r="C690" s="70">
        <v>3455.3844867500002</v>
      </c>
      <c r="D690" s="70">
        <v>3406.0182652499998</v>
      </c>
      <c r="E690" s="70">
        <v>730.81335547000003</v>
      </c>
      <c r="F690" s="70">
        <v>1295.4161581225001</v>
      </c>
      <c r="G690" s="70">
        <v>1770.621342035241</v>
      </c>
      <c r="H690" s="70">
        <v>540.21645967742006</v>
      </c>
      <c r="I690" s="70">
        <v>6795.2582700727899</v>
      </c>
      <c r="J690" s="70">
        <v>314.47474220011105</v>
      </c>
      <c r="K690" s="70">
        <v>3.3339464999999997</v>
      </c>
      <c r="L690" s="70">
        <v>4085.4031085322599</v>
      </c>
      <c r="M690" s="55" t="b">
        <f t="shared" si="24"/>
        <v>1</v>
      </c>
      <c r="N690" s="70">
        <f t="shared" si="25"/>
        <v>7109.7330122729009</v>
      </c>
      <c r="O690" s="39"/>
    </row>
    <row r="691" spans="1:15" x14ac:dyDescent="0.25">
      <c r="A691" s="18"/>
      <c r="B691" s="69">
        <v>44343.916666666664</v>
      </c>
      <c r="C691" s="70">
        <v>3412.8060065</v>
      </c>
      <c r="D691" s="70">
        <v>3188.1594231250001</v>
      </c>
      <c r="E691" s="70">
        <v>443.06670725000004</v>
      </c>
      <c r="F691" s="70">
        <v>1431.18694914</v>
      </c>
      <c r="G691" s="70">
        <v>1768.8875883227361</v>
      </c>
      <c r="H691" s="70">
        <v>575.5514596774201</v>
      </c>
      <c r="I691" s="70">
        <v>6573.0925009627899</v>
      </c>
      <c r="J691" s="70">
        <v>299.05758912010498</v>
      </c>
      <c r="K691" s="70">
        <v>2.8485878999999996</v>
      </c>
      <c r="L691" s="70">
        <v>3944.6594560322601</v>
      </c>
      <c r="M691" s="55" t="b">
        <f t="shared" si="24"/>
        <v>1</v>
      </c>
      <c r="N691" s="70">
        <f t="shared" si="25"/>
        <v>6872.1500900828951</v>
      </c>
      <c r="O691" s="39"/>
    </row>
    <row r="692" spans="1:15" x14ac:dyDescent="0.25">
      <c r="A692" s="18"/>
      <c r="B692" s="69">
        <v>44343.958333333336</v>
      </c>
      <c r="C692" s="70">
        <v>3367.1901637500005</v>
      </c>
      <c r="D692" s="70">
        <v>1797.5298534999999</v>
      </c>
      <c r="E692" s="70">
        <v>339.56196938000005</v>
      </c>
      <c r="F692" s="70">
        <v>1430.8124043875</v>
      </c>
      <c r="G692" s="70">
        <v>1724.6025759902361</v>
      </c>
      <c r="H692" s="70">
        <v>797.10545967742007</v>
      </c>
      <c r="I692" s="70">
        <v>6042.1498458127908</v>
      </c>
      <c r="J692" s="70">
        <v>266.37494824010503</v>
      </c>
      <c r="K692" s="70">
        <v>45.181828599999989</v>
      </c>
      <c r="L692" s="70">
        <v>3103.0958040322589</v>
      </c>
      <c r="M692" s="55" t="b">
        <f t="shared" si="24"/>
        <v>1</v>
      </c>
      <c r="N692" s="70">
        <f t="shared" si="25"/>
        <v>6308.5247940528961</v>
      </c>
      <c r="O692" s="39"/>
    </row>
    <row r="693" spans="1:15" x14ac:dyDescent="0.25">
      <c r="A693" s="18"/>
      <c r="B693" s="69">
        <v>44344</v>
      </c>
      <c r="C693" s="70">
        <v>3175.600573499999</v>
      </c>
      <c r="D693" s="70">
        <v>840.34480337500008</v>
      </c>
      <c r="E693" s="70">
        <v>351.80031689000003</v>
      </c>
      <c r="F693" s="70">
        <v>1518.2759318675</v>
      </c>
      <c r="G693" s="70">
        <v>2050.0016043152382</v>
      </c>
      <c r="H693" s="70">
        <v>1131.18945967742</v>
      </c>
      <c r="I693" s="70">
        <v>5692.1792008327948</v>
      </c>
      <c r="J693" s="70">
        <v>254.30204786010501</v>
      </c>
      <c r="K693" s="70">
        <v>165.23697190000001</v>
      </c>
      <c r="L693" s="70">
        <v>2955.49446903226</v>
      </c>
      <c r="M693" s="55" t="b">
        <f t="shared" si="24"/>
        <v>1</v>
      </c>
      <c r="N693" s="70">
        <f t="shared" si="25"/>
        <v>5946.4812486928995</v>
      </c>
      <c r="O693" s="39"/>
    </row>
    <row r="694" spans="1:15" x14ac:dyDescent="0.25">
      <c r="A694" s="18"/>
      <c r="B694" s="69">
        <v>44344.041666666664</v>
      </c>
      <c r="C694" s="70">
        <v>3174.2828167500002</v>
      </c>
      <c r="D694" s="70">
        <v>786.77551412500009</v>
      </c>
      <c r="E694" s="70">
        <v>346.72847114000007</v>
      </c>
      <c r="F694" s="70">
        <v>1639.1365317124992</v>
      </c>
      <c r="G694" s="70">
        <v>1908.9098626702382</v>
      </c>
      <c r="H694" s="70">
        <v>1130.12345967742</v>
      </c>
      <c r="I694" s="70">
        <v>5398.7410062927929</v>
      </c>
      <c r="J694" s="70">
        <v>250.70525455010701</v>
      </c>
      <c r="K694" s="70">
        <v>282.13099120000004</v>
      </c>
      <c r="L694" s="70">
        <v>3054.3794040322591</v>
      </c>
      <c r="M694" s="55" t="b">
        <f t="shared" si="24"/>
        <v>1</v>
      </c>
      <c r="N694" s="70">
        <f t="shared" si="25"/>
        <v>5649.4462608429003</v>
      </c>
      <c r="O694" s="39"/>
    </row>
    <row r="695" spans="1:15" x14ac:dyDescent="0.25">
      <c r="A695" s="18"/>
      <c r="B695" s="69">
        <v>44344.083333333336</v>
      </c>
      <c r="C695" s="70">
        <v>3159.8748527500002</v>
      </c>
      <c r="D695" s="70">
        <v>759.27527231250008</v>
      </c>
      <c r="E695" s="70">
        <v>326.89871548000002</v>
      </c>
      <c r="F695" s="70">
        <v>1721.0224582275</v>
      </c>
      <c r="G695" s="70">
        <v>1888.8577343377369</v>
      </c>
      <c r="H695" s="70">
        <v>923.56645967742008</v>
      </c>
      <c r="I695" s="70">
        <v>5305.2066978927951</v>
      </c>
      <c r="J695" s="70">
        <v>247.795063360103</v>
      </c>
      <c r="K695" s="70">
        <v>231.7870925</v>
      </c>
      <c r="L695" s="70">
        <v>2994.7066390322598</v>
      </c>
      <c r="M695" s="55" t="b">
        <f t="shared" si="24"/>
        <v>1</v>
      </c>
      <c r="N695" s="70">
        <f t="shared" si="25"/>
        <v>5553.0017612528982</v>
      </c>
      <c r="O695" s="39"/>
    </row>
    <row r="696" spans="1:15" x14ac:dyDescent="0.25">
      <c r="A696" s="18"/>
      <c r="B696" s="69">
        <v>44344.125</v>
      </c>
      <c r="C696" s="70">
        <v>3141.74068425</v>
      </c>
      <c r="D696" s="70">
        <v>754.57295262499997</v>
      </c>
      <c r="E696" s="70">
        <v>353.38698125000008</v>
      </c>
      <c r="F696" s="70">
        <v>1693.4636528125</v>
      </c>
      <c r="G696" s="70">
        <v>1871.028861710236</v>
      </c>
      <c r="H696" s="70">
        <v>857.68645967742009</v>
      </c>
      <c r="I696" s="70">
        <v>5238.476274332791</v>
      </c>
      <c r="J696" s="70">
        <v>239.707222160105</v>
      </c>
      <c r="K696" s="70">
        <v>531.69286929999998</v>
      </c>
      <c r="L696" s="70">
        <v>2662.0032265322593</v>
      </c>
      <c r="M696" s="55" t="b">
        <f t="shared" si="24"/>
        <v>1</v>
      </c>
      <c r="N696" s="70">
        <f t="shared" si="25"/>
        <v>5478.1834964928958</v>
      </c>
      <c r="O696" s="39"/>
    </row>
    <row r="697" spans="1:15" x14ac:dyDescent="0.25">
      <c r="A697" s="18"/>
      <c r="B697" s="69">
        <v>44344.166666666664</v>
      </c>
      <c r="C697" s="70">
        <v>3129.545709</v>
      </c>
      <c r="D697" s="70">
        <v>778.09270081250008</v>
      </c>
      <c r="E697" s="70">
        <v>352.38911625000009</v>
      </c>
      <c r="F697" s="70">
        <v>1718.3375295650001</v>
      </c>
      <c r="G697" s="70">
        <v>1888.378578310238</v>
      </c>
      <c r="H697" s="70">
        <v>862.0994596774201</v>
      </c>
      <c r="I697" s="70">
        <v>5345.8013896327921</v>
      </c>
      <c r="J697" s="70">
        <v>241.363244850108</v>
      </c>
      <c r="K697" s="70">
        <v>372.92519160000006</v>
      </c>
      <c r="L697" s="70">
        <v>2768.7532675322591</v>
      </c>
      <c r="M697" s="55" t="b">
        <f t="shared" si="24"/>
        <v>1</v>
      </c>
      <c r="N697" s="70">
        <f t="shared" si="25"/>
        <v>5587.1646344829005</v>
      </c>
      <c r="O697" s="39"/>
    </row>
    <row r="698" spans="1:15" x14ac:dyDescent="0.25">
      <c r="A698" s="18"/>
      <c r="B698" s="69">
        <v>44344.208333333336</v>
      </c>
      <c r="C698" s="70">
        <v>3133.1653007499999</v>
      </c>
      <c r="D698" s="70">
        <v>1000.7767993125</v>
      </c>
      <c r="E698" s="70">
        <v>348.59880550000003</v>
      </c>
      <c r="F698" s="70">
        <v>1577.045243195</v>
      </c>
      <c r="G698" s="70">
        <v>1936.367606660235</v>
      </c>
      <c r="H698" s="70">
        <v>985.00745967742012</v>
      </c>
      <c r="I698" s="70">
        <v>5903.4121335027894</v>
      </c>
      <c r="J698" s="70">
        <v>261.20612516010499</v>
      </c>
      <c r="K698" s="70">
        <v>197.75460889999999</v>
      </c>
      <c r="L698" s="70">
        <v>2618.5883475322603</v>
      </c>
      <c r="M698" s="55" t="b">
        <f t="shared" si="24"/>
        <v>1</v>
      </c>
      <c r="N698" s="70">
        <f t="shared" si="25"/>
        <v>6164.6182586628947</v>
      </c>
      <c r="O698" s="39"/>
    </row>
    <row r="699" spans="1:15" x14ac:dyDescent="0.25">
      <c r="A699" s="18"/>
      <c r="B699" s="69">
        <v>44344.25</v>
      </c>
      <c r="C699" s="70">
        <v>3171.8251894999999</v>
      </c>
      <c r="D699" s="70">
        <v>1640.453032875</v>
      </c>
      <c r="E699" s="70">
        <v>351.28769025000003</v>
      </c>
      <c r="F699" s="70">
        <v>1341.3619066975002</v>
      </c>
      <c r="G699" s="70">
        <v>2260.924164325239</v>
      </c>
      <c r="H699" s="70">
        <v>744.59145967742006</v>
      </c>
      <c r="I699" s="70">
        <v>6879.068725012793</v>
      </c>
      <c r="J699" s="70">
        <v>291.79859178010901</v>
      </c>
      <c r="K699" s="70">
        <v>116.40781700000001</v>
      </c>
      <c r="L699" s="70">
        <v>2223.1683095322583</v>
      </c>
      <c r="M699" s="55" t="b">
        <f t="shared" si="24"/>
        <v>1</v>
      </c>
      <c r="N699" s="70">
        <f t="shared" si="25"/>
        <v>7170.8673167929019</v>
      </c>
      <c r="O699" s="39"/>
    </row>
    <row r="700" spans="1:15" x14ac:dyDescent="0.25">
      <c r="A700" s="18"/>
      <c r="B700" s="69">
        <v>44344.291666666664</v>
      </c>
      <c r="C700" s="70">
        <v>3199.0454232500001</v>
      </c>
      <c r="D700" s="70">
        <v>3279.0311298125002</v>
      </c>
      <c r="E700" s="70">
        <v>355.51728000000003</v>
      </c>
      <c r="F700" s="70">
        <v>1101.9774939925001</v>
      </c>
      <c r="G700" s="70">
        <v>2450.7500433627379</v>
      </c>
      <c r="H700" s="70">
        <v>445.62511967742006</v>
      </c>
      <c r="I700" s="70">
        <v>7517.64079101279</v>
      </c>
      <c r="J700" s="70">
        <v>350.40296975010705</v>
      </c>
      <c r="K700" s="70">
        <v>2.6824547999999999</v>
      </c>
      <c r="L700" s="70">
        <v>2961.2202745322593</v>
      </c>
      <c r="M700" s="55" t="b">
        <f t="shared" si="24"/>
        <v>1</v>
      </c>
      <c r="N700" s="70">
        <f t="shared" si="25"/>
        <v>7868.0437607628974</v>
      </c>
      <c r="O700" s="39"/>
    </row>
    <row r="701" spans="1:15" x14ac:dyDescent="0.25">
      <c r="A701" s="18"/>
      <c r="B701" s="69">
        <v>44344.333333333336</v>
      </c>
      <c r="C701" s="70">
        <v>3222.663125999999</v>
      </c>
      <c r="D701" s="70">
        <v>3111.0546141249997</v>
      </c>
      <c r="E701" s="70">
        <v>352.06207900000004</v>
      </c>
      <c r="F701" s="70">
        <v>1150.0876119975001</v>
      </c>
      <c r="G701" s="70">
        <v>2584.2791241052373</v>
      </c>
      <c r="H701" s="70">
        <v>504.06315467742002</v>
      </c>
      <c r="I701" s="70">
        <v>7727.8315259627898</v>
      </c>
      <c r="J701" s="70">
        <v>361.47560181011005</v>
      </c>
      <c r="K701" s="70">
        <v>20.310051099999988</v>
      </c>
      <c r="L701" s="70">
        <v>2814.5925310322582</v>
      </c>
      <c r="M701" s="55" t="b">
        <f t="shared" si="24"/>
        <v>1</v>
      </c>
      <c r="N701" s="70">
        <f t="shared" si="25"/>
        <v>8089.3071277728995</v>
      </c>
      <c r="O701" s="39"/>
    </row>
    <row r="702" spans="1:15" x14ac:dyDescent="0.25">
      <c r="A702" s="18"/>
      <c r="B702" s="69">
        <v>44344.375</v>
      </c>
      <c r="C702" s="70">
        <v>3224.194583</v>
      </c>
      <c r="D702" s="70">
        <v>1938.1298690625001</v>
      </c>
      <c r="E702" s="70">
        <v>349.3852455</v>
      </c>
      <c r="F702" s="70">
        <v>885.70023492500002</v>
      </c>
      <c r="G702" s="70">
        <v>2765.6364947802394</v>
      </c>
      <c r="H702" s="70">
        <v>992.78224967742017</v>
      </c>
      <c r="I702" s="70">
        <v>7626.4521465427906</v>
      </c>
      <c r="J702" s="70">
        <v>339.97037637010703</v>
      </c>
      <c r="K702" s="70">
        <v>49.363024999999986</v>
      </c>
      <c r="L702" s="70">
        <v>2140.0431290322604</v>
      </c>
      <c r="M702" s="55" t="b">
        <f t="shared" si="24"/>
        <v>1</v>
      </c>
      <c r="N702" s="70">
        <f t="shared" si="25"/>
        <v>7966.4225229128979</v>
      </c>
      <c r="O702" s="39"/>
    </row>
    <row r="703" spans="1:15" x14ac:dyDescent="0.25">
      <c r="A703" s="18"/>
      <c r="B703" s="69">
        <v>44344.416666666664</v>
      </c>
      <c r="C703" s="70">
        <v>3228.5204425000002</v>
      </c>
      <c r="D703" s="70">
        <v>1720.2097189375002</v>
      </c>
      <c r="E703" s="70">
        <v>349.99332848000006</v>
      </c>
      <c r="F703" s="70">
        <v>768.9958415625</v>
      </c>
      <c r="G703" s="70">
        <v>2858.9966534777382</v>
      </c>
      <c r="H703" s="70">
        <v>1645.6635146774202</v>
      </c>
      <c r="I703" s="70">
        <v>7725.8526065827909</v>
      </c>
      <c r="J703" s="70">
        <v>362.77049252010801</v>
      </c>
      <c r="K703" s="70">
        <v>145.6986215</v>
      </c>
      <c r="L703" s="70">
        <v>2338.0577790322591</v>
      </c>
      <c r="M703" s="55" t="b">
        <f t="shared" si="24"/>
        <v>1</v>
      </c>
      <c r="N703" s="70">
        <f t="shared" si="25"/>
        <v>8088.6230991028988</v>
      </c>
      <c r="O703" s="39"/>
    </row>
    <row r="704" spans="1:15" x14ac:dyDescent="0.25">
      <c r="A704" s="18"/>
      <c r="B704" s="69">
        <v>44344.458333333336</v>
      </c>
      <c r="C704" s="70">
        <v>3250.3446350000004</v>
      </c>
      <c r="D704" s="70">
        <v>1294.4838891874999</v>
      </c>
      <c r="E704" s="70">
        <v>347.10122000000001</v>
      </c>
      <c r="F704" s="70">
        <v>654.16996644250003</v>
      </c>
      <c r="G704" s="70">
        <v>2900.4037895177385</v>
      </c>
      <c r="H704" s="70">
        <v>2097.5593046774197</v>
      </c>
      <c r="I704" s="70">
        <v>7847.2835814627933</v>
      </c>
      <c r="J704" s="70">
        <v>371.15946823010404</v>
      </c>
      <c r="K704" s="70">
        <v>235.45784560000001</v>
      </c>
      <c r="L704" s="70">
        <v>2090.161909532259</v>
      </c>
      <c r="M704" s="55" t="b">
        <f t="shared" si="24"/>
        <v>1</v>
      </c>
      <c r="N704" s="70">
        <f t="shared" si="25"/>
        <v>8218.4430496928981</v>
      </c>
      <c r="O704" s="39"/>
    </row>
    <row r="705" spans="1:15" x14ac:dyDescent="0.25">
      <c r="A705" s="18"/>
      <c r="B705" s="69">
        <v>44344.5</v>
      </c>
      <c r="C705" s="70">
        <v>3189.9430175000002</v>
      </c>
      <c r="D705" s="70">
        <v>1089.5814115000001</v>
      </c>
      <c r="E705" s="70">
        <v>347.279246</v>
      </c>
      <c r="F705" s="70">
        <v>545.20724795500007</v>
      </c>
      <c r="G705" s="70">
        <v>2799.9139766827402</v>
      </c>
      <c r="H705" s="70">
        <v>2409.5884796774189</v>
      </c>
      <c r="I705" s="70">
        <v>7673.1653407227932</v>
      </c>
      <c r="J705" s="70">
        <v>361.62031756010907</v>
      </c>
      <c r="K705" s="70">
        <v>351.47213650000003</v>
      </c>
      <c r="L705" s="70">
        <v>1995.2555845322579</v>
      </c>
      <c r="M705" s="55" t="b">
        <f t="shared" si="24"/>
        <v>1</v>
      </c>
      <c r="N705" s="70">
        <f t="shared" si="25"/>
        <v>8034.7856582829027</v>
      </c>
      <c r="O705" s="39"/>
    </row>
    <row r="706" spans="1:15" x14ac:dyDescent="0.25">
      <c r="A706" s="18"/>
      <c r="B706" s="69">
        <v>44344.541666666664</v>
      </c>
      <c r="C706" s="70">
        <v>3140.3332782500001</v>
      </c>
      <c r="D706" s="70">
        <v>940.28847687500001</v>
      </c>
      <c r="E706" s="70">
        <v>339.69774699999999</v>
      </c>
      <c r="F706" s="70">
        <v>625.23682468499999</v>
      </c>
      <c r="G706" s="70">
        <v>2651.470353767736</v>
      </c>
      <c r="H706" s="70">
        <v>2712.5530596774202</v>
      </c>
      <c r="I706" s="70">
        <v>7469.6586634927944</v>
      </c>
      <c r="J706" s="70">
        <v>354.06559993010302</v>
      </c>
      <c r="K706" s="70">
        <v>481.55094030000004</v>
      </c>
      <c r="L706" s="70">
        <v>2104.3045365322591</v>
      </c>
      <c r="M706" s="55" t="b">
        <f t="shared" si="24"/>
        <v>1</v>
      </c>
      <c r="N706" s="70">
        <f t="shared" si="25"/>
        <v>7823.7242634228978</v>
      </c>
      <c r="O706" s="39"/>
    </row>
    <row r="707" spans="1:15" x14ac:dyDescent="0.25">
      <c r="A707" s="18"/>
      <c r="B707" s="69">
        <v>44344.583333333336</v>
      </c>
      <c r="C707" s="70">
        <v>3118.3783345000002</v>
      </c>
      <c r="D707" s="70">
        <v>723.42141712500006</v>
      </c>
      <c r="E707" s="70">
        <v>300.35978450000005</v>
      </c>
      <c r="F707" s="70">
        <v>456.69545574750003</v>
      </c>
      <c r="G707" s="70">
        <v>2559.4138885652392</v>
      </c>
      <c r="H707" s="70">
        <v>3079.2941696774201</v>
      </c>
      <c r="I707" s="70">
        <v>7200.1969967127925</v>
      </c>
      <c r="J707" s="70">
        <v>343.52281367010602</v>
      </c>
      <c r="K707" s="70">
        <v>438.30194170000004</v>
      </c>
      <c r="L707" s="70">
        <v>2255.541298032259</v>
      </c>
      <c r="M707" s="55" t="b">
        <f t="shared" si="24"/>
        <v>1</v>
      </c>
      <c r="N707" s="70">
        <f t="shared" si="25"/>
        <v>7543.7198103828987</v>
      </c>
      <c r="O707" s="39"/>
    </row>
    <row r="708" spans="1:15" x14ac:dyDescent="0.25">
      <c r="A708" s="18"/>
      <c r="B708" s="69">
        <v>44344.625</v>
      </c>
      <c r="C708" s="70">
        <v>3122.0953359999999</v>
      </c>
      <c r="D708" s="70">
        <v>652.5438435625</v>
      </c>
      <c r="E708" s="70">
        <v>334.93153025000004</v>
      </c>
      <c r="F708" s="70">
        <v>408.13476662750003</v>
      </c>
      <c r="G708" s="70">
        <v>2526.3933166777392</v>
      </c>
      <c r="H708" s="70">
        <v>3181.5882396774191</v>
      </c>
      <c r="I708" s="70">
        <v>7054.0412342527907</v>
      </c>
      <c r="J708" s="70">
        <v>337.98202651010803</v>
      </c>
      <c r="K708" s="70">
        <v>469.29636800000003</v>
      </c>
      <c r="L708" s="70">
        <v>2364.3674040322603</v>
      </c>
      <c r="M708" s="55" t="b">
        <f t="shared" si="24"/>
        <v>1</v>
      </c>
      <c r="N708" s="70">
        <f t="shared" si="25"/>
        <v>7392.0232607628986</v>
      </c>
      <c r="O708" s="39"/>
    </row>
    <row r="709" spans="1:15" x14ac:dyDescent="0.25">
      <c r="A709" s="18"/>
      <c r="B709" s="69">
        <v>44344.666666666664</v>
      </c>
      <c r="C709" s="70">
        <v>3115.8338222500001</v>
      </c>
      <c r="D709" s="70">
        <v>743.50824187499995</v>
      </c>
      <c r="E709" s="70">
        <v>337.75327450000003</v>
      </c>
      <c r="F709" s="70">
        <v>315.93645076500002</v>
      </c>
      <c r="G709" s="70">
        <v>2439.4897003677393</v>
      </c>
      <c r="H709" s="70">
        <v>3387.8767496774203</v>
      </c>
      <c r="I709" s="70">
        <v>6987.9293843627911</v>
      </c>
      <c r="J709" s="70">
        <v>334.73340184010902</v>
      </c>
      <c r="K709" s="70">
        <v>256.42703470000004</v>
      </c>
      <c r="L709" s="70">
        <v>2761.3084185322582</v>
      </c>
      <c r="M709" s="55" t="b">
        <f t="shared" si="24"/>
        <v>1</v>
      </c>
      <c r="N709" s="70">
        <f t="shared" si="25"/>
        <v>7322.6627862029</v>
      </c>
      <c r="O709" s="39"/>
    </row>
    <row r="710" spans="1:15" x14ac:dyDescent="0.25">
      <c r="A710" s="18"/>
      <c r="B710" s="69">
        <v>44344.708333333336</v>
      </c>
      <c r="C710" s="70">
        <v>3156.4642557500001</v>
      </c>
      <c r="D710" s="70">
        <v>1185.5806857499999</v>
      </c>
      <c r="E710" s="70">
        <v>345.94603075000003</v>
      </c>
      <c r="F710" s="70">
        <v>351.82293311000001</v>
      </c>
      <c r="G710" s="70">
        <v>2438.3833078577368</v>
      </c>
      <c r="H710" s="70">
        <v>2645.72056467742</v>
      </c>
      <c r="I710" s="70">
        <v>7040.2243920327919</v>
      </c>
      <c r="J710" s="70">
        <v>331.48185503010706</v>
      </c>
      <c r="K710" s="70">
        <v>245.92013680000002</v>
      </c>
      <c r="L710" s="70">
        <v>2506.2913940322592</v>
      </c>
      <c r="M710" s="55" t="b">
        <f t="shared" si="24"/>
        <v>1</v>
      </c>
      <c r="N710" s="70">
        <f t="shared" si="25"/>
        <v>7371.7062470628989</v>
      </c>
      <c r="O710" s="39"/>
    </row>
    <row r="711" spans="1:15" x14ac:dyDescent="0.25">
      <c r="A711" s="18"/>
      <c r="B711" s="69">
        <v>44344.75</v>
      </c>
      <c r="C711" s="70">
        <v>3198.9958312500003</v>
      </c>
      <c r="D711" s="70">
        <v>1716.7619822500001</v>
      </c>
      <c r="E711" s="70">
        <v>341.47299850000002</v>
      </c>
      <c r="F711" s="70">
        <v>403.96668138750005</v>
      </c>
      <c r="G711" s="70">
        <v>2357.6123554802384</v>
      </c>
      <c r="H711" s="70">
        <v>1576.46995467742</v>
      </c>
      <c r="I711" s="70">
        <v>7018.0048642027932</v>
      </c>
      <c r="J711" s="70">
        <v>311.300755010106</v>
      </c>
      <c r="K711" s="70">
        <v>45.698819799999981</v>
      </c>
      <c r="L711" s="70">
        <v>2220.27536453226</v>
      </c>
      <c r="M711" s="55" t="b">
        <f t="shared" si="24"/>
        <v>1</v>
      </c>
      <c r="N711" s="70">
        <f t="shared" si="25"/>
        <v>7329.3056192128988</v>
      </c>
      <c r="O711" s="39"/>
    </row>
    <row r="712" spans="1:15" x14ac:dyDescent="0.25">
      <c r="A712" s="18"/>
      <c r="B712" s="69">
        <v>44344.791666666664</v>
      </c>
      <c r="C712" s="70">
        <v>3185.8659852500004</v>
      </c>
      <c r="D712" s="70">
        <v>2216.435298375</v>
      </c>
      <c r="E712" s="70">
        <v>346.71673727000001</v>
      </c>
      <c r="F712" s="70">
        <v>413.90222765250002</v>
      </c>
      <c r="G712" s="70">
        <v>2290.4389486602381</v>
      </c>
      <c r="H712" s="70">
        <v>905.13088967741999</v>
      </c>
      <c r="I712" s="70">
        <v>6914.9004920027946</v>
      </c>
      <c r="J712" s="70">
        <v>301.32011525010705</v>
      </c>
      <c r="K712" s="70">
        <v>55.1406086</v>
      </c>
      <c r="L712" s="70">
        <v>2087.1288710322569</v>
      </c>
      <c r="M712" s="55" t="b">
        <f t="shared" si="24"/>
        <v>1</v>
      </c>
      <c r="N712" s="70">
        <f t="shared" si="25"/>
        <v>7216.2206072529016</v>
      </c>
      <c r="O712" s="39"/>
    </row>
    <row r="713" spans="1:15" x14ac:dyDescent="0.25">
      <c r="A713" s="18"/>
      <c r="B713" s="69">
        <v>44344.833333333336</v>
      </c>
      <c r="C713" s="70">
        <v>3184.88974925</v>
      </c>
      <c r="D713" s="70">
        <v>2375.8480128749998</v>
      </c>
      <c r="E713" s="70">
        <v>334.06753149000002</v>
      </c>
      <c r="F713" s="70">
        <v>417.01107442250003</v>
      </c>
      <c r="G713" s="70">
        <v>2278.7308721902391</v>
      </c>
      <c r="H713" s="70">
        <v>807.91345967742006</v>
      </c>
      <c r="I713" s="70">
        <v>6699.2745302327912</v>
      </c>
      <c r="J713" s="70">
        <v>289.80274974010899</v>
      </c>
      <c r="K713" s="70">
        <v>3.2341999000000001</v>
      </c>
      <c r="L713" s="70">
        <v>2406.1492200322591</v>
      </c>
      <c r="M713" s="55" t="b">
        <f t="shared" si="24"/>
        <v>1</v>
      </c>
      <c r="N713" s="70">
        <f t="shared" si="25"/>
        <v>6989.0772799729002</v>
      </c>
      <c r="O713" s="39"/>
    </row>
    <row r="714" spans="1:15" x14ac:dyDescent="0.25">
      <c r="A714" s="18"/>
      <c r="B714" s="69">
        <v>44344.875</v>
      </c>
      <c r="C714" s="70">
        <v>3189.4041535000001</v>
      </c>
      <c r="D714" s="70">
        <v>2640.6258591250003</v>
      </c>
      <c r="E714" s="70">
        <v>347.67834225000001</v>
      </c>
      <c r="F714" s="70">
        <v>397.13108371000004</v>
      </c>
      <c r="G714" s="70">
        <v>2300.413567182738</v>
      </c>
      <c r="H714" s="70">
        <v>780.9264596774201</v>
      </c>
      <c r="I714" s="70">
        <v>6407.4267656827933</v>
      </c>
      <c r="J714" s="70">
        <v>279.46268713010903</v>
      </c>
      <c r="K714" s="70">
        <v>3.0093301000000001</v>
      </c>
      <c r="L714" s="70">
        <v>2966.2806825322582</v>
      </c>
      <c r="M714" s="55" t="b">
        <f t="shared" si="24"/>
        <v>1</v>
      </c>
      <c r="N714" s="70">
        <f t="shared" si="25"/>
        <v>6686.8894528129022</v>
      </c>
      <c r="O714" s="39"/>
    </row>
    <row r="715" spans="1:15" x14ac:dyDescent="0.25">
      <c r="A715" s="18"/>
      <c r="B715" s="69">
        <v>44344.916666666664</v>
      </c>
      <c r="C715" s="70">
        <v>3165.642827749999</v>
      </c>
      <c r="D715" s="70">
        <v>2210.5644251875001</v>
      </c>
      <c r="E715" s="70">
        <v>340.88936225000003</v>
      </c>
      <c r="F715" s="70">
        <v>508.700430875</v>
      </c>
      <c r="G715" s="70">
        <v>2267.3795732652379</v>
      </c>
      <c r="H715" s="70">
        <v>946.46145967742007</v>
      </c>
      <c r="I715" s="70">
        <v>6201.0694900727922</v>
      </c>
      <c r="J715" s="70">
        <v>274.41988160010601</v>
      </c>
      <c r="K715" s="70">
        <v>4.1459797999999992</v>
      </c>
      <c r="L715" s="70">
        <v>2960.00272753226</v>
      </c>
      <c r="M715" s="55" t="b">
        <f t="shared" si="24"/>
        <v>1</v>
      </c>
      <c r="N715" s="70">
        <f t="shared" si="25"/>
        <v>6475.4893716728984</v>
      </c>
      <c r="O715" s="39"/>
    </row>
    <row r="716" spans="1:15" x14ac:dyDescent="0.25">
      <c r="A716" s="18"/>
      <c r="B716" s="69">
        <v>44344.958333333336</v>
      </c>
      <c r="C716" s="70">
        <v>3134.7472777500002</v>
      </c>
      <c r="D716" s="70">
        <v>1270.8983830625</v>
      </c>
      <c r="E716" s="70">
        <v>339.98355450000003</v>
      </c>
      <c r="F716" s="70">
        <v>633.52927791250011</v>
      </c>
      <c r="G716" s="70">
        <v>2222.5294033627388</v>
      </c>
      <c r="H716" s="70">
        <v>1381.55545967742</v>
      </c>
      <c r="I716" s="70">
        <v>5765.4191159727943</v>
      </c>
      <c r="J716" s="70">
        <v>258.37427906010703</v>
      </c>
      <c r="K716" s="70">
        <v>58.587222199999985</v>
      </c>
      <c r="L716" s="70">
        <v>2900.862739032259</v>
      </c>
      <c r="M716" s="55" t="b">
        <f t="shared" si="24"/>
        <v>1</v>
      </c>
      <c r="N716" s="70">
        <f t="shared" si="25"/>
        <v>6023.7933950329016</v>
      </c>
      <c r="O716" s="39"/>
    </row>
    <row r="717" spans="1:15" x14ac:dyDescent="0.25">
      <c r="A717" s="18"/>
      <c r="B717" s="69">
        <v>44345</v>
      </c>
      <c r="C717" s="70">
        <v>3129.8862932500006</v>
      </c>
      <c r="D717" s="70">
        <v>1103.0962801875</v>
      </c>
      <c r="E717" s="70">
        <v>348.13775724999999</v>
      </c>
      <c r="F717" s="70">
        <v>624.42714778250001</v>
      </c>
      <c r="G717" s="70">
        <v>1986.4375405477381</v>
      </c>
      <c r="H717" s="70">
        <v>1515.4184596774189</v>
      </c>
      <c r="I717" s="70">
        <v>5391.0528030127934</v>
      </c>
      <c r="J717" s="70">
        <v>251.62326265010603</v>
      </c>
      <c r="K717" s="70">
        <v>226.89145400000001</v>
      </c>
      <c r="L717" s="70">
        <v>2837.8359590322589</v>
      </c>
      <c r="M717" s="55" t="b">
        <f t="shared" si="24"/>
        <v>1</v>
      </c>
      <c r="N717" s="70">
        <f t="shared" si="25"/>
        <v>5642.6760656628994</v>
      </c>
      <c r="O717" s="39"/>
    </row>
    <row r="718" spans="1:15" x14ac:dyDescent="0.25">
      <c r="A718" s="18"/>
      <c r="B718" s="69">
        <v>44345.041666666664</v>
      </c>
      <c r="C718" s="70">
        <v>3123.1132927500003</v>
      </c>
      <c r="D718" s="70">
        <v>974.72618568750011</v>
      </c>
      <c r="E718" s="70">
        <v>356.26635951000003</v>
      </c>
      <c r="F718" s="70">
        <v>596.24894193750004</v>
      </c>
      <c r="G718" s="70">
        <v>1955.4926335227372</v>
      </c>
      <c r="H718" s="70">
        <v>1350.13245967742</v>
      </c>
      <c r="I718" s="70">
        <v>5056.048217892795</v>
      </c>
      <c r="J718" s="70">
        <v>241.14920366010301</v>
      </c>
      <c r="K718" s="70">
        <v>213.89210499999999</v>
      </c>
      <c r="L718" s="70">
        <v>2844.8903465322601</v>
      </c>
      <c r="M718" s="55" t="b">
        <f t="shared" si="24"/>
        <v>1</v>
      </c>
      <c r="N718" s="70">
        <f t="shared" si="25"/>
        <v>5297.197421552898</v>
      </c>
      <c r="O718" s="39"/>
    </row>
    <row r="719" spans="1:15" x14ac:dyDescent="0.25">
      <c r="A719" s="18"/>
      <c r="B719" s="69">
        <v>44345.083333333336</v>
      </c>
      <c r="C719" s="70">
        <v>3121.7714502500003</v>
      </c>
      <c r="D719" s="70">
        <v>869.05933068750005</v>
      </c>
      <c r="E719" s="70">
        <v>355.71993750000001</v>
      </c>
      <c r="F719" s="70">
        <v>630.82299524749999</v>
      </c>
      <c r="G719" s="70">
        <v>1920.3253377527362</v>
      </c>
      <c r="H719" s="70">
        <v>1353.7614596774201</v>
      </c>
      <c r="I719" s="70">
        <v>4937.40807618279</v>
      </c>
      <c r="J719" s="70">
        <v>236.691479900106</v>
      </c>
      <c r="K719" s="70">
        <v>391.83168850000004</v>
      </c>
      <c r="L719" s="70">
        <v>2685.52926653226</v>
      </c>
      <c r="M719" s="55" t="b">
        <f t="shared" si="24"/>
        <v>1</v>
      </c>
      <c r="N719" s="70">
        <f t="shared" si="25"/>
        <v>5174.099556082896</v>
      </c>
      <c r="O719" s="39"/>
    </row>
    <row r="720" spans="1:15" x14ac:dyDescent="0.25">
      <c r="A720" s="18"/>
      <c r="B720" s="69">
        <v>44345.125</v>
      </c>
      <c r="C720" s="70">
        <v>3116.10415625</v>
      </c>
      <c r="D720" s="70">
        <v>738.40671262499995</v>
      </c>
      <c r="E720" s="70">
        <v>302.89350978000004</v>
      </c>
      <c r="F720" s="70">
        <v>628.2556208100001</v>
      </c>
      <c r="G720" s="70">
        <v>1919.2341641427372</v>
      </c>
      <c r="H720" s="70">
        <v>1288.18945967742</v>
      </c>
      <c r="I720" s="70">
        <v>4804.235691272791</v>
      </c>
      <c r="J720" s="70">
        <v>230.599311580105</v>
      </c>
      <c r="K720" s="70">
        <v>205.50732640000001</v>
      </c>
      <c r="L720" s="70">
        <v>2752.7412940322602</v>
      </c>
      <c r="M720" s="55" t="b">
        <f t="shared" si="24"/>
        <v>1</v>
      </c>
      <c r="N720" s="70">
        <f t="shared" si="25"/>
        <v>5034.8350028528957</v>
      </c>
      <c r="O720" s="39"/>
    </row>
    <row r="721" spans="1:15" x14ac:dyDescent="0.25">
      <c r="A721" s="18"/>
      <c r="B721" s="69">
        <v>44345.166666666664</v>
      </c>
      <c r="C721" s="70">
        <v>3100.9150725</v>
      </c>
      <c r="D721" s="70">
        <v>867.63578500000006</v>
      </c>
      <c r="E721" s="70">
        <v>297.27129038000004</v>
      </c>
      <c r="F721" s="70">
        <v>570.45063303749998</v>
      </c>
      <c r="G721" s="70">
        <v>1990.273545590238</v>
      </c>
      <c r="H721" s="70">
        <v>1274.4084596774201</v>
      </c>
      <c r="I721" s="70">
        <v>4824.8792369727935</v>
      </c>
      <c r="J721" s="70">
        <v>231.364512580107</v>
      </c>
      <c r="K721" s="70">
        <v>180.52118810000002</v>
      </c>
      <c r="L721" s="70">
        <v>2864.1898485322599</v>
      </c>
      <c r="M721" s="55" t="b">
        <f t="shared" si="24"/>
        <v>1</v>
      </c>
      <c r="N721" s="70">
        <f t="shared" si="25"/>
        <v>5056.2437495529002</v>
      </c>
      <c r="O721" s="39"/>
    </row>
    <row r="722" spans="1:15" x14ac:dyDescent="0.25">
      <c r="A722" s="18"/>
      <c r="B722" s="69">
        <v>44345.208333333336</v>
      </c>
      <c r="C722" s="70">
        <v>3088.9753677500003</v>
      </c>
      <c r="D722" s="70">
        <v>920.62851175000003</v>
      </c>
      <c r="E722" s="70">
        <v>351.63817265</v>
      </c>
      <c r="F722" s="70">
        <v>692.37848736750004</v>
      </c>
      <c r="G722" s="70">
        <v>1964.7510260102342</v>
      </c>
      <c r="H722" s="70">
        <v>1387.165459677419</v>
      </c>
      <c r="I722" s="70">
        <v>4989.7475464627933</v>
      </c>
      <c r="J722" s="70">
        <v>242.05346521010102</v>
      </c>
      <c r="K722" s="70">
        <v>255.8331245</v>
      </c>
      <c r="L722" s="70">
        <v>2917.9028890322602</v>
      </c>
      <c r="M722" s="55" t="b">
        <f t="shared" si="24"/>
        <v>1</v>
      </c>
      <c r="N722" s="70">
        <f t="shared" si="25"/>
        <v>5231.8010116728947</v>
      </c>
      <c r="O722" s="39"/>
    </row>
    <row r="723" spans="1:15" x14ac:dyDescent="0.25">
      <c r="A723" s="18"/>
      <c r="B723" s="69">
        <v>44345.25</v>
      </c>
      <c r="C723" s="70">
        <v>3088.14381</v>
      </c>
      <c r="D723" s="70">
        <v>1000.4943644375001</v>
      </c>
      <c r="E723" s="70">
        <v>349.74926635000003</v>
      </c>
      <c r="F723" s="70">
        <v>698.73810335250005</v>
      </c>
      <c r="G723" s="70">
        <v>2044.568307087738</v>
      </c>
      <c r="H723" s="70">
        <v>1333.251459677419</v>
      </c>
      <c r="I723" s="70">
        <v>5304.589167802792</v>
      </c>
      <c r="J723" s="70">
        <v>251.13327547010701</v>
      </c>
      <c r="K723" s="70">
        <v>92.589243599999961</v>
      </c>
      <c r="L723" s="70">
        <v>2866.6336240322603</v>
      </c>
      <c r="M723" s="55" t="b">
        <f t="shared" si="24"/>
        <v>1</v>
      </c>
      <c r="N723" s="70">
        <f t="shared" si="25"/>
        <v>5555.722443272899</v>
      </c>
      <c r="O723" s="39"/>
    </row>
    <row r="724" spans="1:15" x14ac:dyDescent="0.25">
      <c r="A724" s="18"/>
      <c r="B724" s="69">
        <v>44345.291666666664</v>
      </c>
      <c r="C724" s="70">
        <v>3087.8712942500001</v>
      </c>
      <c r="D724" s="70">
        <v>931.08578712500014</v>
      </c>
      <c r="E724" s="70">
        <v>358.36480875000001</v>
      </c>
      <c r="F724" s="70">
        <v>508.16956057500005</v>
      </c>
      <c r="G724" s="70">
        <v>2153.477305097736</v>
      </c>
      <c r="H724" s="70">
        <v>1432.5274596774202</v>
      </c>
      <c r="I724" s="70">
        <v>5681.0033245827944</v>
      </c>
      <c r="J724" s="70">
        <v>261.876788260105</v>
      </c>
      <c r="K724" s="70">
        <v>235.11248660000001</v>
      </c>
      <c r="L724" s="70">
        <v>2293.5036160322579</v>
      </c>
      <c r="M724" s="55" t="b">
        <f t="shared" si="24"/>
        <v>1</v>
      </c>
      <c r="N724" s="70">
        <f t="shared" si="25"/>
        <v>5942.8801128428995</v>
      </c>
      <c r="O724" s="39"/>
    </row>
    <row r="725" spans="1:15" x14ac:dyDescent="0.25">
      <c r="A725" s="18"/>
      <c r="B725" s="69">
        <v>44345.333333333336</v>
      </c>
      <c r="C725" s="70">
        <v>3090.6199872500001</v>
      </c>
      <c r="D725" s="70">
        <v>1732.1026118125001</v>
      </c>
      <c r="E725" s="70">
        <v>343.93349571000005</v>
      </c>
      <c r="F725" s="70">
        <v>476.42764221750002</v>
      </c>
      <c r="G725" s="70">
        <v>2381.6053370477412</v>
      </c>
      <c r="H725" s="70">
        <v>1244.7422046774202</v>
      </c>
      <c r="I725" s="70">
        <v>6007.5656402927898</v>
      </c>
      <c r="J725" s="70">
        <v>276.71062619011002</v>
      </c>
      <c r="K725" s="70">
        <v>8.9570207000000011</v>
      </c>
      <c r="L725" s="70">
        <v>2976.197991532259</v>
      </c>
      <c r="M725" s="55" t="b">
        <f t="shared" si="24"/>
        <v>1</v>
      </c>
      <c r="N725" s="70">
        <f t="shared" si="25"/>
        <v>6284.2762664828997</v>
      </c>
      <c r="O725" s="39"/>
    </row>
    <row r="726" spans="1:15" x14ac:dyDescent="0.25">
      <c r="A726" s="18"/>
      <c r="B726" s="69">
        <v>44345.375</v>
      </c>
      <c r="C726" s="70">
        <v>3091.2212180000001</v>
      </c>
      <c r="D726" s="70">
        <v>2067.387658687499</v>
      </c>
      <c r="E726" s="70">
        <v>339.44814383000005</v>
      </c>
      <c r="F726" s="70">
        <v>495.63661579250004</v>
      </c>
      <c r="G726" s="70">
        <v>2590.996422487739</v>
      </c>
      <c r="H726" s="70">
        <v>1656.8517996774192</v>
      </c>
      <c r="I726" s="70">
        <v>6282.6894548427908</v>
      </c>
      <c r="J726" s="70">
        <v>301.23900450010802</v>
      </c>
      <c r="K726" s="70">
        <v>71.845160099999958</v>
      </c>
      <c r="L726" s="70">
        <v>3585.768239032258</v>
      </c>
      <c r="M726" s="55" t="b">
        <f t="shared" si="24"/>
        <v>1</v>
      </c>
      <c r="N726" s="70">
        <f t="shared" si="25"/>
        <v>6583.9284593428993</v>
      </c>
      <c r="O726" s="39"/>
    </row>
    <row r="727" spans="1:15" x14ac:dyDescent="0.25">
      <c r="A727" s="18"/>
      <c r="B727" s="69">
        <v>44345.416666666664</v>
      </c>
      <c r="C727" s="70">
        <v>3099.5976580000001</v>
      </c>
      <c r="D727" s="70">
        <v>1245.1976681250001</v>
      </c>
      <c r="E727" s="70">
        <v>336.01824810000005</v>
      </c>
      <c r="F727" s="70">
        <v>666.17935269250006</v>
      </c>
      <c r="G727" s="70">
        <v>2680.5310652502349</v>
      </c>
      <c r="H727" s="70">
        <v>2254.5920146774201</v>
      </c>
      <c r="I727" s="70">
        <v>6442.0233758527929</v>
      </c>
      <c r="J727" s="70">
        <v>316.54635986010607</v>
      </c>
      <c r="K727" s="70">
        <v>117.8594391</v>
      </c>
      <c r="L727" s="70">
        <v>3405.6868320322578</v>
      </c>
      <c r="M727" s="55" t="b">
        <f t="shared" si="24"/>
        <v>1</v>
      </c>
      <c r="N727" s="70">
        <f t="shared" si="25"/>
        <v>6758.5697357128993</v>
      </c>
      <c r="O727" s="39"/>
    </row>
    <row r="728" spans="1:15" x14ac:dyDescent="0.25">
      <c r="A728" s="18"/>
      <c r="B728" s="69">
        <v>44345.458333333336</v>
      </c>
      <c r="C728" s="70">
        <v>3080.7136352500002</v>
      </c>
      <c r="D728" s="70">
        <v>755.027381375</v>
      </c>
      <c r="E728" s="70">
        <v>266.21227900000002</v>
      </c>
      <c r="F728" s="70">
        <v>762.4617986825001</v>
      </c>
      <c r="G728" s="70">
        <v>2595.5674976802379</v>
      </c>
      <c r="H728" s="70">
        <v>2910.7593896774192</v>
      </c>
      <c r="I728" s="70">
        <v>6652.2250315327919</v>
      </c>
      <c r="J728" s="70">
        <v>330.92564880010906</v>
      </c>
      <c r="K728" s="70">
        <v>773.89848480000001</v>
      </c>
      <c r="L728" s="70">
        <v>2613.6928165322602</v>
      </c>
      <c r="M728" s="55" t="b">
        <f t="shared" si="24"/>
        <v>1</v>
      </c>
      <c r="N728" s="70">
        <f t="shared" si="25"/>
        <v>6983.1506803329012</v>
      </c>
      <c r="O728" s="39"/>
    </row>
    <row r="729" spans="1:15" x14ac:dyDescent="0.25">
      <c r="A729" s="18"/>
      <c r="B729" s="69">
        <v>44345.5</v>
      </c>
      <c r="C729" s="70">
        <v>3057.6525970000002</v>
      </c>
      <c r="D729" s="70">
        <v>715.72197906250005</v>
      </c>
      <c r="E729" s="70">
        <v>196.93189407</v>
      </c>
      <c r="F729" s="70">
        <v>857.50178839750004</v>
      </c>
      <c r="G729" s="70">
        <v>2552.1174023877379</v>
      </c>
      <c r="H729" s="70">
        <v>2710.4771646774188</v>
      </c>
      <c r="I729" s="70">
        <v>6481.7604163327906</v>
      </c>
      <c r="J729" s="70">
        <v>320.85624233010901</v>
      </c>
      <c r="K729" s="70">
        <v>1022.2494959000001</v>
      </c>
      <c r="L729" s="70">
        <v>2265.5366710322587</v>
      </c>
      <c r="M729" s="55" t="b">
        <f t="shared" si="24"/>
        <v>1</v>
      </c>
      <c r="N729" s="70">
        <f t="shared" si="25"/>
        <v>6802.6166586628997</v>
      </c>
      <c r="O729" s="39"/>
    </row>
    <row r="730" spans="1:15" x14ac:dyDescent="0.25">
      <c r="A730" s="18"/>
      <c r="B730" s="69">
        <v>44345.541666666664</v>
      </c>
      <c r="C730" s="70">
        <v>3026.6001165000002</v>
      </c>
      <c r="D730" s="70">
        <v>585.9137246250001</v>
      </c>
      <c r="E730" s="70">
        <v>201.07606426000001</v>
      </c>
      <c r="F730" s="70">
        <v>1036.8530933300001</v>
      </c>
      <c r="G730" s="70">
        <v>2536.8990320827374</v>
      </c>
      <c r="H730" s="70">
        <v>2904.1852696774204</v>
      </c>
      <c r="I730" s="70">
        <v>6279.5512154427925</v>
      </c>
      <c r="J730" s="70">
        <v>318.03714880010801</v>
      </c>
      <c r="K730" s="70">
        <v>1520.2521782000001</v>
      </c>
      <c r="L730" s="70">
        <v>2173.6867580322564</v>
      </c>
      <c r="M730" s="55" t="b">
        <f t="shared" si="24"/>
        <v>1</v>
      </c>
      <c r="N730" s="70">
        <f t="shared" si="25"/>
        <v>6597.5883642429008</v>
      </c>
      <c r="O730" s="39"/>
    </row>
    <row r="731" spans="1:15" x14ac:dyDescent="0.25">
      <c r="A731" s="18"/>
      <c r="B731" s="69">
        <v>44345.583333333336</v>
      </c>
      <c r="C731" s="70">
        <v>3013.3503527500002</v>
      </c>
      <c r="D731" s="70">
        <v>398.82637125000002</v>
      </c>
      <c r="E731" s="70">
        <v>197.66863304</v>
      </c>
      <c r="F731" s="70">
        <v>971.25670260000004</v>
      </c>
      <c r="G731" s="70">
        <v>2431.9867310677391</v>
      </c>
      <c r="H731" s="70">
        <v>3646.1866246774198</v>
      </c>
      <c r="I731" s="70">
        <v>6087.8592311727916</v>
      </c>
      <c r="J731" s="70">
        <v>313.79016068010799</v>
      </c>
      <c r="K731" s="70">
        <v>2421.6263374999999</v>
      </c>
      <c r="L731" s="70">
        <v>1835.9996860322601</v>
      </c>
      <c r="M731" s="55" t="b">
        <f t="shared" si="24"/>
        <v>1</v>
      </c>
      <c r="N731" s="70">
        <f t="shared" si="25"/>
        <v>6401.6493918528995</v>
      </c>
      <c r="O731" s="39"/>
    </row>
    <row r="732" spans="1:15" x14ac:dyDescent="0.25">
      <c r="A732" s="18"/>
      <c r="B732" s="69">
        <v>44345.625</v>
      </c>
      <c r="C732" s="70">
        <v>3003.3135077500001</v>
      </c>
      <c r="D732" s="70">
        <v>410.03363481250005</v>
      </c>
      <c r="E732" s="70">
        <v>200.77101206</v>
      </c>
      <c r="F732" s="70">
        <v>982.08780213750003</v>
      </c>
      <c r="G732" s="70">
        <v>2333.5708004077369</v>
      </c>
      <c r="H732" s="70">
        <v>3844.73053967742</v>
      </c>
      <c r="I732" s="70">
        <v>5913.9512261827931</v>
      </c>
      <c r="J732" s="70">
        <v>306.71037853010603</v>
      </c>
      <c r="K732" s="70">
        <v>2410.1621921000001</v>
      </c>
      <c r="L732" s="70">
        <v>2143.6835000322571</v>
      </c>
      <c r="M732" s="55" t="b">
        <f t="shared" si="24"/>
        <v>1</v>
      </c>
      <c r="N732" s="70">
        <f t="shared" si="25"/>
        <v>6220.6616047128991</v>
      </c>
      <c r="O732" s="39"/>
    </row>
    <row r="733" spans="1:15" x14ac:dyDescent="0.25">
      <c r="A733" s="18"/>
      <c r="B733" s="69">
        <v>44345.666666666664</v>
      </c>
      <c r="C733" s="70">
        <v>3024.5436890000001</v>
      </c>
      <c r="D733" s="70">
        <v>464.32216362500003</v>
      </c>
      <c r="E733" s="70">
        <v>204.91511968000003</v>
      </c>
      <c r="F733" s="70">
        <v>839.08831693000002</v>
      </c>
      <c r="G733" s="70">
        <v>2334.1900712727379</v>
      </c>
      <c r="H733" s="70">
        <v>3609.7195646774203</v>
      </c>
      <c r="I733" s="70">
        <v>5803.694370902791</v>
      </c>
      <c r="J733" s="70">
        <v>304.44371835010804</v>
      </c>
      <c r="K733" s="70">
        <v>2016.3166569</v>
      </c>
      <c r="L733" s="70">
        <v>2352.3241790322572</v>
      </c>
      <c r="M733" s="55" t="b">
        <f t="shared" si="24"/>
        <v>1</v>
      </c>
      <c r="N733" s="70">
        <f t="shared" si="25"/>
        <v>6108.1380892528987</v>
      </c>
      <c r="O733" s="39"/>
    </row>
    <row r="734" spans="1:15" x14ac:dyDescent="0.25">
      <c r="A734" s="18"/>
      <c r="B734" s="69">
        <v>44345.708333333336</v>
      </c>
      <c r="C734" s="70">
        <v>3090.6758662499988</v>
      </c>
      <c r="D734" s="70">
        <v>723.41163912499997</v>
      </c>
      <c r="E734" s="70">
        <v>213.70732215999999</v>
      </c>
      <c r="F734" s="70">
        <v>910.61446454500003</v>
      </c>
      <c r="G734" s="70">
        <v>2224.2740277977377</v>
      </c>
      <c r="H734" s="70">
        <v>3027.8937046774199</v>
      </c>
      <c r="I734" s="70">
        <v>5855.8770916927924</v>
      </c>
      <c r="J734" s="70">
        <v>300.82464083010501</v>
      </c>
      <c r="K734" s="70">
        <v>1341.560277</v>
      </c>
      <c r="L734" s="70">
        <v>2692.3150150322581</v>
      </c>
      <c r="M734" s="55" t="b">
        <f t="shared" si="24"/>
        <v>1</v>
      </c>
      <c r="N734" s="70">
        <f t="shared" si="25"/>
        <v>6156.7017325228971</v>
      </c>
      <c r="O734" s="39"/>
    </row>
    <row r="735" spans="1:15" x14ac:dyDescent="0.25">
      <c r="A735" s="18"/>
      <c r="B735" s="69">
        <v>44345.75</v>
      </c>
      <c r="C735" s="70">
        <v>3147.4110314999989</v>
      </c>
      <c r="D735" s="70">
        <v>1001.4992387499991</v>
      </c>
      <c r="E735" s="70">
        <v>290.74849390000003</v>
      </c>
      <c r="F735" s="70">
        <v>940.17513088999999</v>
      </c>
      <c r="G735" s="70">
        <v>2180.1603119777378</v>
      </c>
      <c r="H735" s="70">
        <v>1922.6469746774201</v>
      </c>
      <c r="I735" s="70">
        <v>5921.888700122794</v>
      </c>
      <c r="J735" s="70">
        <v>283.40039364010499</v>
      </c>
      <c r="K735" s="70">
        <v>324.38543140000002</v>
      </c>
      <c r="L735" s="70">
        <v>2952.9666565322582</v>
      </c>
      <c r="M735" s="55" t="b">
        <f t="shared" si="24"/>
        <v>1</v>
      </c>
      <c r="N735" s="70">
        <f t="shared" si="25"/>
        <v>6205.289093762899</v>
      </c>
      <c r="O735" s="39"/>
    </row>
    <row r="736" spans="1:15" x14ac:dyDescent="0.25">
      <c r="A736" s="18"/>
      <c r="B736" s="69">
        <v>44345.791666666664</v>
      </c>
      <c r="C736" s="70">
        <v>3169.55359</v>
      </c>
      <c r="D736" s="70">
        <v>1373.2632906875001</v>
      </c>
      <c r="E736" s="70">
        <v>341.80423065000008</v>
      </c>
      <c r="F736" s="70">
        <v>891.41263114000003</v>
      </c>
      <c r="G736" s="70">
        <v>2249.1199772402383</v>
      </c>
      <c r="H736" s="70">
        <v>1047.2274046774201</v>
      </c>
      <c r="I736" s="70">
        <v>5852.8607350627899</v>
      </c>
      <c r="J736" s="70">
        <v>271.62992580010803</v>
      </c>
      <c r="K736" s="70">
        <v>6.0223314999999991</v>
      </c>
      <c r="L736" s="70">
        <v>2941.8681320322603</v>
      </c>
      <c r="M736" s="55" t="b">
        <f t="shared" si="24"/>
        <v>1</v>
      </c>
      <c r="N736" s="70">
        <f t="shared" si="25"/>
        <v>6124.490660862898</v>
      </c>
      <c r="O736" s="39"/>
    </row>
    <row r="737" spans="1:15" x14ac:dyDescent="0.25">
      <c r="A737" s="18"/>
      <c r="B737" s="69">
        <v>44345.833333333336</v>
      </c>
      <c r="C737" s="70">
        <v>3171.4956562500001</v>
      </c>
      <c r="D737" s="70">
        <v>1818.2904173750001</v>
      </c>
      <c r="E737" s="70">
        <v>340.66743408000008</v>
      </c>
      <c r="F737" s="70">
        <v>713.95201586250005</v>
      </c>
      <c r="G737" s="70">
        <v>2286.5752915202393</v>
      </c>
      <c r="H737" s="70">
        <v>876.00745967742012</v>
      </c>
      <c r="I737" s="70">
        <v>5784.5420805427912</v>
      </c>
      <c r="J737" s="70">
        <v>265.44997989010699</v>
      </c>
      <c r="K737" s="70">
        <v>3.2117017999999997</v>
      </c>
      <c r="L737" s="70">
        <v>3153.7845125322592</v>
      </c>
      <c r="M737" s="55" t="b">
        <f t="shared" si="24"/>
        <v>1</v>
      </c>
      <c r="N737" s="70">
        <f t="shared" si="25"/>
        <v>6049.9920604328981</v>
      </c>
      <c r="O737" s="39"/>
    </row>
    <row r="738" spans="1:15" x14ac:dyDescent="0.25">
      <c r="A738" s="18"/>
      <c r="B738" s="69">
        <v>44345.875</v>
      </c>
      <c r="C738" s="70">
        <v>3152.1324690000001</v>
      </c>
      <c r="D738" s="70">
        <v>1834.9972084999999</v>
      </c>
      <c r="E738" s="70">
        <v>342.82306207000005</v>
      </c>
      <c r="F738" s="70">
        <v>800.11922749500013</v>
      </c>
      <c r="G738" s="70">
        <v>2279.2582152827381</v>
      </c>
      <c r="H738" s="70">
        <v>781.12645967742003</v>
      </c>
      <c r="I738" s="70">
        <v>5681.6069807327949</v>
      </c>
      <c r="J738" s="70">
        <v>260.70395896010706</v>
      </c>
      <c r="K738" s="70">
        <v>2.5746553000000003</v>
      </c>
      <c r="L738" s="70">
        <v>3245.5710470322592</v>
      </c>
      <c r="M738" s="55" t="b">
        <f t="shared" si="24"/>
        <v>1</v>
      </c>
      <c r="N738" s="70">
        <f t="shared" si="25"/>
        <v>5942.3109396929021</v>
      </c>
      <c r="O738" s="39"/>
    </row>
    <row r="739" spans="1:15" x14ac:dyDescent="0.25">
      <c r="A739" s="18"/>
      <c r="B739" s="69">
        <v>44345.916666666664</v>
      </c>
      <c r="C739" s="70">
        <v>3154.7025444999995</v>
      </c>
      <c r="D739" s="70">
        <v>1886.6521068125001</v>
      </c>
      <c r="E739" s="70">
        <v>352.84549498000007</v>
      </c>
      <c r="F739" s="70">
        <v>803.56708133999996</v>
      </c>
      <c r="G739" s="70">
        <v>2229.3293337952373</v>
      </c>
      <c r="H739" s="70">
        <v>776.30445967742003</v>
      </c>
      <c r="I739" s="70">
        <v>5645.6168408427939</v>
      </c>
      <c r="J739" s="70">
        <v>259.91304483010902</v>
      </c>
      <c r="K739" s="70">
        <v>3.1668913999999999</v>
      </c>
      <c r="L739" s="70">
        <v>3294.7042440322571</v>
      </c>
      <c r="M739" s="55" t="b">
        <f t="shared" si="24"/>
        <v>1</v>
      </c>
      <c r="N739" s="70">
        <f t="shared" si="25"/>
        <v>5905.5298856729032</v>
      </c>
      <c r="O739" s="39"/>
    </row>
    <row r="740" spans="1:15" x14ac:dyDescent="0.25">
      <c r="A740" s="18"/>
      <c r="B740" s="69">
        <v>44345.958333333336</v>
      </c>
      <c r="C740" s="70">
        <v>3123.598053499999</v>
      </c>
      <c r="D740" s="70">
        <v>919.17832793750006</v>
      </c>
      <c r="E740" s="70">
        <v>356.41042374000006</v>
      </c>
      <c r="F740" s="70">
        <v>879.10961420249998</v>
      </c>
      <c r="G740" s="70">
        <v>2144.378447167735</v>
      </c>
      <c r="H740" s="70">
        <v>1260.99745967742</v>
      </c>
      <c r="I740" s="70">
        <v>5224.6355735327943</v>
      </c>
      <c r="J740" s="70">
        <v>249.42691486010301</v>
      </c>
      <c r="K740" s="70">
        <v>57.850556299999987</v>
      </c>
      <c r="L740" s="70">
        <v>3151.75928153226</v>
      </c>
      <c r="M740" s="55" t="b">
        <f t="shared" si="24"/>
        <v>1</v>
      </c>
      <c r="N740" s="70">
        <f t="shared" si="25"/>
        <v>5474.0624883928976</v>
      </c>
      <c r="O740" s="39"/>
    </row>
    <row r="741" spans="1:15" x14ac:dyDescent="0.25">
      <c r="A741" s="18"/>
      <c r="B741" s="69">
        <v>44346</v>
      </c>
      <c r="C741" s="70">
        <v>3263.7110809999995</v>
      </c>
      <c r="D741" s="70">
        <v>737.26596293750003</v>
      </c>
      <c r="E741" s="70">
        <v>333.20909374000001</v>
      </c>
      <c r="F741" s="70">
        <v>989.94922703000009</v>
      </c>
      <c r="G741" s="70">
        <v>1732.9369880002353</v>
      </c>
      <c r="H741" s="70">
        <v>1514.5014596774201</v>
      </c>
      <c r="I741" s="70">
        <v>4970.7144637327929</v>
      </c>
      <c r="J741" s="70">
        <v>238.51077092010402</v>
      </c>
      <c r="K741" s="70">
        <v>408.32930120000009</v>
      </c>
      <c r="L741" s="70">
        <v>2954.0192765322604</v>
      </c>
      <c r="M741" s="55" t="b">
        <f t="shared" si="24"/>
        <v>1</v>
      </c>
      <c r="N741" s="70">
        <f t="shared" si="25"/>
        <v>5209.2252346528967</v>
      </c>
      <c r="O741" s="39"/>
    </row>
    <row r="742" spans="1:15" x14ac:dyDescent="0.25">
      <c r="A742" s="18"/>
      <c r="B742" s="69">
        <v>44346.041666666664</v>
      </c>
      <c r="C742" s="70">
        <v>3246.7346385000001</v>
      </c>
      <c r="D742" s="70">
        <v>648.88695256250003</v>
      </c>
      <c r="E742" s="70">
        <v>250.42823358000001</v>
      </c>
      <c r="F742" s="70">
        <v>959.45503237500009</v>
      </c>
      <c r="G742" s="70">
        <v>1719.932666840235</v>
      </c>
      <c r="H742" s="70">
        <v>1465.4174596774189</v>
      </c>
      <c r="I742" s="70">
        <v>4676.0081971527898</v>
      </c>
      <c r="J742" s="70">
        <v>227.77603785010501</v>
      </c>
      <c r="K742" s="70">
        <v>1102.3882495</v>
      </c>
      <c r="L742" s="70">
        <v>2284.6824990322602</v>
      </c>
      <c r="M742" s="55" t="b">
        <f t="shared" si="24"/>
        <v>1</v>
      </c>
      <c r="N742" s="70">
        <f t="shared" si="25"/>
        <v>4903.784235002895</v>
      </c>
      <c r="O742" s="39"/>
    </row>
    <row r="743" spans="1:15" x14ac:dyDescent="0.25">
      <c r="A743" s="18"/>
      <c r="B743" s="69">
        <v>44346.083333333336</v>
      </c>
      <c r="C743" s="70">
        <v>3255.6854142500001</v>
      </c>
      <c r="D743" s="70">
        <v>622.75293075000002</v>
      </c>
      <c r="E743" s="70">
        <v>204.88070861000003</v>
      </c>
      <c r="F743" s="70">
        <v>1139.6345985</v>
      </c>
      <c r="G743" s="70">
        <v>1726.7249160577383</v>
      </c>
      <c r="H743" s="70">
        <v>1237.8284596774201</v>
      </c>
      <c r="I743" s="70">
        <v>4579.8387825627906</v>
      </c>
      <c r="J743" s="70">
        <v>222.06404595010602</v>
      </c>
      <c r="K743" s="70">
        <v>1343.7708402999999</v>
      </c>
      <c r="L743" s="70">
        <v>2041.83335903226</v>
      </c>
      <c r="M743" s="55" t="b">
        <f t="shared" si="24"/>
        <v>1</v>
      </c>
      <c r="N743" s="70">
        <f t="shared" si="25"/>
        <v>4801.902828512897</v>
      </c>
      <c r="O743" s="39"/>
    </row>
    <row r="744" spans="1:15" x14ac:dyDescent="0.25">
      <c r="A744" s="18"/>
      <c r="B744" s="69">
        <v>44346.125</v>
      </c>
      <c r="C744" s="70">
        <v>3250.0835132500001</v>
      </c>
      <c r="D744" s="70">
        <v>625.28154693750002</v>
      </c>
      <c r="E744" s="70">
        <v>206.37471008</v>
      </c>
      <c r="F744" s="70">
        <v>1377.0027816700001</v>
      </c>
      <c r="G744" s="70">
        <v>1722.7775445202392</v>
      </c>
      <c r="H744" s="70">
        <v>925.08245967742005</v>
      </c>
      <c r="I744" s="70">
        <v>4433.6789582927931</v>
      </c>
      <c r="J744" s="70">
        <v>217.89669531010702</v>
      </c>
      <c r="K744" s="70">
        <v>1442.8064160000001</v>
      </c>
      <c r="L744" s="70">
        <v>2012.2204865322592</v>
      </c>
      <c r="M744" s="55" t="b">
        <f t="shared" si="24"/>
        <v>1</v>
      </c>
      <c r="N744" s="70">
        <f t="shared" si="25"/>
        <v>4651.5756536029003</v>
      </c>
      <c r="O744" s="39"/>
    </row>
    <row r="745" spans="1:15" x14ac:dyDescent="0.25">
      <c r="A745" s="18"/>
      <c r="B745" s="69">
        <v>44346.166666666664</v>
      </c>
      <c r="C745" s="70">
        <v>3224.3702450000001</v>
      </c>
      <c r="D745" s="70">
        <v>401.78098468750005</v>
      </c>
      <c r="E745" s="70">
        <v>208.14261727000002</v>
      </c>
      <c r="F745" s="70">
        <v>1483.4259266824993</v>
      </c>
      <c r="G745" s="70">
        <v>1697.6451984477362</v>
      </c>
      <c r="H745" s="70">
        <v>854.92945967742003</v>
      </c>
      <c r="I745" s="70">
        <v>4434.4945241827909</v>
      </c>
      <c r="J745" s="70">
        <v>217.958576850106</v>
      </c>
      <c r="K745" s="70">
        <v>1461.7517192</v>
      </c>
      <c r="L745" s="70">
        <v>1756.0896115322589</v>
      </c>
      <c r="M745" s="55" t="b">
        <f t="shared" si="24"/>
        <v>1</v>
      </c>
      <c r="N745" s="70">
        <f t="shared" si="25"/>
        <v>4652.4531010328965</v>
      </c>
      <c r="O745" s="39"/>
    </row>
    <row r="746" spans="1:15" x14ac:dyDescent="0.25">
      <c r="A746" s="18"/>
      <c r="B746" s="69">
        <v>44346.208333333336</v>
      </c>
      <c r="C746" s="70">
        <v>3192.8985484999994</v>
      </c>
      <c r="D746" s="70">
        <v>441.27499668750005</v>
      </c>
      <c r="E746" s="70">
        <v>206.59389836</v>
      </c>
      <c r="F746" s="70">
        <v>1351.9559396950001</v>
      </c>
      <c r="G746" s="70">
        <v>1671.474306715236</v>
      </c>
      <c r="H746" s="70">
        <v>1105.95845967742</v>
      </c>
      <c r="I746" s="70">
        <v>4498.3761955527916</v>
      </c>
      <c r="J746" s="70">
        <v>215.21014445010502</v>
      </c>
      <c r="K746" s="70">
        <v>1802.5555931000001</v>
      </c>
      <c r="L746" s="70">
        <v>1454.01421653226</v>
      </c>
      <c r="M746" s="55" t="b">
        <f t="shared" si="24"/>
        <v>1</v>
      </c>
      <c r="N746" s="70">
        <f t="shared" si="25"/>
        <v>4713.5863400028966</v>
      </c>
      <c r="O746" s="39"/>
    </row>
    <row r="747" spans="1:15" x14ac:dyDescent="0.25">
      <c r="A747" s="18"/>
      <c r="B747" s="69">
        <v>44346.25</v>
      </c>
      <c r="C747" s="70">
        <v>3181.6211467500002</v>
      </c>
      <c r="D747" s="70">
        <v>504.24462743750007</v>
      </c>
      <c r="E747" s="70">
        <v>203.07963894</v>
      </c>
      <c r="F747" s="70">
        <v>1212.9861937850001</v>
      </c>
      <c r="G747" s="70">
        <v>1710.3417764552371</v>
      </c>
      <c r="H747" s="70">
        <v>1269.1716096774201</v>
      </c>
      <c r="I747" s="70">
        <v>4635.8338763627908</v>
      </c>
      <c r="J747" s="70">
        <v>215.18381485010602</v>
      </c>
      <c r="K747" s="70">
        <v>1875.6699338000001</v>
      </c>
      <c r="L747" s="70">
        <v>1354.75736803226</v>
      </c>
      <c r="M747" s="55" t="b">
        <f t="shared" si="24"/>
        <v>1</v>
      </c>
      <c r="N747" s="70">
        <f t="shared" si="25"/>
        <v>4851.0176912128964</v>
      </c>
      <c r="O747" s="39"/>
    </row>
    <row r="748" spans="1:15" x14ac:dyDescent="0.25">
      <c r="A748" s="18"/>
      <c r="B748" s="69">
        <v>44346.291666666664</v>
      </c>
      <c r="C748" s="70">
        <v>3177.23581375</v>
      </c>
      <c r="D748" s="70">
        <v>509.6857809375</v>
      </c>
      <c r="E748" s="70">
        <v>206.65331483</v>
      </c>
      <c r="F748" s="70">
        <v>962.29675044750013</v>
      </c>
      <c r="G748" s="70">
        <v>1850.1526427327371</v>
      </c>
      <c r="H748" s="70">
        <v>1375.08412467742</v>
      </c>
      <c r="I748" s="70">
        <v>4869.3524610627937</v>
      </c>
      <c r="J748" s="70">
        <v>226.33454938010402</v>
      </c>
      <c r="K748" s="70">
        <v>1626.0650029000001</v>
      </c>
      <c r="L748" s="70">
        <v>1359.3564140322601</v>
      </c>
      <c r="M748" s="55" t="b">
        <f t="shared" si="24"/>
        <v>1</v>
      </c>
      <c r="N748" s="70">
        <f t="shared" si="25"/>
        <v>5095.6870104428981</v>
      </c>
      <c r="O748" s="39"/>
    </row>
    <row r="749" spans="1:15" x14ac:dyDescent="0.25">
      <c r="A749" s="18"/>
      <c r="B749" s="69">
        <v>44346.333333333336</v>
      </c>
      <c r="C749" s="70">
        <v>3164.5148207500006</v>
      </c>
      <c r="D749" s="70">
        <v>662.46308218750005</v>
      </c>
      <c r="E749" s="70">
        <v>220.3463711</v>
      </c>
      <c r="F749" s="70">
        <v>745.96269935500004</v>
      </c>
      <c r="G749" s="70">
        <v>2027.6352204852383</v>
      </c>
      <c r="H749" s="70">
        <v>1822.8268846774201</v>
      </c>
      <c r="I749" s="70">
        <v>5134.7874868627923</v>
      </c>
      <c r="J749" s="70">
        <v>245.55706276010702</v>
      </c>
      <c r="K749" s="70">
        <v>1660.5336589000001</v>
      </c>
      <c r="L749" s="70">
        <v>1602.8708700322591</v>
      </c>
      <c r="M749" s="55" t="b">
        <f t="shared" ref="M749:M789" si="26">ABS(C749+D749+E749+F749+G749+H749-I749-J749-K749-L749)&lt;0.1</f>
        <v>1</v>
      </c>
      <c r="N749" s="70">
        <f t="shared" ref="N749:N789" si="27">IF(B749="","",I749+J749)</f>
        <v>5380.3445496228996</v>
      </c>
      <c r="O749" s="39"/>
    </row>
    <row r="750" spans="1:15" x14ac:dyDescent="0.25">
      <c r="A750" s="18"/>
      <c r="B750" s="69">
        <v>44346.375</v>
      </c>
      <c r="C750" s="70">
        <v>3155.1358310000001</v>
      </c>
      <c r="D750" s="70">
        <v>680.55358224999998</v>
      </c>
      <c r="E750" s="70">
        <v>205.88889433</v>
      </c>
      <c r="F750" s="70">
        <v>679.17629874249997</v>
      </c>
      <c r="G750" s="70">
        <v>2205.7782786852372</v>
      </c>
      <c r="H750" s="70">
        <v>2726.1161796774204</v>
      </c>
      <c r="I750" s="70">
        <v>5485.374520222791</v>
      </c>
      <c r="J750" s="70">
        <v>281.13164523010704</v>
      </c>
      <c r="K750" s="70">
        <v>1666.0288842</v>
      </c>
      <c r="L750" s="70">
        <v>2220.1140150322599</v>
      </c>
      <c r="M750" s="55" t="b">
        <f t="shared" si="26"/>
        <v>1</v>
      </c>
      <c r="N750" s="70">
        <f t="shared" si="27"/>
        <v>5766.5061654528981</v>
      </c>
      <c r="O750" s="39"/>
    </row>
    <row r="751" spans="1:15" x14ac:dyDescent="0.25">
      <c r="A751" s="18"/>
      <c r="B751" s="69">
        <v>44346.416666666664</v>
      </c>
      <c r="C751" s="70">
        <v>3147.194741249999</v>
      </c>
      <c r="D751" s="70">
        <v>532.12263200000007</v>
      </c>
      <c r="E751" s="70">
        <v>234.24378549000002</v>
      </c>
      <c r="F751" s="70">
        <v>744.99190045</v>
      </c>
      <c r="G751" s="70">
        <v>2295.1203203077389</v>
      </c>
      <c r="H751" s="70">
        <v>3263.1668046774198</v>
      </c>
      <c r="I751" s="70">
        <v>5799.2408721827951</v>
      </c>
      <c r="J751" s="70">
        <v>314.20836686010801</v>
      </c>
      <c r="K751" s="70">
        <v>1595.5795851</v>
      </c>
      <c r="L751" s="70">
        <v>2507.8113600322581</v>
      </c>
      <c r="M751" s="55" t="b">
        <f t="shared" si="26"/>
        <v>1</v>
      </c>
      <c r="N751" s="70">
        <f t="shared" si="27"/>
        <v>6113.4492390429032</v>
      </c>
      <c r="O751" s="39"/>
    </row>
    <row r="752" spans="1:15" x14ac:dyDescent="0.25">
      <c r="A752" s="18"/>
      <c r="B752" s="69">
        <v>44346.458333333336</v>
      </c>
      <c r="C752" s="70">
        <v>3104.8537310000002</v>
      </c>
      <c r="D752" s="70">
        <v>451.93479500000001</v>
      </c>
      <c r="E752" s="70">
        <v>209.74401562</v>
      </c>
      <c r="F752" s="70">
        <v>837.58612184000003</v>
      </c>
      <c r="G752" s="70">
        <v>2349.3577903577402</v>
      </c>
      <c r="H752" s="70">
        <v>3749.819864677419</v>
      </c>
      <c r="I752" s="70">
        <v>6047.7448183127926</v>
      </c>
      <c r="J752" s="70">
        <v>323.29877335010997</v>
      </c>
      <c r="K752" s="70">
        <v>1967.8594247999999</v>
      </c>
      <c r="L752" s="70">
        <v>2364.393302032257</v>
      </c>
      <c r="M752" s="55" t="b">
        <f t="shared" si="26"/>
        <v>1</v>
      </c>
      <c r="N752" s="70">
        <f t="shared" si="27"/>
        <v>6371.0435916629031</v>
      </c>
      <c r="O752" s="39"/>
    </row>
    <row r="753" spans="1:15" x14ac:dyDescent="0.25">
      <c r="A753" s="18"/>
      <c r="B753" s="69">
        <v>44346.5</v>
      </c>
      <c r="C753" s="70">
        <v>3014.9075217499981</v>
      </c>
      <c r="D753" s="70">
        <v>474.28535331250004</v>
      </c>
      <c r="E753" s="70">
        <v>204.52009172000001</v>
      </c>
      <c r="F753" s="70">
        <v>1128.7522586575001</v>
      </c>
      <c r="G753" s="70">
        <v>2372.615844467743</v>
      </c>
      <c r="H753" s="70">
        <v>3642.94181967742</v>
      </c>
      <c r="I753" s="70">
        <v>5860.01262059279</v>
      </c>
      <c r="J753" s="70">
        <v>323.42274496011402</v>
      </c>
      <c r="K753" s="70">
        <v>2073.1994074999998</v>
      </c>
      <c r="L753" s="70">
        <v>2581.3881165322591</v>
      </c>
      <c r="M753" s="55" t="b">
        <f t="shared" si="26"/>
        <v>1</v>
      </c>
      <c r="N753" s="70">
        <f t="shared" si="27"/>
        <v>6183.4353655529039</v>
      </c>
      <c r="O753" s="39"/>
    </row>
    <row r="754" spans="1:15" x14ac:dyDescent="0.25">
      <c r="A754" s="18"/>
      <c r="B754" s="69">
        <v>44346.541666666664</v>
      </c>
      <c r="C754" s="70">
        <v>2891.736617</v>
      </c>
      <c r="D754" s="70">
        <v>399.318675375</v>
      </c>
      <c r="E754" s="70">
        <v>209.23192859</v>
      </c>
      <c r="F754" s="70">
        <v>1181.4638964349999</v>
      </c>
      <c r="G754" s="70">
        <v>2320.8357796877381</v>
      </c>
      <c r="H754" s="70">
        <v>3821.7051296774193</v>
      </c>
      <c r="I754" s="70">
        <v>5668.929853072791</v>
      </c>
      <c r="J754" s="70">
        <v>310.93750106010799</v>
      </c>
      <c r="K754" s="70">
        <v>2359.163943099999</v>
      </c>
      <c r="L754" s="70">
        <v>2485.2607295322591</v>
      </c>
      <c r="M754" s="55" t="b">
        <f t="shared" si="26"/>
        <v>1</v>
      </c>
      <c r="N754" s="70">
        <f t="shared" si="27"/>
        <v>5979.867354132899</v>
      </c>
      <c r="O754" s="39"/>
    </row>
    <row r="755" spans="1:15" x14ac:dyDescent="0.25">
      <c r="A755" s="18"/>
      <c r="B755" s="69">
        <v>44346.583333333336</v>
      </c>
      <c r="C755" s="70">
        <v>2851.961984</v>
      </c>
      <c r="D755" s="70">
        <v>424.5091110625001</v>
      </c>
      <c r="E755" s="70">
        <v>198.42017901000003</v>
      </c>
      <c r="F755" s="70">
        <v>1273.1894553100001</v>
      </c>
      <c r="G755" s="70">
        <v>2260.5104446952391</v>
      </c>
      <c r="H755" s="70">
        <v>3914.2184896774193</v>
      </c>
      <c r="I755" s="70">
        <v>5531.5430363227906</v>
      </c>
      <c r="J755" s="70">
        <v>311.59806770011102</v>
      </c>
      <c r="K755" s="70">
        <v>2071.6963432000002</v>
      </c>
      <c r="L755" s="70">
        <v>3007.9722165322601</v>
      </c>
      <c r="M755" s="55" t="b">
        <f t="shared" si="26"/>
        <v>1</v>
      </c>
      <c r="N755" s="70">
        <f t="shared" si="27"/>
        <v>5843.1411040229013</v>
      </c>
      <c r="O755" s="39"/>
    </row>
    <row r="756" spans="1:15" x14ac:dyDescent="0.25">
      <c r="A756" s="18"/>
      <c r="B756" s="69">
        <v>44346.625</v>
      </c>
      <c r="C756" s="70">
        <v>2826.5789047499998</v>
      </c>
      <c r="D756" s="70">
        <v>422.43111562500002</v>
      </c>
      <c r="E756" s="70">
        <v>196.65333222999999</v>
      </c>
      <c r="F756" s="70">
        <v>1405.219202244999</v>
      </c>
      <c r="G756" s="70">
        <v>2181.3126841977391</v>
      </c>
      <c r="H756" s="70">
        <v>3954.8405196774202</v>
      </c>
      <c r="I756" s="70">
        <v>5456.8420103927938</v>
      </c>
      <c r="J756" s="70">
        <v>297.27003930010807</v>
      </c>
      <c r="K756" s="70">
        <v>2504.9334050000002</v>
      </c>
      <c r="L756" s="70">
        <v>2727.9903040322588</v>
      </c>
      <c r="M756" s="55" t="b">
        <f t="shared" si="26"/>
        <v>1</v>
      </c>
      <c r="N756" s="70">
        <f t="shared" si="27"/>
        <v>5754.1120496929016</v>
      </c>
      <c r="O756" s="39"/>
    </row>
    <row r="757" spans="1:15" x14ac:dyDescent="0.25">
      <c r="A757" s="18"/>
      <c r="B757" s="69">
        <v>44346.666666666664</v>
      </c>
      <c r="C757" s="70">
        <v>2898.6453000000001</v>
      </c>
      <c r="D757" s="70">
        <v>449.08486162500003</v>
      </c>
      <c r="E757" s="70">
        <v>198.89533329000002</v>
      </c>
      <c r="F757" s="70">
        <v>1491.967497715</v>
      </c>
      <c r="G757" s="70">
        <v>2103.8901383977391</v>
      </c>
      <c r="H757" s="70">
        <v>3455.9414846774193</v>
      </c>
      <c r="I757" s="70">
        <v>5391.4470059927917</v>
      </c>
      <c r="J757" s="70">
        <v>285.30864518011003</v>
      </c>
      <c r="K757" s="70">
        <v>2342.9530730000001</v>
      </c>
      <c r="L757" s="70">
        <v>2578.715891532257</v>
      </c>
      <c r="M757" s="55" t="b">
        <f t="shared" si="26"/>
        <v>1</v>
      </c>
      <c r="N757" s="70">
        <f t="shared" si="27"/>
        <v>5676.7556511729017</v>
      </c>
      <c r="O757" s="39"/>
    </row>
    <row r="758" spans="1:15" x14ac:dyDescent="0.25">
      <c r="A758" s="18"/>
      <c r="B758" s="69">
        <v>44346.708333333336</v>
      </c>
      <c r="C758" s="70">
        <v>2970.8275942500004</v>
      </c>
      <c r="D758" s="70">
        <v>556.93587156249998</v>
      </c>
      <c r="E758" s="70">
        <v>201.24734053999998</v>
      </c>
      <c r="F758" s="70">
        <v>1521.7819768025001</v>
      </c>
      <c r="G758" s="70">
        <v>1962.116053152738</v>
      </c>
      <c r="H758" s="70">
        <v>3059.2615646774202</v>
      </c>
      <c r="I758" s="70">
        <v>5497.8777857327932</v>
      </c>
      <c r="J758" s="70">
        <v>276.77983142010805</v>
      </c>
      <c r="K758" s="70">
        <v>2171.2004118</v>
      </c>
      <c r="L758" s="70">
        <v>2326.3123720322592</v>
      </c>
      <c r="M758" s="55" t="b">
        <f t="shared" si="26"/>
        <v>1</v>
      </c>
      <c r="N758" s="70">
        <f t="shared" si="27"/>
        <v>5774.6576171529014</v>
      </c>
      <c r="O758" s="39"/>
    </row>
    <row r="759" spans="1:15" x14ac:dyDescent="0.25">
      <c r="A759" s="18"/>
      <c r="B759" s="69">
        <v>44346.75</v>
      </c>
      <c r="C759" s="70">
        <v>3136.8019279999999</v>
      </c>
      <c r="D759" s="70">
        <v>912.98600556250005</v>
      </c>
      <c r="E759" s="70">
        <v>266.98009274000003</v>
      </c>
      <c r="F759" s="70">
        <v>1563.8479465625001</v>
      </c>
      <c r="G759" s="70">
        <v>1825.2114207727352</v>
      </c>
      <c r="H759" s="70">
        <v>1500.8111046774202</v>
      </c>
      <c r="I759" s="70">
        <v>5673.7490803527926</v>
      </c>
      <c r="J759" s="70">
        <v>257.401340030104</v>
      </c>
      <c r="K759" s="70">
        <v>1233.6122719</v>
      </c>
      <c r="L759" s="70">
        <v>2041.87580603226</v>
      </c>
      <c r="M759" s="55" t="b">
        <f t="shared" si="26"/>
        <v>1</v>
      </c>
      <c r="N759" s="70">
        <f t="shared" si="27"/>
        <v>5931.1504203828963</v>
      </c>
      <c r="O759" s="39"/>
    </row>
    <row r="760" spans="1:15" x14ac:dyDescent="0.25">
      <c r="A760" s="18"/>
      <c r="B760" s="69">
        <v>44346.791666666664</v>
      </c>
      <c r="C760" s="70">
        <v>3176.1534382500004</v>
      </c>
      <c r="D760" s="70">
        <v>1898.5136503125</v>
      </c>
      <c r="E760" s="70">
        <v>331.70898624000006</v>
      </c>
      <c r="F760" s="70">
        <v>1346.8159334675001</v>
      </c>
      <c r="G760" s="70">
        <v>1733.3153243577369</v>
      </c>
      <c r="H760" s="70">
        <v>657.91982967742001</v>
      </c>
      <c r="I760" s="70">
        <v>5704.6082860027927</v>
      </c>
      <c r="J760" s="70">
        <v>252.12378127010601</v>
      </c>
      <c r="K760" s="70">
        <v>272.57121850000004</v>
      </c>
      <c r="L760" s="70">
        <v>2915.1238765322582</v>
      </c>
      <c r="M760" s="55" t="b">
        <f t="shared" si="26"/>
        <v>1</v>
      </c>
      <c r="N760" s="70">
        <f t="shared" si="27"/>
        <v>5956.7320672728983</v>
      </c>
      <c r="O760" s="39"/>
    </row>
    <row r="761" spans="1:15" x14ac:dyDescent="0.25">
      <c r="A761" s="18"/>
      <c r="B761" s="69">
        <v>44346.833333333336</v>
      </c>
      <c r="C761" s="70">
        <v>3160.3765654999993</v>
      </c>
      <c r="D761" s="70">
        <v>2261.7218781875004</v>
      </c>
      <c r="E761" s="70">
        <v>347.26608496000006</v>
      </c>
      <c r="F761" s="70">
        <v>1198.4083796875002</v>
      </c>
      <c r="G761" s="70">
        <v>1729.1505715327412</v>
      </c>
      <c r="H761" s="70">
        <v>790.38445967742007</v>
      </c>
      <c r="I761" s="70">
        <v>5708.3314430227911</v>
      </c>
      <c r="J761" s="70">
        <v>250.919047690111</v>
      </c>
      <c r="K761" s="70">
        <v>7.2641548</v>
      </c>
      <c r="L761" s="70">
        <v>3520.7932940322589</v>
      </c>
      <c r="M761" s="55" t="b">
        <f t="shared" si="26"/>
        <v>1</v>
      </c>
      <c r="N761" s="70">
        <f t="shared" si="27"/>
        <v>5959.2504907129023</v>
      </c>
      <c r="O761" s="39"/>
    </row>
    <row r="762" spans="1:15" x14ac:dyDescent="0.25">
      <c r="A762" s="18"/>
      <c r="B762" s="69">
        <v>44346.875</v>
      </c>
      <c r="C762" s="70">
        <v>3140.9059487500003</v>
      </c>
      <c r="D762" s="70">
        <v>2636.5736432500003</v>
      </c>
      <c r="E762" s="70">
        <v>348.73729518000005</v>
      </c>
      <c r="F762" s="70">
        <v>1123.0071917350001</v>
      </c>
      <c r="G762" s="70">
        <v>1706.8065158527372</v>
      </c>
      <c r="H762" s="70">
        <v>628.69445967742013</v>
      </c>
      <c r="I762" s="70">
        <v>5672.12554984279</v>
      </c>
      <c r="J762" s="70">
        <v>249.498779470106</v>
      </c>
      <c r="K762" s="70">
        <v>2.6323011000000003</v>
      </c>
      <c r="L762" s="70">
        <v>3660.4684240322604</v>
      </c>
      <c r="M762" s="55" t="b">
        <f t="shared" si="26"/>
        <v>1</v>
      </c>
      <c r="N762" s="70">
        <f t="shared" si="27"/>
        <v>5921.6243293128955</v>
      </c>
      <c r="O762" s="39"/>
    </row>
    <row r="763" spans="1:15" x14ac:dyDescent="0.25">
      <c r="A763" s="18"/>
      <c r="B763" s="69">
        <v>44346.916666666664</v>
      </c>
      <c r="C763" s="70">
        <v>3136.1292584999992</v>
      </c>
      <c r="D763" s="70">
        <v>2627.3903351875001</v>
      </c>
      <c r="E763" s="70">
        <v>349.52662379000003</v>
      </c>
      <c r="F763" s="70">
        <v>942.67866717250013</v>
      </c>
      <c r="G763" s="70">
        <v>1704.2083432977381</v>
      </c>
      <c r="H763" s="70">
        <v>673.16245967742009</v>
      </c>
      <c r="I763" s="70">
        <v>5747.2327682527903</v>
      </c>
      <c r="J763" s="70">
        <v>255.352473540109</v>
      </c>
      <c r="K763" s="70">
        <v>63.195215299999987</v>
      </c>
      <c r="L763" s="70">
        <v>3367.315230532256</v>
      </c>
      <c r="M763" s="55" t="b">
        <f t="shared" si="26"/>
        <v>1</v>
      </c>
      <c r="N763" s="70">
        <f t="shared" si="27"/>
        <v>6002.5852417928991</v>
      </c>
      <c r="O763" s="39"/>
    </row>
    <row r="764" spans="1:15" x14ac:dyDescent="0.25">
      <c r="A764" s="18"/>
      <c r="B764" s="69">
        <v>44346.958333333336</v>
      </c>
      <c r="C764" s="70">
        <v>3097.4998457500001</v>
      </c>
      <c r="D764" s="70">
        <v>1433.9646928125001</v>
      </c>
      <c r="E764" s="70">
        <v>350.36102348000003</v>
      </c>
      <c r="F764" s="70">
        <v>915.10300641000003</v>
      </c>
      <c r="G764" s="70">
        <v>1685.5451852652391</v>
      </c>
      <c r="H764" s="70">
        <v>884.33045967742009</v>
      </c>
      <c r="I764" s="70">
        <v>5373.2730531327925</v>
      </c>
      <c r="J764" s="70">
        <v>236.11335643010801</v>
      </c>
      <c r="K764" s="70">
        <v>172.32360729999999</v>
      </c>
      <c r="L764" s="70">
        <v>2585.094196532259</v>
      </c>
      <c r="M764" s="55" t="b">
        <f t="shared" si="26"/>
        <v>1</v>
      </c>
      <c r="N764" s="70">
        <f t="shared" si="27"/>
        <v>5609.3864095629006</v>
      </c>
      <c r="O764" s="39"/>
    </row>
    <row r="765" spans="1:15" x14ac:dyDescent="0.25">
      <c r="A765" s="18"/>
      <c r="B765" s="69">
        <v>44347</v>
      </c>
      <c r="C765" s="70">
        <v>3034.629791249999</v>
      </c>
      <c r="D765" s="70">
        <v>841.18160531249998</v>
      </c>
      <c r="E765" s="70">
        <v>331.92166658000002</v>
      </c>
      <c r="F765" s="70">
        <v>945.01058391000015</v>
      </c>
      <c r="G765" s="70">
        <v>1677.020548725236</v>
      </c>
      <c r="H765" s="70">
        <v>959.62445967742008</v>
      </c>
      <c r="I765" s="70">
        <v>5152.6432635127931</v>
      </c>
      <c r="J765" s="70">
        <v>219.53319351010501</v>
      </c>
      <c r="K765" s="70">
        <v>470.56863190000001</v>
      </c>
      <c r="L765" s="70">
        <v>1946.6435665322581</v>
      </c>
      <c r="M765" s="55" t="b">
        <f t="shared" si="26"/>
        <v>1</v>
      </c>
      <c r="N765" s="70">
        <f t="shared" si="27"/>
        <v>5372.1764570228979</v>
      </c>
      <c r="O765" s="39"/>
    </row>
    <row r="766" spans="1:15" x14ac:dyDescent="0.25">
      <c r="A766" s="18"/>
      <c r="B766" s="69">
        <v>44347.041666666664</v>
      </c>
      <c r="C766" s="70">
        <v>3025.5103755</v>
      </c>
      <c r="D766" s="70">
        <v>632.87439168750007</v>
      </c>
      <c r="E766" s="70">
        <v>335.65747407000003</v>
      </c>
      <c r="F766" s="70">
        <v>895.20624206500008</v>
      </c>
      <c r="G766" s="70">
        <v>1678.460022625238</v>
      </c>
      <c r="H766" s="70">
        <v>1128.6484596774189</v>
      </c>
      <c r="I766" s="70">
        <v>4914.9341818727917</v>
      </c>
      <c r="J766" s="70">
        <v>208.93653572010902</v>
      </c>
      <c r="K766" s="70">
        <v>752.19421399999999</v>
      </c>
      <c r="L766" s="70">
        <v>1820.2920340322582</v>
      </c>
      <c r="M766" s="55" t="b">
        <f t="shared" si="26"/>
        <v>1</v>
      </c>
      <c r="N766" s="70">
        <f t="shared" si="27"/>
        <v>5123.8707175929003</v>
      </c>
      <c r="O766" s="39"/>
    </row>
    <row r="767" spans="1:15" x14ac:dyDescent="0.25">
      <c r="A767" s="18"/>
      <c r="B767" s="69">
        <v>44347.083333333336</v>
      </c>
      <c r="C767" s="70">
        <v>3010.48394775</v>
      </c>
      <c r="D767" s="70">
        <v>581.3518062500001</v>
      </c>
      <c r="E767" s="70">
        <v>228.82862736000001</v>
      </c>
      <c r="F767" s="70">
        <v>794.86904168750004</v>
      </c>
      <c r="G767" s="70">
        <v>1662.125890590235</v>
      </c>
      <c r="H767" s="70">
        <v>1085.5184596774202</v>
      </c>
      <c r="I767" s="70">
        <v>4834.087304682791</v>
      </c>
      <c r="J767" s="70">
        <v>203.63573930010401</v>
      </c>
      <c r="K767" s="70">
        <v>703.36171530000001</v>
      </c>
      <c r="L767" s="70">
        <v>1622.09301403226</v>
      </c>
      <c r="M767" s="55" t="b">
        <f t="shared" si="26"/>
        <v>1</v>
      </c>
      <c r="N767" s="70">
        <f t="shared" si="27"/>
        <v>5037.7230439828954</v>
      </c>
      <c r="O767" s="39"/>
    </row>
    <row r="768" spans="1:15" x14ac:dyDescent="0.25">
      <c r="A768" s="18"/>
      <c r="B768" s="69">
        <v>44347.125</v>
      </c>
      <c r="C768" s="70">
        <v>2981.8084790000003</v>
      </c>
      <c r="D768" s="70">
        <v>588.65721012500001</v>
      </c>
      <c r="E768" s="70">
        <v>210.77541226000002</v>
      </c>
      <c r="F768" s="70">
        <v>824.13234574499995</v>
      </c>
      <c r="G768" s="70">
        <v>1647.4425690877372</v>
      </c>
      <c r="H768" s="70">
        <v>817.43245967742007</v>
      </c>
      <c r="I768" s="70">
        <v>4785.6328342927945</v>
      </c>
      <c r="J768" s="70">
        <v>200.689762870104</v>
      </c>
      <c r="K768" s="70">
        <v>481.85957720000005</v>
      </c>
      <c r="L768" s="70">
        <v>1602.0663015322582</v>
      </c>
      <c r="M768" s="55" t="b">
        <f t="shared" si="26"/>
        <v>1</v>
      </c>
      <c r="N768" s="70">
        <f t="shared" si="27"/>
        <v>4986.3225971628981</v>
      </c>
      <c r="O768" s="39"/>
    </row>
    <row r="769" spans="1:15" x14ac:dyDescent="0.25">
      <c r="A769" s="18"/>
      <c r="B769" s="69">
        <v>44347.166666666664</v>
      </c>
      <c r="C769" s="70">
        <v>2959.2326134999994</v>
      </c>
      <c r="D769" s="70">
        <v>725.32153787499999</v>
      </c>
      <c r="E769" s="70">
        <v>316.9971936</v>
      </c>
      <c r="F769" s="70">
        <v>776.77000095749997</v>
      </c>
      <c r="G769" s="70">
        <v>1610.196488545236</v>
      </c>
      <c r="H769" s="70">
        <v>831.18245967742007</v>
      </c>
      <c r="I769" s="70">
        <v>5002.4595944027942</v>
      </c>
      <c r="J769" s="70">
        <v>208.82780132010399</v>
      </c>
      <c r="K769" s="70">
        <v>257.25813190000002</v>
      </c>
      <c r="L769" s="70">
        <v>1751.154766532258</v>
      </c>
      <c r="M769" s="55" t="b">
        <f t="shared" si="26"/>
        <v>1</v>
      </c>
      <c r="N769" s="70">
        <f t="shared" si="27"/>
        <v>5211.2873957228985</v>
      </c>
      <c r="O769" s="39"/>
    </row>
    <row r="770" spans="1:15" x14ac:dyDescent="0.25">
      <c r="A770" s="18"/>
      <c r="B770" s="69">
        <v>44347.208333333336</v>
      </c>
      <c r="C770" s="70">
        <v>2955.5543354999991</v>
      </c>
      <c r="D770" s="70">
        <v>857.40842881250001</v>
      </c>
      <c r="E770" s="70">
        <v>348.95700089000002</v>
      </c>
      <c r="F770" s="70">
        <v>813.46085232500002</v>
      </c>
      <c r="G770" s="70">
        <v>1620.440228120239</v>
      </c>
      <c r="H770" s="70">
        <v>1030.6934596774202</v>
      </c>
      <c r="I770" s="70">
        <v>5605.0005992127917</v>
      </c>
      <c r="J770" s="70">
        <v>233.92373678010503</v>
      </c>
      <c r="K770" s="70">
        <v>329.53896030000004</v>
      </c>
      <c r="L770" s="70">
        <v>1458.0510090322603</v>
      </c>
      <c r="M770" s="55" t="b">
        <f t="shared" si="26"/>
        <v>1</v>
      </c>
      <c r="N770" s="70">
        <f t="shared" si="27"/>
        <v>5838.9243359928969</v>
      </c>
      <c r="O770" s="39"/>
    </row>
    <row r="771" spans="1:15" x14ac:dyDescent="0.25">
      <c r="A771" s="18"/>
      <c r="B771" s="69">
        <v>44347.25</v>
      </c>
      <c r="C771" s="70">
        <v>3031.9290597500003</v>
      </c>
      <c r="D771" s="70">
        <v>2319.2799189375</v>
      </c>
      <c r="E771" s="70">
        <v>347.98050025000003</v>
      </c>
      <c r="F771" s="70">
        <v>837.26111669000011</v>
      </c>
      <c r="G771" s="70">
        <v>1706.3653600502382</v>
      </c>
      <c r="H771" s="70">
        <v>888.79045967742013</v>
      </c>
      <c r="I771" s="70">
        <v>6615.3408174527913</v>
      </c>
      <c r="J771" s="70">
        <v>282.57612647010802</v>
      </c>
      <c r="K771" s="70">
        <v>54.414884399999984</v>
      </c>
      <c r="L771" s="70">
        <v>2179.2745870322578</v>
      </c>
      <c r="M771" s="55" t="b">
        <f t="shared" si="26"/>
        <v>1</v>
      </c>
      <c r="N771" s="70">
        <f t="shared" si="27"/>
        <v>6897.916943922899</v>
      </c>
      <c r="O771" s="39"/>
    </row>
    <row r="772" spans="1:15" x14ac:dyDescent="0.25">
      <c r="A772" s="18"/>
      <c r="B772" s="69">
        <v>44347.291666666664</v>
      </c>
      <c r="C772" s="70">
        <v>3078.4472072500002</v>
      </c>
      <c r="D772" s="70">
        <v>4053.8898137499982</v>
      </c>
      <c r="E772" s="70">
        <v>359.59076600000003</v>
      </c>
      <c r="F772" s="70">
        <v>615.34969547499998</v>
      </c>
      <c r="G772" s="70">
        <v>1885.81079304274</v>
      </c>
      <c r="H772" s="70">
        <v>975.30130967742014</v>
      </c>
      <c r="I772" s="70">
        <v>7247.0771688127943</v>
      </c>
      <c r="J772" s="70">
        <v>348.12557575010607</v>
      </c>
      <c r="K772" s="70">
        <v>1.5344020999999999</v>
      </c>
      <c r="L772" s="70">
        <v>3371.6524385322591</v>
      </c>
      <c r="M772" s="55" t="b">
        <f t="shared" si="26"/>
        <v>1</v>
      </c>
      <c r="N772" s="70">
        <f t="shared" si="27"/>
        <v>7595.2027445629001</v>
      </c>
      <c r="O772" s="39"/>
    </row>
    <row r="773" spans="1:15" x14ac:dyDescent="0.25">
      <c r="A773" s="18"/>
      <c r="B773" s="69">
        <v>44347.333333333336</v>
      </c>
      <c r="C773" s="70">
        <v>3074.24039025</v>
      </c>
      <c r="D773" s="70">
        <v>3318.5038973125002</v>
      </c>
      <c r="E773" s="70">
        <v>420.20449275000004</v>
      </c>
      <c r="F773" s="70">
        <v>513.70862575750004</v>
      </c>
      <c r="G773" s="70">
        <v>2079.1475197577379</v>
      </c>
      <c r="H773" s="70">
        <v>1272.39276467742</v>
      </c>
      <c r="I773" s="70">
        <v>7402.5297881427932</v>
      </c>
      <c r="J773" s="70">
        <v>362.71250433010704</v>
      </c>
      <c r="K773" s="70">
        <v>69.895558499999964</v>
      </c>
      <c r="L773" s="70">
        <v>2843.0598395322581</v>
      </c>
      <c r="M773" s="55" t="b">
        <f t="shared" si="26"/>
        <v>1</v>
      </c>
      <c r="N773" s="70">
        <f t="shared" si="27"/>
        <v>7765.2422924728999</v>
      </c>
      <c r="O773" s="39"/>
    </row>
    <row r="774" spans="1:15" x14ac:dyDescent="0.25">
      <c r="A774" s="18"/>
      <c r="B774" s="69">
        <v>44347.375</v>
      </c>
      <c r="C774" s="70">
        <v>3045.8271635000001</v>
      </c>
      <c r="D774" s="70">
        <v>1659.62267075</v>
      </c>
      <c r="E774" s="70">
        <v>456.73796850000002</v>
      </c>
      <c r="F774" s="70">
        <v>420.26728047500001</v>
      </c>
      <c r="G774" s="70">
        <v>2249.5451733027412</v>
      </c>
      <c r="H774" s="70">
        <v>2408.848359677419</v>
      </c>
      <c r="I774" s="70">
        <v>7362.9432627727929</v>
      </c>
      <c r="J774" s="70">
        <v>352.18713970011305</v>
      </c>
      <c r="K774" s="70">
        <v>293.44842020000004</v>
      </c>
      <c r="L774" s="70">
        <v>2232.2697935322562</v>
      </c>
      <c r="M774" s="55" t="b">
        <f t="shared" si="26"/>
        <v>1</v>
      </c>
      <c r="N774" s="70">
        <f t="shared" si="27"/>
        <v>7715.1304024729061</v>
      </c>
      <c r="O774" s="39"/>
    </row>
    <row r="775" spans="1:15" x14ac:dyDescent="0.25">
      <c r="A775" s="18"/>
      <c r="B775" s="69">
        <v>44347.416666666664</v>
      </c>
      <c r="C775" s="70">
        <v>3001.0079162500001</v>
      </c>
      <c r="D775" s="70">
        <v>1231.9217029375002</v>
      </c>
      <c r="E775" s="70">
        <v>416.98393575</v>
      </c>
      <c r="F775" s="70">
        <v>476.89519096999999</v>
      </c>
      <c r="G775" s="70">
        <v>2336.4463445502411</v>
      </c>
      <c r="H775" s="70">
        <v>3222.5523446774205</v>
      </c>
      <c r="I775" s="70">
        <v>7457.4683580627943</v>
      </c>
      <c r="J775" s="70">
        <v>373.97010544011005</v>
      </c>
      <c r="K775" s="70">
        <v>374.56438010000005</v>
      </c>
      <c r="L775" s="70">
        <v>2479.8045915322591</v>
      </c>
      <c r="M775" s="55" t="b">
        <f t="shared" si="26"/>
        <v>1</v>
      </c>
      <c r="N775" s="70">
        <f t="shared" si="27"/>
        <v>7831.4384635029046</v>
      </c>
      <c r="O775" s="39"/>
    </row>
    <row r="776" spans="1:15" x14ac:dyDescent="0.25">
      <c r="A776" s="18"/>
      <c r="B776" s="69">
        <v>44347.458333333336</v>
      </c>
      <c r="C776" s="70">
        <v>2962.9956905000004</v>
      </c>
      <c r="D776" s="70">
        <v>1158.1837229375001</v>
      </c>
      <c r="E776" s="70">
        <v>412.35593478999999</v>
      </c>
      <c r="F776" s="70">
        <v>614.88217176500007</v>
      </c>
      <c r="G776" s="70">
        <v>2374.3529257952355</v>
      </c>
      <c r="H776" s="70">
        <v>3534.5987496774201</v>
      </c>
      <c r="I776" s="70">
        <v>7682.493077102793</v>
      </c>
      <c r="J776" s="70">
        <v>399.53094853010606</v>
      </c>
      <c r="K776" s="70">
        <v>229.78847280000002</v>
      </c>
      <c r="L776" s="70">
        <v>2745.5566970322561</v>
      </c>
      <c r="M776" s="55" t="b">
        <f t="shared" si="26"/>
        <v>1</v>
      </c>
      <c r="N776" s="70">
        <f t="shared" si="27"/>
        <v>8082.0240256328989</v>
      </c>
      <c r="O776" s="39"/>
    </row>
    <row r="777" spans="1:15" x14ac:dyDescent="0.25">
      <c r="A777" s="18"/>
      <c r="B777" s="69">
        <v>44347.5</v>
      </c>
      <c r="C777" s="70">
        <v>2892.1467725000002</v>
      </c>
      <c r="D777" s="70">
        <v>1059.7477541875</v>
      </c>
      <c r="E777" s="70">
        <v>403.73528425000001</v>
      </c>
      <c r="F777" s="70">
        <v>620.37335479250009</v>
      </c>
      <c r="G777" s="70">
        <v>2386.9808822877403</v>
      </c>
      <c r="H777" s="70">
        <v>3685.26241967742</v>
      </c>
      <c r="I777" s="70">
        <v>7581.054657332792</v>
      </c>
      <c r="J777" s="70">
        <v>398.15360063010905</v>
      </c>
      <c r="K777" s="70">
        <v>312.34074770000001</v>
      </c>
      <c r="L777" s="70">
        <v>2756.697462032259</v>
      </c>
      <c r="M777" s="55" t="b">
        <f t="shared" si="26"/>
        <v>1</v>
      </c>
      <c r="N777" s="70">
        <f t="shared" si="27"/>
        <v>7979.2082579629014</v>
      </c>
      <c r="O777" s="39"/>
    </row>
    <row r="778" spans="1:15" x14ac:dyDescent="0.25">
      <c r="A778" s="18"/>
      <c r="B778" s="69">
        <v>44347.541666666664</v>
      </c>
      <c r="C778" s="70">
        <v>2867.4575610000002</v>
      </c>
      <c r="D778" s="70">
        <v>999.607870875</v>
      </c>
      <c r="E778" s="70">
        <v>406.96691780999998</v>
      </c>
      <c r="F778" s="70">
        <v>684.8887887075</v>
      </c>
      <c r="G778" s="70">
        <v>2364.0985464552373</v>
      </c>
      <c r="H778" s="70">
        <v>3735.0836346774195</v>
      </c>
      <c r="I778" s="70">
        <v>7516.5743208327904</v>
      </c>
      <c r="J778" s="70">
        <v>393.23027686010704</v>
      </c>
      <c r="K778" s="70">
        <v>474.66497180000005</v>
      </c>
      <c r="L778" s="70">
        <v>2673.6337500322593</v>
      </c>
      <c r="M778" s="55" t="b">
        <f t="shared" si="26"/>
        <v>1</v>
      </c>
      <c r="N778" s="70">
        <f t="shared" si="27"/>
        <v>7909.804597692897</v>
      </c>
      <c r="O778" s="39"/>
    </row>
    <row r="779" spans="1:15" x14ac:dyDescent="0.25">
      <c r="A779" s="18"/>
      <c r="B779" s="69">
        <v>44347.583333333336</v>
      </c>
      <c r="C779" s="70">
        <v>2884.0957190000004</v>
      </c>
      <c r="D779" s="70">
        <v>939.05160625000008</v>
      </c>
      <c r="E779" s="70">
        <v>300.21827350000001</v>
      </c>
      <c r="F779" s="70">
        <v>845.3481676350001</v>
      </c>
      <c r="G779" s="70">
        <v>2311.3971253127393</v>
      </c>
      <c r="H779" s="70">
        <v>3950.6252046774193</v>
      </c>
      <c r="I779" s="70">
        <v>7388.8839944827914</v>
      </c>
      <c r="J779" s="70">
        <v>374.365019660109</v>
      </c>
      <c r="K779" s="70">
        <v>1076.8222532</v>
      </c>
      <c r="L779" s="70">
        <v>2390.6648290322591</v>
      </c>
      <c r="M779" s="55" t="b">
        <f t="shared" si="26"/>
        <v>1</v>
      </c>
      <c r="N779" s="70">
        <f t="shared" si="27"/>
        <v>7763.2490141429007</v>
      </c>
      <c r="O779" s="39"/>
    </row>
    <row r="780" spans="1:15" x14ac:dyDescent="0.25">
      <c r="A780" s="18"/>
      <c r="B780" s="69">
        <v>44347.625</v>
      </c>
      <c r="C780" s="70">
        <v>2885.7053230000001</v>
      </c>
      <c r="D780" s="70">
        <v>797.02237475000004</v>
      </c>
      <c r="E780" s="70">
        <v>267.26814125000004</v>
      </c>
      <c r="F780" s="70">
        <v>965.10169313000006</v>
      </c>
      <c r="G780" s="70">
        <v>2229.2717127677374</v>
      </c>
      <c r="H780" s="70">
        <v>3484.9417546774202</v>
      </c>
      <c r="I780" s="70">
        <v>7222.197705222794</v>
      </c>
      <c r="J780" s="70">
        <v>354.10137352010406</v>
      </c>
      <c r="K780" s="70">
        <v>844.09015429999999</v>
      </c>
      <c r="L780" s="70">
        <v>2208.9217665322603</v>
      </c>
      <c r="M780" s="55" t="b">
        <f t="shared" si="26"/>
        <v>1</v>
      </c>
      <c r="N780" s="70">
        <f t="shared" si="27"/>
        <v>7576.299078742898</v>
      </c>
      <c r="O780" s="39"/>
    </row>
    <row r="781" spans="1:15" x14ac:dyDescent="0.25">
      <c r="A781" s="18"/>
      <c r="B781" s="69">
        <v>44347.666666666664</v>
      </c>
      <c r="C781" s="70">
        <v>2872.792345249999</v>
      </c>
      <c r="D781" s="70">
        <v>775.15726574999997</v>
      </c>
      <c r="E781" s="70">
        <v>215.39713400000002</v>
      </c>
      <c r="F781" s="70">
        <v>1013.9849937225</v>
      </c>
      <c r="G781" s="70">
        <v>2106.5334678952395</v>
      </c>
      <c r="H781" s="70">
        <v>3495.4295896774202</v>
      </c>
      <c r="I781" s="70">
        <v>7146.3002289727938</v>
      </c>
      <c r="J781" s="70">
        <v>343.52511209010703</v>
      </c>
      <c r="K781" s="70">
        <v>1099.4292137</v>
      </c>
      <c r="L781" s="70">
        <v>1890.0402415322592</v>
      </c>
      <c r="M781" s="55" t="b">
        <f t="shared" si="26"/>
        <v>1</v>
      </c>
      <c r="N781" s="70">
        <f t="shared" si="27"/>
        <v>7489.8253410629004</v>
      </c>
      <c r="O781" s="39"/>
    </row>
    <row r="782" spans="1:15" x14ac:dyDescent="0.25">
      <c r="A782" s="18"/>
      <c r="B782" s="69">
        <v>44347.708333333336</v>
      </c>
      <c r="C782" s="70">
        <v>2925.5586064999993</v>
      </c>
      <c r="D782" s="70">
        <v>1056.2379371250001</v>
      </c>
      <c r="E782" s="70">
        <v>290.13656750000001</v>
      </c>
      <c r="F782" s="70">
        <v>754.24737309249997</v>
      </c>
      <c r="G782" s="70">
        <v>1976.766306650238</v>
      </c>
      <c r="H782" s="70">
        <v>2661.1160796774202</v>
      </c>
      <c r="I782" s="70">
        <v>7118.0769239127931</v>
      </c>
      <c r="J782" s="70">
        <v>330.68425380010808</v>
      </c>
      <c r="K782" s="70">
        <v>438.99312630000003</v>
      </c>
      <c r="L782" s="70">
        <v>1776.3085665322592</v>
      </c>
      <c r="M782" s="55" t="b">
        <f t="shared" si="26"/>
        <v>1</v>
      </c>
      <c r="N782" s="70">
        <f t="shared" si="27"/>
        <v>7448.7611777129014</v>
      </c>
      <c r="O782" s="39"/>
    </row>
    <row r="783" spans="1:15" x14ac:dyDescent="0.25">
      <c r="A783" s="18"/>
      <c r="B783" s="69">
        <v>44347.75</v>
      </c>
      <c r="C783" s="70">
        <v>2988.987443</v>
      </c>
      <c r="D783" s="70">
        <v>2281.8719965625</v>
      </c>
      <c r="E783" s="70">
        <v>356.81435050000005</v>
      </c>
      <c r="F783" s="70">
        <v>593.18367686250008</v>
      </c>
      <c r="G783" s="70">
        <v>1867.966179492739</v>
      </c>
      <c r="H783" s="70">
        <v>1640.40052467742</v>
      </c>
      <c r="I783" s="70">
        <v>7109.5141624627931</v>
      </c>
      <c r="J783" s="70">
        <v>328.56671680010805</v>
      </c>
      <c r="K783" s="70">
        <v>257.9953443</v>
      </c>
      <c r="L783" s="70">
        <v>2033.1479475322592</v>
      </c>
      <c r="M783" s="55" t="b">
        <f t="shared" si="26"/>
        <v>1</v>
      </c>
      <c r="N783" s="70">
        <f t="shared" si="27"/>
        <v>7438.0808792629014</v>
      </c>
      <c r="O783" s="39"/>
    </row>
    <row r="784" spans="1:15" x14ac:dyDescent="0.25">
      <c r="A784" s="18"/>
      <c r="B784" s="69">
        <v>44347.791666666664</v>
      </c>
      <c r="C784" s="70">
        <v>2977.1300592500002</v>
      </c>
      <c r="D784" s="70">
        <v>4080.4744741250001</v>
      </c>
      <c r="E784" s="70">
        <v>361.11497550000007</v>
      </c>
      <c r="F784" s="70">
        <v>524.18437025750006</v>
      </c>
      <c r="G784" s="70">
        <v>1783.9286721852372</v>
      </c>
      <c r="H784" s="70">
        <v>1077.1268396774201</v>
      </c>
      <c r="I784" s="70">
        <v>7049.3972609927951</v>
      </c>
      <c r="J784" s="70">
        <v>359.65599157010405</v>
      </c>
      <c r="K784" s="70">
        <v>0.71260389999999996</v>
      </c>
      <c r="L784" s="70">
        <v>3394.1935345322581</v>
      </c>
      <c r="M784" s="55" t="b">
        <f t="shared" si="26"/>
        <v>1</v>
      </c>
      <c r="N784" s="70">
        <f t="shared" si="27"/>
        <v>7409.0532525628987</v>
      </c>
      <c r="O784" s="39"/>
    </row>
    <row r="785" spans="1:15" x14ac:dyDescent="0.25">
      <c r="A785" s="18"/>
      <c r="B785" s="69">
        <v>44347.833333333336</v>
      </c>
      <c r="C785" s="70">
        <v>2996.8924690000003</v>
      </c>
      <c r="D785" s="70">
        <v>4371.5821673749997</v>
      </c>
      <c r="E785" s="70">
        <v>358.76176775000005</v>
      </c>
      <c r="F785" s="70">
        <v>506.7196482375</v>
      </c>
      <c r="G785" s="70">
        <v>1737.0175142252401</v>
      </c>
      <c r="H785" s="70">
        <v>1056.269459677419</v>
      </c>
      <c r="I785" s="70">
        <v>6900.6713949827927</v>
      </c>
      <c r="J785" s="70">
        <v>357.60374525011099</v>
      </c>
      <c r="K785" s="70">
        <v>1.0346039999999999</v>
      </c>
      <c r="L785" s="70">
        <v>3767.9332820322566</v>
      </c>
      <c r="M785" s="55" t="b">
        <f t="shared" si="26"/>
        <v>1</v>
      </c>
      <c r="N785" s="70">
        <f t="shared" si="27"/>
        <v>7258.2751402329041</v>
      </c>
      <c r="O785" s="39"/>
    </row>
    <row r="786" spans="1:15" x14ac:dyDescent="0.25">
      <c r="A786" s="18"/>
      <c r="B786" s="69">
        <v>44347.875</v>
      </c>
      <c r="C786" s="70">
        <v>2996.2226059999989</v>
      </c>
      <c r="D786" s="70">
        <v>3646.3708989375</v>
      </c>
      <c r="E786" s="70">
        <v>356.64107850000005</v>
      </c>
      <c r="F786" s="70">
        <v>623.422402605</v>
      </c>
      <c r="G786" s="70">
        <v>1709.224426855237</v>
      </c>
      <c r="H786" s="70">
        <v>1064.6164596774202</v>
      </c>
      <c r="I786" s="70">
        <v>6683.6318552427929</v>
      </c>
      <c r="J786" s="70">
        <v>314.37918120010397</v>
      </c>
      <c r="K786" s="70">
        <v>2.9544631000000003</v>
      </c>
      <c r="L786" s="70">
        <v>3395.5323730322593</v>
      </c>
      <c r="M786" s="55" t="b">
        <f t="shared" si="26"/>
        <v>1</v>
      </c>
      <c r="N786" s="70">
        <f t="shared" si="27"/>
        <v>6998.0110364428965</v>
      </c>
      <c r="O786" s="39"/>
    </row>
    <row r="787" spans="1:15" x14ac:dyDescent="0.25">
      <c r="A787" s="18"/>
      <c r="B787" s="69">
        <v>44347.916666666664</v>
      </c>
      <c r="C787" s="70">
        <v>2937.4721582500001</v>
      </c>
      <c r="D787" s="70">
        <v>2420.603559875</v>
      </c>
      <c r="E787" s="70">
        <v>290.09494025000004</v>
      </c>
      <c r="F787" s="70">
        <v>533.51391009500003</v>
      </c>
      <c r="G787" s="70">
        <v>1678.8703187677381</v>
      </c>
      <c r="H787" s="70">
        <v>1252.8554596774202</v>
      </c>
      <c r="I787" s="70">
        <v>6458.2757337827916</v>
      </c>
      <c r="J787" s="70">
        <v>289.14202530010704</v>
      </c>
      <c r="K787" s="70">
        <v>33.013453799999986</v>
      </c>
      <c r="L787" s="70">
        <v>2332.979134032259</v>
      </c>
      <c r="M787" s="55" t="b">
        <f t="shared" si="26"/>
        <v>1</v>
      </c>
      <c r="N787" s="70">
        <f t="shared" si="27"/>
        <v>6747.4177590828986</v>
      </c>
      <c r="O787" s="39"/>
    </row>
    <row r="788" spans="1:15" x14ac:dyDescent="0.25">
      <c r="A788" s="18"/>
      <c r="B788" s="69">
        <v>44347.958333333336</v>
      </c>
      <c r="C788" s="70">
        <v>2949.3382132500001</v>
      </c>
      <c r="D788" s="70">
        <v>1462.8842980625</v>
      </c>
      <c r="E788" s="70">
        <v>101.60974725</v>
      </c>
      <c r="F788" s="70">
        <v>381.86360891750002</v>
      </c>
      <c r="G788" s="70">
        <v>1648.5104742977371</v>
      </c>
      <c r="H788" s="70">
        <v>1545.1724596774202</v>
      </c>
      <c r="I788" s="70">
        <v>5925.0410622427898</v>
      </c>
      <c r="J788" s="70">
        <v>260.14740778010503</v>
      </c>
      <c r="K788" s="70">
        <v>341.55679240000006</v>
      </c>
      <c r="L788" s="70">
        <v>1562.6335390322602</v>
      </c>
      <c r="M788" s="55" t="b">
        <f t="shared" si="26"/>
        <v>1</v>
      </c>
      <c r="N788" s="70">
        <f t="shared" si="27"/>
        <v>6185.1884700228948</v>
      </c>
      <c r="O788" s="39"/>
    </row>
    <row r="789" spans="1:15" x14ac:dyDescent="0.25">
      <c r="A789" s="18"/>
      <c r="B789" s="69" t="s">
        <v>14</v>
      </c>
      <c r="C789" s="70" t="s">
        <v>14</v>
      </c>
      <c r="D789" s="70" t="s">
        <v>14</v>
      </c>
      <c r="E789" s="70" t="s">
        <v>14</v>
      </c>
      <c r="F789" s="70" t="s">
        <v>14</v>
      </c>
      <c r="G789" s="70" t="s">
        <v>14</v>
      </c>
      <c r="H789" s="70" t="s">
        <v>14</v>
      </c>
      <c r="I789" s="70" t="s">
        <v>14</v>
      </c>
      <c r="J789" s="70" t="s">
        <v>14</v>
      </c>
      <c r="K789" s="70" t="s">
        <v>14</v>
      </c>
      <c r="L789" s="70" t="s">
        <v>14</v>
      </c>
      <c r="M789" s="55" t="e">
        <f t="shared" si="26"/>
        <v>#VALUE!</v>
      </c>
      <c r="N789" s="70" t="str">
        <f t="shared" si="27"/>
        <v/>
      </c>
      <c r="O789" s="39"/>
    </row>
  </sheetData>
  <mergeCells count="1">
    <mergeCell ref="L1:N1"/>
  </mergeCells>
  <conditionalFormatting sqref="M41">
    <cfRule type="expression" dxfId="17" priority="2">
      <formula>M41=FALSE</formula>
    </cfRule>
  </conditionalFormatting>
  <conditionalFormatting sqref="J1">
    <cfRule type="expression" dxfId="16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44348</v>
      </c>
      <c r="M1" s="82"/>
      <c r="N1" s="8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2398077.949074252</v>
      </c>
      <c r="D41" s="9">
        <f t="shared" si="0"/>
        <v>1483440.3513400005</v>
      </c>
      <c r="E41" s="9">
        <f t="shared" si="0"/>
        <v>73427.392701579971</v>
      </c>
      <c r="F41" s="9">
        <f t="shared" si="0"/>
        <v>348452.80838016002</v>
      </c>
      <c r="G41" s="9">
        <f t="shared" si="0"/>
        <v>1417337.8157993178</v>
      </c>
      <c r="H41" s="9">
        <f t="shared" si="0"/>
        <v>1210839.9978550002</v>
      </c>
      <c r="I41" s="9">
        <f t="shared" si="0"/>
        <v>4579996.4780848101</v>
      </c>
      <c r="J41" s="9">
        <f t="shared" si="0"/>
        <v>225870.6749576999</v>
      </c>
      <c r="K41" s="9">
        <f t="shared" si="0"/>
        <v>320991.56765030051</v>
      </c>
      <c r="L41" s="9">
        <f t="shared" si="0"/>
        <v>1804717.5944574992</v>
      </c>
      <c r="M41" s="20" t="b">
        <f>ABS(C41+D41+E41+F41+G41+H41-I41-J41-K41-L41)&lt;0.0000001</f>
        <v>1</v>
      </c>
      <c r="N41" s="9">
        <f t="shared" ref="N41" si="1">SUM(N45:N789)</f>
        <v>4805867.1530425092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3811.2298129999999</v>
      </c>
      <c r="D42" s="12">
        <f t="shared" si="2"/>
        <v>5375.119179312499</v>
      </c>
      <c r="E42" s="12">
        <f t="shared" si="2"/>
        <v>1618.95706225</v>
      </c>
      <c r="F42" s="12">
        <f t="shared" si="2"/>
        <v>2635.5391205774999</v>
      </c>
      <c r="G42" s="12">
        <f t="shared" si="2"/>
        <v>2915.812501220275</v>
      </c>
      <c r="H42" s="12">
        <f t="shared" si="2"/>
        <v>3996.715044999999</v>
      </c>
      <c r="I42" s="12">
        <f t="shared" si="2"/>
        <v>8231.2664123477734</v>
      </c>
      <c r="J42" s="12">
        <f t="shared" si="2"/>
        <v>482.23562512000001</v>
      </c>
      <c r="K42" s="12">
        <f t="shared" si="2"/>
        <v>2911.6857175</v>
      </c>
      <c r="L42" s="12">
        <f t="shared" si="2"/>
        <v>5613.5143584999987</v>
      </c>
      <c r="M42" s="5"/>
      <c r="N42" s="31">
        <f>IF(MAX(N45:N789)=0,"",MAX(N45:N789))</f>
        <v>8704.2437515577731</v>
      </c>
      <c r="O42" s="39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2535.123654999999</v>
      </c>
      <c r="D43" s="12">
        <f t="shared" si="3"/>
        <v>592.33645037500003</v>
      </c>
      <c r="E43" s="12">
        <f t="shared" si="3"/>
        <v>9.4246005000000004</v>
      </c>
      <c r="F43" s="12">
        <f t="shared" si="3"/>
        <v>8.6002198649999997</v>
      </c>
      <c r="G43" s="12">
        <f t="shared" si="3"/>
        <v>1290.5930894077742</v>
      </c>
      <c r="H43" s="12">
        <f t="shared" si="3"/>
        <v>329.97300000000007</v>
      </c>
      <c r="I43" s="12">
        <f t="shared" si="3"/>
        <v>4213.4686320777746</v>
      </c>
      <c r="J43" s="12">
        <f t="shared" si="3"/>
        <v>191.46140466999799</v>
      </c>
      <c r="K43" s="12">
        <f t="shared" si="3"/>
        <v>0.4072694</v>
      </c>
      <c r="L43" s="12">
        <f t="shared" si="3"/>
        <v>784.60624000000007</v>
      </c>
      <c r="M43" s="5"/>
      <c r="N43" s="31">
        <f>IF(MIN(N45:N789)=0,"",MIN(N45:N789))</f>
        <v>4424.8578243177744</v>
      </c>
      <c r="O43" s="39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5" x14ac:dyDescent="0.25">
      <c r="A45" s="18"/>
      <c r="B45" s="71">
        <v>44348</v>
      </c>
      <c r="C45" s="72">
        <v>2915.329083749999</v>
      </c>
      <c r="D45" s="72">
        <v>1089.6988650625001</v>
      </c>
      <c r="E45" s="72">
        <v>9.9912567700000015</v>
      </c>
      <c r="F45" s="72">
        <v>421.4375870975</v>
      </c>
      <c r="G45" s="72">
        <v>1645.765059117773</v>
      </c>
      <c r="H45" s="72">
        <v>1398.8020000000001</v>
      </c>
      <c r="I45" s="72">
        <v>5594.7462200977725</v>
      </c>
      <c r="J45" s="72">
        <v>229.1177323</v>
      </c>
      <c r="K45" s="72">
        <v>251.18060939999998</v>
      </c>
      <c r="L45" s="72">
        <v>1405.97929</v>
      </c>
      <c r="M45" s="55" t="b">
        <f t="shared" ref="M45:M108" si="4">ABS(C45+D45+E45+F45+G45+H45-I45-J45-K45-L45)&lt;0.1</f>
        <v>1</v>
      </c>
      <c r="N45" s="72">
        <f t="shared" ref="N45:N108" si="5">IF(B45="","",I45+J45)</f>
        <v>5823.8639523977727</v>
      </c>
      <c r="O45" s="39"/>
    </row>
    <row r="46" spans="1:15" x14ac:dyDescent="0.25">
      <c r="A46" s="18"/>
      <c r="B46" s="71">
        <v>44348.041666666664</v>
      </c>
      <c r="C46" s="72">
        <v>2899.8367265000002</v>
      </c>
      <c r="D46" s="72">
        <v>945.44245250000006</v>
      </c>
      <c r="E46" s="72">
        <v>10.573540339999999</v>
      </c>
      <c r="F46" s="72">
        <v>521.04932431500004</v>
      </c>
      <c r="G46" s="72">
        <v>1617.129314342774</v>
      </c>
      <c r="H46" s="72">
        <v>1230.826</v>
      </c>
      <c r="I46" s="72">
        <v>5342.3150923777739</v>
      </c>
      <c r="J46" s="72">
        <v>217.12238672000103</v>
      </c>
      <c r="K46" s="72">
        <v>385.06056639999997</v>
      </c>
      <c r="L46" s="72">
        <v>1280.3593125</v>
      </c>
      <c r="M46" s="55" t="b">
        <f t="shared" si="4"/>
        <v>1</v>
      </c>
      <c r="N46" s="72">
        <f t="shared" si="5"/>
        <v>5559.4374790977745</v>
      </c>
      <c r="O46" s="39"/>
    </row>
    <row r="47" spans="1:15" x14ac:dyDescent="0.25">
      <c r="A47" s="18"/>
      <c r="B47" s="71">
        <v>44348.083333333336</v>
      </c>
      <c r="C47" s="72">
        <v>2890.1643152500001</v>
      </c>
      <c r="D47" s="72">
        <v>793.72287931250003</v>
      </c>
      <c r="E47" s="72">
        <v>10.88236384999999</v>
      </c>
      <c r="F47" s="72">
        <v>537.68448427750002</v>
      </c>
      <c r="G47" s="72">
        <v>1632.3238901077741</v>
      </c>
      <c r="H47" s="72">
        <v>1160.0920000000001</v>
      </c>
      <c r="I47" s="72">
        <v>5232.9798457377728</v>
      </c>
      <c r="J47" s="72">
        <v>208.79025085999999</v>
      </c>
      <c r="K47" s="72">
        <v>436.7997737</v>
      </c>
      <c r="L47" s="72">
        <v>1146.3000625</v>
      </c>
      <c r="M47" s="55" t="b">
        <f t="shared" si="4"/>
        <v>1</v>
      </c>
      <c r="N47" s="72">
        <f t="shared" si="5"/>
        <v>5441.7700965977729</v>
      </c>
      <c r="O47" s="39"/>
    </row>
    <row r="48" spans="1:15" x14ac:dyDescent="0.25">
      <c r="A48" s="18"/>
      <c r="B48" s="71">
        <v>44348.125</v>
      </c>
      <c r="C48" s="72">
        <v>2874.5623837500002</v>
      </c>
      <c r="D48" s="72">
        <v>767.42214812500004</v>
      </c>
      <c r="E48" s="72">
        <v>12.288119010000001</v>
      </c>
      <c r="F48" s="72">
        <v>571.0286286475</v>
      </c>
      <c r="G48" s="72">
        <v>1624.1131826852729</v>
      </c>
      <c r="H48" s="72">
        <v>1082.8979999999992</v>
      </c>
      <c r="I48" s="72">
        <v>5177.0373156177757</v>
      </c>
      <c r="J48" s="72">
        <v>201.671832599997</v>
      </c>
      <c r="K48" s="72">
        <v>444.22885400000007</v>
      </c>
      <c r="L48" s="72">
        <v>1109.37446</v>
      </c>
      <c r="M48" s="55" t="b">
        <f t="shared" si="4"/>
        <v>1</v>
      </c>
      <c r="N48" s="72">
        <f t="shared" si="5"/>
        <v>5378.709148217773</v>
      </c>
      <c r="O48" s="39"/>
    </row>
    <row r="49" spans="1:15" x14ac:dyDescent="0.25">
      <c r="A49" s="18"/>
      <c r="B49" s="71">
        <v>44348.166666666664</v>
      </c>
      <c r="C49" s="72">
        <v>2866.234727999999</v>
      </c>
      <c r="D49" s="72">
        <v>748.94885650000003</v>
      </c>
      <c r="E49" s="72">
        <v>11.50356678999999</v>
      </c>
      <c r="F49" s="72">
        <v>560.49166048500001</v>
      </c>
      <c r="G49" s="72">
        <v>1604.2530255027721</v>
      </c>
      <c r="H49" s="72">
        <v>1090.743999999999</v>
      </c>
      <c r="I49" s="72">
        <v>5317.9167986877765</v>
      </c>
      <c r="J49" s="72">
        <v>206.37306628999403</v>
      </c>
      <c r="K49" s="72">
        <v>368.4105323</v>
      </c>
      <c r="L49" s="72">
        <v>989.47544000000005</v>
      </c>
      <c r="M49" s="55" t="b">
        <f t="shared" si="4"/>
        <v>1</v>
      </c>
      <c r="N49" s="72">
        <f t="shared" si="5"/>
        <v>5524.2898649777708</v>
      </c>
      <c r="O49" s="39"/>
    </row>
    <row r="50" spans="1:15" x14ac:dyDescent="0.25">
      <c r="A50" s="18"/>
      <c r="B50" s="71">
        <v>44348.208333333336</v>
      </c>
      <c r="C50" s="72">
        <v>2900.450344249999</v>
      </c>
      <c r="D50" s="72">
        <v>900.04570075000004</v>
      </c>
      <c r="E50" s="72">
        <v>13.81933886999999</v>
      </c>
      <c r="F50" s="72">
        <v>507.19037085750006</v>
      </c>
      <c r="G50" s="72">
        <v>1610.747244080273</v>
      </c>
      <c r="H50" s="72">
        <v>1288.9989999999991</v>
      </c>
      <c r="I50" s="72">
        <v>5808.4882153477747</v>
      </c>
      <c r="J50" s="72">
        <v>227.96236735999801</v>
      </c>
      <c r="K50" s="72">
        <v>283.81745610000002</v>
      </c>
      <c r="L50" s="72">
        <v>900.98396000000002</v>
      </c>
      <c r="M50" s="55" t="b">
        <f t="shared" si="4"/>
        <v>1</v>
      </c>
      <c r="N50" s="72">
        <f t="shared" si="5"/>
        <v>6036.4505827077728</v>
      </c>
      <c r="O50" s="39"/>
    </row>
    <row r="51" spans="1:15" x14ac:dyDescent="0.25">
      <c r="A51" s="18"/>
      <c r="B51" s="71">
        <v>44348.25</v>
      </c>
      <c r="C51" s="72">
        <v>2959.3454795000002</v>
      </c>
      <c r="D51" s="72">
        <v>2076.3403416250003</v>
      </c>
      <c r="E51" s="72">
        <v>12.59613866999999</v>
      </c>
      <c r="F51" s="72">
        <v>386.506272905</v>
      </c>
      <c r="G51" s="72">
        <v>1712.868700407776</v>
      </c>
      <c r="H51" s="72">
        <v>1687.3480000000002</v>
      </c>
      <c r="I51" s="72">
        <v>6707.6650941877742</v>
      </c>
      <c r="J51" s="72">
        <v>273.59275102000106</v>
      </c>
      <c r="K51" s="72">
        <v>50.215314399999983</v>
      </c>
      <c r="L51" s="72">
        <v>1803.5317735000001</v>
      </c>
      <c r="M51" s="55" t="b">
        <f t="shared" si="4"/>
        <v>1</v>
      </c>
      <c r="N51" s="72">
        <f t="shared" si="5"/>
        <v>6981.2578452077751</v>
      </c>
      <c r="O51" s="39"/>
    </row>
    <row r="52" spans="1:15" x14ac:dyDescent="0.25">
      <c r="A52" s="18"/>
      <c r="B52" s="71">
        <v>44348.291666666664</v>
      </c>
      <c r="C52" s="72">
        <v>3013.8095372499993</v>
      </c>
      <c r="D52" s="72">
        <v>3684.5228724375002</v>
      </c>
      <c r="E52" s="72">
        <v>22.557937499999991</v>
      </c>
      <c r="F52" s="72">
        <v>217.55082364</v>
      </c>
      <c r="G52" s="72">
        <v>1906.208057200276</v>
      </c>
      <c r="H52" s="72">
        <v>1428.83257</v>
      </c>
      <c r="I52" s="72">
        <v>7324.3311256777743</v>
      </c>
      <c r="J52" s="72">
        <v>342.43466975000501</v>
      </c>
      <c r="K52" s="72">
        <v>2.2259156</v>
      </c>
      <c r="L52" s="72">
        <v>2604.4900869999992</v>
      </c>
      <c r="M52" s="55" t="b">
        <f t="shared" si="4"/>
        <v>1</v>
      </c>
      <c r="N52" s="72">
        <f t="shared" si="5"/>
        <v>7666.7657954277793</v>
      </c>
      <c r="O52" s="39"/>
    </row>
    <row r="53" spans="1:15" x14ac:dyDescent="0.25">
      <c r="A53" s="18"/>
      <c r="B53" s="71">
        <v>44348.333333333336</v>
      </c>
      <c r="C53" s="72">
        <v>3022.0194147500001</v>
      </c>
      <c r="D53" s="72">
        <v>3135.3353070000003</v>
      </c>
      <c r="E53" s="72">
        <v>23.285951999999998</v>
      </c>
      <c r="F53" s="72">
        <v>166.13508128750001</v>
      </c>
      <c r="G53" s="72">
        <v>2113.0247216202752</v>
      </c>
      <c r="H53" s="72">
        <v>1609.3173900000002</v>
      </c>
      <c r="I53" s="72">
        <v>7494.1772476277738</v>
      </c>
      <c r="J53" s="72">
        <v>342.61483893000002</v>
      </c>
      <c r="K53" s="72">
        <v>84.25681859999996</v>
      </c>
      <c r="L53" s="72">
        <v>2148.0689615000001</v>
      </c>
      <c r="M53" s="55" t="b">
        <f t="shared" si="4"/>
        <v>1</v>
      </c>
      <c r="N53" s="72">
        <f t="shared" si="5"/>
        <v>7836.7920865577735</v>
      </c>
      <c r="O53" s="39"/>
    </row>
    <row r="54" spans="1:15" x14ac:dyDescent="0.25">
      <c r="A54" s="18"/>
      <c r="B54" s="71">
        <v>44348.375</v>
      </c>
      <c r="C54" s="72">
        <v>3027.5505210000001</v>
      </c>
      <c r="D54" s="72">
        <v>1692.6633257500002</v>
      </c>
      <c r="E54" s="72">
        <v>23.106181249999988</v>
      </c>
      <c r="F54" s="72">
        <v>198.76169896750002</v>
      </c>
      <c r="G54" s="72">
        <v>2289.1344005802748</v>
      </c>
      <c r="H54" s="72">
        <v>2369.3875750000002</v>
      </c>
      <c r="I54" s="72">
        <v>7438.389547007775</v>
      </c>
      <c r="J54" s="72">
        <v>323.60292674000004</v>
      </c>
      <c r="K54" s="72">
        <v>186.2606873</v>
      </c>
      <c r="L54" s="72">
        <v>1652.3505415</v>
      </c>
      <c r="M54" s="55" t="b">
        <f t="shared" si="4"/>
        <v>1</v>
      </c>
      <c r="N54" s="72">
        <f t="shared" si="5"/>
        <v>7761.992473747775</v>
      </c>
      <c r="O54" s="39"/>
    </row>
    <row r="55" spans="1:15" x14ac:dyDescent="0.25">
      <c r="A55" s="18"/>
      <c r="B55" s="71">
        <v>44348.416666666664</v>
      </c>
      <c r="C55" s="72">
        <v>2964.520583</v>
      </c>
      <c r="D55" s="72">
        <v>1085.3029098750001</v>
      </c>
      <c r="E55" s="72">
        <v>24.089824499999992</v>
      </c>
      <c r="F55" s="72">
        <v>321.36851597500004</v>
      </c>
      <c r="G55" s="72">
        <v>2414.9101925777732</v>
      </c>
      <c r="H55" s="72">
        <v>3391.3527450000001</v>
      </c>
      <c r="I55" s="72">
        <v>7466.3574791377732</v>
      </c>
      <c r="J55" s="72">
        <v>344.18098099000201</v>
      </c>
      <c r="K55" s="72">
        <v>620.77469830000007</v>
      </c>
      <c r="L55" s="72">
        <v>1770.2316125</v>
      </c>
      <c r="M55" s="55" t="b">
        <f t="shared" si="4"/>
        <v>1</v>
      </c>
      <c r="N55" s="72">
        <f t="shared" si="5"/>
        <v>7810.5384601277756</v>
      </c>
      <c r="O55" s="39"/>
    </row>
    <row r="56" spans="1:15" x14ac:dyDescent="0.25">
      <c r="A56" s="18"/>
      <c r="B56" s="71">
        <v>44348.458333333336</v>
      </c>
      <c r="C56" s="72">
        <v>2967.6084255000001</v>
      </c>
      <c r="D56" s="72">
        <v>1035.10445175</v>
      </c>
      <c r="E56" s="72">
        <v>25.678146319999989</v>
      </c>
      <c r="F56" s="72">
        <v>417.39772074000007</v>
      </c>
      <c r="G56" s="72">
        <v>2499.022831687776</v>
      </c>
      <c r="H56" s="72">
        <v>3400.0502300000003</v>
      </c>
      <c r="I56" s="72">
        <v>7554.7238800177747</v>
      </c>
      <c r="J56" s="72">
        <v>355.45706728000198</v>
      </c>
      <c r="K56" s="72">
        <v>490.26438020000006</v>
      </c>
      <c r="L56" s="72">
        <v>1944.4164785</v>
      </c>
      <c r="M56" s="55" t="b">
        <f t="shared" si="4"/>
        <v>1</v>
      </c>
      <c r="N56" s="72">
        <f t="shared" si="5"/>
        <v>7910.1809472977766</v>
      </c>
      <c r="O56" s="39"/>
    </row>
    <row r="57" spans="1:15" x14ac:dyDescent="0.25">
      <c r="A57" s="18"/>
      <c r="B57" s="71">
        <v>44348.5</v>
      </c>
      <c r="C57" s="72">
        <v>2953.4125797500005</v>
      </c>
      <c r="D57" s="72">
        <v>994.66187625000009</v>
      </c>
      <c r="E57" s="72">
        <v>25.388155469999997</v>
      </c>
      <c r="F57" s="72">
        <v>399.18152175250003</v>
      </c>
      <c r="G57" s="72">
        <v>2539.2032324952761</v>
      </c>
      <c r="H57" s="72">
        <v>3358.3606049999999</v>
      </c>
      <c r="I57" s="72">
        <v>7366.3502693877736</v>
      </c>
      <c r="J57" s="72">
        <v>349.05292073000203</v>
      </c>
      <c r="K57" s="72">
        <v>479.93697960000003</v>
      </c>
      <c r="L57" s="72">
        <v>2074.8678009999999</v>
      </c>
      <c r="M57" s="55" t="b">
        <f t="shared" si="4"/>
        <v>1</v>
      </c>
      <c r="N57" s="72">
        <f t="shared" si="5"/>
        <v>7715.4031901177759</v>
      </c>
      <c r="O57" s="39"/>
    </row>
    <row r="58" spans="1:15" x14ac:dyDescent="0.25">
      <c r="A58" s="18"/>
      <c r="B58" s="71">
        <v>44348.541666666664</v>
      </c>
      <c r="C58" s="72">
        <v>2884.5525777500002</v>
      </c>
      <c r="D58" s="72">
        <v>980.66350493750008</v>
      </c>
      <c r="E58" s="72">
        <v>23.502258249999997</v>
      </c>
      <c r="F58" s="72">
        <v>364.16426588749999</v>
      </c>
      <c r="G58" s="72">
        <v>2520.385239292777</v>
      </c>
      <c r="H58" s="72">
        <v>3250.5543900000002</v>
      </c>
      <c r="I58" s="72">
        <v>7243.049181417774</v>
      </c>
      <c r="J58" s="72">
        <v>344.00108560000405</v>
      </c>
      <c r="K58" s="72">
        <v>379.85481260000006</v>
      </c>
      <c r="L58" s="72">
        <v>2056.9171565000001</v>
      </c>
      <c r="M58" s="55" t="b">
        <f t="shared" si="4"/>
        <v>1</v>
      </c>
      <c r="N58" s="72">
        <f t="shared" si="5"/>
        <v>7587.0502670177784</v>
      </c>
      <c r="O58" s="39"/>
    </row>
    <row r="59" spans="1:15" x14ac:dyDescent="0.25">
      <c r="A59" s="18"/>
      <c r="B59" s="71">
        <v>44348.583333333336</v>
      </c>
      <c r="C59" s="72">
        <v>2907.92339025</v>
      </c>
      <c r="D59" s="72">
        <v>720.12600262500007</v>
      </c>
      <c r="E59" s="72">
        <v>23.5717207</v>
      </c>
      <c r="F59" s="72">
        <v>237.48082316</v>
      </c>
      <c r="G59" s="72">
        <v>2487.1264099327741</v>
      </c>
      <c r="H59" s="72">
        <v>3381.4065150000001</v>
      </c>
      <c r="I59" s="72">
        <v>7106.4395580677756</v>
      </c>
      <c r="J59" s="72">
        <v>333.54928869999702</v>
      </c>
      <c r="K59" s="72">
        <v>415.74432740000003</v>
      </c>
      <c r="L59" s="72">
        <v>1901.9016875000002</v>
      </c>
      <c r="M59" s="55" t="b">
        <f t="shared" si="4"/>
        <v>1</v>
      </c>
      <c r="N59" s="72">
        <f t="shared" si="5"/>
        <v>7439.9888467677729</v>
      </c>
      <c r="O59" s="39"/>
    </row>
    <row r="60" spans="1:15" x14ac:dyDescent="0.25">
      <c r="A60" s="18"/>
      <c r="B60" s="71">
        <v>44348.625</v>
      </c>
      <c r="C60" s="72">
        <v>2884.4362255000001</v>
      </c>
      <c r="D60" s="72">
        <v>903.63324937499999</v>
      </c>
      <c r="E60" s="72">
        <v>19.859379249999989</v>
      </c>
      <c r="F60" s="72">
        <v>166.41869066999999</v>
      </c>
      <c r="G60" s="72">
        <v>2386.8158386127734</v>
      </c>
      <c r="H60" s="72">
        <v>3213.5653900000002</v>
      </c>
      <c r="I60" s="72">
        <v>7012.7771391077731</v>
      </c>
      <c r="J60" s="72">
        <v>322.09243659999902</v>
      </c>
      <c r="K60" s="72">
        <v>339.20117270000003</v>
      </c>
      <c r="L60" s="72">
        <v>1900.6580250000002</v>
      </c>
      <c r="M60" s="55" t="b">
        <f t="shared" si="4"/>
        <v>1</v>
      </c>
      <c r="N60" s="72">
        <f t="shared" si="5"/>
        <v>7334.8695757077721</v>
      </c>
      <c r="O60" s="39"/>
    </row>
    <row r="61" spans="1:15" x14ac:dyDescent="0.25">
      <c r="A61" s="18"/>
      <c r="B61" s="71">
        <v>44348.666666666664</v>
      </c>
      <c r="C61" s="72">
        <v>2959.3041819999994</v>
      </c>
      <c r="D61" s="72">
        <v>1052.7270846875001</v>
      </c>
      <c r="E61" s="72">
        <v>10.57369243999999</v>
      </c>
      <c r="F61" s="72">
        <v>122.41972071500001</v>
      </c>
      <c r="G61" s="72">
        <v>2234.960575245274</v>
      </c>
      <c r="H61" s="72">
        <v>2917.6371100000001</v>
      </c>
      <c r="I61" s="72">
        <v>6977.0252014977732</v>
      </c>
      <c r="J61" s="72">
        <v>311.21465219000004</v>
      </c>
      <c r="K61" s="72">
        <v>407.13336140000007</v>
      </c>
      <c r="L61" s="72">
        <v>1602.2491500000001</v>
      </c>
      <c r="M61" s="55" t="b">
        <f t="shared" si="4"/>
        <v>1</v>
      </c>
      <c r="N61" s="72">
        <f t="shared" si="5"/>
        <v>7288.2398536877736</v>
      </c>
      <c r="O61" s="39"/>
    </row>
    <row r="62" spans="1:15" x14ac:dyDescent="0.25">
      <c r="A62" s="18"/>
      <c r="B62" s="71">
        <v>44348.708333333336</v>
      </c>
      <c r="C62" s="72">
        <v>3001.348504</v>
      </c>
      <c r="D62" s="72">
        <v>1398.1291041875002</v>
      </c>
      <c r="E62" s="72">
        <v>9.5614485000000009</v>
      </c>
      <c r="F62" s="72">
        <v>84.839084957499963</v>
      </c>
      <c r="G62" s="72">
        <v>2072.739452722773</v>
      </c>
      <c r="H62" s="72">
        <v>2309.5235400000001</v>
      </c>
      <c r="I62" s="72">
        <v>7006.3033671077728</v>
      </c>
      <c r="J62" s="72">
        <v>304.53013976000005</v>
      </c>
      <c r="K62" s="72">
        <v>258.459565</v>
      </c>
      <c r="L62" s="72">
        <v>1306.8480625</v>
      </c>
      <c r="M62" s="55" t="b">
        <f t="shared" si="4"/>
        <v>1</v>
      </c>
      <c r="N62" s="72">
        <f t="shared" si="5"/>
        <v>7310.8335068677725</v>
      </c>
      <c r="O62" s="39"/>
    </row>
    <row r="63" spans="1:15" x14ac:dyDescent="0.25">
      <c r="A63" s="18"/>
      <c r="B63" s="71">
        <v>44348.75</v>
      </c>
      <c r="C63" s="72">
        <v>3055.6092375000003</v>
      </c>
      <c r="D63" s="72">
        <v>2135.3641968749994</v>
      </c>
      <c r="E63" s="72">
        <v>9.6317372499999987</v>
      </c>
      <c r="F63" s="72">
        <v>66.531713317499964</v>
      </c>
      <c r="G63" s="72">
        <v>1905.564995245275</v>
      </c>
      <c r="H63" s="72">
        <v>1982.5331250000002</v>
      </c>
      <c r="I63" s="72">
        <v>7059.6755689577767</v>
      </c>
      <c r="J63" s="72">
        <v>304.94726353000004</v>
      </c>
      <c r="K63" s="72">
        <v>37.367029199999983</v>
      </c>
      <c r="L63" s="72">
        <v>1753.2451435</v>
      </c>
      <c r="M63" s="55" t="b">
        <f t="shared" si="4"/>
        <v>1</v>
      </c>
      <c r="N63" s="72">
        <f t="shared" si="5"/>
        <v>7364.6228324877766</v>
      </c>
      <c r="O63" s="39"/>
    </row>
    <row r="64" spans="1:15" x14ac:dyDescent="0.25">
      <c r="A64" s="18"/>
      <c r="B64" s="71">
        <v>44348.791666666664</v>
      </c>
      <c r="C64" s="72">
        <v>3045.9784890000001</v>
      </c>
      <c r="D64" s="72">
        <v>3882.8641498125003</v>
      </c>
      <c r="E64" s="72">
        <v>9.9285012499999983</v>
      </c>
      <c r="F64" s="72">
        <v>53.59758070999996</v>
      </c>
      <c r="G64" s="72">
        <v>1774.7003074052741</v>
      </c>
      <c r="H64" s="72">
        <v>1480.3793900000001</v>
      </c>
      <c r="I64" s="72">
        <v>6993.6727905477746</v>
      </c>
      <c r="J64" s="72">
        <v>338.52144423000004</v>
      </c>
      <c r="K64" s="72">
        <v>2.5432523999999996</v>
      </c>
      <c r="L64" s="72">
        <v>2912.7109310000001</v>
      </c>
      <c r="M64" s="55" t="b">
        <f t="shared" si="4"/>
        <v>1</v>
      </c>
      <c r="N64" s="72">
        <f t="shared" si="5"/>
        <v>7332.1942347777749</v>
      </c>
      <c r="O64" s="39"/>
    </row>
    <row r="65" spans="1:15" x14ac:dyDescent="0.25">
      <c r="A65" s="18"/>
      <c r="B65" s="71">
        <v>44348.833333333336</v>
      </c>
      <c r="C65" s="72">
        <v>3057.9864392499994</v>
      </c>
      <c r="D65" s="72">
        <v>4334.8326367499976</v>
      </c>
      <c r="E65" s="72">
        <v>9.5499764999999996</v>
      </c>
      <c r="F65" s="72">
        <v>38.512378809999987</v>
      </c>
      <c r="G65" s="72">
        <v>1757.9958515677781</v>
      </c>
      <c r="H65" s="72">
        <v>1346.6390000000001</v>
      </c>
      <c r="I65" s="72">
        <v>6860.5860868177733</v>
      </c>
      <c r="J65" s="72">
        <v>338.70071796000207</v>
      </c>
      <c r="K65" s="72">
        <v>1.1427421</v>
      </c>
      <c r="L65" s="72">
        <v>3345.0867359999993</v>
      </c>
      <c r="M65" s="55" t="b">
        <f t="shared" si="4"/>
        <v>1</v>
      </c>
      <c r="N65" s="72">
        <f t="shared" si="5"/>
        <v>7199.2868047777756</v>
      </c>
      <c r="O65" s="39"/>
    </row>
    <row r="66" spans="1:15" x14ac:dyDescent="0.25">
      <c r="A66" s="18"/>
      <c r="B66" s="71">
        <v>44348.875</v>
      </c>
      <c r="C66" s="72">
        <v>3054.2908765000002</v>
      </c>
      <c r="D66" s="72">
        <v>3603.1271146874983</v>
      </c>
      <c r="E66" s="72">
        <v>9.5731242500000011</v>
      </c>
      <c r="F66" s="72">
        <v>35.940457129999984</v>
      </c>
      <c r="G66" s="72">
        <v>1740.3423398202731</v>
      </c>
      <c r="H66" s="72">
        <v>1409.616</v>
      </c>
      <c r="I66" s="72">
        <v>6716.7657187477744</v>
      </c>
      <c r="J66" s="72">
        <v>307.23334743999806</v>
      </c>
      <c r="K66" s="72">
        <v>3.3749886999999998</v>
      </c>
      <c r="L66" s="72">
        <v>2825.5158575</v>
      </c>
      <c r="M66" s="55" t="b">
        <f t="shared" si="4"/>
        <v>1</v>
      </c>
      <c r="N66" s="72">
        <f t="shared" si="5"/>
        <v>7023.9990661877728</v>
      </c>
      <c r="O66" s="39"/>
    </row>
    <row r="67" spans="1:15" x14ac:dyDescent="0.25">
      <c r="A67" s="18"/>
      <c r="B67" s="71">
        <v>44348.916666666664</v>
      </c>
      <c r="C67" s="72">
        <v>2949.2381730000002</v>
      </c>
      <c r="D67" s="72">
        <v>2153.244920874999</v>
      </c>
      <c r="E67" s="72">
        <v>9.5775742499999996</v>
      </c>
      <c r="F67" s="72">
        <v>30.218895719999988</v>
      </c>
      <c r="G67" s="72">
        <v>1717.392125902772</v>
      </c>
      <c r="H67" s="72">
        <v>1729.8199999999993</v>
      </c>
      <c r="I67" s="72">
        <v>6457.1968512777757</v>
      </c>
      <c r="J67" s="72">
        <v>273.705231269997</v>
      </c>
      <c r="K67" s="72">
        <v>53.276444699999978</v>
      </c>
      <c r="L67" s="72">
        <v>1805.3131625000001</v>
      </c>
      <c r="M67" s="55" t="b">
        <f t="shared" si="4"/>
        <v>1</v>
      </c>
      <c r="N67" s="72">
        <f t="shared" si="5"/>
        <v>6730.9020825477728</v>
      </c>
      <c r="O67" s="39"/>
    </row>
    <row r="68" spans="1:15" x14ac:dyDescent="0.25">
      <c r="A68" s="18"/>
      <c r="B68" s="71">
        <v>44348.958333333336</v>
      </c>
      <c r="C68" s="72">
        <v>2926.3921245000001</v>
      </c>
      <c r="D68" s="72">
        <v>1438.7203613125002</v>
      </c>
      <c r="E68" s="72">
        <v>9.5604665000000004</v>
      </c>
      <c r="F68" s="72">
        <v>34.065031210000001</v>
      </c>
      <c r="G68" s="72">
        <v>1691.1637552652742</v>
      </c>
      <c r="H68" s="72">
        <v>1662.029</v>
      </c>
      <c r="I68" s="72">
        <v>5948.0405891977744</v>
      </c>
      <c r="J68" s="72">
        <v>246.23483548999999</v>
      </c>
      <c r="K68" s="72">
        <v>206.88239160000001</v>
      </c>
      <c r="L68" s="72">
        <v>1360.7729225</v>
      </c>
      <c r="M68" s="55" t="b">
        <f t="shared" si="4"/>
        <v>1</v>
      </c>
      <c r="N68" s="72">
        <f t="shared" si="5"/>
        <v>6194.2754246877739</v>
      </c>
      <c r="O68" s="39"/>
    </row>
    <row r="69" spans="1:15" x14ac:dyDescent="0.25">
      <c r="A69" s="18"/>
      <c r="B69" s="71">
        <v>44349</v>
      </c>
      <c r="C69" s="72">
        <v>2721.8508107500002</v>
      </c>
      <c r="D69" s="72">
        <v>898.10613681250004</v>
      </c>
      <c r="E69" s="72">
        <v>9.5784847499999994</v>
      </c>
      <c r="F69" s="72">
        <v>53.642680744999986</v>
      </c>
      <c r="G69" s="72">
        <v>1955.2685926202741</v>
      </c>
      <c r="H69" s="72">
        <v>1692.9550000000002</v>
      </c>
      <c r="I69" s="72">
        <v>5647.1087479377738</v>
      </c>
      <c r="J69" s="72">
        <v>233.61575944000001</v>
      </c>
      <c r="K69" s="72">
        <v>436.58677230000001</v>
      </c>
      <c r="L69" s="72">
        <v>1014.0904259999991</v>
      </c>
      <c r="M69" s="55" t="b">
        <f t="shared" si="4"/>
        <v>1</v>
      </c>
      <c r="N69" s="72">
        <f t="shared" si="5"/>
        <v>5880.724507377774</v>
      </c>
      <c r="O69" s="39"/>
    </row>
    <row r="70" spans="1:15" x14ac:dyDescent="0.25">
      <c r="A70" s="18"/>
      <c r="B70" s="71">
        <v>44349.041666666664</v>
      </c>
      <c r="C70" s="72">
        <v>2728.327940749999</v>
      </c>
      <c r="D70" s="72">
        <v>878.70107356250003</v>
      </c>
      <c r="E70" s="72">
        <v>9.5671084999999998</v>
      </c>
      <c r="F70" s="72">
        <v>83.291783747499963</v>
      </c>
      <c r="G70" s="72">
        <v>1843.8371909577722</v>
      </c>
      <c r="H70" s="72">
        <v>1540.8520000000001</v>
      </c>
      <c r="I70" s="72">
        <v>5346.2609204977762</v>
      </c>
      <c r="J70" s="72">
        <v>221.35241261999602</v>
      </c>
      <c r="K70" s="72">
        <v>381.54634190000007</v>
      </c>
      <c r="L70" s="72">
        <v>1135.417422499999</v>
      </c>
      <c r="M70" s="55" t="b">
        <f t="shared" si="4"/>
        <v>1</v>
      </c>
      <c r="N70" s="72">
        <f t="shared" si="5"/>
        <v>5567.6133331177725</v>
      </c>
      <c r="O70" s="39"/>
    </row>
    <row r="71" spans="1:15" x14ac:dyDescent="0.25">
      <c r="A71" s="18"/>
      <c r="B71" s="71">
        <v>44349.083333333336</v>
      </c>
      <c r="C71" s="72">
        <v>2719.61374325</v>
      </c>
      <c r="D71" s="72">
        <v>891.97720868750002</v>
      </c>
      <c r="E71" s="72">
        <v>9.5529065000000006</v>
      </c>
      <c r="F71" s="72">
        <v>90.218463344999975</v>
      </c>
      <c r="G71" s="72">
        <v>1850.9228172752751</v>
      </c>
      <c r="H71" s="72">
        <v>1616.722</v>
      </c>
      <c r="I71" s="72">
        <v>5221.6405422677744</v>
      </c>
      <c r="J71" s="72">
        <v>213.26473819000199</v>
      </c>
      <c r="K71" s="72">
        <v>682.69451360000005</v>
      </c>
      <c r="L71" s="72">
        <v>1061.4073450000001</v>
      </c>
      <c r="M71" s="55" t="b">
        <f t="shared" si="4"/>
        <v>1</v>
      </c>
      <c r="N71" s="72">
        <f t="shared" si="5"/>
        <v>5434.9052804577768</v>
      </c>
      <c r="O71" s="39"/>
    </row>
    <row r="72" spans="1:15" x14ac:dyDescent="0.25">
      <c r="A72" s="18"/>
      <c r="B72" s="71">
        <v>44349.125</v>
      </c>
      <c r="C72" s="72">
        <v>2707.3212189999995</v>
      </c>
      <c r="D72" s="72">
        <v>951.4322208750001</v>
      </c>
      <c r="E72" s="72">
        <v>10.52052625</v>
      </c>
      <c r="F72" s="72">
        <v>91.998768734999985</v>
      </c>
      <c r="G72" s="72">
        <v>1862.2504058377742</v>
      </c>
      <c r="H72" s="72">
        <v>1391.0170000000001</v>
      </c>
      <c r="I72" s="72">
        <v>5110.1638865277764</v>
      </c>
      <c r="J72" s="72">
        <v>206.94634876999902</v>
      </c>
      <c r="K72" s="72">
        <v>712.2985979</v>
      </c>
      <c r="L72" s="72">
        <v>985.13130750000005</v>
      </c>
      <c r="M72" s="55" t="b">
        <f t="shared" si="4"/>
        <v>1</v>
      </c>
      <c r="N72" s="72">
        <f t="shared" si="5"/>
        <v>5317.110235297775</v>
      </c>
      <c r="O72" s="39"/>
    </row>
    <row r="73" spans="1:15" x14ac:dyDescent="0.25">
      <c r="A73" s="18"/>
      <c r="B73" s="71">
        <v>44349.166666666664</v>
      </c>
      <c r="C73" s="72">
        <v>2695.5872180000001</v>
      </c>
      <c r="D73" s="72">
        <v>825.58307168750014</v>
      </c>
      <c r="E73" s="72">
        <v>12.770746499999989</v>
      </c>
      <c r="F73" s="72">
        <v>90.679708462499931</v>
      </c>
      <c r="G73" s="72">
        <v>1862.788138807776</v>
      </c>
      <c r="H73" s="72">
        <v>1503.575</v>
      </c>
      <c r="I73" s="72">
        <v>5259.9047380077754</v>
      </c>
      <c r="J73" s="72">
        <v>215.604587250001</v>
      </c>
      <c r="K73" s="72">
        <v>550.44334570000001</v>
      </c>
      <c r="L73" s="72">
        <v>965.03121250000004</v>
      </c>
      <c r="M73" s="55" t="b">
        <f t="shared" si="4"/>
        <v>1</v>
      </c>
      <c r="N73" s="72">
        <f t="shared" si="5"/>
        <v>5475.5093252577763</v>
      </c>
      <c r="O73" s="39"/>
    </row>
    <row r="74" spans="1:15" x14ac:dyDescent="0.25">
      <c r="A74" s="18"/>
      <c r="B74" s="71">
        <v>44349.208333333336</v>
      </c>
      <c r="C74" s="72">
        <v>2708.0654294999999</v>
      </c>
      <c r="D74" s="72">
        <v>985.03841599999998</v>
      </c>
      <c r="E74" s="72">
        <v>12.326158</v>
      </c>
      <c r="F74" s="72">
        <v>122.12865475</v>
      </c>
      <c r="G74" s="72">
        <v>1934.1597870577752</v>
      </c>
      <c r="H74" s="72">
        <v>1583.8700000000001</v>
      </c>
      <c r="I74" s="72">
        <v>5715.2825383277732</v>
      </c>
      <c r="J74" s="72">
        <v>233.15139188000202</v>
      </c>
      <c r="K74" s="72">
        <v>288.74952760000002</v>
      </c>
      <c r="L74" s="72">
        <v>1108.4049875000001</v>
      </c>
      <c r="M74" s="55" t="b">
        <f t="shared" si="4"/>
        <v>1</v>
      </c>
      <c r="N74" s="72">
        <f t="shared" si="5"/>
        <v>5948.4339302077751</v>
      </c>
      <c r="O74" s="39"/>
    </row>
    <row r="75" spans="1:15" x14ac:dyDescent="0.25">
      <c r="A75" s="18"/>
      <c r="B75" s="71">
        <v>44349.25</v>
      </c>
      <c r="C75" s="72">
        <v>2781.7066129999998</v>
      </c>
      <c r="D75" s="72">
        <v>1459.8538846875001</v>
      </c>
      <c r="E75" s="72">
        <v>11.08942824999999</v>
      </c>
      <c r="F75" s="72">
        <v>170.40409588</v>
      </c>
      <c r="G75" s="72">
        <v>2026.674856980276</v>
      </c>
      <c r="H75" s="72">
        <v>1991.3920000000001</v>
      </c>
      <c r="I75" s="72">
        <v>6662.7625287677738</v>
      </c>
      <c r="J75" s="72">
        <v>279.89199553000202</v>
      </c>
      <c r="K75" s="72">
        <v>78.897787499999978</v>
      </c>
      <c r="L75" s="72">
        <v>1419.568567</v>
      </c>
      <c r="M75" s="55" t="b">
        <f t="shared" si="4"/>
        <v>1</v>
      </c>
      <c r="N75" s="72">
        <f t="shared" si="5"/>
        <v>6942.6545242977754</v>
      </c>
      <c r="O75" s="39"/>
    </row>
    <row r="76" spans="1:15" x14ac:dyDescent="0.25">
      <c r="A76" s="18"/>
      <c r="B76" s="71">
        <v>44349.291666666664</v>
      </c>
      <c r="C76" s="72">
        <v>2821.43229225</v>
      </c>
      <c r="D76" s="72">
        <v>2684.480128687499</v>
      </c>
      <c r="E76" s="72">
        <v>11.0949665</v>
      </c>
      <c r="F76" s="72">
        <v>124.71314311250001</v>
      </c>
      <c r="G76" s="72">
        <v>2269.556718877775</v>
      </c>
      <c r="H76" s="72">
        <v>1807.048315</v>
      </c>
      <c r="I76" s="72">
        <v>7218.318816567773</v>
      </c>
      <c r="J76" s="72">
        <v>328.05613226000202</v>
      </c>
      <c r="K76" s="72">
        <v>2.4320521000000004</v>
      </c>
      <c r="L76" s="72">
        <v>2169.5185635000003</v>
      </c>
      <c r="M76" s="55" t="b">
        <f t="shared" si="4"/>
        <v>1</v>
      </c>
      <c r="N76" s="72">
        <f t="shared" si="5"/>
        <v>7546.3749488277754</v>
      </c>
      <c r="O76" s="39"/>
    </row>
    <row r="77" spans="1:15" x14ac:dyDescent="0.25">
      <c r="A77" s="18"/>
      <c r="B77" s="71">
        <v>44349.333333333336</v>
      </c>
      <c r="C77" s="72">
        <v>2836.8826924999998</v>
      </c>
      <c r="D77" s="72">
        <v>2278.521685624999</v>
      </c>
      <c r="E77" s="72">
        <v>13.925712579999988</v>
      </c>
      <c r="F77" s="72">
        <v>93.571819739999981</v>
      </c>
      <c r="G77" s="72">
        <v>2361.411498452775</v>
      </c>
      <c r="H77" s="72">
        <v>1797.404694999999</v>
      </c>
      <c r="I77" s="72">
        <v>7390.0896757977735</v>
      </c>
      <c r="J77" s="72">
        <v>327.079439900002</v>
      </c>
      <c r="K77" s="72">
        <v>74.941463199999973</v>
      </c>
      <c r="L77" s="72">
        <v>1589.6075250000001</v>
      </c>
      <c r="M77" s="55" t="b">
        <f t="shared" si="4"/>
        <v>1</v>
      </c>
      <c r="N77" s="72">
        <f t="shared" si="5"/>
        <v>7717.1691156977759</v>
      </c>
      <c r="O77" s="39"/>
    </row>
    <row r="78" spans="1:15" x14ac:dyDescent="0.25">
      <c r="A78" s="18"/>
      <c r="B78" s="71">
        <v>44349.375</v>
      </c>
      <c r="C78" s="72">
        <v>2842.4949645000002</v>
      </c>
      <c r="D78" s="72">
        <v>1447.8089876250001</v>
      </c>
      <c r="E78" s="72">
        <v>13.949600719999991</v>
      </c>
      <c r="F78" s="72">
        <v>125.27573737499999</v>
      </c>
      <c r="G78" s="72">
        <v>2589.071524637774</v>
      </c>
      <c r="H78" s="72">
        <v>1983.153624999999</v>
      </c>
      <c r="I78" s="72">
        <v>7342.1519346377736</v>
      </c>
      <c r="J78" s="72">
        <v>319.17435872000107</v>
      </c>
      <c r="K78" s="72">
        <v>98.008671499999963</v>
      </c>
      <c r="L78" s="72">
        <v>1242.419474999999</v>
      </c>
      <c r="M78" s="55" t="b">
        <f t="shared" si="4"/>
        <v>1</v>
      </c>
      <c r="N78" s="72">
        <f t="shared" si="5"/>
        <v>7661.3262933577744</v>
      </c>
      <c r="O78" s="39"/>
    </row>
    <row r="79" spans="1:15" x14ac:dyDescent="0.25">
      <c r="A79" s="18"/>
      <c r="B79" s="71">
        <v>44349.416666666664</v>
      </c>
      <c r="C79" s="72">
        <v>2855.8564805000001</v>
      </c>
      <c r="D79" s="72">
        <v>1236.13628425</v>
      </c>
      <c r="E79" s="72">
        <v>28.929634249999989</v>
      </c>
      <c r="F79" s="72">
        <v>184.58862299250001</v>
      </c>
      <c r="G79" s="72">
        <v>2654.3956439152735</v>
      </c>
      <c r="H79" s="72">
        <v>2451.9444700000004</v>
      </c>
      <c r="I79" s="72">
        <v>7410.9496208077762</v>
      </c>
      <c r="J79" s="72">
        <v>327.63188679999701</v>
      </c>
      <c r="K79" s="72">
        <v>211.0238908</v>
      </c>
      <c r="L79" s="72">
        <v>1462.2457375000001</v>
      </c>
      <c r="M79" s="55" t="b">
        <f t="shared" si="4"/>
        <v>1</v>
      </c>
      <c r="N79" s="72">
        <f t="shared" si="5"/>
        <v>7738.5815076077733</v>
      </c>
      <c r="O79" s="39"/>
    </row>
    <row r="80" spans="1:15" x14ac:dyDescent="0.25">
      <c r="A80" s="18"/>
      <c r="B80" s="71">
        <v>44349.458333333336</v>
      </c>
      <c r="C80" s="72">
        <v>2882.0360605000001</v>
      </c>
      <c r="D80" s="72">
        <v>1009.432566499999</v>
      </c>
      <c r="E80" s="72">
        <v>14.379798839999989</v>
      </c>
      <c r="F80" s="72">
        <v>258.19170524000003</v>
      </c>
      <c r="G80" s="72">
        <v>2744.5336662977752</v>
      </c>
      <c r="H80" s="72">
        <v>3196.50891</v>
      </c>
      <c r="I80" s="72">
        <v>7492.7900836877743</v>
      </c>
      <c r="J80" s="72">
        <v>342.65215159000206</v>
      </c>
      <c r="K80" s="72">
        <v>636.90787360000002</v>
      </c>
      <c r="L80" s="72">
        <v>1632.7325985</v>
      </c>
      <c r="M80" s="55" t="b">
        <f t="shared" si="4"/>
        <v>1</v>
      </c>
      <c r="N80" s="72">
        <f t="shared" si="5"/>
        <v>7835.4422352777765</v>
      </c>
      <c r="O80" s="39"/>
    </row>
    <row r="81" spans="1:15" x14ac:dyDescent="0.25">
      <c r="A81" s="18"/>
      <c r="B81" s="71">
        <v>44349.5</v>
      </c>
      <c r="C81" s="72">
        <v>2863.9695517499999</v>
      </c>
      <c r="D81" s="72">
        <v>683.80176106249996</v>
      </c>
      <c r="E81" s="72">
        <v>9.7500457600000008</v>
      </c>
      <c r="F81" s="72">
        <v>282.48477360500004</v>
      </c>
      <c r="G81" s="72">
        <v>2752.470806670271</v>
      </c>
      <c r="H81" s="72">
        <v>3507.3570099999988</v>
      </c>
      <c r="I81" s="72">
        <v>7358.9101298177729</v>
      </c>
      <c r="J81" s="72">
        <v>338.21423932999801</v>
      </c>
      <c r="K81" s="72">
        <v>1016.4714922000001</v>
      </c>
      <c r="L81" s="72">
        <v>1386.2380875000001</v>
      </c>
      <c r="M81" s="55" t="b">
        <f t="shared" si="4"/>
        <v>1</v>
      </c>
      <c r="N81" s="72">
        <f t="shared" si="5"/>
        <v>7697.1243691477712</v>
      </c>
      <c r="O81" s="39"/>
    </row>
    <row r="82" spans="1:15" x14ac:dyDescent="0.25">
      <c r="A82" s="18"/>
      <c r="B82" s="71">
        <v>44349.541666666664</v>
      </c>
      <c r="C82" s="72">
        <v>2817.4365345000001</v>
      </c>
      <c r="D82" s="72">
        <v>708.58051818750005</v>
      </c>
      <c r="E82" s="72">
        <v>9.7992772000000006</v>
      </c>
      <c r="F82" s="72">
        <v>259.27180730000003</v>
      </c>
      <c r="G82" s="72">
        <v>2758.9714681402734</v>
      </c>
      <c r="H82" s="72">
        <v>3383.6153549999995</v>
      </c>
      <c r="I82" s="72">
        <v>7364.1312680877745</v>
      </c>
      <c r="J82" s="72">
        <v>331.29854884000099</v>
      </c>
      <c r="K82" s="72">
        <v>1153.6417059</v>
      </c>
      <c r="L82" s="72">
        <v>1088.6034374999999</v>
      </c>
      <c r="M82" s="55" t="b">
        <f t="shared" si="4"/>
        <v>1</v>
      </c>
      <c r="N82" s="72">
        <f t="shared" si="5"/>
        <v>7695.4298169277754</v>
      </c>
      <c r="O82" s="39"/>
    </row>
    <row r="83" spans="1:15" x14ac:dyDescent="0.25">
      <c r="A83" s="18"/>
      <c r="B83" s="71">
        <v>44349.583333333336</v>
      </c>
      <c r="C83" s="72">
        <v>2762.0646630000001</v>
      </c>
      <c r="D83" s="72">
        <v>959.09751156250013</v>
      </c>
      <c r="E83" s="72">
        <v>9.4656250000000011</v>
      </c>
      <c r="F83" s="72">
        <v>226.0909310625</v>
      </c>
      <c r="G83" s="72">
        <v>2709.613141722773</v>
      </c>
      <c r="H83" s="72">
        <v>3391.0117799999989</v>
      </c>
      <c r="I83" s="72">
        <v>7273.1798224377744</v>
      </c>
      <c r="J83" s="72">
        <v>325.76337881000006</v>
      </c>
      <c r="K83" s="72">
        <v>1343.0058761</v>
      </c>
      <c r="L83" s="72">
        <v>1115.394575</v>
      </c>
      <c r="M83" s="55" t="b">
        <f t="shared" si="4"/>
        <v>1</v>
      </c>
      <c r="N83" s="72">
        <f t="shared" si="5"/>
        <v>7598.9432012477746</v>
      </c>
      <c r="O83" s="39"/>
    </row>
    <row r="84" spans="1:15" x14ac:dyDescent="0.25">
      <c r="A84" s="18"/>
      <c r="B84" s="71">
        <v>44349.625</v>
      </c>
      <c r="C84" s="72">
        <v>2766.3584917500002</v>
      </c>
      <c r="D84" s="72">
        <v>800.98446468750001</v>
      </c>
      <c r="E84" s="72">
        <v>12.648389339999991</v>
      </c>
      <c r="F84" s="72">
        <v>167.61688086500001</v>
      </c>
      <c r="G84" s="72">
        <v>2556.7445957052732</v>
      </c>
      <c r="H84" s="72">
        <v>3415.9172550000003</v>
      </c>
      <c r="I84" s="72">
        <v>7147.3401976577743</v>
      </c>
      <c r="J84" s="72">
        <v>316.582853389999</v>
      </c>
      <c r="K84" s="72">
        <v>1333.7359013</v>
      </c>
      <c r="L84" s="72">
        <v>922.61112500000013</v>
      </c>
      <c r="M84" s="55" t="b">
        <f t="shared" si="4"/>
        <v>1</v>
      </c>
      <c r="N84" s="72">
        <f t="shared" si="5"/>
        <v>7463.9230510477737</v>
      </c>
      <c r="O84" s="39"/>
    </row>
    <row r="85" spans="1:15" x14ac:dyDescent="0.25">
      <c r="A85" s="18"/>
      <c r="B85" s="71">
        <v>44349.666666666664</v>
      </c>
      <c r="C85" s="72">
        <v>2755.832162499999</v>
      </c>
      <c r="D85" s="72">
        <v>935.86875843749999</v>
      </c>
      <c r="E85" s="72">
        <v>10.203167089999988</v>
      </c>
      <c r="F85" s="72">
        <v>138.16604784749998</v>
      </c>
      <c r="G85" s="72">
        <v>2444.4976083627744</v>
      </c>
      <c r="H85" s="72">
        <v>2827.6071650000004</v>
      </c>
      <c r="I85" s="72">
        <v>7134.6596029977736</v>
      </c>
      <c r="J85" s="72">
        <v>311.14888103999999</v>
      </c>
      <c r="K85" s="72">
        <v>632.92079020000006</v>
      </c>
      <c r="L85" s="72">
        <v>1033.445635</v>
      </c>
      <c r="M85" s="55" t="b">
        <f t="shared" si="4"/>
        <v>1</v>
      </c>
      <c r="N85" s="72">
        <f t="shared" si="5"/>
        <v>7445.8084840377733</v>
      </c>
      <c r="O85" s="39"/>
    </row>
    <row r="86" spans="1:15" x14ac:dyDescent="0.25">
      <c r="A86" s="18"/>
      <c r="B86" s="71">
        <v>44349.708333333336</v>
      </c>
      <c r="C86" s="72">
        <v>2750.4155445000001</v>
      </c>
      <c r="D86" s="72">
        <v>1365.6205246874999</v>
      </c>
      <c r="E86" s="72">
        <v>9.617655000000001</v>
      </c>
      <c r="F86" s="72">
        <v>141.02591588999999</v>
      </c>
      <c r="G86" s="72">
        <v>2357.5835139302753</v>
      </c>
      <c r="H86" s="72">
        <v>2182.79144</v>
      </c>
      <c r="I86" s="72">
        <v>7123.868738817775</v>
      </c>
      <c r="J86" s="72">
        <v>310.90946399000001</v>
      </c>
      <c r="K86" s="72">
        <v>471.09608070000002</v>
      </c>
      <c r="L86" s="72">
        <v>901.18031050000002</v>
      </c>
      <c r="M86" s="55" t="b">
        <f t="shared" si="4"/>
        <v>1</v>
      </c>
      <c r="N86" s="72">
        <f t="shared" si="5"/>
        <v>7434.7782028077754</v>
      </c>
      <c r="O86" s="39"/>
    </row>
    <row r="87" spans="1:15" x14ac:dyDescent="0.25">
      <c r="A87" s="18"/>
      <c r="B87" s="71">
        <v>44349.75</v>
      </c>
      <c r="C87" s="72">
        <v>2817.864278</v>
      </c>
      <c r="D87" s="72">
        <v>1619.6079493125001</v>
      </c>
      <c r="E87" s="72">
        <v>9.7677914999999995</v>
      </c>
      <c r="F87" s="72">
        <v>142.195060775</v>
      </c>
      <c r="G87" s="72">
        <v>2307.9037377802752</v>
      </c>
      <c r="H87" s="72">
        <v>1891.83664</v>
      </c>
      <c r="I87" s="72">
        <v>7029.3856074077739</v>
      </c>
      <c r="J87" s="72">
        <v>300.03365806000204</v>
      </c>
      <c r="K87" s="72">
        <v>189.55778839999999</v>
      </c>
      <c r="L87" s="72">
        <v>1270.1984035</v>
      </c>
      <c r="M87" s="55" t="b">
        <f t="shared" si="4"/>
        <v>1</v>
      </c>
      <c r="N87" s="72">
        <f t="shared" si="5"/>
        <v>7329.4192654677763</v>
      </c>
      <c r="O87" s="39"/>
    </row>
    <row r="88" spans="1:15" x14ac:dyDescent="0.25">
      <c r="A88" s="18"/>
      <c r="B88" s="71">
        <v>44349.791666666664</v>
      </c>
      <c r="C88" s="72">
        <v>2868.37126575</v>
      </c>
      <c r="D88" s="72">
        <v>3628.0094033125006</v>
      </c>
      <c r="E88" s="72">
        <v>9.5067352499999984</v>
      </c>
      <c r="F88" s="72">
        <v>187.1188477375</v>
      </c>
      <c r="G88" s="72">
        <v>2217.5802185277785</v>
      </c>
      <c r="H88" s="72">
        <v>1244.1969100000001</v>
      </c>
      <c r="I88" s="72">
        <v>6906.1099631277757</v>
      </c>
      <c r="J88" s="72">
        <v>341.23838575000303</v>
      </c>
      <c r="K88" s="72">
        <v>64.29676419999997</v>
      </c>
      <c r="L88" s="72">
        <v>2843.1382675</v>
      </c>
      <c r="M88" s="55" t="b">
        <f t="shared" si="4"/>
        <v>1</v>
      </c>
      <c r="N88" s="72">
        <f t="shared" si="5"/>
        <v>7247.3483488777783</v>
      </c>
      <c r="O88" s="39"/>
    </row>
    <row r="89" spans="1:15" x14ac:dyDescent="0.25">
      <c r="A89" s="18"/>
      <c r="B89" s="71">
        <v>44349.833333333336</v>
      </c>
      <c r="C89" s="72">
        <v>2883.5093512500002</v>
      </c>
      <c r="D89" s="72">
        <v>4093.9808670624993</v>
      </c>
      <c r="E89" s="72">
        <v>11.701991499999989</v>
      </c>
      <c r="F89" s="72">
        <v>286.19625078500007</v>
      </c>
      <c r="G89" s="72">
        <v>2197.2011722402744</v>
      </c>
      <c r="H89" s="72">
        <v>1012.004</v>
      </c>
      <c r="I89" s="72">
        <v>6688.1875447477732</v>
      </c>
      <c r="J89" s="72">
        <v>342.65200019000105</v>
      </c>
      <c r="K89" s="72">
        <v>2.3788139000000004</v>
      </c>
      <c r="L89" s="72">
        <v>3451.375274</v>
      </c>
      <c r="M89" s="55" t="b">
        <f t="shared" si="4"/>
        <v>1</v>
      </c>
      <c r="N89" s="72">
        <f t="shared" si="5"/>
        <v>7030.839544937774</v>
      </c>
      <c r="O89" s="39"/>
    </row>
    <row r="90" spans="1:15" x14ac:dyDescent="0.25">
      <c r="A90" s="18"/>
      <c r="B90" s="71">
        <v>44349.875</v>
      </c>
      <c r="C90" s="72">
        <v>2878.1224792499993</v>
      </c>
      <c r="D90" s="72">
        <v>2107.1071256875002</v>
      </c>
      <c r="E90" s="72">
        <v>9.4246005000000004</v>
      </c>
      <c r="F90" s="72">
        <v>424.66026825250003</v>
      </c>
      <c r="G90" s="72">
        <v>2155.4584673977761</v>
      </c>
      <c r="H90" s="72">
        <v>1298.4080000000001</v>
      </c>
      <c r="I90" s="72">
        <v>6482.1686757177749</v>
      </c>
      <c r="J90" s="72">
        <v>280.39542787000101</v>
      </c>
      <c r="K90" s="72">
        <v>93.522194999999982</v>
      </c>
      <c r="L90" s="72">
        <v>2017.0946425000002</v>
      </c>
      <c r="M90" s="55" t="b">
        <f t="shared" si="4"/>
        <v>1</v>
      </c>
      <c r="N90" s="72">
        <f t="shared" si="5"/>
        <v>6762.5641035877761</v>
      </c>
      <c r="O90" s="39"/>
    </row>
    <row r="91" spans="1:15" x14ac:dyDescent="0.25">
      <c r="A91" s="18"/>
      <c r="B91" s="71">
        <v>44349.916666666664</v>
      </c>
      <c r="C91" s="72">
        <v>2830.2056567499994</v>
      </c>
      <c r="D91" s="72">
        <v>1482.39957325</v>
      </c>
      <c r="E91" s="72">
        <v>10.77849625</v>
      </c>
      <c r="F91" s="72">
        <v>462.97566974</v>
      </c>
      <c r="G91" s="72">
        <v>2059.6143106477753</v>
      </c>
      <c r="H91" s="72">
        <v>1344.7750000000001</v>
      </c>
      <c r="I91" s="72">
        <v>6241.7209095877715</v>
      </c>
      <c r="J91" s="72">
        <v>267.06095045000302</v>
      </c>
      <c r="K91" s="72">
        <v>32.816219099999984</v>
      </c>
      <c r="L91" s="72">
        <v>1649.1506275000002</v>
      </c>
      <c r="M91" s="55" t="b">
        <f t="shared" si="4"/>
        <v>1</v>
      </c>
      <c r="N91" s="72">
        <f t="shared" si="5"/>
        <v>6508.7818600377741</v>
      </c>
      <c r="O91" s="39"/>
    </row>
    <row r="92" spans="1:15" x14ac:dyDescent="0.25">
      <c r="A92" s="18"/>
      <c r="B92" s="71">
        <v>44349.958333333336</v>
      </c>
      <c r="C92" s="72">
        <v>2792.8728082500002</v>
      </c>
      <c r="D92" s="72">
        <v>1254.9138815000001</v>
      </c>
      <c r="E92" s="72">
        <v>9.4298012499999988</v>
      </c>
      <c r="F92" s="72">
        <v>418.34521332750006</v>
      </c>
      <c r="G92" s="72">
        <v>2018.9786372702722</v>
      </c>
      <c r="H92" s="72">
        <v>1505.636999999999</v>
      </c>
      <c r="I92" s="72">
        <v>5759.2589655677739</v>
      </c>
      <c r="J92" s="72">
        <v>245.96057472999902</v>
      </c>
      <c r="K92" s="72">
        <v>103.8945263</v>
      </c>
      <c r="L92" s="72">
        <v>1891.063275</v>
      </c>
      <c r="M92" s="55" t="b">
        <f t="shared" si="4"/>
        <v>1</v>
      </c>
      <c r="N92" s="72">
        <f t="shared" si="5"/>
        <v>6005.2195402977732</v>
      </c>
      <c r="O92" s="39"/>
    </row>
    <row r="93" spans="1:15" x14ac:dyDescent="0.25">
      <c r="A93" s="18"/>
      <c r="B93" s="71">
        <v>44350</v>
      </c>
      <c r="C93" s="72">
        <v>2977.4372047500001</v>
      </c>
      <c r="D93" s="72">
        <v>1320.789309625</v>
      </c>
      <c r="E93" s="72">
        <v>10.39918024999999</v>
      </c>
      <c r="F93" s="72">
        <v>339.70058331250004</v>
      </c>
      <c r="G93" s="72">
        <v>1702.0319095402731</v>
      </c>
      <c r="H93" s="72">
        <v>1677.7230000000002</v>
      </c>
      <c r="I93" s="72">
        <v>5356.2163209077771</v>
      </c>
      <c r="J93" s="72">
        <v>231.173291969996</v>
      </c>
      <c r="K93" s="72">
        <v>473.54903210000003</v>
      </c>
      <c r="L93" s="72">
        <v>1967.1425425000002</v>
      </c>
      <c r="M93" s="55" t="b">
        <f t="shared" si="4"/>
        <v>1</v>
      </c>
      <c r="N93" s="72">
        <f t="shared" si="5"/>
        <v>5587.3896128777733</v>
      </c>
      <c r="O93" s="39"/>
    </row>
    <row r="94" spans="1:15" x14ac:dyDescent="0.25">
      <c r="A94" s="18"/>
      <c r="B94" s="71">
        <v>44350.041666666664</v>
      </c>
      <c r="C94" s="72">
        <v>2954.3846680000001</v>
      </c>
      <c r="D94" s="72">
        <v>1031.7184691875</v>
      </c>
      <c r="E94" s="72">
        <v>10.16692057</v>
      </c>
      <c r="F94" s="72">
        <v>331.87839326750003</v>
      </c>
      <c r="G94" s="72">
        <v>1712.5542615327731</v>
      </c>
      <c r="H94" s="72">
        <v>1709.1750000000002</v>
      </c>
      <c r="I94" s="72">
        <v>5036.1912720477749</v>
      </c>
      <c r="J94" s="72">
        <v>208.67717420999799</v>
      </c>
      <c r="K94" s="72">
        <v>1172.2832188</v>
      </c>
      <c r="L94" s="72">
        <v>1332.7260475</v>
      </c>
      <c r="M94" s="55" t="b">
        <f t="shared" si="4"/>
        <v>1</v>
      </c>
      <c r="N94" s="72">
        <f t="shared" si="5"/>
        <v>5244.868446257773</v>
      </c>
      <c r="O94" s="39"/>
    </row>
    <row r="95" spans="1:15" x14ac:dyDescent="0.25">
      <c r="A95" s="18"/>
      <c r="B95" s="71">
        <v>44350.083333333336</v>
      </c>
      <c r="C95" s="72">
        <v>2962.6640020000004</v>
      </c>
      <c r="D95" s="72">
        <v>976.01594112500015</v>
      </c>
      <c r="E95" s="72">
        <v>9.9646572499999984</v>
      </c>
      <c r="F95" s="72">
        <v>263.47276841750005</v>
      </c>
      <c r="G95" s="72">
        <v>1713.762823465273</v>
      </c>
      <c r="H95" s="72">
        <v>1886.3609999999992</v>
      </c>
      <c r="I95" s="72">
        <v>4918.2124432877717</v>
      </c>
      <c r="J95" s="72">
        <v>203.58710077000103</v>
      </c>
      <c r="K95" s="72">
        <v>1420.1320507</v>
      </c>
      <c r="L95" s="72">
        <v>1270.3095975000001</v>
      </c>
      <c r="M95" s="55" t="b">
        <f t="shared" si="4"/>
        <v>1</v>
      </c>
      <c r="N95" s="72">
        <f t="shared" si="5"/>
        <v>5121.7995440577724</v>
      </c>
      <c r="O95" s="39"/>
    </row>
    <row r="96" spans="1:15" x14ac:dyDescent="0.25">
      <c r="A96" s="18"/>
      <c r="B96" s="71">
        <v>44350.125</v>
      </c>
      <c r="C96" s="72">
        <v>2958.3531525000003</v>
      </c>
      <c r="D96" s="72">
        <v>913.25507837500004</v>
      </c>
      <c r="E96" s="72">
        <v>10.25773699999999</v>
      </c>
      <c r="F96" s="72">
        <v>162.87901106500001</v>
      </c>
      <c r="G96" s="72">
        <v>1701.557984587773</v>
      </c>
      <c r="H96" s="72">
        <v>1887.249</v>
      </c>
      <c r="I96" s="72">
        <v>4766.5081513677751</v>
      </c>
      <c r="J96" s="72">
        <v>200.79570605999899</v>
      </c>
      <c r="K96" s="72">
        <v>1878.0756261000001</v>
      </c>
      <c r="L96" s="72">
        <v>788.17248000000006</v>
      </c>
      <c r="M96" s="55" t="b">
        <f t="shared" si="4"/>
        <v>1</v>
      </c>
      <c r="N96" s="72">
        <f t="shared" si="5"/>
        <v>4967.3038574277743</v>
      </c>
      <c r="O96" s="39"/>
    </row>
    <row r="97" spans="1:15" x14ac:dyDescent="0.25">
      <c r="A97" s="18"/>
      <c r="B97" s="71">
        <v>44350.166666666664</v>
      </c>
      <c r="C97" s="72">
        <v>2956.7458785000003</v>
      </c>
      <c r="D97" s="72">
        <v>1074.0138708125</v>
      </c>
      <c r="E97" s="72">
        <v>10.95314949999999</v>
      </c>
      <c r="F97" s="72">
        <v>122.15529603</v>
      </c>
      <c r="G97" s="72">
        <v>1711.2249226852762</v>
      </c>
      <c r="H97" s="72">
        <v>1531.1669999999992</v>
      </c>
      <c r="I97" s="72">
        <v>4707.8282216477737</v>
      </c>
      <c r="J97" s="72">
        <v>198.381448180001</v>
      </c>
      <c r="K97" s="72">
        <v>1410.9941802000001</v>
      </c>
      <c r="L97" s="72">
        <v>1089.0562674999999</v>
      </c>
      <c r="M97" s="55" t="b">
        <f t="shared" si="4"/>
        <v>1</v>
      </c>
      <c r="N97" s="72">
        <f t="shared" si="5"/>
        <v>4906.2096698277746</v>
      </c>
      <c r="O97" s="39"/>
    </row>
    <row r="98" spans="1:15" x14ac:dyDescent="0.25">
      <c r="A98" s="18"/>
      <c r="B98" s="71">
        <v>44350.208333333336</v>
      </c>
      <c r="C98" s="72">
        <v>2968.3821652500001</v>
      </c>
      <c r="D98" s="72">
        <v>1130.04169725</v>
      </c>
      <c r="E98" s="72">
        <v>11.023251</v>
      </c>
      <c r="F98" s="72">
        <v>238.24980586500001</v>
      </c>
      <c r="G98" s="72">
        <v>1699.1000921527732</v>
      </c>
      <c r="H98" s="72">
        <v>1194.69</v>
      </c>
      <c r="I98" s="72">
        <v>4724.1938790977738</v>
      </c>
      <c r="J98" s="72">
        <v>199.524351819999</v>
      </c>
      <c r="K98" s="72">
        <v>537.46487910000008</v>
      </c>
      <c r="L98" s="72">
        <v>1780.303901499999</v>
      </c>
      <c r="M98" s="55" t="b">
        <f t="shared" si="4"/>
        <v>1</v>
      </c>
      <c r="N98" s="72">
        <f t="shared" si="5"/>
        <v>4923.7182309177724</v>
      </c>
      <c r="O98" s="39"/>
    </row>
    <row r="99" spans="1:15" x14ac:dyDescent="0.25">
      <c r="A99" s="18"/>
      <c r="B99" s="71">
        <v>44350.25</v>
      </c>
      <c r="C99" s="72">
        <v>3065.32181575</v>
      </c>
      <c r="D99" s="72">
        <v>1096.4202315625</v>
      </c>
      <c r="E99" s="72">
        <v>10.86781124999999</v>
      </c>
      <c r="F99" s="72">
        <v>290.59733073250004</v>
      </c>
      <c r="G99" s="72">
        <v>1753.491442772774</v>
      </c>
      <c r="H99" s="72">
        <v>1224.8609999999992</v>
      </c>
      <c r="I99" s="72">
        <v>4919.3491152777733</v>
      </c>
      <c r="J99" s="72">
        <v>211.349490290001</v>
      </c>
      <c r="K99" s="72">
        <v>312.69184949999999</v>
      </c>
      <c r="L99" s="72">
        <v>1998.169177</v>
      </c>
      <c r="M99" s="55" t="b">
        <f t="shared" si="4"/>
        <v>1</v>
      </c>
      <c r="N99" s="72">
        <f t="shared" si="5"/>
        <v>5130.6986055677744</v>
      </c>
      <c r="O99" s="39"/>
    </row>
    <row r="100" spans="1:15" x14ac:dyDescent="0.25">
      <c r="A100" s="18"/>
      <c r="B100" s="71">
        <v>44350.291666666664</v>
      </c>
      <c r="C100" s="72">
        <v>3079.5647407500005</v>
      </c>
      <c r="D100" s="72">
        <v>1967.7728752500002</v>
      </c>
      <c r="E100" s="72">
        <v>13.28475124999999</v>
      </c>
      <c r="F100" s="72">
        <v>150.4368631575</v>
      </c>
      <c r="G100" s="72">
        <v>1937.688222700275</v>
      </c>
      <c r="H100" s="72">
        <v>1007.3534400000001</v>
      </c>
      <c r="I100" s="72">
        <v>5225.0301505177749</v>
      </c>
      <c r="J100" s="72">
        <v>230.78426238999998</v>
      </c>
      <c r="K100" s="72">
        <v>10.24481069999999</v>
      </c>
      <c r="L100" s="72">
        <v>2690.0416694999999</v>
      </c>
      <c r="M100" s="55" t="b">
        <f t="shared" si="4"/>
        <v>1</v>
      </c>
      <c r="N100" s="72">
        <f t="shared" si="5"/>
        <v>5455.8144129077746</v>
      </c>
      <c r="O100" s="39"/>
    </row>
    <row r="101" spans="1:15" x14ac:dyDescent="0.25">
      <c r="A101" s="18"/>
      <c r="B101" s="71">
        <v>44350.333333333336</v>
      </c>
      <c r="C101" s="72">
        <v>3085.2204377500002</v>
      </c>
      <c r="D101" s="72">
        <v>2645.4481798125003</v>
      </c>
      <c r="E101" s="72">
        <v>13.06878624999999</v>
      </c>
      <c r="F101" s="72">
        <v>65.022478667499982</v>
      </c>
      <c r="G101" s="72">
        <v>2161.4002746977771</v>
      </c>
      <c r="H101" s="72">
        <v>1174.539575</v>
      </c>
      <c r="I101" s="72">
        <v>5518.7867046777737</v>
      </c>
      <c r="J101" s="72">
        <v>241.19229220000301</v>
      </c>
      <c r="K101" s="72">
        <v>9.2452757999999999</v>
      </c>
      <c r="L101" s="72">
        <v>3375.4754595000004</v>
      </c>
      <c r="M101" s="55" t="b">
        <f t="shared" si="4"/>
        <v>1</v>
      </c>
      <c r="N101" s="72">
        <f t="shared" si="5"/>
        <v>5759.9789968777768</v>
      </c>
      <c r="O101" s="39"/>
    </row>
    <row r="102" spans="1:15" x14ac:dyDescent="0.25">
      <c r="A102" s="18"/>
      <c r="B102" s="71">
        <v>44350.375</v>
      </c>
      <c r="C102" s="72">
        <v>3094.2902547500003</v>
      </c>
      <c r="D102" s="72">
        <v>2057.5797820000003</v>
      </c>
      <c r="E102" s="72">
        <v>13.863076679999999</v>
      </c>
      <c r="F102" s="72">
        <v>48.087874929999977</v>
      </c>
      <c r="G102" s="72">
        <v>2368.3379341177751</v>
      </c>
      <c r="H102" s="72">
        <v>1412.0968</v>
      </c>
      <c r="I102" s="72">
        <v>5710.8799772277716</v>
      </c>
      <c r="J102" s="72">
        <v>255.74514695000201</v>
      </c>
      <c r="K102" s="72">
        <v>9.5045672999999997</v>
      </c>
      <c r="L102" s="72">
        <v>3018.1260310000002</v>
      </c>
      <c r="M102" s="55" t="b">
        <f t="shared" si="4"/>
        <v>1</v>
      </c>
      <c r="N102" s="72">
        <f t="shared" si="5"/>
        <v>5966.6251241777736</v>
      </c>
      <c r="O102" s="39"/>
    </row>
    <row r="103" spans="1:15" x14ac:dyDescent="0.25">
      <c r="A103" s="18"/>
      <c r="B103" s="71">
        <v>44350.416666666664</v>
      </c>
      <c r="C103" s="72">
        <v>3115.3067557499999</v>
      </c>
      <c r="D103" s="72">
        <v>1029.610424875</v>
      </c>
      <c r="E103" s="72">
        <v>10.773276839999989</v>
      </c>
      <c r="F103" s="72">
        <v>29.19576009</v>
      </c>
      <c r="G103" s="72">
        <v>2538.1429365127765</v>
      </c>
      <c r="H103" s="72">
        <v>2262.1274550000003</v>
      </c>
      <c r="I103" s="72">
        <v>5828.3897979777739</v>
      </c>
      <c r="J103" s="72">
        <v>273.62111719000205</v>
      </c>
      <c r="K103" s="72">
        <v>298.30198289999998</v>
      </c>
      <c r="L103" s="72">
        <v>2584.843711</v>
      </c>
      <c r="M103" s="55" t="b">
        <f t="shared" si="4"/>
        <v>1</v>
      </c>
      <c r="N103" s="72">
        <f t="shared" si="5"/>
        <v>6102.0109151677761</v>
      </c>
      <c r="O103" s="39"/>
    </row>
    <row r="104" spans="1:15" x14ac:dyDescent="0.25">
      <c r="A104" s="18"/>
      <c r="B104" s="71">
        <v>44350.458333333336</v>
      </c>
      <c r="C104" s="72">
        <v>3091.8742497499993</v>
      </c>
      <c r="D104" s="72">
        <v>1322.510137312499</v>
      </c>
      <c r="E104" s="72">
        <v>11.371550199999989</v>
      </c>
      <c r="F104" s="72">
        <v>34.386859129999991</v>
      </c>
      <c r="G104" s="72">
        <v>2660.3124657652725</v>
      </c>
      <c r="H104" s="72">
        <v>2325.1245049999998</v>
      </c>
      <c r="I104" s="72">
        <v>5972.4494667577737</v>
      </c>
      <c r="J104" s="72">
        <v>286.239484599999</v>
      </c>
      <c r="K104" s="72">
        <v>391.20049330000001</v>
      </c>
      <c r="L104" s="72">
        <v>2795.6903224999992</v>
      </c>
      <c r="M104" s="55" t="b">
        <f t="shared" si="4"/>
        <v>1</v>
      </c>
      <c r="N104" s="72">
        <f t="shared" si="5"/>
        <v>6258.6889513577726</v>
      </c>
      <c r="O104" s="39"/>
    </row>
    <row r="105" spans="1:15" x14ac:dyDescent="0.25">
      <c r="A105" s="18"/>
      <c r="B105" s="71">
        <v>44350.5</v>
      </c>
      <c r="C105" s="72">
        <v>3064.5498727500003</v>
      </c>
      <c r="D105" s="72">
        <v>1110.423516999999</v>
      </c>
      <c r="E105" s="72">
        <v>10.088059999999999</v>
      </c>
      <c r="F105" s="72">
        <v>35.534625484999985</v>
      </c>
      <c r="G105" s="72">
        <v>2691.8258959327723</v>
      </c>
      <c r="H105" s="72">
        <v>2226.7170999999989</v>
      </c>
      <c r="I105" s="72">
        <v>5815.5165096677756</v>
      </c>
      <c r="J105" s="72">
        <v>277.14128879999703</v>
      </c>
      <c r="K105" s="72">
        <v>197.77106570000001</v>
      </c>
      <c r="L105" s="72">
        <v>2848.7102070000001</v>
      </c>
      <c r="M105" s="55" t="b">
        <f t="shared" si="4"/>
        <v>1</v>
      </c>
      <c r="N105" s="72">
        <f t="shared" si="5"/>
        <v>6092.6577984677724</v>
      </c>
      <c r="O105" s="39"/>
    </row>
    <row r="106" spans="1:15" x14ac:dyDescent="0.25">
      <c r="A106" s="18"/>
      <c r="B106" s="71">
        <v>44350.541666666664</v>
      </c>
      <c r="C106" s="72">
        <v>3067.1577442500002</v>
      </c>
      <c r="D106" s="72">
        <v>1527.259758749999</v>
      </c>
      <c r="E106" s="72">
        <v>10.42959675</v>
      </c>
      <c r="F106" s="72">
        <v>33.01040856249999</v>
      </c>
      <c r="G106" s="72">
        <v>2673.2143418052751</v>
      </c>
      <c r="H106" s="72">
        <v>2475.8213799999999</v>
      </c>
      <c r="I106" s="72">
        <v>5657.0547887277744</v>
      </c>
      <c r="J106" s="72">
        <v>271.02523809000104</v>
      </c>
      <c r="K106" s="72">
        <v>1056.2808673</v>
      </c>
      <c r="L106" s="72">
        <v>2802.5323360000002</v>
      </c>
      <c r="M106" s="55" t="b">
        <f t="shared" si="4"/>
        <v>1</v>
      </c>
      <c r="N106" s="72">
        <f t="shared" si="5"/>
        <v>5928.0800268177754</v>
      </c>
      <c r="O106" s="39"/>
    </row>
    <row r="107" spans="1:15" x14ac:dyDescent="0.25">
      <c r="A107" s="18"/>
      <c r="B107" s="71">
        <v>44350.583333333336</v>
      </c>
      <c r="C107" s="72">
        <v>3063.294537499999</v>
      </c>
      <c r="D107" s="72">
        <v>1372.426549625</v>
      </c>
      <c r="E107" s="72">
        <v>10.659928499999989</v>
      </c>
      <c r="F107" s="72">
        <v>35.348097857499994</v>
      </c>
      <c r="G107" s="72">
        <v>2572.7692855052733</v>
      </c>
      <c r="H107" s="72">
        <v>2083.3615100000002</v>
      </c>
      <c r="I107" s="72">
        <v>5536.1316321877757</v>
      </c>
      <c r="J107" s="72">
        <v>265.22660839999804</v>
      </c>
      <c r="K107" s="72">
        <v>296.8990809</v>
      </c>
      <c r="L107" s="72">
        <v>3039.6025874999991</v>
      </c>
      <c r="M107" s="55" t="b">
        <f t="shared" si="4"/>
        <v>1</v>
      </c>
      <c r="N107" s="72">
        <f t="shared" si="5"/>
        <v>5801.3582405877742</v>
      </c>
      <c r="O107" s="39"/>
    </row>
    <row r="108" spans="1:15" x14ac:dyDescent="0.25">
      <c r="A108" s="18"/>
      <c r="B108" s="71">
        <v>44350.625</v>
      </c>
      <c r="C108" s="72">
        <v>3064.8341652499989</v>
      </c>
      <c r="D108" s="72">
        <v>1153.1372516250001</v>
      </c>
      <c r="E108" s="72">
        <v>10.893701</v>
      </c>
      <c r="F108" s="72">
        <v>26.691712684999988</v>
      </c>
      <c r="G108" s="72">
        <v>2454.161961587773</v>
      </c>
      <c r="H108" s="72">
        <v>1795.5564750000001</v>
      </c>
      <c r="I108" s="72">
        <v>5457.7975040377742</v>
      </c>
      <c r="J108" s="72">
        <v>254.50719110999901</v>
      </c>
      <c r="K108" s="72">
        <v>99.172393999999983</v>
      </c>
      <c r="L108" s="72">
        <v>2693.798178</v>
      </c>
      <c r="M108" s="55" t="b">
        <f t="shared" si="4"/>
        <v>1</v>
      </c>
      <c r="N108" s="72">
        <f t="shared" si="5"/>
        <v>5712.3046951477736</v>
      </c>
      <c r="O108" s="39"/>
    </row>
    <row r="109" spans="1:15" x14ac:dyDescent="0.25">
      <c r="A109" s="18"/>
      <c r="B109" s="71">
        <v>44350.666666666664</v>
      </c>
      <c r="C109" s="72">
        <v>3063.6496360000001</v>
      </c>
      <c r="D109" s="72">
        <v>1473.2159945000001</v>
      </c>
      <c r="E109" s="72">
        <v>11.390966499999989</v>
      </c>
      <c r="F109" s="72">
        <v>25.359363514999988</v>
      </c>
      <c r="G109" s="72">
        <v>2290.3114511327763</v>
      </c>
      <c r="H109" s="72">
        <v>1684.3172900000002</v>
      </c>
      <c r="I109" s="72">
        <v>5502.9438028877739</v>
      </c>
      <c r="J109" s="72">
        <v>257.46771786000102</v>
      </c>
      <c r="K109" s="72">
        <v>179.9172294</v>
      </c>
      <c r="L109" s="72">
        <v>2607.9159515000001</v>
      </c>
      <c r="M109" s="55" t="b">
        <f t="shared" ref="M109:M172" si="6">ABS(C109+D109+E109+F109+G109+H109-I109-J109-K109-L109)&lt;0.1</f>
        <v>1</v>
      </c>
      <c r="N109" s="72">
        <f t="shared" ref="N109:N172" si="7">IF(B109="","",I109+J109)</f>
        <v>5760.4115207477753</v>
      </c>
      <c r="O109" s="39"/>
    </row>
    <row r="110" spans="1:15" x14ac:dyDescent="0.25">
      <c r="A110" s="18"/>
      <c r="B110" s="71">
        <v>44350.708333333336</v>
      </c>
      <c r="C110" s="72">
        <v>3081.3827040000001</v>
      </c>
      <c r="D110" s="72">
        <v>1601.6593005625</v>
      </c>
      <c r="E110" s="72">
        <v>11.77670511999999</v>
      </c>
      <c r="F110" s="72">
        <v>23.109368447500003</v>
      </c>
      <c r="G110" s="72">
        <v>2100.3238008177732</v>
      </c>
      <c r="H110" s="72">
        <v>1522.9016200000001</v>
      </c>
      <c r="I110" s="72">
        <v>5648.0405163577743</v>
      </c>
      <c r="J110" s="72">
        <v>251.921480389999</v>
      </c>
      <c r="K110" s="72">
        <v>532.14981870000008</v>
      </c>
      <c r="L110" s="72">
        <v>1909.0416835000001</v>
      </c>
      <c r="M110" s="55" t="b">
        <f t="shared" si="6"/>
        <v>1</v>
      </c>
      <c r="N110" s="72">
        <f t="shared" si="7"/>
        <v>5899.9619967477729</v>
      </c>
      <c r="O110" s="39"/>
    </row>
    <row r="111" spans="1:15" x14ac:dyDescent="0.25">
      <c r="A111" s="18"/>
      <c r="B111" s="71">
        <v>44350.75</v>
      </c>
      <c r="C111" s="72">
        <v>3094.7252580000004</v>
      </c>
      <c r="D111" s="72">
        <v>1851.1714201875002</v>
      </c>
      <c r="E111" s="72">
        <v>11.02563449999999</v>
      </c>
      <c r="F111" s="72">
        <v>27.9687757875</v>
      </c>
      <c r="G111" s="72">
        <v>1971.5668356527751</v>
      </c>
      <c r="H111" s="72">
        <v>1288.079285</v>
      </c>
      <c r="I111" s="72">
        <v>5798.8714336477742</v>
      </c>
      <c r="J111" s="72">
        <v>254.304342880001</v>
      </c>
      <c r="K111" s="72">
        <v>285.97914059999999</v>
      </c>
      <c r="L111" s="72">
        <v>1905.382292</v>
      </c>
      <c r="M111" s="55" t="b">
        <f t="shared" si="6"/>
        <v>1</v>
      </c>
      <c r="N111" s="72">
        <f t="shared" si="7"/>
        <v>6053.1757765277753</v>
      </c>
      <c r="O111" s="39"/>
    </row>
    <row r="112" spans="1:15" x14ac:dyDescent="0.25">
      <c r="A112" s="18"/>
      <c r="B112" s="71">
        <v>44350.791666666664</v>
      </c>
      <c r="C112" s="72">
        <v>3106.9542857500001</v>
      </c>
      <c r="D112" s="72">
        <v>3849.4770642499993</v>
      </c>
      <c r="E112" s="72">
        <v>11.5400525</v>
      </c>
      <c r="F112" s="72">
        <v>45.30585113999998</v>
      </c>
      <c r="G112" s="72">
        <v>1847.921813897771</v>
      </c>
      <c r="H112" s="72">
        <v>866.61004500000001</v>
      </c>
      <c r="I112" s="72">
        <v>5842.7974134177766</v>
      </c>
      <c r="J112" s="72">
        <v>306.39487991999505</v>
      </c>
      <c r="K112" s="72">
        <v>89.985851699999984</v>
      </c>
      <c r="L112" s="72">
        <v>3488.6309675000002</v>
      </c>
      <c r="M112" s="55" t="b">
        <f t="shared" si="6"/>
        <v>1</v>
      </c>
      <c r="N112" s="72">
        <f t="shared" si="7"/>
        <v>6149.1922933377718</v>
      </c>
      <c r="O112" s="39"/>
    </row>
    <row r="113" spans="1:15" x14ac:dyDescent="0.25">
      <c r="A113" s="18"/>
      <c r="B113" s="71">
        <v>44350.833333333336</v>
      </c>
      <c r="C113" s="72">
        <v>3114.2122777499999</v>
      </c>
      <c r="D113" s="72">
        <v>4686.0250419999993</v>
      </c>
      <c r="E113" s="72">
        <v>11.79412999999999</v>
      </c>
      <c r="F113" s="72">
        <v>74.86944479749998</v>
      </c>
      <c r="G113" s="72">
        <v>1801.7347124302751</v>
      </c>
      <c r="H113" s="72">
        <v>886.18000000000006</v>
      </c>
      <c r="I113" s="72">
        <v>5817.642913627772</v>
      </c>
      <c r="J113" s="72">
        <v>321.05828815000098</v>
      </c>
      <c r="K113" s="72">
        <v>16.9150432</v>
      </c>
      <c r="L113" s="72">
        <v>4419.1993619999994</v>
      </c>
      <c r="M113" s="55" t="b">
        <f t="shared" si="6"/>
        <v>1</v>
      </c>
      <c r="N113" s="72">
        <f t="shared" si="7"/>
        <v>6138.7012017777733</v>
      </c>
      <c r="O113" s="39"/>
    </row>
    <row r="114" spans="1:15" x14ac:dyDescent="0.25">
      <c r="A114" s="18"/>
      <c r="B114" s="71">
        <v>44350.875</v>
      </c>
      <c r="C114" s="72">
        <v>3118.1181705000004</v>
      </c>
      <c r="D114" s="72">
        <v>3867.003641312499</v>
      </c>
      <c r="E114" s="72">
        <v>10.79961224999999</v>
      </c>
      <c r="F114" s="72">
        <v>95.910869702499937</v>
      </c>
      <c r="G114" s="72">
        <v>1785.9102566527749</v>
      </c>
      <c r="H114" s="72">
        <v>1004.6600000000001</v>
      </c>
      <c r="I114" s="72">
        <v>5797.0470112777766</v>
      </c>
      <c r="J114" s="72">
        <v>272.23389553999903</v>
      </c>
      <c r="K114" s="72">
        <v>5.8941645999999999</v>
      </c>
      <c r="L114" s="72">
        <v>3807.2274790000001</v>
      </c>
      <c r="M114" s="55" t="b">
        <f t="shared" si="6"/>
        <v>1</v>
      </c>
      <c r="N114" s="72">
        <f t="shared" si="7"/>
        <v>6069.2809068177758</v>
      </c>
      <c r="O114" s="39"/>
    </row>
    <row r="115" spans="1:15" x14ac:dyDescent="0.25">
      <c r="A115" s="18"/>
      <c r="B115" s="71">
        <v>44350.916666666664</v>
      </c>
      <c r="C115" s="72">
        <v>3103.93712925</v>
      </c>
      <c r="D115" s="72">
        <v>2759.4967151874989</v>
      </c>
      <c r="E115" s="72">
        <v>10.48309424999999</v>
      </c>
      <c r="F115" s="72">
        <v>108.86435914499999</v>
      </c>
      <c r="G115" s="72">
        <v>1746.9240007952731</v>
      </c>
      <c r="H115" s="72">
        <v>1182.0840000000001</v>
      </c>
      <c r="I115" s="72">
        <v>5727.9757866577756</v>
      </c>
      <c r="J115" s="72">
        <v>247.02267456999601</v>
      </c>
      <c r="K115" s="72">
        <v>3.8551759000000003</v>
      </c>
      <c r="L115" s="72">
        <v>2932.9356615000002</v>
      </c>
      <c r="M115" s="55" t="b">
        <f t="shared" si="6"/>
        <v>1</v>
      </c>
      <c r="N115" s="72">
        <f t="shared" si="7"/>
        <v>5974.9984612277713</v>
      </c>
      <c r="O115" s="39"/>
    </row>
    <row r="116" spans="1:15" x14ac:dyDescent="0.25">
      <c r="A116" s="18"/>
      <c r="B116" s="71">
        <v>44350.958333333336</v>
      </c>
      <c r="C116" s="72">
        <v>3078.9226342500006</v>
      </c>
      <c r="D116" s="72">
        <v>1682.4604411875</v>
      </c>
      <c r="E116" s="72">
        <v>10.459262499999989</v>
      </c>
      <c r="F116" s="72">
        <v>140.28043392000001</v>
      </c>
      <c r="G116" s="72">
        <v>1745.4106169002732</v>
      </c>
      <c r="H116" s="72">
        <v>1171.5230000000001</v>
      </c>
      <c r="I116" s="72">
        <v>5315.8396913777751</v>
      </c>
      <c r="J116" s="72">
        <v>223.96932167999799</v>
      </c>
      <c r="K116" s="72">
        <v>124.8228082</v>
      </c>
      <c r="L116" s="72">
        <v>2164.4245675000002</v>
      </c>
      <c r="M116" s="55" t="b">
        <f t="shared" si="6"/>
        <v>1</v>
      </c>
      <c r="N116" s="72">
        <f t="shared" si="7"/>
        <v>5539.809013057773</v>
      </c>
      <c r="O116" s="39"/>
    </row>
    <row r="117" spans="1:15" x14ac:dyDescent="0.25">
      <c r="A117" s="18"/>
      <c r="B117" s="71">
        <v>44351</v>
      </c>
      <c r="C117" s="72">
        <v>2891.8172544999989</v>
      </c>
      <c r="D117" s="72">
        <v>1347.233076125</v>
      </c>
      <c r="E117" s="72">
        <v>10.30498025</v>
      </c>
      <c r="F117" s="72">
        <v>192.41930572750002</v>
      </c>
      <c r="G117" s="72">
        <v>1994.3452737652722</v>
      </c>
      <c r="H117" s="72">
        <v>1269.9110000000001</v>
      </c>
      <c r="I117" s="72">
        <v>5063.069959497775</v>
      </c>
      <c r="J117" s="72">
        <v>214.639076469998</v>
      </c>
      <c r="K117" s="72">
        <v>301.79263689999999</v>
      </c>
      <c r="L117" s="72">
        <v>2126.5292175</v>
      </c>
      <c r="M117" s="55" t="b">
        <f t="shared" si="6"/>
        <v>1</v>
      </c>
      <c r="N117" s="72">
        <f t="shared" si="7"/>
        <v>5277.7090359677732</v>
      </c>
      <c r="O117" s="39"/>
    </row>
    <row r="118" spans="1:15" x14ac:dyDescent="0.25">
      <c r="A118" s="18"/>
      <c r="B118" s="71">
        <v>44351.041666666664</v>
      </c>
      <c r="C118" s="72">
        <v>2902.7160267499994</v>
      </c>
      <c r="D118" s="72">
        <v>1227.5535233124999</v>
      </c>
      <c r="E118" s="72">
        <v>10.089893</v>
      </c>
      <c r="F118" s="72">
        <v>190.8191017325</v>
      </c>
      <c r="G118" s="72">
        <v>1946.623989702774</v>
      </c>
      <c r="H118" s="72">
        <v>1132.654</v>
      </c>
      <c r="I118" s="72">
        <v>4810.3133125177719</v>
      </c>
      <c r="J118" s="72">
        <v>202.44586898000102</v>
      </c>
      <c r="K118" s="72">
        <v>431.78163050000001</v>
      </c>
      <c r="L118" s="72">
        <v>1965.9157224999999</v>
      </c>
      <c r="M118" s="55" t="b">
        <f t="shared" si="6"/>
        <v>1</v>
      </c>
      <c r="N118" s="72">
        <f t="shared" si="7"/>
        <v>5012.7591814977732</v>
      </c>
      <c r="O118" s="39"/>
    </row>
    <row r="119" spans="1:15" x14ac:dyDescent="0.25">
      <c r="A119" s="18"/>
      <c r="B119" s="71">
        <v>44351.083333333336</v>
      </c>
      <c r="C119" s="72">
        <v>2908.0907455000001</v>
      </c>
      <c r="D119" s="72">
        <v>1307.550704625</v>
      </c>
      <c r="E119" s="72">
        <v>12.61976649999999</v>
      </c>
      <c r="F119" s="72">
        <v>138.52439677250001</v>
      </c>
      <c r="G119" s="72">
        <v>1930.639111720277</v>
      </c>
      <c r="H119" s="72">
        <v>1171.472</v>
      </c>
      <c r="I119" s="72">
        <v>4714.7677155777756</v>
      </c>
      <c r="J119" s="72">
        <v>198.80698164000202</v>
      </c>
      <c r="K119" s="72">
        <v>530.16930539999998</v>
      </c>
      <c r="L119" s="72">
        <v>2025.1527225</v>
      </c>
      <c r="M119" s="55" t="b">
        <f t="shared" si="6"/>
        <v>1</v>
      </c>
      <c r="N119" s="72">
        <f t="shared" si="7"/>
        <v>4913.5746972177776</v>
      </c>
      <c r="O119" s="39"/>
    </row>
    <row r="120" spans="1:15" x14ac:dyDescent="0.25">
      <c r="A120" s="18"/>
      <c r="B120" s="71">
        <v>44351.125</v>
      </c>
      <c r="C120" s="72">
        <v>2903.0195917500005</v>
      </c>
      <c r="D120" s="72">
        <v>1542.3238689375</v>
      </c>
      <c r="E120" s="72">
        <v>12.622596249999999</v>
      </c>
      <c r="F120" s="72">
        <v>93.083009814999954</v>
      </c>
      <c r="G120" s="72">
        <v>1950.4706483752732</v>
      </c>
      <c r="H120" s="72">
        <v>931.86</v>
      </c>
      <c r="I120" s="72">
        <v>4598.3240614577753</v>
      </c>
      <c r="J120" s="72">
        <v>191.46140466999799</v>
      </c>
      <c r="K120" s="72">
        <v>444.91421400000002</v>
      </c>
      <c r="L120" s="72">
        <v>2198.6800349999994</v>
      </c>
      <c r="M120" s="55" t="b">
        <f t="shared" si="6"/>
        <v>1</v>
      </c>
      <c r="N120" s="72">
        <f t="shared" si="7"/>
        <v>4789.7854661277734</v>
      </c>
      <c r="O120" s="39"/>
    </row>
    <row r="121" spans="1:15" x14ac:dyDescent="0.25">
      <c r="A121" s="18"/>
      <c r="B121" s="71">
        <v>44351.166666666664</v>
      </c>
      <c r="C121" s="72">
        <v>2898.0840587500002</v>
      </c>
      <c r="D121" s="72">
        <v>1572.1070084374999</v>
      </c>
      <c r="E121" s="72">
        <v>13.73865749999999</v>
      </c>
      <c r="F121" s="72">
        <v>77.509501472499963</v>
      </c>
      <c r="G121" s="72">
        <v>1973.461704177774</v>
      </c>
      <c r="H121" s="72">
        <v>1162.531999999999</v>
      </c>
      <c r="I121" s="72">
        <v>4686.5548008477726</v>
      </c>
      <c r="J121" s="72">
        <v>196.72737039000202</v>
      </c>
      <c r="K121" s="72">
        <v>624.81792159999998</v>
      </c>
      <c r="L121" s="72">
        <v>2189.3328375000001</v>
      </c>
      <c r="M121" s="55" t="b">
        <f t="shared" si="6"/>
        <v>1</v>
      </c>
      <c r="N121" s="72">
        <f t="shared" si="7"/>
        <v>4883.2821712377745</v>
      </c>
      <c r="O121" s="39"/>
    </row>
    <row r="122" spans="1:15" x14ac:dyDescent="0.25">
      <c r="A122" s="18"/>
      <c r="B122" s="71">
        <v>44351.208333333336</v>
      </c>
      <c r="C122" s="72">
        <v>2901.7876180000003</v>
      </c>
      <c r="D122" s="72">
        <v>1498.708517374999</v>
      </c>
      <c r="E122" s="72">
        <v>11.34489125</v>
      </c>
      <c r="F122" s="72">
        <v>130.46771074750001</v>
      </c>
      <c r="G122" s="72">
        <v>2029.4185672952731</v>
      </c>
      <c r="H122" s="72">
        <v>1171.7820000000002</v>
      </c>
      <c r="I122" s="72">
        <v>5105.1697732177745</v>
      </c>
      <c r="J122" s="72">
        <v>211.38779024999903</v>
      </c>
      <c r="K122" s="72">
        <v>446.74730020000004</v>
      </c>
      <c r="L122" s="72">
        <v>1980.2044410000001</v>
      </c>
      <c r="M122" s="55" t="b">
        <f t="shared" si="6"/>
        <v>1</v>
      </c>
      <c r="N122" s="72">
        <f t="shared" si="7"/>
        <v>5316.5575634677734</v>
      </c>
      <c r="O122" s="39"/>
    </row>
    <row r="123" spans="1:15" x14ac:dyDescent="0.25">
      <c r="A123" s="18"/>
      <c r="B123" s="71">
        <v>44351.25</v>
      </c>
      <c r="C123" s="72">
        <v>2947.506654249999</v>
      </c>
      <c r="D123" s="72">
        <v>2123.5753783125001</v>
      </c>
      <c r="E123" s="72">
        <v>12.059385249999989</v>
      </c>
      <c r="F123" s="72">
        <v>122.96780644250001</v>
      </c>
      <c r="G123" s="72">
        <v>2215.209835652774</v>
      </c>
      <c r="H123" s="72">
        <v>1010.8180000000001</v>
      </c>
      <c r="I123" s="72">
        <v>5795.9419383277764</v>
      </c>
      <c r="J123" s="72">
        <v>252.691068779999</v>
      </c>
      <c r="K123" s="72">
        <v>175.08191830000001</v>
      </c>
      <c r="L123" s="72">
        <v>2208.4221345000001</v>
      </c>
      <c r="M123" s="55" t="b">
        <f t="shared" si="6"/>
        <v>1</v>
      </c>
      <c r="N123" s="72">
        <f t="shared" si="7"/>
        <v>6048.6330071077755</v>
      </c>
      <c r="O123" s="39"/>
    </row>
    <row r="124" spans="1:15" x14ac:dyDescent="0.25">
      <c r="A124" s="18"/>
      <c r="B124" s="71">
        <v>44351.291666666664</v>
      </c>
      <c r="C124" s="72">
        <v>3003.8096475000002</v>
      </c>
      <c r="D124" s="72">
        <v>3620.9588744375005</v>
      </c>
      <c r="E124" s="72">
        <v>10.21868349999999</v>
      </c>
      <c r="F124" s="72">
        <v>90.842239434999954</v>
      </c>
      <c r="G124" s="72">
        <v>2428.7327223652769</v>
      </c>
      <c r="H124" s="72">
        <v>907.43352500000015</v>
      </c>
      <c r="I124" s="72">
        <v>6383.5307793877737</v>
      </c>
      <c r="J124" s="72">
        <v>314.44447945000405</v>
      </c>
      <c r="K124" s="72">
        <v>27.539815899999986</v>
      </c>
      <c r="L124" s="72">
        <v>3336.4806175000003</v>
      </c>
      <c r="M124" s="55" t="b">
        <f t="shared" si="6"/>
        <v>1</v>
      </c>
      <c r="N124" s="72">
        <f t="shared" si="7"/>
        <v>6697.9752588377778</v>
      </c>
      <c r="O124" s="39"/>
    </row>
    <row r="125" spans="1:15" x14ac:dyDescent="0.25">
      <c r="A125" s="18"/>
      <c r="B125" s="71">
        <v>44351.333333333336</v>
      </c>
      <c r="C125" s="72">
        <v>3005.6078347499993</v>
      </c>
      <c r="D125" s="72">
        <v>3983.8422939374991</v>
      </c>
      <c r="E125" s="72">
        <v>11.73301025</v>
      </c>
      <c r="F125" s="72">
        <v>73.589056737499973</v>
      </c>
      <c r="G125" s="72">
        <v>2620.5877034627742</v>
      </c>
      <c r="H125" s="72">
        <v>867.46946500000001</v>
      </c>
      <c r="I125" s="72">
        <v>6768.3658671377734</v>
      </c>
      <c r="J125" s="72">
        <v>351.2668893</v>
      </c>
      <c r="K125" s="72">
        <v>28.091705199999979</v>
      </c>
      <c r="L125" s="72">
        <v>3415.1049025000002</v>
      </c>
      <c r="M125" s="55" t="b">
        <f t="shared" si="6"/>
        <v>1</v>
      </c>
      <c r="N125" s="72">
        <f t="shared" si="7"/>
        <v>7119.6327564377734</v>
      </c>
      <c r="O125" s="39"/>
    </row>
    <row r="126" spans="1:15" x14ac:dyDescent="0.25">
      <c r="A126" s="18"/>
      <c r="B126" s="71">
        <v>44351.375</v>
      </c>
      <c r="C126" s="72">
        <v>3005.5645199999999</v>
      </c>
      <c r="D126" s="72">
        <v>2624.7626574374999</v>
      </c>
      <c r="E126" s="72">
        <v>9.9672482500000008</v>
      </c>
      <c r="F126" s="72">
        <v>83.47893796999999</v>
      </c>
      <c r="G126" s="72">
        <v>2814.4507217702744</v>
      </c>
      <c r="H126" s="72">
        <v>1199.9542500000002</v>
      </c>
      <c r="I126" s="72">
        <v>6870.7504356777727</v>
      </c>
      <c r="J126" s="72">
        <v>306.77754095000103</v>
      </c>
      <c r="K126" s="72">
        <v>72.505768799999984</v>
      </c>
      <c r="L126" s="72">
        <v>2488.1445900000003</v>
      </c>
      <c r="M126" s="55" t="b">
        <f t="shared" si="6"/>
        <v>1</v>
      </c>
      <c r="N126" s="72">
        <f t="shared" si="7"/>
        <v>7177.5279766277736</v>
      </c>
      <c r="O126" s="39"/>
    </row>
    <row r="127" spans="1:15" x14ac:dyDescent="0.25">
      <c r="A127" s="18"/>
      <c r="B127" s="71">
        <v>44351.416666666664</v>
      </c>
      <c r="C127" s="72">
        <v>3013.6864970000001</v>
      </c>
      <c r="D127" s="72">
        <v>1336.7112036250001</v>
      </c>
      <c r="E127" s="72">
        <v>9.5478032500000012</v>
      </c>
      <c r="F127" s="72">
        <v>128.62525309750001</v>
      </c>
      <c r="G127" s="72">
        <v>2813.860899425275</v>
      </c>
      <c r="H127" s="72">
        <v>1959.6904949999991</v>
      </c>
      <c r="I127" s="72">
        <v>6949.4271295977742</v>
      </c>
      <c r="J127" s="72">
        <v>309.08675350000101</v>
      </c>
      <c r="K127" s="72">
        <v>345.45283080000002</v>
      </c>
      <c r="L127" s="72">
        <v>1658.1554375000001</v>
      </c>
      <c r="M127" s="55" t="b">
        <f t="shared" si="6"/>
        <v>1</v>
      </c>
      <c r="N127" s="72">
        <f t="shared" si="7"/>
        <v>7258.5138830977749</v>
      </c>
      <c r="O127" s="39"/>
    </row>
    <row r="128" spans="1:15" x14ac:dyDescent="0.25">
      <c r="A128" s="18"/>
      <c r="B128" s="71">
        <v>44351.458333333336</v>
      </c>
      <c r="C128" s="72">
        <v>2990.50141575</v>
      </c>
      <c r="D128" s="72">
        <v>1140.149333249999</v>
      </c>
      <c r="E128" s="72">
        <v>10.06965784</v>
      </c>
      <c r="F128" s="72">
        <v>280.649191825</v>
      </c>
      <c r="G128" s="72">
        <v>2860.9282546727754</v>
      </c>
      <c r="H128" s="72">
        <v>2301.7288500000004</v>
      </c>
      <c r="I128" s="72">
        <v>7023.503262827775</v>
      </c>
      <c r="J128" s="72">
        <v>322.44191831000006</v>
      </c>
      <c r="K128" s="72">
        <v>312.2409882</v>
      </c>
      <c r="L128" s="72">
        <v>1925.8405339999999</v>
      </c>
      <c r="M128" s="55" t="b">
        <f t="shared" si="6"/>
        <v>1</v>
      </c>
      <c r="N128" s="72">
        <f t="shared" si="7"/>
        <v>7345.9451811377749</v>
      </c>
      <c r="O128" s="39"/>
    </row>
    <row r="129" spans="1:15" x14ac:dyDescent="0.25">
      <c r="A129" s="18"/>
      <c r="B129" s="71">
        <v>44351.5</v>
      </c>
      <c r="C129" s="72">
        <v>2959.5788990000001</v>
      </c>
      <c r="D129" s="72">
        <v>1433.8711705625001</v>
      </c>
      <c r="E129" s="72">
        <v>9.5698842500000012</v>
      </c>
      <c r="F129" s="72">
        <v>329.26236521750002</v>
      </c>
      <c r="G129" s="72">
        <v>2898.060560417774</v>
      </c>
      <c r="H129" s="72">
        <v>2196.421409999999</v>
      </c>
      <c r="I129" s="72">
        <v>6873.855128657774</v>
      </c>
      <c r="J129" s="72">
        <v>322.05625479000201</v>
      </c>
      <c r="K129" s="72">
        <v>212.23274200000003</v>
      </c>
      <c r="L129" s="72">
        <v>2418.620163999999</v>
      </c>
      <c r="M129" s="55" t="b">
        <f t="shared" si="6"/>
        <v>1</v>
      </c>
      <c r="N129" s="72">
        <f t="shared" si="7"/>
        <v>7195.9113834477757</v>
      </c>
      <c r="O129" s="39"/>
    </row>
    <row r="130" spans="1:15" x14ac:dyDescent="0.25">
      <c r="A130" s="18"/>
      <c r="B130" s="71">
        <v>44351.541666666664</v>
      </c>
      <c r="C130" s="72">
        <v>2976.8986822500001</v>
      </c>
      <c r="D130" s="72">
        <v>1878.18266425</v>
      </c>
      <c r="E130" s="72">
        <v>9.5672622499999989</v>
      </c>
      <c r="F130" s="72">
        <v>290.33969052500004</v>
      </c>
      <c r="G130" s="72">
        <v>2859.0960284927769</v>
      </c>
      <c r="H130" s="72">
        <v>1879.077514999999</v>
      </c>
      <c r="I130" s="72">
        <v>6726.7378292977737</v>
      </c>
      <c r="J130" s="72">
        <v>320.78478167000407</v>
      </c>
      <c r="K130" s="72">
        <v>92.819981799999965</v>
      </c>
      <c r="L130" s="72">
        <v>2752.81925</v>
      </c>
      <c r="M130" s="55" t="b">
        <f t="shared" si="6"/>
        <v>1</v>
      </c>
      <c r="N130" s="72">
        <f t="shared" si="7"/>
        <v>7047.5226109677778</v>
      </c>
      <c r="O130" s="39"/>
    </row>
    <row r="131" spans="1:15" x14ac:dyDescent="0.25">
      <c r="A131" s="18"/>
      <c r="B131" s="71">
        <v>44351.583333333336</v>
      </c>
      <c r="C131" s="72">
        <v>2992.2364452500001</v>
      </c>
      <c r="D131" s="72">
        <v>1783.4724950625</v>
      </c>
      <c r="E131" s="72">
        <v>10.36701375999999</v>
      </c>
      <c r="F131" s="72">
        <v>233.70785037000002</v>
      </c>
      <c r="G131" s="72">
        <v>2801.800991075273</v>
      </c>
      <c r="H131" s="72">
        <v>1601.501035</v>
      </c>
      <c r="I131" s="72">
        <v>6583.846150397776</v>
      </c>
      <c r="J131" s="72">
        <v>308.88173851999903</v>
      </c>
      <c r="K131" s="72">
        <v>155.69881659999999</v>
      </c>
      <c r="L131" s="72">
        <v>2374.6591250000001</v>
      </c>
      <c r="M131" s="55" t="b">
        <f t="shared" si="6"/>
        <v>1</v>
      </c>
      <c r="N131" s="72">
        <f t="shared" si="7"/>
        <v>6892.7278889177751</v>
      </c>
      <c r="O131" s="39"/>
    </row>
    <row r="132" spans="1:15" x14ac:dyDescent="0.25">
      <c r="A132" s="18"/>
      <c r="B132" s="71">
        <v>44351.625</v>
      </c>
      <c r="C132" s="72">
        <v>2991.9837225000001</v>
      </c>
      <c r="D132" s="72">
        <v>2017.3596583125002</v>
      </c>
      <c r="E132" s="72">
        <v>10.218463999999999</v>
      </c>
      <c r="F132" s="72">
        <v>217.004621985</v>
      </c>
      <c r="G132" s="72">
        <v>2721.3626099002749</v>
      </c>
      <c r="H132" s="72">
        <v>1347.2438099999999</v>
      </c>
      <c r="I132" s="72">
        <v>6535.2963095777723</v>
      </c>
      <c r="J132" s="72">
        <v>302.59511082000301</v>
      </c>
      <c r="K132" s="72">
        <v>129.17566629999999</v>
      </c>
      <c r="L132" s="72">
        <v>2338.1058000000003</v>
      </c>
      <c r="M132" s="55" t="b">
        <f t="shared" si="6"/>
        <v>1</v>
      </c>
      <c r="N132" s="72">
        <f t="shared" si="7"/>
        <v>6837.8914203977756</v>
      </c>
      <c r="O132" s="39"/>
    </row>
    <row r="133" spans="1:15" x14ac:dyDescent="0.25">
      <c r="A133" s="18"/>
      <c r="B133" s="71">
        <v>44351.666666666664</v>
      </c>
      <c r="C133" s="72">
        <v>2987.6391455000003</v>
      </c>
      <c r="D133" s="72">
        <v>1614.1465900000001</v>
      </c>
      <c r="E133" s="72">
        <v>10.329637200000001</v>
      </c>
      <c r="F133" s="72">
        <v>224.63105521750001</v>
      </c>
      <c r="G133" s="72">
        <v>2675.3475101602721</v>
      </c>
      <c r="H133" s="72">
        <v>1340.450264999999</v>
      </c>
      <c r="I133" s="72">
        <v>6537.4998512677748</v>
      </c>
      <c r="J133" s="72">
        <v>302.13085310999804</v>
      </c>
      <c r="K133" s="72">
        <v>216.07366869999998</v>
      </c>
      <c r="L133" s="72">
        <v>1796.8398300000001</v>
      </c>
      <c r="M133" s="55" t="b">
        <f t="shared" si="6"/>
        <v>1</v>
      </c>
      <c r="N133" s="72">
        <f t="shared" si="7"/>
        <v>6839.6307043777724</v>
      </c>
      <c r="O133" s="39"/>
    </row>
    <row r="134" spans="1:15" x14ac:dyDescent="0.25">
      <c r="A134" s="18"/>
      <c r="B134" s="71">
        <v>44351.708333333336</v>
      </c>
      <c r="C134" s="72">
        <v>3042.2728942500003</v>
      </c>
      <c r="D134" s="72">
        <v>2393.6933598749997</v>
      </c>
      <c r="E134" s="72">
        <v>13.90411172</v>
      </c>
      <c r="F134" s="72">
        <v>250.1538570875</v>
      </c>
      <c r="G134" s="72">
        <v>2574.2150012552734</v>
      </c>
      <c r="H134" s="72">
        <v>989.04067500000008</v>
      </c>
      <c r="I134" s="72">
        <v>6616.8706696777745</v>
      </c>
      <c r="J134" s="72">
        <v>307.63154351000003</v>
      </c>
      <c r="K134" s="72">
        <v>104.0357915</v>
      </c>
      <c r="L134" s="72">
        <v>2234.7418945000004</v>
      </c>
      <c r="M134" s="55" t="b">
        <f t="shared" si="6"/>
        <v>1</v>
      </c>
      <c r="N134" s="72">
        <f t="shared" si="7"/>
        <v>6924.502213187774</v>
      </c>
      <c r="O134" s="39"/>
    </row>
    <row r="135" spans="1:15" x14ac:dyDescent="0.25">
      <c r="A135" s="18"/>
      <c r="B135" s="71">
        <v>44351.75</v>
      </c>
      <c r="C135" s="72">
        <v>3094.6304972500002</v>
      </c>
      <c r="D135" s="72">
        <v>3914.0868481249981</v>
      </c>
      <c r="E135" s="72">
        <v>15.325948089999988</v>
      </c>
      <c r="F135" s="72">
        <v>287.7593637375</v>
      </c>
      <c r="G135" s="72">
        <v>2488.5845979152759</v>
      </c>
      <c r="H135" s="72">
        <v>914.62220000000002</v>
      </c>
      <c r="I135" s="72">
        <v>6598.9598571977758</v>
      </c>
      <c r="J135" s="72">
        <v>329.68736962000003</v>
      </c>
      <c r="K135" s="72">
        <v>2.5818043000000004</v>
      </c>
      <c r="L135" s="72">
        <v>3783.7804239999991</v>
      </c>
      <c r="M135" s="55" t="b">
        <f t="shared" si="6"/>
        <v>1</v>
      </c>
      <c r="N135" s="72">
        <f t="shared" si="7"/>
        <v>6928.6472268177758</v>
      </c>
      <c r="O135" s="39"/>
    </row>
    <row r="136" spans="1:15" x14ac:dyDescent="0.25">
      <c r="A136" s="18"/>
      <c r="B136" s="71">
        <v>44351.791666666664</v>
      </c>
      <c r="C136" s="72">
        <v>3094.585427</v>
      </c>
      <c r="D136" s="72">
        <v>4239.919169249999</v>
      </c>
      <c r="E136" s="72">
        <v>14.75573421</v>
      </c>
      <c r="F136" s="72">
        <v>335.71674735750003</v>
      </c>
      <c r="G136" s="72">
        <v>2406.9141817202781</v>
      </c>
      <c r="H136" s="72">
        <v>804.64800000000002</v>
      </c>
      <c r="I136" s="72">
        <v>6428.530478727771</v>
      </c>
      <c r="J136" s="72">
        <v>350.374391710005</v>
      </c>
      <c r="K136" s="72">
        <v>2.6222466000000004</v>
      </c>
      <c r="L136" s="72">
        <v>4115.0121424999979</v>
      </c>
      <c r="M136" s="55" t="b">
        <f t="shared" si="6"/>
        <v>1</v>
      </c>
      <c r="N136" s="72">
        <f t="shared" si="7"/>
        <v>6778.9048704377756</v>
      </c>
      <c r="O136" s="39"/>
    </row>
    <row r="137" spans="1:15" x14ac:dyDescent="0.25">
      <c r="A137" s="18"/>
      <c r="B137" s="71">
        <v>44351.833333333336</v>
      </c>
      <c r="C137" s="72">
        <v>3113.3497340000004</v>
      </c>
      <c r="D137" s="72">
        <v>3963.1693085625002</v>
      </c>
      <c r="E137" s="72">
        <v>11.98187459</v>
      </c>
      <c r="F137" s="72">
        <v>440.85089624750009</v>
      </c>
      <c r="G137" s="72">
        <v>2391.076312517775</v>
      </c>
      <c r="H137" s="72">
        <v>764.41600000000005</v>
      </c>
      <c r="I137" s="72">
        <v>6196.7374545877774</v>
      </c>
      <c r="J137" s="72">
        <v>341.67468892999801</v>
      </c>
      <c r="K137" s="72">
        <v>2.1831514000000003</v>
      </c>
      <c r="L137" s="72">
        <v>4144.2488309999999</v>
      </c>
      <c r="M137" s="55" t="b">
        <f t="shared" si="6"/>
        <v>1</v>
      </c>
      <c r="N137" s="72">
        <f t="shared" si="7"/>
        <v>6538.4121435177758</v>
      </c>
      <c r="O137" s="39"/>
    </row>
    <row r="138" spans="1:15" x14ac:dyDescent="0.25">
      <c r="A138" s="18"/>
      <c r="B138" s="71">
        <v>44351.875</v>
      </c>
      <c r="C138" s="72">
        <v>3132.12457825</v>
      </c>
      <c r="D138" s="72">
        <v>3280.3930988124989</v>
      </c>
      <c r="E138" s="72">
        <v>11.86614005</v>
      </c>
      <c r="F138" s="72">
        <v>625.66423821500007</v>
      </c>
      <c r="G138" s="72">
        <v>2294.8853867402759</v>
      </c>
      <c r="H138" s="72">
        <v>771.93899999999996</v>
      </c>
      <c r="I138" s="72">
        <v>6020.2643553877733</v>
      </c>
      <c r="J138" s="72">
        <v>314.45767668000502</v>
      </c>
      <c r="K138" s="72">
        <v>39.689612499999974</v>
      </c>
      <c r="L138" s="72">
        <v>3742.460797499999</v>
      </c>
      <c r="M138" s="55" t="b">
        <f t="shared" si="6"/>
        <v>1</v>
      </c>
      <c r="N138" s="72">
        <f t="shared" si="7"/>
        <v>6334.7220320677779</v>
      </c>
      <c r="O138" s="39"/>
    </row>
    <row r="139" spans="1:15" x14ac:dyDescent="0.25">
      <c r="A139" s="18"/>
      <c r="B139" s="71">
        <v>44351.916666666664</v>
      </c>
      <c r="C139" s="72">
        <v>3112.5397542500004</v>
      </c>
      <c r="D139" s="72">
        <v>3597.9763005</v>
      </c>
      <c r="E139" s="72">
        <v>12.24314352999999</v>
      </c>
      <c r="F139" s="72">
        <v>689.11866342000008</v>
      </c>
      <c r="G139" s="72">
        <v>2293.3589334977723</v>
      </c>
      <c r="H139" s="72">
        <v>779.94800000000009</v>
      </c>
      <c r="I139" s="72">
        <v>5850.4196046377738</v>
      </c>
      <c r="J139" s="72">
        <v>287.49961155999597</v>
      </c>
      <c r="K139" s="72">
        <v>5.8887864999999993</v>
      </c>
      <c r="L139" s="72">
        <v>4341.3767925000002</v>
      </c>
      <c r="M139" s="55" t="b">
        <f t="shared" si="6"/>
        <v>1</v>
      </c>
      <c r="N139" s="72">
        <f t="shared" si="7"/>
        <v>6137.9192161977699</v>
      </c>
      <c r="O139" s="39"/>
    </row>
    <row r="140" spans="1:15" x14ac:dyDescent="0.25">
      <c r="A140" s="18"/>
      <c r="B140" s="71">
        <v>44351.958333333336</v>
      </c>
      <c r="C140" s="72">
        <v>3081.8983632499994</v>
      </c>
      <c r="D140" s="72">
        <v>2394.921077</v>
      </c>
      <c r="E140" s="72">
        <v>10.777216619999999</v>
      </c>
      <c r="F140" s="72">
        <v>694.13364865250003</v>
      </c>
      <c r="G140" s="72">
        <v>2161.9772669152744</v>
      </c>
      <c r="H140" s="72">
        <v>872.91600000000005</v>
      </c>
      <c r="I140" s="72">
        <v>5408.4063883577764</v>
      </c>
      <c r="J140" s="72">
        <v>242.79959187999901</v>
      </c>
      <c r="K140" s="72">
        <v>7.2980221999999992</v>
      </c>
      <c r="L140" s="72">
        <v>3558.1195700000003</v>
      </c>
      <c r="M140" s="55" t="b">
        <f t="shared" si="6"/>
        <v>1</v>
      </c>
      <c r="N140" s="72">
        <f t="shared" si="7"/>
        <v>5651.2059802377753</v>
      </c>
      <c r="O140" s="39"/>
    </row>
    <row r="141" spans="1:15" x14ac:dyDescent="0.25">
      <c r="A141" s="18"/>
      <c r="B141" s="71">
        <v>44352</v>
      </c>
      <c r="C141" s="72">
        <v>3115.30489575</v>
      </c>
      <c r="D141" s="72">
        <v>1333.3852784999992</v>
      </c>
      <c r="E141" s="72">
        <v>10.871465109999988</v>
      </c>
      <c r="F141" s="72">
        <v>832.79056584000011</v>
      </c>
      <c r="G141" s="72">
        <v>2052.7946106177751</v>
      </c>
      <c r="H141" s="72">
        <v>878.96500000000003</v>
      </c>
      <c r="I141" s="72">
        <v>5099.085836737775</v>
      </c>
      <c r="J141" s="72">
        <v>227.40310118000002</v>
      </c>
      <c r="K141" s="72">
        <v>104.6053924</v>
      </c>
      <c r="L141" s="72">
        <v>2793.0174855</v>
      </c>
      <c r="M141" s="55" t="b">
        <f t="shared" si="6"/>
        <v>1</v>
      </c>
      <c r="N141" s="72">
        <f t="shared" si="7"/>
        <v>5326.4889379177748</v>
      </c>
      <c r="O141" s="39"/>
    </row>
    <row r="142" spans="1:15" x14ac:dyDescent="0.25">
      <c r="A142" s="18"/>
      <c r="B142" s="71">
        <v>44352.041666666664</v>
      </c>
      <c r="C142" s="72">
        <v>3115.5665532500002</v>
      </c>
      <c r="D142" s="72">
        <v>1276.099611687499</v>
      </c>
      <c r="E142" s="72">
        <v>12.290243769999991</v>
      </c>
      <c r="F142" s="72">
        <v>978.07511646500006</v>
      </c>
      <c r="G142" s="72">
        <v>1949.9089776852752</v>
      </c>
      <c r="H142" s="72">
        <v>591.87700000000007</v>
      </c>
      <c r="I142" s="72">
        <v>4803.6685667777738</v>
      </c>
      <c r="J142" s="72">
        <v>213.698964780002</v>
      </c>
      <c r="K142" s="72">
        <v>452.34273630000007</v>
      </c>
      <c r="L142" s="72">
        <v>2454.107234999999</v>
      </c>
      <c r="M142" s="55" t="b">
        <f t="shared" si="6"/>
        <v>1</v>
      </c>
      <c r="N142" s="72">
        <f t="shared" si="7"/>
        <v>5017.3675315577757</v>
      </c>
      <c r="O142" s="39"/>
    </row>
    <row r="143" spans="1:15" x14ac:dyDescent="0.25">
      <c r="A143" s="18"/>
      <c r="B143" s="71">
        <v>44352.083333333336</v>
      </c>
      <c r="C143" s="72">
        <v>3115.930305249999</v>
      </c>
      <c r="D143" s="72">
        <v>1135.504932625</v>
      </c>
      <c r="E143" s="72">
        <v>14.087773089999988</v>
      </c>
      <c r="F143" s="72">
        <v>915.005499375</v>
      </c>
      <c r="G143" s="72">
        <v>1942.6753672277721</v>
      </c>
      <c r="H143" s="72">
        <v>644.70900000000006</v>
      </c>
      <c r="I143" s="72">
        <v>4674.9090371677739</v>
      </c>
      <c r="J143" s="72">
        <v>208.6343305</v>
      </c>
      <c r="K143" s="72">
        <v>758.44635990000006</v>
      </c>
      <c r="L143" s="72">
        <v>2125.9231500000001</v>
      </c>
      <c r="M143" s="55" t="b">
        <f t="shared" si="6"/>
        <v>1</v>
      </c>
      <c r="N143" s="72">
        <f t="shared" si="7"/>
        <v>4883.543367667774</v>
      </c>
      <c r="O143" s="39"/>
    </row>
    <row r="144" spans="1:15" x14ac:dyDescent="0.25">
      <c r="A144" s="18"/>
      <c r="B144" s="71">
        <v>44352.125</v>
      </c>
      <c r="C144" s="72">
        <v>3109.7463112500004</v>
      </c>
      <c r="D144" s="72">
        <v>1251.7827289375</v>
      </c>
      <c r="E144" s="72">
        <v>12.20647507</v>
      </c>
      <c r="F144" s="72">
        <v>804.00973970500002</v>
      </c>
      <c r="G144" s="72">
        <v>1931.8308745052732</v>
      </c>
      <c r="H144" s="72">
        <v>607.35699999999997</v>
      </c>
      <c r="I144" s="72">
        <v>4536.0308291177753</v>
      </c>
      <c r="J144" s="72">
        <v>201.413179049999</v>
      </c>
      <c r="K144" s="72">
        <v>838.90418630000011</v>
      </c>
      <c r="L144" s="72">
        <v>2140.5849349999994</v>
      </c>
      <c r="M144" s="55" t="b">
        <f t="shared" si="6"/>
        <v>1</v>
      </c>
      <c r="N144" s="72">
        <f t="shared" si="7"/>
        <v>4737.444008167774</v>
      </c>
      <c r="O144" s="39"/>
    </row>
    <row r="145" spans="1:15" x14ac:dyDescent="0.25">
      <c r="A145" s="18"/>
      <c r="B145" s="71">
        <v>44352.166666666664</v>
      </c>
      <c r="C145" s="72">
        <v>3116.0551432499992</v>
      </c>
      <c r="D145" s="72">
        <v>1027.1209848125002</v>
      </c>
      <c r="E145" s="72">
        <v>10.019343499999989</v>
      </c>
      <c r="F145" s="72">
        <v>698.56637999000009</v>
      </c>
      <c r="G145" s="72">
        <v>1917.8491991652741</v>
      </c>
      <c r="H145" s="72">
        <v>778.31799999999998</v>
      </c>
      <c r="I145" s="72">
        <v>4500.3993137977741</v>
      </c>
      <c r="J145" s="72">
        <v>200.31263562000001</v>
      </c>
      <c r="K145" s="72">
        <v>1182.8084613000001</v>
      </c>
      <c r="L145" s="72">
        <v>1664.408639999999</v>
      </c>
      <c r="M145" s="55" t="b">
        <f t="shared" si="6"/>
        <v>1</v>
      </c>
      <c r="N145" s="72">
        <f t="shared" si="7"/>
        <v>4700.7119494177741</v>
      </c>
      <c r="O145" s="39"/>
    </row>
    <row r="146" spans="1:15" x14ac:dyDescent="0.25">
      <c r="A146" s="18"/>
      <c r="B146" s="71">
        <v>44352.208333333336</v>
      </c>
      <c r="C146" s="72">
        <v>3113.0422227499994</v>
      </c>
      <c r="D146" s="72">
        <v>989.05508918750002</v>
      </c>
      <c r="E146" s="72">
        <v>10.96278083</v>
      </c>
      <c r="F146" s="72">
        <v>647.81032477750011</v>
      </c>
      <c r="G146" s="72">
        <v>1918.8836814127742</v>
      </c>
      <c r="H146" s="72">
        <v>778.56299999999999</v>
      </c>
      <c r="I146" s="72">
        <v>4641.7017213077752</v>
      </c>
      <c r="J146" s="72">
        <v>201.76709434999998</v>
      </c>
      <c r="K146" s="72">
        <v>1061.1381208</v>
      </c>
      <c r="L146" s="72">
        <v>1553.7101625</v>
      </c>
      <c r="M146" s="55" t="b">
        <f t="shared" si="6"/>
        <v>1</v>
      </c>
      <c r="N146" s="72">
        <f t="shared" si="7"/>
        <v>4843.4688156577749</v>
      </c>
      <c r="O146" s="39"/>
    </row>
    <row r="147" spans="1:15" x14ac:dyDescent="0.25">
      <c r="A147" s="18"/>
      <c r="B147" s="71">
        <v>44352.25</v>
      </c>
      <c r="C147" s="72">
        <v>3149.8468867500001</v>
      </c>
      <c r="D147" s="72">
        <v>988.78554300000008</v>
      </c>
      <c r="E147" s="72">
        <v>10.34106119</v>
      </c>
      <c r="F147" s="72">
        <v>609.36606283250001</v>
      </c>
      <c r="G147" s="72">
        <v>2000.392113515273</v>
      </c>
      <c r="H147" s="72">
        <v>872.60400000000004</v>
      </c>
      <c r="I147" s="72">
        <v>5022.2267721677745</v>
      </c>
      <c r="J147" s="72">
        <v>211.50692081999901</v>
      </c>
      <c r="K147" s="72">
        <v>880.06223180000006</v>
      </c>
      <c r="L147" s="72">
        <v>1517.5397425000001</v>
      </c>
      <c r="M147" s="55" t="b">
        <f t="shared" si="6"/>
        <v>1</v>
      </c>
      <c r="N147" s="72">
        <f t="shared" si="7"/>
        <v>5233.7336929877738</v>
      </c>
      <c r="O147" s="39"/>
    </row>
    <row r="148" spans="1:15" x14ac:dyDescent="0.25">
      <c r="A148" s="18"/>
      <c r="B148" s="71">
        <v>44352.291666666664</v>
      </c>
      <c r="C148" s="72">
        <v>3185.2821242500004</v>
      </c>
      <c r="D148" s="72">
        <v>1274.1126828125002</v>
      </c>
      <c r="E148" s="72">
        <v>15.152831849999989</v>
      </c>
      <c r="F148" s="72">
        <v>309.490284035</v>
      </c>
      <c r="G148" s="72">
        <v>2139.4914908502728</v>
      </c>
      <c r="H148" s="72">
        <v>826.11500000000001</v>
      </c>
      <c r="I148" s="72">
        <v>5439.8602657077718</v>
      </c>
      <c r="J148" s="72">
        <v>233.08604409</v>
      </c>
      <c r="K148" s="72">
        <v>637.69294500000001</v>
      </c>
      <c r="L148" s="72">
        <v>1439.0051589999991</v>
      </c>
      <c r="M148" s="55" t="b">
        <f t="shared" si="6"/>
        <v>1</v>
      </c>
      <c r="N148" s="72">
        <f t="shared" si="7"/>
        <v>5672.9463097977714</v>
      </c>
      <c r="O148" s="39"/>
    </row>
    <row r="149" spans="1:15" x14ac:dyDescent="0.25">
      <c r="A149" s="18"/>
      <c r="B149" s="71">
        <v>44352.333333333336</v>
      </c>
      <c r="C149" s="72">
        <v>3192.4695830000001</v>
      </c>
      <c r="D149" s="72">
        <v>1525.56428575</v>
      </c>
      <c r="E149" s="72">
        <v>16.385713839999998</v>
      </c>
      <c r="F149" s="72">
        <v>94.554291227499974</v>
      </c>
      <c r="G149" s="72">
        <v>2383.739044310274</v>
      </c>
      <c r="H149" s="72">
        <v>946.26200000000006</v>
      </c>
      <c r="I149" s="72">
        <v>5854.7060758077723</v>
      </c>
      <c r="J149" s="72">
        <v>258.91418702000203</v>
      </c>
      <c r="K149" s="72">
        <v>305.52792479999999</v>
      </c>
      <c r="L149" s="72">
        <v>1739.826730499999</v>
      </c>
      <c r="M149" s="55" t="b">
        <f t="shared" si="6"/>
        <v>1</v>
      </c>
      <c r="N149" s="72">
        <f t="shared" si="7"/>
        <v>6113.6202628277742</v>
      </c>
      <c r="O149" s="39"/>
    </row>
    <row r="150" spans="1:15" x14ac:dyDescent="0.25">
      <c r="A150" s="18"/>
      <c r="B150" s="71">
        <v>44352.375</v>
      </c>
      <c r="C150" s="72">
        <v>3195.03626325</v>
      </c>
      <c r="D150" s="72">
        <v>1634.673922125</v>
      </c>
      <c r="E150" s="72">
        <v>17.121615939999987</v>
      </c>
      <c r="F150" s="72">
        <v>54.385337124999992</v>
      </c>
      <c r="G150" s="72">
        <v>2556.9038583277738</v>
      </c>
      <c r="H150" s="72">
        <v>1196.061005</v>
      </c>
      <c r="I150" s="72">
        <v>6070.0713063577759</v>
      </c>
      <c r="J150" s="72">
        <v>279.03862611000005</v>
      </c>
      <c r="K150" s="72">
        <v>291.62128680000001</v>
      </c>
      <c r="L150" s="72">
        <v>2013.4507825000001</v>
      </c>
      <c r="M150" s="55" t="b">
        <f t="shared" si="6"/>
        <v>1</v>
      </c>
      <c r="N150" s="72">
        <f t="shared" si="7"/>
        <v>6349.1099324677762</v>
      </c>
      <c r="O150" s="39"/>
    </row>
    <row r="151" spans="1:15" x14ac:dyDescent="0.25">
      <c r="A151" s="18"/>
      <c r="B151" s="71">
        <v>44352.416666666664</v>
      </c>
      <c r="C151" s="72">
        <v>3190.9591242500001</v>
      </c>
      <c r="D151" s="72">
        <v>1496.9602423125</v>
      </c>
      <c r="E151" s="72">
        <v>18.12762476</v>
      </c>
      <c r="F151" s="72">
        <v>63.602472929999969</v>
      </c>
      <c r="G151" s="72">
        <v>2718.6535705652755</v>
      </c>
      <c r="H151" s="72">
        <v>1339.9758750000001</v>
      </c>
      <c r="I151" s="72">
        <v>6156.6034265177741</v>
      </c>
      <c r="J151" s="72">
        <v>286.40564890000201</v>
      </c>
      <c r="K151" s="72">
        <v>338.81065190000004</v>
      </c>
      <c r="L151" s="72">
        <v>2046.4591825</v>
      </c>
      <c r="M151" s="55" t="b">
        <f t="shared" si="6"/>
        <v>1</v>
      </c>
      <c r="N151" s="72">
        <f t="shared" si="7"/>
        <v>6443.0090754177763</v>
      </c>
      <c r="O151" s="39"/>
    </row>
    <row r="152" spans="1:15" x14ac:dyDescent="0.25">
      <c r="A152" s="18"/>
      <c r="B152" s="71">
        <v>44352.458333333336</v>
      </c>
      <c r="C152" s="72">
        <v>3209.40434125</v>
      </c>
      <c r="D152" s="72">
        <v>1397.5913731874998</v>
      </c>
      <c r="E152" s="72">
        <v>16.89820418</v>
      </c>
      <c r="F152" s="72">
        <v>43.99526471499999</v>
      </c>
      <c r="G152" s="72">
        <v>2828.6962434352745</v>
      </c>
      <c r="H152" s="72">
        <v>1360.4518800000001</v>
      </c>
      <c r="I152" s="72">
        <v>6252.4835678077725</v>
      </c>
      <c r="J152" s="72">
        <v>294.27591206000102</v>
      </c>
      <c r="K152" s="72">
        <v>136.67456439999998</v>
      </c>
      <c r="L152" s="72">
        <v>2173.6032624999989</v>
      </c>
      <c r="M152" s="55" t="b">
        <f t="shared" si="6"/>
        <v>1</v>
      </c>
      <c r="N152" s="72">
        <f t="shared" si="7"/>
        <v>6546.7594798677737</v>
      </c>
      <c r="O152" s="39"/>
    </row>
    <row r="153" spans="1:15" x14ac:dyDescent="0.25">
      <c r="A153" s="18"/>
      <c r="B153" s="71">
        <v>44352.5</v>
      </c>
      <c r="C153" s="72">
        <v>3175.7420079999993</v>
      </c>
      <c r="D153" s="72">
        <v>1915.1760415625001</v>
      </c>
      <c r="E153" s="72">
        <v>12.906027079999999</v>
      </c>
      <c r="F153" s="72">
        <v>27.280811385</v>
      </c>
      <c r="G153" s="72">
        <v>2915.812501220275</v>
      </c>
      <c r="H153" s="72">
        <v>1497.3164200000001</v>
      </c>
      <c r="I153" s="72">
        <v>6110.7522477977736</v>
      </c>
      <c r="J153" s="72">
        <v>301.95625145000105</v>
      </c>
      <c r="K153" s="72">
        <v>198.46973500000001</v>
      </c>
      <c r="L153" s="72">
        <v>2933.0555749999999</v>
      </c>
      <c r="M153" s="55" t="b">
        <f t="shared" si="6"/>
        <v>1</v>
      </c>
      <c r="N153" s="72">
        <f t="shared" si="7"/>
        <v>6412.7084992477749</v>
      </c>
      <c r="O153" s="39"/>
    </row>
    <row r="154" spans="1:15" x14ac:dyDescent="0.25">
      <c r="A154" s="18"/>
      <c r="B154" s="71">
        <v>44352.541666666664</v>
      </c>
      <c r="C154" s="72">
        <v>3140.0601422500004</v>
      </c>
      <c r="D154" s="72">
        <v>951.03031350000003</v>
      </c>
      <c r="E154" s="72">
        <v>12.314220469999988</v>
      </c>
      <c r="F154" s="72">
        <v>28.78166002</v>
      </c>
      <c r="G154" s="72">
        <v>2831.8029085977751</v>
      </c>
      <c r="H154" s="72">
        <v>2141.201</v>
      </c>
      <c r="I154" s="72">
        <v>6019.2218260277759</v>
      </c>
      <c r="J154" s="72">
        <v>291.56045300999904</v>
      </c>
      <c r="K154" s="72">
        <v>1159.4973708</v>
      </c>
      <c r="L154" s="72">
        <v>1634.9105950000003</v>
      </c>
      <c r="M154" s="55" t="b">
        <f t="shared" si="6"/>
        <v>1</v>
      </c>
      <c r="N154" s="72">
        <f t="shared" si="7"/>
        <v>6310.782279037775</v>
      </c>
      <c r="O154" s="39"/>
    </row>
    <row r="155" spans="1:15" x14ac:dyDescent="0.25">
      <c r="A155" s="18"/>
      <c r="B155" s="71">
        <v>44352.583333333336</v>
      </c>
      <c r="C155" s="72">
        <v>3149.9062097500005</v>
      </c>
      <c r="D155" s="72">
        <v>1153.142258749999</v>
      </c>
      <c r="E155" s="72">
        <v>18.258739429999988</v>
      </c>
      <c r="F155" s="72">
        <v>27.647078295</v>
      </c>
      <c r="G155" s="72">
        <v>2750.7360244027732</v>
      </c>
      <c r="H155" s="72">
        <v>2140.1130000000003</v>
      </c>
      <c r="I155" s="72">
        <v>5948.304751767776</v>
      </c>
      <c r="J155" s="72">
        <v>286.26886795999803</v>
      </c>
      <c r="K155" s="72">
        <v>1597.3436793999992</v>
      </c>
      <c r="L155" s="72">
        <v>1407.8860115</v>
      </c>
      <c r="M155" s="55" t="b">
        <f t="shared" si="6"/>
        <v>1</v>
      </c>
      <c r="N155" s="72">
        <f t="shared" si="7"/>
        <v>6234.5736197277738</v>
      </c>
      <c r="O155" s="39"/>
    </row>
    <row r="156" spans="1:15" x14ac:dyDescent="0.25">
      <c r="A156" s="18"/>
      <c r="B156" s="71">
        <v>44352.625</v>
      </c>
      <c r="C156" s="72">
        <v>3151.1342507499999</v>
      </c>
      <c r="D156" s="72">
        <v>1565.8619876875002</v>
      </c>
      <c r="E156" s="72">
        <v>22.704032049999988</v>
      </c>
      <c r="F156" s="72">
        <v>14.31034343999999</v>
      </c>
      <c r="G156" s="72">
        <v>2627.6740719002751</v>
      </c>
      <c r="H156" s="72">
        <v>1777.7280000000001</v>
      </c>
      <c r="I156" s="72">
        <v>5987.3684109477754</v>
      </c>
      <c r="J156" s="72">
        <v>291.65838547999999</v>
      </c>
      <c r="K156" s="72">
        <v>1202.7404019000001</v>
      </c>
      <c r="L156" s="72">
        <v>1677.6454875000002</v>
      </c>
      <c r="M156" s="55" t="b">
        <f t="shared" si="6"/>
        <v>1</v>
      </c>
      <c r="N156" s="72">
        <f t="shared" si="7"/>
        <v>6279.0267964277755</v>
      </c>
      <c r="O156" s="39"/>
    </row>
    <row r="157" spans="1:15" x14ac:dyDescent="0.25">
      <c r="A157" s="18"/>
      <c r="B157" s="71">
        <v>44352.666666666664</v>
      </c>
      <c r="C157" s="72">
        <v>3150.797359749999</v>
      </c>
      <c r="D157" s="72">
        <v>1084.801824875</v>
      </c>
      <c r="E157" s="72">
        <v>22.788164609999988</v>
      </c>
      <c r="F157" s="72">
        <v>14.600815984999988</v>
      </c>
      <c r="G157" s="72">
        <v>2531.2369089777703</v>
      </c>
      <c r="H157" s="72">
        <v>1803.21</v>
      </c>
      <c r="I157" s="72">
        <v>6057.4403464277748</v>
      </c>
      <c r="J157" s="72">
        <v>295.60003576999503</v>
      </c>
      <c r="K157" s="72">
        <v>701.08277450000003</v>
      </c>
      <c r="L157" s="72">
        <v>1553.3119174999993</v>
      </c>
      <c r="M157" s="55" t="b">
        <f t="shared" si="6"/>
        <v>1</v>
      </c>
      <c r="N157" s="72">
        <f t="shared" si="7"/>
        <v>6353.0403821977698</v>
      </c>
      <c r="O157" s="39"/>
    </row>
    <row r="158" spans="1:15" x14ac:dyDescent="0.25">
      <c r="A158" s="18"/>
      <c r="B158" s="71">
        <v>44352.708333333336</v>
      </c>
      <c r="C158" s="72">
        <v>3192.0373774999998</v>
      </c>
      <c r="D158" s="72">
        <v>2672.5140217500002</v>
      </c>
      <c r="E158" s="72">
        <v>17.155967579999999</v>
      </c>
      <c r="F158" s="72">
        <v>44.321051457499976</v>
      </c>
      <c r="G158" s="72">
        <v>2432.6457006402752</v>
      </c>
      <c r="H158" s="72">
        <v>993.29200000000003</v>
      </c>
      <c r="I158" s="72">
        <v>6128.2504879277731</v>
      </c>
      <c r="J158" s="72">
        <v>304.04978380000205</v>
      </c>
      <c r="K158" s="72">
        <v>73.386466199999973</v>
      </c>
      <c r="L158" s="72">
        <v>2846.2793810000003</v>
      </c>
      <c r="M158" s="55" t="b">
        <f t="shared" si="6"/>
        <v>1</v>
      </c>
      <c r="N158" s="72">
        <f t="shared" si="7"/>
        <v>6432.300271727775</v>
      </c>
      <c r="O158" s="39"/>
    </row>
    <row r="159" spans="1:15" x14ac:dyDescent="0.25">
      <c r="A159" s="18"/>
      <c r="B159" s="71">
        <v>44352.75</v>
      </c>
      <c r="C159" s="72">
        <v>3241.6068647500001</v>
      </c>
      <c r="D159" s="72">
        <v>2424.732917312499</v>
      </c>
      <c r="E159" s="72">
        <v>19.628290029999988</v>
      </c>
      <c r="F159" s="72">
        <v>47.321947797499995</v>
      </c>
      <c r="G159" s="72">
        <v>2329.1872258777744</v>
      </c>
      <c r="H159" s="72">
        <v>1011.9110000000001</v>
      </c>
      <c r="I159" s="72">
        <v>6050.5578987677745</v>
      </c>
      <c r="J159" s="72">
        <v>302.763165100001</v>
      </c>
      <c r="K159" s="72">
        <v>100.8652494</v>
      </c>
      <c r="L159" s="72">
        <v>2620.2019325000001</v>
      </c>
      <c r="M159" s="55" t="b">
        <f t="shared" si="6"/>
        <v>1</v>
      </c>
      <c r="N159" s="72">
        <f t="shared" si="7"/>
        <v>6353.3210638677756</v>
      </c>
      <c r="O159" s="39"/>
    </row>
    <row r="160" spans="1:15" x14ac:dyDescent="0.25">
      <c r="A160" s="18"/>
      <c r="B160" s="71">
        <v>44352.791666666664</v>
      </c>
      <c r="C160" s="72">
        <v>3234.78181675</v>
      </c>
      <c r="D160" s="72">
        <v>2700.8639136250004</v>
      </c>
      <c r="E160" s="72">
        <v>19.39378919</v>
      </c>
      <c r="F160" s="72">
        <v>153.26594913000002</v>
      </c>
      <c r="G160" s="72">
        <v>2220.697900842777</v>
      </c>
      <c r="H160" s="72">
        <v>978.63599999999997</v>
      </c>
      <c r="I160" s="72">
        <v>5878.3919962577747</v>
      </c>
      <c r="J160" s="72">
        <v>301.31918478000199</v>
      </c>
      <c r="K160" s="72">
        <v>9.3425945000000006</v>
      </c>
      <c r="L160" s="72">
        <v>3118.5855940000001</v>
      </c>
      <c r="M160" s="55" t="b">
        <f t="shared" si="6"/>
        <v>1</v>
      </c>
      <c r="N160" s="72">
        <f t="shared" si="7"/>
        <v>6179.7111810377764</v>
      </c>
      <c r="O160" s="39"/>
    </row>
    <row r="161" spans="1:15" x14ac:dyDescent="0.25">
      <c r="A161" s="18"/>
      <c r="B161" s="71">
        <v>44352.833333333336</v>
      </c>
      <c r="C161" s="72">
        <v>3239.7105140000003</v>
      </c>
      <c r="D161" s="72">
        <v>2683.737410562499</v>
      </c>
      <c r="E161" s="72">
        <v>18.298321119999986</v>
      </c>
      <c r="F161" s="72">
        <v>329.97591231750005</v>
      </c>
      <c r="G161" s="72">
        <v>2183.6037463877733</v>
      </c>
      <c r="H161" s="72">
        <v>945.14100000000008</v>
      </c>
      <c r="I161" s="72">
        <v>5719.9618990877734</v>
      </c>
      <c r="J161" s="72">
        <v>296.67347650000102</v>
      </c>
      <c r="K161" s="72">
        <v>4.2542437999999994</v>
      </c>
      <c r="L161" s="72">
        <v>3379.5772850000003</v>
      </c>
      <c r="M161" s="55" t="b">
        <f t="shared" si="6"/>
        <v>1</v>
      </c>
      <c r="N161" s="72">
        <f t="shared" si="7"/>
        <v>6016.6353755877744</v>
      </c>
      <c r="O161" s="39"/>
    </row>
    <row r="162" spans="1:15" x14ac:dyDescent="0.25">
      <c r="A162" s="18"/>
      <c r="B162" s="71">
        <v>44352.875</v>
      </c>
      <c r="C162" s="72">
        <v>3259.2133657500003</v>
      </c>
      <c r="D162" s="72">
        <v>2851.2446017499988</v>
      </c>
      <c r="E162" s="72">
        <v>19.434484639999987</v>
      </c>
      <c r="F162" s="72">
        <v>359.58719327250003</v>
      </c>
      <c r="G162" s="72">
        <v>2198.4563575052744</v>
      </c>
      <c r="H162" s="72">
        <v>898.65500000000009</v>
      </c>
      <c r="I162" s="72">
        <v>5524.5312093077755</v>
      </c>
      <c r="J162" s="72">
        <v>290.94922280999901</v>
      </c>
      <c r="K162" s="72">
        <v>5.2590557999999996</v>
      </c>
      <c r="L162" s="72">
        <v>3765.8515150000003</v>
      </c>
      <c r="M162" s="55" t="b">
        <f t="shared" si="6"/>
        <v>1</v>
      </c>
      <c r="N162" s="72">
        <f t="shared" si="7"/>
        <v>5815.4804321177744</v>
      </c>
      <c r="O162" s="39"/>
    </row>
    <row r="163" spans="1:15" x14ac:dyDescent="0.25">
      <c r="A163" s="18"/>
      <c r="B163" s="71">
        <v>44352.916666666664</v>
      </c>
      <c r="C163" s="72">
        <v>3279.1479479999998</v>
      </c>
      <c r="D163" s="72">
        <v>2826.4025520625</v>
      </c>
      <c r="E163" s="72">
        <v>18.941304839999997</v>
      </c>
      <c r="F163" s="72">
        <v>340.44592277500004</v>
      </c>
      <c r="G163" s="72">
        <v>2150.0327912002731</v>
      </c>
      <c r="H163" s="72">
        <v>842.65899999999999</v>
      </c>
      <c r="I163" s="72">
        <v>5412.011658047777</v>
      </c>
      <c r="J163" s="72">
        <v>271.33031982999705</v>
      </c>
      <c r="K163" s="72">
        <v>4.8451534999999994</v>
      </c>
      <c r="L163" s="72">
        <v>3769.4423875000002</v>
      </c>
      <c r="M163" s="55" t="b">
        <f t="shared" si="6"/>
        <v>1</v>
      </c>
      <c r="N163" s="72">
        <f t="shared" si="7"/>
        <v>5683.3419778777743</v>
      </c>
      <c r="O163" s="39"/>
    </row>
    <row r="164" spans="1:15" x14ac:dyDescent="0.25">
      <c r="A164" s="18"/>
      <c r="B164" s="71">
        <v>44352.958333333336</v>
      </c>
      <c r="C164" s="72">
        <v>3348.1270482499999</v>
      </c>
      <c r="D164" s="72">
        <v>2251.1331572499998</v>
      </c>
      <c r="E164" s="72">
        <v>19.905155839999992</v>
      </c>
      <c r="F164" s="72">
        <v>327.74934112000005</v>
      </c>
      <c r="G164" s="72">
        <v>2091.2494860677743</v>
      </c>
      <c r="H164" s="72">
        <v>871.61300000000006</v>
      </c>
      <c r="I164" s="72">
        <v>4988.2340023077777</v>
      </c>
      <c r="J164" s="72">
        <v>247.05087021999702</v>
      </c>
      <c r="K164" s="72">
        <v>31.098300999999989</v>
      </c>
      <c r="L164" s="72">
        <v>3643.3940150000003</v>
      </c>
      <c r="M164" s="55" t="b">
        <f t="shared" si="6"/>
        <v>1</v>
      </c>
      <c r="N164" s="72">
        <f t="shared" si="7"/>
        <v>5235.2848725277745</v>
      </c>
      <c r="O164" s="39"/>
    </row>
    <row r="165" spans="1:15" x14ac:dyDescent="0.25">
      <c r="A165" s="18"/>
      <c r="B165" s="71">
        <v>44353</v>
      </c>
      <c r="C165" s="72">
        <v>3575.1028219999989</v>
      </c>
      <c r="D165" s="72">
        <v>1547.3036936875003</v>
      </c>
      <c r="E165" s="72">
        <v>24.491873209999998</v>
      </c>
      <c r="F165" s="72">
        <v>390.53137187000004</v>
      </c>
      <c r="G165" s="72">
        <v>1704.654871300273</v>
      </c>
      <c r="H165" s="72">
        <v>858.86700000000008</v>
      </c>
      <c r="I165" s="72">
        <v>4740.0162536777761</v>
      </c>
      <c r="J165" s="72">
        <v>237.76277018999701</v>
      </c>
      <c r="K165" s="72">
        <v>68.883850699999982</v>
      </c>
      <c r="L165" s="72">
        <v>3054.2887575</v>
      </c>
      <c r="M165" s="55" t="b">
        <f t="shared" si="6"/>
        <v>1</v>
      </c>
      <c r="N165" s="72">
        <f t="shared" si="7"/>
        <v>4977.7790238677735</v>
      </c>
      <c r="O165" s="39"/>
    </row>
    <row r="166" spans="1:15" x14ac:dyDescent="0.25">
      <c r="A166" s="18"/>
      <c r="B166" s="71">
        <v>44353.041666666664</v>
      </c>
      <c r="C166" s="72">
        <v>3622.9362245000002</v>
      </c>
      <c r="D166" s="72">
        <v>1176.2676816875</v>
      </c>
      <c r="E166" s="72">
        <v>22.931751499999997</v>
      </c>
      <c r="F166" s="72">
        <v>515.71889266749997</v>
      </c>
      <c r="G166" s="72">
        <v>1706.8147774927722</v>
      </c>
      <c r="H166" s="72">
        <v>696.87200000000007</v>
      </c>
      <c r="I166" s="72">
        <v>4462.7828079977708</v>
      </c>
      <c r="J166" s="72">
        <v>221.56155285000102</v>
      </c>
      <c r="K166" s="72">
        <v>293.98524450000002</v>
      </c>
      <c r="L166" s="72">
        <v>2763.2117225000002</v>
      </c>
      <c r="M166" s="55" t="b">
        <f t="shared" si="6"/>
        <v>1</v>
      </c>
      <c r="N166" s="72">
        <f t="shared" si="7"/>
        <v>4684.3443608477719</v>
      </c>
      <c r="O166" s="39"/>
    </row>
    <row r="167" spans="1:15" x14ac:dyDescent="0.25">
      <c r="A167" s="18"/>
      <c r="B167" s="71">
        <v>44353.083333333336</v>
      </c>
      <c r="C167" s="72">
        <v>3632.6165142499999</v>
      </c>
      <c r="D167" s="72">
        <v>1169.247032</v>
      </c>
      <c r="E167" s="72">
        <v>23.438833089999989</v>
      </c>
      <c r="F167" s="72">
        <v>516.21745813500002</v>
      </c>
      <c r="G167" s="72">
        <v>1709.212615962771</v>
      </c>
      <c r="H167" s="72">
        <v>643.02499999999998</v>
      </c>
      <c r="I167" s="72">
        <v>4362.956990197772</v>
      </c>
      <c r="J167" s="72">
        <v>211.41611644</v>
      </c>
      <c r="K167" s="72">
        <v>906.89885680000009</v>
      </c>
      <c r="L167" s="72">
        <v>2212.48549</v>
      </c>
      <c r="M167" s="55" t="b">
        <f t="shared" si="6"/>
        <v>1</v>
      </c>
      <c r="N167" s="72">
        <f t="shared" si="7"/>
        <v>4574.3731066377723</v>
      </c>
      <c r="O167" s="39"/>
    </row>
    <row r="168" spans="1:15" x14ac:dyDescent="0.25">
      <c r="A168" s="18"/>
      <c r="B168" s="71">
        <v>44353.125</v>
      </c>
      <c r="C168" s="72">
        <v>3618.6706532500002</v>
      </c>
      <c r="D168" s="72">
        <v>1110.1834393125</v>
      </c>
      <c r="E168" s="72">
        <v>23.790348489999989</v>
      </c>
      <c r="F168" s="72">
        <v>648.61277278</v>
      </c>
      <c r="G168" s="72">
        <v>1710.7711251052751</v>
      </c>
      <c r="H168" s="72">
        <v>675.99900000000002</v>
      </c>
      <c r="I168" s="72">
        <v>4242.4357179777744</v>
      </c>
      <c r="J168" s="72">
        <v>207.337918260001</v>
      </c>
      <c r="K168" s="72">
        <v>1006.1994187</v>
      </c>
      <c r="L168" s="72">
        <v>2332.0542839999989</v>
      </c>
      <c r="M168" s="55" t="b">
        <f t="shared" si="6"/>
        <v>1</v>
      </c>
      <c r="N168" s="72">
        <f t="shared" si="7"/>
        <v>4449.7736362377755</v>
      </c>
      <c r="O168" s="39"/>
    </row>
    <row r="169" spans="1:15" x14ac:dyDescent="0.25">
      <c r="A169" s="18"/>
      <c r="B169" s="71">
        <v>44353.166666666664</v>
      </c>
      <c r="C169" s="72">
        <v>3622.6684407500002</v>
      </c>
      <c r="D169" s="72">
        <v>1026.4602175</v>
      </c>
      <c r="E169" s="72">
        <v>20.819206619999989</v>
      </c>
      <c r="F169" s="72">
        <v>578.18745486500006</v>
      </c>
      <c r="G169" s="72">
        <v>1697.029192382774</v>
      </c>
      <c r="H169" s="72">
        <v>1035.309999999999</v>
      </c>
      <c r="I169" s="72">
        <v>4213.4686320777746</v>
      </c>
      <c r="J169" s="72">
        <v>211.38919224</v>
      </c>
      <c r="K169" s="72">
        <v>1970.0654153000003</v>
      </c>
      <c r="L169" s="72">
        <v>1585.5512724999992</v>
      </c>
      <c r="M169" s="55" t="b">
        <f t="shared" si="6"/>
        <v>1</v>
      </c>
      <c r="N169" s="72">
        <f t="shared" si="7"/>
        <v>4424.8578243177744</v>
      </c>
      <c r="O169" s="39"/>
    </row>
    <row r="170" spans="1:15" x14ac:dyDescent="0.25">
      <c r="A170" s="18"/>
      <c r="B170" s="71">
        <v>44353.208333333336</v>
      </c>
      <c r="C170" s="72">
        <v>3629.41039525</v>
      </c>
      <c r="D170" s="72">
        <v>948.45330031250001</v>
      </c>
      <c r="E170" s="72">
        <v>22.513939369999992</v>
      </c>
      <c r="F170" s="72">
        <v>558.77647598250007</v>
      </c>
      <c r="G170" s="72">
        <v>1669.997094422775</v>
      </c>
      <c r="H170" s="72">
        <v>1079.9560000000001</v>
      </c>
      <c r="I170" s="72">
        <v>4246.0407244977769</v>
      </c>
      <c r="J170" s="72">
        <v>210.43216564000002</v>
      </c>
      <c r="K170" s="72">
        <v>2114.4989126999999</v>
      </c>
      <c r="L170" s="72">
        <v>1338.1354025000001</v>
      </c>
      <c r="M170" s="55" t="b">
        <f t="shared" si="6"/>
        <v>1</v>
      </c>
      <c r="N170" s="72">
        <f t="shared" si="7"/>
        <v>4456.4728901377766</v>
      </c>
      <c r="O170" s="39"/>
    </row>
    <row r="171" spans="1:15" x14ac:dyDescent="0.25">
      <c r="A171" s="18"/>
      <c r="B171" s="71">
        <v>44353.25</v>
      </c>
      <c r="C171" s="72">
        <v>3648.04068525</v>
      </c>
      <c r="D171" s="72">
        <v>1062.3720098125002</v>
      </c>
      <c r="E171" s="72">
        <v>21.96907190999999</v>
      </c>
      <c r="F171" s="72">
        <v>526.93326190000005</v>
      </c>
      <c r="G171" s="72">
        <v>1677.7601288052731</v>
      </c>
      <c r="H171" s="72">
        <v>1108.788</v>
      </c>
      <c r="I171" s="72">
        <v>4469.9757802377726</v>
      </c>
      <c r="J171" s="72">
        <v>223.35588974000001</v>
      </c>
      <c r="K171" s="72">
        <v>2233.2817501999998</v>
      </c>
      <c r="L171" s="72">
        <v>1119.2497375</v>
      </c>
      <c r="M171" s="55" t="b">
        <f t="shared" si="6"/>
        <v>1</v>
      </c>
      <c r="N171" s="72">
        <f t="shared" si="7"/>
        <v>4693.3316699777724</v>
      </c>
      <c r="O171" s="39"/>
    </row>
    <row r="172" spans="1:15" x14ac:dyDescent="0.25">
      <c r="A172" s="18"/>
      <c r="B172" s="71">
        <v>44353.291666666664</v>
      </c>
      <c r="C172" s="72">
        <v>3671.2206550000001</v>
      </c>
      <c r="D172" s="72">
        <v>1125.2287304375</v>
      </c>
      <c r="E172" s="72">
        <v>22.38621744999999</v>
      </c>
      <c r="F172" s="72">
        <v>458.56518005250001</v>
      </c>
      <c r="G172" s="72">
        <v>1770.9382418977741</v>
      </c>
      <c r="H172" s="72">
        <v>1227.7329999999999</v>
      </c>
      <c r="I172" s="72">
        <v>4825.4589715877764</v>
      </c>
      <c r="J172" s="72">
        <v>236.53785954999799</v>
      </c>
      <c r="K172" s="72">
        <v>2259.2100862000002</v>
      </c>
      <c r="L172" s="72">
        <v>954.86510750000014</v>
      </c>
      <c r="M172" s="55" t="b">
        <f t="shared" si="6"/>
        <v>1</v>
      </c>
      <c r="N172" s="72">
        <f t="shared" si="7"/>
        <v>5061.9968311377743</v>
      </c>
      <c r="O172" s="39"/>
    </row>
    <row r="173" spans="1:15" x14ac:dyDescent="0.25">
      <c r="A173" s="18"/>
      <c r="B173" s="71">
        <v>44353.333333333336</v>
      </c>
      <c r="C173" s="72">
        <v>3692.0066122500002</v>
      </c>
      <c r="D173" s="72">
        <v>977.84916812500001</v>
      </c>
      <c r="E173" s="72">
        <v>22.841352399999991</v>
      </c>
      <c r="F173" s="72">
        <v>442.76946721750005</v>
      </c>
      <c r="G173" s="72">
        <v>1893.4456647152749</v>
      </c>
      <c r="H173" s="72">
        <v>912.41807000000006</v>
      </c>
      <c r="I173" s="72">
        <v>5259.788816777771</v>
      </c>
      <c r="J173" s="72">
        <v>247.31995903000401</v>
      </c>
      <c r="K173" s="72">
        <v>1223.8385484</v>
      </c>
      <c r="L173" s="72">
        <v>1210.3830105</v>
      </c>
      <c r="M173" s="55" t="b">
        <f t="shared" ref="M173:M236" si="8">ABS(C173+D173+E173+F173+G173+H173-I173-J173-K173-L173)&lt;0.1</f>
        <v>1</v>
      </c>
      <c r="N173" s="72">
        <f t="shared" ref="N173:N236" si="9">IF(B173="","",I173+J173)</f>
        <v>5507.1087758077747</v>
      </c>
      <c r="O173" s="39"/>
    </row>
    <row r="174" spans="1:15" x14ac:dyDescent="0.25">
      <c r="A174" s="18"/>
      <c r="B174" s="71">
        <v>44353.375</v>
      </c>
      <c r="C174" s="72">
        <v>3720.8052092500002</v>
      </c>
      <c r="D174" s="72">
        <v>1189.7741537500001</v>
      </c>
      <c r="E174" s="72">
        <v>20.82409453999999</v>
      </c>
      <c r="F174" s="72">
        <v>376.76783731750004</v>
      </c>
      <c r="G174" s="72">
        <v>1980.1239227402741</v>
      </c>
      <c r="H174" s="72">
        <v>881.85300000000007</v>
      </c>
      <c r="I174" s="72">
        <v>5728.8115431877768</v>
      </c>
      <c r="J174" s="72">
        <v>264.62666570999903</v>
      </c>
      <c r="K174" s="72">
        <v>1022.819524199999</v>
      </c>
      <c r="L174" s="72">
        <v>1153.8904845</v>
      </c>
      <c r="M174" s="55" t="b">
        <f t="shared" si="8"/>
        <v>1</v>
      </c>
      <c r="N174" s="72">
        <f t="shared" si="9"/>
        <v>5993.4382088977754</v>
      </c>
      <c r="O174" s="39"/>
    </row>
    <row r="175" spans="1:15" x14ac:dyDescent="0.25">
      <c r="A175" s="18"/>
      <c r="B175" s="71">
        <v>44353.416666666664</v>
      </c>
      <c r="C175" s="72">
        <v>3744.7353660000003</v>
      </c>
      <c r="D175" s="72">
        <v>1293.0710674375</v>
      </c>
      <c r="E175" s="72">
        <v>16.028524349999991</v>
      </c>
      <c r="F175" s="72">
        <v>351.47946035000001</v>
      </c>
      <c r="G175" s="72">
        <v>2066.9480893902764</v>
      </c>
      <c r="H175" s="72">
        <v>1073.1120000000001</v>
      </c>
      <c r="I175" s="72">
        <v>6117.3352673677728</v>
      </c>
      <c r="J175" s="72">
        <v>283.59765446000404</v>
      </c>
      <c r="K175" s="72">
        <v>1014.4488082</v>
      </c>
      <c r="L175" s="72">
        <v>1129.9927775000001</v>
      </c>
      <c r="M175" s="55" t="b">
        <f t="shared" si="8"/>
        <v>1</v>
      </c>
      <c r="N175" s="72">
        <f t="shared" si="9"/>
        <v>6400.9329218277771</v>
      </c>
      <c r="O175" s="39"/>
    </row>
    <row r="176" spans="1:15" x14ac:dyDescent="0.25">
      <c r="A176" s="18"/>
      <c r="B176" s="71">
        <v>44353.458333333336</v>
      </c>
      <c r="C176" s="72">
        <v>3768.4113030000003</v>
      </c>
      <c r="D176" s="72">
        <v>1554.525387375</v>
      </c>
      <c r="E176" s="72">
        <v>16.515775559999998</v>
      </c>
      <c r="F176" s="72">
        <v>300.95483122000007</v>
      </c>
      <c r="G176" s="72">
        <v>2160.6532807927751</v>
      </c>
      <c r="H176" s="72">
        <v>831.50966000000017</v>
      </c>
      <c r="I176" s="72">
        <v>6373.6328707977764</v>
      </c>
      <c r="J176" s="72">
        <v>298.11224124999904</v>
      </c>
      <c r="K176" s="72">
        <v>437.25753589999999</v>
      </c>
      <c r="L176" s="72">
        <v>1523.5675900000001</v>
      </c>
      <c r="M176" s="55" t="b">
        <f t="shared" si="8"/>
        <v>1</v>
      </c>
      <c r="N176" s="72">
        <f t="shared" si="9"/>
        <v>6671.7451120477754</v>
      </c>
      <c r="O176" s="39"/>
    </row>
    <row r="177" spans="1:15" x14ac:dyDescent="0.25">
      <c r="A177" s="18"/>
      <c r="B177" s="71">
        <v>44353.5</v>
      </c>
      <c r="C177" s="72">
        <v>3789.0956624999999</v>
      </c>
      <c r="D177" s="72">
        <v>1282.8571313750001</v>
      </c>
      <c r="E177" s="72">
        <v>21.54199663</v>
      </c>
      <c r="F177" s="72">
        <v>302.79601626750002</v>
      </c>
      <c r="G177" s="72">
        <v>2222.2870867352744</v>
      </c>
      <c r="H177" s="72">
        <v>731.52180999999996</v>
      </c>
      <c r="I177" s="72">
        <v>6168.5884368477746</v>
      </c>
      <c r="J177" s="72">
        <v>287.18436536000002</v>
      </c>
      <c r="K177" s="72">
        <v>425.64227080000001</v>
      </c>
      <c r="L177" s="72">
        <v>1468.6846305000001</v>
      </c>
      <c r="M177" s="55" t="b">
        <f t="shared" si="8"/>
        <v>1</v>
      </c>
      <c r="N177" s="72">
        <f t="shared" si="9"/>
        <v>6455.7728022077745</v>
      </c>
      <c r="O177" s="39"/>
    </row>
    <row r="178" spans="1:15" x14ac:dyDescent="0.25">
      <c r="A178" s="18"/>
      <c r="B178" s="71">
        <v>44353.541666666664</v>
      </c>
      <c r="C178" s="72">
        <v>3798.0606754999994</v>
      </c>
      <c r="D178" s="72">
        <v>1022.622338749999</v>
      </c>
      <c r="E178" s="72">
        <v>22.422691450000002</v>
      </c>
      <c r="F178" s="72">
        <v>340.26161290000005</v>
      </c>
      <c r="G178" s="72">
        <v>2263.5811298677754</v>
      </c>
      <c r="H178" s="72">
        <v>1495.2080900000001</v>
      </c>
      <c r="I178" s="72">
        <v>5897.8509080977765</v>
      </c>
      <c r="J178" s="72">
        <v>287.90921436999901</v>
      </c>
      <c r="K178" s="72">
        <v>1669.6489635</v>
      </c>
      <c r="L178" s="72">
        <v>1086.7474525</v>
      </c>
      <c r="M178" s="55" t="b">
        <f t="shared" si="8"/>
        <v>1</v>
      </c>
      <c r="N178" s="72">
        <f t="shared" si="9"/>
        <v>6185.7601224677755</v>
      </c>
      <c r="O178" s="39"/>
    </row>
    <row r="179" spans="1:15" x14ac:dyDescent="0.25">
      <c r="A179" s="18"/>
      <c r="B179" s="71">
        <v>44353.583333333336</v>
      </c>
      <c r="C179" s="72">
        <v>3796.92486925</v>
      </c>
      <c r="D179" s="72">
        <v>1006.6152514375001</v>
      </c>
      <c r="E179" s="72">
        <v>19.89462387</v>
      </c>
      <c r="F179" s="72">
        <v>361.08325851500007</v>
      </c>
      <c r="G179" s="72">
        <v>2265.0695081252738</v>
      </c>
      <c r="H179" s="72">
        <v>1384.0653950000001</v>
      </c>
      <c r="I179" s="72">
        <v>5640.7504185377757</v>
      </c>
      <c r="J179" s="72">
        <v>271.84924505999902</v>
      </c>
      <c r="K179" s="72">
        <v>1846.0692426000001</v>
      </c>
      <c r="L179" s="72">
        <v>1074.983999999999</v>
      </c>
      <c r="M179" s="55" t="b">
        <f t="shared" si="8"/>
        <v>1</v>
      </c>
      <c r="N179" s="72">
        <f t="shared" si="9"/>
        <v>5912.5996635977745</v>
      </c>
      <c r="O179" s="39"/>
    </row>
    <row r="180" spans="1:15" x14ac:dyDescent="0.25">
      <c r="A180" s="18"/>
      <c r="B180" s="71">
        <v>44353.625</v>
      </c>
      <c r="C180" s="72">
        <v>3800.7539312500003</v>
      </c>
      <c r="D180" s="72">
        <v>959.68436468749996</v>
      </c>
      <c r="E180" s="72">
        <v>20.69464069</v>
      </c>
      <c r="F180" s="72">
        <v>380.25666672249997</v>
      </c>
      <c r="G180" s="72">
        <v>2211.4214703677762</v>
      </c>
      <c r="H180" s="72">
        <v>1495.879304999999</v>
      </c>
      <c r="I180" s="72">
        <v>5502.8024750477744</v>
      </c>
      <c r="J180" s="72">
        <v>265.646537770002</v>
      </c>
      <c r="K180" s="72">
        <v>1943.1928409</v>
      </c>
      <c r="L180" s="72">
        <v>1157.0485250000002</v>
      </c>
      <c r="M180" s="55" t="b">
        <f t="shared" si="8"/>
        <v>1</v>
      </c>
      <c r="N180" s="72">
        <f t="shared" si="9"/>
        <v>5768.4490128177767</v>
      </c>
      <c r="O180" s="39"/>
    </row>
    <row r="181" spans="1:15" x14ac:dyDescent="0.25">
      <c r="A181" s="18"/>
      <c r="B181" s="71">
        <v>44353.666666666664</v>
      </c>
      <c r="C181" s="72">
        <v>3780.17741725</v>
      </c>
      <c r="D181" s="72">
        <v>1141.0492036875</v>
      </c>
      <c r="E181" s="72">
        <v>20.798243119999988</v>
      </c>
      <c r="F181" s="72">
        <v>372.35466442250004</v>
      </c>
      <c r="G181" s="72">
        <v>2133.1726228877719</v>
      </c>
      <c r="H181" s="72">
        <v>1425.4461500000002</v>
      </c>
      <c r="I181" s="72">
        <v>5455.1880345277732</v>
      </c>
      <c r="J181" s="72">
        <v>265.41194184</v>
      </c>
      <c r="K181" s="72">
        <v>1805.114</v>
      </c>
      <c r="L181" s="72">
        <v>1347.2843250000001</v>
      </c>
      <c r="M181" s="55" t="b">
        <f t="shared" si="8"/>
        <v>1</v>
      </c>
      <c r="N181" s="72">
        <f t="shared" si="9"/>
        <v>5720.5999763677728</v>
      </c>
      <c r="O181" s="39"/>
    </row>
    <row r="182" spans="1:15" x14ac:dyDescent="0.25">
      <c r="A182" s="18"/>
      <c r="B182" s="71">
        <v>44353.708333333336</v>
      </c>
      <c r="C182" s="72">
        <v>3781.5441687499979</v>
      </c>
      <c r="D182" s="72">
        <v>1355.7945860625</v>
      </c>
      <c r="E182" s="72">
        <v>20.214267979999999</v>
      </c>
      <c r="F182" s="72">
        <v>356.34237935500005</v>
      </c>
      <c r="G182" s="72">
        <v>2005.9017399202751</v>
      </c>
      <c r="H182" s="72">
        <v>633.43969000000004</v>
      </c>
      <c r="I182" s="72">
        <v>5564.1888791777737</v>
      </c>
      <c r="J182" s="72">
        <v>254.71541238999802</v>
      </c>
      <c r="K182" s="72">
        <v>661.97682800000007</v>
      </c>
      <c r="L182" s="72">
        <v>1672.3557125</v>
      </c>
      <c r="M182" s="55" t="b">
        <f t="shared" si="8"/>
        <v>1</v>
      </c>
      <c r="N182" s="72">
        <f t="shared" si="9"/>
        <v>5818.9042915677719</v>
      </c>
      <c r="O182" s="39"/>
    </row>
    <row r="183" spans="1:15" x14ac:dyDescent="0.25">
      <c r="A183" s="18"/>
      <c r="B183" s="71">
        <v>44353.75</v>
      </c>
      <c r="C183" s="72">
        <v>3799.9620737499999</v>
      </c>
      <c r="D183" s="72">
        <v>1618.0351933125</v>
      </c>
      <c r="E183" s="72">
        <v>20.906460750000001</v>
      </c>
      <c r="F183" s="72">
        <v>388.27427742000003</v>
      </c>
      <c r="G183" s="72">
        <v>1897.8168552152761</v>
      </c>
      <c r="H183" s="72">
        <v>701.62209000000007</v>
      </c>
      <c r="I183" s="72">
        <v>5639.9687568577774</v>
      </c>
      <c r="J183" s="72">
        <v>256.84671659000003</v>
      </c>
      <c r="K183" s="72">
        <v>67.219881499999985</v>
      </c>
      <c r="L183" s="72">
        <v>2462.5815955000003</v>
      </c>
      <c r="M183" s="55" t="b">
        <f t="shared" si="8"/>
        <v>1</v>
      </c>
      <c r="N183" s="72">
        <f t="shared" si="9"/>
        <v>5896.8154734477775</v>
      </c>
      <c r="O183" s="39"/>
    </row>
    <row r="184" spans="1:15" x14ac:dyDescent="0.25">
      <c r="A184" s="18"/>
      <c r="B184" s="71">
        <v>44353.791666666664</v>
      </c>
      <c r="C184" s="72">
        <v>3800.6471020000004</v>
      </c>
      <c r="D184" s="72">
        <v>1731.9593846875</v>
      </c>
      <c r="E184" s="72">
        <v>18.888366089999987</v>
      </c>
      <c r="F184" s="72">
        <v>444.22969660250004</v>
      </c>
      <c r="G184" s="72">
        <v>1815.519005517775</v>
      </c>
      <c r="H184" s="72">
        <v>822.34400000000005</v>
      </c>
      <c r="I184" s="72">
        <v>5641.3913044577721</v>
      </c>
      <c r="J184" s="72">
        <v>261.87797304000401</v>
      </c>
      <c r="K184" s="72">
        <v>16.141382400000001</v>
      </c>
      <c r="L184" s="72">
        <v>2714.1768950000001</v>
      </c>
      <c r="M184" s="55" t="b">
        <f t="shared" si="8"/>
        <v>1</v>
      </c>
      <c r="N184" s="72">
        <f t="shared" si="9"/>
        <v>5903.2692774977759</v>
      </c>
      <c r="O184" s="39"/>
    </row>
    <row r="185" spans="1:15" x14ac:dyDescent="0.25">
      <c r="A185" s="18"/>
      <c r="B185" s="71">
        <v>44353.833333333336</v>
      </c>
      <c r="C185" s="72">
        <v>3804.094513999999</v>
      </c>
      <c r="D185" s="72">
        <v>1755.3939640000001</v>
      </c>
      <c r="E185" s="72">
        <v>19.30012473</v>
      </c>
      <c r="F185" s="72">
        <v>534.46867129500004</v>
      </c>
      <c r="G185" s="72">
        <v>1786.4902515427741</v>
      </c>
      <c r="H185" s="72">
        <v>973.25900000000001</v>
      </c>
      <c r="I185" s="72">
        <v>5641.9240085377742</v>
      </c>
      <c r="J185" s="72">
        <v>262.92005863000003</v>
      </c>
      <c r="K185" s="72">
        <v>38.102433399999988</v>
      </c>
      <c r="L185" s="72">
        <v>2930.0600249999989</v>
      </c>
      <c r="M185" s="55" t="b">
        <f t="shared" si="8"/>
        <v>1</v>
      </c>
      <c r="N185" s="72">
        <f t="shared" si="9"/>
        <v>5904.8440671677745</v>
      </c>
      <c r="O185" s="39"/>
    </row>
    <row r="186" spans="1:15" x14ac:dyDescent="0.25">
      <c r="A186" s="18"/>
      <c r="B186" s="71">
        <v>44353.875</v>
      </c>
      <c r="C186" s="72">
        <v>3802.3720685000012</v>
      </c>
      <c r="D186" s="72">
        <v>2000.5229816875001</v>
      </c>
      <c r="E186" s="72">
        <v>17.48240242</v>
      </c>
      <c r="F186" s="72">
        <v>613.19256413250002</v>
      </c>
      <c r="G186" s="72">
        <v>1780.1734561477742</v>
      </c>
      <c r="H186" s="72">
        <v>885.73599999999999</v>
      </c>
      <c r="I186" s="72">
        <v>5548.9674736177749</v>
      </c>
      <c r="J186" s="72">
        <v>261.88289907000001</v>
      </c>
      <c r="K186" s="72">
        <v>3.9831202000000001</v>
      </c>
      <c r="L186" s="72">
        <v>3284.6459799999998</v>
      </c>
      <c r="M186" s="55" t="b">
        <f t="shared" si="8"/>
        <v>1</v>
      </c>
      <c r="N186" s="72">
        <f t="shared" si="9"/>
        <v>5810.8503726877752</v>
      </c>
      <c r="O186" s="39"/>
    </row>
    <row r="187" spans="1:15" x14ac:dyDescent="0.25">
      <c r="A187" s="18"/>
      <c r="B187" s="71">
        <v>44353.916666666664</v>
      </c>
      <c r="C187" s="72">
        <v>3805.0411225000003</v>
      </c>
      <c r="D187" s="72">
        <v>2572.6622497500002</v>
      </c>
      <c r="E187" s="72">
        <v>12.751817669999989</v>
      </c>
      <c r="F187" s="72">
        <v>730.24180624749999</v>
      </c>
      <c r="G187" s="72">
        <v>1798.1492559402741</v>
      </c>
      <c r="H187" s="72">
        <v>781.50099999999998</v>
      </c>
      <c r="I187" s="72">
        <v>5564.0195076577756</v>
      </c>
      <c r="J187" s="72">
        <v>258.75678794999902</v>
      </c>
      <c r="K187" s="72">
        <v>2.8698869999999999</v>
      </c>
      <c r="L187" s="72">
        <v>3874.7010694999999</v>
      </c>
      <c r="M187" s="55" t="b">
        <f t="shared" si="8"/>
        <v>1</v>
      </c>
      <c r="N187" s="72">
        <f t="shared" si="9"/>
        <v>5822.776295607775</v>
      </c>
      <c r="O187" s="39"/>
    </row>
    <row r="188" spans="1:15" x14ac:dyDescent="0.25">
      <c r="A188" s="18"/>
      <c r="B188" s="71">
        <v>44353.958333333336</v>
      </c>
      <c r="C188" s="72">
        <v>3811.2298129999999</v>
      </c>
      <c r="D188" s="72">
        <v>1625.0350073750001</v>
      </c>
      <c r="E188" s="72">
        <v>16.34210165</v>
      </c>
      <c r="F188" s="72">
        <v>635.26118980000001</v>
      </c>
      <c r="G188" s="72">
        <v>1774.612067462775</v>
      </c>
      <c r="H188" s="72">
        <v>793.52</v>
      </c>
      <c r="I188" s="72">
        <v>5210.7165808177733</v>
      </c>
      <c r="J188" s="72">
        <v>242.130181570003</v>
      </c>
      <c r="K188" s="72">
        <v>90.9787094</v>
      </c>
      <c r="L188" s="72">
        <v>3112.1747074999998</v>
      </c>
      <c r="M188" s="55" t="b">
        <f t="shared" si="8"/>
        <v>1</v>
      </c>
      <c r="N188" s="72">
        <f t="shared" si="9"/>
        <v>5452.8467623877759</v>
      </c>
      <c r="O188" s="39"/>
    </row>
    <row r="189" spans="1:15" x14ac:dyDescent="0.25">
      <c r="A189" s="18"/>
      <c r="B189" s="71">
        <v>44354</v>
      </c>
      <c r="C189" s="72">
        <v>3783.4835994999994</v>
      </c>
      <c r="D189" s="72">
        <v>1176.2102260624999</v>
      </c>
      <c r="E189" s="72">
        <v>14.349704639999999</v>
      </c>
      <c r="F189" s="72">
        <v>601.93154625750003</v>
      </c>
      <c r="G189" s="72">
        <v>1750.476427647772</v>
      </c>
      <c r="H189" s="72">
        <v>735.45400000000006</v>
      </c>
      <c r="I189" s="72">
        <v>4992.1999235277735</v>
      </c>
      <c r="J189" s="72">
        <v>231.54795207999899</v>
      </c>
      <c r="K189" s="72">
        <v>125.638801</v>
      </c>
      <c r="L189" s="72">
        <v>2712.5188275000005</v>
      </c>
      <c r="M189" s="55" t="b">
        <f t="shared" si="8"/>
        <v>1</v>
      </c>
      <c r="N189" s="72">
        <f t="shared" si="9"/>
        <v>5223.7478756077726</v>
      </c>
      <c r="O189" s="39"/>
    </row>
    <row r="190" spans="1:15" x14ac:dyDescent="0.25">
      <c r="A190" s="18"/>
      <c r="B190" s="71">
        <v>44354.041666666664</v>
      </c>
      <c r="C190" s="72">
        <v>3774.00851375</v>
      </c>
      <c r="D190" s="72">
        <v>1092.972798</v>
      </c>
      <c r="E190" s="72">
        <v>14.88712254999999</v>
      </c>
      <c r="F190" s="72">
        <v>586.97969140250007</v>
      </c>
      <c r="G190" s="72">
        <v>1748.5742247852779</v>
      </c>
      <c r="H190" s="72">
        <v>488.79200000000003</v>
      </c>
      <c r="I190" s="72">
        <v>4793.1248484277758</v>
      </c>
      <c r="J190" s="72">
        <v>222.49686986000302</v>
      </c>
      <c r="K190" s="72">
        <v>258.09786220000001</v>
      </c>
      <c r="L190" s="72">
        <v>2432.4947700000002</v>
      </c>
      <c r="M190" s="55" t="b">
        <f t="shared" si="8"/>
        <v>1</v>
      </c>
      <c r="N190" s="72">
        <f t="shared" si="9"/>
        <v>5015.621718287779</v>
      </c>
      <c r="O190" s="39"/>
    </row>
    <row r="191" spans="1:15" x14ac:dyDescent="0.25">
      <c r="A191" s="18"/>
      <c r="B191" s="71">
        <v>44354.083333333336</v>
      </c>
      <c r="C191" s="72">
        <v>3770.538954749999</v>
      </c>
      <c r="D191" s="72">
        <v>1224.419447499999</v>
      </c>
      <c r="E191" s="72">
        <v>13.320823709999988</v>
      </c>
      <c r="F191" s="72">
        <v>537.90779469749998</v>
      </c>
      <c r="G191" s="72">
        <v>1740.3861833102751</v>
      </c>
      <c r="H191" s="72">
        <v>329.97300000000007</v>
      </c>
      <c r="I191" s="72">
        <v>4731.2371516777766</v>
      </c>
      <c r="J191" s="72">
        <v>216.62827988999902</v>
      </c>
      <c r="K191" s="72">
        <v>282.47363240000004</v>
      </c>
      <c r="L191" s="72">
        <v>2386.20714</v>
      </c>
      <c r="M191" s="55" t="b">
        <f t="shared" si="8"/>
        <v>1</v>
      </c>
      <c r="N191" s="72">
        <f t="shared" si="9"/>
        <v>4947.8654315677759</v>
      </c>
      <c r="O191" s="39"/>
    </row>
    <row r="192" spans="1:15" x14ac:dyDescent="0.25">
      <c r="A192" s="18"/>
      <c r="B192" s="71">
        <v>44354.125</v>
      </c>
      <c r="C192" s="72">
        <v>3766.2690400000001</v>
      </c>
      <c r="D192" s="72">
        <v>1030.7712564374992</v>
      </c>
      <c r="E192" s="72">
        <v>14.70742984999999</v>
      </c>
      <c r="F192" s="72">
        <v>533.73831383250001</v>
      </c>
      <c r="G192" s="72">
        <v>1737.8120033777752</v>
      </c>
      <c r="H192" s="72">
        <v>332.03600000000006</v>
      </c>
      <c r="I192" s="72">
        <v>4663.6643351877747</v>
      </c>
      <c r="J192" s="72">
        <v>212.17913641000101</v>
      </c>
      <c r="K192" s="72">
        <v>325.9582269</v>
      </c>
      <c r="L192" s="72">
        <v>2213.5323450000001</v>
      </c>
      <c r="M192" s="55" t="b">
        <f t="shared" si="8"/>
        <v>1</v>
      </c>
      <c r="N192" s="72">
        <f t="shared" si="9"/>
        <v>4875.8434715977755</v>
      </c>
      <c r="O192" s="39"/>
    </row>
    <row r="193" spans="1:15" x14ac:dyDescent="0.25">
      <c r="A193" s="18"/>
      <c r="B193" s="71">
        <v>44354.166666666664</v>
      </c>
      <c r="C193" s="72">
        <v>3763.7105460000002</v>
      </c>
      <c r="D193" s="72">
        <v>1121.8763566875002</v>
      </c>
      <c r="E193" s="72">
        <v>17.210263859999987</v>
      </c>
      <c r="F193" s="72">
        <v>470.37884462750003</v>
      </c>
      <c r="G193" s="72">
        <v>1701.409995242775</v>
      </c>
      <c r="H193" s="72">
        <v>466.42500000000001</v>
      </c>
      <c r="I193" s="72">
        <v>4787.2241013877738</v>
      </c>
      <c r="J193" s="72">
        <v>218.142312730002</v>
      </c>
      <c r="K193" s="72">
        <v>445.19692480000003</v>
      </c>
      <c r="L193" s="72">
        <v>2090.4476675000001</v>
      </c>
      <c r="M193" s="55" t="b">
        <f t="shared" si="8"/>
        <v>1</v>
      </c>
      <c r="N193" s="72">
        <f t="shared" si="9"/>
        <v>5005.366414117776</v>
      </c>
      <c r="O193" s="39"/>
    </row>
    <row r="194" spans="1:15" x14ac:dyDescent="0.25">
      <c r="A194" s="18"/>
      <c r="B194" s="71">
        <v>44354.208333333336</v>
      </c>
      <c r="C194" s="72">
        <v>3756.2709152500001</v>
      </c>
      <c r="D194" s="72">
        <v>1223.2085906875</v>
      </c>
      <c r="E194" s="72">
        <v>14.406719859999988</v>
      </c>
      <c r="F194" s="72">
        <v>395.14564289250001</v>
      </c>
      <c r="G194" s="72">
        <v>1694.838899757774</v>
      </c>
      <c r="H194" s="72">
        <v>600.68100000000004</v>
      </c>
      <c r="I194" s="72">
        <v>5325.2591771277739</v>
      </c>
      <c r="J194" s="72">
        <v>237.42331922</v>
      </c>
      <c r="K194" s="72">
        <v>235.58433210000001</v>
      </c>
      <c r="L194" s="72">
        <v>1886.28494</v>
      </c>
      <c r="M194" s="55" t="b">
        <f t="shared" si="8"/>
        <v>1</v>
      </c>
      <c r="N194" s="72">
        <f t="shared" si="9"/>
        <v>5562.6824963477738</v>
      </c>
      <c r="O194" s="39"/>
    </row>
    <row r="195" spans="1:15" x14ac:dyDescent="0.25">
      <c r="A195" s="18"/>
      <c r="B195" s="71">
        <v>44354.25</v>
      </c>
      <c r="C195" s="72">
        <v>3756.7585030000005</v>
      </c>
      <c r="D195" s="72">
        <v>2677.8921185624999</v>
      </c>
      <c r="E195" s="72">
        <v>10.64865412</v>
      </c>
      <c r="F195" s="72">
        <v>299.00911934499999</v>
      </c>
      <c r="G195" s="72">
        <v>1784.7144337002701</v>
      </c>
      <c r="H195" s="72">
        <v>958.08800000000008</v>
      </c>
      <c r="I195" s="72">
        <v>6441.0913150777733</v>
      </c>
      <c r="J195" s="72">
        <v>292.53526424999808</v>
      </c>
      <c r="K195" s="72">
        <v>5.2554723999999995</v>
      </c>
      <c r="L195" s="72">
        <v>2748.2287770000003</v>
      </c>
      <c r="M195" s="55" t="b">
        <f t="shared" si="8"/>
        <v>1</v>
      </c>
      <c r="N195" s="72">
        <f t="shared" si="9"/>
        <v>6733.6265793277717</v>
      </c>
      <c r="O195" s="39"/>
    </row>
    <row r="196" spans="1:15" x14ac:dyDescent="0.25">
      <c r="A196" s="18"/>
      <c r="B196" s="71">
        <v>44354.291666666664</v>
      </c>
      <c r="C196" s="72">
        <v>3728.2894082500002</v>
      </c>
      <c r="D196" s="72">
        <v>3953.5798578749991</v>
      </c>
      <c r="E196" s="72">
        <v>10.2657995</v>
      </c>
      <c r="F196" s="72">
        <v>153.90211317500001</v>
      </c>
      <c r="G196" s="72">
        <v>1951.774342447776</v>
      </c>
      <c r="H196" s="72">
        <v>997.43200000000002</v>
      </c>
      <c r="I196" s="72">
        <v>7188.803238337774</v>
      </c>
      <c r="J196" s="72">
        <v>351.09504681000101</v>
      </c>
      <c r="K196" s="72">
        <v>3.7625486000000001</v>
      </c>
      <c r="L196" s="72">
        <v>3251.5826875000002</v>
      </c>
      <c r="M196" s="55" t="b">
        <f t="shared" si="8"/>
        <v>1</v>
      </c>
      <c r="N196" s="72">
        <f t="shared" si="9"/>
        <v>7539.8982851477749</v>
      </c>
      <c r="O196" s="39"/>
    </row>
    <row r="197" spans="1:15" x14ac:dyDescent="0.25">
      <c r="A197" s="18"/>
      <c r="B197" s="71">
        <v>44354.333333333336</v>
      </c>
      <c r="C197" s="72">
        <v>3712.9831657500004</v>
      </c>
      <c r="D197" s="72">
        <v>3935.9656016874992</v>
      </c>
      <c r="E197" s="72">
        <v>9.8450798900000009</v>
      </c>
      <c r="F197" s="72">
        <v>75.337342734999979</v>
      </c>
      <c r="G197" s="72">
        <v>2117.2496911452722</v>
      </c>
      <c r="H197" s="72">
        <v>1142.806955</v>
      </c>
      <c r="I197" s="72">
        <v>7529.2084884877759</v>
      </c>
      <c r="J197" s="72">
        <v>380.95078691999606</v>
      </c>
      <c r="K197" s="72">
        <v>7.8539857999999994</v>
      </c>
      <c r="L197" s="72">
        <v>3076.174575</v>
      </c>
      <c r="M197" s="55" t="b">
        <f t="shared" si="8"/>
        <v>1</v>
      </c>
      <c r="N197" s="72">
        <f t="shared" si="9"/>
        <v>7910.1592754077719</v>
      </c>
      <c r="O197" s="39"/>
    </row>
    <row r="198" spans="1:15" x14ac:dyDescent="0.25">
      <c r="A198" s="18"/>
      <c r="B198" s="71">
        <v>44354.375</v>
      </c>
      <c r="C198" s="72">
        <v>3699.2095182500002</v>
      </c>
      <c r="D198" s="72">
        <v>2939.198725437499</v>
      </c>
      <c r="E198" s="72">
        <v>9.5565899999999999</v>
      </c>
      <c r="F198" s="72">
        <v>42.754826422499981</v>
      </c>
      <c r="G198" s="72">
        <v>2277.309433577776</v>
      </c>
      <c r="H198" s="72">
        <v>1363.265805</v>
      </c>
      <c r="I198" s="72">
        <v>7603.9752456477745</v>
      </c>
      <c r="J198" s="72">
        <v>367.81383794000305</v>
      </c>
      <c r="K198" s="72">
        <v>145.74140259999999</v>
      </c>
      <c r="L198" s="72">
        <v>2213.7644125000002</v>
      </c>
      <c r="M198" s="55" t="b">
        <f t="shared" si="8"/>
        <v>1</v>
      </c>
      <c r="N198" s="72">
        <f t="shared" si="9"/>
        <v>7971.7890835877779</v>
      </c>
      <c r="O198" s="39"/>
    </row>
    <row r="199" spans="1:15" x14ac:dyDescent="0.25">
      <c r="A199" s="18"/>
      <c r="B199" s="71">
        <v>44354.416666666664</v>
      </c>
      <c r="C199" s="72">
        <v>3695.91067075</v>
      </c>
      <c r="D199" s="72">
        <v>2255.3965881250001</v>
      </c>
      <c r="E199" s="72">
        <v>9.6533752599999989</v>
      </c>
      <c r="F199" s="72">
        <v>30.050721005</v>
      </c>
      <c r="G199" s="72">
        <v>2428.6311972477761</v>
      </c>
      <c r="H199" s="72">
        <v>1909.8493250000001</v>
      </c>
      <c r="I199" s="72">
        <v>7680.1553382777765</v>
      </c>
      <c r="J199" s="72">
        <v>366.80316821000002</v>
      </c>
      <c r="K199" s="72">
        <v>64.411470899999983</v>
      </c>
      <c r="L199" s="72">
        <v>2218.1219000000001</v>
      </c>
      <c r="M199" s="55" t="b">
        <f t="shared" si="8"/>
        <v>1</v>
      </c>
      <c r="N199" s="72">
        <f t="shared" si="9"/>
        <v>8046.9585064877765</v>
      </c>
      <c r="O199" s="39"/>
    </row>
    <row r="200" spans="1:15" x14ac:dyDescent="0.25">
      <c r="A200" s="18"/>
      <c r="B200" s="71">
        <v>44354.458333333336</v>
      </c>
      <c r="C200" s="72">
        <v>3690.0711675000002</v>
      </c>
      <c r="D200" s="72">
        <v>2133.9004236249998</v>
      </c>
      <c r="E200" s="72">
        <v>9.5293562500000011</v>
      </c>
      <c r="F200" s="72">
        <v>48.261169269999982</v>
      </c>
      <c r="G200" s="72">
        <v>2527.4275365227754</v>
      </c>
      <c r="H200" s="72">
        <v>2180.438995</v>
      </c>
      <c r="I200" s="72">
        <v>7816.1152643377745</v>
      </c>
      <c r="J200" s="72">
        <v>378.69215893000205</v>
      </c>
      <c r="K200" s="72">
        <v>39.32143889999999</v>
      </c>
      <c r="L200" s="72">
        <v>2355.4997860000003</v>
      </c>
      <c r="M200" s="55" t="b">
        <f t="shared" si="8"/>
        <v>1</v>
      </c>
      <c r="N200" s="72">
        <f t="shared" si="9"/>
        <v>8194.8074232677773</v>
      </c>
      <c r="O200" s="39"/>
    </row>
    <row r="201" spans="1:15" x14ac:dyDescent="0.25">
      <c r="A201" s="18"/>
      <c r="B201" s="71">
        <v>44354.5</v>
      </c>
      <c r="C201" s="72">
        <v>3671.4026630000003</v>
      </c>
      <c r="D201" s="72">
        <v>1818.4067580625001</v>
      </c>
      <c r="E201" s="72">
        <v>9.5494572500000015</v>
      </c>
      <c r="F201" s="72">
        <v>83.232590645000016</v>
      </c>
      <c r="G201" s="72">
        <v>2575.8331469302752</v>
      </c>
      <c r="H201" s="72">
        <v>2296.170259999999</v>
      </c>
      <c r="I201" s="72">
        <v>7700.135021377775</v>
      </c>
      <c r="J201" s="72">
        <v>372.01609271000103</v>
      </c>
      <c r="K201" s="72">
        <v>28.454335799999992</v>
      </c>
      <c r="L201" s="72">
        <v>2353.9894260000001</v>
      </c>
      <c r="M201" s="55" t="b">
        <f t="shared" si="8"/>
        <v>1</v>
      </c>
      <c r="N201" s="72">
        <f t="shared" si="9"/>
        <v>8072.1511140877765</v>
      </c>
      <c r="O201" s="39"/>
    </row>
    <row r="202" spans="1:15" x14ac:dyDescent="0.25">
      <c r="A202" s="18"/>
      <c r="B202" s="71">
        <v>44354.541666666664</v>
      </c>
      <c r="C202" s="72">
        <v>3696.5300540000003</v>
      </c>
      <c r="D202" s="72">
        <v>2064.7446999375002</v>
      </c>
      <c r="E202" s="72">
        <v>9.5430532500000016</v>
      </c>
      <c r="F202" s="72">
        <v>58.363478702499982</v>
      </c>
      <c r="G202" s="72">
        <v>2535.0739355577734</v>
      </c>
      <c r="H202" s="72">
        <v>2487.0906850000001</v>
      </c>
      <c r="I202" s="72">
        <v>7620.4918809377741</v>
      </c>
      <c r="J202" s="72">
        <v>379.47681521000004</v>
      </c>
      <c r="K202" s="72">
        <v>88.7853353</v>
      </c>
      <c r="L202" s="72">
        <v>2762.5918750000001</v>
      </c>
      <c r="M202" s="55" t="b">
        <f t="shared" si="8"/>
        <v>1</v>
      </c>
      <c r="N202" s="72">
        <f t="shared" si="9"/>
        <v>7999.9686961477746</v>
      </c>
      <c r="O202" s="39"/>
    </row>
    <row r="203" spans="1:15" x14ac:dyDescent="0.25">
      <c r="A203" s="18"/>
      <c r="B203" s="71">
        <v>44354.583333333336</v>
      </c>
      <c r="C203" s="72">
        <v>3719.8068615000002</v>
      </c>
      <c r="D203" s="72">
        <v>1729.5073190625001</v>
      </c>
      <c r="E203" s="72">
        <v>9.5434774999999998</v>
      </c>
      <c r="F203" s="72">
        <v>73.539304824999945</v>
      </c>
      <c r="G203" s="72">
        <v>2480.1478170802752</v>
      </c>
      <c r="H203" s="72">
        <v>2678.9199150000004</v>
      </c>
      <c r="I203" s="72">
        <v>7568.603749347777</v>
      </c>
      <c r="J203" s="72">
        <v>373.86669771999902</v>
      </c>
      <c r="K203" s="72">
        <v>73.962537899999973</v>
      </c>
      <c r="L203" s="72">
        <v>2675.0317100000002</v>
      </c>
      <c r="M203" s="55" t="b">
        <f t="shared" si="8"/>
        <v>1</v>
      </c>
      <c r="N203" s="72">
        <f t="shared" si="9"/>
        <v>7942.4704470677761</v>
      </c>
      <c r="O203" s="39"/>
    </row>
    <row r="204" spans="1:15" x14ac:dyDescent="0.25">
      <c r="A204" s="18"/>
      <c r="B204" s="71">
        <v>44354.625</v>
      </c>
      <c r="C204" s="72">
        <v>3717.5833015000003</v>
      </c>
      <c r="D204" s="72">
        <v>1673.5346915625</v>
      </c>
      <c r="E204" s="72">
        <v>9.6560303300000001</v>
      </c>
      <c r="F204" s="72">
        <v>147.27292279250003</v>
      </c>
      <c r="G204" s="72">
        <v>2361.9850088027761</v>
      </c>
      <c r="H204" s="72">
        <v>2655.4313700000002</v>
      </c>
      <c r="I204" s="72">
        <v>7501.3020678377743</v>
      </c>
      <c r="J204" s="72">
        <v>369.59259005000104</v>
      </c>
      <c r="K204" s="72">
        <v>19.583517099999991</v>
      </c>
      <c r="L204" s="72">
        <v>2674.98515</v>
      </c>
      <c r="M204" s="55" t="b">
        <f t="shared" si="8"/>
        <v>1</v>
      </c>
      <c r="N204" s="72">
        <f t="shared" si="9"/>
        <v>7870.8946578877749</v>
      </c>
      <c r="O204" s="39"/>
    </row>
    <row r="205" spans="1:15" x14ac:dyDescent="0.25">
      <c r="A205" s="18"/>
      <c r="B205" s="71">
        <v>44354.666666666664</v>
      </c>
      <c r="C205" s="72">
        <v>3701.7943192500002</v>
      </c>
      <c r="D205" s="72">
        <v>1863.4354343125001</v>
      </c>
      <c r="E205" s="72">
        <v>9.5527402500000012</v>
      </c>
      <c r="F205" s="72">
        <v>204.94176171499998</v>
      </c>
      <c r="G205" s="72">
        <v>2214.7917780902731</v>
      </c>
      <c r="H205" s="72">
        <v>2264.7309999999989</v>
      </c>
      <c r="I205" s="72">
        <v>7420.500517937774</v>
      </c>
      <c r="J205" s="72">
        <v>358.59376467999903</v>
      </c>
      <c r="K205" s="72">
        <v>90.460528499999981</v>
      </c>
      <c r="L205" s="72">
        <v>2389.6922224999989</v>
      </c>
      <c r="M205" s="55" t="b">
        <f t="shared" si="8"/>
        <v>1</v>
      </c>
      <c r="N205" s="72">
        <f t="shared" si="9"/>
        <v>7779.0942826177734</v>
      </c>
      <c r="O205" s="39"/>
    </row>
    <row r="206" spans="1:15" x14ac:dyDescent="0.25">
      <c r="A206" s="18"/>
      <c r="B206" s="71">
        <v>44354.708333333336</v>
      </c>
      <c r="C206" s="72">
        <v>3661.3296409999989</v>
      </c>
      <c r="D206" s="72">
        <v>2377.5195465625002</v>
      </c>
      <c r="E206" s="72">
        <v>9.8863356199999988</v>
      </c>
      <c r="F206" s="72">
        <v>209.79490136500002</v>
      </c>
      <c r="G206" s="72">
        <v>2090.3536259202738</v>
      </c>
      <c r="H206" s="72">
        <v>1711.616</v>
      </c>
      <c r="I206" s="72">
        <v>7398.7938359877762</v>
      </c>
      <c r="J206" s="72">
        <v>349.87348217999801</v>
      </c>
      <c r="K206" s="72">
        <v>79.394019799999981</v>
      </c>
      <c r="L206" s="72">
        <v>2232.4387125000003</v>
      </c>
      <c r="M206" s="55" t="b">
        <f t="shared" si="8"/>
        <v>1</v>
      </c>
      <c r="N206" s="72">
        <f t="shared" si="9"/>
        <v>7748.6673181677743</v>
      </c>
      <c r="O206" s="39"/>
    </row>
    <row r="207" spans="1:15" x14ac:dyDescent="0.25">
      <c r="A207" s="18"/>
      <c r="B207" s="71">
        <v>44354.75</v>
      </c>
      <c r="C207" s="72">
        <v>3647.3655815000002</v>
      </c>
      <c r="D207" s="72">
        <v>3614.1327694375</v>
      </c>
      <c r="E207" s="72">
        <v>11.85937343</v>
      </c>
      <c r="F207" s="72">
        <v>155.90897789500002</v>
      </c>
      <c r="G207" s="72">
        <v>1962.4346554552721</v>
      </c>
      <c r="H207" s="72">
        <v>1310.1439800000001</v>
      </c>
      <c r="I207" s="72">
        <v>7316.0954450077743</v>
      </c>
      <c r="J207" s="72">
        <v>367.95113020999798</v>
      </c>
      <c r="K207" s="72">
        <v>5.5302984999999998</v>
      </c>
      <c r="L207" s="72">
        <v>3012.2684639999989</v>
      </c>
      <c r="M207" s="55" t="b">
        <f t="shared" si="8"/>
        <v>1</v>
      </c>
      <c r="N207" s="72">
        <f t="shared" si="9"/>
        <v>7684.0465752177724</v>
      </c>
      <c r="O207" s="39"/>
    </row>
    <row r="208" spans="1:15" x14ac:dyDescent="0.25">
      <c r="A208" s="18"/>
      <c r="B208" s="71">
        <v>44354.791666666664</v>
      </c>
      <c r="C208" s="72">
        <v>3651.0376647500002</v>
      </c>
      <c r="D208" s="72">
        <v>4793.8500076874971</v>
      </c>
      <c r="E208" s="72">
        <v>12.033625569999989</v>
      </c>
      <c r="F208" s="72">
        <v>136.44353018499999</v>
      </c>
      <c r="G208" s="72">
        <v>1840.244545825278</v>
      </c>
      <c r="H208" s="72">
        <v>974.84500000000003</v>
      </c>
      <c r="I208" s="72">
        <v>7105.8912033677734</v>
      </c>
      <c r="J208" s="72">
        <v>405.03704925000204</v>
      </c>
      <c r="K208" s="72">
        <v>0.4072694</v>
      </c>
      <c r="L208" s="72">
        <v>3897.1188519999992</v>
      </c>
      <c r="M208" s="55" t="b">
        <f t="shared" si="8"/>
        <v>1</v>
      </c>
      <c r="N208" s="72">
        <f t="shared" si="9"/>
        <v>7510.9282526177758</v>
      </c>
      <c r="O208" s="39"/>
    </row>
    <row r="209" spans="1:15" x14ac:dyDescent="0.25">
      <c r="A209" s="18"/>
      <c r="B209" s="71">
        <v>44354.833333333336</v>
      </c>
      <c r="C209" s="72">
        <v>3657.9863945000002</v>
      </c>
      <c r="D209" s="72">
        <v>4863.1456585625001</v>
      </c>
      <c r="E209" s="72">
        <v>11.94145881</v>
      </c>
      <c r="F209" s="72">
        <v>184.028199715</v>
      </c>
      <c r="G209" s="72">
        <v>1783.5545023302723</v>
      </c>
      <c r="H209" s="72">
        <v>935.52600000000007</v>
      </c>
      <c r="I209" s="72">
        <v>6854.8730203577761</v>
      </c>
      <c r="J209" s="72">
        <v>388.76020175999702</v>
      </c>
      <c r="K209" s="72">
        <v>1.0701493</v>
      </c>
      <c r="L209" s="72">
        <v>4191.4788424999988</v>
      </c>
      <c r="M209" s="55" t="b">
        <f t="shared" si="8"/>
        <v>1</v>
      </c>
      <c r="N209" s="72">
        <f t="shared" si="9"/>
        <v>7243.6332221177727</v>
      </c>
      <c r="O209" s="39"/>
    </row>
    <row r="210" spans="1:15" x14ac:dyDescent="0.25">
      <c r="A210" s="18"/>
      <c r="B210" s="71">
        <v>44354.875</v>
      </c>
      <c r="C210" s="72">
        <v>3667.8652592500002</v>
      </c>
      <c r="D210" s="72">
        <v>4036.2210401249981</v>
      </c>
      <c r="E210" s="72">
        <v>10.805469039999998</v>
      </c>
      <c r="F210" s="72">
        <v>224.00091166499999</v>
      </c>
      <c r="G210" s="72">
        <v>1770.5102632177791</v>
      </c>
      <c r="H210" s="72">
        <v>958.1160000000001</v>
      </c>
      <c r="I210" s="72">
        <v>6629.4351248277753</v>
      </c>
      <c r="J210" s="72">
        <v>354.76991317000204</v>
      </c>
      <c r="K210" s="72">
        <v>0.69986779999999993</v>
      </c>
      <c r="L210" s="72">
        <v>3682.6140375</v>
      </c>
      <c r="M210" s="55" t="b">
        <f t="shared" si="8"/>
        <v>1</v>
      </c>
      <c r="N210" s="72">
        <f t="shared" si="9"/>
        <v>6984.2050379977773</v>
      </c>
      <c r="O210" s="39"/>
    </row>
    <row r="211" spans="1:15" x14ac:dyDescent="0.25">
      <c r="A211" s="18"/>
      <c r="B211" s="71">
        <v>44354.916666666664</v>
      </c>
      <c r="C211" s="72">
        <v>3670.3622395000002</v>
      </c>
      <c r="D211" s="72">
        <v>2987.1458024375002</v>
      </c>
      <c r="E211" s="72">
        <v>14.74040467</v>
      </c>
      <c r="F211" s="72">
        <v>263.85055723750003</v>
      </c>
      <c r="G211" s="72">
        <v>1757.3547902927742</v>
      </c>
      <c r="H211" s="72">
        <v>1029.491</v>
      </c>
      <c r="I211" s="72">
        <v>6336.9104033777739</v>
      </c>
      <c r="J211" s="72">
        <v>302.80777316000103</v>
      </c>
      <c r="K211" s="72">
        <v>1.2111085999999998</v>
      </c>
      <c r="L211" s="72">
        <v>3082.0155089999998</v>
      </c>
      <c r="M211" s="55" t="b">
        <f t="shared" si="8"/>
        <v>1</v>
      </c>
      <c r="N211" s="72">
        <f t="shared" si="9"/>
        <v>6639.7181765377754</v>
      </c>
      <c r="O211" s="39"/>
    </row>
    <row r="212" spans="1:15" x14ac:dyDescent="0.25">
      <c r="A212" s="18"/>
      <c r="B212" s="71">
        <v>44354.958333333336</v>
      </c>
      <c r="C212" s="72">
        <v>3665.9267420000001</v>
      </c>
      <c r="D212" s="72">
        <v>1980.8414833750001</v>
      </c>
      <c r="E212" s="72">
        <v>13.43747507999999</v>
      </c>
      <c r="F212" s="72">
        <v>284.35819800000007</v>
      </c>
      <c r="G212" s="72">
        <v>1728.3507305327732</v>
      </c>
      <c r="H212" s="72">
        <v>1047.0529999999992</v>
      </c>
      <c r="I212" s="72">
        <v>5809.3186192577723</v>
      </c>
      <c r="J212" s="72">
        <v>262.93680483000099</v>
      </c>
      <c r="K212" s="72">
        <v>65.922054899999992</v>
      </c>
      <c r="L212" s="72">
        <v>2581.7901500000003</v>
      </c>
      <c r="M212" s="55" t="b">
        <f t="shared" si="8"/>
        <v>1</v>
      </c>
      <c r="N212" s="72">
        <f t="shared" si="9"/>
        <v>6072.2554240877735</v>
      </c>
      <c r="O212" s="39"/>
    </row>
    <row r="213" spans="1:15" x14ac:dyDescent="0.25">
      <c r="A213" s="18"/>
      <c r="B213" s="71">
        <v>44355</v>
      </c>
      <c r="C213" s="72">
        <v>3693.4059755000003</v>
      </c>
      <c r="D213" s="72">
        <v>1560.7453321875</v>
      </c>
      <c r="E213" s="72">
        <v>14.79441142999999</v>
      </c>
      <c r="F213" s="72">
        <v>283.39219588000003</v>
      </c>
      <c r="G213" s="72">
        <v>1697.5132739502722</v>
      </c>
      <c r="H213" s="72">
        <v>1020.002999999999</v>
      </c>
      <c r="I213" s="72">
        <v>5479.9782415377749</v>
      </c>
      <c r="J213" s="72">
        <v>247.391343809999</v>
      </c>
      <c r="K213" s="72">
        <v>283.43131110000002</v>
      </c>
      <c r="L213" s="72">
        <v>2259.0532925000002</v>
      </c>
      <c r="M213" s="55" t="b">
        <f t="shared" si="8"/>
        <v>1</v>
      </c>
      <c r="N213" s="72">
        <f t="shared" si="9"/>
        <v>5727.3695853477739</v>
      </c>
      <c r="O213" s="39"/>
    </row>
    <row r="214" spans="1:15" x14ac:dyDescent="0.25">
      <c r="A214" s="18"/>
      <c r="B214" s="71">
        <v>44355.041666666664</v>
      </c>
      <c r="C214" s="72">
        <v>3712.3587445000003</v>
      </c>
      <c r="D214" s="72">
        <v>1374.2933391875001</v>
      </c>
      <c r="E214" s="72">
        <v>10.35369021</v>
      </c>
      <c r="F214" s="72">
        <v>258.47766480000001</v>
      </c>
      <c r="G214" s="72">
        <v>1690.9806409002722</v>
      </c>
      <c r="H214" s="72">
        <v>860.62700000000007</v>
      </c>
      <c r="I214" s="72">
        <v>5222.2416639577741</v>
      </c>
      <c r="J214" s="72">
        <v>236.98866763999803</v>
      </c>
      <c r="K214" s="72">
        <v>411.567093</v>
      </c>
      <c r="L214" s="72">
        <v>2036.2936550000002</v>
      </c>
      <c r="M214" s="55" t="b">
        <f t="shared" si="8"/>
        <v>1</v>
      </c>
      <c r="N214" s="72">
        <f t="shared" si="9"/>
        <v>5459.2303315977724</v>
      </c>
      <c r="O214" s="39"/>
    </row>
    <row r="215" spans="1:15" x14ac:dyDescent="0.25">
      <c r="A215" s="18"/>
      <c r="B215" s="71">
        <v>44355.083333333336</v>
      </c>
      <c r="C215" s="72">
        <v>3710.4346070000001</v>
      </c>
      <c r="D215" s="72">
        <v>1277.5289331875001</v>
      </c>
      <c r="E215" s="72">
        <v>10.57621558</v>
      </c>
      <c r="F215" s="72">
        <v>221.85758434250002</v>
      </c>
      <c r="G215" s="72">
        <v>1693.138100287774</v>
      </c>
      <c r="H215" s="72">
        <v>834.41800000000001</v>
      </c>
      <c r="I215" s="72">
        <v>5145.1711026577759</v>
      </c>
      <c r="J215" s="72">
        <v>230.47281823999901</v>
      </c>
      <c r="K215" s="72">
        <v>413.83001200000007</v>
      </c>
      <c r="L215" s="72">
        <v>1958.4795075</v>
      </c>
      <c r="M215" s="55" t="b">
        <f t="shared" si="8"/>
        <v>1</v>
      </c>
      <c r="N215" s="72">
        <f t="shared" si="9"/>
        <v>5375.6439208977754</v>
      </c>
      <c r="O215" s="39"/>
    </row>
    <row r="216" spans="1:15" x14ac:dyDescent="0.25">
      <c r="A216" s="18"/>
      <c r="B216" s="71">
        <v>44355.125</v>
      </c>
      <c r="C216" s="72">
        <v>3710.7517612500001</v>
      </c>
      <c r="D216" s="72">
        <v>1358.6403085625002</v>
      </c>
      <c r="E216" s="72">
        <v>10.7555385</v>
      </c>
      <c r="F216" s="72">
        <v>189.7526707175</v>
      </c>
      <c r="G216" s="72">
        <v>1698.551639257777</v>
      </c>
      <c r="H216" s="72">
        <v>639.05500000000006</v>
      </c>
      <c r="I216" s="72">
        <v>5020.1594569277759</v>
      </c>
      <c r="J216" s="72">
        <v>224.452298860002</v>
      </c>
      <c r="K216" s="72">
        <v>450.90621250000004</v>
      </c>
      <c r="L216" s="72">
        <v>1911.988949999999</v>
      </c>
      <c r="M216" s="55" t="b">
        <f t="shared" si="8"/>
        <v>1</v>
      </c>
      <c r="N216" s="72">
        <f t="shared" si="9"/>
        <v>5244.6117557877778</v>
      </c>
      <c r="O216" s="39"/>
    </row>
    <row r="217" spans="1:15" x14ac:dyDescent="0.25">
      <c r="A217" s="18"/>
      <c r="B217" s="71">
        <v>44355.166666666664</v>
      </c>
      <c r="C217" s="72">
        <v>3713.7531640000002</v>
      </c>
      <c r="D217" s="72">
        <v>1310.3793863124999</v>
      </c>
      <c r="E217" s="72">
        <v>12.923215239999999</v>
      </c>
      <c r="F217" s="72">
        <v>183.926362455</v>
      </c>
      <c r="G217" s="72">
        <v>1685.267056690275</v>
      </c>
      <c r="H217" s="72">
        <v>726.43799999999999</v>
      </c>
      <c r="I217" s="72">
        <v>5078.5216388677718</v>
      </c>
      <c r="J217" s="72">
        <v>226.698923830003</v>
      </c>
      <c r="K217" s="72">
        <v>546.03851199999997</v>
      </c>
      <c r="L217" s="72">
        <v>1781.4281100000001</v>
      </c>
      <c r="M217" s="55" t="b">
        <f t="shared" si="8"/>
        <v>1</v>
      </c>
      <c r="N217" s="72">
        <f t="shared" si="9"/>
        <v>5305.2205626977748</v>
      </c>
      <c r="O217" s="39"/>
    </row>
    <row r="218" spans="1:15" x14ac:dyDescent="0.25">
      <c r="A218" s="18"/>
      <c r="B218" s="71">
        <v>44355.208333333336</v>
      </c>
      <c r="C218" s="72">
        <v>3725.1599165000002</v>
      </c>
      <c r="D218" s="72">
        <v>1376.9622918750001</v>
      </c>
      <c r="E218" s="72">
        <v>15.505252069999989</v>
      </c>
      <c r="F218" s="72">
        <v>160.1669034075</v>
      </c>
      <c r="G218" s="72">
        <v>1699.9993860952732</v>
      </c>
      <c r="H218" s="72">
        <v>997.33400000000006</v>
      </c>
      <c r="I218" s="72">
        <v>5550.5895269477751</v>
      </c>
      <c r="J218" s="72">
        <v>248.82325479999901</v>
      </c>
      <c r="K218" s="72">
        <v>472.23257570000004</v>
      </c>
      <c r="L218" s="72">
        <v>1703.4823925000001</v>
      </c>
      <c r="M218" s="55" t="b">
        <f t="shared" si="8"/>
        <v>1</v>
      </c>
      <c r="N218" s="72">
        <f t="shared" si="9"/>
        <v>5799.4127817477738</v>
      </c>
      <c r="O218" s="39"/>
    </row>
    <row r="219" spans="1:15" x14ac:dyDescent="0.25">
      <c r="A219" s="18"/>
      <c r="B219" s="71">
        <v>44355.25</v>
      </c>
      <c r="C219" s="72">
        <v>3719.2925587499999</v>
      </c>
      <c r="D219" s="72">
        <v>2263.151790375</v>
      </c>
      <c r="E219" s="72">
        <v>9.842549</v>
      </c>
      <c r="F219" s="72">
        <v>176.5711509075</v>
      </c>
      <c r="G219" s="72">
        <v>1805.320193535274</v>
      </c>
      <c r="H219" s="72">
        <v>1139.684</v>
      </c>
      <c r="I219" s="72">
        <v>6527.0595629677746</v>
      </c>
      <c r="J219" s="72">
        <v>293.81165750000002</v>
      </c>
      <c r="K219" s="72">
        <v>131.4725631</v>
      </c>
      <c r="L219" s="72">
        <v>2161.518458999999</v>
      </c>
      <c r="M219" s="55" t="b">
        <f t="shared" si="8"/>
        <v>1</v>
      </c>
      <c r="N219" s="72">
        <f t="shared" si="9"/>
        <v>6820.8712204677749</v>
      </c>
      <c r="O219" s="39"/>
    </row>
    <row r="220" spans="1:15" x14ac:dyDescent="0.25">
      <c r="A220" s="18"/>
      <c r="B220" s="71">
        <v>44355.291666666664</v>
      </c>
      <c r="C220" s="72">
        <v>3691.0772230000002</v>
      </c>
      <c r="D220" s="72">
        <v>3834.3062526875001</v>
      </c>
      <c r="E220" s="72">
        <v>12.33675959</v>
      </c>
      <c r="F220" s="72">
        <v>144.28324024749998</v>
      </c>
      <c r="G220" s="72">
        <v>1976.257944122774</v>
      </c>
      <c r="H220" s="72">
        <v>992.14776500000005</v>
      </c>
      <c r="I220" s="72">
        <v>7194.158611007776</v>
      </c>
      <c r="J220" s="72">
        <v>351.75465383999904</v>
      </c>
      <c r="K220" s="72">
        <v>3.3435098000000001</v>
      </c>
      <c r="L220" s="72">
        <v>3101.1524100000001</v>
      </c>
      <c r="M220" s="55" t="b">
        <f t="shared" si="8"/>
        <v>1</v>
      </c>
      <c r="N220" s="72">
        <f t="shared" si="9"/>
        <v>7545.9132648477753</v>
      </c>
      <c r="O220" s="39"/>
    </row>
    <row r="221" spans="1:15" x14ac:dyDescent="0.25">
      <c r="A221" s="18"/>
      <c r="B221" s="71">
        <v>44355.333333333336</v>
      </c>
      <c r="C221" s="72">
        <v>3652.4963440000001</v>
      </c>
      <c r="D221" s="72">
        <v>3885.2473208125002</v>
      </c>
      <c r="E221" s="72">
        <v>10.51582075</v>
      </c>
      <c r="F221" s="72">
        <v>93.021221827499971</v>
      </c>
      <c r="G221" s="72">
        <v>2153.440276607771</v>
      </c>
      <c r="H221" s="72">
        <v>1275.08708</v>
      </c>
      <c r="I221" s="72">
        <v>7525.003763767776</v>
      </c>
      <c r="J221" s="72">
        <v>377.67205992999601</v>
      </c>
      <c r="K221" s="72">
        <v>5.4638653000000001</v>
      </c>
      <c r="L221" s="72">
        <v>3161.6683750000002</v>
      </c>
      <c r="M221" s="55" t="b">
        <f t="shared" si="8"/>
        <v>1</v>
      </c>
      <c r="N221" s="72">
        <f t="shared" si="9"/>
        <v>7902.6758236977721</v>
      </c>
      <c r="O221" s="39"/>
    </row>
    <row r="222" spans="1:15" x14ac:dyDescent="0.25">
      <c r="A222" s="18"/>
      <c r="B222" s="71">
        <v>44355.375</v>
      </c>
      <c r="C222" s="72">
        <v>3646.4432100000004</v>
      </c>
      <c r="D222" s="72">
        <v>2822.2363356249998</v>
      </c>
      <c r="E222" s="72">
        <v>9.8015915000000007</v>
      </c>
      <c r="F222" s="72">
        <v>55.969732492499972</v>
      </c>
      <c r="G222" s="72">
        <v>2326.7868521902733</v>
      </c>
      <c r="H222" s="72">
        <v>1706.1218950000002</v>
      </c>
      <c r="I222" s="72">
        <v>7556.8072644977738</v>
      </c>
      <c r="J222" s="72">
        <v>367.81081481000001</v>
      </c>
      <c r="K222" s="72">
        <v>7.1284374999999995</v>
      </c>
      <c r="L222" s="72">
        <v>2635.6131</v>
      </c>
      <c r="M222" s="55" t="b">
        <f t="shared" si="8"/>
        <v>1</v>
      </c>
      <c r="N222" s="72">
        <f t="shared" si="9"/>
        <v>7924.6180793077738</v>
      </c>
      <c r="O222" s="39"/>
    </row>
    <row r="223" spans="1:15" x14ac:dyDescent="0.25">
      <c r="A223" s="18"/>
      <c r="B223" s="71">
        <v>44355.416666666664</v>
      </c>
      <c r="C223" s="72">
        <v>3653.7270477500001</v>
      </c>
      <c r="D223" s="72">
        <v>2187.9576661875003</v>
      </c>
      <c r="E223" s="72">
        <v>9.5224845000000009</v>
      </c>
      <c r="F223" s="72">
        <v>76.81201542499997</v>
      </c>
      <c r="G223" s="72">
        <v>2456.3997407752759</v>
      </c>
      <c r="H223" s="72">
        <v>2465.802995</v>
      </c>
      <c r="I223" s="72">
        <v>7694.8639217377713</v>
      </c>
      <c r="J223" s="72">
        <v>389.51114550000398</v>
      </c>
      <c r="K223" s="72">
        <v>49.464869899999982</v>
      </c>
      <c r="L223" s="72">
        <v>2716.3820125000002</v>
      </c>
      <c r="M223" s="55" t="b">
        <f t="shared" si="8"/>
        <v>1</v>
      </c>
      <c r="N223" s="72">
        <f t="shared" si="9"/>
        <v>8084.3750672377755</v>
      </c>
      <c r="O223" s="39"/>
    </row>
    <row r="224" spans="1:15" x14ac:dyDescent="0.25">
      <c r="A224" s="18"/>
      <c r="B224" s="71">
        <v>44355.458333333336</v>
      </c>
      <c r="C224" s="72">
        <v>3652.5034515000002</v>
      </c>
      <c r="D224" s="72">
        <v>1791.9497055625</v>
      </c>
      <c r="E224" s="72">
        <v>10.7148585</v>
      </c>
      <c r="F224" s="72">
        <v>138.52249817999999</v>
      </c>
      <c r="G224" s="72">
        <v>2498.7543752452752</v>
      </c>
      <c r="H224" s="72">
        <v>3165.0476150000004</v>
      </c>
      <c r="I224" s="72">
        <v>7852.7383921177743</v>
      </c>
      <c r="J224" s="72">
        <v>406.159188870001</v>
      </c>
      <c r="K224" s="72">
        <v>180.88982000000001</v>
      </c>
      <c r="L224" s="72">
        <v>2817.7051030000002</v>
      </c>
      <c r="M224" s="55" t="b">
        <f t="shared" si="8"/>
        <v>1</v>
      </c>
      <c r="N224" s="72">
        <f t="shared" si="9"/>
        <v>8258.8975809877757</v>
      </c>
      <c r="O224" s="39"/>
    </row>
    <row r="225" spans="1:15" x14ac:dyDescent="0.25">
      <c r="A225" s="18"/>
      <c r="B225" s="71">
        <v>44355.5</v>
      </c>
      <c r="C225" s="72">
        <v>3663.4451977499994</v>
      </c>
      <c r="D225" s="72">
        <v>1705.220967499999</v>
      </c>
      <c r="E225" s="72">
        <v>9.5139502500000006</v>
      </c>
      <c r="F225" s="72">
        <v>156.73446665499998</v>
      </c>
      <c r="G225" s="72">
        <v>2536.751421772773</v>
      </c>
      <c r="H225" s="72">
        <v>3201.9244399999993</v>
      </c>
      <c r="I225" s="72">
        <v>7794.937267587773</v>
      </c>
      <c r="J225" s="72">
        <v>397.82600554000004</v>
      </c>
      <c r="K225" s="72">
        <v>149.75704580000001</v>
      </c>
      <c r="L225" s="72">
        <v>2931.0701250000002</v>
      </c>
      <c r="M225" s="55" t="b">
        <f t="shared" si="8"/>
        <v>1</v>
      </c>
      <c r="N225" s="72">
        <f t="shared" si="9"/>
        <v>8192.7632731277736</v>
      </c>
      <c r="O225" s="39"/>
    </row>
    <row r="226" spans="1:15" x14ac:dyDescent="0.25">
      <c r="A226" s="18"/>
      <c r="B226" s="71">
        <v>44355.541666666664</v>
      </c>
      <c r="C226" s="72">
        <v>3674.4669425000002</v>
      </c>
      <c r="D226" s="72">
        <v>1798.2166619375002</v>
      </c>
      <c r="E226" s="72">
        <v>11.02931553</v>
      </c>
      <c r="F226" s="72">
        <v>119.1676948275</v>
      </c>
      <c r="G226" s="72">
        <v>2506.7018996727725</v>
      </c>
      <c r="H226" s="72">
        <v>2926.4689050000002</v>
      </c>
      <c r="I226" s="72">
        <v>7738.7489301977757</v>
      </c>
      <c r="J226" s="72">
        <v>392.84798346999708</v>
      </c>
      <c r="K226" s="72">
        <v>22.06519329999999</v>
      </c>
      <c r="L226" s="72">
        <v>2882.3893125</v>
      </c>
      <c r="M226" s="55" t="b">
        <f t="shared" si="8"/>
        <v>1</v>
      </c>
      <c r="N226" s="72">
        <f t="shared" si="9"/>
        <v>8131.5969136677732</v>
      </c>
      <c r="O226" s="39"/>
    </row>
    <row r="227" spans="1:15" x14ac:dyDescent="0.25">
      <c r="A227" s="18"/>
      <c r="B227" s="71">
        <v>44355.583333333336</v>
      </c>
      <c r="C227" s="72">
        <v>3680.4829494999999</v>
      </c>
      <c r="D227" s="72">
        <v>1497.961892187499</v>
      </c>
      <c r="E227" s="72">
        <v>9.5197265000000009</v>
      </c>
      <c r="F227" s="72">
        <v>81.243340179999947</v>
      </c>
      <c r="G227" s="72">
        <v>2468.8830486202764</v>
      </c>
      <c r="H227" s="72">
        <v>2958.9818100000002</v>
      </c>
      <c r="I227" s="72">
        <v>7598.4053608977747</v>
      </c>
      <c r="J227" s="72">
        <v>385.80635239000304</v>
      </c>
      <c r="K227" s="72">
        <v>22.237949199999992</v>
      </c>
      <c r="L227" s="72">
        <v>2690.6231045000004</v>
      </c>
      <c r="M227" s="55" t="b">
        <f t="shared" si="8"/>
        <v>1</v>
      </c>
      <c r="N227" s="72">
        <f t="shared" si="9"/>
        <v>7984.2117132877775</v>
      </c>
      <c r="O227" s="39"/>
    </row>
    <row r="228" spans="1:15" x14ac:dyDescent="0.25">
      <c r="A228" s="18"/>
      <c r="B228" s="71">
        <v>44355.625</v>
      </c>
      <c r="C228" s="72">
        <v>3727.1531500000001</v>
      </c>
      <c r="D228" s="72">
        <v>1452.7576321875001</v>
      </c>
      <c r="E228" s="72">
        <v>9.5201122499999986</v>
      </c>
      <c r="F228" s="72">
        <v>108.19173378000001</v>
      </c>
      <c r="G228" s="72">
        <v>2385.1658479802741</v>
      </c>
      <c r="H228" s="72">
        <v>2960.5271600000001</v>
      </c>
      <c r="I228" s="72">
        <v>7552.8176917977762</v>
      </c>
      <c r="J228" s="72">
        <v>378.73148229999902</v>
      </c>
      <c r="K228" s="72">
        <v>63.244650099999987</v>
      </c>
      <c r="L228" s="72">
        <v>2648.521812</v>
      </c>
      <c r="M228" s="55" t="b">
        <f t="shared" si="8"/>
        <v>1</v>
      </c>
      <c r="N228" s="72">
        <f t="shared" si="9"/>
        <v>7931.549174097775</v>
      </c>
      <c r="O228" s="39"/>
    </row>
    <row r="229" spans="1:15" x14ac:dyDescent="0.25">
      <c r="A229" s="18"/>
      <c r="B229" s="71">
        <v>44355.666666666664</v>
      </c>
      <c r="C229" s="72">
        <v>3767.324564999999</v>
      </c>
      <c r="D229" s="72">
        <v>1657.5474442499992</v>
      </c>
      <c r="E229" s="72">
        <v>9.5165162500000005</v>
      </c>
      <c r="F229" s="72">
        <v>220.86125431249999</v>
      </c>
      <c r="G229" s="72">
        <v>2248.525482575275</v>
      </c>
      <c r="H229" s="72">
        <v>2548.3712</v>
      </c>
      <c r="I229" s="72">
        <v>7471.3080859277761</v>
      </c>
      <c r="J229" s="72">
        <v>366.92905255999904</v>
      </c>
      <c r="K229" s="72">
        <v>160.85019889999998</v>
      </c>
      <c r="L229" s="72">
        <v>2453.0591249999989</v>
      </c>
      <c r="M229" s="55" t="b">
        <f t="shared" si="8"/>
        <v>1</v>
      </c>
      <c r="N229" s="72">
        <f t="shared" si="9"/>
        <v>7838.2371384877752</v>
      </c>
      <c r="O229" s="39"/>
    </row>
    <row r="230" spans="1:15" x14ac:dyDescent="0.25">
      <c r="A230" s="18"/>
      <c r="B230" s="71">
        <v>44355.708333333336</v>
      </c>
      <c r="C230" s="72">
        <v>3770.6074527500004</v>
      </c>
      <c r="D230" s="72">
        <v>2385.3304012500003</v>
      </c>
      <c r="E230" s="72">
        <v>9.5179522499999987</v>
      </c>
      <c r="F230" s="72">
        <v>302.59803858000004</v>
      </c>
      <c r="G230" s="72">
        <v>2098.6186963677751</v>
      </c>
      <c r="H230" s="72">
        <v>1629.197725</v>
      </c>
      <c r="I230" s="72">
        <v>7405.1763653377748</v>
      </c>
      <c r="J230" s="72">
        <v>351.82142786000003</v>
      </c>
      <c r="K230" s="72">
        <v>91.850611499999985</v>
      </c>
      <c r="L230" s="72">
        <v>2347.0218614999999</v>
      </c>
      <c r="M230" s="55" t="b">
        <f t="shared" si="8"/>
        <v>1</v>
      </c>
      <c r="N230" s="72">
        <f t="shared" si="9"/>
        <v>7756.9977931977746</v>
      </c>
      <c r="O230" s="39"/>
    </row>
    <row r="231" spans="1:15" x14ac:dyDescent="0.25">
      <c r="A231" s="18"/>
      <c r="B231" s="71">
        <v>44355.75</v>
      </c>
      <c r="C231" s="72">
        <v>3775.8722189999994</v>
      </c>
      <c r="D231" s="72">
        <v>3137.1178843124999</v>
      </c>
      <c r="E231" s="72">
        <v>9.5031497499999986</v>
      </c>
      <c r="F231" s="72">
        <v>344.35003790750005</v>
      </c>
      <c r="G231" s="72">
        <v>1945.3205888877751</v>
      </c>
      <c r="H231" s="72">
        <v>1138.7950000000001</v>
      </c>
      <c r="I231" s="72">
        <v>7340.4408913677762</v>
      </c>
      <c r="J231" s="72">
        <v>353.98290108999907</v>
      </c>
      <c r="K231" s="72">
        <v>73.297942399999982</v>
      </c>
      <c r="L231" s="72">
        <v>2583.2371450000001</v>
      </c>
      <c r="M231" s="55" t="b">
        <f t="shared" si="8"/>
        <v>1</v>
      </c>
      <c r="N231" s="72">
        <f t="shared" si="9"/>
        <v>7694.4237924577756</v>
      </c>
      <c r="O231" s="39"/>
    </row>
    <row r="232" spans="1:15" x14ac:dyDescent="0.25">
      <c r="A232" s="18"/>
      <c r="B232" s="71">
        <v>44355.791666666664</v>
      </c>
      <c r="C232" s="72">
        <v>3783.9946949999999</v>
      </c>
      <c r="D232" s="72">
        <v>4603.7247644375011</v>
      </c>
      <c r="E232" s="72">
        <v>9.6481322500000015</v>
      </c>
      <c r="F232" s="72">
        <v>278.09545103750008</v>
      </c>
      <c r="G232" s="72">
        <v>1834.6726863227721</v>
      </c>
      <c r="H232" s="72">
        <v>960.50300000000004</v>
      </c>
      <c r="I232" s="72">
        <v>7139.6288793077738</v>
      </c>
      <c r="J232" s="72">
        <v>377.78316073999804</v>
      </c>
      <c r="K232" s="72">
        <v>6.1023889999999996</v>
      </c>
      <c r="L232" s="72">
        <v>3947.1243000000004</v>
      </c>
      <c r="M232" s="55" t="b">
        <f t="shared" si="8"/>
        <v>1</v>
      </c>
      <c r="N232" s="72">
        <f t="shared" si="9"/>
        <v>7517.4120400477714</v>
      </c>
      <c r="O232" s="39"/>
    </row>
    <row r="233" spans="1:15" x14ac:dyDescent="0.25">
      <c r="A233" s="18"/>
      <c r="B233" s="71">
        <v>44355.833333333336</v>
      </c>
      <c r="C233" s="72">
        <v>3767.8835902500005</v>
      </c>
      <c r="D233" s="72">
        <v>4912.2544588124993</v>
      </c>
      <c r="E233" s="72">
        <v>9.5077674999999999</v>
      </c>
      <c r="F233" s="72">
        <v>267.9987576675</v>
      </c>
      <c r="G233" s="72">
        <v>1780.2459491477771</v>
      </c>
      <c r="H233" s="72">
        <v>911.24600000000009</v>
      </c>
      <c r="I233" s="72">
        <v>6865.2568358777735</v>
      </c>
      <c r="J233" s="72">
        <v>365.90903230000299</v>
      </c>
      <c r="K233" s="72">
        <v>6.6858477000000001</v>
      </c>
      <c r="L233" s="72">
        <v>4411.2848074999984</v>
      </c>
      <c r="M233" s="55" t="b">
        <f t="shared" si="8"/>
        <v>1</v>
      </c>
      <c r="N233" s="72">
        <f t="shared" si="9"/>
        <v>7231.1658681777762</v>
      </c>
      <c r="O233" s="39"/>
    </row>
    <row r="234" spans="1:15" x14ac:dyDescent="0.25">
      <c r="A234" s="18"/>
      <c r="B234" s="71">
        <v>44355.875</v>
      </c>
      <c r="C234" s="72">
        <v>3752.514392</v>
      </c>
      <c r="D234" s="72">
        <v>4464.0405294999982</v>
      </c>
      <c r="E234" s="72">
        <v>9.5349494999999997</v>
      </c>
      <c r="F234" s="72">
        <v>354.46583214250001</v>
      </c>
      <c r="G234" s="72">
        <v>1753.8227149852771</v>
      </c>
      <c r="H234" s="72">
        <v>908.20100000000002</v>
      </c>
      <c r="I234" s="72">
        <v>6613.773404107772</v>
      </c>
      <c r="J234" s="72">
        <v>340.12182672000102</v>
      </c>
      <c r="K234" s="72">
        <v>6.2596042999999995</v>
      </c>
      <c r="L234" s="72">
        <v>4282.4245829999991</v>
      </c>
      <c r="M234" s="55" t="b">
        <f t="shared" si="8"/>
        <v>1</v>
      </c>
      <c r="N234" s="72">
        <f t="shared" si="9"/>
        <v>6953.895230827773</v>
      </c>
      <c r="O234" s="39"/>
    </row>
    <row r="235" spans="1:15" x14ac:dyDescent="0.25">
      <c r="A235" s="18"/>
      <c r="B235" s="71">
        <v>44355.916666666664</v>
      </c>
      <c r="C235" s="72">
        <v>3762.3241317500001</v>
      </c>
      <c r="D235" s="72">
        <v>3337.6345688124993</v>
      </c>
      <c r="E235" s="72">
        <v>9.5310684999999999</v>
      </c>
      <c r="F235" s="72">
        <v>428.09052573000002</v>
      </c>
      <c r="G235" s="72">
        <v>1739.2001418752741</v>
      </c>
      <c r="H235" s="72">
        <v>911.50400000000002</v>
      </c>
      <c r="I235" s="72">
        <v>6348.7104278177749</v>
      </c>
      <c r="J235" s="72">
        <v>298.97384894999806</v>
      </c>
      <c r="K235" s="72">
        <v>8.2172124000000011</v>
      </c>
      <c r="L235" s="72">
        <v>3532.3829475000002</v>
      </c>
      <c r="M235" s="55" t="b">
        <f t="shared" si="8"/>
        <v>1</v>
      </c>
      <c r="N235" s="72">
        <f t="shared" si="9"/>
        <v>6647.6842767677726</v>
      </c>
      <c r="O235" s="39"/>
    </row>
    <row r="236" spans="1:15" x14ac:dyDescent="0.25">
      <c r="A236" s="18"/>
      <c r="B236" s="71">
        <v>44355.958333333336</v>
      </c>
      <c r="C236" s="72">
        <v>3759.6263557500001</v>
      </c>
      <c r="D236" s="72">
        <v>1944.7851717499991</v>
      </c>
      <c r="E236" s="72">
        <v>9.5345394999999993</v>
      </c>
      <c r="F236" s="72">
        <v>444.4381327525</v>
      </c>
      <c r="G236" s="72">
        <v>1720.1778265952751</v>
      </c>
      <c r="H236" s="72">
        <v>994.30600000000004</v>
      </c>
      <c r="I236" s="72">
        <v>5821.5254477777762</v>
      </c>
      <c r="J236" s="72">
        <v>256.79589066999898</v>
      </c>
      <c r="K236" s="72">
        <v>77.519187899999977</v>
      </c>
      <c r="L236" s="72">
        <v>2717.0275000000001</v>
      </c>
      <c r="M236" s="55" t="b">
        <f t="shared" si="8"/>
        <v>1</v>
      </c>
      <c r="N236" s="72">
        <f t="shared" si="9"/>
        <v>6078.3213384477749</v>
      </c>
      <c r="O236" s="39"/>
    </row>
    <row r="237" spans="1:15" x14ac:dyDescent="0.25">
      <c r="A237" s="18"/>
      <c r="B237" s="71">
        <v>44356</v>
      </c>
      <c r="C237" s="72">
        <v>3720.89938325</v>
      </c>
      <c r="D237" s="72">
        <v>1267.5067433125</v>
      </c>
      <c r="E237" s="72">
        <v>11.668578500000001</v>
      </c>
      <c r="F237" s="72">
        <v>481.77244584500005</v>
      </c>
      <c r="G237" s="72">
        <v>1709.9936128202721</v>
      </c>
      <c r="H237" s="72">
        <v>941.45300000000009</v>
      </c>
      <c r="I237" s="72">
        <v>5492.3123160177756</v>
      </c>
      <c r="J237" s="72">
        <v>237.88989650999702</v>
      </c>
      <c r="K237" s="72">
        <v>237.57895619999999</v>
      </c>
      <c r="L237" s="72">
        <v>2165.5125950000001</v>
      </c>
      <c r="M237" s="55" t="b">
        <f t="shared" ref="M237:M300" si="10">ABS(C237+D237+E237+F237+G237+H237-I237-J237-K237-L237)&lt;0.1</f>
        <v>1</v>
      </c>
      <c r="N237" s="72">
        <f t="shared" ref="N237:N300" si="11">IF(B237="","",I237+J237)</f>
        <v>5730.2022125277726</v>
      </c>
      <c r="O237" s="39"/>
    </row>
    <row r="238" spans="1:15" x14ac:dyDescent="0.25">
      <c r="A238" s="18"/>
      <c r="B238" s="71">
        <v>44356.041666666664</v>
      </c>
      <c r="C238" s="72">
        <v>3681.9554757500005</v>
      </c>
      <c r="D238" s="72">
        <v>1298.922611562499</v>
      </c>
      <c r="E238" s="72">
        <v>9.92211</v>
      </c>
      <c r="F238" s="72">
        <v>443.91750427250003</v>
      </c>
      <c r="G238" s="72">
        <v>1714.615126002775</v>
      </c>
      <c r="H238" s="72">
        <v>730.476</v>
      </c>
      <c r="I238" s="72">
        <v>5224.2991855877763</v>
      </c>
      <c r="J238" s="72">
        <v>227.37570779999902</v>
      </c>
      <c r="K238" s="72">
        <v>306.38185670000001</v>
      </c>
      <c r="L238" s="72">
        <v>2121.7520774999998</v>
      </c>
      <c r="M238" s="55" t="b">
        <f t="shared" si="10"/>
        <v>1</v>
      </c>
      <c r="N238" s="72">
        <f t="shared" si="11"/>
        <v>5451.6748933877752</v>
      </c>
      <c r="O238" s="39"/>
    </row>
    <row r="239" spans="1:15" x14ac:dyDescent="0.25">
      <c r="A239" s="18"/>
      <c r="B239" s="71">
        <v>44356.083333333336</v>
      </c>
      <c r="C239" s="72">
        <v>3689.8346004999989</v>
      </c>
      <c r="D239" s="72">
        <v>1260.8351467499999</v>
      </c>
      <c r="E239" s="72">
        <v>9.5073314999999994</v>
      </c>
      <c r="F239" s="72">
        <v>481.40716976250002</v>
      </c>
      <c r="G239" s="72">
        <v>1705.2295767052751</v>
      </c>
      <c r="H239" s="72">
        <v>687.68100000000004</v>
      </c>
      <c r="I239" s="72">
        <v>5126.9236227677729</v>
      </c>
      <c r="J239" s="72">
        <v>221.95449425000203</v>
      </c>
      <c r="K239" s="72">
        <v>329.55472570000006</v>
      </c>
      <c r="L239" s="72">
        <v>2156.0619825000003</v>
      </c>
      <c r="M239" s="55" t="b">
        <f t="shared" si="10"/>
        <v>1</v>
      </c>
      <c r="N239" s="72">
        <f t="shared" si="11"/>
        <v>5348.8781170177754</v>
      </c>
      <c r="O239" s="39"/>
    </row>
    <row r="240" spans="1:15" x14ac:dyDescent="0.25">
      <c r="A240" s="18"/>
      <c r="B240" s="71">
        <v>44356.125</v>
      </c>
      <c r="C240" s="72">
        <v>3689.6338745000003</v>
      </c>
      <c r="D240" s="72">
        <v>1182.9014400624999</v>
      </c>
      <c r="E240" s="72">
        <v>9.6925115900000005</v>
      </c>
      <c r="F240" s="72">
        <v>500.92163925750003</v>
      </c>
      <c r="G240" s="72">
        <v>1703.9762187377751</v>
      </c>
      <c r="H240" s="72">
        <v>669.63100000000009</v>
      </c>
      <c r="I240" s="72">
        <v>5037.0611891377748</v>
      </c>
      <c r="J240" s="72">
        <v>218.014683109999</v>
      </c>
      <c r="K240" s="72">
        <v>321.62133440000002</v>
      </c>
      <c r="L240" s="72">
        <v>2180.0594775</v>
      </c>
      <c r="M240" s="55" t="b">
        <f t="shared" si="10"/>
        <v>1</v>
      </c>
      <c r="N240" s="72">
        <f t="shared" si="11"/>
        <v>5255.075872247774</v>
      </c>
      <c r="O240" s="39"/>
    </row>
    <row r="241" spans="1:15" x14ac:dyDescent="0.25">
      <c r="A241" s="18"/>
      <c r="B241" s="71">
        <v>44356.166666666664</v>
      </c>
      <c r="C241" s="72">
        <v>3703.7352150000002</v>
      </c>
      <c r="D241" s="72">
        <v>1165.770700937499</v>
      </c>
      <c r="E241" s="72">
        <v>9.8350474999999999</v>
      </c>
      <c r="F241" s="72">
        <v>499.9871421025</v>
      </c>
      <c r="G241" s="72">
        <v>1710.3469995677731</v>
      </c>
      <c r="H241" s="72">
        <v>636.76300000000003</v>
      </c>
      <c r="I241" s="72">
        <v>5136.2194919977746</v>
      </c>
      <c r="J241" s="72">
        <v>221.55423450999899</v>
      </c>
      <c r="K241" s="72">
        <v>372.2267986</v>
      </c>
      <c r="L241" s="72">
        <v>1996.43758</v>
      </c>
      <c r="M241" s="55" t="b">
        <f t="shared" si="10"/>
        <v>1</v>
      </c>
      <c r="N241" s="72">
        <f t="shared" si="11"/>
        <v>5357.773726507774</v>
      </c>
      <c r="O241" s="39"/>
    </row>
    <row r="242" spans="1:15" x14ac:dyDescent="0.25">
      <c r="A242" s="18"/>
      <c r="B242" s="71">
        <v>44356.208333333336</v>
      </c>
      <c r="C242" s="72">
        <v>3728.6008447500003</v>
      </c>
      <c r="D242" s="72">
        <v>1394.6179085624999</v>
      </c>
      <c r="E242" s="72">
        <v>9.5532757499999992</v>
      </c>
      <c r="F242" s="72">
        <v>544.46253390499999</v>
      </c>
      <c r="G242" s="72">
        <v>1716.506341120273</v>
      </c>
      <c r="H242" s="72">
        <v>756.09300000000007</v>
      </c>
      <c r="I242" s="72">
        <v>5612.5300627377719</v>
      </c>
      <c r="J242" s="72">
        <v>240.73686915000201</v>
      </c>
      <c r="K242" s="72">
        <v>245.6979437</v>
      </c>
      <c r="L242" s="72">
        <v>2050.8690285000002</v>
      </c>
      <c r="M242" s="55" t="b">
        <f t="shared" si="10"/>
        <v>1</v>
      </c>
      <c r="N242" s="72">
        <f t="shared" si="11"/>
        <v>5853.2669318877743</v>
      </c>
      <c r="O242" s="39"/>
    </row>
    <row r="243" spans="1:15" x14ac:dyDescent="0.25">
      <c r="A243" s="18"/>
      <c r="B243" s="71">
        <v>44356.25</v>
      </c>
      <c r="C243" s="72">
        <v>3760.9865070000001</v>
      </c>
      <c r="D243" s="72">
        <v>2797.6802970000003</v>
      </c>
      <c r="E243" s="72">
        <v>10.686574999999991</v>
      </c>
      <c r="F243" s="72">
        <v>519.38928286750013</v>
      </c>
      <c r="G243" s="72">
        <v>1808.7741926502761</v>
      </c>
      <c r="H243" s="72">
        <v>987.87400000000002</v>
      </c>
      <c r="I243" s="72">
        <v>6602.325235757773</v>
      </c>
      <c r="J243" s="72">
        <v>294.281044160004</v>
      </c>
      <c r="K243" s="72">
        <v>73.666688099999988</v>
      </c>
      <c r="L243" s="72">
        <v>2915.1178865000002</v>
      </c>
      <c r="M243" s="55" t="b">
        <f t="shared" si="10"/>
        <v>1</v>
      </c>
      <c r="N243" s="72">
        <f t="shared" si="11"/>
        <v>6896.6062799177771</v>
      </c>
      <c r="O243" s="39"/>
    </row>
    <row r="244" spans="1:15" x14ac:dyDescent="0.25">
      <c r="A244" s="18"/>
      <c r="B244" s="71">
        <v>44356.291666666664</v>
      </c>
      <c r="C244" s="72">
        <v>3769.6120767500001</v>
      </c>
      <c r="D244" s="72">
        <v>3821.9526566875002</v>
      </c>
      <c r="E244" s="72">
        <v>22.34195252</v>
      </c>
      <c r="F244" s="72">
        <v>415.21700316750008</v>
      </c>
      <c r="G244" s="72">
        <v>1948.123269992773</v>
      </c>
      <c r="H244" s="72">
        <v>1076.900619999999</v>
      </c>
      <c r="I244" s="72">
        <v>7286.781276957774</v>
      </c>
      <c r="J244" s="72">
        <v>353.35330056000203</v>
      </c>
      <c r="K244" s="72">
        <v>6.2695715999999999</v>
      </c>
      <c r="L244" s="72">
        <v>3407.7434300000004</v>
      </c>
      <c r="M244" s="55" t="b">
        <f t="shared" si="10"/>
        <v>1</v>
      </c>
      <c r="N244" s="72">
        <f t="shared" si="11"/>
        <v>7640.1345775177761</v>
      </c>
      <c r="O244" s="39"/>
    </row>
    <row r="245" spans="1:15" x14ac:dyDescent="0.25">
      <c r="A245" s="18"/>
      <c r="B245" s="71">
        <v>44356.333333333336</v>
      </c>
      <c r="C245" s="72">
        <v>3699.3184217500002</v>
      </c>
      <c r="D245" s="72">
        <v>3649.3583588750002</v>
      </c>
      <c r="E245" s="72">
        <v>25.4785945</v>
      </c>
      <c r="F245" s="72">
        <v>304.01702760000001</v>
      </c>
      <c r="G245" s="72">
        <v>2146.6701536027745</v>
      </c>
      <c r="H245" s="72">
        <v>1140.5593200000001</v>
      </c>
      <c r="I245" s="72">
        <v>7597.5138065977744</v>
      </c>
      <c r="J245" s="72">
        <v>378.02774763000104</v>
      </c>
      <c r="K245" s="72">
        <v>22.00864709999999</v>
      </c>
      <c r="L245" s="72">
        <v>2967.8516749999999</v>
      </c>
      <c r="M245" s="55" t="b">
        <f t="shared" si="10"/>
        <v>1</v>
      </c>
      <c r="N245" s="72">
        <f t="shared" si="11"/>
        <v>7975.5415542277751</v>
      </c>
      <c r="O245" s="39"/>
    </row>
    <row r="246" spans="1:15" x14ac:dyDescent="0.25">
      <c r="A246" s="18"/>
      <c r="B246" s="71">
        <v>44356.375</v>
      </c>
      <c r="C246" s="72">
        <v>3733.7014707500002</v>
      </c>
      <c r="D246" s="72">
        <v>2591.8065805000001</v>
      </c>
      <c r="E246" s="72">
        <v>72.765441749999965</v>
      </c>
      <c r="F246" s="72">
        <v>286.43111848500001</v>
      </c>
      <c r="G246" s="72">
        <v>2310.3055386327737</v>
      </c>
      <c r="H246" s="72">
        <v>1489.96875</v>
      </c>
      <c r="I246" s="72">
        <v>7634.7252744577727</v>
      </c>
      <c r="J246" s="72">
        <v>366.32698626000206</v>
      </c>
      <c r="K246" s="72">
        <v>97.167976899999985</v>
      </c>
      <c r="L246" s="72">
        <v>2386.7586624999999</v>
      </c>
      <c r="M246" s="55" t="b">
        <f t="shared" si="10"/>
        <v>1</v>
      </c>
      <c r="N246" s="72">
        <f t="shared" si="11"/>
        <v>8001.0522607177745</v>
      </c>
      <c r="O246" s="39"/>
    </row>
    <row r="247" spans="1:15" x14ac:dyDescent="0.25">
      <c r="A247" s="18"/>
      <c r="B247" s="71">
        <v>44356.416666666664</v>
      </c>
      <c r="C247" s="72">
        <v>3744.5060364999995</v>
      </c>
      <c r="D247" s="72">
        <v>1724.2161209375001</v>
      </c>
      <c r="E247" s="72">
        <v>127.94742506999999</v>
      </c>
      <c r="F247" s="72">
        <v>482.05685357999999</v>
      </c>
      <c r="G247" s="72">
        <v>2456.387112070277</v>
      </c>
      <c r="H247" s="72">
        <v>1963.7392749999999</v>
      </c>
      <c r="I247" s="72">
        <v>7744.5314635577752</v>
      </c>
      <c r="J247" s="72">
        <v>369.49626430000302</v>
      </c>
      <c r="K247" s="72">
        <v>99.021032799999972</v>
      </c>
      <c r="L247" s="72">
        <v>2285.8040624999999</v>
      </c>
      <c r="M247" s="55" t="b">
        <f t="shared" si="10"/>
        <v>1</v>
      </c>
      <c r="N247" s="72">
        <f t="shared" si="11"/>
        <v>8114.0277278577778</v>
      </c>
      <c r="O247" s="39"/>
    </row>
    <row r="248" spans="1:15" x14ac:dyDescent="0.25">
      <c r="A248" s="18"/>
      <c r="B248" s="71">
        <v>44356.458333333336</v>
      </c>
      <c r="C248" s="72">
        <v>3716.8372267499994</v>
      </c>
      <c r="D248" s="72">
        <v>1531.9596393125</v>
      </c>
      <c r="E248" s="72">
        <v>58.786927509999991</v>
      </c>
      <c r="F248" s="72">
        <v>623.16834721750001</v>
      </c>
      <c r="G248" s="72">
        <v>2527.0053098977751</v>
      </c>
      <c r="H248" s="72">
        <v>2604.5564049999998</v>
      </c>
      <c r="I248" s="72">
        <v>7940.0128427377731</v>
      </c>
      <c r="J248" s="72">
        <v>392.129054950002</v>
      </c>
      <c r="K248" s="72">
        <v>82.021787499999988</v>
      </c>
      <c r="L248" s="72">
        <v>2648.1501705000005</v>
      </c>
      <c r="M248" s="55" t="b">
        <f t="shared" si="10"/>
        <v>1</v>
      </c>
      <c r="N248" s="72">
        <f t="shared" si="11"/>
        <v>8332.1418976877758</v>
      </c>
      <c r="O248" s="39"/>
    </row>
    <row r="249" spans="1:15" x14ac:dyDescent="0.25">
      <c r="A249" s="18"/>
      <c r="B249" s="71">
        <v>44356.5</v>
      </c>
      <c r="C249" s="72">
        <v>3682.1273285000002</v>
      </c>
      <c r="D249" s="72">
        <v>1512.3718009999991</v>
      </c>
      <c r="E249" s="72">
        <v>241.18658873000001</v>
      </c>
      <c r="F249" s="72">
        <v>755.65771701750009</v>
      </c>
      <c r="G249" s="72">
        <v>2521.2623367102765</v>
      </c>
      <c r="H249" s="72">
        <v>2574.91219</v>
      </c>
      <c r="I249" s="72">
        <v>7881.7761529077734</v>
      </c>
      <c r="J249" s="72">
        <v>380.52809525000401</v>
      </c>
      <c r="K249" s="72">
        <v>89.141169299999945</v>
      </c>
      <c r="L249" s="72">
        <v>2936.0725445000003</v>
      </c>
      <c r="M249" s="55" t="b">
        <f t="shared" si="10"/>
        <v>1</v>
      </c>
      <c r="N249" s="72">
        <f t="shared" si="11"/>
        <v>8262.3042481577777</v>
      </c>
      <c r="O249" s="39"/>
    </row>
    <row r="250" spans="1:15" x14ac:dyDescent="0.25">
      <c r="A250" s="18"/>
      <c r="B250" s="71">
        <v>44356.541666666664</v>
      </c>
      <c r="C250" s="72">
        <v>3713.6703065000002</v>
      </c>
      <c r="D250" s="72">
        <v>1836.5690171250003</v>
      </c>
      <c r="E250" s="72">
        <v>338.21542550000004</v>
      </c>
      <c r="F250" s="72">
        <v>738.62453481250009</v>
      </c>
      <c r="G250" s="72">
        <v>2484.217417730275</v>
      </c>
      <c r="H250" s="72">
        <v>2154.5184650000001</v>
      </c>
      <c r="I250" s="72">
        <v>7792.9841437777732</v>
      </c>
      <c r="J250" s="72">
        <v>364.50774029000303</v>
      </c>
      <c r="K250" s="72">
        <v>211.0783011</v>
      </c>
      <c r="L250" s="72">
        <v>2897.2449815</v>
      </c>
      <c r="M250" s="55" t="b">
        <f t="shared" si="10"/>
        <v>1</v>
      </c>
      <c r="N250" s="72">
        <f t="shared" si="11"/>
        <v>8157.4918840677765</v>
      </c>
      <c r="O250" s="39"/>
    </row>
    <row r="251" spans="1:15" x14ac:dyDescent="0.25">
      <c r="A251" s="18"/>
      <c r="B251" s="71">
        <v>44356.583333333336</v>
      </c>
      <c r="C251" s="72">
        <v>3731.89427725</v>
      </c>
      <c r="D251" s="72">
        <v>1826.2881194375</v>
      </c>
      <c r="E251" s="72">
        <v>263.28519425000002</v>
      </c>
      <c r="F251" s="72">
        <v>670.36763104750003</v>
      </c>
      <c r="G251" s="72">
        <v>2446.2405253327734</v>
      </c>
      <c r="H251" s="72">
        <v>2061.7724750000002</v>
      </c>
      <c r="I251" s="72">
        <v>7745.2200441577752</v>
      </c>
      <c r="J251" s="72">
        <v>360.971730559999</v>
      </c>
      <c r="K251" s="72">
        <v>113.9917121</v>
      </c>
      <c r="L251" s="72">
        <v>2779.6647355000005</v>
      </c>
      <c r="M251" s="55" t="b">
        <f t="shared" si="10"/>
        <v>1</v>
      </c>
      <c r="N251" s="72">
        <f t="shared" si="11"/>
        <v>8106.191774717774</v>
      </c>
      <c r="O251" s="39"/>
    </row>
    <row r="252" spans="1:15" x14ac:dyDescent="0.25">
      <c r="A252" s="18"/>
      <c r="B252" s="71">
        <v>44356.625</v>
      </c>
      <c r="C252" s="72">
        <v>3728.2510020000004</v>
      </c>
      <c r="D252" s="72">
        <v>2363.6537507500002</v>
      </c>
      <c r="E252" s="72">
        <v>25.240650249999998</v>
      </c>
      <c r="F252" s="72">
        <v>586.13280889249995</v>
      </c>
      <c r="G252" s="72">
        <v>2367.000479945274</v>
      </c>
      <c r="H252" s="72">
        <v>1771.6962950000002</v>
      </c>
      <c r="I252" s="72">
        <v>7645.609291277774</v>
      </c>
      <c r="J252" s="72">
        <v>360.21869776000102</v>
      </c>
      <c r="K252" s="72">
        <v>87.782980299999949</v>
      </c>
      <c r="L252" s="72">
        <v>2748.3640175</v>
      </c>
      <c r="M252" s="55" t="b">
        <f t="shared" si="10"/>
        <v>1</v>
      </c>
      <c r="N252" s="72">
        <f t="shared" si="11"/>
        <v>8005.8279890377753</v>
      </c>
      <c r="O252" s="39"/>
    </row>
    <row r="253" spans="1:15" x14ac:dyDescent="0.25">
      <c r="A253" s="18"/>
      <c r="B253" s="71">
        <v>44356.666666666664</v>
      </c>
      <c r="C253" s="72">
        <v>3735.4860317499993</v>
      </c>
      <c r="D253" s="72">
        <v>2227.0554618125002</v>
      </c>
      <c r="E253" s="72">
        <v>220.30210025000002</v>
      </c>
      <c r="F253" s="72">
        <v>578.62531613250007</v>
      </c>
      <c r="G253" s="72">
        <v>2215.2217904927761</v>
      </c>
      <c r="H253" s="72">
        <v>1612.27351</v>
      </c>
      <c r="I253" s="72">
        <v>7601.7083547777738</v>
      </c>
      <c r="J253" s="72">
        <v>352.33888296000299</v>
      </c>
      <c r="K253" s="72">
        <v>175.08881020000001</v>
      </c>
      <c r="L253" s="72">
        <v>2459.8281625</v>
      </c>
      <c r="M253" s="55" t="b">
        <f t="shared" si="10"/>
        <v>1</v>
      </c>
      <c r="N253" s="72">
        <f t="shared" si="11"/>
        <v>7954.0472377377764</v>
      </c>
      <c r="O253" s="39"/>
    </row>
    <row r="254" spans="1:15" x14ac:dyDescent="0.25">
      <c r="A254" s="18"/>
      <c r="B254" s="71">
        <v>44356.708333333336</v>
      </c>
      <c r="C254" s="72">
        <v>3732.8679267500002</v>
      </c>
      <c r="D254" s="72">
        <v>2305.9475040000002</v>
      </c>
      <c r="E254" s="72">
        <v>241.01271950000003</v>
      </c>
      <c r="F254" s="72">
        <v>591.2716804575</v>
      </c>
      <c r="G254" s="72">
        <v>2060.475850140273</v>
      </c>
      <c r="H254" s="72">
        <v>1360.5274749999992</v>
      </c>
      <c r="I254" s="72">
        <v>7619.7269973177736</v>
      </c>
      <c r="J254" s="72">
        <v>338.69444993000207</v>
      </c>
      <c r="K254" s="72">
        <v>115.75211109999999</v>
      </c>
      <c r="L254" s="72">
        <v>2217.9295975</v>
      </c>
      <c r="M254" s="55" t="b">
        <f t="shared" si="10"/>
        <v>1</v>
      </c>
      <c r="N254" s="72">
        <f t="shared" si="11"/>
        <v>7958.4214472477761</v>
      </c>
      <c r="O254" s="39"/>
    </row>
    <row r="255" spans="1:15" x14ac:dyDescent="0.25">
      <c r="A255" s="18"/>
      <c r="B255" s="71">
        <v>44356.75</v>
      </c>
      <c r="C255" s="72">
        <v>3743.4596685000001</v>
      </c>
      <c r="D255" s="72">
        <v>3055.8954058125005</v>
      </c>
      <c r="E255" s="72">
        <v>9.9067705000000004</v>
      </c>
      <c r="F255" s="72">
        <v>1004.8923404500001</v>
      </c>
      <c r="G255" s="72">
        <v>1920.2848223752742</v>
      </c>
      <c r="H255" s="72">
        <v>1193.6979999999992</v>
      </c>
      <c r="I255" s="72">
        <v>7532.3232747277743</v>
      </c>
      <c r="J255" s="72">
        <v>343.44501860999998</v>
      </c>
      <c r="K255" s="72">
        <v>6.3893803</v>
      </c>
      <c r="L255" s="72">
        <v>3045.9793340000001</v>
      </c>
      <c r="M255" s="55" t="b">
        <f t="shared" si="10"/>
        <v>1</v>
      </c>
      <c r="N255" s="72">
        <f t="shared" si="11"/>
        <v>7875.7682933377746</v>
      </c>
      <c r="O255" s="39"/>
    </row>
    <row r="256" spans="1:15" x14ac:dyDescent="0.25">
      <c r="A256" s="18"/>
      <c r="B256" s="71">
        <v>44356.791666666664</v>
      </c>
      <c r="C256" s="72">
        <v>3749.6018665000001</v>
      </c>
      <c r="D256" s="72">
        <v>4223.5210153750004</v>
      </c>
      <c r="E256" s="72">
        <v>9.4828104999999994</v>
      </c>
      <c r="F256" s="72">
        <v>1164.0968574224989</v>
      </c>
      <c r="G256" s="72">
        <v>1801.770032630277</v>
      </c>
      <c r="H256" s="72">
        <v>943.31900000000007</v>
      </c>
      <c r="I256" s="72">
        <v>7284.6324171777742</v>
      </c>
      <c r="J256" s="72">
        <v>357.42046325000302</v>
      </c>
      <c r="K256" s="72">
        <v>6.4726270000000001</v>
      </c>
      <c r="L256" s="72">
        <v>4243.2660749999995</v>
      </c>
      <c r="M256" s="55" t="b">
        <f t="shared" si="10"/>
        <v>1</v>
      </c>
      <c r="N256" s="72">
        <f t="shared" si="11"/>
        <v>7642.0528804277774</v>
      </c>
      <c r="O256" s="39"/>
    </row>
    <row r="257" spans="1:15" x14ac:dyDescent="0.25">
      <c r="A257" s="18"/>
      <c r="B257" s="71">
        <v>44356.833333333336</v>
      </c>
      <c r="C257" s="72">
        <v>3759.766441499999</v>
      </c>
      <c r="D257" s="72">
        <v>4526.9139210624999</v>
      </c>
      <c r="E257" s="72">
        <v>10.98475970999999</v>
      </c>
      <c r="F257" s="72">
        <v>1153.53098335</v>
      </c>
      <c r="G257" s="72">
        <v>1765.007156855273</v>
      </c>
      <c r="H257" s="72">
        <v>914.17000000000007</v>
      </c>
      <c r="I257" s="72">
        <v>6962.7554195477769</v>
      </c>
      <c r="J257" s="72">
        <v>345.68377262999502</v>
      </c>
      <c r="K257" s="72">
        <v>6.4173637999999995</v>
      </c>
      <c r="L257" s="72">
        <v>4815.5167064999987</v>
      </c>
      <c r="M257" s="55" t="b">
        <f t="shared" si="10"/>
        <v>1</v>
      </c>
      <c r="N257" s="72">
        <f t="shared" si="11"/>
        <v>7308.4391921777715</v>
      </c>
      <c r="O257" s="39"/>
    </row>
    <row r="258" spans="1:15" x14ac:dyDescent="0.25">
      <c r="A258" s="18"/>
      <c r="B258" s="71">
        <v>44356.875</v>
      </c>
      <c r="C258" s="72">
        <v>3756.9845369999998</v>
      </c>
      <c r="D258" s="72">
        <v>4368.8043209999969</v>
      </c>
      <c r="E258" s="72">
        <v>10.10569624999999</v>
      </c>
      <c r="F258" s="72">
        <v>1079.9884682224999</v>
      </c>
      <c r="G258" s="72">
        <v>1727.3812503252791</v>
      </c>
      <c r="H258" s="72">
        <v>850.89100000000008</v>
      </c>
      <c r="I258" s="72">
        <v>6662.6534316477728</v>
      </c>
      <c r="J258" s="72">
        <v>336.30093575000399</v>
      </c>
      <c r="K258" s="72">
        <v>6.1972838999999995</v>
      </c>
      <c r="L258" s="72">
        <v>4789.0036215</v>
      </c>
      <c r="M258" s="55" t="b">
        <f t="shared" si="10"/>
        <v>1</v>
      </c>
      <c r="N258" s="72">
        <f t="shared" si="11"/>
        <v>6998.9543673977769</v>
      </c>
      <c r="O258" s="39"/>
    </row>
    <row r="259" spans="1:15" x14ac:dyDescent="0.25">
      <c r="A259" s="18"/>
      <c r="B259" s="71">
        <v>44356.916666666664</v>
      </c>
      <c r="C259" s="72">
        <v>3753.9855502500004</v>
      </c>
      <c r="D259" s="72">
        <v>3665.7142268750003</v>
      </c>
      <c r="E259" s="72">
        <v>10.208213499999989</v>
      </c>
      <c r="F259" s="72">
        <v>997.77168153000002</v>
      </c>
      <c r="G259" s="72">
        <v>1760.3626944227763</v>
      </c>
      <c r="H259" s="72">
        <v>862.40200000000004</v>
      </c>
      <c r="I259" s="72">
        <v>6384.4770747077728</v>
      </c>
      <c r="J259" s="72">
        <v>301.70751907000204</v>
      </c>
      <c r="K259" s="72">
        <v>17.9233893</v>
      </c>
      <c r="L259" s="72">
        <v>4346.3363834999991</v>
      </c>
      <c r="M259" s="55" t="b">
        <f t="shared" si="10"/>
        <v>1</v>
      </c>
      <c r="N259" s="72">
        <f t="shared" si="11"/>
        <v>6686.1845937777744</v>
      </c>
      <c r="O259" s="39"/>
    </row>
    <row r="260" spans="1:15" x14ac:dyDescent="0.25">
      <c r="A260" s="18"/>
      <c r="B260" s="71">
        <v>44356.958333333336</v>
      </c>
      <c r="C260" s="72">
        <v>3725.7781532499998</v>
      </c>
      <c r="D260" s="72">
        <v>2069.5657839999999</v>
      </c>
      <c r="E260" s="72">
        <v>18.572279249999987</v>
      </c>
      <c r="F260" s="72">
        <v>863.48103389749997</v>
      </c>
      <c r="G260" s="72">
        <v>1719.3779327902721</v>
      </c>
      <c r="H260" s="72">
        <v>1008.45</v>
      </c>
      <c r="I260" s="72">
        <v>5897.5639894977749</v>
      </c>
      <c r="J260" s="72">
        <v>265.16186918999705</v>
      </c>
      <c r="K260" s="72">
        <v>92.63181849999998</v>
      </c>
      <c r="L260" s="72">
        <v>3149.867506</v>
      </c>
      <c r="M260" s="55" t="b">
        <f t="shared" si="10"/>
        <v>1</v>
      </c>
      <c r="N260" s="72">
        <f t="shared" si="11"/>
        <v>6162.7258586877715</v>
      </c>
      <c r="O260" s="39"/>
    </row>
    <row r="261" spans="1:15" x14ac:dyDescent="0.25">
      <c r="A261" s="18"/>
      <c r="B261" s="71">
        <v>44357</v>
      </c>
      <c r="C261" s="72">
        <v>3693.9787120000001</v>
      </c>
      <c r="D261" s="72">
        <v>1666.193812125</v>
      </c>
      <c r="E261" s="72">
        <v>27.624724499999992</v>
      </c>
      <c r="F261" s="72">
        <v>662.09516154250002</v>
      </c>
      <c r="G261" s="72">
        <v>1708.140556530273</v>
      </c>
      <c r="H261" s="72">
        <v>999.71900000000005</v>
      </c>
      <c r="I261" s="72">
        <v>5566.2260929177755</v>
      </c>
      <c r="J261" s="72">
        <v>243.77005277999902</v>
      </c>
      <c r="K261" s="72">
        <v>172.09899150000001</v>
      </c>
      <c r="L261" s="72">
        <v>2775.6568295000002</v>
      </c>
      <c r="M261" s="55" t="b">
        <f t="shared" si="10"/>
        <v>1</v>
      </c>
      <c r="N261" s="72">
        <f t="shared" si="11"/>
        <v>5809.9961456977744</v>
      </c>
      <c r="O261" s="39"/>
    </row>
    <row r="262" spans="1:15" x14ac:dyDescent="0.25">
      <c r="A262" s="18"/>
      <c r="B262" s="71">
        <v>44357.041666666664</v>
      </c>
      <c r="C262" s="72">
        <v>3691.8480657499999</v>
      </c>
      <c r="D262" s="72">
        <v>1396.0006640625002</v>
      </c>
      <c r="E262" s="72">
        <v>28.775105249999999</v>
      </c>
      <c r="F262" s="72">
        <v>504.2896934625</v>
      </c>
      <c r="G262" s="72">
        <v>1702.3478390627749</v>
      </c>
      <c r="H262" s="72">
        <v>988.74400000000003</v>
      </c>
      <c r="I262" s="72">
        <v>5277.6973697277726</v>
      </c>
      <c r="J262" s="72">
        <v>231.42602346000101</v>
      </c>
      <c r="K262" s="72">
        <v>433.00942740000005</v>
      </c>
      <c r="L262" s="72">
        <v>2369.872546999999</v>
      </c>
      <c r="M262" s="55" t="b">
        <f t="shared" si="10"/>
        <v>1</v>
      </c>
      <c r="N262" s="72">
        <f t="shared" si="11"/>
        <v>5509.1233931877732</v>
      </c>
      <c r="O262" s="39"/>
    </row>
    <row r="263" spans="1:15" x14ac:dyDescent="0.25">
      <c r="A263" s="18"/>
      <c r="B263" s="71">
        <v>44357.083333333336</v>
      </c>
      <c r="C263" s="72">
        <v>3700.2091005000002</v>
      </c>
      <c r="D263" s="72">
        <v>1255.5733118124999</v>
      </c>
      <c r="E263" s="72">
        <v>28.943862249999988</v>
      </c>
      <c r="F263" s="72">
        <v>620.30541610500006</v>
      </c>
      <c r="G263" s="72">
        <v>1720.167563330275</v>
      </c>
      <c r="H263" s="72">
        <v>860.62600000000009</v>
      </c>
      <c r="I263" s="72">
        <v>5167.8749677477726</v>
      </c>
      <c r="J263" s="72">
        <v>227.68938134999999</v>
      </c>
      <c r="K263" s="72">
        <v>407.5048614000001</v>
      </c>
      <c r="L263" s="72">
        <v>2382.7560435</v>
      </c>
      <c r="M263" s="55" t="b">
        <f t="shared" si="10"/>
        <v>1</v>
      </c>
      <c r="N263" s="72">
        <f t="shared" si="11"/>
        <v>5395.5643490977727</v>
      </c>
      <c r="O263" s="39"/>
    </row>
    <row r="264" spans="1:15" x14ac:dyDescent="0.25">
      <c r="A264" s="18"/>
      <c r="B264" s="71">
        <v>44357.125</v>
      </c>
      <c r="C264" s="72">
        <v>3705.2648394999992</v>
      </c>
      <c r="D264" s="72">
        <v>1270.8674032500001</v>
      </c>
      <c r="E264" s="72">
        <v>29.808741499999989</v>
      </c>
      <c r="F264" s="72">
        <v>820.11094781250006</v>
      </c>
      <c r="G264" s="72">
        <v>1714.472765285275</v>
      </c>
      <c r="H264" s="72">
        <v>747.24300000000005</v>
      </c>
      <c r="I264" s="72">
        <v>5072.7092859077738</v>
      </c>
      <c r="J264" s="72">
        <v>224.59074684000001</v>
      </c>
      <c r="K264" s="72">
        <v>390.98903010000004</v>
      </c>
      <c r="L264" s="72">
        <v>2599.4786344999989</v>
      </c>
      <c r="M264" s="55" t="b">
        <f t="shared" si="10"/>
        <v>1</v>
      </c>
      <c r="N264" s="72">
        <f t="shared" si="11"/>
        <v>5297.3000327477739</v>
      </c>
      <c r="O264" s="39"/>
    </row>
    <row r="265" spans="1:15" x14ac:dyDescent="0.25">
      <c r="A265" s="18"/>
      <c r="B265" s="71">
        <v>44357.166666666664</v>
      </c>
      <c r="C265" s="72">
        <v>3704.5621405000002</v>
      </c>
      <c r="D265" s="72">
        <v>1317.004549437499</v>
      </c>
      <c r="E265" s="72">
        <v>30.090560499999992</v>
      </c>
      <c r="F265" s="72">
        <v>873.22369559000003</v>
      </c>
      <c r="G265" s="72">
        <v>1702.021369790272</v>
      </c>
      <c r="H265" s="72">
        <v>748.03300000000002</v>
      </c>
      <c r="I265" s="72">
        <v>5180.1930641977742</v>
      </c>
      <c r="J265" s="72">
        <v>228.18039851999802</v>
      </c>
      <c r="K265" s="72">
        <v>378.61992010000006</v>
      </c>
      <c r="L265" s="72">
        <v>2587.9419330000001</v>
      </c>
      <c r="M265" s="55" t="b">
        <f t="shared" si="10"/>
        <v>1</v>
      </c>
      <c r="N265" s="72">
        <f t="shared" si="11"/>
        <v>5408.3734627177719</v>
      </c>
      <c r="O265" s="39"/>
    </row>
    <row r="266" spans="1:15" x14ac:dyDescent="0.25">
      <c r="A266" s="18"/>
      <c r="B266" s="71">
        <v>44357.208333333336</v>
      </c>
      <c r="C266" s="72">
        <v>3687.04462225</v>
      </c>
      <c r="D266" s="72">
        <v>1366.0920879375001</v>
      </c>
      <c r="E266" s="72">
        <v>32.460005499999994</v>
      </c>
      <c r="F266" s="72">
        <v>812.79173929750004</v>
      </c>
      <c r="G266" s="72">
        <v>1683.9812929827742</v>
      </c>
      <c r="H266" s="72">
        <v>843.41600000000005</v>
      </c>
      <c r="I266" s="72">
        <v>5664.2395202477746</v>
      </c>
      <c r="J266" s="72">
        <v>242.70979652</v>
      </c>
      <c r="K266" s="72">
        <v>253.29675520000001</v>
      </c>
      <c r="L266" s="72">
        <v>2265.5396759999999</v>
      </c>
      <c r="M266" s="55" t="b">
        <f t="shared" si="10"/>
        <v>1</v>
      </c>
      <c r="N266" s="72">
        <f t="shared" si="11"/>
        <v>5906.9493167677747</v>
      </c>
      <c r="O266" s="39"/>
    </row>
    <row r="267" spans="1:15" x14ac:dyDescent="0.25">
      <c r="A267" s="18"/>
      <c r="B267" s="71">
        <v>44357.25</v>
      </c>
      <c r="C267" s="72">
        <v>3716.5965815</v>
      </c>
      <c r="D267" s="72">
        <v>2261.01790175</v>
      </c>
      <c r="E267" s="72">
        <v>29.710296499999991</v>
      </c>
      <c r="F267" s="72">
        <v>676.8920589275001</v>
      </c>
      <c r="G267" s="72">
        <v>1753.1296329502741</v>
      </c>
      <c r="H267" s="72">
        <v>1038.3430000000001</v>
      </c>
      <c r="I267" s="72">
        <v>6642.4806278977749</v>
      </c>
      <c r="J267" s="72">
        <v>287.19757612999899</v>
      </c>
      <c r="K267" s="72">
        <v>20.5852051</v>
      </c>
      <c r="L267" s="72">
        <v>2525.4260624999988</v>
      </c>
      <c r="M267" s="55" t="b">
        <f t="shared" si="10"/>
        <v>1</v>
      </c>
      <c r="N267" s="72">
        <f t="shared" si="11"/>
        <v>6929.678204027774</v>
      </c>
      <c r="O267" s="39"/>
    </row>
    <row r="268" spans="1:15" x14ac:dyDescent="0.25">
      <c r="A268" s="18"/>
      <c r="B268" s="71">
        <v>44357.291666666664</v>
      </c>
      <c r="C268" s="72">
        <v>3697.3718717500005</v>
      </c>
      <c r="D268" s="72">
        <v>3419.8486155000001</v>
      </c>
      <c r="E268" s="72">
        <v>20.053157249999987</v>
      </c>
      <c r="F268" s="72">
        <v>547.75700056750009</v>
      </c>
      <c r="G268" s="72">
        <v>1913.0719593902722</v>
      </c>
      <c r="H268" s="72">
        <v>1113.2893300000001</v>
      </c>
      <c r="I268" s="72">
        <v>7391.759603587775</v>
      </c>
      <c r="J268" s="72">
        <v>347.40631436999905</v>
      </c>
      <c r="K268" s="72">
        <v>4.5271790000000003</v>
      </c>
      <c r="L268" s="72">
        <v>2967.6988375000001</v>
      </c>
      <c r="M268" s="55" t="b">
        <f t="shared" si="10"/>
        <v>1</v>
      </c>
      <c r="N268" s="72">
        <f t="shared" si="11"/>
        <v>7739.1659179577737</v>
      </c>
      <c r="O268" s="39"/>
    </row>
    <row r="269" spans="1:15" x14ac:dyDescent="0.25">
      <c r="A269" s="18"/>
      <c r="B269" s="71">
        <v>44357.333333333336</v>
      </c>
      <c r="C269" s="72">
        <v>3644.8937072500003</v>
      </c>
      <c r="D269" s="72">
        <v>3332.1646596250002</v>
      </c>
      <c r="E269" s="72">
        <v>27.385265249999989</v>
      </c>
      <c r="F269" s="72">
        <v>389.27588228000002</v>
      </c>
      <c r="G269" s="72">
        <v>2099.3927868127707</v>
      </c>
      <c r="H269" s="72">
        <v>1268.6371250000002</v>
      </c>
      <c r="I269" s="72">
        <v>7657.5117217777733</v>
      </c>
      <c r="J269" s="72">
        <v>368.07323753999805</v>
      </c>
      <c r="K269" s="72">
        <v>15.40623889999998</v>
      </c>
      <c r="L269" s="72">
        <v>2720.7582280000001</v>
      </c>
      <c r="M269" s="55" t="b">
        <f t="shared" si="10"/>
        <v>1</v>
      </c>
      <c r="N269" s="72">
        <f t="shared" si="11"/>
        <v>8025.5849593177718</v>
      </c>
      <c r="O269" s="39"/>
    </row>
    <row r="270" spans="1:15" x14ac:dyDescent="0.25">
      <c r="A270" s="18"/>
      <c r="B270" s="71">
        <v>44357.375</v>
      </c>
      <c r="C270" s="72">
        <v>3640.8607040000002</v>
      </c>
      <c r="D270" s="72">
        <v>2145.5074049999989</v>
      </c>
      <c r="E270" s="72">
        <v>30.198438249999999</v>
      </c>
      <c r="F270" s="72">
        <v>343.94245536250003</v>
      </c>
      <c r="G270" s="72">
        <v>2272.185705275273</v>
      </c>
      <c r="H270" s="72">
        <v>1767.666385</v>
      </c>
      <c r="I270" s="72">
        <v>7688.2194956977737</v>
      </c>
      <c r="J270" s="72">
        <v>357.96640629000007</v>
      </c>
      <c r="K270" s="72">
        <v>33.57247839999998</v>
      </c>
      <c r="L270" s="72">
        <v>2120.6027125000001</v>
      </c>
      <c r="M270" s="55" t="b">
        <f t="shared" si="10"/>
        <v>1</v>
      </c>
      <c r="N270" s="72">
        <f t="shared" si="11"/>
        <v>8046.1859019877738</v>
      </c>
      <c r="O270" s="39"/>
    </row>
    <row r="271" spans="1:15" x14ac:dyDescent="0.25">
      <c r="A271" s="18"/>
      <c r="B271" s="71">
        <v>44357.416666666664</v>
      </c>
      <c r="C271" s="72">
        <v>3662.3528879999999</v>
      </c>
      <c r="D271" s="72">
        <v>1754.1820881250001</v>
      </c>
      <c r="E271" s="72">
        <v>27.16889325</v>
      </c>
      <c r="F271" s="72">
        <v>424.05387756750002</v>
      </c>
      <c r="G271" s="72">
        <v>2392.1782862052742</v>
      </c>
      <c r="H271" s="72">
        <v>2543.0566550000003</v>
      </c>
      <c r="I271" s="72">
        <v>7829.6667772077781</v>
      </c>
      <c r="J271" s="72">
        <v>375.25195463999705</v>
      </c>
      <c r="K271" s="72">
        <v>591.46241880000002</v>
      </c>
      <c r="L271" s="72">
        <v>2006.6115374999993</v>
      </c>
      <c r="M271" s="55" t="b">
        <f t="shared" si="10"/>
        <v>1</v>
      </c>
      <c r="N271" s="72">
        <f t="shared" si="11"/>
        <v>8204.9187318477743</v>
      </c>
      <c r="O271" s="39"/>
    </row>
    <row r="272" spans="1:15" x14ac:dyDescent="0.25">
      <c r="A272" s="18"/>
      <c r="B272" s="71">
        <v>44357.458333333336</v>
      </c>
      <c r="C272" s="72">
        <v>3681.8922200000002</v>
      </c>
      <c r="D272" s="72">
        <v>1902.2183272499999</v>
      </c>
      <c r="E272" s="72">
        <v>29.21143674999999</v>
      </c>
      <c r="F272" s="72">
        <v>636.22468681249995</v>
      </c>
      <c r="G272" s="72">
        <v>2499.0614076852748</v>
      </c>
      <c r="H272" s="72">
        <v>2525.59429</v>
      </c>
      <c r="I272" s="72">
        <v>7931.5212139177738</v>
      </c>
      <c r="J272" s="72">
        <v>387.01668038000105</v>
      </c>
      <c r="K272" s="72">
        <v>695.2928687000001</v>
      </c>
      <c r="L272" s="72">
        <v>2260.3716055</v>
      </c>
      <c r="M272" s="55" t="b">
        <f t="shared" si="10"/>
        <v>1</v>
      </c>
      <c r="N272" s="72">
        <f t="shared" si="11"/>
        <v>8318.537894297775</v>
      </c>
      <c r="O272" s="39"/>
    </row>
    <row r="273" spans="1:15" x14ac:dyDescent="0.25">
      <c r="A273" s="18"/>
      <c r="B273" s="71">
        <v>44357.5</v>
      </c>
      <c r="C273" s="72">
        <v>3650.8863917500003</v>
      </c>
      <c r="D273" s="72">
        <v>1695.605073624999</v>
      </c>
      <c r="E273" s="72">
        <v>31.081633499999992</v>
      </c>
      <c r="F273" s="72">
        <v>643.46836012749998</v>
      </c>
      <c r="G273" s="72">
        <v>2551.1949324852721</v>
      </c>
      <c r="H273" s="72">
        <v>2204.2870400000002</v>
      </c>
      <c r="I273" s="72">
        <v>7802.1672336277734</v>
      </c>
      <c r="J273" s="72">
        <v>377.99049015999901</v>
      </c>
      <c r="K273" s="72">
        <v>372.20553270000005</v>
      </c>
      <c r="L273" s="72">
        <v>2224.160175</v>
      </c>
      <c r="M273" s="55" t="b">
        <f t="shared" si="10"/>
        <v>1</v>
      </c>
      <c r="N273" s="72">
        <f t="shared" si="11"/>
        <v>8180.1577237877727</v>
      </c>
      <c r="O273" s="39"/>
    </row>
    <row r="274" spans="1:15" x14ac:dyDescent="0.25">
      <c r="A274" s="18"/>
      <c r="B274" s="71">
        <v>44357.541666666664</v>
      </c>
      <c r="C274" s="72">
        <v>3627.6886662500001</v>
      </c>
      <c r="D274" s="72">
        <v>1792.4407660000002</v>
      </c>
      <c r="E274" s="72">
        <v>30.61843275</v>
      </c>
      <c r="F274" s="72">
        <v>589.10111227250002</v>
      </c>
      <c r="G274" s="72">
        <v>2481.6103928352741</v>
      </c>
      <c r="H274" s="72">
        <v>2654.7585100000001</v>
      </c>
      <c r="I274" s="72">
        <v>7706.2953517077767</v>
      </c>
      <c r="J274" s="72">
        <v>390.38683659999901</v>
      </c>
      <c r="K274" s="72">
        <v>331.07817930000004</v>
      </c>
      <c r="L274" s="72">
        <v>2748.4575125000001</v>
      </c>
      <c r="M274" s="55" t="b">
        <f t="shared" si="10"/>
        <v>1</v>
      </c>
      <c r="N274" s="72">
        <f t="shared" si="11"/>
        <v>8096.6821883077755</v>
      </c>
      <c r="O274" s="39"/>
    </row>
    <row r="275" spans="1:15" x14ac:dyDescent="0.25">
      <c r="A275" s="18"/>
      <c r="B275" s="71">
        <v>44357.583333333336</v>
      </c>
      <c r="C275" s="72">
        <v>3655.70403175</v>
      </c>
      <c r="D275" s="72">
        <v>1780.5547905000001</v>
      </c>
      <c r="E275" s="72">
        <v>30.798922249999986</v>
      </c>
      <c r="F275" s="72">
        <v>556.96805523500007</v>
      </c>
      <c r="G275" s="72">
        <v>2432.7141216727723</v>
      </c>
      <c r="H275" s="72">
        <v>2766.3319650000003</v>
      </c>
      <c r="I275" s="72">
        <v>7595.6626991677749</v>
      </c>
      <c r="J275" s="72">
        <v>384.38623483999908</v>
      </c>
      <c r="K275" s="72">
        <v>469.93833990000002</v>
      </c>
      <c r="L275" s="72">
        <v>2773.0846124999989</v>
      </c>
      <c r="M275" s="55" t="b">
        <f t="shared" si="10"/>
        <v>1</v>
      </c>
      <c r="N275" s="72">
        <f t="shared" si="11"/>
        <v>7980.0489340077738</v>
      </c>
      <c r="O275" s="39"/>
    </row>
    <row r="276" spans="1:15" x14ac:dyDescent="0.25">
      <c r="A276" s="18"/>
      <c r="B276" s="71">
        <v>44357.625</v>
      </c>
      <c r="C276" s="72">
        <v>3645.7355075</v>
      </c>
      <c r="D276" s="72">
        <v>1769.3624545625</v>
      </c>
      <c r="E276" s="72">
        <v>28.425604499999992</v>
      </c>
      <c r="F276" s="72">
        <v>483.578518755</v>
      </c>
      <c r="G276" s="72">
        <v>2338.6804363502742</v>
      </c>
      <c r="H276" s="72">
        <v>2702.7278100000003</v>
      </c>
      <c r="I276" s="72">
        <v>7517.267049367777</v>
      </c>
      <c r="J276" s="72">
        <v>375.39455559999897</v>
      </c>
      <c r="K276" s="72">
        <v>542.34962670000004</v>
      </c>
      <c r="L276" s="72">
        <v>2533.4991</v>
      </c>
      <c r="M276" s="55" t="b">
        <f t="shared" si="10"/>
        <v>1</v>
      </c>
      <c r="N276" s="72">
        <f t="shared" si="11"/>
        <v>7892.6616049677759</v>
      </c>
      <c r="O276" s="39"/>
    </row>
    <row r="277" spans="1:15" x14ac:dyDescent="0.25">
      <c r="A277" s="18"/>
      <c r="B277" s="71">
        <v>44357.666666666664</v>
      </c>
      <c r="C277" s="72">
        <v>3694.7100032500002</v>
      </c>
      <c r="D277" s="72">
        <v>1998.4804906875002</v>
      </c>
      <c r="E277" s="72">
        <v>30.707682119999987</v>
      </c>
      <c r="F277" s="72">
        <v>449.733760835</v>
      </c>
      <c r="G277" s="72">
        <v>2234.082931105273</v>
      </c>
      <c r="H277" s="72">
        <v>2087.08394</v>
      </c>
      <c r="I277" s="72">
        <v>7399.6545087277746</v>
      </c>
      <c r="J277" s="72">
        <v>363.43470166999901</v>
      </c>
      <c r="K277" s="72">
        <v>433.12638509999999</v>
      </c>
      <c r="L277" s="72">
        <v>2298.5832125000002</v>
      </c>
      <c r="M277" s="55" t="b">
        <f t="shared" si="10"/>
        <v>1</v>
      </c>
      <c r="N277" s="72">
        <f t="shared" si="11"/>
        <v>7763.089210397774</v>
      </c>
      <c r="O277" s="39"/>
    </row>
    <row r="278" spans="1:15" x14ac:dyDescent="0.25">
      <c r="A278" s="18"/>
      <c r="B278" s="71">
        <v>44357.708333333336</v>
      </c>
      <c r="C278" s="72">
        <v>3754.3691422500006</v>
      </c>
      <c r="D278" s="72">
        <v>2594.6264873125001</v>
      </c>
      <c r="E278" s="72">
        <v>28.498121009999988</v>
      </c>
      <c r="F278" s="72">
        <v>484.12350991750003</v>
      </c>
      <c r="G278" s="72">
        <v>2106.8502536277742</v>
      </c>
      <c r="H278" s="72">
        <v>1392.392104999999</v>
      </c>
      <c r="I278" s="72">
        <v>7413.5767144077745</v>
      </c>
      <c r="J278" s="72">
        <v>345.62202980999899</v>
      </c>
      <c r="K278" s="72">
        <v>230.01248940000002</v>
      </c>
      <c r="L278" s="72">
        <v>2371.6483855000001</v>
      </c>
      <c r="M278" s="55" t="b">
        <f t="shared" si="10"/>
        <v>1</v>
      </c>
      <c r="N278" s="72">
        <f t="shared" si="11"/>
        <v>7759.1987442177733</v>
      </c>
      <c r="O278" s="39"/>
    </row>
    <row r="279" spans="1:15" x14ac:dyDescent="0.25">
      <c r="A279" s="18"/>
      <c r="B279" s="71">
        <v>44357.75</v>
      </c>
      <c r="C279" s="72">
        <v>3757.0726262499998</v>
      </c>
      <c r="D279" s="72">
        <v>3761.7929721249993</v>
      </c>
      <c r="E279" s="72">
        <v>29.642758499999989</v>
      </c>
      <c r="F279" s="72">
        <v>763.63668728250002</v>
      </c>
      <c r="G279" s="72">
        <v>1959.1034288202793</v>
      </c>
      <c r="H279" s="72">
        <v>892.98292000000004</v>
      </c>
      <c r="I279" s="72">
        <v>7369.8526031377742</v>
      </c>
      <c r="J279" s="72">
        <v>361.03294174000405</v>
      </c>
      <c r="K279" s="72">
        <v>32.228690099999987</v>
      </c>
      <c r="L279" s="72">
        <v>3401.117158</v>
      </c>
      <c r="M279" s="55" t="b">
        <f t="shared" si="10"/>
        <v>1</v>
      </c>
      <c r="N279" s="72">
        <f t="shared" si="11"/>
        <v>7730.8855448777786</v>
      </c>
      <c r="O279" s="39"/>
    </row>
    <row r="280" spans="1:15" x14ac:dyDescent="0.25">
      <c r="A280" s="18"/>
      <c r="B280" s="71">
        <v>44357.791666666664</v>
      </c>
      <c r="C280" s="72">
        <v>3764.5216924999991</v>
      </c>
      <c r="D280" s="72">
        <v>4613.6081534375007</v>
      </c>
      <c r="E280" s="72">
        <v>27.11267449999999</v>
      </c>
      <c r="F280" s="72">
        <v>803.4419732975</v>
      </c>
      <c r="G280" s="72">
        <v>1858.5329888727742</v>
      </c>
      <c r="H280" s="72">
        <v>852.68285500000002</v>
      </c>
      <c r="I280" s="72">
        <v>7131.8647879977743</v>
      </c>
      <c r="J280" s="72">
        <v>376.06493930999807</v>
      </c>
      <c r="K280" s="72">
        <v>4.614702799999999</v>
      </c>
      <c r="L280" s="72">
        <v>4407.3559075000003</v>
      </c>
      <c r="M280" s="55" t="b">
        <f t="shared" si="10"/>
        <v>1</v>
      </c>
      <c r="N280" s="72">
        <f t="shared" si="11"/>
        <v>7507.9297273077727</v>
      </c>
      <c r="O280" s="39"/>
    </row>
    <row r="281" spans="1:15" x14ac:dyDescent="0.25">
      <c r="A281" s="18"/>
      <c r="B281" s="71">
        <v>44357.833333333336</v>
      </c>
      <c r="C281" s="72">
        <v>3763.3538482500003</v>
      </c>
      <c r="D281" s="72">
        <v>5069.4523274374988</v>
      </c>
      <c r="E281" s="72">
        <v>29.427798379999988</v>
      </c>
      <c r="F281" s="72">
        <v>691.00754230000007</v>
      </c>
      <c r="G281" s="72">
        <v>1789.921975650271</v>
      </c>
      <c r="H281" s="72">
        <v>838.58400000000006</v>
      </c>
      <c r="I281" s="72">
        <v>6841.7530894877737</v>
      </c>
      <c r="J281" s="72">
        <v>362.236992529997</v>
      </c>
      <c r="K281" s="72">
        <v>1.2671299999999999</v>
      </c>
      <c r="L281" s="72">
        <v>4976.49028</v>
      </c>
      <c r="M281" s="55" t="b">
        <f t="shared" si="10"/>
        <v>1</v>
      </c>
      <c r="N281" s="72">
        <f t="shared" si="11"/>
        <v>7203.9900820177709</v>
      </c>
      <c r="O281" s="39"/>
    </row>
    <row r="282" spans="1:15" x14ac:dyDescent="0.25">
      <c r="A282" s="18"/>
      <c r="B282" s="71">
        <v>44357.875</v>
      </c>
      <c r="C282" s="72">
        <v>3755.5682562500001</v>
      </c>
      <c r="D282" s="72">
        <v>5068.4057689375004</v>
      </c>
      <c r="E282" s="72">
        <v>27.988155499999991</v>
      </c>
      <c r="F282" s="72">
        <v>408.61635321500006</v>
      </c>
      <c r="G282" s="72">
        <v>1784.035174225274</v>
      </c>
      <c r="H282" s="72">
        <v>868.75099999999998</v>
      </c>
      <c r="I282" s="72">
        <v>6632.1868060777742</v>
      </c>
      <c r="J282" s="72">
        <v>356.068830450002</v>
      </c>
      <c r="K282" s="72">
        <v>0.62342009999999981</v>
      </c>
      <c r="L282" s="72">
        <v>4924.4856514999983</v>
      </c>
      <c r="M282" s="55" t="b">
        <f t="shared" si="10"/>
        <v>1</v>
      </c>
      <c r="N282" s="72">
        <f t="shared" si="11"/>
        <v>6988.255636527776</v>
      </c>
      <c r="O282" s="39"/>
    </row>
    <row r="283" spans="1:15" x14ac:dyDescent="0.25">
      <c r="A283" s="18"/>
      <c r="B283" s="71">
        <v>44357.916666666664</v>
      </c>
      <c r="C283" s="72">
        <v>3764.5007207500003</v>
      </c>
      <c r="D283" s="72">
        <v>4127.612591687498</v>
      </c>
      <c r="E283" s="72">
        <v>27.695734759999986</v>
      </c>
      <c r="F283" s="72">
        <v>254.62738174750001</v>
      </c>
      <c r="G283" s="72">
        <v>1777.2927899027752</v>
      </c>
      <c r="H283" s="72">
        <v>953.37</v>
      </c>
      <c r="I283" s="72">
        <v>6391.2340726777729</v>
      </c>
      <c r="J283" s="72">
        <v>329.67816257000004</v>
      </c>
      <c r="K283" s="72">
        <v>6.3896355999999992</v>
      </c>
      <c r="L283" s="72">
        <v>4177.7973479999991</v>
      </c>
      <c r="M283" s="55" t="b">
        <f t="shared" si="10"/>
        <v>1</v>
      </c>
      <c r="N283" s="72">
        <f t="shared" si="11"/>
        <v>6720.9122352477734</v>
      </c>
      <c r="O283" s="39"/>
    </row>
    <row r="284" spans="1:15" x14ac:dyDescent="0.25">
      <c r="A284" s="18"/>
      <c r="B284" s="71">
        <v>44357.958333333336</v>
      </c>
      <c r="C284" s="72">
        <v>3720.1624255000002</v>
      </c>
      <c r="D284" s="72">
        <v>2270.2949013749994</v>
      </c>
      <c r="E284" s="72">
        <v>26.010826299999987</v>
      </c>
      <c r="F284" s="72">
        <v>328.31112637249998</v>
      </c>
      <c r="G284" s="72">
        <v>1768.7940993802731</v>
      </c>
      <c r="H284" s="72">
        <v>1046.059999999999</v>
      </c>
      <c r="I284" s="72">
        <v>5883.2543480577742</v>
      </c>
      <c r="J284" s="72">
        <v>260.62047876999804</v>
      </c>
      <c r="K284" s="72">
        <v>47.885282099999984</v>
      </c>
      <c r="L284" s="72">
        <v>2967.87327</v>
      </c>
      <c r="M284" s="55" t="b">
        <f t="shared" si="10"/>
        <v>1</v>
      </c>
      <c r="N284" s="72">
        <f t="shared" si="11"/>
        <v>6143.8748268277723</v>
      </c>
      <c r="O284" s="39"/>
    </row>
    <row r="285" spans="1:15" x14ac:dyDescent="0.25">
      <c r="A285" s="18"/>
      <c r="B285" s="71">
        <v>44358</v>
      </c>
      <c r="C285" s="72">
        <v>3530.68835025</v>
      </c>
      <c r="D285" s="72">
        <v>1997.1145228125001</v>
      </c>
      <c r="E285" s="72">
        <v>27.2097455</v>
      </c>
      <c r="F285" s="72">
        <v>480.1632109025</v>
      </c>
      <c r="G285" s="72">
        <v>2131.453742992775</v>
      </c>
      <c r="H285" s="72">
        <v>978.95699999999999</v>
      </c>
      <c r="I285" s="72">
        <v>5567.3175580077723</v>
      </c>
      <c r="J285" s="72">
        <v>252.735572350003</v>
      </c>
      <c r="K285" s="72">
        <v>39.695242099999987</v>
      </c>
      <c r="L285" s="72">
        <v>3285.8382000000001</v>
      </c>
      <c r="M285" s="55" t="b">
        <f t="shared" si="10"/>
        <v>1</v>
      </c>
      <c r="N285" s="72">
        <f t="shared" si="11"/>
        <v>5820.0531303577754</v>
      </c>
      <c r="O285" s="39"/>
    </row>
    <row r="286" spans="1:15" x14ac:dyDescent="0.25">
      <c r="A286" s="18"/>
      <c r="B286" s="71">
        <v>44358.041666666664</v>
      </c>
      <c r="C286" s="72">
        <v>3532.6600682500002</v>
      </c>
      <c r="D286" s="72">
        <v>1417.900918249999</v>
      </c>
      <c r="E286" s="72">
        <v>27.474834249999997</v>
      </c>
      <c r="F286" s="72">
        <v>645.71143118000009</v>
      </c>
      <c r="G286" s="72">
        <v>1970.1307488877751</v>
      </c>
      <c r="H286" s="72">
        <v>902.23400000000004</v>
      </c>
      <c r="I286" s="72">
        <v>5269.7550989077727</v>
      </c>
      <c r="J286" s="72">
        <v>232.202532310001</v>
      </c>
      <c r="K286" s="72">
        <v>168.00655710000001</v>
      </c>
      <c r="L286" s="72">
        <v>2826.1478125000003</v>
      </c>
      <c r="M286" s="55" t="b">
        <f t="shared" si="10"/>
        <v>1</v>
      </c>
      <c r="N286" s="72">
        <f t="shared" si="11"/>
        <v>5501.9576312177733</v>
      </c>
      <c r="O286" s="39"/>
    </row>
    <row r="287" spans="1:15" x14ac:dyDescent="0.25">
      <c r="A287" s="18"/>
      <c r="B287" s="71">
        <v>44358.083333333336</v>
      </c>
      <c r="C287" s="72">
        <v>3521.6892760000001</v>
      </c>
      <c r="D287" s="72">
        <v>1126.1637428125</v>
      </c>
      <c r="E287" s="72">
        <v>27.019639249999987</v>
      </c>
      <c r="F287" s="72">
        <v>543.38922385000012</v>
      </c>
      <c r="G287" s="72">
        <v>1903.5012620952762</v>
      </c>
      <c r="H287" s="72">
        <v>882.00900000000001</v>
      </c>
      <c r="I287" s="72">
        <v>5171.4639136677761</v>
      </c>
      <c r="J287" s="72">
        <v>222.62736514000102</v>
      </c>
      <c r="K287" s="72">
        <v>163.35931770000002</v>
      </c>
      <c r="L287" s="72">
        <v>2446.3215474999988</v>
      </c>
      <c r="M287" s="55" t="b">
        <f t="shared" si="10"/>
        <v>1</v>
      </c>
      <c r="N287" s="72">
        <f t="shared" si="11"/>
        <v>5394.0912788077767</v>
      </c>
      <c r="O287" s="39"/>
    </row>
    <row r="288" spans="1:15" x14ac:dyDescent="0.25">
      <c r="A288" s="18"/>
      <c r="B288" s="71">
        <v>44358.125</v>
      </c>
      <c r="C288" s="72">
        <v>3515.8404232499988</v>
      </c>
      <c r="D288" s="72">
        <v>1210.2053014375001</v>
      </c>
      <c r="E288" s="72">
        <v>26.76088321999999</v>
      </c>
      <c r="F288" s="72">
        <v>476.55813086750004</v>
      </c>
      <c r="G288" s="72">
        <v>1932.794198272775</v>
      </c>
      <c r="H288" s="72">
        <v>823.05000000000007</v>
      </c>
      <c r="I288" s="72">
        <v>5044.6765276277747</v>
      </c>
      <c r="J288" s="72">
        <v>219.52494612000001</v>
      </c>
      <c r="K288" s="72">
        <v>321.00397830000003</v>
      </c>
      <c r="L288" s="72">
        <v>2400.0034850000002</v>
      </c>
      <c r="M288" s="55" t="b">
        <f t="shared" si="10"/>
        <v>1</v>
      </c>
      <c r="N288" s="72">
        <f t="shared" si="11"/>
        <v>5264.2014737477748</v>
      </c>
      <c r="O288" s="39"/>
    </row>
    <row r="289" spans="1:15" x14ac:dyDescent="0.25">
      <c r="A289" s="18"/>
      <c r="B289" s="71">
        <v>44358.166666666664</v>
      </c>
      <c r="C289" s="72">
        <v>3511.1184642500002</v>
      </c>
      <c r="D289" s="72">
        <v>1163.556394624999</v>
      </c>
      <c r="E289" s="72">
        <v>24.744756750000001</v>
      </c>
      <c r="F289" s="72">
        <v>521.40719006250004</v>
      </c>
      <c r="G289" s="72">
        <v>1894.025419300277</v>
      </c>
      <c r="H289" s="72">
        <v>861.34299999999996</v>
      </c>
      <c r="I289" s="72">
        <v>5132.0321459777751</v>
      </c>
      <c r="J289" s="72">
        <v>220.28197531000299</v>
      </c>
      <c r="K289" s="72">
        <v>390.02635370000002</v>
      </c>
      <c r="L289" s="72">
        <v>2233.85475</v>
      </c>
      <c r="M289" s="55" t="b">
        <f t="shared" si="10"/>
        <v>1</v>
      </c>
      <c r="N289" s="72">
        <f t="shared" si="11"/>
        <v>5352.3141212877781</v>
      </c>
      <c r="O289" s="39"/>
    </row>
    <row r="290" spans="1:15" x14ac:dyDescent="0.25">
      <c r="A290" s="18"/>
      <c r="B290" s="71">
        <v>44358.208333333336</v>
      </c>
      <c r="C290" s="72">
        <v>3555.8594764999993</v>
      </c>
      <c r="D290" s="72">
        <v>1312.2535685625</v>
      </c>
      <c r="E290" s="72">
        <v>24.317220499999991</v>
      </c>
      <c r="F290" s="72">
        <v>599.90039300750004</v>
      </c>
      <c r="G290" s="72">
        <v>1972.7710533977702</v>
      </c>
      <c r="H290" s="72">
        <v>930.67000000000007</v>
      </c>
      <c r="I290" s="72">
        <v>5570.4794100577737</v>
      </c>
      <c r="J290" s="72">
        <v>239.24710060999601</v>
      </c>
      <c r="K290" s="72">
        <v>254.64924479999999</v>
      </c>
      <c r="L290" s="72">
        <v>2331.3959565</v>
      </c>
      <c r="M290" s="55" t="b">
        <f t="shared" si="10"/>
        <v>1</v>
      </c>
      <c r="N290" s="72">
        <f t="shared" si="11"/>
        <v>5809.7265106677696</v>
      </c>
      <c r="O290" s="39"/>
    </row>
    <row r="291" spans="1:15" x14ac:dyDescent="0.25">
      <c r="A291" s="18"/>
      <c r="B291" s="71">
        <v>44358.25</v>
      </c>
      <c r="C291" s="72">
        <v>3601.1801462499989</v>
      </c>
      <c r="D291" s="72">
        <v>3671.8364566874993</v>
      </c>
      <c r="E291" s="72">
        <v>23.33594149999999</v>
      </c>
      <c r="F291" s="72">
        <v>532.48951884500002</v>
      </c>
      <c r="G291" s="72">
        <v>2178.568213205278</v>
      </c>
      <c r="H291" s="72">
        <v>843.06700000000001</v>
      </c>
      <c r="I291" s="72">
        <v>6546.6946828877744</v>
      </c>
      <c r="J291" s="72">
        <v>328.79202380000305</v>
      </c>
      <c r="K291" s="72">
        <v>20.417991799999982</v>
      </c>
      <c r="L291" s="72">
        <v>3954.5725780000002</v>
      </c>
      <c r="M291" s="55" t="b">
        <f t="shared" si="10"/>
        <v>1</v>
      </c>
      <c r="N291" s="72">
        <f t="shared" si="11"/>
        <v>6875.4867066877778</v>
      </c>
      <c r="O291" s="39"/>
    </row>
    <row r="292" spans="1:15" x14ac:dyDescent="0.25">
      <c r="A292" s="18"/>
      <c r="B292" s="71">
        <v>44358.291666666664</v>
      </c>
      <c r="C292" s="72">
        <v>3594.8706447500003</v>
      </c>
      <c r="D292" s="72">
        <v>4171.8679872499988</v>
      </c>
      <c r="E292" s="72">
        <v>23.42446975</v>
      </c>
      <c r="F292" s="72">
        <v>287.00239392750001</v>
      </c>
      <c r="G292" s="72">
        <v>2390.7156849102721</v>
      </c>
      <c r="H292" s="72">
        <v>965.01311500000008</v>
      </c>
      <c r="I292" s="72">
        <v>7194.2568362977745</v>
      </c>
      <c r="J292" s="72">
        <v>380.69979398999703</v>
      </c>
      <c r="K292" s="72">
        <v>1.0276828</v>
      </c>
      <c r="L292" s="72">
        <v>3856.9099825000003</v>
      </c>
      <c r="M292" s="55" t="b">
        <f t="shared" si="10"/>
        <v>1</v>
      </c>
      <c r="N292" s="72">
        <f t="shared" si="11"/>
        <v>7574.956630287772</v>
      </c>
      <c r="O292" s="39"/>
    </row>
    <row r="293" spans="1:15" x14ac:dyDescent="0.25">
      <c r="A293" s="18"/>
      <c r="B293" s="71">
        <v>44358.333333333336</v>
      </c>
      <c r="C293" s="72">
        <v>3600.6334327500003</v>
      </c>
      <c r="D293" s="72">
        <v>3718.3283998124989</v>
      </c>
      <c r="E293" s="72">
        <v>26.678837099999999</v>
      </c>
      <c r="F293" s="72">
        <v>195.86078031250003</v>
      </c>
      <c r="G293" s="72">
        <v>2508.9037543027771</v>
      </c>
      <c r="H293" s="72">
        <v>1193.9243450000001</v>
      </c>
      <c r="I293" s="72">
        <v>7524.4784545377752</v>
      </c>
      <c r="J293" s="72">
        <v>399.84772294000101</v>
      </c>
      <c r="K293" s="72">
        <v>192.2760093</v>
      </c>
      <c r="L293" s="72">
        <v>3127.7273624999989</v>
      </c>
      <c r="M293" s="55" t="b">
        <f t="shared" si="10"/>
        <v>1</v>
      </c>
      <c r="N293" s="72">
        <f t="shared" si="11"/>
        <v>7924.3261774777766</v>
      </c>
      <c r="O293" s="39"/>
    </row>
    <row r="294" spans="1:15" x14ac:dyDescent="0.25">
      <c r="A294" s="18"/>
      <c r="B294" s="71">
        <v>44358.375</v>
      </c>
      <c r="C294" s="72">
        <v>3591.8019505000002</v>
      </c>
      <c r="D294" s="72">
        <v>2459.6583476874998</v>
      </c>
      <c r="E294" s="72">
        <v>27.44779849999999</v>
      </c>
      <c r="F294" s="72">
        <v>195.962535995</v>
      </c>
      <c r="G294" s="72">
        <v>2611.6979545352733</v>
      </c>
      <c r="H294" s="72">
        <v>1790.9322050000003</v>
      </c>
      <c r="I294" s="72">
        <v>7622.3728045177741</v>
      </c>
      <c r="J294" s="72">
        <v>381.75780570000103</v>
      </c>
      <c r="K294" s="72">
        <v>130.19698199999999</v>
      </c>
      <c r="L294" s="72">
        <v>2543.1732000000002</v>
      </c>
      <c r="M294" s="55" t="b">
        <f t="shared" si="10"/>
        <v>1</v>
      </c>
      <c r="N294" s="72">
        <f t="shared" si="11"/>
        <v>8004.130610217775</v>
      </c>
      <c r="O294" s="39"/>
    </row>
    <row r="295" spans="1:15" x14ac:dyDescent="0.25">
      <c r="A295" s="18"/>
      <c r="B295" s="71">
        <v>44358.416666666664</v>
      </c>
      <c r="C295" s="72">
        <v>3594.3692365000002</v>
      </c>
      <c r="D295" s="72">
        <v>1971.7985966875001</v>
      </c>
      <c r="E295" s="72">
        <v>26.85234749999999</v>
      </c>
      <c r="F295" s="72">
        <v>185.38152507000001</v>
      </c>
      <c r="G295" s="72">
        <v>2721.9964698802751</v>
      </c>
      <c r="H295" s="72">
        <v>2553.0801150000002</v>
      </c>
      <c r="I295" s="72">
        <v>7748.1236103677766</v>
      </c>
      <c r="J295" s="72">
        <v>403.57957146999797</v>
      </c>
      <c r="K295" s="72">
        <v>59.536371299999978</v>
      </c>
      <c r="L295" s="72">
        <v>2842.2387374999994</v>
      </c>
      <c r="M295" s="55" t="b">
        <f t="shared" si="10"/>
        <v>1</v>
      </c>
      <c r="N295" s="72">
        <f t="shared" si="11"/>
        <v>8151.7031818377745</v>
      </c>
      <c r="O295" s="39"/>
    </row>
    <row r="296" spans="1:15" x14ac:dyDescent="0.25">
      <c r="A296" s="18"/>
      <c r="B296" s="71">
        <v>44358.458333333336</v>
      </c>
      <c r="C296" s="72">
        <v>3599.5842710000002</v>
      </c>
      <c r="D296" s="72">
        <v>1621.1625407500001</v>
      </c>
      <c r="E296" s="72">
        <v>25.251836749999988</v>
      </c>
      <c r="F296" s="72">
        <v>217.22599614000003</v>
      </c>
      <c r="G296" s="72">
        <v>2789.4905473177764</v>
      </c>
      <c r="H296" s="72">
        <v>3053.650439999999</v>
      </c>
      <c r="I296" s="72">
        <v>7884.5890053077728</v>
      </c>
      <c r="J296" s="72">
        <v>423.691833050002</v>
      </c>
      <c r="K296" s="72">
        <v>21.468447599999987</v>
      </c>
      <c r="L296" s="72">
        <v>2976.6163460000002</v>
      </c>
      <c r="M296" s="55" t="b">
        <f t="shared" si="10"/>
        <v>1</v>
      </c>
      <c r="N296" s="72">
        <f t="shared" si="11"/>
        <v>8308.280838357774</v>
      </c>
      <c r="O296" s="39"/>
    </row>
    <row r="297" spans="1:15" x14ac:dyDescent="0.25">
      <c r="A297" s="18"/>
      <c r="B297" s="71">
        <v>44358.5</v>
      </c>
      <c r="C297" s="72">
        <v>3591.8259765000003</v>
      </c>
      <c r="D297" s="72">
        <v>1688.9920010624992</v>
      </c>
      <c r="E297" s="72">
        <v>24.234588249999987</v>
      </c>
      <c r="F297" s="72">
        <v>188.5847671425</v>
      </c>
      <c r="G297" s="72">
        <v>2795.562522952775</v>
      </c>
      <c r="H297" s="72">
        <v>2992.4181150000004</v>
      </c>
      <c r="I297" s="72">
        <v>7691.0023107477728</v>
      </c>
      <c r="J297" s="72">
        <v>430.74449066000204</v>
      </c>
      <c r="K297" s="72">
        <v>19.716189999999997</v>
      </c>
      <c r="L297" s="72">
        <v>3140.1549795000001</v>
      </c>
      <c r="M297" s="55" t="b">
        <f t="shared" si="10"/>
        <v>1</v>
      </c>
      <c r="N297" s="72">
        <f t="shared" si="11"/>
        <v>8121.7468014077749</v>
      </c>
      <c r="O297" s="39"/>
    </row>
    <row r="298" spans="1:15" x14ac:dyDescent="0.25">
      <c r="A298" s="18"/>
      <c r="B298" s="71">
        <v>44358.541666666664</v>
      </c>
      <c r="C298" s="72">
        <v>3600.2899792500002</v>
      </c>
      <c r="D298" s="72">
        <v>1763.3734274375001</v>
      </c>
      <c r="E298" s="72">
        <v>25.87766925</v>
      </c>
      <c r="F298" s="72">
        <v>631.59648143750007</v>
      </c>
      <c r="G298" s="72">
        <v>2716.0999599927773</v>
      </c>
      <c r="H298" s="72">
        <v>2828.018309999999</v>
      </c>
      <c r="I298" s="72">
        <v>7593.4597067177765</v>
      </c>
      <c r="J298" s="72">
        <v>425.14474245000105</v>
      </c>
      <c r="K298" s="72">
        <v>143.46277019999999</v>
      </c>
      <c r="L298" s="72">
        <v>3403.188607999999</v>
      </c>
      <c r="M298" s="55" t="b">
        <f t="shared" si="10"/>
        <v>1</v>
      </c>
      <c r="N298" s="72">
        <f t="shared" si="11"/>
        <v>8018.6044491677776</v>
      </c>
      <c r="O298" s="39"/>
    </row>
    <row r="299" spans="1:15" x14ac:dyDescent="0.25">
      <c r="A299" s="18"/>
      <c r="B299" s="71">
        <v>44358.583333333336</v>
      </c>
      <c r="C299" s="72">
        <v>3595.54818875</v>
      </c>
      <c r="D299" s="72">
        <v>1213.1037202500002</v>
      </c>
      <c r="E299" s="72">
        <v>25.821638499999992</v>
      </c>
      <c r="F299" s="72">
        <v>1411.1943503825</v>
      </c>
      <c r="G299" s="72">
        <v>2500.9908637252779</v>
      </c>
      <c r="H299" s="72">
        <v>2906.9996350000001</v>
      </c>
      <c r="I299" s="72">
        <v>7545.3992056677762</v>
      </c>
      <c r="J299" s="72">
        <v>395.81669564000299</v>
      </c>
      <c r="K299" s="72">
        <v>367.04288880000001</v>
      </c>
      <c r="L299" s="72">
        <v>3345.3996065000001</v>
      </c>
      <c r="M299" s="55" t="b">
        <f t="shared" si="10"/>
        <v>1</v>
      </c>
      <c r="N299" s="72">
        <f t="shared" si="11"/>
        <v>7941.2159013077789</v>
      </c>
      <c r="O299" s="39"/>
    </row>
    <row r="300" spans="1:15" x14ac:dyDescent="0.25">
      <c r="A300" s="18"/>
      <c r="B300" s="71">
        <v>44358.625</v>
      </c>
      <c r="C300" s="72">
        <v>3593.5354414999993</v>
      </c>
      <c r="D300" s="72">
        <v>1118.2472679375001</v>
      </c>
      <c r="E300" s="72">
        <v>23.71209</v>
      </c>
      <c r="F300" s="72">
        <v>1325.5572419175001</v>
      </c>
      <c r="G300" s="72">
        <v>2401.534093282773</v>
      </c>
      <c r="H300" s="72">
        <v>2853.2114550000001</v>
      </c>
      <c r="I300" s="72">
        <v>7369.1950020377735</v>
      </c>
      <c r="J300" s="72">
        <v>376.18910740000103</v>
      </c>
      <c r="K300" s="72">
        <v>354.58729270000003</v>
      </c>
      <c r="L300" s="72">
        <v>3215.8261874999994</v>
      </c>
      <c r="M300" s="55" t="b">
        <f t="shared" si="10"/>
        <v>1</v>
      </c>
      <c r="N300" s="72">
        <f t="shared" si="11"/>
        <v>7745.3841094377749</v>
      </c>
      <c r="O300" s="39"/>
    </row>
    <row r="301" spans="1:15" x14ac:dyDescent="0.25">
      <c r="A301" s="18"/>
      <c r="B301" s="71">
        <v>44358.666666666664</v>
      </c>
      <c r="C301" s="72">
        <v>3581.2843145000002</v>
      </c>
      <c r="D301" s="72">
        <v>1340.6046371875002</v>
      </c>
      <c r="E301" s="72">
        <v>25.553362499999992</v>
      </c>
      <c r="F301" s="72">
        <v>1179.9456195875</v>
      </c>
      <c r="G301" s="72">
        <v>2386.4552037827734</v>
      </c>
      <c r="H301" s="72">
        <v>2309.7478100000003</v>
      </c>
      <c r="I301" s="72">
        <v>7256.8613453177786</v>
      </c>
      <c r="J301" s="72">
        <v>360.915351739995</v>
      </c>
      <c r="K301" s="72">
        <v>215.5532255</v>
      </c>
      <c r="L301" s="72">
        <v>2990.2610249999998</v>
      </c>
      <c r="M301" s="55" t="b">
        <f t="shared" ref="M301:M364" si="12">ABS(C301+D301+E301+F301+G301+H301-I301-J301-K301-L301)&lt;0.1</f>
        <v>1</v>
      </c>
      <c r="N301" s="72">
        <f t="shared" ref="N301:N364" si="13">IF(B301="","",I301+J301)</f>
        <v>7617.7766970577741</v>
      </c>
      <c r="O301" s="39"/>
    </row>
    <row r="302" spans="1:15" x14ac:dyDescent="0.25">
      <c r="A302" s="18"/>
      <c r="B302" s="71">
        <v>44358.708333333336</v>
      </c>
      <c r="C302" s="72">
        <v>3589.270182499999</v>
      </c>
      <c r="D302" s="72">
        <v>1569.204794</v>
      </c>
      <c r="E302" s="72">
        <v>27.633274589999989</v>
      </c>
      <c r="F302" s="72">
        <v>1130.4847086499999</v>
      </c>
      <c r="G302" s="72">
        <v>2335.906351187773</v>
      </c>
      <c r="H302" s="72">
        <v>1849.782555</v>
      </c>
      <c r="I302" s="72">
        <v>7185.7431842677743</v>
      </c>
      <c r="J302" s="72">
        <v>348.32743135999903</v>
      </c>
      <c r="K302" s="72">
        <v>256.7304628</v>
      </c>
      <c r="L302" s="72">
        <v>2711.4807875000001</v>
      </c>
      <c r="M302" s="55" t="b">
        <f t="shared" si="12"/>
        <v>1</v>
      </c>
      <c r="N302" s="72">
        <f t="shared" si="13"/>
        <v>7534.0706156277729</v>
      </c>
      <c r="O302" s="39"/>
    </row>
    <row r="303" spans="1:15" x14ac:dyDescent="0.25">
      <c r="A303" s="18"/>
      <c r="B303" s="71">
        <v>44358.75</v>
      </c>
      <c r="C303" s="72">
        <v>3586.114301749999</v>
      </c>
      <c r="D303" s="72">
        <v>2429.5354093125002</v>
      </c>
      <c r="E303" s="72">
        <v>25.730010249999989</v>
      </c>
      <c r="F303" s="72">
        <v>1189.1881584350001</v>
      </c>
      <c r="G303" s="72">
        <v>2145.350322600274</v>
      </c>
      <c r="H303" s="72">
        <v>1245.3017199999999</v>
      </c>
      <c r="I303" s="72">
        <v>7071.0326976477754</v>
      </c>
      <c r="J303" s="72">
        <v>338.23731250000003</v>
      </c>
      <c r="K303" s="72">
        <v>182.9793852</v>
      </c>
      <c r="L303" s="72">
        <v>3028.9705270000004</v>
      </c>
      <c r="M303" s="55" t="b">
        <f t="shared" si="12"/>
        <v>1</v>
      </c>
      <c r="N303" s="72">
        <f t="shared" si="13"/>
        <v>7409.2700101477758</v>
      </c>
      <c r="O303" s="39"/>
    </row>
    <row r="304" spans="1:15" x14ac:dyDescent="0.25">
      <c r="A304" s="18"/>
      <c r="B304" s="71">
        <v>44358.791666666664</v>
      </c>
      <c r="C304" s="72">
        <v>3582.7239490000002</v>
      </c>
      <c r="D304" s="72">
        <v>3432.5235131250001</v>
      </c>
      <c r="E304" s="72">
        <v>24.315551499999991</v>
      </c>
      <c r="F304" s="72">
        <v>845.71605969999996</v>
      </c>
      <c r="G304" s="72">
        <v>2132.9896775827738</v>
      </c>
      <c r="H304" s="72">
        <v>1029.369809999999</v>
      </c>
      <c r="I304" s="72">
        <v>6801.7146020177752</v>
      </c>
      <c r="J304" s="72">
        <v>339.65074329000004</v>
      </c>
      <c r="K304" s="72">
        <v>4.892827099999999</v>
      </c>
      <c r="L304" s="72">
        <v>3901.3803884999993</v>
      </c>
      <c r="M304" s="55" t="b">
        <f t="shared" si="12"/>
        <v>1</v>
      </c>
      <c r="N304" s="72">
        <f t="shared" si="13"/>
        <v>7141.365345307775</v>
      </c>
      <c r="O304" s="39"/>
    </row>
    <row r="305" spans="1:15" x14ac:dyDescent="0.25">
      <c r="A305" s="18"/>
      <c r="B305" s="71">
        <v>44358.833333333336</v>
      </c>
      <c r="C305" s="72">
        <v>3584.12011725</v>
      </c>
      <c r="D305" s="72">
        <v>3826.3806654374998</v>
      </c>
      <c r="E305" s="72">
        <v>28.544715499999992</v>
      </c>
      <c r="F305" s="72">
        <v>778.63925083000004</v>
      </c>
      <c r="G305" s="72">
        <v>2187.113179570275</v>
      </c>
      <c r="H305" s="72">
        <v>983.22800000000007</v>
      </c>
      <c r="I305" s="72">
        <v>6496.3400953777746</v>
      </c>
      <c r="J305" s="72">
        <v>330.01241311000206</v>
      </c>
      <c r="K305" s="72">
        <v>4.7754221000000001</v>
      </c>
      <c r="L305" s="72">
        <v>4556.8979980000004</v>
      </c>
      <c r="M305" s="55" t="b">
        <f t="shared" si="12"/>
        <v>1</v>
      </c>
      <c r="N305" s="72">
        <f t="shared" si="13"/>
        <v>6826.3525084877765</v>
      </c>
      <c r="O305" s="39"/>
    </row>
    <row r="306" spans="1:15" x14ac:dyDescent="0.25">
      <c r="A306" s="18"/>
      <c r="B306" s="71">
        <v>44358.875</v>
      </c>
      <c r="C306" s="72">
        <v>3589.4545107500003</v>
      </c>
      <c r="D306" s="72">
        <v>3898.8117457500002</v>
      </c>
      <c r="E306" s="72">
        <v>29.542955499999991</v>
      </c>
      <c r="F306" s="72">
        <v>694.53081045750002</v>
      </c>
      <c r="G306" s="72">
        <v>2158.1627557002762</v>
      </c>
      <c r="H306" s="72">
        <v>922.2170000000001</v>
      </c>
      <c r="I306" s="72">
        <v>6277.5079500177771</v>
      </c>
      <c r="J306" s="72">
        <v>321.20817853999904</v>
      </c>
      <c r="K306" s="72">
        <v>4.3932715999999994</v>
      </c>
      <c r="L306" s="72">
        <v>4689.6103780000003</v>
      </c>
      <c r="M306" s="55" t="b">
        <f t="shared" si="12"/>
        <v>1</v>
      </c>
      <c r="N306" s="72">
        <f t="shared" si="13"/>
        <v>6598.7161285577758</v>
      </c>
      <c r="O306" s="39"/>
    </row>
    <row r="307" spans="1:15" x14ac:dyDescent="0.25">
      <c r="A307" s="18"/>
      <c r="B307" s="71">
        <v>44358.916666666664</v>
      </c>
      <c r="C307" s="72">
        <v>3577.4956295000002</v>
      </c>
      <c r="D307" s="72">
        <v>3885.7693710000003</v>
      </c>
      <c r="E307" s="72">
        <v>19.398854180000001</v>
      </c>
      <c r="F307" s="72">
        <v>666.23605274499994</v>
      </c>
      <c r="G307" s="72">
        <v>2190.6874403827765</v>
      </c>
      <c r="H307" s="72">
        <v>879.28100000000006</v>
      </c>
      <c r="I307" s="72">
        <v>6059.0749869277734</v>
      </c>
      <c r="J307" s="72">
        <v>301.26380228000301</v>
      </c>
      <c r="K307" s="72">
        <v>4.4155110999999989</v>
      </c>
      <c r="L307" s="72">
        <v>4854.1140474999984</v>
      </c>
      <c r="M307" s="55" t="b">
        <f t="shared" si="12"/>
        <v>1</v>
      </c>
      <c r="N307" s="72">
        <f t="shared" si="13"/>
        <v>6360.3387892077762</v>
      </c>
      <c r="O307" s="39"/>
    </row>
    <row r="308" spans="1:15" x14ac:dyDescent="0.25">
      <c r="A308" s="18"/>
      <c r="B308" s="71">
        <v>44358.958333333336</v>
      </c>
      <c r="C308" s="72">
        <v>3563.6365905000002</v>
      </c>
      <c r="D308" s="72">
        <v>2845.038245499999</v>
      </c>
      <c r="E308" s="72">
        <v>20.916263249999989</v>
      </c>
      <c r="F308" s="72">
        <v>675.00429973750011</v>
      </c>
      <c r="G308" s="72">
        <v>2147.0721636202761</v>
      </c>
      <c r="H308" s="72">
        <v>973.75800000000004</v>
      </c>
      <c r="I308" s="72">
        <v>5591.555205607775</v>
      </c>
      <c r="J308" s="72">
        <v>269.99651470000305</v>
      </c>
      <c r="K308" s="72">
        <v>8.009840800000001</v>
      </c>
      <c r="L308" s="72">
        <v>4355.8640015000019</v>
      </c>
      <c r="M308" s="55" t="b">
        <f t="shared" si="12"/>
        <v>1</v>
      </c>
      <c r="N308" s="72">
        <f t="shared" si="13"/>
        <v>5861.5517203077779</v>
      </c>
      <c r="O308" s="39"/>
    </row>
    <row r="309" spans="1:15" x14ac:dyDescent="0.25">
      <c r="A309" s="18"/>
      <c r="B309" s="71">
        <v>44359</v>
      </c>
      <c r="C309" s="72">
        <v>3565.56583675</v>
      </c>
      <c r="D309" s="72">
        <v>2066.2484998750001</v>
      </c>
      <c r="E309" s="72">
        <v>16.1196515</v>
      </c>
      <c r="F309" s="72">
        <v>607.14798883000003</v>
      </c>
      <c r="G309" s="72">
        <v>2009.1058368727749</v>
      </c>
      <c r="H309" s="72">
        <v>1154.519</v>
      </c>
      <c r="I309" s="72">
        <v>5249.7911637377747</v>
      </c>
      <c r="J309" s="72">
        <v>255.22858329000101</v>
      </c>
      <c r="K309" s="72">
        <v>18.602988799999991</v>
      </c>
      <c r="L309" s="72">
        <v>3895.0840779999994</v>
      </c>
      <c r="M309" s="55" t="b">
        <f t="shared" si="12"/>
        <v>1</v>
      </c>
      <c r="N309" s="72">
        <f t="shared" si="13"/>
        <v>5505.0197470277753</v>
      </c>
      <c r="O309" s="39"/>
    </row>
    <row r="310" spans="1:15" x14ac:dyDescent="0.25">
      <c r="A310" s="18"/>
      <c r="B310" s="71">
        <v>44359.041666666664</v>
      </c>
      <c r="C310" s="72">
        <v>3553.5526304999999</v>
      </c>
      <c r="D310" s="72">
        <v>1638.3141805625</v>
      </c>
      <c r="E310" s="72">
        <v>15.93919549999999</v>
      </c>
      <c r="F310" s="72">
        <v>546.67145077500004</v>
      </c>
      <c r="G310" s="72">
        <v>2046.4862735302761</v>
      </c>
      <c r="H310" s="72">
        <v>1161.788</v>
      </c>
      <c r="I310" s="72">
        <v>4932.3623245677718</v>
      </c>
      <c r="J310" s="72">
        <v>238.84643490000502</v>
      </c>
      <c r="K310" s="72">
        <v>166.8362764</v>
      </c>
      <c r="L310" s="72">
        <v>3624.7066949999999</v>
      </c>
      <c r="M310" s="55" t="b">
        <f t="shared" si="12"/>
        <v>1</v>
      </c>
      <c r="N310" s="72">
        <f t="shared" si="13"/>
        <v>5171.2087594677769</v>
      </c>
      <c r="O310" s="39"/>
    </row>
    <row r="311" spans="1:15" x14ac:dyDescent="0.25">
      <c r="A311" s="18"/>
      <c r="B311" s="71">
        <v>44359.083333333336</v>
      </c>
      <c r="C311" s="72">
        <v>3547.0442869999993</v>
      </c>
      <c r="D311" s="72">
        <v>1344.56421675</v>
      </c>
      <c r="E311" s="72">
        <v>17.65760474999999</v>
      </c>
      <c r="F311" s="72">
        <v>443.71930883750002</v>
      </c>
      <c r="G311" s="72">
        <v>2064.9412271902743</v>
      </c>
      <c r="H311" s="72">
        <v>1130.643</v>
      </c>
      <c r="I311" s="72">
        <v>4792.4658337677756</v>
      </c>
      <c r="J311" s="72">
        <v>230.24162335999901</v>
      </c>
      <c r="K311" s="72">
        <v>260.57757240000001</v>
      </c>
      <c r="L311" s="72">
        <v>3265.284615</v>
      </c>
      <c r="M311" s="55" t="b">
        <f t="shared" si="12"/>
        <v>1</v>
      </c>
      <c r="N311" s="72">
        <f t="shared" si="13"/>
        <v>5022.7074571277744</v>
      </c>
      <c r="O311" s="39"/>
    </row>
    <row r="312" spans="1:15" x14ac:dyDescent="0.25">
      <c r="A312" s="18"/>
      <c r="B312" s="71">
        <v>44359.125</v>
      </c>
      <c r="C312" s="72">
        <v>3541.4515432500002</v>
      </c>
      <c r="D312" s="72">
        <v>1509.2274468124999</v>
      </c>
      <c r="E312" s="72">
        <v>16.092054150000003</v>
      </c>
      <c r="F312" s="72">
        <v>472.53853680999998</v>
      </c>
      <c r="G312" s="72">
        <v>1987.6329232452711</v>
      </c>
      <c r="H312" s="72">
        <v>997.22</v>
      </c>
      <c r="I312" s="72">
        <v>4635.0934853377748</v>
      </c>
      <c r="J312" s="72">
        <v>225.17279842999602</v>
      </c>
      <c r="K312" s="72">
        <v>275.58040900000003</v>
      </c>
      <c r="L312" s="72">
        <v>3388.3158114999992</v>
      </c>
      <c r="M312" s="55" t="b">
        <f t="shared" si="12"/>
        <v>1</v>
      </c>
      <c r="N312" s="72">
        <f t="shared" si="13"/>
        <v>4860.2662837677708</v>
      </c>
      <c r="O312" s="39"/>
    </row>
    <row r="313" spans="1:15" x14ac:dyDescent="0.25">
      <c r="A313" s="18"/>
      <c r="B313" s="71">
        <v>44359.166666666664</v>
      </c>
      <c r="C313" s="72">
        <v>3535.3755430000001</v>
      </c>
      <c r="D313" s="72">
        <v>1185.7227475</v>
      </c>
      <c r="E313" s="72">
        <v>15.561627</v>
      </c>
      <c r="F313" s="72">
        <v>447.933907605</v>
      </c>
      <c r="G313" s="72">
        <v>1934.664792862774</v>
      </c>
      <c r="H313" s="72">
        <v>1117.858999999999</v>
      </c>
      <c r="I313" s="72">
        <v>4605.7202220777763</v>
      </c>
      <c r="J313" s="72">
        <v>218.90991528999803</v>
      </c>
      <c r="K313" s="72">
        <v>562.2647631000001</v>
      </c>
      <c r="L313" s="72">
        <v>2850.2227174999994</v>
      </c>
      <c r="M313" s="55" t="b">
        <f t="shared" si="12"/>
        <v>1</v>
      </c>
      <c r="N313" s="72">
        <f t="shared" si="13"/>
        <v>4824.6301373677743</v>
      </c>
      <c r="O313" s="39"/>
    </row>
    <row r="314" spans="1:15" x14ac:dyDescent="0.25">
      <c r="A314" s="18"/>
      <c r="B314" s="71">
        <v>44359.208333333336</v>
      </c>
      <c r="C314" s="72">
        <v>3535.330011</v>
      </c>
      <c r="D314" s="72">
        <v>1095.5857050625</v>
      </c>
      <c r="E314" s="72">
        <v>16.656450249999988</v>
      </c>
      <c r="F314" s="72">
        <v>399.34880736000002</v>
      </c>
      <c r="G314" s="72">
        <v>1899.2549889852742</v>
      </c>
      <c r="H314" s="72">
        <v>1475.146</v>
      </c>
      <c r="I314" s="72">
        <v>4806.726119957777</v>
      </c>
      <c r="J314" s="72">
        <v>226.88260819999803</v>
      </c>
      <c r="K314" s="72">
        <v>898.53793200000007</v>
      </c>
      <c r="L314" s="72">
        <v>2489.1753025000003</v>
      </c>
      <c r="M314" s="55" t="b">
        <f t="shared" si="12"/>
        <v>1</v>
      </c>
      <c r="N314" s="72">
        <f t="shared" si="13"/>
        <v>5033.6087281577747</v>
      </c>
      <c r="O314" s="39"/>
    </row>
    <row r="315" spans="1:15" x14ac:dyDescent="0.25">
      <c r="A315" s="18"/>
      <c r="B315" s="71">
        <v>44359.25</v>
      </c>
      <c r="C315" s="72">
        <v>3535.0470175</v>
      </c>
      <c r="D315" s="72">
        <v>1200.2983684999992</v>
      </c>
      <c r="E315" s="72">
        <v>18.395599499999992</v>
      </c>
      <c r="F315" s="72">
        <v>419.97143081750005</v>
      </c>
      <c r="G315" s="72">
        <v>1996.545179370273</v>
      </c>
      <c r="H315" s="72">
        <v>1505.3200000000002</v>
      </c>
      <c r="I315" s="72">
        <v>5138.2486900177737</v>
      </c>
      <c r="J315" s="72">
        <v>244.667258169999</v>
      </c>
      <c r="K315" s="72">
        <v>888.14457000000004</v>
      </c>
      <c r="L315" s="72">
        <v>2404.5170775000001</v>
      </c>
      <c r="M315" s="55" t="b">
        <f t="shared" si="12"/>
        <v>1</v>
      </c>
      <c r="N315" s="72">
        <f t="shared" si="13"/>
        <v>5382.9159481877723</v>
      </c>
      <c r="O315" s="39"/>
    </row>
    <row r="316" spans="1:15" x14ac:dyDescent="0.25">
      <c r="A316" s="18"/>
      <c r="B316" s="71">
        <v>44359.291666666664</v>
      </c>
      <c r="C316" s="72">
        <v>3525.527857</v>
      </c>
      <c r="D316" s="72">
        <v>1581.3778996250001</v>
      </c>
      <c r="E316" s="72">
        <v>16.98281025</v>
      </c>
      <c r="F316" s="72">
        <v>381.7071010725</v>
      </c>
      <c r="G316" s="72">
        <v>2183.424150610274</v>
      </c>
      <c r="H316" s="72">
        <v>1165.49873</v>
      </c>
      <c r="I316" s="72">
        <v>5612.2384023077748</v>
      </c>
      <c r="J316" s="72">
        <v>269.29481804999904</v>
      </c>
      <c r="K316" s="72">
        <v>95.192723199999975</v>
      </c>
      <c r="L316" s="72">
        <v>2877.7926049999992</v>
      </c>
      <c r="M316" s="55" t="b">
        <f t="shared" si="12"/>
        <v>1</v>
      </c>
      <c r="N316" s="72">
        <f t="shared" si="13"/>
        <v>5881.5332203577736</v>
      </c>
      <c r="O316" s="39"/>
    </row>
    <row r="317" spans="1:15" x14ac:dyDescent="0.25">
      <c r="A317" s="18"/>
      <c r="B317" s="71">
        <v>44359.333333333336</v>
      </c>
      <c r="C317" s="72">
        <v>3537.6903994999993</v>
      </c>
      <c r="D317" s="72">
        <v>1756.7710766875</v>
      </c>
      <c r="E317" s="72">
        <v>14.39039285</v>
      </c>
      <c r="F317" s="72">
        <v>274.01233785750009</v>
      </c>
      <c r="G317" s="72">
        <v>2400.5796498527729</v>
      </c>
      <c r="H317" s="72">
        <v>1550.10988</v>
      </c>
      <c r="I317" s="72">
        <v>6037.4879050777745</v>
      </c>
      <c r="J317" s="72">
        <v>303.89855296999804</v>
      </c>
      <c r="K317" s="72">
        <v>91.091591199999968</v>
      </c>
      <c r="L317" s="72">
        <v>3101.0756874999993</v>
      </c>
      <c r="M317" s="55" t="b">
        <f t="shared" si="12"/>
        <v>1</v>
      </c>
      <c r="N317" s="72">
        <f t="shared" si="13"/>
        <v>6341.386458047773</v>
      </c>
      <c r="O317" s="39"/>
    </row>
    <row r="318" spans="1:15" x14ac:dyDescent="0.25">
      <c r="A318" s="18"/>
      <c r="B318" s="71">
        <v>44359.375</v>
      </c>
      <c r="C318" s="72">
        <v>3536.5192872500002</v>
      </c>
      <c r="D318" s="72">
        <v>1498.6056740625002</v>
      </c>
      <c r="E318" s="72">
        <v>14.42042436</v>
      </c>
      <c r="F318" s="72">
        <v>267.29928259249999</v>
      </c>
      <c r="G318" s="72">
        <v>2542.147350022773</v>
      </c>
      <c r="H318" s="72">
        <v>1854.5002150000003</v>
      </c>
      <c r="I318" s="72">
        <v>6331.5677022277741</v>
      </c>
      <c r="J318" s="72">
        <v>325.42062756000007</v>
      </c>
      <c r="K318" s="72">
        <v>135.091465</v>
      </c>
      <c r="L318" s="72">
        <v>2921.4124385</v>
      </c>
      <c r="M318" s="55" t="b">
        <f t="shared" si="12"/>
        <v>1</v>
      </c>
      <c r="N318" s="72">
        <f t="shared" si="13"/>
        <v>6656.9883297877741</v>
      </c>
      <c r="O318" s="39"/>
    </row>
    <row r="319" spans="1:15" x14ac:dyDescent="0.25">
      <c r="A319" s="18"/>
      <c r="B319" s="71">
        <v>44359.416666666664</v>
      </c>
      <c r="C319" s="72">
        <v>3509.3216069999994</v>
      </c>
      <c r="D319" s="72">
        <v>1045.0109330625</v>
      </c>
      <c r="E319" s="72">
        <v>15.3742877</v>
      </c>
      <c r="F319" s="72">
        <v>239.12788857999999</v>
      </c>
      <c r="G319" s="72">
        <v>2581.8376716052735</v>
      </c>
      <c r="H319" s="72">
        <v>2573.2999300000001</v>
      </c>
      <c r="I319" s="72">
        <v>6507.2737583477765</v>
      </c>
      <c r="J319" s="72">
        <v>335.63381259999699</v>
      </c>
      <c r="K319" s="72">
        <v>813.09108449999997</v>
      </c>
      <c r="L319" s="72">
        <v>2307.9736625</v>
      </c>
      <c r="M319" s="55" t="b">
        <f t="shared" si="12"/>
        <v>1</v>
      </c>
      <c r="N319" s="72">
        <f t="shared" si="13"/>
        <v>6842.9075709477738</v>
      </c>
      <c r="O319" s="39"/>
    </row>
    <row r="320" spans="1:15" x14ac:dyDescent="0.25">
      <c r="A320" s="18"/>
      <c r="B320" s="71">
        <v>44359.458333333336</v>
      </c>
      <c r="C320" s="72">
        <v>3433.159298999999</v>
      </c>
      <c r="D320" s="72">
        <v>910.92481737499998</v>
      </c>
      <c r="E320" s="72">
        <v>13.66835725</v>
      </c>
      <c r="F320" s="72">
        <v>364.97369366500004</v>
      </c>
      <c r="G320" s="72">
        <v>2605.258102707774</v>
      </c>
      <c r="H320" s="72">
        <v>3414.0699500000001</v>
      </c>
      <c r="I320" s="72">
        <v>6632.4006139877738</v>
      </c>
      <c r="J320" s="72">
        <v>346.69075871000001</v>
      </c>
      <c r="K320" s="72">
        <v>1556.1675223</v>
      </c>
      <c r="L320" s="72">
        <v>2206.795325</v>
      </c>
      <c r="M320" s="55" t="b">
        <f t="shared" si="12"/>
        <v>1</v>
      </c>
      <c r="N320" s="72">
        <f t="shared" si="13"/>
        <v>6979.0913726977742</v>
      </c>
      <c r="O320" s="39"/>
    </row>
    <row r="321" spans="1:15" x14ac:dyDescent="0.25">
      <c r="A321" s="18"/>
      <c r="B321" s="71">
        <v>44359.5</v>
      </c>
      <c r="C321" s="72">
        <v>3391.8692302499999</v>
      </c>
      <c r="D321" s="72">
        <v>868.77006600000016</v>
      </c>
      <c r="E321" s="72">
        <v>13.88598324999999</v>
      </c>
      <c r="F321" s="72">
        <v>405.87295795</v>
      </c>
      <c r="G321" s="72">
        <v>2638.3490769077771</v>
      </c>
      <c r="H321" s="72">
        <v>3770.7303700000002</v>
      </c>
      <c r="I321" s="72">
        <v>6471.473643687772</v>
      </c>
      <c r="J321" s="72">
        <v>344.74333837000506</v>
      </c>
      <c r="K321" s="72">
        <v>1754.5147713000001</v>
      </c>
      <c r="L321" s="72">
        <v>2518.7459310000004</v>
      </c>
      <c r="M321" s="55" t="b">
        <f t="shared" si="12"/>
        <v>1</v>
      </c>
      <c r="N321" s="72">
        <f t="shared" si="13"/>
        <v>6816.2169820577774</v>
      </c>
      <c r="O321" s="39"/>
    </row>
    <row r="322" spans="1:15" x14ac:dyDescent="0.25">
      <c r="A322" s="18"/>
      <c r="B322" s="71">
        <v>44359.541666666664</v>
      </c>
      <c r="C322" s="72">
        <v>3394.9815102499992</v>
      </c>
      <c r="D322" s="72">
        <v>837.17509793750003</v>
      </c>
      <c r="E322" s="72">
        <v>19.54599421999999</v>
      </c>
      <c r="F322" s="72">
        <v>402.76656143500003</v>
      </c>
      <c r="G322" s="72">
        <v>2591.2768848152759</v>
      </c>
      <c r="H322" s="72">
        <v>3822.5608750000001</v>
      </c>
      <c r="I322" s="72">
        <v>6313.8682765177737</v>
      </c>
      <c r="J322" s="72">
        <v>339.57439644000198</v>
      </c>
      <c r="K322" s="72">
        <v>1795.2698302000001</v>
      </c>
      <c r="L322" s="72">
        <v>2619.5944205000001</v>
      </c>
      <c r="M322" s="55" t="b">
        <f t="shared" si="12"/>
        <v>1</v>
      </c>
      <c r="N322" s="72">
        <f t="shared" si="13"/>
        <v>6653.4426729577754</v>
      </c>
      <c r="O322" s="39"/>
    </row>
    <row r="323" spans="1:15" x14ac:dyDescent="0.25">
      <c r="A323" s="18"/>
      <c r="B323" s="71">
        <v>44359.583333333336</v>
      </c>
      <c r="C323" s="72">
        <v>3381.70783725</v>
      </c>
      <c r="D323" s="72">
        <v>629.19831550000004</v>
      </c>
      <c r="E323" s="72">
        <v>22.84745294999999</v>
      </c>
      <c r="F323" s="72">
        <v>839.66574098500007</v>
      </c>
      <c r="G323" s="72">
        <v>2487.5948132227722</v>
      </c>
      <c r="H323" s="72">
        <v>3996.715044999999</v>
      </c>
      <c r="I323" s="72">
        <v>6226.1006583477729</v>
      </c>
      <c r="J323" s="72">
        <v>324.31746065999999</v>
      </c>
      <c r="K323" s="72">
        <v>2507.322607399999</v>
      </c>
      <c r="L323" s="72">
        <v>2299.988478499999</v>
      </c>
      <c r="M323" s="55" t="b">
        <f t="shared" si="12"/>
        <v>1</v>
      </c>
      <c r="N323" s="72">
        <f t="shared" si="13"/>
        <v>6550.4181190077725</v>
      </c>
      <c r="O323" s="39"/>
    </row>
    <row r="324" spans="1:15" x14ac:dyDescent="0.25">
      <c r="A324" s="18"/>
      <c r="B324" s="71">
        <v>44359.625</v>
      </c>
      <c r="C324" s="72">
        <v>3360.1213922500001</v>
      </c>
      <c r="D324" s="72">
        <v>592.33645037500003</v>
      </c>
      <c r="E324" s="72">
        <v>19.81084461999999</v>
      </c>
      <c r="F324" s="72">
        <v>1160.0737834975</v>
      </c>
      <c r="G324" s="72">
        <v>2258.816496945275</v>
      </c>
      <c r="H324" s="72">
        <v>3896.4331400000001</v>
      </c>
      <c r="I324" s="72">
        <v>6124.4925281877777</v>
      </c>
      <c r="J324" s="72">
        <v>322.26184689999803</v>
      </c>
      <c r="K324" s="72">
        <v>2614.1897576000001</v>
      </c>
      <c r="L324" s="72">
        <v>2226.6479749999999</v>
      </c>
      <c r="M324" s="55" t="b">
        <f t="shared" si="12"/>
        <v>1</v>
      </c>
      <c r="N324" s="72">
        <f t="shared" si="13"/>
        <v>6446.7543750877758</v>
      </c>
      <c r="O324" s="39"/>
    </row>
    <row r="325" spans="1:15" x14ac:dyDescent="0.25">
      <c r="A325" s="18"/>
      <c r="B325" s="71">
        <v>44359.666666666664</v>
      </c>
      <c r="C325" s="72">
        <v>3346.2195490000004</v>
      </c>
      <c r="D325" s="72">
        <v>616.92480075000003</v>
      </c>
      <c r="E325" s="72">
        <v>20.007629609999988</v>
      </c>
      <c r="F325" s="72">
        <v>1150.9913709000002</v>
      </c>
      <c r="G325" s="72">
        <v>2185.5887337977751</v>
      </c>
      <c r="H325" s="72">
        <v>3674.4320150000003</v>
      </c>
      <c r="I325" s="72">
        <v>6056.9247577477736</v>
      </c>
      <c r="J325" s="72">
        <v>314.47636701000204</v>
      </c>
      <c r="K325" s="72">
        <v>2498.759349299999</v>
      </c>
      <c r="L325" s="72">
        <v>2124.0036249999998</v>
      </c>
      <c r="M325" s="55" t="b">
        <f t="shared" si="12"/>
        <v>1</v>
      </c>
      <c r="N325" s="72">
        <f t="shared" si="13"/>
        <v>6371.4011247577755</v>
      </c>
      <c r="O325" s="39"/>
    </row>
    <row r="326" spans="1:15" x14ac:dyDescent="0.25">
      <c r="A326" s="18"/>
      <c r="B326" s="71">
        <v>44359.708333333336</v>
      </c>
      <c r="C326" s="72">
        <v>3407.038790999999</v>
      </c>
      <c r="D326" s="72">
        <v>871.27302718750002</v>
      </c>
      <c r="E326" s="72">
        <v>23.589703350000001</v>
      </c>
      <c r="F326" s="72">
        <v>765.48625896250007</v>
      </c>
      <c r="G326" s="72">
        <v>2061.6928912777735</v>
      </c>
      <c r="H326" s="72">
        <v>3679.876565</v>
      </c>
      <c r="I326" s="72">
        <v>6041.2551902077721</v>
      </c>
      <c r="J326" s="72">
        <v>313.75073037000101</v>
      </c>
      <c r="K326" s="72">
        <v>2175.2443492000002</v>
      </c>
      <c r="L326" s="72">
        <v>2278.7069670000001</v>
      </c>
      <c r="M326" s="55" t="b">
        <f t="shared" si="12"/>
        <v>1</v>
      </c>
      <c r="N326" s="72">
        <f t="shared" si="13"/>
        <v>6355.0059205777734</v>
      </c>
      <c r="O326" s="39"/>
    </row>
    <row r="327" spans="1:15" x14ac:dyDescent="0.25">
      <c r="A327" s="18"/>
      <c r="B327" s="71">
        <v>44359.75</v>
      </c>
      <c r="C327" s="72">
        <v>3467.7341502500003</v>
      </c>
      <c r="D327" s="72">
        <v>1074.855390687499</v>
      </c>
      <c r="E327" s="72">
        <v>22.046597489999989</v>
      </c>
      <c r="F327" s="72">
        <v>500.32374826250003</v>
      </c>
      <c r="G327" s="72">
        <v>2004.268859937775</v>
      </c>
      <c r="H327" s="72">
        <v>3376.8595700000001</v>
      </c>
      <c r="I327" s="72">
        <v>5948.4112789477749</v>
      </c>
      <c r="J327" s="72">
        <v>301.87221638000204</v>
      </c>
      <c r="K327" s="72">
        <v>1871.3105213000001</v>
      </c>
      <c r="L327" s="72">
        <v>2324.4943000000003</v>
      </c>
      <c r="M327" s="55" t="b">
        <f t="shared" si="12"/>
        <v>1</v>
      </c>
      <c r="N327" s="72">
        <f t="shared" si="13"/>
        <v>6250.283495327777</v>
      </c>
      <c r="O327" s="39"/>
    </row>
    <row r="328" spans="1:15" x14ac:dyDescent="0.25">
      <c r="A328" s="18"/>
      <c r="B328" s="71">
        <v>44359.791666666664</v>
      </c>
      <c r="C328" s="72">
        <v>3500.6053105000001</v>
      </c>
      <c r="D328" s="72">
        <v>1379.7854738125</v>
      </c>
      <c r="E328" s="72">
        <v>26.321580319999988</v>
      </c>
      <c r="F328" s="72">
        <v>742.12735201500004</v>
      </c>
      <c r="G328" s="72">
        <v>1917.445672370274</v>
      </c>
      <c r="H328" s="72">
        <v>2756.8941249999989</v>
      </c>
      <c r="I328" s="72">
        <v>5788.5605025477726</v>
      </c>
      <c r="J328" s="72">
        <v>297.73163187000205</v>
      </c>
      <c r="K328" s="72">
        <v>1243.3023896</v>
      </c>
      <c r="L328" s="72">
        <v>2993.5849900000003</v>
      </c>
      <c r="M328" s="55" t="b">
        <f t="shared" si="12"/>
        <v>1</v>
      </c>
      <c r="N328" s="72">
        <f t="shared" si="13"/>
        <v>6086.2921344177748</v>
      </c>
      <c r="O328" s="39"/>
    </row>
    <row r="329" spans="1:15" x14ac:dyDescent="0.25">
      <c r="A329" s="18"/>
      <c r="B329" s="71">
        <v>44359.833333333336</v>
      </c>
      <c r="C329" s="72">
        <v>3511.3591690000003</v>
      </c>
      <c r="D329" s="72">
        <v>1713.1193826250001</v>
      </c>
      <c r="E329" s="72">
        <v>21.367416419999987</v>
      </c>
      <c r="F329" s="72">
        <v>1061.2564548425</v>
      </c>
      <c r="G329" s="72">
        <v>1917.9975417802741</v>
      </c>
      <c r="H329" s="72">
        <v>1985.9280000000001</v>
      </c>
      <c r="I329" s="72">
        <v>5698.0951030277747</v>
      </c>
      <c r="J329" s="72">
        <v>288.22633143999906</v>
      </c>
      <c r="K329" s="72">
        <v>1169.7689682</v>
      </c>
      <c r="L329" s="72">
        <v>3054.9375620000001</v>
      </c>
      <c r="M329" s="55" t="b">
        <f t="shared" si="12"/>
        <v>1</v>
      </c>
      <c r="N329" s="72">
        <f t="shared" si="13"/>
        <v>5986.3214344677735</v>
      </c>
      <c r="O329" s="39"/>
    </row>
    <row r="330" spans="1:15" x14ac:dyDescent="0.25">
      <c r="A330" s="18"/>
      <c r="B330" s="71">
        <v>44359.875</v>
      </c>
      <c r="C330" s="72">
        <v>3519.6661520000002</v>
      </c>
      <c r="D330" s="72">
        <v>1575.5283683125001</v>
      </c>
      <c r="E330" s="72">
        <v>25.175361389999988</v>
      </c>
      <c r="F330" s="72">
        <v>1344.9276536799989</v>
      </c>
      <c r="G330" s="72">
        <v>1897.7537008152731</v>
      </c>
      <c r="H330" s="72">
        <v>1751.5420000000001</v>
      </c>
      <c r="I330" s="72">
        <v>5615.4069920977736</v>
      </c>
      <c r="J330" s="72">
        <v>281.63735649999904</v>
      </c>
      <c r="K330" s="72">
        <v>1121.3237001</v>
      </c>
      <c r="L330" s="72">
        <v>3096.2251875000002</v>
      </c>
      <c r="M330" s="55" t="b">
        <f t="shared" si="12"/>
        <v>1</v>
      </c>
      <c r="N330" s="72">
        <f t="shared" si="13"/>
        <v>5897.044348597773</v>
      </c>
      <c r="O330" s="39"/>
    </row>
    <row r="331" spans="1:15" x14ac:dyDescent="0.25">
      <c r="A331" s="18"/>
      <c r="B331" s="71">
        <v>44359.916666666664</v>
      </c>
      <c r="C331" s="72">
        <v>3531.8150257500001</v>
      </c>
      <c r="D331" s="72">
        <v>1722.5833676875</v>
      </c>
      <c r="E331" s="72">
        <v>23.19432385999999</v>
      </c>
      <c r="F331" s="72">
        <v>2070.7940901775</v>
      </c>
      <c r="G331" s="72">
        <v>1934.984534632775</v>
      </c>
      <c r="H331" s="72">
        <v>1470.673</v>
      </c>
      <c r="I331" s="72">
        <v>5543.0234596277751</v>
      </c>
      <c r="J331" s="72">
        <v>275.36762668000006</v>
      </c>
      <c r="K331" s="72">
        <v>1477.381580799999</v>
      </c>
      <c r="L331" s="72">
        <v>3458.271675</v>
      </c>
      <c r="M331" s="55" t="b">
        <f t="shared" si="12"/>
        <v>1</v>
      </c>
      <c r="N331" s="72">
        <f t="shared" si="13"/>
        <v>5818.3910863077754</v>
      </c>
      <c r="O331" s="39"/>
    </row>
    <row r="332" spans="1:15" x14ac:dyDescent="0.25">
      <c r="A332" s="18"/>
      <c r="B332" s="71">
        <v>44359.958333333336</v>
      </c>
      <c r="C332" s="72">
        <v>3535.8404369999998</v>
      </c>
      <c r="D332" s="72">
        <v>1406.3402604375001</v>
      </c>
      <c r="E332" s="72">
        <v>25.247400829999989</v>
      </c>
      <c r="F332" s="72">
        <v>2035.2522436850002</v>
      </c>
      <c r="G332" s="72">
        <v>1914.4226890252721</v>
      </c>
      <c r="H332" s="72">
        <v>1651.1780000000001</v>
      </c>
      <c r="I332" s="72">
        <v>5110.2362789377739</v>
      </c>
      <c r="J332" s="72">
        <v>262.14513483999701</v>
      </c>
      <c r="K332" s="72">
        <v>1743.7095997000001</v>
      </c>
      <c r="L332" s="72">
        <v>3452.1900175000001</v>
      </c>
      <c r="M332" s="55" t="b">
        <f t="shared" si="12"/>
        <v>1</v>
      </c>
      <c r="N332" s="72">
        <f t="shared" si="13"/>
        <v>5372.3814137777708</v>
      </c>
      <c r="O332" s="39"/>
    </row>
    <row r="333" spans="1:15" x14ac:dyDescent="0.25">
      <c r="A333" s="18"/>
      <c r="B333" s="71">
        <v>44360</v>
      </c>
      <c r="C333" s="72">
        <v>3725.6988980000001</v>
      </c>
      <c r="D333" s="72">
        <v>1044.7557816875001</v>
      </c>
      <c r="E333" s="72">
        <v>24.762889919999989</v>
      </c>
      <c r="F333" s="72">
        <v>1804.1545898125</v>
      </c>
      <c r="G333" s="72">
        <v>1729.912060407773</v>
      </c>
      <c r="H333" s="72">
        <v>1918.9110000000001</v>
      </c>
      <c r="I333" s="72">
        <v>4840.536644277774</v>
      </c>
      <c r="J333" s="72">
        <v>256.33592854999807</v>
      </c>
      <c r="K333" s="72">
        <v>1566.198424499999</v>
      </c>
      <c r="L333" s="72">
        <v>3585.1242225000001</v>
      </c>
      <c r="M333" s="55" t="b">
        <f t="shared" si="12"/>
        <v>1</v>
      </c>
      <c r="N333" s="72">
        <f t="shared" si="13"/>
        <v>5096.8725728277723</v>
      </c>
      <c r="O333" s="39"/>
    </row>
    <row r="334" spans="1:15" x14ac:dyDescent="0.25">
      <c r="A334" s="18"/>
      <c r="B334" s="71">
        <v>44360.041666666664</v>
      </c>
      <c r="C334" s="72">
        <v>3720.0945732499999</v>
      </c>
      <c r="D334" s="72">
        <v>887.38785018750013</v>
      </c>
      <c r="E334" s="72">
        <v>23.796918249999997</v>
      </c>
      <c r="F334" s="72">
        <v>1835.8449239524991</v>
      </c>
      <c r="G334" s="72">
        <v>1721.0782378777751</v>
      </c>
      <c r="H334" s="72">
        <v>1728.7670000000001</v>
      </c>
      <c r="I334" s="72">
        <v>4543.4357365677752</v>
      </c>
      <c r="J334" s="72">
        <v>244.97935055000002</v>
      </c>
      <c r="K334" s="72">
        <v>1391.9213589000001</v>
      </c>
      <c r="L334" s="72">
        <v>3736.6330575000002</v>
      </c>
      <c r="M334" s="55" t="b">
        <f t="shared" si="12"/>
        <v>1</v>
      </c>
      <c r="N334" s="72">
        <f t="shared" si="13"/>
        <v>4788.4150871177753</v>
      </c>
      <c r="O334" s="39"/>
    </row>
    <row r="335" spans="1:15" x14ac:dyDescent="0.25">
      <c r="A335" s="18"/>
      <c r="B335" s="71">
        <v>44360.083333333336</v>
      </c>
      <c r="C335" s="72">
        <v>3736.6291327500003</v>
      </c>
      <c r="D335" s="72">
        <v>765.70771981250005</v>
      </c>
      <c r="E335" s="72">
        <v>29.193262989999997</v>
      </c>
      <c r="F335" s="72">
        <v>1517.1388232950001</v>
      </c>
      <c r="G335" s="72">
        <v>1738.4808993902741</v>
      </c>
      <c r="H335" s="72">
        <v>1973.124</v>
      </c>
      <c r="I335" s="72">
        <v>4424.8269871077728</v>
      </c>
      <c r="J335" s="72">
        <v>242.682447730001</v>
      </c>
      <c r="K335" s="72">
        <v>1813.6598004000002</v>
      </c>
      <c r="L335" s="72">
        <v>3279.1046030000002</v>
      </c>
      <c r="M335" s="55" t="b">
        <f t="shared" si="12"/>
        <v>1</v>
      </c>
      <c r="N335" s="72">
        <f t="shared" si="13"/>
        <v>4667.5094348377734</v>
      </c>
      <c r="O335" s="39"/>
    </row>
    <row r="336" spans="1:15" x14ac:dyDescent="0.25">
      <c r="A336" s="18"/>
      <c r="B336" s="71">
        <v>44360.125</v>
      </c>
      <c r="C336" s="72">
        <v>3728.2465857500001</v>
      </c>
      <c r="D336" s="72">
        <v>842.28661012500004</v>
      </c>
      <c r="E336" s="72">
        <v>29.021228559999987</v>
      </c>
      <c r="F336" s="72">
        <v>1489.1243641325002</v>
      </c>
      <c r="G336" s="72">
        <v>1713.831926960275</v>
      </c>
      <c r="H336" s="72">
        <v>1777.702</v>
      </c>
      <c r="I336" s="72">
        <v>4306.5112364677743</v>
      </c>
      <c r="J336" s="72">
        <v>230.694456260001</v>
      </c>
      <c r="K336" s="72">
        <v>1549.4871318</v>
      </c>
      <c r="L336" s="72">
        <v>3493.519890999999</v>
      </c>
      <c r="M336" s="55" t="b">
        <f t="shared" si="12"/>
        <v>1</v>
      </c>
      <c r="N336" s="72">
        <f t="shared" si="13"/>
        <v>4537.2056927277754</v>
      </c>
      <c r="O336" s="39"/>
    </row>
    <row r="337" spans="1:15" x14ac:dyDescent="0.25">
      <c r="A337" s="18"/>
      <c r="B337" s="71">
        <v>44360.166666666664</v>
      </c>
      <c r="C337" s="72">
        <v>3692.7603715000005</v>
      </c>
      <c r="D337" s="72">
        <v>682.2272815</v>
      </c>
      <c r="E337" s="72">
        <v>23.403474109999991</v>
      </c>
      <c r="F337" s="72">
        <v>1851.4108683250001</v>
      </c>
      <c r="G337" s="72">
        <v>1702.7085227027762</v>
      </c>
      <c r="H337" s="72">
        <v>1794.4160000000002</v>
      </c>
      <c r="I337" s="72">
        <v>4240.0086401877734</v>
      </c>
      <c r="J337" s="72">
        <v>228.806677050003</v>
      </c>
      <c r="K337" s="72">
        <v>2193.6529409</v>
      </c>
      <c r="L337" s="72">
        <v>3084.4582599999999</v>
      </c>
      <c r="M337" s="55" t="b">
        <f t="shared" si="12"/>
        <v>1</v>
      </c>
      <c r="N337" s="72">
        <f t="shared" si="13"/>
        <v>4468.8153172377761</v>
      </c>
      <c r="O337" s="39"/>
    </row>
    <row r="338" spans="1:15" x14ac:dyDescent="0.25">
      <c r="A338" s="18"/>
      <c r="B338" s="71">
        <v>44360.208333333336</v>
      </c>
      <c r="C338" s="72">
        <v>3694.1335067500004</v>
      </c>
      <c r="D338" s="72">
        <v>725.36769393750001</v>
      </c>
      <c r="E338" s="72">
        <v>21.98404979</v>
      </c>
      <c r="F338" s="72">
        <v>1742.6478170300002</v>
      </c>
      <c r="G338" s="72">
        <v>1714.396519870274</v>
      </c>
      <c r="H338" s="72">
        <v>1826.9760000000001</v>
      </c>
      <c r="I338" s="72">
        <v>4254.6710289177754</v>
      </c>
      <c r="J338" s="72">
        <v>228.584736259999</v>
      </c>
      <c r="K338" s="72">
        <v>2506.319162199999</v>
      </c>
      <c r="L338" s="72">
        <v>2735.93066</v>
      </c>
      <c r="M338" s="55" t="b">
        <f t="shared" si="12"/>
        <v>1</v>
      </c>
      <c r="N338" s="72">
        <f t="shared" si="13"/>
        <v>4483.2557651777743</v>
      </c>
      <c r="O338" s="39"/>
    </row>
    <row r="339" spans="1:15" x14ac:dyDescent="0.25">
      <c r="A339" s="18"/>
      <c r="B339" s="71">
        <v>44360.25</v>
      </c>
      <c r="C339" s="72">
        <v>3700.5778922499999</v>
      </c>
      <c r="D339" s="72">
        <v>792.11465981250001</v>
      </c>
      <c r="E339" s="72">
        <v>22.679110309999988</v>
      </c>
      <c r="F339" s="72">
        <v>1815.4030711175001</v>
      </c>
      <c r="G339" s="72">
        <v>1757.6508439477752</v>
      </c>
      <c r="H339" s="72">
        <v>1677.8390000000002</v>
      </c>
      <c r="I339" s="72">
        <v>4430.9779677377755</v>
      </c>
      <c r="J339" s="72">
        <v>223.49267419999902</v>
      </c>
      <c r="K339" s="72">
        <v>2301.7804230000002</v>
      </c>
      <c r="L339" s="72">
        <v>2810.0135125000002</v>
      </c>
      <c r="M339" s="55" t="b">
        <f t="shared" si="12"/>
        <v>1</v>
      </c>
      <c r="N339" s="72">
        <f t="shared" si="13"/>
        <v>4654.4706419377744</v>
      </c>
      <c r="O339" s="39"/>
    </row>
    <row r="340" spans="1:15" x14ac:dyDescent="0.25">
      <c r="A340" s="18"/>
      <c r="B340" s="71">
        <v>44360.291666666664</v>
      </c>
      <c r="C340" s="72">
        <v>3623.2293904999988</v>
      </c>
      <c r="D340" s="72">
        <v>971.55082800000014</v>
      </c>
      <c r="E340" s="72">
        <v>17.622350609999991</v>
      </c>
      <c r="F340" s="72">
        <v>2259.908518302499</v>
      </c>
      <c r="G340" s="72">
        <v>1911.4540328252763</v>
      </c>
      <c r="H340" s="72">
        <v>1519.24297</v>
      </c>
      <c r="I340" s="72">
        <v>4832.7413775077748</v>
      </c>
      <c r="J340" s="72">
        <v>239.62694463000201</v>
      </c>
      <c r="K340" s="72">
        <v>1837.7033171</v>
      </c>
      <c r="L340" s="72">
        <v>3392.936451</v>
      </c>
      <c r="M340" s="55" t="b">
        <f t="shared" si="12"/>
        <v>1</v>
      </c>
      <c r="N340" s="72">
        <f t="shared" si="13"/>
        <v>5072.3683221377769</v>
      </c>
      <c r="O340" s="39"/>
    </row>
    <row r="341" spans="1:15" x14ac:dyDescent="0.25">
      <c r="A341" s="18"/>
      <c r="B341" s="71">
        <v>44360.333333333336</v>
      </c>
      <c r="C341" s="72">
        <v>3570.2365340000001</v>
      </c>
      <c r="D341" s="72">
        <v>816.67721056250014</v>
      </c>
      <c r="E341" s="72">
        <v>23.940517159999988</v>
      </c>
      <c r="F341" s="72">
        <v>2488.1400529225002</v>
      </c>
      <c r="G341" s="72">
        <v>2094.7985357227717</v>
      </c>
      <c r="H341" s="72">
        <v>1706.4024900000002</v>
      </c>
      <c r="I341" s="72">
        <v>5248.3456512177745</v>
      </c>
      <c r="J341" s="72">
        <v>258.52161144999906</v>
      </c>
      <c r="K341" s="72">
        <v>1848.9748402</v>
      </c>
      <c r="L341" s="72">
        <v>3344.3532375</v>
      </c>
      <c r="M341" s="55" t="b">
        <f t="shared" si="12"/>
        <v>1</v>
      </c>
      <c r="N341" s="72">
        <f t="shared" si="13"/>
        <v>5506.8672626677735</v>
      </c>
      <c r="O341" s="39"/>
    </row>
    <row r="342" spans="1:15" x14ac:dyDescent="0.25">
      <c r="A342" s="18"/>
      <c r="B342" s="71">
        <v>44360.375</v>
      </c>
      <c r="C342" s="72">
        <v>3549.5839367500002</v>
      </c>
      <c r="D342" s="72">
        <v>912.53694156250003</v>
      </c>
      <c r="E342" s="72">
        <v>25.687613099999989</v>
      </c>
      <c r="F342" s="72">
        <v>2575.07764636</v>
      </c>
      <c r="G342" s="72">
        <v>2298.0462133452761</v>
      </c>
      <c r="H342" s="72">
        <v>1919.036865</v>
      </c>
      <c r="I342" s="72">
        <v>5540.0901116177738</v>
      </c>
      <c r="J342" s="72">
        <v>279.02926720000301</v>
      </c>
      <c r="K342" s="72">
        <v>1814.7698998000001</v>
      </c>
      <c r="L342" s="72">
        <v>3646.0799375000001</v>
      </c>
      <c r="M342" s="55" t="b">
        <f t="shared" si="12"/>
        <v>1</v>
      </c>
      <c r="N342" s="72">
        <f t="shared" si="13"/>
        <v>5819.119378817777</v>
      </c>
      <c r="O342" s="39"/>
    </row>
    <row r="343" spans="1:15" x14ac:dyDescent="0.25">
      <c r="A343" s="18"/>
      <c r="B343" s="71">
        <v>44360.416666666664</v>
      </c>
      <c r="C343" s="72">
        <v>3532.7980805000002</v>
      </c>
      <c r="D343" s="72">
        <v>803.66430256249998</v>
      </c>
      <c r="E343" s="72">
        <v>25.644007989999988</v>
      </c>
      <c r="F343" s="72">
        <v>2495.5886511125</v>
      </c>
      <c r="G343" s="72">
        <v>2457.476287512774</v>
      </c>
      <c r="H343" s="72">
        <v>2538.52052</v>
      </c>
      <c r="I343" s="72">
        <v>5705.8062360477743</v>
      </c>
      <c r="J343" s="72">
        <v>294.87213582999999</v>
      </c>
      <c r="K343" s="72">
        <v>2581.066302799999</v>
      </c>
      <c r="L343" s="72">
        <v>3271.9471750000002</v>
      </c>
      <c r="M343" s="55" t="b">
        <f t="shared" si="12"/>
        <v>1</v>
      </c>
      <c r="N343" s="72">
        <f t="shared" si="13"/>
        <v>6000.6783718777742</v>
      </c>
      <c r="O343" s="39"/>
    </row>
    <row r="344" spans="1:15" x14ac:dyDescent="0.25">
      <c r="A344" s="18"/>
      <c r="B344" s="71">
        <v>44360.458333333336</v>
      </c>
      <c r="C344" s="72">
        <v>3484.7076337500002</v>
      </c>
      <c r="D344" s="72">
        <v>854.45491381250008</v>
      </c>
      <c r="E344" s="72">
        <v>25.656788949999989</v>
      </c>
      <c r="F344" s="72">
        <v>2410.8496606575</v>
      </c>
      <c r="G344" s="72">
        <v>2576.7124455077756</v>
      </c>
      <c r="H344" s="72">
        <v>2785.7206849999993</v>
      </c>
      <c r="I344" s="72">
        <v>5779.0179223777741</v>
      </c>
      <c r="J344" s="72">
        <v>307.35870170000101</v>
      </c>
      <c r="K344" s="72">
        <v>2761.2631910999989</v>
      </c>
      <c r="L344" s="72">
        <v>3290.4623124999989</v>
      </c>
      <c r="M344" s="55" t="b">
        <f t="shared" si="12"/>
        <v>1</v>
      </c>
      <c r="N344" s="72">
        <f t="shared" si="13"/>
        <v>6086.376624077775</v>
      </c>
      <c r="O344" s="39"/>
    </row>
    <row r="345" spans="1:15" x14ac:dyDescent="0.25">
      <c r="A345" s="18"/>
      <c r="B345" s="71">
        <v>44360.5</v>
      </c>
      <c r="C345" s="72">
        <v>3408.0858787500015</v>
      </c>
      <c r="D345" s="72">
        <v>841.56063087500002</v>
      </c>
      <c r="E345" s="72">
        <v>26.115061899999986</v>
      </c>
      <c r="F345" s="72">
        <v>2416.8715091200002</v>
      </c>
      <c r="G345" s="72">
        <v>2622.8907543827681</v>
      </c>
      <c r="H345" s="72">
        <v>2586.5279099999989</v>
      </c>
      <c r="I345" s="72">
        <v>5520.3855904077727</v>
      </c>
      <c r="J345" s="72">
        <v>299.38559451999708</v>
      </c>
      <c r="K345" s="72">
        <v>2522.4898976000004</v>
      </c>
      <c r="L345" s="72">
        <v>3559.7906625000001</v>
      </c>
      <c r="M345" s="55" t="b">
        <f t="shared" si="12"/>
        <v>1</v>
      </c>
      <c r="N345" s="72">
        <f t="shared" si="13"/>
        <v>5819.7711849277694</v>
      </c>
      <c r="O345" s="39"/>
    </row>
    <row r="346" spans="1:15" x14ac:dyDescent="0.25">
      <c r="A346" s="18"/>
      <c r="B346" s="71">
        <v>44360.541666666664</v>
      </c>
      <c r="C346" s="72">
        <v>2979.0921827500001</v>
      </c>
      <c r="D346" s="72">
        <v>626.467044375</v>
      </c>
      <c r="E346" s="72">
        <v>26.58192936999999</v>
      </c>
      <c r="F346" s="72">
        <v>2407.5790319875</v>
      </c>
      <c r="G346" s="72">
        <v>2528.0556423152752</v>
      </c>
      <c r="H346" s="72">
        <v>3020.9401500000004</v>
      </c>
      <c r="I346" s="72">
        <v>5335.615787797773</v>
      </c>
      <c r="J346" s="72">
        <v>281.52511750000201</v>
      </c>
      <c r="K346" s="72">
        <v>2911.6857175</v>
      </c>
      <c r="L346" s="72">
        <v>3059.8893580000004</v>
      </c>
      <c r="M346" s="55" t="b">
        <f t="shared" si="12"/>
        <v>1</v>
      </c>
      <c r="N346" s="72">
        <f t="shared" si="13"/>
        <v>5617.1409052977751</v>
      </c>
      <c r="O346" s="39"/>
    </row>
    <row r="347" spans="1:15" x14ac:dyDescent="0.25">
      <c r="A347" s="18"/>
      <c r="B347" s="71">
        <v>44360.583333333336</v>
      </c>
      <c r="C347" s="72">
        <v>2535.123654999999</v>
      </c>
      <c r="D347" s="72">
        <v>661.81548212500002</v>
      </c>
      <c r="E347" s="72">
        <v>25.63337495999999</v>
      </c>
      <c r="F347" s="72">
        <v>2384.457125067499</v>
      </c>
      <c r="G347" s="72">
        <v>2464.365260005276</v>
      </c>
      <c r="H347" s="72">
        <v>3053.9431300000001</v>
      </c>
      <c r="I347" s="72">
        <v>5168.8594192077744</v>
      </c>
      <c r="J347" s="72">
        <v>267.45074395000307</v>
      </c>
      <c r="K347" s="72">
        <v>2741.1297639999998</v>
      </c>
      <c r="L347" s="72">
        <v>2947.8981000000003</v>
      </c>
      <c r="M347" s="55" t="b">
        <f t="shared" si="12"/>
        <v>1</v>
      </c>
      <c r="N347" s="72">
        <f t="shared" si="13"/>
        <v>5436.3101631577774</v>
      </c>
      <c r="O347" s="39"/>
    </row>
    <row r="348" spans="1:15" x14ac:dyDescent="0.25">
      <c r="A348" s="18"/>
      <c r="B348" s="71">
        <v>44360.625</v>
      </c>
      <c r="C348" s="72">
        <v>2956.600581749999</v>
      </c>
      <c r="D348" s="72">
        <v>616.53076718750003</v>
      </c>
      <c r="E348" s="72">
        <v>17.945792490000002</v>
      </c>
      <c r="F348" s="72">
        <v>2414.7675974224999</v>
      </c>
      <c r="G348" s="72">
        <v>2381.4324095277752</v>
      </c>
      <c r="H348" s="72">
        <v>2891.6741849999994</v>
      </c>
      <c r="I348" s="72">
        <v>5104.1012633877754</v>
      </c>
      <c r="J348" s="72">
        <v>273.42272249000001</v>
      </c>
      <c r="K348" s="72">
        <v>2483.3443350000002</v>
      </c>
      <c r="L348" s="72">
        <v>3418.0830125000002</v>
      </c>
      <c r="M348" s="55" t="b">
        <f t="shared" si="12"/>
        <v>1</v>
      </c>
      <c r="N348" s="72">
        <f t="shared" si="13"/>
        <v>5377.523985877775</v>
      </c>
      <c r="O348" s="39"/>
    </row>
    <row r="349" spans="1:15" x14ac:dyDescent="0.25">
      <c r="A349" s="18"/>
      <c r="B349" s="71">
        <v>44360.666666666664</v>
      </c>
      <c r="C349" s="72">
        <v>3343.8811605000001</v>
      </c>
      <c r="D349" s="72">
        <v>835.63811887500003</v>
      </c>
      <c r="E349" s="72">
        <v>18.071100439999988</v>
      </c>
      <c r="F349" s="72">
        <v>2532.5573511375001</v>
      </c>
      <c r="G349" s="72">
        <v>2243.6301607252753</v>
      </c>
      <c r="H349" s="72">
        <v>2297.14066</v>
      </c>
      <c r="I349" s="72">
        <v>5113.4782726277763</v>
      </c>
      <c r="J349" s="72">
        <v>276.55657124999902</v>
      </c>
      <c r="K349" s="72">
        <v>2344.7067828000004</v>
      </c>
      <c r="L349" s="72">
        <v>3536.1769249999993</v>
      </c>
      <c r="M349" s="55" t="b">
        <f t="shared" si="12"/>
        <v>1</v>
      </c>
      <c r="N349" s="72">
        <f t="shared" si="13"/>
        <v>5390.0348438777755</v>
      </c>
      <c r="O349" s="39"/>
    </row>
    <row r="350" spans="1:15" x14ac:dyDescent="0.25">
      <c r="A350" s="18"/>
      <c r="B350" s="71">
        <v>44360.708333333336</v>
      </c>
      <c r="C350" s="72">
        <v>3494.6341977500001</v>
      </c>
      <c r="D350" s="72">
        <v>1108.9591316875001</v>
      </c>
      <c r="E350" s="72">
        <v>22.487124179999988</v>
      </c>
      <c r="F350" s="72">
        <v>2635.5391205774999</v>
      </c>
      <c r="G350" s="72">
        <v>2051.2535931727743</v>
      </c>
      <c r="H350" s="72">
        <v>1524.6786949999989</v>
      </c>
      <c r="I350" s="72">
        <v>5266.9933463377729</v>
      </c>
      <c r="J350" s="72">
        <v>266.94498963000103</v>
      </c>
      <c r="K350" s="72">
        <v>2083.7457389000001</v>
      </c>
      <c r="L350" s="72">
        <v>3219.8677875000003</v>
      </c>
      <c r="M350" s="55" t="b">
        <f t="shared" si="12"/>
        <v>1</v>
      </c>
      <c r="N350" s="72">
        <f t="shared" si="13"/>
        <v>5533.938335967774</v>
      </c>
      <c r="O350" s="39"/>
    </row>
    <row r="351" spans="1:15" x14ac:dyDescent="0.25">
      <c r="A351" s="18"/>
      <c r="B351" s="71">
        <v>44360.75</v>
      </c>
      <c r="C351" s="72">
        <v>3610.48174875</v>
      </c>
      <c r="D351" s="72">
        <v>1489.7212165625001</v>
      </c>
      <c r="E351" s="72">
        <v>28.446059759999986</v>
      </c>
      <c r="F351" s="72">
        <v>2630.0910934975004</v>
      </c>
      <c r="G351" s="72">
        <v>1932.2556615677731</v>
      </c>
      <c r="H351" s="72">
        <v>806.48865499999999</v>
      </c>
      <c r="I351" s="72">
        <v>5474.4529028177722</v>
      </c>
      <c r="J351" s="72">
        <v>264.07377942000204</v>
      </c>
      <c r="K351" s="72">
        <v>622.1796144000001</v>
      </c>
      <c r="L351" s="72">
        <v>4136.7781384999998</v>
      </c>
      <c r="M351" s="55" t="b">
        <f t="shared" si="12"/>
        <v>1</v>
      </c>
      <c r="N351" s="72">
        <f t="shared" si="13"/>
        <v>5738.5266822377744</v>
      </c>
      <c r="O351" s="39"/>
    </row>
    <row r="352" spans="1:15" x14ac:dyDescent="0.25">
      <c r="A352" s="18"/>
      <c r="B352" s="71">
        <v>44360.791666666664</v>
      </c>
      <c r="C352" s="72">
        <v>3644.960276249999</v>
      </c>
      <c r="D352" s="72">
        <v>1953.0723165625</v>
      </c>
      <c r="E352" s="72">
        <v>35.807591809999984</v>
      </c>
      <c r="F352" s="72">
        <v>2499.7681894625002</v>
      </c>
      <c r="G352" s="72">
        <v>1771.467142092775</v>
      </c>
      <c r="H352" s="72">
        <v>507.80028000000004</v>
      </c>
      <c r="I352" s="72">
        <v>5532.9766325277742</v>
      </c>
      <c r="J352" s="72">
        <v>255.00414095000102</v>
      </c>
      <c r="K352" s="72">
        <v>114.5791657</v>
      </c>
      <c r="L352" s="72">
        <v>4510.3158569999996</v>
      </c>
      <c r="M352" s="55" t="b">
        <f t="shared" si="12"/>
        <v>1</v>
      </c>
      <c r="N352" s="72">
        <f t="shared" si="13"/>
        <v>5787.9807734777751</v>
      </c>
      <c r="O352" s="39"/>
    </row>
    <row r="353" spans="1:15" x14ac:dyDescent="0.25">
      <c r="A353" s="18"/>
      <c r="B353" s="71">
        <v>44360.833333333336</v>
      </c>
      <c r="C353" s="72">
        <v>3667.3741017500001</v>
      </c>
      <c r="D353" s="72">
        <v>3185.2569902500004</v>
      </c>
      <c r="E353" s="72">
        <v>38.40883646999999</v>
      </c>
      <c r="F353" s="72">
        <v>2132.9980468950002</v>
      </c>
      <c r="G353" s="72">
        <v>1763.814723482772</v>
      </c>
      <c r="H353" s="72">
        <v>533.05500000000006</v>
      </c>
      <c r="I353" s="72">
        <v>5510.4867669377745</v>
      </c>
      <c r="J353" s="72">
        <v>252.28710721000002</v>
      </c>
      <c r="K353" s="72">
        <v>37.059091699999996</v>
      </c>
      <c r="L353" s="72">
        <v>5521.0747329999986</v>
      </c>
      <c r="M353" s="55" t="b">
        <f t="shared" si="12"/>
        <v>1</v>
      </c>
      <c r="N353" s="72">
        <f t="shared" si="13"/>
        <v>5762.7738741477742</v>
      </c>
      <c r="O353" s="39"/>
    </row>
    <row r="354" spans="1:15" x14ac:dyDescent="0.25">
      <c r="A354" s="18"/>
      <c r="B354" s="71">
        <v>44360.875</v>
      </c>
      <c r="C354" s="72">
        <v>3681.0946715000005</v>
      </c>
      <c r="D354" s="72">
        <v>3544.3003620625</v>
      </c>
      <c r="E354" s="72">
        <v>39.985468229999981</v>
      </c>
      <c r="F354" s="72">
        <v>1798.3242105975</v>
      </c>
      <c r="G354" s="72">
        <v>1799.0800924177752</v>
      </c>
      <c r="H354" s="72">
        <v>590.72</v>
      </c>
      <c r="I354" s="72">
        <v>5544.8849434277736</v>
      </c>
      <c r="J354" s="72">
        <v>252.64342888000101</v>
      </c>
      <c r="K354" s="72">
        <v>42.46207399999998</v>
      </c>
      <c r="L354" s="72">
        <v>5613.5143584999987</v>
      </c>
      <c r="M354" s="55" t="b">
        <f t="shared" si="12"/>
        <v>1</v>
      </c>
      <c r="N354" s="72">
        <f t="shared" si="13"/>
        <v>5797.5283723077746</v>
      </c>
      <c r="O354" s="39"/>
    </row>
    <row r="355" spans="1:15" x14ac:dyDescent="0.25">
      <c r="A355" s="18"/>
      <c r="B355" s="71">
        <v>44360.916666666664</v>
      </c>
      <c r="C355" s="72">
        <v>3684.2773507500001</v>
      </c>
      <c r="D355" s="72">
        <v>2798.3142780625003</v>
      </c>
      <c r="E355" s="72">
        <v>41.704957679999993</v>
      </c>
      <c r="F355" s="72">
        <v>1560.5040522975</v>
      </c>
      <c r="G355" s="72">
        <v>1743.103926137775</v>
      </c>
      <c r="H355" s="72">
        <v>594.40899999999999</v>
      </c>
      <c r="I355" s="72">
        <v>5618.7457017377728</v>
      </c>
      <c r="J355" s="72">
        <v>248.86539619000203</v>
      </c>
      <c r="K355" s="72">
        <v>43.549521999999982</v>
      </c>
      <c r="L355" s="72">
        <v>4511.152944999998</v>
      </c>
      <c r="M355" s="55" t="b">
        <f t="shared" si="12"/>
        <v>1</v>
      </c>
      <c r="N355" s="72">
        <f t="shared" si="13"/>
        <v>5867.6110979277746</v>
      </c>
      <c r="O355" s="39"/>
    </row>
    <row r="356" spans="1:15" x14ac:dyDescent="0.25">
      <c r="A356" s="18"/>
      <c r="B356" s="71">
        <v>44360.958333333336</v>
      </c>
      <c r="C356" s="72">
        <v>3634.9756895</v>
      </c>
      <c r="D356" s="72">
        <v>1886.2494970625</v>
      </c>
      <c r="E356" s="72">
        <v>38.382418529999988</v>
      </c>
      <c r="F356" s="72">
        <v>1441.9895676525002</v>
      </c>
      <c r="G356" s="72">
        <v>1678.9822662227741</v>
      </c>
      <c r="H356" s="72">
        <v>640.22800000000007</v>
      </c>
      <c r="I356" s="72">
        <v>5288.708774967773</v>
      </c>
      <c r="J356" s="72">
        <v>230.0962662</v>
      </c>
      <c r="K356" s="72">
        <v>313.17522530000002</v>
      </c>
      <c r="L356" s="72">
        <v>3488.8271725</v>
      </c>
      <c r="M356" s="55" t="b">
        <f t="shared" si="12"/>
        <v>1</v>
      </c>
      <c r="N356" s="72">
        <f t="shared" si="13"/>
        <v>5518.8050411677732</v>
      </c>
      <c r="O356" s="39"/>
    </row>
    <row r="357" spans="1:15" x14ac:dyDescent="0.25">
      <c r="A357" s="18"/>
      <c r="B357" s="71">
        <v>44361</v>
      </c>
      <c r="C357" s="72">
        <v>3580.6490992500003</v>
      </c>
      <c r="D357" s="72">
        <v>1516.6677888125</v>
      </c>
      <c r="E357" s="72">
        <v>31.534133849999986</v>
      </c>
      <c r="F357" s="72">
        <v>1422.747907275</v>
      </c>
      <c r="G357" s="72">
        <v>1652.631899280273</v>
      </c>
      <c r="H357" s="72">
        <v>551.21600000000001</v>
      </c>
      <c r="I357" s="72">
        <v>5048.4548676477743</v>
      </c>
      <c r="J357" s="72">
        <v>219.16878291999899</v>
      </c>
      <c r="K357" s="72">
        <v>510.09884040000009</v>
      </c>
      <c r="L357" s="72">
        <v>2977.7243374999994</v>
      </c>
      <c r="M357" s="55" t="b">
        <f t="shared" si="12"/>
        <v>1</v>
      </c>
      <c r="N357" s="72">
        <f t="shared" si="13"/>
        <v>5267.6236505677734</v>
      </c>
      <c r="O357" s="39"/>
    </row>
    <row r="358" spans="1:15" x14ac:dyDescent="0.25">
      <c r="A358" s="18"/>
      <c r="B358" s="71">
        <v>44361.041666666664</v>
      </c>
      <c r="C358" s="72">
        <v>3569.935027</v>
      </c>
      <c r="D358" s="72">
        <v>1012.3531454375001</v>
      </c>
      <c r="E358" s="72">
        <v>31.75133958</v>
      </c>
      <c r="F358" s="72">
        <v>1584.4636322200001</v>
      </c>
      <c r="G358" s="72">
        <v>1618.7293469602751</v>
      </c>
      <c r="H358" s="72">
        <v>579.28399999999999</v>
      </c>
      <c r="I358" s="72">
        <v>4814.358565597774</v>
      </c>
      <c r="J358" s="72">
        <v>224.6029892</v>
      </c>
      <c r="K358" s="72">
        <v>401.18137140000005</v>
      </c>
      <c r="L358" s="72">
        <v>2956.3735650000003</v>
      </c>
      <c r="M358" s="55" t="b">
        <f t="shared" si="12"/>
        <v>1</v>
      </c>
      <c r="N358" s="72">
        <f t="shared" si="13"/>
        <v>5038.9615547977737</v>
      </c>
      <c r="O358" s="39"/>
    </row>
    <row r="359" spans="1:15" x14ac:dyDescent="0.25">
      <c r="A359" s="18"/>
      <c r="B359" s="71">
        <v>44361.083333333336</v>
      </c>
      <c r="C359" s="72">
        <v>3584.8984007499998</v>
      </c>
      <c r="D359" s="72">
        <v>873.12762818750002</v>
      </c>
      <c r="E359" s="72">
        <v>30.150002269999998</v>
      </c>
      <c r="F359" s="72">
        <v>1564.0967096099992</v>
      </c>
      <c r="G359" s="72">
        <v>1659.580394750277</v>
      </c>
      <c r="H359" s="72">
        <v>733.06399999999996</v>
      </c>
      <c r="I359" s="72">
        <v>4727.0578519377741</v>
      </c>
      <c r="J359" s="72">
        <v>224.81982273000202</v>
      </c>
      <c r="K359" s="72">
        <v>1278.7050959000001</v>
      </c>
      <c r="L359" s="72">
        <v>2214.3343649999988</v>
      </c>
      <c r="M359" s="55" t="b">
        <f t="shared" si="12"/>
        <v>1</v>
      </c>
      <c r="N359" s="72">
        <f t="shared" si="13"/>
        <v>4951.8776746677759</v>
      </c>
      <c r="O359" s="39"/>
    </row>
    <row r="360" spans="1:15" x14ac:dyDescent="0.25">
      <c r="A360" s="18"/>
      <c r="B360" s="71">
        <v>44361.125</v>
      </c>
      <c r="C360" s="72">
        <v>3590.1113679999999</v>
      </c>
      <c r="D360" s="72">
        <v>876.58318193750006</v>
      </c>
      <c r="E360" s="72">
        <v>32.61264306999999</v>
      </c>
      <c r="F360" s="72">
        <v>1343.2174926625</v>
      </c>
      <c r="G360" s="72">
        <v>1658.9938033777753</v>
      </c>
      <c r="H360" s="72">
        <v>1000.8370000000001</v>
      </c>
      <c r="I360" s="72">
        <v>4649.2819729077746</v>
      </c>
      <c r="J360" s="72">
        <v>220.24340513999999</v>
      </c>
      <c r="K360" s="72">
        <v>1935.2448334999992</v>
      </c>
      <c r="L360" s="72">
        <v>1697.5852775000001</v>
      </c>
      <c r="M360" s="55" t="b">
        <f t="shared" si="12"/>
        <v>1</v>
      </c>
      <c r="N360" s="72">
        <f t="shared" si="13"/>
        <v>4869.5253780477742</v>
      </c>
      <c r="O360" s="39"/>
    </row>
    <row r="361" spans="1:15" x14ac:dyDescent="0.25">
      <c r="A361" s="18"/>
      <c r="B361" s="71">
        <v>44361.166666666664</v>
      </c>
      <c r="C361" s="72">
        <v>3580.6915695000002</v>
      </c>
      <c r="D361" s="72">
        <v>934.96782881249999</v>
      </c>
      <c r="E361" s="72">
        <v>31.077653659999999</v>
      </c>
      <c r="F361" s="72">
        <v>1108.605992849999</v>
      </c>
      <c r="G361" s="72">
        <v>1633.298010345274</v>
      </c>
      <c r="H361" s="72">
        <v>905.40800000000002</v>
      </c>
      <c r="I361" s="72">
        <v>4732.8678442977753</v>
      </c>
      <c r="J361" s="72">
        <v>213.98345576999901</v>
      </c>
      <c r="K361" s="72">
        <v>1441.0913651000001</v>
      </c>
      <c r="L361" s="72">
        <v>1806.1063900000001</v>
      </c>
      <c r="M361" s="55" t="b">
        <f t="shared" si="12"/>
        <v>1</v>
      </c>
      <c r="N361" s="72">
        <f t="shared" si="13"/>
        <v>4946.851300067774</v>
      </c>
      <c r="O361" s="39"/>
    </row>
    <row r="362" spans="1:15" x14ac:dyDescent="0.25">
      <c r="A362" s="18"/>
      <c r="B362" s="71">
        <v>44361.208333333336</v>
      </c>
      <c r="C362" s="72">
        <v>3570.6727045000002</v>
      </c>
      <c r="D362" s="72">
        <v>915.80066481250003</v>
      </c>
      <c r="E362" s="72">
        <v>34.195859509999998</v>
      </c>
      <c r="F362" s="72">
        <v>1180.9860982075002</v>
      </c>
      <c r="G362" s="72">
        <v>1631.2521328377741</v>
      </c>
      <c r="H362" s="72">
        <v>1017.875</v>
      </c>
      <c r="I362" s="72">
        <v>5317.1007069577727</v>
      </c>
      <c r="J362" s="72">
        <v>229.809080109999</v>
      </c>
      <c r="K362" s="72">
        <v>869.16970379999998</v>
      </c>
      <c r="L362" s="72">
        <v>1934.702968999999</v>
      </c>
      <c r="M362" s="55" t="b">
        <f t="shared" si="12"/>
        <v>1</v>
      </c>
      <c r="N362" s="72">
        <f t="shared" si="13"/>
        <v>5546.9097870677715</v>
      </c>
      <c r="O362" s="39"/>
    </row>
    <row r="363" spans="1:15" x14ac:dyDescent="0.25">
      <c r="A363" s="18"/>
      <c r="B363" s="71">
        <v>44361.25</v>
      </c>
      <c r="C363" s="72">
        <v>3609.8974852500005</v>
      </c>
      <c r="D363" s="72">
        <v>1910.9899615625</v>
      </c>
      <c r="E363" s="72">
        <v>29.37259675</v>
      </c>
      <c r="F363" s="72">
        <v>1118.0214247700001</v>
      </c>
      <c r="G363" s="72">
        <v>1678.829586055273</v>
      </c>
      <c r="H363" s="72">
        <v>902.64200000000005</v>
      </c>
      <c r="I363" s="72">
        <v>6358.2708242677763</v>
      </c>
      <c r="J363" s="72">
        <v>265.16185151999906</v>
      </c>
      <c r="K363" s="72">
        <v>202.0138676</v>
      </c>
      <c r="L363" s="72">
        <v>2424.3065110000002</v>
      </c>
      <c r="M363" s="55" t="b">
        <f t="shared" si="12"/>
        <v>1</v>
      </c>
      <c r="N363" s="72">
        <f t="shared" si="13"/>
        <v>6623.4326757877752</v>
      </c>
      <c r="O363" s="39"/>
    </row>
    <row r="364" spans="1:15" x14ac:dyDescent="0.25">
      <c r="A364" s="18"/>
      <c r="B364" s="71">
        <v>44361.291666666664</v>
      </c>
      <c r="C364" s="72">
        <v>3647.246674</v>
      </c>
      <c r="D364" s="72">
        <v>2735.6743847500002</v>
      </c>
      <c r="E364" s="72">
        <v>29.026447749999999</v>
      </c>
      <c r="F364" s="72">
        <v>617.80956071250012</v>
      </c>
      <c r="G364" s="72">
        <v>1862.017170825271</v>
      </c>
      <c r="H364" s="72">
        <v>1125.2753</v>
      </c>
      <c r="I364" s="72">
        <v>7034.2890807777767</v>
      </c>
      <c r="J364" s="72">
        <v>315.46608245999403</v>
      </c>
      <c r="K364" s="72">
        <v>83.038749799999934</v>
      </c>
      <c r="L364" s="72">
        <v>2584.2556249999998</v>
      </c>
      <c r="M364" s="55" t="b">
        <f t="shared" si="12"/>
        <v>1</v>
      </c>
      <c r="N364" s="72">
        <f t="shared" si="13"/>
        <v>7349.7551632377708</v>
      </c>
      <c r="O364" s="39"/>
    </row>
    <row r="365" spans="1:15" x14ac:dyDescent="0.25">
      <c r="A365" s="18"/>
      <c r="B365" s="71">
        <v>44361.333333333336</v>
      </c>
      <c r="C365" s="72">
        <v>3616.4138780000003</v>
      </c>
      <c r="D365" s="72">
        <v>3070.8814171250001</v>
      </c>
      <c r="E365" s="72">
        <v>27.65612436</v>
      </c>
      <c r="F365" s="72">
        <v>501.15383062000006</v>
      </c>
      <c r="G365" s="72">
        <v>2039.4736819827781</v>
      </c>
      <c r="H365" s="72">
        <v>1161.074865</v>
      </c>
      <c r="I365" s="72">
        <v>7313.8341660577744</v>
      </c>
      <c r="J365" s="72">
        <v>340.32606463000405</v>
      </c>
      <c r="K365" s="72">
        <v>126.76812889999999</v>
      </c>
      <c r="L365" s="72">
        <v>2635.7254375000002</v>
      </c>
      <c r="M365" s="55" t="b">
        <f t="shared" ref="M365:M428" si="14">ABS(C365+D365+E365+F365+G365+H365-I365-J365-K365-L365)&lt;0.1</f>
        <v>1</v>
      </c>
      <c r="N365" s="72">
        <f t="shared" ref="N365:N428" si="15">IF(B365="","",I365+J365)</f>
        <v>7654.1602306877785</v>
      </c>
      <c r="O365" s="39"/>
    </row>
    <row r="366" spans="1:15" x14ac:dyDescent="0.25">
      <c r="A366" s="18"/>
      <c r="B366" s="71">
        <v>44361.375</v>
      </c>
      <c r="C366" s="72">
        <v>3628.8467864999989</v>
      </c>
      <c r="D366" s="72">
        <v>1805.0806295625</v>
      </c>
      <c r="E366" s="72">
        <v>28.318203709999992</v>
      </c>
      <c r="F366" s="72">
        <v>555.10836457749997</v>
      </c>
      <c r="G366" s="72">
        <v>2233.081884787774</v>
      </c>
      <c r="H366" s="72">
        <v>1583.900314999999</v>
      </c>
      <c r="I366" s="72">
        <v>7392.3220958077763</v>
      </c>
      <c r="J366" s="72">
        <v>338.74523262999799</v>
      </c>
      <c r="K366" s="72">
        <v>328.9651432</v>
      </c>
      <c r="L366" s="72">
        <v>1774.3037125000001</v>
      </c>
      <c r="M366" s="55" t="b">
        <f t="shared" si="14"/>
        <v>1</v>
      </c>
      <c r="N366" s="72">
        <f t="shared" si="15"/>
        <v>7731.0673284377744</v>
      </c>
      <c r="O366" s="39"/>
    </row>
    <row r="367" spans="1:15" x14ac:dyDescent="0.25">
      <c r="A367" s="18"/>
      <c r="B367" s="71">
        <v>44361.416666666664</v>
      </c>
      <c r="C367" s="72">
        <v>3586.8295537499994</v>
      </c>
      <c r="D367" s="72">
        <v>1527.1669524375002</v>
      </c>
      <c r="E367" s="72">
        <v>25.448079499999992</v>
      </c>
      <c r="F367" s="72">
        <v>593.60949448500003</v>
      </c>
      <c r="G367" s="72">
        <v>2386.2440740852762</v>
      </c>
      <c r="H367" s="72">
        <v>2330.6647950000001</v>
      </c>
      <c r="I367" s="72">
        <v>7407.0903811277767</v>
      </c>
      <c r="J367" s="72">
        <v>360.14337783000002</v>
      </c>
      <c r="K367" s="72">
        <v>342.31417780000004</v>
      </c>
      <c r="L367" s="72">
        <v>2340.4150125000001</v>
      </c>
      <c r="M367" s="55" t="b">
        <f t="shared" si="14"/>
        <v>1</v>
      </c>
      <c r="N367" s="72">
        <f t="shared" si="15"/>
        <v>7767.2337589577764</v>
      </c>
      <c r="O367" s="39"/>
    </row>
    <row r="368" spans="1:15" x14ac:dyDescent="0.25">
      <c r="A368" s="18"/>
      <c r="B368" s="71">
        <v>44361.458333333336</v>
      </c>
      <c r="C368" s="72">
        <v>3562.2151694999993</v>
      </c>
      <c r="D368" s="72">
        <v>1531.2470129375001</v>
      </c>
      <c r="E368" s="72">
        <v>22.125714249999987</v>
      </c>
      <c r="F368" s="72">
        <v>527.15001370250002</v>
      </c>
      <c r="G368" s="72">
        <v>2516.1388028777751</v>
      </c>
      <c r="H368" s="72">
        <v>2681.0748349999994</v>
      </c>
      <c r="I368" s="72">
        <v>7526.7575119077756</v>
      </c>
      <c r="J368" s="72">
        <v>373.39767106000204</v>
      </c>
      <c r="K368" s="72">
        <v>287.59095780000007</v>
      </c>
      <c r="L368" s="72">
        <v>2652.2054075000001</v>
      </c>
      <c r="M368" s="55" t="b">
        <f t="shared" si="14"/>
        <v>1</v>
      </c>
      <c r="N368" s="72">
        <f t="shared" si="15"/>
        <v>7900.1551829677774</v>
      </c>
      <c r="O368" s="39"/>
    </row>
    <row r="369" spans="1:15" x14ac:dyDescent="0.25">
      <c r="A369" s="18"/>
      <c r="B369" s="71">
        <v>44361.5</v>
      </c>
      <c r="C369" s="72">
        <v>3562.045325</v>
      </c>
      <c r="D369" s="72">
        <v>1355.0868989375001</v>
      </c>
      <c r="E369" s="72">
        <v>20.728378499999998</v>
      </c>
      <c r="F369" s="72">
        <v>484.41260787250002</v>
      </c>
      <c r="G369" s="72">
        <v>2577.445906557773</v>
      </c>
      <c r="H369" s="72">
        <v>2638.8124150000003</v>
      </c>
      <c r="I369" s="72">
        <v>7368.2095170277744</v>
      </c>
      <c r="J369" s="72">
        <v>362.34455583999903</v>
      </c>
      <c r="K369" s="72">
        <v>332.29149650000005</v>
      </c>
      <c r="L369" s="72">
        <v>2575.6859624999997</v>
      </c>
      <c r="M369" s="55" t="b">
        <f t="shared" si="14"/>
        <v>1</v>
      </c>
      <c r="N369" s="72">
        <f t="shared" si="15"/>
        <v>7730.5540728677734</v>
      </c>
      <c r="O369" s="39"/>
    </row>
    <row r="370" spans="1:15" x14ac:dyDescent="0.25">
      <c r="A370" s="18"/>
      <c r="B370" s="71">
        <v>44361.541666666664</v>
      </c>
      <c r="C370" s="72">
        <v>3567.2603662500005</v>
      </c>
      <c r="D370" s="72">
        <v>1643.4497915625002</v>
      </c>
      <c r="E370" s="72">
        <v>20.527007249999986</v>
      </c>
      <c r="F370" s="72">
        <v>501.6279058925</v>
      </c>
      <c r="G370" s="72">
        <v>2561.0343229427722</v>
      </c>
      <c r="H370" s="72">
        <v>2400.6941500000003</v>
      </c>
      <c r="I370" s="72">
        <v>7255.1700626777765</v>
      </c>
      <c r="J370" s="72">
        <v>357.64150251999598</v>
      </c>
      <c r="K370" s="72">
        <v>303.42009270000005</v>
      </c>
      <c r="L370" s="72">
        <v>2778.3618860000001</v>
      </c>
      <c r="M370" s="55" t="b">
        <f t="shared" si="14"/>
        <v>1</v>
      </c>
      <c r="N370" s="72">
        <f t="shared" si="15"/>
        <v>7612.8115651977723</v>
      </c>
      <c r="O370" s="39"/>
    </row>
    <row r="371" spans="1:15" x14ac:dyDescent="0.25">
      <c r="A371" s="18"/>
      <c r="B371" s="71">
        <v>44361.583333333336</v>
      </c>
      <c r="C371" s="72">
        <v>3580.0478055000003</v>
      </c>
      <c r="D371" s="72">
        <v>1433.340604625</v>
      </c>
      <c r="E371" s="72">
        <v>45.330261999999991</v>
      </c>
      <c r="F371" s="72">
        <v>487.83301910750004</v>
      </c>
      <c r="G371" s="72">
        <v>2500.1471878652769</v>
      </c>
      <c r="H371" s="72">
        <v>2521.3592950000002</v>
      </c>
      <c r="I371" s="72">
        <v>7147.7952027277734</v>
      </c>
      <c r="J371" s="72">
        <v>353.47532587000302</v>
      </c>
      <c r="K371" s="72">
        <v>573.07593300000008</v>
      </c>
      <c r="L371" s="72">
        <v>2493.7117124999991</v>
      </c>
      <c r="M371" s="55" t="b">
        <f t="shared" si="14"/>
        <v>1</v>
      </c>
      <c r="N371" s="72">
        <f t="shared" si="15"/>
        <v>7501.2705285977763</v>
      </c>
      <c r="O371" s="39"/>
    </row>
    <row r="372" spans="1:15" x14ac:dyDescent="0.25">
      <c r="A372" s="18"/>
      <c r="B372" s="71">
        <v>44361.625</v>
      </c>
      <c r="C372" s="72">
        <v>3597.0967664999998</v>
      </c>
      <c r="D372" s="72">
        <v>2098.6796980624999</v>
      </c>
      <c r="E372" s="72">
        <v>118.95985374999999</v>
      </c>
      <c r="F372" s="72">
        <v>431.17194277999999</v>
      </c>
      <c r="G372" s="72">
        <v>2398.5867528552753</v>
      </c>
      <c r="H372" s="72">
        <v>2009.2667750000001</v>
      </c>
      <c r="I372" s="72">
        <v>7082.7596333377751</v>
      </c>
      <c r="J372" s="72">
        <v>355.497037210001</v>
      </c>
      <c r="K372" s="72">
        <v>76.808130899999966</v>
      </c>
      <c r="L372" s="72">
        <v>3138.6969875</v>
      </c>
      <c r="M372" s="55" t="b">
        <f t="shared" si="14"/>
        <v>1</v>
      </c>
      <c r="N372" s="72">
        <f t="shared" si="15"/>
        <v>7438.2566705477757</v>
      </c>
      <c r="O372" s="39"/>
    </row>
    <row r="373" spans="1:15" x14ac:dyDescent="0.25">
      <c r="A373" s="18"/>
      <c r="B373" s="71">
        <v>44361.666666666664</v>
      </c>
      <c r="C373" s="72">
        <v>3635.0361684999993</v>
      </c>
      <c r="D373" s="72">
        <v>2670.2963624375002</v>
      </c>
      <c r="E373" s="72">
        <v>130.16327801</v>
      </c>
      <c r="F373" s="72">
        <v>357.6945327775</v>
      </c>
      <c r="G373" s="72">
        <v>2249.989267202774</v>
      </c>
      <c r="H373" s="72">
        <v>1605.510125</v>
      </c>
      <c r="I373" s="72">
        <v>7011.2555890377735</v>
      </c>
      <c r="J373" s="72">
        <v>349.26905439000103</v>
      </c>
      <c r="K373" s="72">
        <v>45.322090499999973</v>
      </c>
      <c r="L373" s="72">
        <v>3242.8430000000003</v>
      </c>
      <c r="M373" s="55" t="b">
        <f t="shared" si="14"/>
        <v>1</v>
      </c>
      <c r="N373" s="72">
        <f t="shared" si="15"/>
        <v>7360.5246434277742</v>
      </c>
      <c r="O373" s="39"/>
    </row>
    <row r="374" spans="1:15" x14ac:dyDescent="0.25">
      <c r="A374" s="18"/>
      <c r="B374" s="71">
        <v>44361.708333333336</v>
      </c>
      <c r="C374" s="72">
        <v>3653.2793110000002</v>
      </c>
      <c r="D374" s="72">
        <v>3005.2816468125002</v>
      </c>
      <c r="E374" s="72">
        <v>200.04811104999999</v>
      </c>
      <c r="F374" s="72">
        <v>307.57894557750006</v>
      </c>
      <c r="G374" s="72">
        <v>2087.3326796177744</v>
      </c>
      <c r="H374" s="72">
        <v>1061.77467</v>
      </c>
      <c r="I374" s="72">
        <v>7028.8380144177754</v>
      </c>
      <c r="J374" s="72">
        <v>338.49695813999904</v>
      </c>
      <c r="K374" s="72">
        <v>107.332809</v>
      </c>
      <c r="L374" s="72">
        <v>2840.6275824999989</v>
      </c>
      <c r="M374" s="55" t="b">
        <f t="shared" si="14"/>
        <v>1</v>
      </c>
      <c r="N374" s="72">
        <f t="shared" si="15"/>
        <v>7367.3349725577746</v>
      </c>
      <c r="O374" s="39"/>
    </row>
    <row r="375" spans="1:15" x14ac:dyDescent="0.25">
      <c r="A375" s="18"/>
      <c r="B375" s="71">
        <v>44361.75</v>
      </c>
      <c r="C375" s="72">
        <v>3656.5336782499994</v>
      </c>
      <c r="D375" s="72">
        <v>4164.6265760625001</v>
      </c>
      <c r="E375" s="72">
        <v>227.05168900000001</v>
      </c>
      <c r="F375" s="72">
        <v>258.54589089249998</v>
      </c>
      <c r="G375" s="72">
        <v>1916.0299093227741</v>
      </c>
      <c r="H375" s="72">
        <v>963.18982500000004</v>
      </c>
      <c r="I375" s="72">
        <v>7039.4464286477751</v>
      </c>
      <c r="J375" s="72">
        <v>377.21172798000003</v>
      </c>
      <c r="K375" s="72">
        <v>283.7500374</v>
      </c>
      <c r="L375" s="72">
        <v>3485.569374499999</v>
      </c>
      <c r="M375" s="55" t="b">
        <f t="shared" si="14"/>
        <v>1</v>
      </c>
      <c r="N375" s="72">
        <f t="shared" si="15"/>
        <v>7416.6581566277755</v>
      </c>
      <c r="O375" s="39"/>
    </row>
    <row r="376" spans="1:15" x14ac:dyDescent="0.25">
      <c r="A376" s="18"/>
      <c r="B376" s="71">
        <v>44361.791666666664</v>
      </c>
      <c r="C376" s="72">
        <v>3636.7797154999998</v>
      </c>
      <c r="D376" s="72">
        <v>4558.3381610625001</v>
      </c>
      <c r="E376" s="72">
        <v>225.0575485</v>
      </c>
      <c r="F376" s="72">
        <v>214.32177618000003</v>
      </c>
      <c r="G376" s="72">
        <v>1762.181297165278</v>
      </c>
      <c r="H376" s="72">
        <v>1172.5904349999989</v>
      </c>
      <c r="I376" s="72">
        <v>6936.4273375877747</v>
      </c>
      <c r="J376" s="72">
        <v>378.82007642000201</v>
      </c>
      <c r="K376" s="72">
        <v>38.1208879</v>
      </c>
      <c r="L376" s="72">
        <v>4215.9006314999997</v>
      </c>
      <c r="M376" s="55" t="b">
        <f t="shared" si="14"/>
        <v>1</v>
      </c>
      <c r="N376" s="72">
        <f t="shared" si="15"/>
        <v>7315.2474140077766</v>
      </c>
      <c r="O376" s="39"/>
    </row>
    <row r="377" spans="1:15" x14ac:dyDescent="0.25">
      <c r="A377" s="18"/>
      <c r="B377" s="71">
        <v>44361.833333333336</v>
      </c>
      <c r="C377" s="72">
        <v>3632.9433255000004</v>
      </c>
      <c r="D377" s="72">
        <v>4803.9332599999998</v>
      </c>
      <c r="E377" s="72">
        <v>224.13142450000001</v>
      </c>
      <c r="F377" s="72">
        <v>170.93284922750001</v>
      </c>
      <c r="G377" s="72">
        <v>1707.9504024502733</v>
      </c>
      <c r="H377" s="72">
        <v>997.50100000000009</v>
      </c>
      <c r="I377" s="72">
        <v>6733.2031466577737</v>
      </c>
      <c r="J377" s="72">
        <v>371.57319431999906</v>
      </c>
      <c r="K377" s="72">
        <v>37.419680700000001</v>
      </c>
      <c r="L377" s="72">
        <v>4395.1962400000002</v>
      </c>
      <c r="M377" s="55" t="b">
        <f t="shared" si="14"/>
        <v>1</v>
      </c>
      <c r="N377" s="72">
        <f t="shared" si="15"/>
        <v>7104.7763409777726</v>
      </c>
      <c r="O377" s="39"/>
    </row>
    <row r="378" spans="1:15" x14ac:dyDescent="0.25">
      <c r="A378" s="18"/>
      <c r="B378" s="71">
        <v>44361.875</v>
      </c>
      <c r="C378" s="72">
        <v>3639.4020230000001</v>
      </c>
      <c r="D378" s="72">
        <v>4573.9816188750001</v>
      </c>
      <c r="E378" s="72">
        <v>229.03762949999998</v>
      </c>
      <c r="F378" s="72">
        <v>141.97443329500001</v>
      </c>
      <c r="G378" s="72">
        <v>1694.6255065277751</v>
      </c>
      <c r="H378" s="72">
        <v>885.78100000000006</v>
      </c>
      <c r="I378" s="72">
        <v>6529.5931600277745</v>
      </c>
      <c r="J378" s="72">
        <v>349.75802767000101</v>
      </c>
      <c r="K378" s="72">
        <v>37.931293499999988</v>
      </c>
      <c r="L378" s="72">
        <v>4247.51973</v>
      </c>
      <c r="M378" s="55" t="b">
        <f t="shared" si="14"/>
        <v>1</v>
      </c>
      <c r="N378" s="72">
        <f t="shared" si="15"/>
        <v>6879.3511876977755</v>
      </c>
      <c r="O378" s="39"/>
    </row>
    <row r="379" spans="1:15" x14ac:dyDescent="0.25">
      <c r="A379" s="18"/>
      <c r="B379" s="71">
        <v>44361.916666666664</v>
      </c>
      <c r="C379" s="72">
        <v>3564.37319075</v>
      </c>
      <c r="D379" s="72">
        <v>3899.2993259375003</v>
      </c>
      <c r="E379" s="72">
        <v>230.59710325</v>
      </c>
      <c r="F379" s="72">
        <v>162.50785737999999</v>
      </c>
      <c r="G379" s="72">
        <v>1681.4514328502721</v>
      </c>
      <c r="H379" s="72">
        <v>952.52800000000002</v>
      </c>
      <c r="I379" s="72">
        <v>6322.2381698577756</v>
      </c>
      <c r="J379" s="72">
        <v>307.82851680999704</v>
      </c>
      <c r="K379" s="72">
        <v>37.662693499999989</v>
      </c>
      <c r="L379" s="72">
        <v>3823.0275300000003</v>
      </c>
      <c r="M379" s="55" t="b">
        <f t="shared" si="14"/>
        <v>1</v>
      </c>
      <c r="N379" s="72">
        <f t="shared" si="15"/>
        <v>6630.066686667773</v>
      </c>
      <c r="O379" s="39"/>
    </row>
    <row r="380" spans="1:15" x14ac:dyDescent="0.25">
      <c r="A380" s="18"/>
      <c r="B380" s="71">
        <v>44361.958333333336</v>
      </c>
      <c r="C380" s="72">
        <v>3486.9663519999999</v>
      </c>
      <c r="D380" s="72">
        <v>2154.6929599999989</v>
      </c>
      <c r="E380" s="72">
        <v>227.28837100000001</v>
      </c>
      <c r="F380" s="72">
        <v>103.4235233025</v>
      </c>
      <c r="G380" s="72">
        <v>1639.0613434352731</v>
      </c>
      <c r="H380" s="72">
        <v>1007.02</v>
      </c>
      <c r="I380" s="72">
        <v>5769.4463794077756</v>
      </c>
      <c r="J380" s="72">
        <v>248.310014129998</v>
      </c>
      <c r="K380" s="72">
        <v>130.54009370000003</v>
      </c>
      <c r="L380" s="72">
        <v>2470.1560624999997</v>
      </c>
      <c r="M380" s="55" t="b">
        <f t="shared" si="14"/>
        <v>1</v>
      </c>
      <c r="N380" s="72">
        <f t="shared" si="15"/>
        <v>6017.7563935377739</v>
      </c>
      <c r="O380" s="39"/>
    </row>
    <row r="381" spans="1:15" x14ac:dyDescent="0.25">
      <c r="A381" s="18"/>
      <c r="B381" s="71">
        <v>44362</v>
      </c>
      <c r="C381" s="72">
        <v>3500.050463</v>
      </c>
      <c r="D381" s="72">
        <v>1669.9181660000002</v>
      </c>
      <c r="E381" s="72">
        <v>58.248387499999971</v>
      </c>
      <c r="F381" s="72">
        <v>62.755083314999972</v>
      </c>
      <c r="G381" s="72">
        <v>1611.7628017127749</v>
      </c>
      <c r="H381" s="72">
        <v>1155.4470000000001</v>
      </c>
      <c r="I381" s="72">
        <v>5443.3164190877742</v>
      </c>
      <c r="J381" s="72">
        <v>237.98619104000201</v>
      </c>
      <c r="K381" s="72">
        <v>208.6823914</v>
      </c>
      <c r="L381" s="72">
        <v>2168.196899999999</v>
      </c>
      <c r="M381" s="55" t="b">
        <f t="shared" si="14"/>
        <v>1</v>
      </c>
      <c r="N381" s="72">
        <f t="shared" si="15"/>
        <v>5681.3026101277765</v>
      </c>
      <c r="O381" s="39"/>
    </row>
    <row r="382" spans="1:15" x14ac:dyDescent="0.25">
      <c r="A382" s="18"/>
      <c r="B382" s="71">
        <v>44362.041666666664</v>
      </c>
      <c r="C382" s="72">
        <v>3490.15762825</v>
      </c>
      <c r="D382" s="72">
        <v>1335.289658749999</v>
      </c>
      <c r="E382" s="72">
        <v>25.83878825</v>
      </c>
      <c r="F382" s="72">
        <v>45.152453199999989</v>
      </c>
      <c r="G382" s="72">
        <v>1610.7809042777731</v>
      </c>
      <c r="H382" s="72">
        <v>1154.932</v>
      </c>
      <c r="I382" s="72">
        <v>5168.126921037775</v>
      </c>
      <c r="J382" s="72">
        <v>225.34841458999799</v>
      </c>
      <c r="K382" s="72">
        <v>253.7368046</v>
      </c>
      <c r="L382" s="72">
        <v>2014.9392925</v>
      </c>
      <c r="M382" s="55" t="b">
        <f t="shared" si="14"/>
        <v>1</v>
      </c>
      <c r="N382" s="72">
        <f t="shared" si="15"/>
        <v>5393.4753356277733</v>
      </c>
      <c r="O382" s="39"/>
    </row>
    <row r="383" spans="1:15" x14ac:dyDescent="0.25">
      <c r="A383" s="18"/>
      <c r="B383" s="71">
        <v>44362.083333333336</v>
      </c>
      <c r="C383" s="72">
        <v>3469.3103070000002</v>
      </c>
      <c r="D383" s="72">
        <v>1193.7782996875001</v>
      </c>
      <c r="E383" s="72">
        <v>25.888639999999988</v>
      </c>
      <c r="F383" s="72">
        <v>65.511778229999976</v>
      </c>
      <c r="G383" s="72">
        <v>1621.321749480275</v>
      </c>
      <c r="H383" s="72">
        <v>1156.778</v>
      </c>
      <c r="I383" s="72">
        <v>5101.6436829577742</v>
      </c>
      <c r="J383" s="72">
        <v>220.45455334000204</v>
      </c>
      <c r="K383" s="72">
        <v>336.45754110000007</v>
      </c>
      <c r="L383" s="72">
        <v>1874.0329970000003</v>
      </c>
      <c r="M383" s="55" t="b">
        <f t="shared" si="14"/>
        <v>1</v>
      </c>
      <c r="N383" s="72">
        <f t="shared" si="15"/>
        <v>5322.0982362977766</v>
      </c>
      <c r="O383" s="39"/>
    </row>
    <row r="384" spans="1:15" x14ac:dyDescent="0.25">
      <c r="A384" s="18"/>
      <c r="B384" s="71">
        <v>44362.125</v>
      </c>
      <c r="C384" s="72">
        <v>3453.1794064999999</v>
      </c>
      <c r="D384" s="72">
        <v>1145.0259315000001</v>
      </c>
      <c r="E384" s="72">
        <v>25.026294</v>
      </c>
      <c r="F384" s="72">
        <v>90.053243339999952</v>
      </c>
      <c r="G384" s="72">
        <v>1633.1503689277761</v>
      </c>
      <c r="H384" s="72">
        <v>1161.971</v>
      </c>
      <c r="I384" s="72">
        <v>5003.0155964177757</v>
      </c>
      <c r="J384" s="72">
        <v>216.40943265000101</v>
      </c>
      <c r="K384" s="72">
        <v>456.48908270000004</v>
      </c>
      <c r="L384" s="72">
        <v>1832.4921325</v>
      </c>
      <c r="M384" s="55" t="b">
        <f t="shared" si="14"/>
        <v>1</v>
      </c>
      <c r="N384" s="72">
        <f t="shared" si="15"/>
        <v>5219.4250290677764</v>
      </c>
      <c r="O384" s="39"/>
    </row>
    <row r="385" spans="1:15" x14ac:dyDescent="0.25">
      <c r="A385" s="18"/>
      <c r="B385" s="71">
        <v>44362.166666666664</v>
      </c>
      <c r="C385" s="72">
        <v>3453.62177075</v>
      </c>
      <c r="D385" s="72">
        <v>1173.533246562499</v>
      </c>
      <c r="E385" s="72">
        <v>24.953010249999988</v>
      </c>
      <c r="F385" s="72">
        <v>98.71385796499996</v>
      </c>
      <c r="G385" s="72">
        <v>1618.876640180272</v>
      </c>
      <c r="H385" s="72">
        <v>1163.462</v>
      </c>
      <c r="I385" s="72">
        <v>5092.9468473177749</v>
      </c>
      <c r="J385" s="72">
        <v>219.865928789999</v>
      </c>
      <c r="K385" s="72">
        <v>330.78098460000007</v>
      </c>
      <c r="L385" s="72">
        <v>1889.566765</v>
      </c>
      <c r="M385" s="55" t="b">
        <f t="shared" si="14"/>
        <v>1</v>
      </c>
      <c r="N385" s="72">
        <f t="shared" si="15"/>
        <v>5312.812776107774</v>
      </c>
      <c r="O385" s="39"/>
    </row>
    <row r="386" spans="1:15" x14ac:dyDescent="0.25">
      <c r="A386" s="18"/>
      <c r="B386" s="71">
        <v>44362.208333333336</v>
      </c>
      <c r="C386" s="72">
        <v>3514.4233389999995</v>
      </c>
      <c r="D386" s="72">
        <v>1251.1466713750001</v>
      </c>
      <c r="E386" s="72">
        <v>25.143777499999992</v>
      </c>
      <c r="F386" s="72">
        <v>89.693954809999966</v>
      </c>
      <c r="G386" s="72">
        <v>1628.648631692776</v>
      </c>
      <c r="H386" s="72">
        <v>1188.087</v>
      </c>
      <c r="I386" s="72">
        <v>5513.805531907773</v>
      </c>
      <c r="J386" s="72">
        <v>239.62979427000201</v>
      </c>
      <c r="K386" s="72">
        <v>278.39541070000001</v>
      </c>
      <c r="L386" s="72">
        <v>1665.3126374999999</v>
      </c>
      <c r="M386" s="55" t="b">
        <f t="shared" si="14"/>
        <v>1</v>
      </c>
      <c r="N386" s="72">
        <f t="shared" si="15"/>
        <v>5753.4353261777751</v>
      </c>
      <c r="O386" s="39"/>
    </row>
    <row r="387" spans="1:15" x14ac:dyDescent="0.25">
      <c r="A387" s="18"/>
      <c r="B387" s="71">
        <v>44362.25</v>
      </c>
      <c r="C387" s="72">
        <v>3568.5869655000001</v>
      </c>
      <c r="D387" s="72">
        <v>2712.8443866875</v>
      </c>
      <c r="E387" s="72">
        <v>28.20061849999999</v>
      </c>
      <c r="F387" s="72">
        <v>58.104423787499968</v>
      </c>
      <c r="G387" s="72">
        <v>1686.763762572775</v>
      </c>
      <c r="H387" s="72">
        <v>1312.5630000000001</v>
      </c>
      <c r="I387" s="72">
        <v>6484.6161653577738</v>
      </c>
      <c r="J387" s="72">
        <v>294.05227259000105</v>
      </c>
      <c r="K387" s="72">
        <v>97.290606099999962</v>
      </c>
      <c r="L387" s="72">
        <v>2491.1041129999999</v>
      </c>
      <c r="M387" s="55" t="b">
        <f t="shared" si="14"/>
        <v>1</v>
      </c>
      <c r="N387" s="72">
        <f t="shared" si="15"/>
        <v>6778.6684379477747</v>
      </c>
      <c r="O387" s="39"/>
    </row>
    <row r="388" spans="1:15" x14ac:dyDescent="0.25">
      <c r="A388" s="18"/>
      <c r="B388" s="71">
        <v>44362.291666666664</v>
      </c>
      <c r="C388" s="72">
        <v>3568.8105322500001</v>
      </c>
      <c r="D388" s="72">
        <v>3922.9992280000001</v>
      </c>
      <c r="E388" s="72">
        <v>30.79175849999999</v>
      </c>
      <c r="F388" s="72">
        <v>27.05918363</v>
      </c>
      <c r="G388" s="72">
        <v>1853.5108765377731</v>
      </c>
      <c r="H388" s="72">
        <v>1416.1652250000002</v>
      </c>
      <c r="I388" s="72">
        <v>7103.6401876277741</v>
      </c>
      <c r="J388" s="72">
        <v>350.53089309000103</v>
      </c>
      <c r="K388" s="72">
        <v>44.318154199999988</v>
      </c>
      <c r="L388" s="72">
        <v>3320.8475690000005</v>
      </c>
      <c r="M388" s="55" t="b">
        <f t="shared" si="14"/>
        <v>1</v>
      </c>
      <c r="N388" s="72">
        <f t="shared" si="15"/>
        <v>7454.1710807177751</v>
      </c>
      <c r="O388" s="39"/>
    </row>
    <row r="389" spans="1:15" x14ac:dyDescent="0.25">
      <c r="A389" s="18"/>
      <c r="B389" s="71">
        <v>44362.333333333336</v>
      </c>
      <c r="C389" s="72">
        <v>3560.801082</v>
      </c>
      <c r="D389" s="72">
        <v>4072.820994499999</v>
      </c>
      <c r="E389" s="72">
        <v>23.243155249999997</v>
      </c>
      <c r="F389" s="72">
        <v>14.4035632175</v>
      </c>
      <c r="G389" s="72">
        <v>2036.342903160277</v>
      </c>
      <c r="H389" s="72">
        <v>1364.9800950000001</v>
      </c>
      <c r="I389" s="72">
        <v>7396.2669613677735</v>
      </c>
      <c r="J389" s="72">
        <v>368.43669266000398</v>
      </c>
      <c r="K389" s="72">
        <v>42.481576599999975</v>
      </c>
      <c r="L389" s="72">
        <v>3265.4065624999998</v>
      </c>
      <c r="M389" s="55" t="b">
        <f t="shared" si="14"/>
        <v>1</v>
      </c>
      <c r="N389" s="72">
        <f t="shared" si="15"/>
        <v>7764.7036540277777</v>
      </c>
      <c r="O389" s="39"/>
    </row>
    <row r="390" spans="1:15" x14ac:dyDescent="0.25">
      <c r="A390" s="18"/>
      <c r="B390" s="71">
        <v>44362.375</v>
      </c>
      <c r="C390" s="72">
        <v>3568.6763580000002</v>
      </c>
      <c r="D390" s="72">
        <v>3298.795427999999</v>
      </c>
      <c r="E390" s="72">
        <v>22.63449125</v>
      </c>
      <c r="F390" s="72">
        <v>9.8429923649999989</v>
      </c>
      <c r="G390" s="72">
        <v>2249.728682482772</v>
      </c>
      <c r="H390" s="72">
        <v>1460.378575</v>
      </c>
      <c r="I390" s="72">
        <v>7454.0898978277755</v>
      </c>
      <c r="J390" s="72">
        <v>364.18049886999904</v>
      </c>
      <c r="K390" s="72">
        <v>42.312080399999985</v>
      </c>
      <c r="L390" s="72">
        <v>2749.4740499999994</v>
      </c>
      <c r="M390" s="55" t="b">
        <f t="shared" si="14"/>
        <v>1</v>
      </c>
      <c r="N390" s="72">
        <f t="shared" si="15"/>
        <v>7818.2703966977742</v>
      </c>
      <c r="O390" s="39"/>
    </row>
    <row r="391" spans="1:15" x14ac:dyDescent="0.25">
      <c r="A391" s="18"/>
      <c r="B391" s="71">
        <v>44362.416666666664</v>
      </c>
      <c r="C391" s="72">
        <v>3517.3310392499993</v>
      </c>
      <c r="D391" s="72">
        <v>2635.5764386874998</v>
      </c>
      <c r="E391" s="72">
        <v>23.343641749999989</v>
      </c>
      <c r="F391" s="72">
        <v>22.426103899999998</v>
      </c>
      <c r="G391" s="72">
        <v>2372.701798920275</v>
      </c>
      <c r="H391" s="72">
        <v>1912.7302050000003</v>
      </c>
      <c r="I391" s="72">
        <v>7518.666467297774</v>
      </c>
      <c r="J391" s="72">
        <v>362.48178731000098</v>
      </c>
      <c r="K391" s="72">
        <v>41.203572899999983</v>
      </c>
      <c r="L391" s="72">
        <v>2561.7574</v>
      </c>
      <c r="M391" s="55" t="b">
        <f t="shared" si="14"/>
        <v>1</v>
      </c>
      <c r="N391" s="72">
        <f t="shared" si="15"/>
        <v>7881.148254607775</v>
      </c>
      <c r="O391" s="39"/>
    </row>
    <row r="392" spans="1:15" x14ac:dyDescent="0.25">
      <c r="A392" s="18"/>
      <c r="B392" s="71">
        <v>44362.458333333336</v>
      </c>
      <c r="C392" s="72">
        <v>3478.3441832500002</v>
      </c>
      <c r="D392" s="72">
        <v>1809.4867425000002</v>
      </c>
      <c r="E392" s="72">
        <v>22.12836149999999</v>
      </c>
      <c r="F392" s="72">
        <v>52.789180172499975</v>
      </c>
      <c r="G392" s="72">
        <v>2488.066452775272</v>
      </c>
      <c r="H392" s="72">
        <v>2407.3797249999998</v>
      </c>
      <c r="I392" s="72">
        <v>7678.0591692277721</v>
      </c>
      <c r="J392" s="72">
        <v>375.17173067000107</v>
      </c>
      <c r="K392" s="72">
        <v>109.45672380000001</v>
      </c>
      <c r="L392" s="72">
        <v>2095.5070215000001</v>
      </c>
      <c r="M392" s="55" t="b">
        <f t="shared" si="14"/>
        <v>1</v>
      </c>
      <c r="N392" s="72">
        <f t="shared" si="15"/>
        <v>8053.2308998977733</v>
      </c>
      <c r="O392" s="39"/>
    </row>
    <row r="393" spans="1:15" x14ac:dyDescent="0.25">
      <c r="A393" s="18"/>
      <c r="B393" s="71">
        <v>44362.5</v>
      </c>
      <c r="C393" s="72">
        <v>3487.4981820000003</v>
      </c>
      <c r="D393" s="72">
        <v>1551.722615687499</v>
      </c>
      <c r="E393" s="72">
        <v>22.040483999999989</v>
      </c>
      <c r="F393" s="72">
        <v>69.515291709999957</v>
      </c>
      <c r="G393" s="72">
        <v>2508.6255200702763</v>
      </c>
      <c r="H393" s="72">
        <v>2848.5155049999998</v>
      </c>
      <c r="I393" s="72">
        <v>7551.2626577877718</v>
      </c>
      <c r="J393" s="72">
        <v>375.70984518000301</v>
      </c>
      <c r="K393" s="72">
        <v>388.63275800000002</v>
      </c>
      <c r="L393" s="72">
        <v>2172.3123375</v>
      </c>
      <c r="M393" s="55" t="b">
        <f t="shared" si="14"/>
        <v>1</v>
      </c>
      <c r="N393" s="72">
        <f t="shared" si="15"/>
        <v>7926.9725029677747</v>
      </c>
      <c r="O393" s="39"/>
    </row>
    <row r="394" spans="1:15" x14ac:dyDescent="0.25">
      <c r="A394" s="18"/>
      <c r="B394" s="71">
        <v>44362.541666666664</v>
      </c>
      <c r="C394" s="72">
        <v>3499.6606920000004</v>
      </c>
      <c r="D394" s="72">
        <v>1655.1825696875001</v>
      </c>
      <c r="E394" s="72">
        <v>17.713264249999987</v>
      </c>
      <c r="F394" s="72">
        <v>72.904154309999981</v>
      </c>
      <c r="G394" s="72">
        <v>2471.3845881602751</v>
      </c>
      <c r="H394" s="72">
        <v>2724.8097750000002</v>
      </c>
      <c r="I394" s="72">
        <v>7502.8261595477743</v>
      </c>
      <c r="J394" s="72">
        <v>375.38372956000103</v>
      </c>
      <c r="K394" s="72">
        <v>140.49176729999999</v>
      </c>
      <c r="L394" s="72">
        <v>2422.953387</v>
      </c>
      <c r="M394" s="55" t="b">
        <f t="shared" si="14"/>
        <v>1</v>
      </c>
      <c r="N394" s="72">
        <f t="shared" si="15"/>
        <v>7878.2098891077749</v>
      </c>
      <c r="O394" s="39"/>
    </row>
    <row r="395" spans="1:15" x14ac:dyDescent="0.25">
      <c r="A395" s="18"/>
      <c r="B395" s="71">
        <v>44362.583333333336</v>
      </c>
      <c r="C395" s="72">
        <v>3502.6195070000003</v>
      </c>
      <c r="D395" s="72">
        <v>2089.4482630625002</v>
      </c>
      <c r="E395" s="72">
        <v>9.6445352499999988</v>
      </c>
      <c r="F395" s="72">
        <v>88.562245067499973</v>
      </c>
      <c r="G395" s="72">
        <v>2398.8086781277761</v>
      </c>
      <c r="H395" s="72">
        <v>2575.7059399999998</v>
      </c>
      <c r="I395" s="72">
        <v>7398.7464619077746</v>
      </c>
      <c r="J395" s="72">
        <v>370.50844370000101</v>
      </c>
      <c r="K395" s="72">
        <v>149.5653854</v>
      </c>
      <c r="L395" s="72">
        <v>2745.9688775</v>
      </c>
      <c r="M395" s="55" t="b">
        <f t="shared" si="14"/>
        <v>1</v>
      </c>
      <c r="N395" s="72">
        <f t="shared" si="15"/>
        <v>7769.254905607776</v>
      </c>
      <c r="O395" s="39"/>
    </row>
    <row r="396" spans="1:15" x14ac:dyDescent="0.25">
      <c r="A396" s="18"/>
      <c r="B396" s="71">
        <v>44362.625</v>
      </c>
      <c r="C396" s="72">
        <v>3500.0784535000003</v>
      </c>
      <c r="D396" s="72">
        <v>1407.3343432500001</v>
      </c>
      <c r="E396" s="72">
        <v>9.6506532500000013</v>
      </c>
      <c r="F396" s="72">
        <v>97.04585036749998</v>
      </c>
      <c r="G396" s="72">
        <v>2272.4273261802764</v>
      </c>
      <c r="H396" s="72">
        <v>2800.7801049999998</v>
      </c>
      <c r="I396" s="72">
        <v>7397.5958928377731</v>
      </c>
      <c r="J396" s="72">
        <v>356.677843710003</v>
      </c>
      <c r="K396" s="72">
        <v>467.4369825</v>
      </c>
      <c r="L396" s="72">
        <v>1865.6060124999999</v>
      </c>
      <c r="M396" s="55" t="b">
        <f t="shared" si="14"/>
        <v>1</v>
      </c>
      <c r="N396" s="72">
        <f t="shared" si="15"/>
        <v>7754.273736547776</v>
      </c>
      <c r="O396" s="39"/>
    </row>
    <row r="397" spans="1:15" x14ac:dyDescent="0.25">
      <c r="A397" s="18"/>
      <c r="B397" s="71">
        <v>44362.666666666664</v>
      </c>
      <c r="C397" s="72">
        <v>3547.9353114999999</v>
      </c>
      <c r="D397" s="72">
        <v>1780.9354196875001</v>
      </c>
      <c r="E397" s="72">
        <v>9.6445642499999984</v>
      </c>
      <c r="F397" s="72">
        <v>70.061064845000004</v>
      </c>
      <c r="G397" s="72">
        <v>2142.6628354352729</v>
      </c>
      <c r="H397" s="72">
        <v>2377.7526250000001</v>
      </c>
      <c r="I397" s="72">
        <v>7279.5926367177735</v>
      </c>
      <c r="J397" s="72">
        <v>352.78355110000001</v>
      </c>
      <c r="K397" s="72">
        <v>267.71232040000001</v>
      </c>
      <c r="L397" s="72">
        <v>2028.9033125000001</v>
      </c>
      <c r="M397" s="55" t="b">
        <f t="shared" si="14"/>
        <v>1</v>
      </c>
      <c r="N397" s="72">
        <f t="shared" si="15"/>
        <v>7632.3761878177738</v>
      </c>
      <c r="O397" s="39"/>
    </row>
    <row r="398" spans="1:15" x14ac:dyDescent="0.25">
      <c r="A398" s="18"/>
      <c r="B398" s="71">
        <v>44362.708333333336</v>
      </c>
      <c r="C398" s="72">
        <v>3581.6890630000003</v>
      </c>
      <c r="D398" s="72">
        <v>2570.4092636875002</v>
      </c>
      <c r="E398" s="72">
        <v>9.6317944999999998</v>
      </c>
      <c r="F398" s="72">
        <v>56.583518469999966</v>
      </c>
      <c r="G398" s="72">
        <v>1993.7530239402743</v>
      </c>
      <c r="H398" s="72">
        <v>1655.6487250000002</v>
      </c>
      <c r="I398" s="72">
        <v>7266.181645757777</v>
      </c>
      <c r="J398" s="72">
        <v>342.15488213999902</v>
      </c>
      <c r="K398" s="72">
        <v>127.04058570000001</v>
      </c>
      <c r="L398" s="72">
        <v>2132.3382750000001</v>
      </c>
      <c r="M398" s="55" t="b">
        <f t="shared" si="14"/>
        <v>1</v>
      </c>
      <c r="N398" s="72">
        <f t="shared" si="15"/>
        <v>7608.3365278977763</v>
      </c>
      <c r="O398" s="39"/>
    </row>
    <row r="399" spans="1:15" x14ac:dyDescent="0.25">
      <c r="A399" s="18"/>
      <c r="B399" s="71">
        <v>44362.75</v>
      </c>
      <c r="C399" s="72">
        <v>3580.0029697499999</v>
      </c>
      <c r="D399" s="72">
        <v>3980.465267</v>
      </c>
      <c r="E399" s="72">
        <v>12.355671149999989</v>
      </c>
      <c r="F399" s="72">
        <v>97.10372443</v>
      </c>
      <c r="G399" s="72">
        <v>1851.6770670877761</v>
      </c>
      <c r="H399" s="72">
        <v>1284.284615</v>
      </c>
      <c r="I399" s="72">
        <v>7234.5601633177748</v>
      </c>
      <c r="J399" s="72">
        <v>368.336387300002</v>
      </c>
      <c r="K399" s="72">
        <v>129.28196030000001</v>
      </c>
      <c r="L399" s="72">
        <v>3073.7108035000001</v>
      </c>
      <c r="M399" s="55" t="b">
        <f t="shared" si="14"/>
        <v>1</v>
      </c>
      <c r="N399" s="72">
        <f t="shared" si="15"/>
        <v>7602.8965506177765</v>
      </c>
      <c r="O399" s="39"/>
    </row>
    <row r="400" spans="1:15" x14ac:dyDescent="0.25">
      <c r="A400" s="18"/>
      <c r="B400" s="71">
        <v>44362.791666666664</v>
      </c>
      <c r="C400" s="72">
        <v>3590.9795075000002</v>
      </c>
      <c r="D400" s="72">
        <v>4851.7219174999991</v>
      </c>
      <c r="E400" s="72">
        <v>9.6056852500000005</v>
      </c>
      <c r="F400" s="72">
        <v>113.06503974250001</v>
      </c>
      <c r="G400" s="72">
        <v>1720.1837995952721</v>
      </c>
      <c r="H400" s="72">
        <v>1283.8531150000001</v>
      </c>
      <c r="I400" s="72">
        <v>7094.3870300577728</v>
      </c>
      <c r="J400" s="72">
        <v>374.55251132999803</v>
      </c>
      <c r="K400" s="72">
        <v>36.392408199999984</v>
      </c>
      <c r="L400" s="72">
        <v>4064.0771149999991</v>
      </c>
      <c r="M400" s="55" t="b">
        <f t="shared" si="14"/>
        <v>1</v>
      </c>
      <c r="N400" s="72">
        <f t="shared" si="15"/>
        <v>7468.939541387771</v>
      </c>
      <c r="O400" s="39"/>
    </row>
    <row r="401" spans="1:15" x14ac:dyDescent="0.25">
      <c r="A401" s="18"/>
      <c r="B401" s="71">
        <v>44362.833333333336</v>
      </c>
      <c r="C401" s="72">
        <v>3576.2695370000001</v>
      </c>
      <c r="D401" s="72">
        <v>4489.7599859374977</v>
      </c>
      <c r="E401" s="72">
        <v>9.7982964999999993</v>
      </c>
      <c r="F401" s="72">
        <v>73.711038810000005</v>
      </c>
      <c r="G401" s="72">
        <v>1662.6418183302751</v>
      </c>
      <c r="H401" s="72">
        <v>1207.538</v>
      </c>
      <c r="I401" s="72">
        <v>6841.4074475477746</v>
      </c>
      <c r="J401" s="72">
        <v>363.14784672999804</v>
      </c>
      <c r="K401" s="72">
        <v>37.104488799999984</v>
      </c>
      <c r="L401" s="72">
        <v>3778.0588935000001</v>
      </c>
      <c r="M401" s="55" t="b">
        <f t="shared" si="14"/>
        <v>1</v>
      </c>
      <c r="N401" s="72">
        <f t="shared" si="15"/>
        <v>7204.5552942777722</v>
      </c>
      <c r="O401" s="39"/>
    </row>
    <row r="402" spans="1:15" x14ac:dyDescent="0.25">
      <c r="A402" s="18"/>
      <c r="B402" s="71">
        <v>44362.875</v>
      </c>
      <c r="C402" s="72">
        <v>3539.808103249999</v>
      </c>
      <c r="D402" s="72">
        <v>4734.2493547499971</v>
      </c>
      <c r="E402" s="72">
        <v>11.48383149999999</v>
      </c>
      <c r="F402" s="72">
        <v>42.360841629999989</v>
      </c>
      <c r="G402" s="72">
        <v>1634.8158496677802</v>
      </c>
      <c r="H402" s="72">
        <v>1110.125</v>
      </c>
      <c r="I402" s="72">
        <v>6665.6433100877766</v>
      </c>
      <c r="J402" s="72">
        <v>346.15516790999999</v>
      </c>
      <c r="K402" s="72">
        <v>36.43148029999999</v>
      </c>
      <c r="L402" s="72">
        <v>4024.6130224999993</v>
      </c>
      <c r="M402" s="55" t="b">
        <f t="shared" si="14"/>
        <v>1</v>
      </c>
      <c r="N402" s="72">
        <f t="shared" si="15"/>
        <v>7011.7984779977769</v>
      </c>
      <c r="O402" s="39"/>
    </row>
    <row r="403" spans="1:15" x14ac:dyDescent="0.25">
      <c r="A403" s="18"/>
      <c r="B403" s="71">
        <v>44362.916666666664</v>
      </c>
      <c r="C403" s="72">
        <v>3492.335932</v>
      </c>
      <c r="D403" s="72">
        <v>4741.6334994999979</v>
      </c>
      <c r="E403" s="72">
        <v>11.956474</v>
      </c>
      <c r="F403" s="72">
        <v>33.393458299999985</v>
      </c>
      <c r="G403" s="72">
        <v>1613.1613212777729</v>
      </c>
      <c r="H403" s="72">
        <v>1108.5630000000001</v>
      </c>
      <c r="I403" s="72">
        <v>6447.9154405677727</v>
      </c>
      <c r="J403" s="72">
        <v>341.13972760999803</v>
      </c>
      <c r="K403" s="72">
        <v>36.849641899999988</v>
      </c>
      <c r="L403" s="72">
        <v>4175.1388749999987</v>
      </c>
      <c r="M403" s="55" t="b">
        <f t="shared" si="14"/>
        <v>1</v>
      </c>
      <c r="N403" s="72">
        <f t="shared" si="15"/>
        <v>6789.0551681777706</v>
      </c>
      <c r="O403" s="39"/>
    </row>
    <row r="404" spans="1:15" x14ac:dyDescent="0.25">
      <c r="A404" s="18"/>
      <c r="B404" s="71">
        <v>44362.958333333336</v>
      </c>
      <c r="C404" s="72">
        <v>3448.6667170000001</v>
      </c>
      <c r="D404" s="72">
        <v>2994.3688920625</v>
      </c>
      <c r="E404" s="72">
        <v>10.4501645</v>
      </c>
      <c r="F404" s="72">
        <v>31.020060649999987</v>
      </c>
      <c r="G404" s="72">
        <v>1594.358583795273</v>
      </c>
      <c r="H404" s="72">
        <v>1313.0840000000001</v>
      </c>
      <c r="I404" s="72">
        <v>5850.3980596777737</v>
      </c>
      <c r="J404" s="72">
        <v>276.87308862999902</v>
      </c>
      <c r="K404" s="72">
        <v>97.404721699999982</v>
      </c>
      <c r="L404" s="72">
        <v>3167.272547999999</v>
      </c>
      <c r="M404" s="55" t="b">
        <f t="shared" si="14"/>
        <v>1</v>
      </c>
      <c r="N404" s="72">
        <f t="shared" si="15"/>
        <v>6127.2711483077728</v>
      </c>
      <c r="O404" s="39"/>
    </row>
    <row r="405" spans="1:15" x14ac:dyDescent="0.25">
      <c r="A405" s="18"/>
      <c r="B405" s="71">
        <v>44363</v>
      </c>
      <c r="C405" s="72">
        <v>3430.1909782500002</v>
      </c>
      <c r="D405" s="72">
        <v>1821.9024526875</v>
      </c>
      <c r="E405" s="72">
        <v>10.367933749999988</v>
      </c>
      <c r="F405" s="72">
        <v>41.456495809999986</v>
      </c>
      <c r="G405" s="72">
        <v>1565.1565995902731</v>
      </c>
      <c r="H405" s="72">
        <v>1592.5810000000001</v>
      </c>
      <c r="I405" s="72">
        <v>5550.766869377775</v>
      </c>
      <c r="J405" s="72">
        <v>244.06428860999799</v>
      </c>
      <c r="K405" s="72">
        <v>346.30948710000007</v>
      </c>
      <c r="L405" s="72">
        <v>2320.514815</v>
      </c>
      <c r="M405" s="55" t="b">
        <f t="shared" si="14"/>
        <v>1</v>
      </c>
      <c r="N405" s="72">
        <f t="shared" si="15"/>
        <v>5794.8311579877727</v>
      </c>
      <c r="O405" s="39"/>
    </row>
    <row r="406" spans="1:15" x14ac:dyDescent="0.25">
      <c r="A406" s="18"/>
      <c r="B406" s="71">
        <v>44363.041666666664</v>
      </c>
      <c r="C406" s="72">
        <v>3425.6957132500002</v>
      </c>
      <c r="D406" s="72">
        <v>1561.4030085625002</v>
      </c>
      <c r="E406" s="72">
        <v>10.241110749999999</v>
      </c>
      <c r="F406" s="72">
        <v>100.52454021</v>
      </c>
      <c r="G406" s="72">
        <v>1545.8879387752722</v>
      </c>
      <c r="H406" s="72">
        <v>1528.817</v>
      </c>
      <c r="I406" s="72">
        <v>5222.4724689377745</v>
      </c>
      <c r="J406" s="72">
        <v>232.49910950999799</v>
      </c>
      <c r="K406" s="72">
        <v>566.28549809999993</v>
      </c>
      <c r="L406" s="72">
        <v>2151.3122350000003</v>
      </c>
      <c r="M406" s="55" t="b">
        <f t="shared" si="14"/>
        <v>1</v>
      </c>
      <c r="N406" s="72">
        <f t="shared" si="15"/>
        <v>5454.9715784477721</v>
      </c>
      <c r="O406" s="39"/>
    </row>
    <row r="407" spans="1:15" x14ac:dyDescent="0.25">
      <c r="A407" s="18"/>
      <c r="B407" s="71">
        <v>44363.083333333336</v>
      </c>
      <c r="C407" s="72">
        <v>3433.0317082500001</v>
      </c>
      <c r="D407" s="72">
        <v>1379.9164516875001</v>
      </c>
      <c r="E407" s="72">
        <v>10.20612725</v>
      </c>
      <c r="F407" s="72">
        <v>113.445425245</v>
      </c>
      <c r="G407" s="72">
        <v>1547.693624175273</v>
      </c>
      <c r="H407" s="72">
        <v>1434.088999999999</v>
      </c>
      <c r="I407" s="72">
        <v>5154.9621165877752</v>
      </c>
      <c r="J407" s="72">
        <v>222.48295531999901</v>
      </c>
      <c r="K407" s="72">
        <v>621.84052220000001</v>
      </c>
      <c r="L407" s="72">
        <v>1919.0967425000001</v>
      </c>
      <c r="M407" s="55" t="b">
        <f t="shared" si="14"/>
        <v>1</v>
      </c>
      <c r="N407" s="72">
        <f t="shared" si="15"/>
        <v>5377.445071907774</v>
      </c>
      <c r="O407" s="39"/>
    </row>
    <row r="408" spans="1:15" x14ac:dyDescent="0.25">
      <c r="A408" s="18"/>
      <c r="B408" s="71">
        <v>44363.125</v>
      </c>
      <c r="C408" s="72">
        <v>3418.550483</v>
      </c>
      <c r="D408" s="72">
        <v>1211.7883190000002</v>
      </c>
      <c r="E408" s="72">
        <v>12.48641411</v>
      </c>
      <c r="F408" s="72">
        <v>85.692231209999974</v>
      </c>
      <c r="G408" s="72">
        <v>1545.7248377777732</v>
      </c>
      <c r="H408" s="72">
        <v>1428.876</v>
      </c>
      <c r="I408" s="72">
        <v>5016.7157057377754</v>
      </c>
      <c r="J408" s="72">
        <v>218.772490659998</v>
      </c>
      <c r="K408" s="72">
        <v>764.73735120000003</v>
      </c>
      <c r="L408" s="72">
        <v>1702.8927375000001</v>
      </c>
      <c r="M408" s="55" t="b">
        <f t="shared" si="14"/>
        <v>1</v>
      </c>
      <c r="N408" s="72">
        <f t="shared" si="15"/>
        <v>5235.4881963977732</v>
      </c>
      <c r="O408" s="39"/>
    </row>
    <row r="409" spans="1:15" x14ac:dyDescent="0.25">
      <c r="A409" s="18"/>
      <c r="B409" s="71">
        <v>44363.166666666664</v>
      </c>
      <c r="C409" s="72">
        <v>3402.7716232500002</v>
      </c>
      <c r="D409" s="72">
        <v>1232.4862169375001</v>
      </c>
      <c r="E409" s="72">
        <v>16.518259690000001</v>
      </c>
      <c r="F409" s="72">
        <v>88.386362502499964</v>
      </c>
      <c r="G409" s="72">
        <v>1552.0959620377751</v>
      </c>
      <c r="H409" s="72">
        <v>1417.4190000000001</v>
      </c>
      <c r="I409" s="72">
        <v>5101.0277472977741</v>
      </c>
      <c r="J409" s="72">
        <v>220.911852320001</v>
      </c>
      <c r="K409" s="72">
        <v>768.39344230000006</v>
      </c>
      <c r="L409" s="72">
        <v>1619.344382499999</v>
      </c>
      <c r="M409" s="55" t="b">
        <f t="shared" si="14"/>
        <v>1</v>
      </c>
      <c r="N409" s="72">
        <f t="shared" si="15"/>
        <v>5321.9395996177755</v>
      </c>
      <c r="O409" s="39"/>
    </row>
    <row r="410" spans="1:15" x14ac:dyDescent="0.25">
      <c r="A410" s="18"/>
      <c r="B410" s="71">
        <v>44363.208333333336</v>
      </c>
      <c r="C410" s="72">
        <v>3390.7310600000001</v>
      </c>
      <c r="D410" s="72">
        <v>1215.2788074374992</v>
      </c>
      <c r="E410" s="72">
        <v>17.27650517</v>
      </c>
      <c r="F410" s="72">
        <v>137.80377973750001</v>
      </c>
      <c r="G410" s="72">
        <v>1576.9524044427731</v>
      </c>
      <c r="H410" s="72">
        <v>1579.6750000000002</v>
      </c>
      <c r="I410" s="72">
        <v>5553.3853435277733</v>
      </c>
      <c r="J410" s="72">
        <v>236.83150495999999</v>
      </c>
      <c r="K410" s="72">
        <v>806.50958580000008</v>
      </c>
      <c r="L410" s="72">
        <v>1320.9911224999998</v>
      </c>
      <c r="M410" s="55" t="b">
        <f t="shared" si="14"/>
        <v>1</v>
      </c>
      <c r="N410" s="72">
        <f t="shared" si="15"/>
        <v>5790.2168484877729</v>
      </c>
      <c r="O410" s="39"/>
    </row>
    <row r="411" spans="1:15" x14ac:dyDescent="0.25">
      <c r="A411" s="18"/>
      <c r="B411" s="71">
        <v>44363.25</v>
      </c>
      <c r="C411" s="72">
        <v>3403.8319775</v>
      </c>
      <c r="D411" s="72">
        <v>1816.380407812499</v>
      </c>
      <c r="E411" s="72">
        <v>18.137753910000001</v>
      </c>
      <c r="F411" s="72">
        <v>178.62047993250002</v>
      </c>
      <c r="G411" s="72">
        <v>1651.077013942775</v>
      </c>
      <c r="H411" s="72">
        <v>1715.4</v>
      </c>
      <c r="I411" s="72">
        <v>6549.7183414977753</v>
      </c>
      <c r="J411" s="72">
        <v>286.11409350000008</v>
      </c>
      <c r="K411" s="72">
        <v>423.84822760000003</v>
      </c>
      <c r="L411" s="72">
        <v>1523.7669705000001</v>
      </c>
      <c r="M411" s="55" t="b">
        <f t="shared" si="14"/>
        <v>1</v>
      </c>
      <c r="N411" s="72">
        <f t="shared" si="15"/>
        <v>6835.8324349977756</v>
      </c>
      <c r="O411" s="39"/>
    </row>
    <row r="412" spans="1:15" x14ac:dyDescent="0.25">
      <c r="A412" s="18"/>
      <c r="B412" s="71">
        <v>44363.291666666664</v>
      </c>
      <c r="C412" s="72">
        <v>3422.2322172500003</v>
      </c>
      <c r="D412" s="72">
        <v>3205.0857279375</v>
      </c>
      <c r="E412" s="72">
        <v>18.734619339999988</v>
      </c>
      <c r="F412" s="72">
        <v>131.37621760250002</v>
      </c>
      <c r="G412" s="72">
        <v>1789.178542997776</v>
      </c>
      <c r="H412" s="72">
        <v>1695.09636</v>
      </c>
      <c r="I412" s="72">
        <v>7223.1425599077738</v>
      </c>
      <c r="J412" s="72">
        <v>346.85751532000302</v>
      </c>
      <c r="K412" s="72">
        <v>58.646180399999984</v>
      </c>
      <c r="L412" s="72">
        <v>2633.0574294999992</v>
      </c>
      <c r="M412" s="55" t="b">
        <f t="shared" si="14"/>
        <v>1</v>
      </c>
      <c r="N412" s="72">
        <f t="shared" si="15"/>
        <v>7570.0000752277765</v>
      </c>
      <c r="O412" s="39"/>
    </row>
    <row r="413" spans="1:15" x14ac:dyDescent="0.25">
      <c r="A413" s="18"/>
      <c r="B413" s="71">
        <v>44363.333333333336</v>
      </c>
      <c r="C413" s="72">
        <v>3411.1679545000002</v>
      </c>
      <c r="D413" s="72">
        <v>3778.1457088749989</v>
      </c>
      <c r="E413" s="72">
        <v>16.92586605</v>
      </c>
      <c r="F413" s="72">
        <v>44.873828667499986</v>
      </c>
      <c r="G413" s="72">
        <v>2005.6341077352761</v>
      </c>
      <c r="H413" s="72">
        <v>1732.69553</v>
      </c>
      <c r="I413" s="72">
        <v>7545.956501177775</v>
      </c>
      <c r="J413" s="72">
        <v>360.54013915000002</v>
      </c>
      <c r="K413" s="72">
        <v>4.3758679999999996</v>
      </c>
      <c r="L413" s="72">
        <v>3078.5704875000001</v>
      </c>
      <c r="M413" s="55" t="b">
        <f t="shared" si="14"/>
        <v>1</v>
      </c>
      <c r="N413" s="72">
        <f t="shared" si="15"/>
        <v>7906.4966403277749</v>
      </c>
      <c r="O413" s="39"/>
    </row>
    <row r="414" spans="1:15" x14ac:dyDescent="0.25">
      <c r="A414" s="18"/>
      <c r="B414" s="71">
        <v>44363.375</v>
      </c>
      <c r="C414" s="72">
        <v>3386.6496377500002</v>
      </c>
      <c r="D414" s="72">
        <v>2910.7703423125004</v>
      </c>
      <c r="E414" s="72">
        <v>9.9490109499999999</v>
      </c>
      <c r="F414" s="72">
        <v>36.111107364999988</v>
      </c>
      <c r="G414" s="72">
        <v>2215.4136782702722</v>
      </c>
      <c r="H414" s="72">
        <v>1900.0279800000001</v>
      </c>
      <c r="I414" s="72">
        <v>7621.2674433677739</v>
      </c>
      <c r="J414" s="72">
        <v>354.91229217999904</v>
      </c>
      <c r="K414" s="72">
        <v>5.6450835999999995</v>
      </c>
      <c r="L414" s="72">
        <v>2477.0969375</v>
      </c>
      <c r="M414" s="55" t="b">
        <f t="shared" si="14"/>
        <v>1</v>
      </c>
      <c r="N414" s="72">
        <f t="shared" si="15"/>
        <v>7976.1797355477729</v>
      </c>
      <c r="O414" s="39"/>
    </row>
    <row r="415" spans="1:15" x14ac:dyDescent="0.25">
      <c r="A415" s="18"/>
      <c r="B415" s="71">
        <v>44363.416666666664</v>
      </c>
      <c r="C415" s="72">
        <v>3395.7376972500006</v>
      </c>
      <c r="D415" s="72">
        <v>2461.0803473750002</v>
      </c>
      <c r="E415" s="72">
        <v>9.8316627600000004</v>
      </c>
      <c r="F415" s="72">
        <v>28.178580329999988</v>
      </c>
      <c r="G415" s="72">
        <v>2335.103644502773</v>
      </c>
      <c r="H415" s="72">
        <v>2189.5390350000002</v>
      </c>
      <c r="I415" s="72">
        <v>7731.7562960877749</v>
      </c>
      <c r="J415" s="72">
        <v>370.20432693000004</v>
      </c>
      <c r="K415" s="72">
        <v>59.443331699999987</v>
      </c>
      <c r="L415" s="72">
        <v>2258.0670125000001</v>
      </c>
      <c r="M415" s="55" t="b">
        <f t="shared" si="14"/>
        <v>1</v>
      </c>
      <c r="N415" s="72">
        <f t="shared" si="15"/>
        <v>8101.9606230177751</v>
      </c>
      <c r="O415" s="39"/>
    </row>
    <row r="416" spans="1:15" x14ac:dyDescent="0.25">
      <c r="A416" s="18"/>
      <c r="B416" s="71">
        <v>44363.458333333336</v>
      </c>
      <c r="C416" s="72">
        <v>3403.0145705</v>
      </c>
      <c r="D416" s="72">
        <v>1832.5496493125002</v>
      </c>
      <c r="E416" s="72">
        <v>10.10324939</v>
      </c>
      <c r="F416" s="72">
        <v>27.718410185</v>
      </c>
      <c r="G416" s="72">
        <v>2421.704144560274</v>
      </c>
      <c r="H416" s="72">
        <v>2672.7014449999997</v>
      </c>
      <c r="I416" s="72">
        <v>7826.1800592777745</v>
      </c>
      <c r="J416" s="72">
        <v>384.68519567000004</v>
      </c>
      <c r="K416" s="72">
        <v>80.523940999999951</v>
      </c>
      <c r="L416" s="72">
        <v>2076.4022730000002</v>
      </c>
      <c r="M416" s="55" t="b">
        <f t="shared" si="14"/>
        <v>1</v>
      </c>
      <c r="N416" s="72">
        <f t="shared" si="15"/>
        <v>8210.8652549477738</v>
      </c>
      <c r="O416" s="39"/>
    </row>
    <row r="417" spans="1:15" x14ac:dyDescent="0.25">
      <c r="A417" s="18"/>
      <c r="B417" s="71">
        <v>44363.5</v>
      </c>
      <c r="C417" s="72">
        <v>3394.3838215000001</v>
      </c>
      <c r="D417" s="72">
        <v>1522.4954256250001</v>
      </c>
      <c r="E417" s="72">
        <v>9.5935194999999993</v>
      </c>
      <c r="F417" s="72">
        <v>28.238240624999989</v>
      </c>
      <c r="G417" s="72">
        <v>2467.0021849977752</v>
      </c>
      <c r="H417" s="72">
        <v>2863.6824799999999</v>
      </c>
      <c r="I417" s="72">
        <v>7711.642073277776</v>
      </c>
      <c r="J417" s="72">
        <v>384.03980557</v>
      </c>
      <c r="K417" s="72">
        <v>114.31933790000001</v>
      </c>
      <c r="L417" s="72">
        <v>2075.3944554999989</v>
      </c>
      <c r="M417" s="55" t="b">
        <f t="shared" si="14"/>
        <v>1</v>
      </c>
      <c r="N417" s="72">
        <f t="shared" si="15"/>
        <v>8095.6818788477758</v>
      </c>
      <c r="O417" s="39"/>
    </row>
    <row r="418" spans="1:15" x14ac:dyDescent="0.25">
      <c r="A418" s="18"/>
      <c r="B418" s="71">
        <v>44363.541666666664</v>
      </c>
      <c r="C418" s="72">
        <v>3372.4085022499999</v>
      </c>
      <c r="D418" s="72">
        <v>1393.295825875</v>
      </c>
      <c r="E418" s="72">
        <v>9.8807657000000013</v>
      </c>
      <c r="F418" s="72">
        <v>28.38447437</v>
      </c>
      <c r="G418" s="72">
        <v>2443.8154176427738</v>
      </c>
      <c r="H418" s="72">
        <v>2859.6843450000001</v>
      </c>
      <c r="I418" s="72">
        <v>7656.4801589277749</v>
      </c>
      <c r="J418" s="72">
        <v>374.40013911000102</v>
      </c>
      <c r="K418" s="72">
        <v>244.30448480000001</v>
      </c>
      <c r="L418" s="72">
        <v>1832.2845480000001</v>
      </c>
      <c r="M418" s="55" t="b">
        <f t="shared" si="14"/>
        <v>1</v>
      </c>
      <c r="N418" s="72">
        <f t="shared" si="15"/>
        <v>8030.8802980377759</v>
      </c>
      <c r="O418" s="39"/>
    </row>
    <row r="419" spans="1:15" x14ac:dyDescent="0.25">
      <c r="A419" s="18"/>
      <c r="B419" s="71">
        <v>44363.583333333336</v>
      </c>
      <c r="C419" s="72">
        <v>3366.7647307500001</v>
      </c>
      <c r="D419" s="72">
        <v>1710.3785230625001</v>
      </c>
      <c r="E419" s="72">
        <v>10.763171249999999</v>
      </c>
      <c r="F419" s="72">
        <v>31.559499554999999</v>
      </c>
      <c r="G419" s="72">
        <v>2369.2044821402751</v>
      </c>
      <c r="H419" s="72">
        <v>2566.0147750000001</v>
      </c>
      <c r="I419" s="72">
        <v>7551.2394438577767</v>
      </c>
      <c r="J419" s="72">
        <v>368.09331919999903</v>
      </c>
      <c r="K419" s="72">
        <v>153.4385187</v>
      </c>
      <c r="L419" s="72">
        <v>1981.9139</v>
      </c>
      <c r="M419" s="55" t="b">
        <f t="shared" si="14"/>
        <v>1</v>
      </c>
      <c r="N419" s="72">
        <f t="shared" si="15"/>
        <v>7919.332763057776</v>
      </c>
      <c r="O419" s="39"/>
    </row>
    <row r="420" spans="1:15" x14ac:dyDescent="0.25">
      <c r="A420" s="18"/>
      <c r="B420" s="71">
        <v>44363.625</v>
      </c>
      <c r="C420" s="72">
        <v>3361.4578632500002</v>
      </c>
      <c r="D420" s="72">
        <v>1894.1516613125</v>
      </c>
      <c r="E420" s="72">
        <v>10.638405499999999</v>
      </c>
      <c r="F420" s="72">
        <v>43.300462669999966</v>
      </c>
      <c r="G420" s="72">
        <v>2261.0673615252763</v>
      </c>
      <c r="H420" s="72">
        <v>2533.972925</v>
      </c>
      <c r="I420" s="72">
        <v>7488.6015881977737</v>
      </c>
      <c r="J420" s="72">
        <v>366.72068686000199</v>
      </c>
      <c r="K420" s="72">
        <v>100.2166417</v>
      </c>
      <c r="L420" s="72">
        <v>2149.0497624999989</v>
      </c>
      <c r="M420" s="55" t="b">
        <f t="shared" si="14"/>
        <v>1</v>
      </c>
      <c r="N420" s="72">
        <f t="shared" si="15"/>
        <v>7855.3222750577761</v>
      </c>
      <c r="O420" s="39"/>
    </row>
    <row r="421" spans="1:15" x14ac:dyDescent="0.25">
      <c r="A421" s="18"/>
      <c r="B421" s="71">
        <v>44363.666666666664</v>
      </c>
      <c r="C421" s="72">
        <v>3354.8140507500002</v>
      </c>
      <c r="D421" s="72">
        <v>2205.0439931250003</v>
      </c>
      <c r="E421" s="72">
        <v>15.87984625</v>
      </c>
      <c r="F421" s="72">
        <v>43.854781244999948</v>
      </c>
      <c r="G421" s="72">
        <v>2132.4920682077714</v>
      </c>
      <c r="H421" s="72">
        <v>2253.9008449999997</v>
      </c>
      <c r="I421" s="72">
        <v>7407.127304267774</v>
      </c>
      <c r="J421" s="72">
        <v>360.11850100999806</v>
      </c>
      <c r="K421" s="72">
        <v>214.40072929999999</v>
      </c>
      <c r="L421" s="72">
        <v>2024.33905</v>
      </c>
      <c r="M421" s="55" t="b">
        <f t="shared" si="14"/>
        <v>1</v>
      </c>
      <c r="N421" s="72">
        <f t="shared" si="15"/>
        <v>7767.245805277772</v>
      </c>
      <c r="O421" s="39"/>
    </row>
    <row r="422" spans="1:15" x14ac:dyDescent="0.25">
      <c r="A422" s="18"/>
      <c r="B422" s="71">
        <v>44363.708333333336</v>
      </c>
      <c r="C422" s="72">
        <v>3401.182858749999</v>
      </c>
      <c r="D422" s="72">
        <v>2685.160623625</v>
      </c>
      <c r="E422" s="72">
        <v>23.87651812</v>
      </c>
      <c r="F422" s="72">
        <v>40.5096874575</v>
      </c>
      <c r="G422" s="72">
        <v>1951.5336609752762</v>
      </c>
      <c r="H422" s="72">
        <v>1643.426925</v>
      </c>
      <c r="I422" s="72">
        <v>7371.4838975877728</v>
      </c>
      <c r="J422" s="72">
        <v>351.583604440003</v>
      </c>
      <c r="K422" s="72">
        <v>193.78406240000001</v>
      </c>
      <c r="L422" s="72">
        <v>1828.8387094999989</v>
      </c>
      <c r="M422" s="55" t="b">
        <f t="shared" si="14"/>
        <v>1</v>
      </c>
      <c r="N422" s="72">
        <f t="shared" si="15"/>
        <v>7723.0675020277758</v>
      </c>
      <c r="O422" s="39"/>
    </row>
    <row r="423" spans="1:15" x14ac:dyDescent="0.25">
      <c r="A423" s="18"/>
      <c r="B423" s="71">
        <v>44363.75</v>
      </c>
      <c r="C423" s="72">
        <v>3451.773209</v>
      </c>
      <c r="D423" s="72">
        <v>4119.8974870000002</v>
      </c>
      <c r="E423" s="72">
        <v>20.40512025</v>
      </c>
      <c r="F423" s="72">
        <v>45.493264287499983</v>
      </c>
      <c r="G423" s="72">
        <v>1808.3161621802751</v>
      </c>
      <c r="H423" s="72">
        <v>1376.292439999999</v>
      </c>
      <c r="I423" s="72">
        <v>7331.5932040777752</v>
      </c>
      <c r="J423" s="72">
        <v>384.58177034000101</v>
      </c>
      <c r="K423" s="72">
        <v>106.89617079999999</v>
      </c>
      <c r="L423" s="72">
        <v>2999.1065374999994</v>
      </c>
      <c r="M423" s="55" t="b">
        <f t="shared" si="14"/>
        <v>1</v>
      </c>
      <c r="N423" s="72">
        <f t="shared" si="15"/>
        <v>7716.174974417776</v>
      </c>
      <c r="O423" s="39"/>
    </row>
    <row r="424" spans="1:15" x14ac:dyDescent="0.25">
      <c r="A424" s="18"/>
      <c r="B424" s="71">
        <v>44363.791666666664</v>
      </c>
      <c r="C424" s="72">
        <v>3443.6099504999993</v>
      </c>
      <c r="D424" s="72">
        <v>5347.3487720624998</v>
      </c>
      <c r="E424" s="72">
        <v>20.803210239999991</v>
      </c>
      <c r="F424" s="72">
        <v>59.726147599999955</v>
      </c>
      <c r="G424" s="72">
        <v>1677.5135658652709</v>
      </c>
      <c r="H424" s="72">
        <v>1360.873</v>
      </c>
      <c r="I424" s="72">
        <v>7179.9761387777771</v>
      </c>
      <c r="J424" s="72">
        <v>385.86138128999607</v>
      </c>
      <c r="K424" s="72">
        <v>7.2982711999999994</v>
      </c>
      <c r="L424" s="72">
        <v>4336.7388549999969</v>
      </c>
      <c r="M424" s="55" t="b">
        <f t="shared" si="14"/>
        <v>1</v>
      </c>
      <c r="N424" s="72">
        <f t="shared" si="15"/>
        <v>7565.8375200677729</v>
      </c>
      <c r="O424" s="39"/>
    </row>
    <row r="425" spans="1:15" x14ac:dyDescent="0.25">
      <c r="A425" s="18"/>
      <c r="B425" s="71">
        <v>44363.833333333336</v>
      </c>
      <c r="C425" s="72">
        <v>3421.6840499999994</v>
      </c>
      <c r="D425" s="72">
        <v>5375.119179312499</v>
      </c>
      <c r="E425" s="72">
        <v>19.21840482999999</v>
      </c>
      <c r="F425" s="72">
        <v>83.920672272499971</v>
      </c>
      <c r="G425" s="72">
        <v>1643.504334172771</v>
      </c>
      <c r="H425" s="72">
        <v>1119.7090000000001</v>
      </c>
      <c r="I425" s="72">
        <v>6910.190679317775</v>
      </c>
      <c r="J425" s="72">
        <v>375.20902346999702</v>
      </c>
      <c r="K425" s="72">
        <v>6.4119052999999999</v>
      </c>
      <c r="L425" s="72">
        <v>4371.3440324999992</v>
      </c>
      <c r="M425" s="55" t="b">
        <f t="shared" si="14"/>
        <v>1</v>
      </c>
      <c r="N425" s="72">
        <f t="shared" si="15"/>
        <v>7285.3997027877722</v>
      </c>
      <c r="O425" s="39"/>
    </row>
    <row r="426" spans="1:15" x14ac:dyDescent="0.25">
      <c r="A426" s="18"/>
      <c r="B426" s="71">
        <v>44363.875</v>
      </c>
      <c r="C426" s="72">
        <v>3430.6537705000005</v>
      </c>
      <c r="D426" s="72">
        <v>4248.6146773125001</v>
      </c>
      <c r="E426" s="72">
        <v>21.71210949999999</v>
      </c>
      <c r="F426" s="72">
        <v>135.13004581749999</v>
      </c>
      <c r="G426" s="72">
        <v>1607.023409907775</v>
      </c>
      <c r="H426" s="72">
        <v>1080.569999999999</v>
      </c>
      <c r="I426" s="72">
        <v>6666.0773394877751</v>
      </c>
      <c r="J426" s="72">
        <v>342.18953435000003</v>
      </c>
      <c r="K426" s="72">
        <v>7.4812766999999996</v>
      </c>
      <c r="L426" s="72">
        <v>3507.9558625</v>
      </c>
      <c r="M426" s="55" t="b">
        <f t="shared" si="14"/>
        <v>1</v>
      </c>
      <c r="N426" s="72">
        <f t="shared" si="15"/>
        <v>7008.2668738377752</v>
      </c>
      <c r="O426" s="39"/>
    </row>
    <row r="427" spans="1:15" x14ac:dyDescent="0.25">
      <c r="A427" s="18"/>
      <c r="B427" s="71">
        <v>44363.916666666664</v>
      </c>
      <c r="C427" s="72">
        <v>3330.5111055000002</v>
      </c>
      <c r="D427" s="72">
        <v>2851.9921245</v>
      </c>
      <c r="E427" s="72">
        <v>24.44450981999999</v>
      </c>
      <c r="F427" s="72">
        <v>136.8107752475</v>
      </c>
      <c r="G427" s="72">
        <v>1601.010903360273</v>
      </c>
      <c r="H427" s="72">
        <v>1318.3690000000001</v>
      </c>
      <c r="I427" s="72">
        <v>6438.9930106777747</v>
      </c>
      <c r="J427" s="72">
        <v>305.13360175000003</v>
      </c>
      <c r="K427" s="72">
        <v>99.842967999999985</v>
      </c>
      <c r="L427" s="72">
        <v>2419.1688380000001</v>
      </c>
      <c r="M427" s="55" t="b">
        <f t="shared" si="14"/>
        <v>1</v>
      </c>
      <c r="N427" s="72">
        <f t="shared" si="15"/>
        <v>6744.1266124277745</v>
      </c>
      <c r="O427" s="39"/>
    </row>
    <row r="428" spans="1:15" x14ac:dyDescent="0.25">
      <c r="A428" s="18"/>
      <c r="B428" s="71">
        <v>44363.958333333336</v>
      </c>
      <c r="C428" s="72">
        <v>3247.770143499999</v>
      </c>
      <c r="D428" s="72">
        <v>1903.9914162500002</v>
      </c>
      <c r="E428" s="72">
        <v>23.892729759999987</v>
      </c>
      <c r="F428" s="72">
        <v>162.7466797175</v>
      </c>
      <c r="G428" s="72">
        <v>1528.055992710274</v>
      </c>
      <c r="H428" s="72">
        <v>1406.1790000000001</v>
      </c>
      <c r="I428" s="72">
        <v>5911.0520649477749</v>
      </c>
      <c r="J428" s="72">
        <v>265.64474689000002</v>
      </c>
      <c r="K428" s="72">
        <v>223.37250510000001</v>
      </c>
      <c r="L428" s="72">
        <v>1872.5666450000001</v>
      </c>
      <c r="M428" s="55" t="b">
        <f t="shared" si="14"/>
        <v>1</v>
      </c>
      <c r="N428" s="72">
        <f t="shared" si="15"/>
        <v>6176.6968118377745</v>
      </c>
      <c r="O428" s="39"/>
    </row>
    <row r="429" spans="1:15" x14ac:dyDescent="0.25">
      <c r="A429" s="18"/>
      <c r="B429" s="71">
        <v>44364</v>
      </c>
      <c r="C429" s="72">
        <v>3236.98217075</v>
      </c>
      <c r="D429" s="72">
        <v>1264.19808775</v>
      </c>
      <c r="E429" s="72">
        <v>21.494846750000001</v>
      </c>
      <c r="F429" s="72">
        <v>185.91507868750003</v>
      </c>
      <c r="G429" s="72">
        <v>1538.412084480274</v>
      </c>
      <c r="H429" s="72">
        <v>1617.6510000000001</v>
      </c>
      <c r="I429" s="72">
        <v>5570.3933648277734</v>
      </c>
      <c r="J429" s="72">
        <v>250.80203839000001</v>
      </c>
      <c r="K429" s="72">
        <v>548.02659770000002</v>
      </c>
      <c r="L429" s="72">
        <v>1495.4312674999999</v>
      </c>
      <c r="M429" s="55" t="b">
        <f t="shared" ref="M429:M492" si="16">ABS(C429+D429+E429+F429+G429+H429-I429-J429-K429-L429)&lt;0.1</f>
        <v>1</v>
      </c>
      <c r="N429" s="72">
        <f t="shared" ref="N429:N492" si="17">IF(B429="","",I429+J429)</f>
        <v>5821.1954032177737</v>
      </c>
      <c r="O429" s="39"/>
    </row>
    <row r="430" spans="1:15" x14ac:dyDescent="0.25">
      <c r="A430" s="18"/>
      <c r="B430" s="71">
        <v>44364.041666666664</v>
      </c>
      <c r="C430" s="72">
        <v>3245.3871040000004</v>
      </c>
      <c r="D430" s="72">
        <v>1150.6756471250001</v>
      </c>
      <c r="E430" s="72">
        <v>27.959294729999989</v>
      </c>
      <c r="F430" s="72">
        <v>173.3868473375</v>
      </c>
      <c r="G430" s="72">
        <v>1539.324927995272</v>
      </c>
      <c r="H430" s="72">
        <v>1295.4560000000001</v>
      </c>
      <c r="I430" s="72">
        <v>5232.5497655777754</v>
      </c>
      <c r="J430" s="72">
        <v>228.72137830999802</v>
      </c>
      <c r="K430" s="72">
        <v>631.21448730000009</v>
      </c>
      <c r="L430" s="72">
        <v>1339.7041899999992</v>
      </c>
      <c r="M430" s="55" t="b">
        <f t="shared" si="16"/>
        <v>1</v>
      </c>
      <c r="N430" s="72">
        <f t="shared" si="17"/>
        <v>5461.2711438877732</v>
      </c>
      <c r="O430" s="39"/>
    </row>
    <row r="431" spans="1:15" x14ac:dyDescent="0.25">
      <c r="A431" s="18"/>
      <c r="B431" s="71">
        <v>44364.083333333336</v>
      </c>
      <c r="C431" s="72">
        <v>3244.8493395000005</v>
      </c>
      <c r="D431" s="72">
        <v>1000.1959870000001</v>
      </c>
      <c r="E431" s="72">
        <v>28.270971539999998</v>
      </c>
      <c r="F431" s="72">
        <v>135.67677133500001</v>
      </c>
      <c r="G431" s="72">
        <v>1542.3363138127741</v>
      </c>
      <c r="H431" s="72">
        <v>1698.13</v>
      </c>
      <c r="I431" s="72">
        <v>5164.902940907773</v>
      </c>
      <c r="J431" s="72">
        <v>226.943068780001</v>
      </c>
      <c r="K431" s="72">
        <v>1143.3402785000001</v>
      </c>
      <c r="L431" s="72">
        <v>1114.273095</v>
      </c>
      <c r="M431" s="55" t="b">
        <f t="shared" si="16"/>
        <v>1</v>
      </c>
      <c r="N431" s="72">
        <f t="shared" si="17"/>
        <v>5391.8460096877743</v>
      </c>
      <c r="O431" s="39"/>
    </row>
    <row r="432" spans="1:15" x14ac:dyDescent="0.25">
      <c r="A432" s="18"/>
      <c r="B432" s="71">
        <v>44364.125</v>
      </c>
      <c r="C432" s="72">
        <v>3247.1427657500003</v>
      </c>
      <c r="D432" s="72">
        <v>895.45142350000003</v>
      </c>
      <c r="E432" s="72">
        <v>21.805188649999998</v>
      </c>
      <c r="F432" s="72">
        <v>134.74136623999999</v>
      </c>
      <c r="G432" s="72">
        <v>1547.7893324777731</v>
      </c>
      <c r="H432" s="72">
        <v>1800.241</v>
      </c>
      <c r="I432" s="72">
        <v>5066.3673965777753</v>
      </c>
      <c r="J432" s="72">
        <v>220.38835553999701</v>
      </c>
      <c r="K432" s="72">
        <v>1441.0935095</v>
      </c>
      <c r="L432" s="72">
        <v>919.32181500000002</v>
      </c>
      <c r="M432" s="55" t="b">
        <f t="shared" si="16"/>
        <v>1</v>
      </c>
      <c r="N432" s="72">
        <f t="shared" si="17"/>
        <v>5286.7557521177723</v>
      </c>
      <c r="O432" s="39"/>
    </row>
    <row r="433" spans="1:15" x14ac:dyDescent="0.25">
      <c r="A433" s="18"/>
      <c r="B433" s="71">
        <v>44364.166666666664</v>
      </c>
      <c r="C433" s="72">
        <v>3240.8535870000001</v>
      </c>
      <c r="D433" s="72">
        <v>872.37047962500003</v>
      </c>
      <c r="E433" s="72">
        <v>27.234258999999998</v>
      </c>
      <c r="F433" s="72">
        <v>226.99827958500001</v>
      </c>
      <c r="G433" s="72">
        <v>1562.1797521477743</v>
      </c>
      <c r="H433" s="72">
        <v>1822.248</v>
      </c>
      <c r="I433" s="72">
        <v>5120.8097433477742</v>
      </c>
      <c r="J433" s="72">
        <v>220.59889340999902</v>
      </c>
      <c r="K433" s="72">
        <v>1625.8694806000001</v>
      </c>
      <c r="L433" s="72">
        <v>784.60624000000007</v>
      </c>
      <c r="M433" s="55" t="b">
        <f t="shared" si="16"/>
        <v>1</v>
      </c>
      <c r="N433" s="72">
        <f t="shared" si="17"/>
        <v>5341.4086367577729</v>
      </c>
      <c r="O433" s="39"/>
    </row>
    <row r="434" spans="1:15" x14ac:dyDescent="0.25">
      <c r="A434" s="18"/>
      <c r="B434" s="71">
        <v>44364.208333333336</v>
      </c>
      <c r="C434" s="72">
        <v>3285.2521740000002</v>
      </c>
      <c r="D434" s="72">
        <v>934.14576662500008</v>
      </c>
      <c r="E434" s="72">
        <v>32.215197809999985</v>
      </c>
      <c r="F434" s="72">
        <v>358.09361536000006</v>
      </c>
      <c r="G434" s="72">
        <v>1564.233796002773</v>
      </c>
      <c r="H434" s="72">
        <v>1497.703</v>
      </c>
      <c r="I434" s="72">
        <v>5559.3812122777754</v>
      </c>
      <c r="J434" s="72">
        <v>239.84396462000001</v>
      </c>
      <c r="K434" s="72">
        <v>906.65715539999997</v>
      </c>
      <c r="L434" s="72">
        <v>965.76121750000004</v>
      </c>
      <c r="M434" s="55" t="b">
        <f t="shared" si="16"/>
        <v>1</v>
      </c>
      <c r="N434" s="72">
        <f t="shared" si="17"/>
        <v>5799.2251768977758</v>
      </c>
      <c r="O434" s="39"/>
    </row>
    <row r="435" spans="1:15" x14ac:dyDescent="0.25">
      <c r="A435" s="18"/>
      <c r="B435" s="71">
        <v>44364.25</v>
      </c>
      <c r="C435" s="72">
        <v>3355.1204717499991</v>
      </c>
      <c r="D435" s="72">
        <v>1394.0645745625002</v>
      </c>
      <c r="E435" s="72">
        <v>25.576092499999991</v>
      </c>
      <c r="F435" s="72">
        <v>451.31254846000002</v>
      </c>
      <c r="G435" s="72">
        <v>1621.1798954752762</v>
      </c>
      <c r="H435" s="72">
        <v>1410.7689999999991</v>
      </c>
      <c r="I435" s="72">
        <v>6544.2336814777746</v>
      </c>
      <c r="J435" s="72">
        <v>284.50622647000102</v>
      </c>
      <c r="K435" s="72">
        <v>270.67439330000002</v>
      </c>
      <c r="L435" s="72">
        <v>1158.6082815</v>
      </c>
      <c r="M435" s="55" t="b">
        <f t="shared" si="16"/>
        <v>1</v>
      </c>
      <c r="N435" s="72">
        <f t="shared" si="17"/>
        <v>6828.7399079477755</v>
      </c>
      <c r="O435" s="39"/>
    </row>
    <row r="436" spans="1:15" x14ac:dyDescent="0.25">
      <c r="A436" s="18"/>
      <c r="B436" s="71">
        <v>44364.291666666664</v>
      </c>
      <c r="C436" s="72">
        <v>3334.8828532500002</v>
      </c>
      <c r="D436" s="72">
        <v>3315.4900727500003</v>
      </c>
      <c r="E436" s="72">
        <v>17.122961750000002</v>
      </c>
      <c r="F436" s="72">
        <v>316.04314015750003</v>
      </c>
      <c r="G436" s="72">
        <v>1856.9195338802713</v>
      </c>
      <c r="H436" s="72">
        <v>1392.7289150000001</v>
      </c>
      <c r="I436" s="72">
        <v>7181.8296495577742</v>
      </c>
      <c r="J436" s="72">
        <v>341.15538732999801</v>
      </c>
      <c r="K436" s="72">
        <v>20.543994899999998</v>
      </c>
      <c r="L436" s="72">
        <v>2689.658445</v>
      </c>
      <c r="M436" s="55" t="b">
        <f t="shared" si="16"/>
        <v>1</v>
      </c>
      <c r="N436" s="72">
        <f t="shared" si="17"/>
        <v>7522.9850368877724</v>
      </c>
      <c r="O436" s="39"/>
    </row>
    <row r="437" spans="1:15" x14ac:dyDescent="0.25">
      <c r="A437" s="18"/>
      <c r="B437" s="71">
        <v>44364.333333333336</v>
      </c>
      <c r="C437" s="72">
        <v>3324.5897974999989</v>
      </c>
      <c r="D437" s="72">
        <v>4187.8148208749999</v>
      </c>
      <c r="E437" s="72">
        <v>27.903746209999987</v>
      </c>
      <c r="F437" s="72">
        <v>241.9444826575</v>
      </c>
      <c r="G437" s="72">
        <v>2025.523324805275</v>
      </c>
      <c r="H437" s="72">
        <v>1540.88473</v>
      </c>
      <c r="I437" s="72">
        <v>7464.9982565577757</v>
      </c>
      <c r="J437" s="72">
        <v>380.09515708999902</v>
      </c>
      <c r="K437" s="72">
        <v>9.8824634000000007</v>
      </c>
      <c r="L437" s="72">
        <v>3493.6850249999989</v>
      </c>
      <c r="M437" s="55" t="b">
        <f t="shared" si="16"/>
        <v>1</v>
      </c>
      <c r="N437" s="72">
        <f t="shared" si="17"/>
        <v>7845.0934136477745</v>
      </c>
      <c r="O437" s="39"/>
    </row>
    <row r="438" spans="1:15" x14ac:dyDescent="0.25">
      <c r="A438" s="18"/>
      <c r="B438" s="71">
        <v>44364.375</v>
      </c>
      <c r="C438" s="72">
        <v>3322.64715875</v>
      </c>
      <c r="D438" s="72">
        <v>3037.878652187499</v>
      </c>
      <c r="E438" s="72">
        <v>26.819357999999998</v>
      </c>
      <c r="F438" s="72">
        <v>375.32076477000004</v>
      </c>
      <c r="G438" s="72">
        <v>2222.3922557802753</v>
      </c>
      <c r="H438" s="72">
        <v>1813.8503000000001</v>
      </c>
      <c r="I438" s="72">
        <v>7650.4853167277752</v>
      </c>
      <c r="J438" s="72">
        <v>373.24535286000003</v>
      </c>
      <c r="K438" s="72">
        <v>4.0966893999999989</v>
      </c>
      <c r="L438" s="72">
        <v>2771.0811305000002</v>
      </c>
      <c r="M438" s="55" t="b">
        <f t="shared" si="16"/>
        <v>1</v>
      </c>
      <c r="N438" s="72">
        <f t="shared" si="17"/>
        <v>8023.7306695877751</v>
      </c>
      <c r="O438" s="39"/>
    </row>
    <row r="439" spans="1:15" x14ac:dyDescent="0.25">
      <c r="A439" s="18"/>
      <c r="B439" s="71">
        <v>44364.416666666664</v>
      </c>
      <c r="C439" s="72">
        <v>3295.82966975</v>
      </c>
      <c r="D439" s="72">
        <v>2198.4783493125001</v>
      </c>
      <c r="E439" s="72">
        <v>17.78740075</v>
      </c>
      <c r="F439" s="72">
        <v>573.89360031500007</v>
      </c>
      <c r="G439" s="72">
        <v>2298.506455790276</v>
      </c>
      <c r="H439" s="72">
        <v>2299.960505</v>
      </c>
      <c r="I439" s="72">
        <v>7807.531610217774</v>
      </c>
      <c r="J439" s="72">
        <v>385.51576780000204</v>
      </c>
      <c r="K439" s="72">
        <v>10.94606739999999</v>
      </c>
      <c r="L439" s="72">
        <v>2480.4625354999989</v>
      </c>
      <c r="M439" s="55" t="b">
        <f t="shared" si="16"/>
        <v>1</v>
      </c>
      <c r="N439" s="72">
        <f t="shared" si="17"/>
        <v>8193.0473780177763</v>
      </c>
      <c r="O439" s="39"/>
    </row>
    <row r="440" spans="1:15" x14ac:dyDescent="0.25">
      <c r="A440" s="18"/>
      <c r="B440" s="71">
        <v>44364.458333333336</v>
      </c>
      <c r="C440" s="72">
        <v>3257.4493967500002</v>
      </c>
      <c r="D440" s="72">
        <v>2027.3086486250002</v>
      </c>
      <c r="E440" s="72">
        <v>17.238308749999991</v>
      </c>
      <c r="F440" s="72">
        <v>695.27254564250006</v>
      </c>
      <c r="G440" s="72">
        <v>2416.2011090002761</v>
      </c>
      <c r="H440" s="72">
        <v>2650.1744300000005</v>
      </c>
      <c r="I440" s="72">
        <v>7968.464520837776</v>
      </c>
      <c r="J440" s="72">
        <v>401.37350203</v>
      </c>
      <c r="K440" s="72">
        <v>28.23421239999999</v>
      </c>
      <c r="L440" s="72">
        <v>2665.5722034999999</v>
      </c>
      <c r="M440" s="55" t="b">
        <f t="shared" si="16"/>
        <v>1</v>
      </c>
      <c r="N440" s="72">
        <f t="shared" si="17"/>
        <v>8369.8380228677761</v>
      </c>
      <c r="O440" s="39"/>
    </row>
    <row r="441" spans="1:15" x14ac:dyDescent="0.25">
      <c r="A441" s="18"/>
      <c r="B441" s="71">
        <v>44364.5</v>
      </c>
      <c r="C441" s="72">
        <v>3259.1904715000001</v>
      </c>
      <c r="D441" s="72">
        <v>1206.7717814375001</v>
      </c>
      <c r="E441" s="72">
        <v>15.83030949999999</v>
      </c>
      <c r="F441" s="72">
        <v>784.39905924000004</v>
      </c>
      <c r="G441" s="72">
        <v>2419.6115001402741</v>
      </c>
      <c r="H441" s="72">
        <v>2868.8866100000005</v>
      </c>
      <c r="I441" s="72">
        <v>7794.5398148977738</v>
      </c>
      <c r="J441" s="72">
        <v>387.98659562000006</v>
      </c>
      <c r="K441" s="72">
        <v>207.00739530000001</v>
      </c>
      <c r="L441" s="72">
        <v>2165.155925999999</v>
      </c>
      <c r="M441" s="55" t="b">
        <f t="shared" si="16"/>
        <v>1</v>
      </c>
      <c r="N441" s="72">
        <f t="shared" si="17"/>
        <v>8182.5264105177739</v>
      </c>
      <c r="O441" s="39"/>
    </row>
    <row r="442" spans="1:15" x14ac:dyDescent="0.25">
      <c r="A442" s="18"/>
      <c r="B442" s="71">
        <v>44364.541666666664</v>
      </c>
      <c r="C442" s="72">
        <v>3211.4098482500003</v>
      </c>
      <c r="D442" s="72">
        <v>1126.540937</v>
      </c>
      <c r="E442" s="72">
        <v>59.134351959999975</v>
      </c>
      <c r="F442" s="72">
        <v>676.45960690000004</v>
      </c>
      <c r="G442" s="72">
        <v>2422.4396464177771</v>
      </c>
      <c r="H442" s="72">
        <v>3142.7971150000003</v>
      </c>
      <c r="I442" s="72">
        <v>7765.4822882177759</v>
      </c>
      <c r="J442" s="72">
        <v>384.51845921000006</v>
      </c>
      <c r="K442" s="72">
        <v>545.57123309999997</v>
      </c>
      <c r="L442" s="72">
        <v>1943.209525</v>
      </c>
      <c r="M442" s="55" t="b">
        <f t="shared" si="16"/>
        <v>1</v>
      </c>
      <c r="N442" s="72">
        <f t="shared" si="17"/>
        <v>8150.0007474277763</v>
      </c>
      <c r="O442" s="39"/>
    </row>
    <row r="443" spans="1:15" x14ac:dyDescent="0.25">
      <c r="A443" s="18"/>
      <c r="B443" s="71">
        <v>44364.583333333336</v>
      </c>
      <c r="C443" s="72">
        <v>3195.1935497499994</v>
      </c>
      <c r="D443" s="72">
        <v>1271.498135625</v>
      </c>
      <c r="E443" s="72">
        <v>24.242444339999999</v>
      </c>
      <c r="F443" s="72">
        <v>605.08960941500004</v>
      </c>
      <c r="G443" s="72">
        <v>2361.9697797377739</v>
      </c>
      <c r="H443" s="72">
        <v>3135.6155800000001</v>
      </c>
      <c r="I443" s="72">
        <v>7680.2489768477735</v>
      </c>
      <c r="J443" s="72">
        <v>380.07140362000308</v>
      </c>
      <c r="K443" s="72">
        <v>540.98429339999996</v>
      </c>
      <c r="L443" s="72">
        <v>1992.304425</v>
      </c>
      <c r="M443" s="55" t="b">
        <f t="shared" si="16"/>
        <v>1</v>
      </c>
      <c r="N443" s="72">
        <f t="shared" si="17"/>
        <v>8060.3203804677769</v>
      </c>
      <c r="O443" s="39"/>
    </row>
    <row r="444" spans="1:15" x14ac:dyDescent="0.25">
      <c r="A444" s="18"/>
      <c r="B444" s="71">
        <v>44364.625</v>
      </c>
      <c r="C444" s="72">
        <v>3206.3091095</v>
      </c>
      <c r="D444" s="72">
        <v>1265.7387356250001</v>
      </c>
      <c r="E444" s="72">
        <v>17.443994499999992</v>
      </c>
      <c r="F444" s="72">
        <v>647.83909775250004</v>
      </c>
      <c r="G444" s="72">
        <v>2256.227515370274</v>
      </c>
      <c r="H444" s="72">
        <v>3067.818205</v>
      </c>
      <c r="I444" s="72">
        <v>7633.374783817776</v>
      </c>
      <c r="J444" s="72">
        <v>377.10373102999802</v>
      </c>
      <c r="K444" s="72">
        <v>407.43191590000009</v>
      </c>
      <c r="L444" s="72">
        <v>2043.4662270000001</v>
      </c>
      <c r="M444" s="55" t="b">
        <f t="shared" si="16"/>
        <v>1</v>
      </c>
      <c r="N444" s="72">
        <f t="shared" si="17"/>
        <v>8010.478514847774</v>
      </c>
      <c r="O444" s="39"/>
    </row>
    <row r="445" spans="1:15" x14ac:dyDescent="0.25">
      <c r="A445" s="18"/>
      <c r="B445" s="71">
        <v>44364.666666666664</v>
      </c>
      <c r="C445" s="72">
        <v>3269.1346942499995</v>
      </c>
      <c r="D445" s="72">
        <v>1488.434051562499</v>
      </c>
      <c r="E445" s="72">
        <v>19.002435999999989</v>
      </c>
      <c r="F445" s="72">
        <v>611.31856775250003</v>
      </c>
      <c r="G445" s="72">
        <v>2097.4078859727729</v>
      </c>
      <c r="H445" s="72">
        <v>2856.32566</v>
      </c>
      <c r="I445" s="72">
        <v>7579.7535045877739</v>
      </c>
      <c r="J445" s="72">
        <v>372.85389845000105</v>
      </c>
      <c r="K445" s="72">
        <v>150.40322999999998</v>
      </c>
      <c r="L445" s="72">
        <v>2238.6126624999997</v>
      </c>
      <c r="M445" s="55" t="b">
        <f t="shared" si="16"/>
        <v>1</v>
      </c>
      <c r="N445" s="72">
        <f t="shared" si="17"/>
        <v>7952.6074030377749</v>
      </c>
      <c r="O445" s="39"/>
    </row>
    <row r="446" spans="1:15" x14ac:dyDescent="0.25">
      <c r="A446" s="18"/>
      <c r="B446" s="71">
        <v>44364.708333333336</v>
      </c>
      <c r="C446" s="72">
        <v>3337.9051837500001</v>
      </c>
      <c r="D446" s="72">
        <v>1929.0823203750001</v>
      </c>
      <c r="E446" s="72">
        <v>18.531023249999986</v>
      </c>
      <c r="F446" s="72">
        <v>453.74619838749999</v>
      </c>
      <c r="G446" s="72">
        <v>1996.0769973352751</v>
      </c>
      <c r="H446" s="72">
        <v>2327.862725</v>
      </c>
      <c r="I446" s="72">
        <v>7568.116517167774</v>
      </c>
      <c r="J446" s="72">
        <v>367.23713913000103</v>
      </c>
      <c r="K446" s="72">
        <v>214.45042229999999</v>
      </c>
      <c r="L446" s="72">
        <v>1913.4003695000001</v>
      </c>
      <c r="M446" s="55" t="b">
        <f t="shared" si="16"/>
        <v>1</v>
      </c>
      <c r="N446" s="72">
        <f t="shared" si="17"/>
        <v>7935.3536562977752</v>
      </c>
      <c r="O446" s="39"/>
    </row>
    <row r="447" spans="1:15" x14ac:dyDescent="0.25">
      <c r="A447" s="18"/>
      <c r="B447" s="71">
        <v>44364.75</v>
      </c>
      <c r="C447" s="72">
        <v>3352.8381770000001</v>
      </c>
      <c r="D447" s="72">
        <v>3157.340385125</v>
      </c>
      <c r="E447" s="72">
        <v>21.95841325</v>
      </c>
      <c r="F447" s="72">
        <v>405.27604090750003</v>
      </c>
      <c r="G447" s="72">
        <v>1851.987246195275</v>
      </c>
      <c r="H447" s="72">
        <v>1497.5837650000001</v>
      </c>
      <c r="I447" s="72">
        <v>7466.3051945277739</v>
      </c>
      <c r="J447" s="72">
        <v>374.50200885000305</v>
      </c>
      <c r="K447" s="72">
        <v>122.7060491</v>
      </c>
      <c r="L447" s="72">
        <v>2323.4707750000002</v>
      </c>
      <c r="M447" s="55" t="b">
        <f t="shared" si="16"/>
        <v>1</v>
      </c>
      <c r="N447" s="72">
        <f t="shared" si="17"/>
        <v>7840.8072033777771</v>
      </c>
      <c r="O447" s="39"/>
    </row>
    <row r="448" spans="1:15" x14ac:dyDescent="0.25">
      <c r="A448" s="18"/>
      <c r="B448" s="71">
        <v>44364.791666666664</v>
      </c>
      <c r="C448" s="72">
        <v>3332.1778009999998</v>
      </c>
      <c r="D448" s="72">
        <v>4120.6670231249991</v>
      </c>
      <c r="E448" s="72">
        <v>23.926019499999992</v>
      </c>
      <c r="F448" s="72">
        <v>396.74653223000001</v>
      </c>
      <c r="G448" s="72">
        <v>1748.559941072775</v>
      </c>
      <c r="H448" s="72">
        <v>1267.58692</v>
      </c>
      <c r="I448" s="72">
        <v>7299.4553814577748</v>
      </c>
      <c r="J448" s="72">
        <v>378.37815686999903</v>
      </c>
      <c r="K448" s="72">
        <v>9.844446099999999</v>
      </c>
      <c r="L448" s="72">
        <v>3201.9862524999994</v>
      </c>
      <c r="M448" s="55" t="b">
        <f t="shared" si="16"/>
        <v>1</v>
      </c>
      <c r="N448" s="72">
        <f t="shared" si="17"/>
        <v>7677.8335383277736</v>
      </c>
      <c r="O448" s="39"/>
    </row>
    <row r="449" spans="1:15" x14ac:dyDescent="0.25">
      <c r="A449" s="18"/>
      <c r="B449" s="71">
        <v>44364.833333333336</v>
      </c>
      <c r="C449" s="72">
        <v>3328.5455645000002</v>
      </c>
      <c r="D449" s="72">
        <v>4644.866558374998</v>
      </c>
      <c r="E449" s="72">
        <v>29.565421499999989</v>
      </c>
      <c r="F449" s="72">
        <v>554.53350983500002</v>
      </c>
      <c r="G449" s="72">
        <v>1697.1522040577711</v>
      </c>
      <c r="H449" s="72">
        <v>1097.511</v>
      </c>
      <c r="I449" s="72">
        <v>7022.2772705077778</v>
      </c>
      <c r="J449" s="72">
        <v>378.03461165999306</v>
      </c>
      <c r="K449" s="72">
        <v>6.0626286</v>
      </c>
      <c r="L449" s="72">
        <v>3945.7997475000002</v>
      </c>
      <c r="M449" s="55" t="b">
        <f t="shared" si="16"/>
        <v>1</v>
      </c>
      <c r="N449" s="72">
        <f t="shared" si="17"/>
        <v>7400.3118821677708</v>
      </c>
      <c r="O449" s="39"/>
    </row>
    <row r="450" spans="1:15" x14ac:dyDescent="0.25">
      <c r="A450" s="18"/>
      <c r="B450" s="71">
        <v>44364.875</v>
      </c>
      <c r="C450" s="72">
        <v>3326.9264492500001</v>
      </c>
      <c r="D450" s="72">
        <v>3694.1681548750003</v>
      </c>
      <c r="E450" s="72">
        <v>28.745960749999991</v>
      </c>
      <c r="F450" s="72">
        <v>699.00384107250011</v>
      </c>
      <c r="G450" s="72">
        <v>1663.5800462802761</v>
      </c>
      <c r="H450" s="72">
        <v>1256.655999999999</v>
      </c>
      <c r="I450" s="72">
        <v>6750.3520690477726</v>
      </c>
      <c r="J450" s="72">
        <v>342.51928098000303</v>
      </c>
      <c r="K450" s="72">
        <v>6.6084211999999996</v>
      </c>
      <c r="L450" s="72">
        <v>3569.6006809999994</v>
      </c>
      <c r="M450" s="55" t="b">
        <f t="shared" si="16"/>
        <v>1</v>
      </c>
      <c r="N450" s="72">
        <f t="shared" si="17"/>
        <v>7092.8713500277754</v>
      </c>
      <c r="O450" s="39"/>
    </row>
    <row r="451" spans="1:15" x14ac:dyDescent="0.25">
      <c r="A451" s="18"/>
      <c r="B451" s="71">
        <v>44364.916666666664</v>
      </c>
      <c r="C451" s="72">
        <v>3312.86556075</v>
      </c>
      <c r="D451" s="72">
        <v>3052.6727357499999</v>
      </c>
      <c r="E451" s="72">
        <v>25.447049499999991</v>
      </c>
      <c r="F451" s="72">
        <v>742.45469744750005</v>
      </c>
      <c r="G451" s="72">
        <v>1629.1777611402742</v>
      </c>
      <c r="H451" s="72">
        <v>1403.633</v>
      </c>
      <c r="I451" s="72">
        <v>6572.530612687774</v>
      </c>
      <c r="J451" s="72">
        <v>313.87760780000002</v>
      </c>
      <c r="K451" s="72">
        <v>16.604669099999988</v>
      </c>
      <c r="L451" s="72">
        <v>3263.2379150000002</v>
      </c>
      <c r="M451" s="55" t="b">
        <f t="shared" si="16"/>
        <v>1</v>
      </c>
      <c r="N451" s="72">
        <f t="shared" si="17"/>
        <v>6886.4082204877741</v>
      </c>
      <c r="O451" s="39"/>
    </row>
    <row r="452" spans="1:15" x14ac:dyDescent="0.25">
      <c r="A452" s="18"/>
      <c r="B452" s="71">
        <v>44364.958333333336</v>
      </c>
      <c r="C452" s="72">
        <v>3243.9975605</v>
      </c>
      <c r="D452" s="72">
        <v>2108.9365976250001</v>
      </c>
      <c r="E452" s="72">
        <v>25.766949749999991</v>
      </c>
      <c r="F452" s="72">
        <v>707.95482189500001</v>
      </c>
      <c r="G452" s="72">
        <v>1580.424588167773</v>
      </c>
      <c r="H452" s="72">
        <v>1554.184</v>
      </c>
      <c r="I452" s="72">
        <v>6040.9216216877749</v>
      </c>
      <c r="J452" s="72">
        <v>271.19886854999902</v>
      </c>
      <c r="K452" s="72">
        <v>77.510955199999984</v>
      </c>
      <c r="L452" s="72">
        <v>2831.6330725000003</v>
      </c>
      <c r="M452" s="55" t="b">
        <f t="shared" si="16"/>
        <v>1</v>
      </c>
      <c r="N452" s="72">
        <f t="shared" si="17"/>
        <v>6312.120490237774</v>
      </c>
      <c r="O452" s="39"/>
    </row>
    <row r="453" spans="1:15" x14ac:dyDescent="0.25">
      <c r="A453" s="18"/>
      <c r="B453" s="71">
        <v>44365</v>
      </c>
      <c r="C453" s="72">
        <v>3062.2189859999994</v>
      </c>
      <c r="D453" s="72">
        <v>1346.1462528750001</v>
      </c>
      <c r="E453" s="72">
        <v>20.481980499999992</v>
      </c>
      <c r="F453" s="72">
        <v>632.05104171000005</v>
      </c>
      <c r="G453" s="72">
        <v>1695.8827308127741</v>
      </c>
      <c r="H453" s="72">
        <v>1612.893</v>
      </c>
      <c r="I453" s="72">
        <v>5693.0515373677745</v>
      </c>
      <c r="J453" s="72">
        <v>252.22050063</v>
      </c>
      <c r="K453" s="72">
        <v>324.65632390000002</v>
      </c>
      <c r="L453" s="72">
        <v>2099.7456300000003</v>
      </c>
      <c r="M453" s="55" t="b">
        <f t="shared" si="16"/>
        <v>1</v>
      </c>
      <c r="N453" s="72">
        <f t="shared" si="17"/>
        <v>5945.2720379977745</v>
      </c>
      <c r="O453" s="39"/>
    </row>
    <row r="454" spans="1:15" x14ac:dyDescent="0.25">
      <c r="A454" s="18"/>
      <c r="B454" s="71">
        <v>44365.041666666664</v>
      </c>
      <c r="C454" s="72">
        <v>3061.1876967500002</v>
      </c>
      <c r="D454" s="72">
        <v>1650.0264026249999</v>
      </c>
      <c r="E454" s="72">
        <v>21.461860999999988</v>
      </c>
      <c r="F454" s="72">
        <v>615.89791209750001</v>
      </c>
      <c r="G454" s="72">
        <v>1694.2339483852722</v>
      </c>
      <c r="H454" s="72">
        <v>1326.2069999999992</v>
      </c>
      <c r="I454" s="72">
        <v>5367.5780220177758</v>
      </c>
      <c r="J454" s="72">
        <v>235.878859439997</v>
      </c>
      <c r="K454" s="72">
        <v>359.1469894</v>
      </c>
      <c r="L454" s="72">
        <v>2406.4109500000004</v>
      </c>
      <c r="M454" s="55" t="b">
        <f t="shared" si="16"/>
        <v>1</v>
      </c>
      <c r="N454" s="72">
        <f t="shared" si="17"/>
        <v>5603.4568814577724</v>
      </c>
      <c r="O454" s="39"/>
    </row>
    <row r="455" spans="1:15" x14ac:dyDescent="0.25">
      <c r="A455" s="18"/>
      <c r="B455" s="71">
        <v>44365.083333333336</v>
      </c>
      <c r="C455" s="72">
        <v>3084.3652457500002</v>
      </c>
      <c r="D455" s="72">
        <v>1177.6298498125002</v>
      </c>
      <c r="E455" s="72">
        <v>21.022026499999999</v>
      </c>
      <c r="F455" s="72">
        <v>716.19441778250007</v>
      </c>
      <c r="G455" s="72">
        <v>1654.6768766927753</v>
      </c>
      <c r="H455" s="72">
        <v>1191.644</v>
      </c>
      <c r="I455" s="72">
        <v>5248.4126560677723</v>
      </c>
      <c r="J455" s="72">
        <v>224.20143897000301</v>
      </c>
      <c r="K455" s="72">
        <v>340.92466899999999</v>
      </c>
      <c r="L455" s="72">
        <v>2031.9936525000001</v>
      </c>
      <c r="M455" s="55" t="b">
        <f t="shared" si="16"/>
        <v>1</v>
      </c>
      <c r="N455" s="72">
        <f t="shared" si="17"/>
        <v>5472.6140950377758</v>
      </c>
      <c r="O455" s="39"/>
    </row>
    <row r="456" spans="1:15" x14ac:dyDescent="0.25">
      <c r="A456" s="18"/>
      <c r="B456" s="71">
        <v>44365.125</v>
      </c>
      <c r="C456" s="72">
        <v>3086.7767115000001</v>
      </c>
      <c r="D456" s="72">
        <v>1054.7480248124991</v>
      </c>
      <c r="E456" s="72">
        <v>21.7831355</v>
      </c>
      <c r="F456" s="72">
        <v>761.82174846000009</v>
      </c>
      <c r="G456" s="72">
        <v>1646.3871854752722</v>
      </c>
      <c r="H456" s="72">
        <v>1085.5730000000001</v>
      </c>
      <c r="I456" s="72">
        <v>5146.4467374177748</v>
      </c>
      <c r="J456" s="72">
        <v>216.37573762999702</v>
      </c>
      <c r="K456" s="72">
        <v>567.4921432000001</v>
      </c>
      <c r="L456" s="72">
        <v>1726.7751875000001</v>
      </c>
      <c r="M456" s="55" t="b">
        <f t="shared" si="16"/>
        <v>1</v>
      </c>
      <c r="N456" s="72">
        <f t="shared" si="17"/>
        <v>5362.8224750477721</v>
      </c>
      <c r="O456" s="39"/>
    </row>
    <row r="457" spans="1:15" x14ac:dyDescent="0.25">
      <c r="A457" s="18"/>
      <c r="B457" s="71">
        <v>44365.166666666664</v>
      </c>
      <c r="C457" s="72">
        <v>3079.4465907499989</v>
      </c>
      <c r="D457" s="72">
        <v>1084.7148737499999</v>
      </c>
      <c r="E457" s="72">
        <v>25.452426499999998</v>
      </c>
      <c r="F457" s="72">
        <v>672.79671823249998</v>
      </c>
      <c r="G457" s="72">
        <v>1650.4894694152752</v>
      </c>
      <c r="H457" s="72">
        <v>1089.627999999999</v>
      </c>
      <c r="I457" s="72">
        <v>5207.0033605177741</v>
      </c>
      <c r="J457" s="72">
        <v>219.164340930002</v>
      </c>
      <c r="K457" s="72">
        <v>486.27547620000007</v>
      </c>
      <c r="L457" s="72">
        <v>1690.0849010000002</v>
      </c>
      <c r="M457" s="55" t="b">
        <f t="shared" si="16"/>
        <v>1</v>
      </c>
      <c r="N457" s="72">
        <f t="shared" si="17"/>
        <v>5426.1677014477764</v>
      </c>
      <c r="O457" s="39"/>
    </row>
    <row r="458" spans="1:15" x14ac:dyDescent="0.25">
      <c r="A458" s="18"/>
      <c r="B458" s="71">
        <v>44365.208333333336</v>
      </c>
      <c r="C458" s="72">
        <v>3150.552881749999</v>
      </c>
      <c r="D458" s="72">
        <v>1111.3833095625</v>
      </c>
      <c r="E458" s="72">
        <v>25.26557777</v>
      </c>
      <c r="F458" s="72">
        <v>580.12572660500007</v>
      </c>
      <c r="G458" s="72">
        <v>1700.2638210202742</v>
      </c>
      <c r="H458" s="72">
        <v>1229.155</v>
      </c>
      <c r="I458" s="72">
        <v>5677.3982837777739</v>
      </c>
      <c r="J458" s="72">
        <v>238.01080413000102</v>
      </c>
      <c r="K458" s="72">
        <v>391.90257330000003</v>
      </c>
      <c r="L458" s="72">
        <v>1489.4346555</v>
      </c>
      <c r="M458" s="55" t="b">
        <f t="shared" si="16"/>
        <v>1</v>
      </c>
      <c r="N458" s="72">
        <f t="shared" si="17"/>
        <v>5915.4090879077748</v>
      </c>
      <c r="O458" s="39"/>
    </row>
    <row r="459" spans="1:15" x14ac:dyDescent="0.25">
      <c r="A459" s="18"/>
      <c r="B459" s="71">
        <v>44365.25</v>
      </c>
      <c r="C459" s="72">
        <v>3180.7503507500001</v>
      </c>
      <c r="D459" s="72">
        <v>2343.7697526874995</v>
      </c>
      <c r="E459" s="72">
        <v>75.48316924999996</v>
      </c>
      <c r="F459" s="72">
        <v>537.51158788500004</v>
      </c>
      <c r="G459" s="72">
        <v>2005.637565645271</v>
      </c>
      <c r="H459" s="72">
        <v>1231.867</v>
      </c>
      <c r="I459" s="72">
        <v>6582.4194086477755</v>
      </c>
      <c r="J459" s="72">
        <v>293.927020869996</v>
      </c>
      <c r="K459" s="72">
        <v>157.7483842</v>
      </c>
      <c r="L459" s="72">
        <v>2340.9246125</v>
      </c>
      <c r="M459" s="55" t="b">
        <f t="shared" si="16"/>
        <v>1</v>
      </c>
      <c r="N459" s="72">
        <f t="shared" si="17"/>
        <v>6876.3464295177719</v>
      </c>
      <c r="O459" s="39"/>
    </row>
    <row r="460" spans="1:15" x14ac:dyDescent="0.25">
      <c r="A460" s="18"/>
      <c r="B460" s="71">
        <v>44365.291666666664</v>
      </c>
      <c r="C460" s="72">
        <v>3182.7418237499992</v>
      </c>
      <c r="D460" s="72">
        <v>3791.4620490000002</v>
      </c>
      <c r="E460" s="72">
        <v>110.84989025</v>
      </c>
      <c r="F460" s="72">
        <v>323.53122462750002</v>
      </c>
      <c r="G460" s="72">
        <v>2236.6836125102755</v>
      </c>
      <c r="H460" s="72">
        <v>1048.591744999999</v>
      </c>
      <c r="I460" s="72">
        <v>7272.448073927776</v>
      </c>
      <c r="J460" s="72">
        <v>363.57622571000104</v>
      </c>
      <c r="K460" s="72">
        <v>46.483232999999991</v>
      </c>
      <c r="L460" s="72">
        <v>3011.3528125000003</v>
      </c>
      <c r="M460" s="55" t="b">
        <f t="shared" si="16"/>
        <v>1</v>
      </c>
      <c r="N460" s="72">
        <f t="shared" si="17"/>
        <v>7636.0242996377774</v>
      </c>
      <c r="O460" s="39"/>
    </row>
    <row r="461" spans="1:15" x14ac:dyDescent="0.25">
      <c r="A461" s="18"/>
      <c r="B461" s="71">
        <v>44365.333333333336</v>
      </c>
      <c r="C461" s="72">
        <v>3180.71217475</v>
      </c>
      <c r="D461" s="72">
        <v>4183.2913678750001</v>
      </c>
      <c r="E461" s="72">
        <v>94.591419499999986</v>
      </c>
      <c r="F461" s="72">
        <v>271.20816678750003</v>
      </c>
      <c r="G461" s="72">
        <v>2415.782074595274</v>
      </c>
      <c r="H461" s="72">
        <v>1151.81394</v>
      </c>
      <c r="I461" s="72">
        <v>7609.7997728677756</v>
      </c>
      <c r="J461" s="72">
        <v>391.99455433999901</v>
      </c>
      <c r="K461" s="72">
        <v>37.691720799999985</v>
      </c>
      <c r="L461" s="72">
        <v>3257.9130955000001</v>
      </c>
      <c r="M461" s="55" t="b">
        <f t="shared" si="16"/>
        <v>1</v>
      </c>
      <c r="N461" s="72">
        <f t="shared" si="17"/>
        <v>8001.7943272077746</v>
      </c>
      <c r="O461" s="39"/>
    </row>
    <row r="462" spans="1:15" x14ac:dyDescent="0.25">
      <c r="A462" s="18"/>
      <c r="B462" s="71">
        <v>44365.375</v>
      </c>
      <c r="C462" s="72">
        <v>3196.7018925000002</v>
      </c>
      <c r="D462" s="72">
        <v>3352.8715630000002</v>
      </c>
      <c r="E462" s="72">
        <v>105.83307199999999</v>
      </c>
      <c r="F462" s="72">
        <v>494.49680491750001</v>
      </c>
      <c r="G462" s="72">
        <v>2594.9750358802708</v>
      </c>
      <c r="H462" s="72">
        <v>1422.0995600000001</v>
      </c>
      <c r="I462" s="72">
        <v>7669.9289027177747</v>
      </c>
      <c r="J462" s="72">
        <v>390.55479577999705</v>
      </c>
      <c r="K462" s="72">
        <v>39.995338799999978</v>
      </c>
      <c r="L462" s="72">
        <v>3066.4988910000002</v>
      </c>
      <c r="M462" s="55" t="b">
        <f t="shared" si="16"/>
        <v>1</v>
      </c>
      <c r="N462" s="72">
        <f t="shared" si="17"/>
        <v>8060.4836984977719</v>
      </c>
      <c r="O462" s="39"/>
    </row>
    <row r="463" spans="1:15" x14ac:dyDescent="0.25">
      <c r="A463" s="18"/>
      <c r="B463" s="71">
        <v>44365.416666666664</v>
      </c>
      <c r="C463" s="72">
        <v>3153.4682174999994</v>
      </c>
      <c r="D463" s="72">
        <v>2016.2495880000001</v>
      </c>
      <c r="E463" s="72">
        <v>96.461653349999963</v>
      </c>
      <c r="F463" s="72">
        <v>714.21146128500004</v>
      </c>
      <c r="G463" s="72">
        <v>2665.4159608727741</v>
      </c>
      <c r="H463" s="72">
        <v>2090.4132399999999</v>
      </c>
      <c r="I463" s="72">
        <v>7785.6568456877749</v>
      </c>
      <c r="J463" s="72">
        <v>385.32954162000101</v>
      </c>
      <c r="K463" s="72">
        <v>86.520821199999972</v>
      </c>
      <c r="L463" s="72">
        <v>2478.7129125000001</v>
      </c>
      <c r="M463" s="55" t="b">
        <f t="shared" si="16"/>
        <v>1</v>
      </c>
      <c r="N463" s="72">
        <f t="shared" si="17"/>
        <v>8170.9863873077757</v>
      </c>
      <c r="O463" s="39"/>
    </row>
    <row r="464" spans="1:15" x14ac:dyDescent="0.25">
      <c r="A464" s="18"/>
      <c r="B464" s="71">
        <v>44365.458333333336</v>
      </c>
      <c r="C464" s="72">
        <v>3120.24384525</v>
      </c>
      <c r="D464" s="72">
        <v>1499.6310296875001</v>
      </c>
      <c r="E464" s="72">
        <v>86.086402249999949</v>
      </c>
      <c r="F464" s="72">
        <v>865.52069580250009</v>
      </c>
      <c r="G464" s="72">
        <v>2678.230514887774</v>
      </c>
      <c r="H464" s="72">
        <v>2643.0207</v>
      </c>
      <c r="I464" s="72">
        <v>7942.870662597772</v>
      </c>
      <c r="J464" s="72">
        <v>392.31821128000206</v>
      </c>
      <c r="K464" s="72">
        <v>196.38200449999999</v>
      </c>
      <c r="L464" s="72">
        <v>2361.1623095</v>
      </c>
      <c r="M464" s="55" t="b">
        <f t="shared" si="16"/>
        <v>1</v>
      </c>
      <c r="N464" s="72">
        <f t="shared" si="17"/>
        <v>8335.1888738777743</v>
      </c>
      <c r="O464" s="39"/>
    </row>
    <row r="465" spans="1:15" x14ac:dyDescent="0.25">
      <c r="A465" s="18"/>
      <c r="B465" s="71">
        <v>44365.5</v>
      </c>
      <c r="C465" s="72">
        <v>3106.5912047500001</v>
      </c>
      <c r="D465" s="72">
        <v>1459.0279383750001</v>
      </c>
      <c r="E465" s="72">
        <v>58.931317249999978</v>
      </c>
      <c r="F465" s="72">
        <v>850.03859187249998</v>
      </c>
      <c r="G465" s="72">
        <v>2609.573128640272</v>
      </c>
      <c r="H465" s="72">
        <v>2916.0065199999999</v>
      </c>
      <c r="I465" s="72">
        <v>7744.9492727377728</v>
      </c>
      <c r="J465" s="72">
        <v>387.19359705000005</v>
      </c>
      <c r="K465" s="72">
        <v>243.2039206</v>
      </c>
      <c r="L465" s="72">
        <v>2624.8219104999989</v>
      </c>
      <c r="M465" s="55" t="b">
        <f t="shared" si="16"/>
        <v>1</v>
      </c>
      <c r="N465" s="72">
        <f t="shared" si="17"/>
        <v>8132.1428697877727</v>
      </c>
      <c r="O465" s="39"/>
    </row>
    <row r="466" spans="1:15" x14ac:dyDescent="0.25">
      <c r="A466" s="18"/>
      <c r="B466" s="71">
        <v>44365.541666666664</v>
      </c>
      <c r="C466" s="72">
        <v>3110.1566674999995</v>
      </c>
      <c r="D466" s="72">
        <v>1083.5903470624992</v>
      </c>
      <c r="E466" s="72">
        <v>12.840625429999989</v>
      </c>
      <c r="F466" s="72">
        <v>718.6559178425</v>
      </c>
      <c r="G466" s="72">
        <v>2556.8387171627724</v>
      </c>
      <c r="H466" s="72">
        <v>3282.7967749999993</v>
      </c>
      <c r="I466" s="72">
        <v>7561.760161057774</v>
      </c>
      <c r="J466" s="72">
        <v>382.04901083999908</v>
      </c>
      <c r="K466" s="72">
        <v>327.49159910000003</v>
      </c>
      <c r="L466" s="72">
        <v>2493.5782789999989</v>
      </c>
      <c r="M466" s="55" t="b">
        <f t="shared" si="16"/>
        <v>1</v>
      </c>
      <c r="N466" s="72">
        <f t="shared" si="17"/>
        <v>7943.809171897773</v>
      </c>
      <c r="O466" s="39"/>
    </row>
    <row r="467" spans="1:15" x14ac:dyDescent="0.25">
      <c r="A467" s="18"/>
      <c r="B467" s="71">
        <v>44365.583333333336</v>
      </c>
      <c r="C467" s="72">
        <v>3165.7918352500001</v>
      </c>
      <c r="D467" s="72">
        <v>1061.1733456874992</v>
      </c>
      <c r="E467" s="72">
        <v>17.708828999999991</v>
      </c>
      <c r="F467" s="72">
        <v>573.63192993250004</v>
      </c>
      <c r="G467" s="72">
        <v>2492.5119508577741</v>
      </c>
      <c r="H467" s="72">
        <v>3454.1458199999993</v>
      </c>
      <c r="I467" s="72">
        <v>7425.1875197677737</v>
      </c>
      <c r="J467" s="72">
        <v>372.88536256000208</v>
      </c>
      <c r="K467" s="72">
        <v>670.93779540000003</v>
      </c>
      <c r="L467" s="72">
        <v>2295.9530329999998</v>
      </c>
      <c r="M467" s="55" t="b">
        <f t="shared" si="16"/>
        <v>1</v>
      </c>
      <c r="N467" s="72">
        <f t="shared" si="17"/>
        <v>7798.0728823277759</v>
      </c>
      <c r="O467" s="39"/>
    </row>
    <row r="468" spans="1:15" x14ac:dyDescent="0.25">
      <c r="A468" s="18"/>
      <c r="B468" s="71">
        <v>44365.625</v>
      </c>
      <c r="C468" s="72">
        <v>3182.6842407500003</v>
      </c>
      <c r="D468" s="72">
        <v>1619.3556884375</v>
      </c>
      <c r="E468" s="72">
        <v>17.9272265</v>
      </c>
      <c r="F468" s="72">
        <v>490.07455010000001</v>
      </c>
      <c r="G468" s="72">
        <v>2429.5099451902738</v>
      </c>
      <c r="H468" s="72">
        <v>3025.776785</v>
      </c>
      <c r="I468" s="72">
        <v>7357.7770703477727</v>
      </c>
      <c r="J468" s="72">
        <v>365.36906173000102</v>
      </c>
      <c r="K468" s="72">
        <v>792.4093914</v>
      </c>
      <c r="L468" s="72">
        <v>2249.7729125000001</v>
      </c>
      <c r="M468" s="55" t="b">
        <f t="shared" si="16"/>
        <v>1</v>
      </c>
      <c r="N468" s="72">
        <f t="shared" si="17"/>
        <v>7723.1461320777735</v>
      </c>
      <c r="O468" s="39"/>
    </row>
    <row r="469" spans="1:15" x14ac:dyDescent="0.25">
      <c r="A469" s="18"/>
      <c r="B469" s="71">
        <v>44365.666666666664</v>
      </c>
      <c r="C469" s="72">
        <v>3225.685937499999</v>
      </c>
      <c r="D469" s="72">
        <v>1627.4872926875</v>
      </c>
      <c r="E469" s="72">
        <v>17.2442195</v>
      </c>
      <c r="F469" s="72">
        <v>463.865741775</v>
      </c>
      <c r="G469" s="72">
        <v>2311.9606714152737</v>
      </c>
      <c r="H469" s="72">
        <v>2528.2142800000001</v>
      </c>
      <c r="I469" s="72">
        <v>7295.138686317774</v>
      </c>
      <c r="J469" s="72">
        <v>356.27920796000001</v>
      </c>
      <c r="K469" s="72">
        <v>524.27161110000009</v>
      </c>
      <c r="L469" s="72">
        <v>1998.7686375000001</v>
      </c>
      <c r="M469" s="55" t="b">
        <f t="shared" si="16"/>
        <v>1</v>
      </c>
      <c r="N469" s="72">
        <f t="shared" si="17"/>
        <v>7651.4178942777744</v>
      </c>
      <c r="O469" s="39"/>
    </row>
    <row r="470" spans="1:15" x14ac:dyDescent="0.25">
      <c r="A470" s="18"/>
      <c r="B470" s="71">
        <v>44365.708333333336</v>
      </c>
      <c r="C470" s="72">
        <v>3257.1770862499993</v>
      </c>
      <c r="D470" s="72">
        <v>1896.6811608124999</v>
      </c>
      <c r="E470" s="72">
        <v>20.661580999999991</v>
      </c>
      <c r="F470" s="72">
        <v>529.00693225750001</v>
      </c>
      <c r="G470" s="72">
        <v>2291.7714238577751</v>
      </c>
      <c r="H470" s="72">
        <v>2012.6307650000001</v>
      </c>
      <c r="I470" s="72">
        <v>7326.1698459477757</v>
      </c>
      <c r="J470" s="72">
        <v>356.97938573000107</v>
      </c>
      <c r="K470" s="72">
        <v>338.31558000000007</v>
      </c>
      <c r="L470" s="72">
        <v>1986.4641375000001</v>
      </c>
      <c r="M470" s="55" t="b">
        <f t="shared" si="16"/>
        <v>1</v>
      </c>
      <c r="N470" s="72">
        <f t="shared" si="17"/>
        <v>7683.1492316777767</v>
      </c>
      <c r="O470" s="39"/>
    </row>
    <row r="471" spans="1:15" x14ac:dyDescent="0.25">
      <c r="A471" s="18"/>
      <c r="B471" s="71">
        <v>44365.75</v>
      </c>
      <c r="C471" s="72">
        <v>3271.40104875</v>
      </c>
      <c r="D471" s="72">
        <v>2464.7106186250003</v>
      </c>
      <c r="E471" s="72">
        <v>20.73771108</v>
      </c>
      <c r="F471" s="72">
        <v>620.46393599750013</v>
      </c>
      <c r="G471" s="72">
        <v>2117.1393880352753</v>
      </c>
      <c r="H471" s="72">
        <v>1273.5648150000002</v>
      </c>
      <c r="I471" s="72">
        <v>7219.5029109977741</v>
      </c>
      <c r="J471" s="72">
        <v>348.87864219000204</v>
      </c>
      <c r="K471" s="72">
        <v>173.2097488</v>
      </c>
      <c r="L471" s="72">
        <v>2026.4262155000001</v>
      </c>
      <c r="M471" s="55" t="b">
        <f t="shared" si="16"/>
        <v>1</v>
      </c>
      <c r="N471" s="72">
        <f t="shared" si="17"/>
        <v>7568.3815531877763</v>
      </c>
      <c r="O471" s="39"/>
    </row>
    <row r="472" spans="1:15" x14ac:dyDescent="0.25">
      <c r="A472" s="18"/>
      <c r="B472" s="71">
        <v>44365.791666666664</v>
      </c>
      <c r="C472" s="72">
        <v>3272.2373942500003</v>
      </c>
      <c r="D472" s="72">
        <v>3342.0747796250002</v>
      </c>
      <c r="E472" s="72">
        <v>17.781693199999992</v>
      </c>
      <c r="F472" s="72">
        <v>691.50434049500006</v>
      </c>
      <c r="G472" s="72">
        <v>1962.21298185777</v>
      </c>
      <c r="H472" s="72">
        <v>1068.3579999999999</v>
      </c>
      <c r="I472" s="72">
        <v>7033.4442100977722</v>
      </c>
      <c r="J472" s="72">
        <v>354.72119382999801</v>
      </c>
      <c r="K472" s="72">
        <v>10.4242335</v>
      </c>
      <c r="L472" s="72">
        <v>2955.5795520000001</v>
      </c>
      <c r="M472" s="55" t="b">
        <f t="shared" si="16"/>
        <v>1</v>
      </c>
      <c r="N472" s="72">
        <f t="shared" si="17"/>
        <v>7388.1654039277701</v>
      </c>
      <c r="O472" s="39"/>
    </row>
    <row r="473" spans="1:15" x14ac:dyDescent="0.25">
      <c r="A473" s="18"/>
      <c r="B473" s="71">
        <v>44365.833333333336</v>
      </c>
      <c r="C473" s="72">
        <v>3270.0010389999993</v>
      </c>
      <c r="D473" s="72">
        <v>3655.9816203750001</v>
      </c>
      <c r="E473" s="72">
        <v>18.259610249999998</v>
      </c>
      <c r="F473" s="72">
        <v>743.5858109400001</v>
      </c>
      <c r="G473" s="72">
        <v>2001.1954690927741</v>
      </c>
      <c r="H473" s="72">
        <v>1054.538</v>
      </c>
      <c r="I473" s="72">
        <v>6717.9643436277729</v>
      </c>
      <c r="J473" s="72">
        <v>343.13806763000105</v>
      </c>
      <c r="K473" s="72">
        <v>10.2099669</v>
      </c>
      <c r="L473" s="72">
        <v>3672.2491714999992</v>
      </c>
      <c r="M473" s="55" t="b">
        <f t="shared" si="16"/>
        <v>1</v>
      </c>
      <c r="N473" s="72">
        <f t="shared" si="17"/>
        <v>7061.1024112577743</v>
      </c>
      <c r="O473" s="39"/>
    </row>
    <row r="474" spans="1:15" x14ac:dyDescent="0.25">
      <c r="A474" s="18"/>
      <c r="B474" s="71">
        <v>44365.875</v>
      </c>
      <c r="C474" s="72">
        <v>3273.3491755</v>
      </c>
      <c r="D474" s="72">
        <v>3544.5391901875</v>
      </c>
      <c r="E474" s="72">
        <v>22.545377249999987</v>
      </c>
      <c r="F474" s="72">
        <v>731.65641747500013</v>
      </c>
      <c r="G474" s="72">
        <v>1971.9684218452721</v>
      </c>
      <c r="H474" s="72">
        <v>1128.8210000000001</v>
      </c>
      <c r="I474" s="72">
        <v>6487.8663572877749</v>
      </c>
      <c r="J474" s="72">
        <v>317.54497906999802</v>
      </c>
      <c r="K474" s="72">
        <v>8.1762678999999991</v>
      </c>
      <c r="L474" s="72">
        <v>3859.2919779999984</v>
      </c>
      <c r="M474" s="55" t="b">
        <f t="shared" si="16"/>
        <v>1</v>
      </c>
      <c r="N474" s="72">
        <f t="shared" si="17"/>
        <v>6805.4113363577726</v>
      </c>
      <c r="O474" s="39"/>
    </row>
    <row r="475" spans="1:15" x14ac:dyDescent="0.25">
      <c r="A475" s="18"/>
      <c r="B475" s="71">
        <v>44365.916666666664</v>
      </c>
      <c r="C475" s="72">
        <v>3231.5326747499998</v>
      </c>
      <c r="D475" s="72">
        <v>2318.2202822500003</v>
      </c>
      <c r="E475" s="72">
        <v>22.164845249999988</v>
      </c>
      <c r="F475" s="72">
        <v>635.32658058250001</v>
      </c>
      <c r="G475" s="72">
        <v>1980.697207215276</v>
      </c>
      <c r="H475" s="72">
        <v>1315.9660000000001</v>
      </c>
      <c r="I475" s="72">
        <v>6274.0859401977723</v>
      </c>
      <c r="J475" s="72">
        <v>284.99339275000301</v>
      </c>
      <c r="K475" s="72">
        <v>74.11453809999999</v>
      </c>
      <c r="L475" s="72">
        <v>2870.7137189999994</v>
      </c>
      <c r="M475" s="55" t="b">
        <f t="shared" si="16"/>
        <v>1</v>
      </c>
      <c r="N475" s="72">
        <f t="shared" si="17"/>
        <v>6559.0793329477756</v>
      </c>
      <c r="O475" s="39"/>
    </row>
    <row r="476" spans="1:15" x14ac:dyDescent="0.25">
      <c r="A476" s="18"/>
      <c r="B476" s="71">
        <v>44365.958333333336</v>
      </c>
      <c r="C476" s="72">
        <v>3179.2108315</v>
      </c>
      <c r="D476" s="72">
        <v>1818.0583818750001</v>
      </c>
      <c r="E476" s="72">
        <v>22.175515249999989</v>
      </c>
      <c r="F476" s="72">
        <v>528.57158674749996</v>
      </c>
      <c r="G476" s="72">
        <v>1847.978302715273</v>
      </c>
      <c r="H476" s="72">
        <v>1535.893</v>
      </c>
      <c r="I476" s="72">
        <v>5831.2012064977744</v>
      </c>
      <c r="J476" s="72">
        <v>266.28552168999806</v>
      </c>
      <c r="K476" s="72">
        <v>124.97043240000001</v>
      </c>
      <c r="L476" s="72">
        <v>2709.4304575000001</v>
      </c>
      <c r="M476" s="55" t="b">
        <f t="shared" si="16"/>
        <v>1</v>
      </c>
      <c r="N476" s="72">
        <f t="shared" si="17"/>
        <v>6097.4867281877723</v>
      </c>
      <c r="O476" s="39"/>
    </row>
    <row r="477" spans="1:15" x14ac:dyDescent="0.25">
      <c r="A477" s="18"/>
      <c r="B477" s="71">
        <v>44366</v>
      </c>
      <c r="C477" s="72">
        <v>3165.5365890000003</v>
      </c>
      <c r="D477" s="72">
        <v>1985.9047034375001</v>
      </c>
      <c r="E477" s="72">
        <v>27.300106749999991</v>
      </c>
      <c r="F477" s="72">
        <v>393.37514225000007</v>
      </c>
      <c r="G477" s="72">
        <v>1924.2712945202741</v>
      </c>
      <c r="H477" s="72">
        <v>1583.809999999999</v>
      </c>
      <c r="I477" s="72">
        <v>5443.5435825877739</v>
      </c>
      <c r="J477" s="72">
        <v>258.15438997000007</v>
      </c>
      <c r="K477" s="72">
        <v>188.6629509</v>
      </c>
      <c r="L477" s="72">
        <v>3189.8369125000004</v>
      </c>
      <c r="M477" s="55" t="b">
        <f t="shared" si="16"/>
        <v>1</v>
      </c>
      <c r="N477" s="72">
        <f t="shared" si="17"/>
        <v>5701.6979725577739</v>
      </c>
      <c r="O477" s="39"/>
    </row>
    <row r="478" spans="1:15" x14ac:dyDescent="0.25">
      <c r="A478" s="18"/>
      <c r="B478" s="71">
        <v>44366.041666666664</v>
      </c>
      <c r="C478" s="72">
        <v>3151.8681957500003</v>
      </c>
      <c r="D478" s="72">
        <v>2103.6693940625</v>
      </c>
      <c r="E478" s="72">
        <v>28.938057749999999</v>
      </c>
      <c r="F478" s="72">
        <v>309.697605135</v>
      </c>
      <c r="G478" s="72">
        <v>1744.086434130274</v>
      </c>
      <c r="H478" s="72">
        <v>1453.2840000000001</v>
      </c>
      <c r="I478" s="72">
        <v>5113.8342374777731</v>
      </c>
      <c r="J478" s="72">
        <v>239.88405425000101</v>
      </c>
      <c r="K478" s="72">
        <v>208.1132551</v>
      </c>
      <c r="L478" s="72">
        <v>3229.7121400000001</v>
      </c>
      <c r="M478" s="55" t="b">
        <f t="shared" si="16"/>
        <v>1</v>
      </c>
      <c r="N478" s="72">
        <f t="shared" si="17"/>
        <v>5353.7182917277742</v>
      </c>
      <c r="O478" s="39"/>
    </row>
    <row r="479" spans="1:15" x14ac:dyDescent="0.25">
      <c r="A479" s="18"/>
      <c r="B479" s="71">
        <v>44366.083333333336</v>
      </c>
      <c r="C479" s="72">
        <v>3144.2400637500004</v>
      </c>
      <c r="D479" s="72">
        <v>1800.80088675</v>
      </c>
      <c r="E479" s="72">
        <v>27.905408999999988</v>
      </c>
      <c r="F479" s="72">
        <v>244.52229040749998</v>
      </c>
      <c r="G479" s="72">
        <v>1709.567797180272</v>
      </c>
      <c r="H479" s="72">
        <v>1463.5740000000001</v>
      </c>
      <c r="I479" s="72">
        <v>4958.5840099077741</v>
      </c>
      <c r="J479" s="72">
        <v>231.54055017999801</v>
      </c>
      <c r="K479" s="72">
        <v>351.23602700000004</v>
      </c>
      <c r="L479" s="72">
        <v>2849.2498599999999</v>
      </c>
      <c r="M479" s="55" t="b">
        <f t="shared" si="16"/>
        <v>1</v>
      </c>
      <c r="N479" s="72">
        <f t="shared" si="17"/>
        <v>5190.1245600877719</v>
      </c>
      <c r="O479" s="39"/>
    </row>
    <row r="480" spans="1:15" x14ac:dyDescent="0.25">
      <c r="A480" s="18"/>
      <c r="B480" s="71">
        <v>44366.125</v>
      </c>
      <c r="C480" s="72">
        <v>3148.9772567500004</v>
      </c>
      <c r="D480" s="72">
        <v>1543.960424375</v>
      </c>
      <c r="E480" s="72">
        <v>26.701655499999998</v>
      </c>
      <c r="F480" s="72">
        <v>216.88001536500002</v>
      </c>
      <c r="G480" s="72">
        <v>1689.2927209977759</v>
      </c>
      <c r="H480" s="72">
        <v>1390.7149999999992</v>
      </c>
      <c r="I480" s="72">
        <v>4799.7203430277741</v>
      </c>
      <c r="J480" s="72">
        <v>222.783467360001</v>
      </c>
      <c r="K480" s="72">
        <v>417.96975760000004</v>
      </c>
      <c r="L480" s="72">
        <v>2576.0535049999989</v>
      </c>
      <c r="M480" s="55" t="b">
        <f t="shared" si="16"/>
        <v>1</v>
      </c>
      <c r="N480" s="72">
        <f t="shared" si="17"/>
        <v>5022.503810387775</v>
      </c>
      <c r="O480" s="39"/>
    </row>
    <row r="481" spans="1:15" x14ac:dyDescent="0.25">
      <c r="A481" s="18"/>
      <c r="B481" s="71">
        <v>44366.166666666664</v>
      </c>
      <c r="C481" s="72">
        <v>3162.620412499999</v>
      </c>
      <c r="D481" s="72">
        <v>1270.510504375</v>
      </c>
      <c r="E481" s="72">
        <v>24.786298249999987</v>
      </c>
      <c r="F481" s="72">
        <v>283.72289141250002</v>
      </c>
      <c r="G481" s="72">
        <v>1678.6387671802729</v>
      </c>
      <c r="H481" s="72">
        <v>1488.1480000000001</v>
      </c>
      <c r="I481" s="72">
        <v>4777.5889777477751</v>
      </c>
      <c r="J481" s="72">
        <v>224.35564396999902</v>
      </c>
      <c r="K481" s="72">
        <v>599.84270950000007</v>
      </c>
      <c r="L481" s="72">
        <v>2306.6395425000001</v>
      </c>
      <c r="M481" s="55" t="b">
        <f t="shared" si="16"/>
        <v>1</v>
      </c>
      <c r="N481" s="72">
        <f t="shared" si="17"/>
        <v>5001.9446217177738</v>
      </c>
      <c r="O481" s="39"/>
    </row>
    <row r="482" spans="1:15" x14ac:dyDescent="0.25">
      <c r="A482" s="18"/>
      <c r="B482" s="71">
        <v>44366.208333333336</v>
      </c>
      <c r="C482" s="72">
        <v>3147.5269535000002</v>
      </c>
      <c r="D482" s="72">
        <v>1067.900235312499</v>
      </c>
      <c r="E482" s="72">
        <v>25.481368499999999</v>
      </c>
      <c r="F482" s="72">
        <v>319.84318902000001</v>
      </c>
      <c r="G482" s="72">
        <v>1673.1453531252741</v>
      </c>
      <c r="H482" s="72">
        <v>1681.309</v>
      </c>
      <c r="I482" s="72">
        <v>4904.2547208477754</v>
      </c>
      <c r="J482" s="72">
        <v>230.37807860999902</v>
      </c>
      <c r="K482" s="72">
        <v>550.69595500000003</v>
      </c>
      <c r="L482" s="72">
        <v>2229.877344999999</v>
      </c>
      <c r="M482" s="55" t="b">
        <f t="shared" si="16"/>
        <v>1</v>
      </c>
      <c r="N482" s="72">
        <f t="shared" si="17"/>
        <v>5134.6327994577741</v>
      </c>
      <c r="O482" s="39"/>
    </row>
    <row r="483" spans="1:15" x14ac:dyDescent="0.25">
      <c r="A483" s="18"/>
      <c r="B483" s="71">
        <v>44366.25</v>
      </c>
      <c r="C483" s="72">
        <v>3134.5510694999998</v>
      </c>
      <c r="D483" s="72">
        <v>1439.3286021875001</v>
      </c>
      <c r="E483" s="72">
        <v>26.36201346</v>
      </c>
      <c r="F483" s="72">
        <v>263.29131186750004</v>
      </c>
      <c r="G483" s="72">
        <v>1775.389594062771</v>
      </c>
      <c r="H483" s="72">
        <v>1534.211</v>
      </c>
      <c r="I483" s="72">
        <v>5301.800762507778</v>
      </c>
      <c r="J483" s="72">
        <v>244.728955069996</v>
      </c>
      <c r="K483" s="72">
        <v>254.9972175</v>
      </c>
      <c r="L483" s="72">
        <v>2371.606655999999</v>
      </c>
      <c r="M483" s="55" t="b">
        <f t="shared" si="16"/>
        <v>1</v>
      </c>
      <c r="N483" s="72">
        <f t="shared" si="17"/>
        <v>5546.5297175777741</v>
      </c>
      <c r="O483" s="39"/>
    </row>
    <row r="484" spans="1:15" x14ac:dyDescent="0.25">
      <c r="A484" s="18"/>
      <c r="B484" s="71">
        <v>44366.291666666664</v>
      </c>
      <c r="C484" s="72">
        <v>3127.3208405</v>
      </c>
      <c r="D484" s="72">
        <v>1930.2480013750001</v>
      </c>
      <c r="E484" s="72">
        <v>15.98454171999999</v>
      </c>
      <c r="F484" s="72">
        <v>145.63508355500002</v>
      </c>
      <c r="G484" s="72">
        <v>1942.4263782877722</v>
      </c>
      <c r="H484" s="72">
        <v>1338.5853399999999</v>
      </c>
      <c r="I484" s="72">
        <v>5728.6939122177728</v>
      </c>
      <c r="J484" s="72">
        <v>261.15321271999807</v>
      </c>
      <c r="K484" s="72">
        <v>67.042058999999981</v>
      </c>
      <c r="L484" s="72">
        <v>2443.3110015000002</v>
      </c>
      <c r="M484" s="55" t="b">
        <f t="shared" si="16"/>
        <v>1</v>
      </c>
      <c r="N484" s="72">
        <f t="shared" si="17"/>
        <v>5989.8471249377708</v>
      </c>
      <c r="O484" s="39"/>
    </row>
    <row r="485" spans="1:15" x14ac:dyDescent="0.25">
      <c r="A485" s="18"/>
      <c r="B485" s="71">
        <v>44366.333333333336</v>
      </c>
      <c r="C485" s="72">
        <v>3129.3691442500003</v>
      </c>
      <c r="D485" s="72">
        <v>2236.0496507500002</v>
      </c>
      <c r="E485" s="72">
        <v>9.5788794999999993</v>
      </c>
      <c r="F485" s="72">
        <v>120.163425675</v>
      </c>
      <c r="G485" s="72">
        <v>2220.2726690927752</v>
      </c>
      <c r="H485" s="72">
        <v>1497.1139450000001</v>
      </c>
      <c r="I485" s="72">
        <v>6192.6486068477743</v>
      </c>
      <c r="J485" s="72">
        <v>292.03368302000104</v>
      </c>
      <c r="K485" s="72">
        <v>52.228552900000004</v>
      </c>
      <c r="L485" s="72">
        <v>2675.6368715000003</v>
      </c>
      <c r="M485" s="55" t="b">
        <f t="shared" si="16"/>
        <v>1</v>
      </c>
      <c r="N485" s="72">
        <f t="shared" si="17"/>
        <v>6484.6822898677756</v>
      </c>
      <c r="O485" s="39"/>
    </row>
    <row r="486" spans="1:15" x14ac:dyDescent="0.25">
      <c r="A486" s="18"/>
      <c r="B486" s="71">
        <v>44366.375</v>
      </c>
      <c r="C486" s="72">
        <v>3136.5663692499998</v>
      </c>
      <c r="D486" s="72">
        <v>1859.0514800000001</v>
      </c>
      <c r="E486" s="72">
        <v>12.42009017999999</v>
      </c>
      <c r="F486" s="72">
        <v>81.367832512499973</v>
      </c>
      <c r="G486" s="72">
        <v>2430.419366145275</v>
      </c>
      <c r="H486" s="72">
        <v>1893.3554750000001</v>
      </c>
      <c r="I486" s="72">
        <v>6416.5123747777743</v>
      </c>
      <c r="J486" s="72">
        <v>313.38097951000003</v>
      </c>
      <c r="K486" s="72">
        <v>90.347460799999965</v>
      </c>
      <c r="L486" s="72">
        <v>2592.939797999999</v>
      </c>
      <c r="M486" s="55" t="b">
        <f t="shared" si="16"/>
        <v>1</v>
      </c>
      <c r="N486" s="72">
        <f t="shared" si="17"/>
        <v>6729.8933542877739</v>
      </c>
      <c r="O486" s="39"/>
    </row>
    <row r="487" spans="1:15" x14ac:dyDescent="0.25">
      <c r="A487" s="18"/>
      <c r="B487" s="71">
        <v>44366.416666666664</v>
      </c>
      <c r="C487" s="72">
        <v>3146.58235375</v>
      </c>
      <c r="D487" s="72">
        <v>1341.6013669375</v>
      </c>
      <c r="E487" s="72">
        <v>16.175221489999991</v>
      </c>
      <c r="F487" s="72">
        <v>58.09991662249999</v>
      </c>
      <c r="G487" s="72">
        <v>2531.0637911277749</v>
      </c>
      <c r="H487" s="72">
        <v>2563.0124799999999</v>
      </c>
      <c r="I487" s="72">
        <v>6511.1498870177738</v>
      </c>
      <c r="J487" s="72">
        <v>325.42937321000102</v>
      </c>
      <c r="K487" s="72">
        <v>396.78799770000006</v>
      </c>
      <c r="L487" s="72">
        <v>2423.167872</v>
      </c>
      <c r="M487" s="55" t="b">
        <f t="shared" si="16"/>
        <v>1</v>
      </c>
      <c r="N487" s="72">
        <f t="shared" si="17"/>
        <v>6836.5792602277752</v>
      </c>
      <c r="O487" s="39"/>
    </row>
    <row r="488" spans="1:15" x14ac:dyDescent="0.25">
      <c r="A488" s="18"/>
      <c r="B488" s="71">
        <v>44366.458333333336</v>
      </c>
      <c r="C488" s="72">
        <v>3165.2280257500001</v>
      </c>
      <c r="D488" s="72">
        <v>1015.2668821875</v>
      </c>
      <c r="E488" s="72">
        <v>11.60496199</v>
      </c>
      <c r="F488" s="72">
        <v>41.32302633499998</v>
      </c>
      <c r="G488" s="72">
        <v>2530.3850537052763</v>
      </c>
      <c r="H488" s="72">
        <v>3051.5336400000001</v>
      </c>
      <c r="I488" s="72">
        <v>6593.583721127774</v>
      </c>
      <c r="J488" s="72">
        <v>330.177184540003</v>
      </c>
      <c r="K488" s="72">
        <v>634.2800658000001</v>
      </c>
      <c r="L488" s="72">
        <v>2257.3006184999999</v>
      </c>
      <c r="M488" s="55" t="b">
        <f t="shared" si="16"/>
        <v>1</v>
      </c>
      <c r="N488" s="72">
        <f t="shared" si="17"/>
        <v>6923.7609056677766</v>
      </c>
      <c r="O488" s="39"/>
    </row>
    <row r="489" spans="1:15" x14ac:dyDescent="0.25">
      <c r="A489" s="18"/>
      <c r="B489" s="71">
        <v>44366.5</v>
      </c>
      <c r="C489" s="72">
        <v>3154.9486295000002</v>
      </c>
      <c r="D489" s="72">
        <v>837.69552387500005</v>
      </c>
      <c r="E489" s="72">
        <v>10.040169129999988</v>
      </c>
      <c r="F489" s="72">
        <v>24.767189564999988</v>
      </c>
      <c r="G489" s="72">
        <v>2571.0957271477764</v>
      </c>
      <c r="H489" s="72">
        <v>3164.962775</v>
      </c>
      <c r="I489" s="72">
        <v>6430.261797287777</v>
      </c>
      <c r="J489" s="72">
        <v>324.774503129999</v>
      </c>
      <c r="K489" s="72">
        <v>799.43503080000005</v>
      </c>
      <c r="L489" s="72">
        <v>2209.0386830000002</v>
      </c>
      <c r="M489" s="55" t="b">
        <f t="shared" si="16"/>
        <v>1</v>
      </c>
      <c r="N489" s="72">
        <f t="shared" si="17"/>
        <v>6755.0363004177761</v>
      </c>
      <c r="O489" s="39"/>
    </row>
    <row r="490" spans="1:15" x14ac:dyDescent="0.25">
      <c r="A490" s="18"/>
      <c r="B490" s="71">
        <v>44366.541666666664</v>
      </c>
      <c r="C490" s="72">
        <v>3164.97937675</v>
      </c>
      <c r="D490" s="72">
        <v>881.00149818750003</v>
      </c>
      <c r="E490" s="72">
        <v>12.471795119999991</v>
      </c>
      <c r="F490" s="72">
        <v>16.034767779999989</v>
      </c>
      <c r="G490" s="72">
        <v>2544.0874178202735</v>
      </c>
      <c r="H490" s="72">
        <v>3050.954025</v>
      </c>
      <c r="I490" s="72">
        <v>6266.4073418777753</v>
      </c>
      <c r="J490" s="72">
        <v>316.50080408000002</v>
      </c>
      <c r="K490" s="72">
        <v>803.9633887</v>
      </c>
      <c r="L490" s="72">
        <v>2282.657346</v>
      </c>
      <c r="M490" s="55" t="b">
        <f t="shared" si="16"/>
        <v>1</v>
      </c>
      <c r="N490" s="72">
        <f t="shared" si="17"/>
        <v>6582.9081459577756</v>
      </c>
      <c r="O490" s="39"/>
    </row>
    <row r="491" spans="1:15" x14ac:dyDescent="0.25">
      <c r="A491" s="18"/>
      <c r="B491" s="71">
        <v>44366.583333333336</v>
      </c>
      <c r="C491" s="72">
        <v>3179.6595077500001</v>
      </c>
      <c r="D491" s="72">
        <v>1143.6931092499999</v>
      </c>
      <c r="E491" s="72">
        <v>17.49996604</v>
      </c>
      <c r="F491" s="72">
        <v>29.490679045</v>
      </c>
      <c r="G491" s="72">
        <v>2530.4797368327745</v>
      </c>
      <c r="H491" s="72">
        <v>2727.28973</v>
      </c>
      <c r="I491" s="72">
        <v>6193.199382027773</v>
      </c>
      <c r="J491" s="72">
        <v>309.46577649000102</v>
      </c>
      <c r="K491" s="72">
        <v>758.43556740000008</v>
      </c>
      <c r="L491" s="72">
        <v>2367.0120030000003</v>
      </c>
      <c r="M491" s="55" t="b">
        <f t="shared" si="16"/>
        <v>1</v>
      </c>
      <c r="N491" s="72">
        <f t="shared" si="17"/>
        <v>6502.6651585177742</v>
      </c>
      <c r="O491" s="39"/>
    </row>
    <row r="492" spans="1:15" x14ac:dyDescent="0.25">
      <c r="A492" s="18"/>
      <c r="B492" s="71">
        <v>44366.625</v>
      </c>
      <c r="C492" s="72">
        <v>3182.5117544999989</v>
      </c>
      <c r="D492" s="72">
        <v>1582.3571491875002</v>
      </c>
      <c r="E492" s="72">
        <v>16.291270369999992</v>
      </c>
      <c r="F492" s="72">
        <v>34.254260769999995</v>
      </c>
      <c r="G492" s="72">
        <v>2465.1518905102753</v>
      </c>
      <c r="H492" s="72">
        <v>2348.23414</v>
      </c>
      <c r="I492" s="72">
        <v>6182.541405907773</v>
      </c>
      <c r="J492" s="72">
        <v>309.84689663000103</v>
      </c>
      <c r="K492" s="72">
        <v>552.95390179999993</v>
      </c>
      <c r="L492" s="72">
        <v>2583.4582610000002</v>
      </c>
      <c r="M492" s="55" t="b">
        <f t="shared" si="16"/>
        <v>1</v>
      </c>
      <c r="N492" s="72">
        <f t="shared" si="17"/>
        <v>6492.3883025377736</v>
      </c>
      <c r="O492" s="39"/>
    </row>
    <row r="493" spans="1:15" x14ac:dyDescent="0.25">
      <c r="A493" s="18"/>
      <c r="B493" s="71">
        <v>44366.666666666664</v>
      </c>
      <c r="C493" s="72">
        <v>3167.5231589999994</v>
      </c>
      <c r="D493" s="72">
        <v>1793.3257254375001</v>
      </c>
      <c r="E493" s="72">
        <v>19.414810669999998</v>
      </c>
      <c r="F493" s="72">
        <v>35.232788242500007</v>
      </c>
      <c r="G493" s="72">
        <v>2345.392828217774</v>
      </c>
      <c r="H493" s="72">
        <v>1819.2898600000001</v>
      </c>
      <c r="I493" s="72">
        <v>6120.8780110277739</v>
      </c>
      <c r="J493" s="72">
        <v>313.10014624000002</v>
      </c>
      <c r="K493" s="72">
        <v>143.26175380000001</v>
      </c>
      <c r="L493" s="72">
        <v>2602.9392605000003</v>
      </c>
      <c r="M493" s="55" t="b">
        <f t="shared" ref="M493:M556" si="18">ABS(C493+D493+E493+F493+G493+H493-I493-J493-K493-L493)&lt;0.1</f>
        <v>1</v>
      </c>
      <c r="N493" s="72">
        <f t="shared" ref="N493:N556" si="19">IF(B493="","",I493+J493)</f>
        <v>6433.9781572677739</v>
      </c>
      <c r="O493" s="39"/>
    </row>
    <row r="494" spans="1:15" x14ac:dyDescent="0.25">
      <c r="A494" s="18"/>
      <c r="B494" s="71">
        <v>44366.708333333336</v>
      </c>
      <c r="C494" s="72">
        <v>3219.7658485000002</v>
      </c>
      <c r="D494" s="72">
        <v>2033.7650520625</v>
      </c>
      <c r="E494" s="72">
        <v>21.804271659999991</v>
      </c>
      <c r="F494" s="72">
        <v>57.304600979999982</v>
      </c>
      <c r="G494" s="72">
        <v>2239.3551047952742</v>
      </c>
      <c r="H494" s="72">
        <v>1530.3974150000001</v>
      </c>
      <c r="I494" s="72">
        <v>6181.0545616777754</v>
      </c>
      <c r="J494" s="72">
        <v>304.75262462000006</v>
      </c>
      <c r="K494" s="72">
        <v>83.598022699999987</v>
      </c>
      <c r="L494" s="72">
        <v>2532.9870839999999</v>
      </c>
      <c r="M494" s="55" t="b">
        <f t="shared" si="18"/>
        <v>1</v>
      </c>
      <c r="N494" s="72">
        <f t="shared" si="19"/>
        <v>6485.8071862977758</v>
      </c>
      <c r="O494" s="39"/>
    </row>
    <row r="495" spans="1:15" x14ac:dyDescent="0.25">
      <c r="A495" s="18"/>
      <c r="B495" s="71">
        <v>44366.75</v>
      </c>
      <c r="C495" s="72">
        <v>3292.51238225</v>
      </c>
      <c r="D495" s="72">
        <v>2233.6273606875002</v>
      </c>
      <c r="E495" s="72">
        <v>18.8453543</v>
      </c>
      <c r="F495" s="72">
        <v>55.483518307499963</v>
      </c>
      <c r="G495" s="72">
        <v>2104.2545784027752</v>
      </c>
      <c r="H495" s="72">
        <v>1235.0019749999999</v>
      </c>
      <c r="I495" s="72">
        <v>6133.8554493177753</v>
      </c>
      <c r="J495" s="72">
        <v>299.21061643000104</v>
      </c>
      <c r="K495" s="72">
        <v>60.77299069999998</v>
      </c>
      <c r="L495" s="72">
        <v>2445.8861125000003</v>
      </c>
      <c r="M495" s="55" t="b">
        <f t="shared" si="18"/>
        <v>1</v>
      </c>
      <c r="N495" s="72">
        <f t="shared" si="19"/>
        <v>6433.0660657477765</v>
      </c>
      <c r="O495" s="39"/>
    </row>
    <row r="496" spans="1:15" x14ac:dyDescent="0.25">
      <c r="A496" s="18"/>
      <c r="B496" s="71">
        <v>44366.791666666664</v>
      </c>
      <c r="C496" s="72">
        <v>3292.8391057500003</v>
      </c>
      <c r="D496" s="72">
        <v>2840.7153068125003</v>
      </c>
      <c r="E496" s="72">
        <v>19.360349419999988</v>
      </c>
      <c r="F496" s="72">
        <v>54.31616511999998</v>
      </c>
      <c r="G496" s="72">
        <v>1987.662635385273</v>
      </c>
      <c r="H496" s="72">
        <v>1283.3890000000001</v>
      </c>
      <c r="I496" s="72">
        <v>6002.3404091977727</v>
      </c>
      <c r="J496" s="72">
        <v>299.39037778999904</v>
      </c>
      <c r="K496" s="72">
        <v>11.373347499999989</v>
      </c>
      <c r="L496" s="72">
        <v>3165.1784280000002</v>
      </c>
      <c r="M496" s="55" t="b">
        <f t="shared" si="18"/>
        <v>1</v>
      </c>
      <c r="N496" s="72">
        <f t="shared" si="19"/>
        <v>6301.7307869877714</v>
      </c>
      <c r="O496" s="39"/>
    </row>
    <row r="497" spans="1:15" x14ac:dyDescent="0.25">
      <c r="A497" s="18"/>
      <c r="B497" s="71">
        <v>44366.833333333336</v>
      </c>
      <c r="C497" s="72">
        <v>3295.3871187499994</v>
      </c>
      <c r="D497" s="72">
        <v>3846.5717121875</v>
      </c>
      <c r="E497" s="72">
        <v>21.66230405999999</v>
      </c>
      <c r="F497" s="72">
        <v>130.89959078750002</v>
      </c>
      <c r="G497" s="72">
        <v>1967.2090353827721</v>
      </c>
      <c r="H497" s="72">
        <v>1202.6779999999992</v>
      </c>
      <c r="I497" s="72">
        <v>5859.8181583777723</v>
      </c>
      <c r="J497" s="72">
        <v>319.43581159000001</v>
      </c>
      <c r="K497" s="72">
        <v>6.2959836999999998</v>
      </c>
      <c r="L497" s="72">
        <v>4278.8578074999987</v>
      </c>
      <c r="M497" s="55" t="b">
        <f t="shared" si="18"/>
        <v>1</v>
      </c>
      <c r="N497" s="72">
        <f t="shared" si="19"/>
        <v>6179.2539699677727</v>
      </c>
      <c r="O497" s="39"/>
    </row>
    <row r="498" spans="1:15" x14ac:dyDescent="0.25">
      <c r="A498" s="18"/>
      <c r="B498" s="71">
        <v>44366.875</v>
      </c>
      <c r="C498" s="72">
        <v>3287.83214675</v>
      </c>
      <c r="D498" s="72">
        <v>3249.4174051250002</v>
      </c>
      <c r="E498" s="72">
        <v>20.317094839999996</v>
      </c>
      <c r="F498" s="72">
        <v>190.1999647575</v>
      </c>
      <c r="G498" s="72">
        <v>1956.2236866852741</v>
      </c>
      <c r="H498" s="72">
        <v>1278.934</v>
      </c>
      <c r="I498" s="72">
        <v>5778.127418987774</v>
      </c>
      <c r="J498" s="72">
        <v>302.35426817000001</v>
      </c>
      <c r="K498" s="72">
        <v>3.9717785000000001</v>
      </c>
      <c r="L498" s="72">
        <v>3898.4708325000001</v>
      </c>
      <c r="M498" s="55" t="b">
        <f t="shared" si="18"/>
        <v>1</v>
      </c>
      <c r="N498" s="72">
        <f t="shared" si="19"/>
        <v>6080.4816871577741</v>
      </c>
      <c r="O498" s="39"/>
    </row>
    <row r="499" spans="1:15" x14ac:dyDescent="0.25">
      <c r="A499" s="18"/>
      <c r="B499" s="71">
        <v>44366.916666666664</v>
      </c>
      <c r="C499" s="72">
        <v>3257.8977970000001</v>
      </c>
      <c r="D499" s="72">
        <v>2614.4155298125002</v>
      </c>
      <c r="E499" s="72">
        <v>20.905619419999997</v>
      </c>
      <c r="F499" s="72">
        <v>204.57150430000002</v>
      </c>
      <c r="G499" s="72">
        <v>1956.155491245275</v>
      </c>
      <c r="H499" s="72">
        <v>1356.2940000000001</v>
      </c>
      <c r="I499" s="72">
        <v>5737.3990787477733</v>
      </c>
      <c r="J499" s="72">
        <v>280.34041353000197</v>
      </c>
      <c r="K499" s="72">
        <v>27.11609949999999</v>
      </c>
      <c r="L499" s="72">
        <v>3365.3843500000003</v>
      </c>
      <c r="M499" s="55" t="b">
        <f t="shared" si="18"/>
        <v>1</v>
      </c>
      <c r="N499" s="72">
        <f t="shared" si="19"/>
        <v>6017.7394922777748</v>
      </c>
      <c r="O499" s="39"/>
    </row>
    <row r="500" spans="1:15" x14ac:dyDescent="0.25">
      <c r="A500" s="18"/>
      <c r="B500" s="71">
        <v>44366.958333333336</v>
      </c>
      <c r="C500" s="72">
        <v>3230.4424764999994</v>
      </c>
      <c r="D500" s="72">
        <v>1433.059490375</v>
      </c>
      <c r="E500" s="72">
        <v>15.997912259999989</v>
      </c>
      <c r="F500" s="72">
        <v>303.94322178499999</v>
      </c>
      <c r="G500" s="72">
        <v>1803.8055325777761</v>
      </c>
      <c r="H500" s="72">
        <v>1343.97</v>
      </c>
      <c r="I500" s="72">
        <v>5266.4415764577743</v>
      </c>
      <c r="J500" s="72">
        <v>245.403591040002</v>
      </c>
      <c r="K500" s="72">
        <v>203.3892185</v>
      </c>
      <c r="L500" s="72">
        <v>2415.9842475000005</v>
      </c>
      <c r="M500" s="55" t="b">
        <f t="shared" si="18"/>
        <v>1</v>
      </c>
      <c r="N500" s="72">
        <f t="shared" si="19"/>
        <v>5511.8451674977759</v>
      </c>
      <c r="O500" s="39"/>
    </row>
    <row r="501" spans="1:15" x14ac:dyDescent="0.25">
      <c r="A501" s="18"/>
      <c r="B501" s="71">
        <v>44367</v>
      </c>
      <c r="C501" s="72">
        <v>3343.143372999999</v>
      </c>
      <c r="D501" s="72">
        <v>1172.3024715000001</v>
      </c>
      <c r="E501" s="72">
        <v>14.57402469999999</v>
      </c>
      <c r="F501" s="72">
        <v>237.14673787000001</v>
      </c>
      <c r="G501" s="72">
        <v>1542.355806057773</v>
      </c>
      <c r="H501" s="72">
        <v>1412.23</v>
      </c>
      <c r="I501" s="72">
        <v>5002.8045509477761</v>
      </c>
      <c r="J501" s="72">
        <v>238.14966487999803</v>
      </c>
      <c r="K501" s="72">
        <v>394.25447730000008</v>
      </c>
      <c r="L501" s="72">
        <v>2086.5437200000001</v>
      </c>
      <c r="M501" s="55" t="b">
        <f t="shared" si="18"/>
        <v>1</v>
      </c>
      <c r="N501" s="72">
        <f t="shared" si="19"/>
        <v>5240.9542158277745</v>
      </c>
      <c r="O501" s="39"/>
    </row>
    <row r="502" spans="1:15" x14ac:dyDescent="0.25">
      <c r="A502" s="18"/>
      <c r="B502" s="71">
        <v>44367.041666666664</v>
      </c>
      <c r="C502" s="72">
        <v>3325.7693262500002</v>
      </c>
      <c r="D502" s="72">
        <v>1005.9807831875</v>
      </c>
      <c r="E502" s="72">
        <v>19.926832049999998</v>
      </c>
      <c r="F502" s="72">
        <v>207.63573823500002</v>
      </c>
      <c r="G502" s="72">
        <v>1528.3963640252741</v>
      </c>
      <c r="H502" s="72">
        <v>1387.739</v>
      </c>
      <c r="I502" s="72">
        <v>4665.7641486577741</v>
      </c>
      <c r="J502" s="72">
        <v>239.63834699</v>
      </c>
      <c r="K502" s="72">
        <v>521.0619451</v>
      </c>
      <c r="L502" s="72">
        <v>2048.9836030000001</v>
      </c>
      <c r="M502" s="55" t="b">
        <f t="shared" si="18"/>
        <v>1</v>
      </c>
      <c r="N502" s="72">
        <f t="shared" si="19"/>
        <v>4905.4024956477742</v>
      </c>
      <c r="O502" s="39"/>
    </row>
    <row r="503" spans="1:15" x14ac:dyDescent="0.25">
      <c r="A503" s="18"/>
      <c r="B503" s="71">
        <v>44367.083333333336</v>
      </c>
      <c r="C503" s="72">
        <v>3307.4078829999999</v>
      </c>
      <c r="D503" s="72">
        <v>918.76189718750004</v>
      </c>
      <c r="E503" s="72">
        <v>17.768661429999998</v>
      </c>
      <c r="F503" s="72">
        <v>136.18993466249998</v>
      </c>
      <c r="G503" s="72">
        <v>1526.096902927773</v>
      </c>
      <c r="H503" s="72">
        <v>1760.989</v>
      </c>
      <c r="I503" s="72">
        <v>4567.1279574077744</v>
      </c>
      <c r="J503" s="72">
        <v>228.98351779999902</v>
      </c>
      <c r="K503" s="72">
        <v>1265.460214</v>
      </c>
      <c r="L503" s="72">
        <v>1605.6425899999992</v>
      </c>
      <c r="M503" s="55" t="b">
        <f t="shared" si="18"/>
        <v>1</v>
      </c>
      <c r="N503" s="72">
        <f t="shared" si="19"/>
        <v>4796.1114752077738</v>
      </c>
      <c r="O503" s="39"/>
    </row>
    <row r="504" spans="1:15" x14ac:dyDescent="0.25">
      <c r="A504" s="18"/>
      <c r="B504" s="71">
        <v>44367.125</v>
      </c>
      <c r="C504" s="72">
        <v>3298.54876375</v>
      </c>
      <c r="D504" s="72">
        <v>1181.7313855</v>
      </c>
      <c r="E504" s="72">
        <v>19.700154739999988</v>
      </c>
      <c r="F504" s="72">
        <v>277.39631216500004</v>
      </c>
      <c r="G504" s="72">
        <v>1542.7964305927742</v>
      </c>
      <c r="H504" s="72">
        <v>1486.299</v>
      </c>
      <c r="I504" s="72">
        <v>4384.3959123577752</v>
      </c>
      <c r="J504" s="72">
        <v>220.80135938999899</v>
      </c>
      <c r="K504" s="72">
        <v>1745.2836875</v>
      </c>
      <c r="L504" s="72">
        <v>1455.9910875</v>
      </c>
      <c r="M504" s="55" t="b">
        <f t="shared" si="18"/>
        <v>1</v>
      </c>
      <c r="N504" s="72">
        <f t="shared" si="19"/>
        <v>4605.1972717477738</v>
      </c>
      <c r="O504" s="39"/>
    </row>
    <row r="505" spans="1:15" x14ac:dyDescent="0.25">
      <c r="A505" s="18"/>
      <c r="B505" s="71">
        <v>44367.166666666664</v>
      </c>
      <c r="C505" s="72">
        <v>3277.80213125</v>
      </c>
      <c r="D505" s="72">
        <v>1257.7654973125</v>
      </c>
      <c r="E505" s="72">
        <v>14.92863639999999</v>
      </c>
      <c r="F505" s="72">
        <v>378.01006889000001</v>
      </c>
      <c r="G505" s="72">
        <v>1508.018140605275</v>
      </c>
      <c r="H505" s="72">
        <v>1452.0550000000001</v>
      </c>
      <c r="I505" s="72">
        <v>4355.2563076077731</v>
      </c>
      <c r="J505" s="72">
        <v>218.20869545000201</v>
      </c>
      <c r="K505" s="72">
        <v>1916.3772039</v>
      </c>
      <c r="L505" s="72">
        <v>1398.7372674999999</v>
      </c>
      <c r="M505" s="55" t="b">
        <f t="shared" si="18"/>
        <v>1</v>
      </c>
      <c r="N505" s="72">
        <f t="shared" si="19"/>
        <v>4573.465003057775</v>
      </c>
      <c r="O505" s="39"/>
    </row>
    <row r="506" spans="1:15" x14ac:dyDescent="0.25">
      <c r="A506" s="18"/>
      <c r="B506" s="71">
        <v>44367.208333333336</v>
      </c>
      <c r="C506" s="72">
        <v>3271.0395957500004</v>
      </c>
      <c r="D506" s="72">
        <v>1112.84445325</v>
      </c>
      <c r="E506" s="72">
        <v>15.22130000999999</v>
      </c>
      <c r="F506" s="72">
        <v>382.59873707250006</v>
      </c>
      <c r="G506" s="72">
        <v>1514.2448503252713</v>
      </c>
      <c r="H506" s="72">
        <v>1796.893</v>
      </c>
      <c r="I506" s="72">
        <v>4346.9082397077718</v>
      </c>
      <c r="J506" s="72">
        <v>218.70426619999901</v>
      </c>
      <c r="K506" s="72">
        <v>2442.9875830000001</v>
      </c>
      <c r="L506" s="72">
        <v>1084.241847499999</v>
      </c>
      <c r="M506" s="55" t="b">
        <f t="shared" si="18"/>
        <v>1</v>
      </c>
      <c r="N506" s="72">
        <f t="shared" si="19"/>
        <v>4565.6125059077713</v>
      </c>
      <c r="O506" s="39"/>
    </row>
    <row r="507" spans="1:15" x14ac:dyDescent="0.25">
      <c r="A507" s="18"/>
      <c r="B507" s="71">
        <v>44367.25</v>
      </c>
      <c r="C507" s="72">
        <v>3271.7894824999989</v>
      </c>
      <c r="D507" s="72">
        <v>868.5370670625</v>
      </c>
      <c r="E507" s="72">
        <v>18.33572148999999</v>
      </c>
      <c r="F507" s="72">
        <v>342.58715732750005</v>
      </c>
      <c r="G507" s="72">
        <v>1558.9431000177763</v>
      </c>
      <c r="H507" s="72">
        <v>2304.9570000000003</v>
      </c>
      <c r="I507" s="72">
        <v>4537.1759704777751</v>
      </c>
      <c r="J507" s="72">
        <v>232.00484632000101</v>
      </c>
      <c r="K507" s="72">
        <v>2497.3985111000002</v>
      </c>
      <c r="L507" s="72">
        <v>1098.5702005000001</v>
      </c>
      <c r="M507" s="55" t="b">
        <f t="shared" si="18"/>
        <v>1</v>
      </c>
      <c r="N507" s="72">
        <f t="shared" si="19"/>
        <v>4769.1808167977761</v>
      </c>
      <c r="O507" s="39"/>
    </row>
    <row r="508" spans="1:15" x14ac:dyDescent="0.25">
      <c r="A508" s="18"/>
      <c r="B508" s="71">
        <v>44367.291666666664</v>
      </c>
      <c r="C508" s="72">
        <v>3276.9201972500005</v>
      </c>
      <c r="D508" s="72">
        <v>1114.4639269375</v>
      </c>
      <c r="E508" s="72">
        <v>15.386120509999991</v>
      </c>
      <c r="F508" s="72">
        <v>286.47598123500006</v>
      </c>
      <c r="G508" s="72">
        <v>1713.802444755273</v>
      </c>
      <c r="H508" s="72">
        <v>2107.6989450000001</v>
      </c>
      <c r="I508" s="72">
        <v>4891.7685465577733</v>
      </c>
      <c r="J508" s="72">
        <v>247.74775593000001</v>
      </c>
      <c r="K508" s="72">
        <v>1874.5687252</v>
      </c>
      <c r="L508" s="72">
        <v>1500.6625879999992</v>
      </c>
      <c r="M508" s="55" t="b">
        <f t="shared" si="18"/>
        <v>1</v>
      </c>
      <c r="N508" s="72">
        <f t="shared" si="19"/>
        <v>5139.5163024877729</v>
      </c>
      <c r="O508" s="39"/>
    </row>
    <row r="509" spans="1:15" x14ac:dyDescent="0.25">
      <c r="A509" s="18"/>
      <c r="B509" s="71">
        <v>44367.333333333336</v>
      </c>
      <c r="C509" s="72">
        <v>3264.272373249999</v>
      </c>
      <c r="D509" s="72">
        <v>1107.743307562499</v>
      </c>
      <c r="E509" s="72">
        <v>20.860039950000001</v>
      </c>
      <c r="F509" s="72">
        <v>267.38883145250003</v>
      </c>
      <c r="G509" s="72">
        <v>1907.908545762775</v>
      </c>
      <c r="H509" s="72">
        <v>2336.5746949999998</v>
      </c>
      <c r="I509" s="72">
        <v>5239.9768861077755</v>
      </c>
      <c r="J509" s="72">
        <v>275.21710407000006</v>
      </c>
      <c r="K509" s="72">
        <v>1483.5155293</v>
      </c>
      <c r="L509" s="72">
        <v>1906.0382735000003</v>
      </c>
      <c r="M509" s="55" t="b">
        <f t="shared" si="18"/>
        <v>1</v>
      </c>
      <c r="N509" s="72">
        <f t="shared" si="19"/>
        <v>5515.193990177776</v>
      </c>
      <c r="O509" s="39"/>
    </row>
    <row r="510" spans="1:15" x14ac:dyDescent="0.25">
      <c r="A510" s="18"/>
      <c r="B510" s="71">
        <v>44367.375</v>
      </c>
      <c r="C510" s="72">
        <v>3260.948684</v>
      </c>
      <c r="D510" s="72">
        <v>1076.3145929375</v>
      </c>
      <c r="E510" s="72">
        <v>17.965988849999988</v>
      </c>
      <c r="F510" s="72">
        <v>379.47800654500003</v>
      </c>
      <c r="G510" s="72">
        <v>2106.8472887352723</v>
      </c>
      <c r="H510" s="72">
        <v>2588.858905</v>
      </c>
      <c r="I510" s="72">
        <v>5534.3888536477743</v>
      </c>
      <c r="J510" s="72">
        <v>292.93342121999905</v>
      </c>
      <c r="K510" s="72">
        <v>1591.4116932000002</v>
      </c>
      <c r="L510" s="72">
        <v>2011.679498</v>
      </c>
      <c r="M510" s="55" t="b">
        <f t="shared" si="18"/>
        <v>1</v>
      </c>
      <c r="N510" s="72">
        <f t="shared" si="19"/>
        <v>5827.3222748677736</v>
      </c>
      <c r="O510" s="39"/>
    </row>
    <row r="511" spans="1:15" x14ac:dyDescent="0.25">
      <c r="A511" s="18"/>
      <c r="B511" s="71">
        <v>44367.416666666664</v>
      </c>
      <c r="C511" s="72">
        <v>3218.8336439999989</v>
      </c>
      <c r="D511" s="72">
        <v>915.41030812500003</v>
      </c>
      <c r="E511" s="72">
        <v>20.28295683999999</v>
      </c>
      <c r="F511" s="72">
        <v>467.46201895750005</v>
      </c>
      <c r="G511" s="72">
        <v>2238.3353529552724</v>
      </c>
      <c r="H511" s="72">
        <v>3162.319935</v>
      </c>
      <c r="I511" s="72">
        <v>5783.6320553677733</v>
      </c>
      <c r="J511" s="72">
        <v>310.45700541000002</v>
      </c>
      <c r="K511" s="72">
        <v>2108.8539326</v>
      </c>
      <c r="L511" s="72">
        <v>1819.7012225000001</v>
      </c>
      <c r="M511" s="55" t="b">
        <f t="shared" si="18"/>
        <v>1</v>
      </c>
      <c r="N511" s="72">
        <f t="shared" si="19"/>
        <v>6094.0890607777737</v>
      </c>
      <c r="O511" s="39"/>
    </row>
    <row r="512" spans="1:15" x14ac:dyDescent="0.25">
      <c r="A512" s="18"/>
      <c r="B512" s="71">
        <v>44367.458333333336</v>
      </c>
      <c r="C512" s="72">
        <v>3192.6190967500002</v>
      </c>
      <c r="D512" s="72">
        <v>799.09057587500001</v>
      </c>
      <c r="E512" s="72">
        <v>20.01616731</v>
      </c>
      <c r="F512" s="72">
        <v>499.25925921250001</v>
      </c>
      <c r="G512" s="72">
        <v>2302.7348877802751</v>
      </c>
      <c r="H512" s="72">
        <v>3591.930085</v>
      </c>
      <c r="I512" s="72">
        <v>6000.3535971677729</v>
      </c>
      <c r="J512" s="72">
        <v>313.05033666000099</v>
      </c>
      <c r="K512" s="72">
        <v>2370.0720891000001</v>
      </c>
      <c r="L512" s="72">
        <v>1722.174049</v>
      </c>
      <c r="M512" s="55" t="b">
        <f t="shared" si="18"/>
        <v>1</v>
      </c>
      <c r="N512" s="72">
        <f t="shared" si="19"/>
        <v>6313.4039338277744</v>
      </c>
      <c r="O512" s="39"/>
    </row>
    <row r="513" spans="1:15" x14ac:dyDescent="0.25">
      <c r="A513" s="18"/>
      <c r="B513" s="71">
        <v>44367.5</v>
      </c>
      <c r="C513" s="72">
        <v>3181.4029137500002</v>
      </c>
      <c r="D513" s="72">
        <v>758.38786537500005</v>
      </c>
      <c r="E513" s="72">
        <v>16.05679743</v>
      </c>
      <c r="F513" s="72">
        <v>422.26827709000003</v>
      </c>
      <c r="G513" s="72">
        <v>2324.5053883327723</v>
      </c>
      <c r="H513" s="72">
        <v>3774.5820250000002</v>
      </c>
      <c r="I513" s="72">
        <v>5845.3504798177737</v>
      </c>
      <c r="J513" s="72">
        <v>315.35720846000004</v>
      </c>
      <c r="K513" s="72">
        <v>2297.8076007</v>
      </c>
      <c r="L513" s="72">
        <v>2018.6879780000002</v>
      </c>
      <c r="M513" s="55" t="b">
        <f t="shared" si="18"/>
        <v>1</v>
      </c>
      <c r="N513" s="72">
        <f t="shared" si="19"/>
        <v>6160.7076882777737</v>
      </c>
      <c r="O513" s="39"/>
    </row>
    <row r="514" spans="1:15" x14ac:dyDescent="0.25">
      <c r="A514" s="18"/>
      <c r="B514" s="71">
        <v>44367.541666666664</v>
      </c>
      <c r="C514" s="72">
        <v>3197.91865125</v>
      </c>
      <c r="D514" s="72">
        <v>800.06686918750006</v>
      </c>
      <c r="E514" s="72">
        <v>18.555819620000001</v>
      </c>
      <c r="F514" s="72">
        <v>359.49399837000004</v>
      </c>
      <c r="G514" s="72">
        <v>2326.7982495102751</v>
      </c>
      <c r="H514" s="72">
        <v>3287.4170549999994</v>
      </c>
      <c r="I514" s="72">
        <v>5670.5120934577753</v>
      </c>
      <c r="J514" s="72">
        <v>300.81504477999999</v>
      </c>
      <c r="K514" s="72">
        <v>2077.9340121999994</v>
      </c>
      <c r="L514" s="72">
        <v>1940.9894925000001</v>
      </c>
      <c r="M514" s="55" t="b">
        <f t="shared" si="18"/>
        <v>1</v>
      </c>
      <c r="N514" s="72">
        <f t="shared" si="19"/>
        <v>5971.3271382377752</v>
      </c>
      <c r="O514" s="39"/>
    </row>
    <row r="515" spans="1:15" x14ac:dyDescent="0.25">
      <c r="A515" s="18"/>
      <c r="B515" s="71">
        <v>44367.583333333336</v>
      </c>
      <c r="C515" s="72">
        <v>3190.4421767500003</v>
      </c>
      <c r="D515" s="72">
        <v>842.85557256250002</v>
      </c>
      <c r="E515" s="72">
        <v>22.615328519999988</v>
      </c>
      <c r="F515" s="72">
        <v>299.17499211250004</v>
      </c>
      <c r="G515" s="72">
        <v>2259.0763785227741</v>
      </c>
      <c r="H515" s="72">
        <v>3027.5365350000002</v>
      </c>
      <c r="I515" s="72">
        <v>5631.4267050677709</v>
      </c>
      <c r="J515" s="72">
        <v>293.45756550000209</v>
      </c>
      <c r="K515" s="72">
        <v>1957.535407399999</v>
      </c>
      <c r="L515" s="72">
        <v>1759.2813055000001</v>
      </c>
      <c r="M515" s="55" t="b">
        <f t="shared" si="18"/>
        <v>1</v>
      </c>
      <c r="N515" s="72">
        <f t="shared" si="19"/>
        <v>5924.8842705677725</v>
      </c>
      <c r="O515" s="39"/>
    </row>
    <row r="516" spans="1:15" x14ac:dyDescent="0.25">
      <c r="A516" s="18"/>
      <c r="B516" s="71">
        <v>44367.625</v>
      </c>
      <c r="C516" s="72">
        <v>3184.3104775000002</v>
      </c>
      <c r="D516" s="72">
        <v>1178.5245742499999</v>
      </c>
      <c r="E516" s="72">
        <v>20.359574849999987</v>
      </c>
      <c r="F516" s="72">
        <v>274.30112069750004</v>
      </c>
      <c r="G516" s="72">
        <v>2119.1317127602747</v>
      </c>
      <c r="H516" s="72">
        <v>2803.8237300000001</v>
      </c>
      <c r="I516" s="72">
        <v>5612.7659883477754</v>
      </c>
      <c r="J516" s="72">
        <v>295.69971691000001</v>
      </c>
      <c r="K516" s="72">
        <v>1777.979214799999</v>
      </c>
      <c r="L516" s="72">
        <v>1894.0062700000001</v>
      </c>
      <c r="M516" s="55" t="b">
        <f t="shared" si="18"/>
        <v>1</v>
      </c>
      <c r="N516" s="72">
        <f t="shared" si="19"/>
        <v>5908.465705257775</v>
      </c>
      <c r="O516" s="39"/>
    </row>
    <row r="517" spans="1:15" x14ac:dyDescent="0.25">
      <c r="A517" s="18"/>
      <c r="B517" s="71">
        <v>44367.666666666664</v>
      </c>
      <c r="C517" s="72">
        <v>3175.5337667499998</v>
      </c>
      <c r="D517" s="72">
        <v>1307.2164628124999</v>
      </c>
      <c r="E517" s="72">
        <v>20.41475895</v>
      </c>
      <c r="F517" s="72">
        <v>241.34972419500002</v>
      </c>
      <c r="G517" s="72">
        <v>1996.901282880274</v>
      </c>
      <c r="H517" s="72">
        <v>2277.7636499999994</v>
      </c>
      <c r="I517" s="72">
        <v>5671.7642668277767</v>
      </c>
      <c r="J517" s="72">
        <v>285.10034695999798</v>
      </c>
      <c r="K517" s="72">
        <v>1222.4568257999993</v>
      </c>
      <c r="L517" s="72">
        <v>1839.8582060000001</v>
      </c>
      <c r="M517" s="55" t="b">
        <f t="shared" si="18"/>
        <v>1</v>
      </c>
      <c r="N517" s="72">
        <f t="shared" si="19"/>
        <v>5956.8646137877749</v>
      </c>
      <c r="O517" s="39"/>
    </row>
    <row r="518" spans="1:15" x14ac:dyDescent="0.25">
      <c r="A518" s="18"/>
      <c r="B518" s="71">
        <v>44367.708333333336</v>
      </c>
      <c r="C518" s="72">
        <v>3251.147186499999</v>
      </c>
      <c r="D518" s="72">
        <v>1893.3864603125</v>
      </c>
      <c r="E518" s="72">
        <v>22.79406831</v>
      </c>
      <c r="F518" s="72">
        <v>254.38086954000002</v>
      </c>
      <c r="G518" s="72">
        <v>1867.230842435275</v>
      </c>
      <c r="H518" s="72">
        <v>1435.5891350000002</v>
      </c>
      <c r="I518" s="72">
        <v>5853.6113085577754</v>
      </c>
      <c r="J518" s="72">
        <v>290.61176604000104</v>
      </c>
      <c r="K518" s="72">
        <v>349.7575655</v>
      </c>
      <c r="L518" s="72">
        <v>2230.5479219999988</v>
      </c>
      <c r="M518" s="55" t="b">
        <f t="shared" si="18"/>
        <v>1</v>
      </c>
      <c r="N518" s="72">
        <f t="shared" si="19"/>
        <v>6144.2230745977768</v>
      </c>
      <c r="O518" s="39"/>
    </row>
    <row r="519" spans="1:15" x14ac:dyDescent="0.25">
      <c r="A519" s="18"/>
      <c r="B519" s="71">
        <v>44367.75</v>
      </c>
      <c r="C519" s="72">
        <v>3312.8864752499994</v>
      </c>
      <c r="D519" s="72">
        <v>2640.358142937499</v>
      </c>
      <c r="E519" s="72">
        <v>18.65609529999999</v>
      </c>
      <c r="F519" s="72">
        <v>319.51483536750004</v>
      </c>
      <c r="G519" s="72">
        <v>1758.6472901827731</v>
      </c>
      <c r="H519" s="72">
        <v>1206.0070000000001</v>
      </c>
      <c r="I519" s="72">
        <v>6013.8738423177756</v>
      </c>
      <c r="J519" s="72">
        <v>300.23567221999701</v>
      </c>
      <c r="K519" s="72">
        <v>127.44144249999999</v>
      </c>
      <c r="L519" s="72">
        <v>2814.5188820000003</v>
      </c>
      <c r="M519" s="55" t="b">
        <f t="shared" si="18"/>
        <v>1</v>
      </c>
      <c r="N519" s="72">
        <f t="shared" si="19"/>
        <v>6314.1095145377731</v>
      </c>
      <c r="O519" s="39"/>
    </row>
    <row r="520" spans="1:15" x14ac:dyDescent="0.25">
      <c r="A520" s="18"/>
      <c r="B520" s="71">
        <v>44367.791666666664</v>
      </c>
      <c r="C520" s="72">
        <v>3309.4363520000002</v>
      </c>
      <c r="D520" s="72">
        <v>3621.5649549375003</v>
      </c>
      <c r="E520" s="72">
        <v>19.46344191</v>
      </c>
      <c r="F520" s="72">
        <v>349.72931325000002</v>
      </c>
      <c r="G520" s="72">
        <v>1642.7043263202731</v>
      </c>
      <c r="H520" s="72">
        <v>1170.396</v>
      </c>
      <c r="I520" s="72">
        <v>6005.0007531377769</v>
      </c>
      <c r="J520" s="72">
        <v>308.43338077999704</v>
      </c>
      <c r="K520" s="72">
        <v>54.289880999999966</v>
      </c>
      <c r="L520" s="72">
        <v>3745.5703735000002</v>
      </c>
      <c r="M520" s="55" t="b">
        <f t="shared" si="18"/>
        <v>1</v>
      </c>
      <c r="N520" s="72">
        <f t="shared" si="19"/>
        <v>6313.4341339177736</v>
      </c>
      <c r="O520" s="39"/>
    </row>
    <row r="521" spans="1:15" x14ac:dyDescent="0.25">
      <c r="A521" s="18"/>
      <c r="B521" s="71">
        <v>44367.833333333336</v>
      </c>
      <c r="C521" s="72">
        <v>3307.605276499999</v>
      </c>
      <c r="D521" s="72">
        <v>3727.5766093750003</v>
      </c>
      <c r="E521" s="72">
        <v>18.292782419999998</v>
      </c>
      <c r="F521" s="72">
        <v>466.70477400999999</v>
      </c>
      <c r="G521" s="72">
        <v>1617.0434626327719</v>
      </c>
      <c r="H521" s="72">
        <v>1305.896999999999</v>
      </c>
      <c r="I521" s="72">
        <v>5936.3084566277721</v>
      </c>
      <c r="J521" s="72">
        <v>308.79992921000002</v>
      </c>
      <c r="K521" s="72">
        <v>4.0197760999999996</v>
      </c>
      <c r="L521" s="72">
        <v>4193.9917430000005</v>
      </c>
      <c r="M521" s="55" t="b">
        <f t="shared" si="18"/>
        <v>1</v>
      </c>
      <c r="N521" s="72">
        <f t="shared" si="19"/>
        <v>6245.1083858377724</v>
      </c>
      <c r="O521" s="39"/>
    </row>
    <row r="522" spans="1:15" x14ac:dyDescent="0.25">
      <c r="A522" s="18"/>
      <c r="B522" s="71">
        <v>44367.875</v>
      </c>
      <c r="C522" s="72">
        <v>3293.4716090000002</v>
      </c>
      <c r="D522" s="72">
        <v>3731.495855687499</v>
      </c>
      <c r="E522" s="72">
        <v>17.354574109999991</v>
      </c>
      <c r="F522" s="72">
        <v>586.45037406750009</v>
      </c>
      <c r="G522" s="72">
        <v>1595.0811870227731</v>
      </c>
      <c r="H522" s="72">
        <v>1213.348</v>
      </c>
      <c r="I522" s="72">
        <v>5911.958970417777</v>
      </c>
      <c r="J522" s="72">
        <v>304.26602126999802</v>
      </c>
      <c r="K522" s="72">
        <v>4.6163931999999992</v>
      </c>
      <c r="L522" s="72">
        <v>4216.3602149999979</v>
      </c>
      <c r="M522" s="55" t="b">
        <f t="shared" si="18"/>
        <v>1</v>
      </c>
      <c r="N522" s="72">
        <f t="shared" si="19"/>
        <v>6216.2249916877754</v>
      </c>
      <c r="O522" s="39"/>
    </row>
    <row r="523" spans="1:15" x14ac:dyDescent="0.25">
      <c r="A523" s="18"/>
      <c r="B523" s="71">
        <v>44367.916666666664</v>
      </c>
      <c r="C523" s="72">
        <v>3252.4658519999998</v>
      </c>
      <c r="D523" s="72">
        <v>2864.373501</v>
      </c>
      <c r="E523" s="72">
        <v>25.092003249999998</v>
      </c>
      <c r="F523" s="72">
        <v>538.26122039250004</v>
      </c>
      <c r="G523" s="72">
        <v>1576.249808805273</v>
      </c>
      <c r="H523" s="72">
        <v>1376.5740000000001</v>
      </c>
      <c r="I523" s="72">
        <v>5947.5521188977737</v>
      </c>
      <c r="J523" s="72">
        <v>294.85985184999902</v>
      </c>
      <c r="K523" s="72">
        <v>117.61793369999999</v>
      </c>
      <c r="L523" s="72">
        <v>3272.9864809999995</v>
      </c>
      <c r="M523" s="55" t="b">
        <f t="shared" si="18"/>
        <v>1</v>
      </c>
      <c r="N523" s="72">
        <f t="shared" si="19"/>
        <v>6242.411970747773</v>
      </c>
      <c r="O523" s="39"/>
    </row>
    <row r="524" spans="1:15" x14ac:dyDescent="0.25">
      <c r="A524" s="18"/>
      <c r="B524" s="71">
        <v>44367.958333333336</v>
      </c>
      <c r="C524" s="72">
        <v>3202.6713112500001</v>
      </c>
      <c r="D524" s="72">
        <v>2021.9031000625</v>
      </c>
      <c r="E524" s="72">
        <v>23.550992249999986</v>
      </c>
      <c r="F524" s="72">
        <v>391.50470674500002</v>
      </c>
      <c r="G524" s="72">
        <v>1569.2135458902731</v>
      </c>
      <c r="H524" s="72">
        <v>1577.2739999999992</v>
      </c>
      <c r="I524" s="72">
        <v>5554.8781895077736</v>
      </c>
      <c r="J524" s="72">
        <v>264.40885998999801</v>
      </c>
      <c r="K524" s="72">
        <v>605.95093170000007</v>
      </c>
      <c r="L524" s="72">
        <v>2360.8796750000001</v>
      </c>
      <c r="M524" s="55" t="b">
        <f t="shared" si="18"/>
        <v>1</v>
      </c>
      <c r="N524" s="72">
        <f t="shared" si="19"/>
        <v>5819.2870494977715</v>
      </c>
      <c r="O524" s="39"/>
    </row>
    <row r="525" spans="1:15" x14ac:dyDescent="0.25">
      <c r="A525" s="18"/>
      <c r="B525" s="71">
        <v>44368</v>
      </c>
      <c r="C525" s="72">
        <v>3201.48683575</v>
      </c>
      <c r="D525" s="72">
        <v>1658.830263312499</v>
      </c>
      <c r="E525" s="72">
        <v>25.137595639999997</v>
      </c>
      <c r="F525" s="72">
        <v>505.07306844500005</v>
      </c>
      <c r="G525" s="72">
        <v>1524.3584089802721</v>
      </c>
      <c r="H525" s="72">
        <v>1512.6460000000002</v>
      </c>
      <c r="I525" s="72">
        <v>5285.7799918577748</v>
      </c>
      <c r="J525" s="72">
        <v>249.08760356999701</v>
      </c>
      <c r="K525" s="72">
        <v>516.34510420000004</v>
      </c>
      <c r="L525" s="72">
        <v>2376.3194725000003</v>
      </c>
      <c r="M525" s="55" t="b">
        <f t="shared" si="18"/>
        <v>1</v>
      </c>
      <c r="N525" s="72">
        <f t="shared" si="19"/>
        <v>5534.8675954277714</v>
      </c>
      <c r="O525" s="39"/>
    </row>
    <row r="526" spans="1:15" x14ac:dyDescent="0.25">
      <c r="A526" s="18"/>
      <c r="B526" s="71">
        <v>44368.041666666664</v>
      </c>
      <c r="C526" s="72">
        <v>3216.7716017500002</v>
      </c>
      <c r="D526" s="72">
        <v>1244.991289625</v>
      </c>
      <c r="E526" s="72">
        <v>23.28482970999999</v>
      </c>
      <c r="F526" s="72">
        <v>715.20148331500002</v>
      </c>
      <c r="G526" s="72">
        <v>1531.0731980277722</v>
      </c>
      <c r="H526" s="72">
        <v>1352.721</v>
      </c>
      <c r="I526" s="72">
        <v>5049.526421667776</v>
      </c>
      <c r="J526" s="72">
        <v>230.42902635999801</v>
      </c>
      <c r="K526" s="72">
        <v>828.83278440000004</v>
      </c>
      <c r="L526" s="72">
        <v>1975.255169999999</v>
      </c>
      <c r="M526" s="55" t="b">
        <f t="shared" si="18"/>
        <v>1</v>
      </c>
      <c r="N526" s="72">
        <f t="shared" si="19"/>
        <v>5279.9554480277739</v>
      </c>
      <c r="O526" s="39"/>
    </row>
    <row r="527" spans="1:15" x14ac:dyDescent="0.25">
      <c r="A527" s="18"/>
      <c r="B527" s="71">
        <v>44368.083333333336</v>
      </c>
      <c r="C527" s="72">
        <v>3214.6668555000001</v>
      </c>
      <c r="D527" s="72">
        <v>911.36773381249998</v>
      </c>
      <c r="E527" s="72">
        <v>23.676920429999988</v>
      </c>
      <c r="F527" s="72">
        <v>798.94484282750011</v>
      </c>
      <c r="G527" s="72">
        <v>1531.10333038777</v>
      </c>
      <c r="H527" s="72">
        <v>1734.7080000000001</v>
      </c>
      <c r="I527" s="72">
        <v>4950.6256188777752</v>
      </c>
      <c r="J527" s="72">
        <v>222.03354977999501</v>
      </c>
      <c r="K527" s="72">
        <v>1407.038241799999</v>
      </c>
      <c r="L527" s="72">
        <v>1634.7702725000001</v>
      </c>
      <c r="M527" s="55" t="b">
        <f t="shared" si="18"/>
        <v>1</v>
      </c>
      <c r="N527" s="72">
        <f t="shared" si="19"/>
        <v>5172.6591686577704</v>
      </c>
      <c r="O527" s="39"/>
    </row>
    <row r="528" spans="1:15" x14ac:dyDescent="0.25">
      <c r="A528" s="18"/>
      <c r="B528" s="71">
        <v>44368.125</v>
      </c>
      <c r="C528" s="72">
        <v>3183.4334595000005</v>
      </c>
      <c r="D528" s="72">
        <v>859.11617506250002</v>
      </c>
      <c r="E528" s="72">
        <v>21.68091721</v>
      </c>
      <c r="F528" s="72">
        <v>840.93750385999999</v>
      </c>
      <c r="G528" s="72">
        <v>1509.1574017352741</v>
      </c>
      <c r="H528" s="72">
        <v>1992.539</v>
      </c>
      <c r="I528" s="72">
        <v>4874.3187890877734</v>
      </c>
      <c r="J528" s="72">
        <v>218.81667688000002</v>
      </c>
      <c r="K528" s="72">
        <v>1875.0579989</v>
      </c>
      <c r="L528" s="72">
        <v>1438.6709925</v>
      </c>
      <c r="M528" s="55" t="b">
        <f t="shared" si="18"/>
        <v>1</v>
      </c>
      <c r="N528" s="72">
        <f t="shared" si="19"/>
        <v>5093.1354659677736</v>
      </c>
      <c r="O528" s="39"/>
    </row>
    <row r="529" spans="1:15" x14ac:dyDescent="0.25">
      <c r="A529" s="18"/>
      <c r="B529" s="71">
        <v>44368.166666666664</v>
      </c>
      <c r="C529" s="72">
        <v>3157.5691579999993</v>
      </c>
      <c r="D529" s="72">
        <v>1093.5844842500001</v>
      </c>
      <c r="E529" s="72">
        <v>20.47819325</v>
      </c>
      <c r="F529" s="72">
        <v>784.9861511150001</v>
      </c>
      <c r="G529" s="72">
        <v>1510.6450837627731</v>
      </c>
      <c r="H529" s="72">
        <v>1759.1990000000001</v>
      </c>
      <c r="I529" s="72">
        <v>5002.5138166177749</v>
      </c>
      <c r="J529" s="72">
        <v>220.58115535999801</v>
      </c>
      <c r="K529" s="72">
        <v>1609.9752783999991</v>
      </c>
      <c r="L529" s="72">
        <v>1493.3918200000001</v>
      </c>
      <c r="M529" s="55" t="b">
        <f t="shared" si="18"/>
        <v>1</v>
      </c>
      <c r="N529" s="72">
        <f t="shared" si="19"/>
        <v>5223.0949719777727</v>
      </c>
      <c r="O529" s="39"/>
    </row>
    <row r="530" spans="1:15" x14ac:dyDescent="0.25">
      <c r="A530" s="18"/>
      <c r="B530" s="71">
        <v>44368.208333333336</v>
      </c>
      <c r="C530" s="72">
        <v>3140.8679092499992</v>
      </c>
      <c r="D530" s="72">
        <v>1418.7605655625</v>
      </c>
      <c r="E530" s="72">
        <v>20.186217499999991</v>
      </c>
      <c r="F530" s="72">
        <v>756.01208224250001</v>
      </c>
      <c r="G530" s="72">
        <v>1511.8883916227742</v>
      </c>
      <c r="H530" s="72">
        <v>1145.012999999999</v>
      </c>
      <c r="I530" s="72">
        <v>5558.2714306277749</v>
      </c>
      <c r="J530" s="72">
        <v>246.77073195</v>
      </c>
      <c r="K530" s="72">
        <v>409.94578660000002</v>
      </c>
      <c r="L530" s="72">
        <v>1777.740217</v>
      </c>
      <c r="M530" s="55" t="b">
        <f t="shared" si="18"/>
        <v>1</v>
      </c>
      <c r="N530" s="72">
        <f t="shared" si="19"/>
        <v>5805.0421625777744</v>
      </c>
      <c r="O530" s="39"/>
    </row>
    <row r="531" spans="1:15" x14ac:dyDescent="0.25">
      <c r="A531" s="18"/>
      <c r="B531" s="71">
        <v>44368.25</v>
      </c>
      <c r="C531" s="72">
        <v>3167.1681880000001</v>
      </c>
      <c r="D531" s="72">
        <v>2251.1557216250003</v>
      </c>
      <c r="E531" s="72">
        <v>20.18709299999999</v>
      </c>
      <c r="F531" s="72">
        <v>680.58638706000011</v>
      </c>
      <c r="G531" s="72">
        <v>1571.43915523277</v>
      </c>
      <c r="H531" s="72">
        <v>1312.8140000000001</v>
      </c>
      <c r="I531" s="72">
        <v>6645.3477542877745</v>
      </c>
      <c r="J531" s="72">
        <v>302.73873592999604</v>
      </c>
      <c r="K531" s="72">
        <v>145.93251369999999</v>
      </c>
      <c r="L531" s="72">
        <v>1909.331541</v>
      </c>
      <c r="M531" s="55" t="b">
        <f t="shared" si="18"/>
        <v>1</v>
      </c>
      <c r="N531" s="72">
        <f t="shared" si="19"/>
        <v>6948.0864902177709</v>
      </c>
      <c r="O531" s="39"/>
    </row>
    <row r="532" spans="1:15" x14ac:dyDescent="0.25">
      <c r="A532" s="18"/>
      <c r="B532" s="71">
        <v>44368.291666666664</v>
      </c>
      <c r="C532" s="72">
        <v>3194.1340437499998</v>
      </c>
      <c r="D532" s="72">
        <v>2331.8587583750004</v>
      </c>
      <c r="E532" s="72">
        <v>19.750524499999997</v>
      </c>
      <c r="F532" s="72">
        <v>485.69107561750008</v>
      </c>
      <c r="G532" s="72">
        <v>1764.2352597352722</v>
      </c>
      <c r="H532" s="72">
        <v>1558.9966350000002</v>
      </c>
      <c r="I532" s="72">
        <v>7420.5522688177753</v>
      </c>
      <c r="J532" s="72">
        <v>350.64478165999805</v>
      </c>
      <c r="K532" s="72">
        <v>47.194391499999973</v>
      </c>
      <c r="L532" s="72">
        <v>1536.2748550000001</v>
      </c>
      <c r="M532" s="55" t="b">
        <f t="shared" si="18"/>
        <v>1</v>
      </c>
      <c r="N532" s="72">
        <f t="shared" si="19"/>
        <v>7771.1970504777737</v>
      </c>
      <c r="O532" s="39"/>
    </row>
    <row r="533" spans="1:15" x14ac:dyDescent="0.25">
      <c r="A533" s="18"/>
      <c r="B533" s="71">
        <v>44368.333333333336</v>
      </c>
      <c r="C533" s="72">
        <v>3213.7489110000001</v>
      </c>
      <c r="D533" s="72">
        <v>3140.6822952500002</v>
      </c>
      <c r="E533" s="72">
        <v>21.44318329</v>
      </c>
      <c r="F533" s="72">
        <v>282.48762972500003</v>
      </c>
      <c r="G533" s="72">
        <v>1941.5634074127779</v>
      </c>
      <c r="H533" s="72">
        <v>1808.5797699999989</v>
      </c>
      <c r="I533" s="72">
        <v>7845.506393337776</v>
      </c>
      <c r="J533" s="72">
        <v>414.77644734000205</v>
      </c>
      <c r="K533" s="72">
        <v>165.4883385</v>
      </c>
      <c r="L533" s="72">
        <v>1982.7340174999993</v>
      </c>
      <c r="M533" s="55" t="b">
        <f t="shared" si="18"/>
        <v>1</v>
      </c>
      <c r="N533" s="72">
        <f t="shared" si="19"/>
        <v>8260.2828406777771</v>
      </c>
      <c r="O533" s="39"/>
    </row>
    <row r="534" spans="1:15" x14ac:dyDescent="0.25">
      <c r="A534" s="18"/>
      <c r="B534" s="71">
        <v>44368.375</v>
      </c>
      <c r="C534" s="72">
        <v>3219.3483925</v>
      </c>
      <c r="D534" s="72">
        <v>2372.0636890625001</v>
      </c>
      <c r="E534" s="72">
        <v>13.02874924999999</v>
      </c>
      <c r="F534" s="72">
        <v>160.257193935</v>
      </c>
      <c r="G534" s="72">
        <v>2122.735612930273</v>
      </c>
      <c r="H534" s="72">
        <v>2334.5473050000001</v>
      </c>
      <c r="I534" s="72">
        <v>7964.8012317777739</v>
      </c>
      <c r="J534" s="72">
        <v>417.09280700000005</v>
      </c>
      <c r="K534" s="72">
        <v>191.20531640000002</v>
      </c>
      <c r="L534" s="72">
        <v>1648.8815874999991</v>
      </c>
      <c r="M534" s="55" t="b">
        <f t="shared" si="18"/>
        <v>1</v>
      </c>
      <c r="N534" s="72">
        <f t="shared" si="19"/>
        <v>8381.8940387777748</v>
      </c>
      <c r="O534" s="39"/>
    </row>
    <row r="535" spans="1:15" x14ac:dyDescent="0.25">
      <c r="A535" s="18"/>
      <c r="B535" s="71">
        <v>44368.416666666664</v>
      </c>
      <c r="C535" s="72">
        <v>3234.5905070000003</v>
      </c>
      <c r="D535" s="72">
        <v>2020.3881996250002</v>
      </c>
      <c r="E535" s="72">
        <v>9.5758962500000013</v>
      </c>
      <c r="F535" s="72">
        <v>131.77319659</v>
      </c>
      <c r="G535" s="72">
        <v>2266.690435432773</v>
      </c>
      <c r="H535" s="72">
        <v>2887.8229900000001</v>
      </c>
      <c r="I535" s="72">
        <v>8093.5259419877748</v>
      </c>
      <c r="J535" s="72">
        <v>435.51944100999799</v>
      </c>
      <c r="K535" s="72">
        <v>305.16676689999997</v>
      </c>
      <c r="L535" s="72">
        <v>1716.6290750000001</v>
      </c>
      <c r="M535" s="55" t="b">
        <f t="shared" si="18"/>
        <v>1</v>
      </c>
      <c r="N535" s="72">
        <f t="shared" si="19"/>
        <v>8529.0453829977723</v>
      </c>
      <c r="O535" s="39"/>
    </row>
    <row r="536" spans="1:15" x14ac:dyDescent="0.25">
      <c r="A536" s="18"/>
      <c r="B536" s="71">
        <v>44368.458333333336</v>
      </c>
      <c r="C536" s="72">
        <v>3177.5924100000002</v>
      </c>
      <c r="D536" s="72">
        <v>2279.0930916249995</v>
      </c>
      <c r="E536" s="72">
        <v>9.6282812499999988</v>
      </c>
      <c r="F536" s="72">
        <v>114.19106542499999</v>
      </c>
      <c r="G536" s="72">
        <v>2355.3475290077745</v>
      </c>
      <c r="H536" s="72">
        <v>3061.1043599999998</v>
      </c>
      <c r="I536" s="72">
        <v>8196.9089773877768</v>
      </c>
      <c r="J536" s="72">
        <v>446.50558141999903</v>
      </c>
      <c r="K536" s="72">
        <v>249.42954</v>
      </c>
      <c r="L536" s="72">
        <v>2104.1126384999989</v>
      </c>
      <c r="M536" s="55" t="b">
        <f t="shared" si="18"/>
        <v>1</v>
      </c>
      <c r="N536" s="72">
        <f t="shared" si="19"/>
        <v>8643.4145588077754</v>
      </c>
      <c r="O536" s="39"/>
    </row>
    <row r="537" spans="1:15" x14ac:dyDescent="0.25">
      <c r="A537" s="18"/>
      <c r="B537" s="71">
        <v>44368.5</v>
      </c>
      <c r="C537" s="72">
        <v>3115.1950740000002</v>
      </c>
      <c r="D537" s="72">
        <v>2449.8837243750004</v>
      </c>
      <c r="E537" s="72">
        <v>12.19867425</v>
      </c>
      <c r="F537" s="72">
        <v>102.698652665</v>
      </c>
      <c r="G537" s="72">
        <v>2381.0303748477727</v>
      </c>
      <c r="H537" s="72">
        <v>2889.5734550000002</v>
      </c>
      <c r="I537" s="72">
        <v>8071.4224331277755</v>
      </c>
      <c r="J537" s="72">
        <v>451.13607350999803</v>
      </c>
      <c r="K537" s="72">
        <v>61.315485999999957</v>
      </c>
      <c r="L537" s="72">
        <v>2366.7059624999997</v>
      </c>
      <c r="M537" s="55" t="b">
        <f t="shared" si="18"/>
        <v>1</v>
      </c>
      <c r="N537" s="72">
        <f t="shared" si="19"/>
        <v>8522.5585066377735</v>
      </c>
      <c r="O537" s="39"/>
    </row>
    <row r="538" spans="1:15" x14ac:dyDescent="0.25">
      <c r="A538" s="18"/>
      <c r="B538" s="71">
        <v>44368.541666666664</v>
      </c>
      <c r="C538" s="72">
        <v>3073.2847750000001</v>
      </c>
      <c r="D538" s="72">
        <v>2153.787886937499</v>
      </c>
      <c r="E538" s="72">
        <v>31.594211249999997</v>
      </c>
      <c r="F538" s="72">
        <v>102.9033633</v>
      </c>
      <c r="G538" s="72">
        <v>2311.073422200277</v>
      </c>
      <c r="H538" s="72">
        <v>3308.1459</v>
      </c>
      <c r="I538" s="72">
        <v>8159.7814729077727</v>
      </c>
      <c r="J538" s="72">
        <v>460.50546928000404</v>
      </c>
      <c r="K538" s="72">
        <v>72.523300999999961</v>
      </c>
      <c r="L538" s="72">
        <v>2287.9793154999988</v>
      </c>
      <c r="M538" s="55" t="b">
        <f t="shared" si="18"/>
        <v>1</v>
      </c>
      <c r="N538" s="72">
        <f t="shared" si="19"/>
        <v>8620.2869421877767</v>
      </c>
      <c r="O538" s="39"/>
    </row>
    <row r="539" spans="1:15" x14ac:dyDescent="0.25">
      <c r="A539" s="18"/>
      <c r="B539" s="71">
        <v>44368.583333333336</v>
      </c>
      <c r="C539" s="72">
        <v>3140.0741430000003</v>
      </c>
      <c r="D539" s="72">
        <v>2027.2253793750001</v>
      </c>
      <c r="E539" s="72">
        <v>41.582863499999995</v>
      </c>
      <c r="F539" s="72">
        <v>110.203373515</v>
      </c>
      <c r="G539" s="72">
        <v>2219.743081177774</v>
      </c>
      <c r="H539" s="72">
        <v>3350.3238500000002</v>
      </c>
      <c r="I539" s="72">
        <v>8133.5258724377745</v>
      </c>
      <c r="J539" s="72">
        <v>458.22508273</v>
      </c>
      <c r="K539" s="72">
        <v>196.94271040000001</v>
      </c>
      <c r="L539" s="72">
        <v>2100.4590250000001</v>
      </c>
      <c r="M539" s="55" t="b">
        <f t="shared" si="18"/>
        <v>1</v>
      </c>
      <c r="N539" s="72">
        <f t="shared" si="19"/>
        <v>8591.750955167774</v>
      </c>
      <c r="O539" s="39"/>
    </row>
    <row r="540" spans="1:15" x14ac:dyDescent="0.25">
      <c r="A540" s="18"/>
      <c r="B540" s="71">
        <v>44368.625</v>
      </c>
      <c r="C540" s="72">
        <v>3207.8505610000002</v>
      </c>
      <c r="D540" s="72">
        <v>1984.8216280624999</v>
      </c>
      <c r="E540" s="72">
        <v>40.393613499999994</v>
      </c>
      <c r="F540" s="72">
        <v>139.73089365000001</v>
      </c>
      <c r="G540" s="72">
        <v>2119.7960115152732</v>
      </c>
      <c r="H540" s="72">
        <v>3287.9159300000001</v>
      </c>
      <c r="I540" s="72">
        <v>8041.8890028177775</v>
      </c>
      <c r="J540" s="72">
        <v>443.34348650999806</v>
      </c>
      <c r="K540" s="72">
        <v>226.11287340000001</v>
      </c>
      <c r="L540" s="72">
        <v>2069.163274999999</v>
      </c>
      <c r="M540" s="55" t="b">
        <f t="shared" si="18"/>
        <v>1</v>
      </c>
      <c r="N540" s="72">
        <f t="shared" si="19"/>
        <v>8485.2324893277764</v>
      </c>
      <c r="O540" s="39"/>
    </row>
    <row r="541" spans="1:15" x14ac:dyDescent="0.25">
      <c r="A541" s="18"/>
      <c r="B541" s="71">
        <v>44368.666666666664</v>
      </c>
      <c r="C541" s="72">
        <v>3266.519863</v>
      </c>
      <c r="D541" s="72">
        <v>1599.534544062499</v>
      </c>
      <c r="E541" s="72">
        <v>111.333389</v>
      </c>
      <c r="F541" s="72">
        <v>144.071414715</v>
      </c>
      <c r="G541" s="72">
        <v>2001.9259331402752</v>
      </c>
      <c r="H541" s="72">
        <v>3245.0763850000003</v>
      </c>
      <c r="I541" s="72">
        <v>7858.5090719477757</v>
      </c>
      <c r="J541" s="72">
        <v>419.41524966999901</v>
      </c>
      <c r="K541" s="72">
        <v>347.71565730000003</v>
      </c>
      <c r="L541" s="72">
        <v>1742.8215500000001</v>
      </c>
      <c r="M541" s="55" t="b">
        <f t="shared" si="18"/>
        <v>1</v>
      </c>
      <c r="N541" s="72">
        <f t="shared" si="19"/>
        <v>8277.9243216177747</v>
      </c>
      <c r="O541" s="39"/>
    </row>
    <row r="542" spans="1:15" x14ac:dyDescent="0.25">
      <c r="A542" s="18"/>
      <c r="B542" s="71">
        <v>44368.708333333336</v>
      </c>
      <c r="C542" s="72">
        <v>3282.3178982499994</v>
      </c>
      <c r="D542" s="72">
        <v>1735.191930125</v>
      </c>
      <c r="E542" s="72">
        <v>291.36072850000005</v>
      </c>
      <c r="F542" s="72">
        <v>97.809699007499944</v>
      </c>
      <c r="G542" s="72">
        <v>1890.562355915275</v>
      </c>
      <c r="H542" s="72">
        <v>2724.8198050000001</v>
      </c>
      <c r="I542" s="72">
        <v>7827.048320627775</v>
      </c>
      <c r="J542" s="72">
        <v>406.04110066999903</v>
      </c>
      <c r="K542" s="72">
        <v>337.5298995</v>
      </c>
      <c r="L542" s="72">
        <v>1451.443096</v>
      </c>
      <c r="M542" s="55" t="b">
        <f t="shared" si="18"/>
        <v>1</v>
      </c>
      <c r="N542" s="72">
        <f t="shared" si="19"/>
        <v>8233.0894212977746</v>
      </c>
      <c r="O542" s="39"/>
    </row>
    <row r="543" spans="1:15" x14ac:dyDescent="0.25">
      <c r="A543" s="18"/>
      <c r="B543" s="71">
        <v>44368.75</v>
      </c>
      <c r="C543" s="72">
        <v>3288.878835999999</v>
      </c>
      <c r="D543" s="72">
        <v>2704.0323369375005</v>
      </c>
      <c r="E543" s="72">
        <v>362.67243100000007</v>
      </c>
      <c r="F543" s="72">
        <v>74.646991307499974</v>
      </c>
      <c r="G543" s="72">
        <v>1760.8920661027751</v>
      </c>
      <c r="H543" s="72">
        <v>2066.1063599999998</v>
      </c>
      <c r="I543" s="72">
        <v>7775.5152890077761</v>
      </c>
      <c r="J543" s="72">
        <v>400.26190684000005</v>
      </c>
      <c r="K543" s="72">
        <v>65.78703299999998</v>
      </c>
      <c r="L543" s="72">
        <v>2015.6647925</v>
      </c>
      <c r="M543" s="55" t="b">
        <f t="shared" si="18"/>
        <v>1</v>
      </c>
      <c r="N543" s="72">
        <f t="shared" si="19"/>
        <v>8175.7771958477761</v>
      </c>
      <c r="O543" s="39"/>
    </row>
    <row r="544" spans="1:15" x14ac:dyDescent="0.25">
      <c r="A544" s="18"/>
      <c r="B544" s="71">
        <v>44368.791666666664</v>
      </c>
      <c r="C544" s="72">
        <v>3324.22739925</v>
      </c>
      <c r="D544" s="72">
        <v>3950.2875195625002</v>
      </c>
      <c r="E544" s="72">
        <v>360.12439925000001</v>
      </c>
      <c r="F544" s="72">
        <v>284.52156259000003</v>
      </c>
      <c r="G544" s="72">
        <v>1637.3192610052752</v>
      </c>
      <c r="H544" s="72">
        <v>1354.800999999999</v>
      </c>
      <c r="I544" s="72">
        <v>7507.5995227877756</v>
      </c>
      <c r="J544" s="72">
        <v>410.10176087000002</v>
      </c>
      <c r="K544" s="72">
        <v>9.0601605000000003</v>
      </c>
      <c r="L544" s="72">
        <v>2984.519697499999</v>
      </c>
      <c r="M544" s="55" t="b">
        <f t="shared" si="18"/>
        <v>1</v>
      </c>
      <c r="N544" s="72">
        <f t="shared" si="19"/>
        <v>7917.701283657776</v>
      </c>
      <c r="O544" s="39"/>
    </row>
    <row r="545" spans="1:15" x14ac:dyDescent="0.25">
      <c r="A545" s="18"/>
      <c r="B545" s="71">
        <v>44368.833333333336</v>
      </c>
      <c r="C545" s="72">
        <v>3327.2061557500001</v>
      </c>
      <c r="D545" s="72">
        <v>3199.4393894999998</v>
      </c>
      <c r="E545" s="72">
        <v>360.15159199999999</v>
      </c>
      <c r="F545" s="72">
        <v>862.97561585749997</v>
      </c>
      <c r="G545" s="72">
        <v>1575.153786160274</v>
      </c>
      <c r="H545" s="72">
        <v>1177.22</v>
      </c>
      <c r="I545" s="72">
        <v>7208.0713357977756</v>
      </c>
      <c r="J545" s="72">
        <v>373.51630746999905</v>
      </c>
      <c r="K545" s="72">
        <v>86.008233499999946</v>
      </c>
      <c r="L545" s="72">
        <v>2834.5506624999998</v>
      </c>
      <c r="M545" s="55" t="b">
        <f t="shared" si="18"/>
        <v>1</v>
      </c>
      <c r="N545" s="72">
        <f t="shared" si="19"/>
        <v>7581.5876432677751</v>
      </c>
      <c r="O545" s="39"/>
    </row>
    <row r="546" spans="1:15" x14ac:dyDescent="0.25">
      <c r="A546" s="18"/>
      <c r="B546" s="71">
        <v>44368.875</v>
      </c>
      <c r="C546" s="72">
        <v>3326.2877425000001</v>
      </c>
      <c r="D546" s="72">
        <v>2088.0345081874993</v>
      </c>
      <c r="E546" s="72">
        <v>359.72805349999999</v>
      </c>
      <c r="F546" s="72">
        <v>1137.3544646999999</v>
      </c>
      <c r="G546" s="72">
        <v>1519.8482989402721</v>
      </c>
      <c r="H546" s="72">
        <v>1330.193</v>
      </c>
      <c r="I546" s="72">
        <v>6960.7400924777739</v>
      </c>
      <c r="J546" s="72">
        <v>327.91047145000005</v>
      </c>
      <c r="K546" s="72">
        <v>248.9878564</v>
      </c>
      <c r="L546" s="72">
        <v>2223.8076475000003</v>
      </c>
      <c r="M546" s="55" t="b">
        <f t="shared" si="18"/>
        <v>1</v>
      </c>
      <c r="N546" s="72">
        <f t="shared" si="19"/>
        <v>7288.6505639277739</v>
      </c>
      <c r="O546" s="39"/>
    </row>
    <row r="547" spans="1:15" x14ac:dyDescent="0.25">
      <c r="A547" s="18"/>
      <c r="B547" s="71">
        <v>44368.916666666664</v>
      </c>
      <c r="C547" s="72">
        <v>3298.6450169999989</v>
      </c>
      <c r="D547" s="72">
        <v>1722.968922</v>
      </c>
      <c r="E547" s="72">
        <v>359.37241725000001</v>
      </c>
      <c r="F547" s="72">
        <v>847.84750507000012</v>
      </c>
      <c r="G547" s="72">
        <v>1507.408558807773</v>
      </c>
      <c r="H547" s="72">
        <v>1419.904</v>
      </c>
      <c r="I547" s="72">
        <v>6646.5967232877747</v>
      </c>
      <c r="J547" s="72">
        <v>307.294625139998</v>
      </c>
      <c r="K547" s="72">
        <v>306.71580920000002</v>
      </c>
      <c r="L547" s="72">
        <v>1895.5392624999993</v>
      </c>
      <c r="M547" s="55" t="b">
        <f t="shared" si="18"/>
        <v>1</v>
      </c>
      <c r="N547" s="72">
        <f t="shared" si="19"/>
        <v>6953.8913484277728</v>
      </c>
      <c r="O547" s="39"/>
    </row>
    <row r="548" spans="1:15" x14ac:dyDescent="0.25">
      <c r="A548" s="18"/>
      <c r="B548" s="71">
        <v>44368.958333333336</v>
      </c>
      <c r="C548" s="72">
        <v>3267.5209587499999</v>
      </c>
      <c r="D548" s="72">
        <v>1587.6433996250003</v>
      </c>
      <c r="E548" s="72">
        <v>360.25921825</v>
      </c>
      <c r="F548" s="72">
        <v>947.84406478750009</v>
      </c>
      <c r="G548" s="72">
        <v>1488.492963355272</v>
      </c>
      <c r="H548" s="72">
        <v>1320.5630000000001</v>
      </c>
      <c r="I548" s="72">
        <v>6095.4560666677753</v>
      </c>
      <c r="J548" s="72">
        <v>277.53807459999803</v>
      </c>
      <c r="K548" s="72">
        <v>199.32813849999999</v>
      </c>
      <c r="L548" s="72">
        <v>2400.0013249999997</v>
      </c>
      <c r="M548" s="55" t="b">
        <f t="shared" si="18"/>
        <v>1</v>
      </c>
      <c r="N548" s="72">
        <f t="shared" si="19"/>
        <v>6372.9941412677736</v>
      </c>
      <c r="O548" s="39"/>
    </row>
    <row r="549" spans="1:15" x14ac:dyDescent="0.25">
      <c r="A549" s="18"/>
      <c r="B549" s="71">
        <v>44369</v>
      </c>
      <c r="C549" s="72">
        <v>3267.7748540000002</v>
      </c>
      <c r="D549" s="72">
        <v>1192.2815110000001</v>
      </c>
      <c r="E549" s="72">
        <v>359.75967225000005</v>
      </c>
      <c r="F549" s="72">
        <v>439.94579573500005</v>
      </c>
      <c r="G549" s="72">
        <v>1482.1191479627712</v>
      </c>
      <c r="H549" s="72">
        <v>1420.0730000000001</v>
      </c>
      <c r="I549" s="72">
        <v>5735.2506235477731</v>
      </c>
      <c r="J549" s="72">
        <v>268.93590929999903</v>
      </c>
      <c r="K549" s="72">
        <v>455.98683310000001</v>
      </c>
      <c r="L549" s="72">
        <v>1701.780614999999</v>
      </c>
      <c r="M549" s="55" t="b">
        <f t="shared" si="18"/>
        <v>1</v>
      </c>
      <c r="N549" s="72">
        <f t="shared" si="19"/>
        <v>6004.1865328477725</v>
      </c>
      <c r="O549" s="39"/>
    </row>
    <row r="550" spans="1:15" x14ac:dyDescent="0.25">
      <c r="A550" s="18"/>
      <c r="B550" s="71">
        <v>44369.041666666664</v>
      </c>
      <c r="C550" s="72">
        <v>3281.4682087499991</v>
      </c>
      <c r="D550" s="72">
        <v>1359.00707375</v>
      </c>
      <c r="E550" s="72">
        <v>166.7621255</v>
      </c>
      <c r="F550" s="72">
        <v>613.20922037000003</v>
      </c>
      <c r="G550" s="72">
        <v>1471.010111047774</v>
      </c>
      <c r="H550" s="72">
        <v>1224.328</v>
      </c>
      <c r="I550" s="72">
        <v>5420.1377491477751</v>
      </c>
      <c r="J550" s="72">
        <v>250.38528616999903</v>
      </c>
      <c r="K550" s="72">
        <v>788.01390409999999</v>
      </c>
      <c r="L550" s="72">
        <v>1657.2478000000001</v>
      </c>
      <c r="M550" s="55" t="b">
        <f t="shared" si="18"/>
        <v>1</v>
      </c>
      <c r="N550" s="72">
        <f t="shared" si="19"/>
        <v>5670.523035317774</v>
      </c>
      <c r="O550" s="39"/>
    </row>
    <row r="551" spans="1:15" x14ac:dyDescent="0.25">
      <c r="A551" s="18"/>
      <c r="B551" s="71">
        <v>44369.083333333336</v>
      </c>
      <c r="C551" s="72">
        <v>3335.9499660000001</v>
      </c>
      <c r="D551" s="72">
        <v>1079.7151558125001</v>
      </c>
      <c r="E551" s="72">
        <v>10.66037725</v>
      </c>
      <c r="F551" s="72">
        <v>632.14750628000002</v>
      </c>
      <c r="G551" s="72">
        <v>1470.9905890052712</v>
      </c>
      <c r="H551" s="72">
        <v>1306.5320000000002</v>
      </c>
      <c r="I551" s="72">
        <v>5330.4078882277727</v>
      </c>
      <c r="J551" s="72">
        <v>238.51365072000002</v>
      </c>
      <c r="K551" s="72">
        <v>816.16352540000003</v>
      </c>
      <c r="L551" s="72">
        <v>1450.9105299999999</v>
      </c>
      <c r="M551" s="55" t="b">
        <f t="shared" si="18"/>
        <v>1</v>
      </c>
      <c r="N551" s="72">
        <f t="shared" si="19"/>
        <v>5568.9215389477731</v>
      </c>
      <c r="O551" s="39"/>
    </row>
    <row r="552" spans="1:15" x14ac:dyDescent="0.25">
      <c r="A552" s="18"/>
      <c r="B552" s="71">
        <v>44369.125</v>
      </c>
      <c r="C552" s="72">
        <v>3350.0925180000004</v>
      </c>
      <c r="D552" s="72">
        <v>1234.0986874375001</v>
      </c>
      <c r="E552" s="72">
        <v>11.860610749999989</v>
      </c>
      <c r="F552" s="72">
        <v>328.78316682000002</v>
      </c>
      <c r="G552" s="72">
        <v>1499.114699820273</v>
      </c>
      <c r="H552" s="72">
        <v>1072.2820000000002</v>
      </c>
      <c r="I552" s="72">
        <v>5209.622442907772</v>
      </c>
      <c r="J552" s="72">
        <v>239.16503112000001</v>
      </c>
      <c r="K552" s="72">
        <v>634.07155380000006</v>
      </c>
      <c r="L552" s="72">
        <v>1413.3726550000001</v>
      </c>
      <c r="M552" s="55" t="b">
        <f t="shared" si="18"/>
        <v>1</v>
      </c>
      <c r="N552" s="72">
        <f t="shared" si="19"/>
        <v>5448.7874740277721</v>
      </c>
      <c r="O552" s="39"/>
    </row>
    <row r="553" spans="1:15" x14ac:dyDescent="0.25">
      <c r="A553" s="18"/>
      <c r="B553" s="71">
        <v>44369.166666666664</v>
      </c>
      <c r="C553" s="72">
        <v>3351.18757525</v>
      </c>
      <c r="D553" s="72">
        <v>1500.7223497499992</v>
      </c>
      <c r="E553" s="72">
        <v>13.2224805</v>
      </c>
      <c r="F553" s="72">
        <v>183.49381049500002</v>
      </c>
      <c r="G553" s="72">
        <v>1484.0573452127742</v>
      </c>
      <c r="H553" s="72">
        <v>954.2940000000001</v>
      </c>
      <c r="I553" s="72">
        <v>5276.4182024577758</v>
      </c>
      <c r="J553" s="72">
        <v>246.01600554999803</v>
      </c>
      <c r="K553" s="72">
        <v>537.78039320000005</v>
      </c>
      <c r="L553" s="72">
        <v>1426.76296</v>
      </c>
      <c r="M553" s="55" t="b">
        <f t="shared" si="18"/>
        <v>1</v>
      </c>
      <c r="N553" s="72">
        <f t="shared" si="19"/>
        <v>5522.434208007774</v>
      </c>
      <c r="O553" s="39"/>
    </row>
    <row r="554" spans="1:15" x14ac:dyDescent="0.25">
      <c r="A554" s="18"/>
      <c r="B554" s="71">
        <v>44369.208333333336</v>
      </c>
      <c r="C554" s="72">
        <v>3345.6582234999992</v>
      </c>
      <c r="D554" s="72">
        <v>1314.4937064374999</v>
      </c>
      <c r="E554" s="72">
        <v>11.7042685</v>
      </c>
      <c r="F554" s="72">
        <v>536.73453789000007</v>
      </c>
      <c r="G554" s="72">
        <v>1466.8844199302762</v>
      </c>
      <c r="H554" s="72">
        <v>1198.617</v>
      </c>
      <c r="I554" s="72">
        <v>5806.7973874177751</v>
      </c>
      <c r="J554" s="72">
        <v>265.14040094000103</v>
      </c>
      <c r="K554" s="72">
        <v>317.58629290000005</v>
      </c>
      <c r="L554" s="72">
        <v>1484.5680749999999</v>
      </c>
      <c r="M554" s="55" t="b">
        <f t="shared" si="18"/>
        <v>1</v>
      </c>
      <c r="N554" s="72">
        <f t="shared" si="19"/>
        <v>6071.9377883577763</v>
      </c>
      <c r="O554" s="39"/>
    </row>
    <row r="555" spans="1:15" x14ac:dyDescent="0.25">
      <c r="A555" s="18"/>
      <c r="B555" s="71">
        <v>44369.25</v>
      </c>
      <c r="C555" s="72">
        <v>3361.93757375</v>
      </c>
      <c r="D555" s="72">
        <v>1416.4921353125001</v>
      </c>
      <c r="E555" s="72">
        <v>10.09242325</v>
      </c>
      <c r="F555" s="72">
        <v>901.61925133750015</v>
      </c>
      <c r="G555" s="72">
        <v>1527.182463447775</v>
      </c>
      <c r="H555" s="72">
        <v>1641.0155</v>
      </c>
      <c r="I555" s="72">
        <v>6794.5181743177736</v>
      </c>
      <c r="J555" s="72">
        <v>313.79420678000304</v>
      </c>
      <c r="K555" s="72">
        <v>150.2329785</v>
      </c>
      <c r="L555" s="72">
        <v>1599.7939875000002</v>
      </c>
      <c r="M555" s="55" t="b">
        <f t="shared" si="18"/>
        <v>1</v>
      </c>
      <c r="N555" s="72">
        <f t="shared" si="19"/>
        <v>7108.3123810977768</v>
      </c>
      <c r="O555" s="39"/>
    </row>
    <row r="556" spans="1:15" x14ac:dyDescent="0.25">
      <c r="A556" s="18"/>
      <c r="B556" s="71">
        <v>44369.291666666664</v>
      </c>
      <c r="C556" s="72">
        <v>3378.5096687499995</v>
      </c>
      <c r="D556" s="72">
        <v>2448.5743353125004</v>
      </c>
      <c r="E556" s="72">
        <v>41.370241249999992</v>
      </c>
      <c r="F556" s="72">
        <v>717.32215298749998</v>
      </c>
      <c r="G556" s="72">
        <v>1717.694214847771</v>
      </c>
      <c r="H556" s="72">
        <v>1575.7159350000002</v>
      </c>
      <c r="I556" s="72">
        <v>7499.3601806977749</v>
      </c>
      <c r="J556" s="72">
        <v>373.58882934999701</v>
      </c>
      <c r="K556" s="72">
        <v>10.2336756</v>
      </c>
      <c r="L556" s="72">
        <v>1996.0038625000002</v>
      </c>
      <c r="M556" s="55" t="b">
        <f t="shared" si="18"/>
        <v>1</v>
      </c>
      <c r="N556" s="72">
        <f t="shared" si="19"/>
        <v>7872.9490100477724</v>
      </c>
      <c r="O556" s="39"/>
    </row>
    <row r="557" spans="1:15" x14ac:dyDescent="0.25">
      <c r="A557" s="18"/>
      <c r="B557" s="71">
        <v>44369.333333333336</v>
      </c>
      <c r="C557" s="72">
        <v>3400.07949125</v>
      </c>
      <c r="D557" s="72">
        <v>3222.1755184375002</v>
      </c>
      <c r="E557" s="72">
        <v>60.211972249999995</v>
      </c>
      <c r="F557" s="72">
        <v>564.09953776750001</v>
      </c>
      <c r="G557" s="72">
        <v>1892.1963261127751</v>
      </c>
      <c r="H557" s="72">
        <v>1772.6759600000003</v>
      </c>
      <c r="I557" s="72">
        <v>7808.3863965177752</v>
      </c>
      <c r="J557" s="72">
        <v>420.30962710000006</v>
      </c>
      <c r="K557" s="72">
        <v>4.4173697000000001</v>
      </c>
      <c r="L557" s="72">
        <v>2678.3254125000003</v>
      </c>
      <c r="M557" s="55" t="b">
        <f t="shared" ref="M557:M620" si="20">ABS(C557+D557+E557+F557+G557+H557-I557-J557-K557-L557)&lt;0.1</f>
        <v>1</v>
      </c>
      <c r="N557" s="72">
        <f t="shared" ref="N557:N620" si="21">IF(B557="","",I557+J557)</f>
        <v>8228.6960236177747</v>
      </c>
      <c r="O557" s="39"/>
    </row>
    <row r="558" spans="1:15" x14ac:dyDescent="0.25">
      <c r="A558" s="18"/>
      <c r="B558" s="71">
        <v>44369.375</v>
      </c>
      <c r="C558" s="72">
        <v>3425.0354855</v>
      </c>
      <c r="D558" s="72">
        <v>2650.5300443125002</v>
      </c>
      <c r="E558" s="72">
        <v>115.54330825</v>
      </c>
      <c r="F558" s="72">
        <v>405.02871643750001</v>
      </c>
      <c r="G558" s="72">
        <v>2105.1208562577722</v>
      </c>
      <c r="H558" s="72">
        <v>1980.816055</v>
      </c>
      <c r="I558" s="72">
        <v>7903.4880589477743</v>
      </c>
      <c r="J558" s="72">
        <v>441.36670090999803</v>
      </c>
      <c r="K558" s="72">
        <v>84.486655899999974</v>
      </c>
      <c r="L558" s="72">
        <v>2252.7330500000003</v>
      </c>
      <c r="M558" s="55" t="b">
        <f t="shared" si="20"/>
        <v>1</v>
      </c>
      <c r="N558" s="72">
        <f t="shared" si="21"/>
        <v>8344.8547598577716</v>
      </c>
      <c r="O558" s="39"/>
    </row>
    <row r="559" spans="1:15" x14ac:dyDescent="0.25">
      <c r="A559" s="18"/>
      <c r="B559" s="71">
        <v>44369.416666666664</v>
      </c>
      <c r="C559" s="72">
        <v>3461.3072177499994</v>
      </c>
      <c r="D559" s="72">
        <v>2738.8197295625</v>
      </c>
      <c r="E559" s="72">
        <v>156.37536850000001</v>
      </c>
      <c r="F559" s="72">
        <v>356.24809999749999</v>
      </c>
      <c r="G559" s="72">
        <v>2244.9935131977759</v>
      </c>
      <c r="H559" s="72">
        <v>2212.5586149999995</v>
      </c>
      <c r="I559" s="72">
        <v>8046.5839908077769</v>
      </c>
      <c r="J559" s="72">
        <v>453.99574420000101</v>
      </c>
      <c r="K559" s="72">
        <v>7.0140339999999997</v>
      </c>
      <c r="L559" s="72">
        <v>2662.7087750000001</v>
      </c>
      <c r="M559" s="55" t="b">
        <f t="shared" si="20"/>
        <v>1</v>
      </c>
      <c r="N559" s="72">
        <f t="shared" si="21"/>
        <v>8500.5797350077773</v>
      </c>
      <c r="O559" s="39"/>
    </row>
    <row r="560" spans="1:15" x14ac:dyDescent="0.25">
      <c r="A560" s="18"/>
      <c r="B560" s="71">
        <v>44369.458333333336</v>
      </c>
      <c r="C560" s="72">
        <v>3472.4252327500003</v>
      </c>
      <c r="D560" s="72">
        <v>3128.3882639375001</v>
      </c>
      <c r="E560" s="72">
        <v>80.185535999999985</v>
      </c>
      <c r="F560" s="72">
        <v>229.166443765</v>
      </c>
      <c r="G560" s="72">
        <v>2349.3488982552744</v>
      </c>
      <c r="H560" s="72">
        <v>2512.1290300000001</v>
      </c>
      <c r="I560" s="72">
        <v>8153.4301225577756</v>
      </c>
      <c r="J560" s="72">
        <v>479.17302034999898</v>
      </c>
      <c r="K560" s="72">
        <v>14.557224299999989</v>
      </c>
      <c r="L560" s="72">
        <v>3124.4830375000001</v>
      </c>
      <c r="M560" s="55" t="b">
        <f t="shared" si="20"/>
        <v>1</v>
      </c>
      <c r="N560" s="72">
        <f t="shared" si="21"/>
        <v>8632.6031429077739</v>
      </c>
      <c r="O560" s="39"/>
    </row>
    <row r="561" spans="1:15" x14ac:dyDescent="0.25">
      <c r="A561" s="18"/>
      <c r="B561" s="71">
        <v>44369.5</v>
      </c>
      <c r="C561" s="72">
        <v>3450.0250390000001</v>
      </c>
      <c r="D561" s="72">
        <v>2784.1615314375003</v>
      </c>
      <c r="E561" s="72">
        <v>95.367574249999976</v>
      </c>
      <c r="F561" s="72">
        <v>105.5380906175</v>
      </c>
      <c r="G561" s="72">
        <v>2406.7290506027744</v>
      </c>
      <c r="H561" s="72">
        <v>2785.9920000000002</v>
      </c>
      <c r="I561" s="72">
        <v>8015.5454935877751</v>
      </c>
      <c r="J561" s="72">
        <v>482.23562512000001</v>
      </c>
      <c r="K561" s="72">
        <v>53.197484699999983</v>
      </c>
      <c r="L561" s="72">
        <v>3076.8346825000003</v>
      </c>
      <c r="M561" s="55" t="b">
        <f t="shared" si="20"/>
        <v>1</v>
      </c>
      <c r="N561" s="72">
        <f t="shared" si="21"/>
        <v>8497.781118707775</v>
      </c>
      <c r="O561" s="39"/>
    </row>
    <row r="562" spans="1:15" x14ac:dyDescent="0.25">
      <c r="A562" s="18"/>
      <c r="B562" s="71">
        <v>44369.541666666664</v>
      </c>
      <c r="C562" s="72">
        <v>3416.1634422500006</v>
      </c>
      <c r="D562" s="72">
        <v>2337.1047876875</v>
      </c>
      <c r="E562" s="72">
        <v>226.56823125</v>
      </c>
      <c r="F562" s="72">
        <v>77.57662579499997</v>
      </c>
      <c r="G562" s="72">
        <v>2375.8303556052742</v>
      </c>
      <c r="H562" s="72">
        <v>2785.2724000000003</v>
      </c>
      <c r="I562" s="72">
        <v>7942.4410758177728</v>
      </c>
      <c r="J562" s="72">
        <v>472.98920347000205</v>
      </c>
      <c r="K562" s="72">
        <v>72.880660299999946</v>
      </c>
      <c r="L562" s="72">
        <v>2730.2049029999994</v>
      </c>
      <c r="M562" s="55" t="b">
        <f t="shared" si="20"/>
        <v>1</v>
      </c>
      <c r="N562" s="72">
        <f t="shared" si="21"/>
        <v>8415.4302792877752</v>
      </c>
      <c r="O562" s="39"/>
    </row>
    <row r="563" spans="1:15" x14ac:dyDescent="0.25">
      <c r="A563" s="18"/>
      <c r="B563" s="71">
        <v>44369.583333333336</v>
      </c>
      <c r="C563" s="72">
        <v>3416.2714169999999</v>
      </c>
      <c r="D563" s="72">
        <v>1989.850633625</v>
      </c>
      <c r="E563" s="72">
        <v>224.74632450000001</v>
      </c>
      <c r="F563" s="72">
        <v>74.554892964999951</v>
      </c>
      <c r="G563" s="72">
        <v>2311.4017185777757</v>
      </c>
      <c r="H563" s="72">
        <v>2744.9033249999989</v>
      </c>
      <c r="I563" s="72">
        <v>7887.1612620977758</v>
      </c>
      <c r="J563" s="72">
        <v>458.156410770001</v>
      </c>
      <c r="K563" s="72">
        <v>105.8409638</v>
      </c>
      <c r="L563" s="72">
        <v>2310.5696749999993</v>
      </c>
      <c r="M563" s="55" t="b">
        <f t="shared" si="20"/>
        <v>1</v>
      </c>
      <c r="N563" s="72">
        <f t="shared" si="21"/>
        <v>8345.3176728677772</v>
      </c>
      <c r="O563" s="39"/>
    </row>
    <row r="564" spans="1:15" x14ac:dyDescent="0.25">
      <c r="A564" s="18"/>
      <c r="B564" s="71">
        <v>44369.625</v>
      </c>
      <c r="C564" s="72">
        <v>3434.2008782500002</v>
      </c>
      <c r="D564" s="72">
        <v>1973.3999440625</v>
      </c>
      <c r="E564" s="72">
        <v>93.428992249999979</v>
      </c>
      <c r="F564" s="72">
        <v>74.601268199999964</v>
      </c>
      <c r="G564" s="72">
        <v>2222.176267095273</v>
      </c>
      <c r="H564" s="72">
        <v>2824.60223</v>
      </c>
      <c r="I564" s="72">
        <v>7847.9446463777749</v>
      </c>
      <c r="J564" s="72">
        <v>447.62838628000003</v>
      </c>
      <c r="K564" s="72">
        <v>108.7647722</v>
      </c>
      <c r="L564" s="72">
        <v>2218.0717749999999</v>
      </c>
      <c r="M564" s="55" t="b">
        <f t="shared" si="20"/>
        <v>1</v>
      </c>
      <c r="N564" s="72">
        <f t="shared" si="21"/>
        <v>8295.5730326577741</v>
      </c>
      <c r="O564" s="39"/>
    </row>
    <row r="565" spans="1:15" x14ac:dyDescent="0.25">
      <c r="A565" s="18"/>
      <c r="B565" s="71">
        <v>44369.666666666664</v>
      </c>
      <c r="C565" s="72">
        <v>3441.0479042500001</v>
      </c>
      <c r="D565" s="72">
        <v>1869.3833223125002</v>
      </c>
      <c r="E565" s="72">
        <v>75.30501624999998</v>
      </c>
      <c r="F565" s="72">
        <v>83.953460694999961</v>
      </c>
      <c r="G565" s="72">
        <v>2093.9733467902752</v>
      </c>
      <c r="H565" s="72">
        <v>2649.4958200000001</v>
      </c>
      <c r="I565" s="72">
        <v>7802.3612725677776</v>
      </c>
      <c r="J565" s="72">
        <v>432.69072632999899</v>
      </c>
      <c r="K565" s="72">
        <v>129.60982140000002</v>
      </c>
      <c r="L565" s="72">
        <v>1848.497049999999</v>
      </c>
      <c r="M565" s="55" t="b">
        <f t="shared" si="20"/>
        <v>1</v>
      </c>
      <c r="N565" s="72">
        <f t="shared" si="21"/>
        <v>8235.0519988977758</v>
      </c>
      <c r="O565" s="39"/>
    </row>
    <row r="566" spans="1:15" x14ac:dyDescent="0.25">
      <c r="A566" s="18"/>
      <c r="B566" s="71">
        <v>44369.708333333336</v>
      </c>
      <c r="C566" s="72">
        <v>3467.8172137500001</v>
      </c>
      <c r="D566" s="72">
        <v>2216.2780990624992</v>
      </c>
      <c r="E566" s="72">
        <v>84.309079499999982</v>
      </c>
      <c r="F566" s="72">
        <v>89.478490977499945</v>
      </c>
      <c r="G566" s="72">
        <v>1919.4286197577771</v>
      </c>
      <c r="H566" s="72">
        <v>2523.635225</v>
      </c>
      <c r="I566" s="72">
        <v>7824.9563240577763</v>
      </c>
      <c r="J566" s="72">
        <v>436.15328059000103</v>
      </c>
      <c r="K566" s="72">
        <v>148.3863949</v>
      </c>
      <c r="L566" s="72">
        <v>1891.4507285</v>
      </c>
      <c r="M566" s="55" t="b">
        <f t="shared" si="20"/>
        <v>1</v>
      </c>
      <c r="N566" s="72">
        <f t="shared" si="21"/>
        <v>8261.1096046477778</v>
      </c>
      <c r="O566" s="39"/>
    </row>
    <row r="567" spans="1:15" x14ac:dyDescent="0.25">
      <c r="A567" s="18"/>
      <c r="B567" s="71">
        <v>44369.75</v>
      </c>
      <c r="C567" s="72">
        <v>3506.194766749999</v>
      </c>
      <c r="D567" s="72">
        <v>4052.0505833124994</v>
      </c>
      <c r="E567" s="72">
        <v>182.86593525000001</v>
      </c>
      <c r="F567" s="72">
        <v>101.10053026750001</v>
      </c>
      <c r="G567" s="72">
        <v>1753.4495756577733</v>
      </c>
      <c r="H567" s="72">
        <v>1926.3571400000001</v>
      </c>
      <c r="I567" s="72">
        <v>7747.6019275077779</v>
      </c>
      <c r="J567" s="72">
        <v>479.76160242999606</v>
      </c>
      <c r="K567" s="72">
        <v>87.3065888</v>
      </c>
      <c r="L567" s="72">
        <v>3207.3484125000004</v>
      </c>
      <c r="M567" s="55" t="b">
        <f t="shared" si="20"/>
        <v>1</v>
      </c>
      <c r="N567" s="72">
        <f t="shared" si="21"/>
        <v>8227.3635299377747</v>
      </c>
      <c r="O567" s="39"/>
    </row>
    <row r="568" spans="1:15" x14ac:dyDescent="0.25">
      <c r="A568" s="18"/>
      <c r="B568" s="71">
        <v>44369.791666666664</v>
      </c>
      <c r="C568" s="72">
        <v>3521.8661527499994</v>
      </c>
      <c r="D568" s="72">
        <v>4345.0320803124996</v>
      </c>
      <c r="E568" s="72">
        <v>243.63452025000001</v>
      </c>
      <c r="F568" s="72">
        <v>174.55909507999999</v>
      </c>
      <c r="G568" s="72">
        <v>1636.3453967952732</v>
      </c>
      <c r="H568" s="72">
        <v>1582.0990000000002</v>
      </c>
      <c r="I568" s="72">
        <v>7530.2126160077751</v>
      </c>
      <c r="J568" s="72">
        <v>455.04384317999904</v>
      </c>
      <c r="K568" s="72">
        <v>19.5978335</v>
      </c>
      <c r="L568" s="72">
        <v>3498.6819525000001</v>
      </c>
      <c r="M568" s="55" t="b">
        <f t="shared" si="20"/>
        <v>1</v>
      </c>
      <c r="N568" s="72">
        <f t="shared" si="21"/>
        <v>7985.2564591877745</v>
      </c>
      <c r="O568" s="39"/>
    </row>
    <row r="569" spans="1:15" x14ac:dyDescent="0.25">
      <c r="A569" s="18"/>
      <c r="B569" s="71">
        <v>44369.833333333336</v>
      </c>
      <c r="C569" s="72">
        <v>3524.55249125</v>
      </c>
      <c r="D569" s="72">
        <v>4307.4021949999978</v>
      </c>
      <c r="E569" s="72">
        <v>191.1622945</v>
      </c>
      <c r="F569" s="72">
        <v>325.81807430000003</v>
      </c>
      <c r="G569" s="72">
        <v>1575.784221807774</v>
      </c>
      <c r="H569" s="72">
        <v>1373.6080000000002</v>
      </c>
      <c r="I569" s="72">
        <v>7222.0283523677754</v>
      </c>
      <c r="J569" s="72">
        <v>433.69216108999802</v>
      </c>
      <c r="K569" s="72">
        <v>18.994666899999988</v>
      </c>
      <c r="L569" s="72">
        <v>3623.6120965</v>
      </c>
      <c r="M569" s="55" t="b">
        <f t="shared" si="20"/>
        <v>1</v>
      </c>
      <c r="N569" s="72">
        <f t="shared" si="21"/>
        <v>7655.7205134577734</v>
      </c>
      <c r="O569" s="39"/>
    </row>
    <row r="570" spans="1:15" x14ac:dyDescent="0.25">
      <c r="A570" s="18"/>
      <c r="B570" s="71">
        <v>44369.875</v>
      </c>
      <c r="C570" s="72">
        <v>3481.3655362499994</v>
      </c>
      <c r="D570" s="72">
        <v>4162.9442621874996</v>
      </c>
      <c r="E570" s="72">
        <v>195.2441015</v>
      </c>
      <c r="F570" s="72">
        <v>477.2703781175</v>
      </c>
      <c r="G570" s="72">
        <v>1530.2006363127741</v>
      </c>
      <c r="H570" s="72">
        <v>1262.2670000000001</v>
      </c>
      <c r="I570" s="72">
        <v>6942.117352497773</v>
      </c>
      <c r="J570" s="72">
        <v>417.78329207000104</v>
      </c>
      <c r="K570" s="72">
        <v>6.2997272999999998</v>
      </c>
      <c r="L570" s="72">
        <v>3743.0915424999998</v>
      </c>
      <c r="M570" s="55" t="b">
        <f t="shared" si="20"/>
        <v>1</v>
      </c>
      <c r="N570" s="72">
        <f t="shared" si="21"/>
        <v>7359.9006445677742</v>
      </c>
      <c r="O570" s="39"/>
    </row>
    <row r="571" spans="1:15" x14ac:dyDescent="0.25">
      <c r="A571" s="18"/>
      <c r="B571" s="71">
        <v>44369.916666666664</v>
      </c>
      <c r="C571" s="72">
        <v>3436.4828417500003</v>
      </c>
      <c r="D571" s="72">
        <v>3009.5051362500003</v>
      </c>
      <c r="E571" s="72">
        <v>73.429507249999986</v>
      </c>
      <c r="F571" s="72">
        <v>493.677397735</v>
      </c>
      <c r="G571" s="72">
        <v>1496.7648461027741</v>
      </c>
      <c r="H571" s="72">
        <v>1610.307</v>
      </c>
      <c r="I571" s="72">
        <v>6692.9307362777763</v>
      </c>
      <c r="J571" s="72">
        <v>352.31133290999804</v>
      </c>
      <c r="K571" s="72">
        <v>42.873324899999986</v>
      </c>
      <c r="L571" s="72">
        <v>3032.0513350000001</v>
      </c>
      <c r="M571" s="55" t="b">
        <f t="shared" si="20"/>
        <v>1</v>
      </c>
      <c r="N571" s="72">
        <f t="shared" si="21"/>
        <v>7045.2420691877742</v>
      </c>
      <c r="O571" s="39"/>
    </row>
    <row r="572" spans="1:15" x14ac:dyDescent="0.25">
      <c r="A572" s="18"/>
      <c r="B572" s="71">
        <v>44369.958333333336</v>
      </c>
      <c r="C572" s="72">
        <v>3426.2168830000001</v>
      </c>
      <c r="D572" s="72">
        <v>1707.2930406875</v>
      </c>
      <c r="E572" s="72">
        <v>9.5966529999999999</v>
      </c>
      <c r="F572" s="72">
        <v>514.68883372750008</v>
      </c>
      <c r="G572" s="72">
        <v>1485.5693701327732</v>
      </c>
      <c r="H572" s="72">
        <v>1759.365</v>
      </c>
      <c r="I572" s="72">
        <v>6125.7809130277765</v>
      </c>
      <c r="J572" s="72">
        <v>298.86024801999702</v>
      </c>
      <c r="K572" s="72">
        <v>365.070762</v>
      </c>
      <c r="L572" s="72">
        <v>2113.0178575</v>
      </c>
      <c r="M572" s="55" t="b">
        <f t="shared" si="20"/>
        <v>1</v>
      </c>
      <c r="N572" s="72">
        <f t="shared" si="21"/>
        <v>6424.6411610477735</v>
      </c>
      <c r="O572" s="39"/>
    </row>
    <row r="573" spans="1:15" x14ac:dyDescent="0.25">
      <c r="A573" s="18"/>
      <c r="B573" s="71">
        <v>44370</v>
      </c>
      <c r="C573" s="72">
        <v>3435.4001242500003</v>
      </c>
      <c r="D573" s="72">
        <v>1692.0356287499992</v>
      </c>
      <c r="E573" s="72">
        <v>10.62688575</v>
      </c>
      <c r="F573" s="72">
        <v>495.47460477750002</v>
      </c>
      <c r="G573" s="72">
        <v>1488.5590252402731</v>
      </c>
      <c r="H573" s="72">
        <v>1481.4099999999992</v>
      </c>
      <c r="I573" s="72">
        <v>5816.1428793677724</v>
      </c>
      <c r="J573" s="72">
        <v>288.36052980000102</v>
      </c>
      <c r="K573" s="72">
        <v>191.42159710000001</v>
      </c>
      <c r="L573" s="72">
        <v>2307.581262499999</v>
      </c>
      <c r="M573" s="55" t="b">
        <f t="shared" si="20"/>
        <v>1</v>
      </c>
      <c r="N573" s="72">
        <f t="shared" si="21"/>
        <v>6104.5034091677735</v>
      </c>
      <c r="O573" s="39"/>
    </row>
    <row r="574" spans="1:15" x14ac:dyDescent="0.25">
      <c r="A574" s="18"/>
      <c r="B574" s="71">
        <v>44370.041666666664</v>
      </c>
      <c r="C574" s="72">
        <v>3440.2852707500001</v>
      </c>
      <c r="D574" s="72">
        <v>1625.5680800625</v>
      </c>
      <c r="E574" s="72">
        <v>10.7498065</v>
      </c>
      <c r="F574" s="72">
        <v>624.19709403500008</v>
      </c>
      <c r="G574" s="72">
        <v>1488.356118110275</v>
      </c>
      <c r="H574" s="72">
        <v>1129.2650000000001</v>
      </c>
      <c r="I574" s="72">
        <v>5464.8724626077747</v>
      </c>
      <c r="J574" s="72">
        <v>260.54764695000102</v>
      </c>
      <c r="K574" s="72">
        <v>592.96372489999999</v>
      </c>
      <c r="L574" s="72">
        <v>2000.037534999999</v>
      </c>
      <c r="M574" s="55" t="b">
        <f t="shared" si="20"/>
        <v>1</v>
      </c>
      <c r="N574" s="72">
        <f t="shared" si="21"/>
        <v>5725.4201095577755</v>
      </c>
      <c r="O574" s="39"/>
    </row>
    <row r="575" spans="1:15" x14ac:dyDescent="0.25">
      <c r="A575" s="18"/>
      <c r="B575" s="71">
        <v>44370.083333333336</v>
      </c>
      <c r="C575" s="72">
        <v>3455.9281887500001</v>
      </c>
      <c r="D575" s="72">
        <v>1283.3696524375002</v>
      </c>
      <c r="E575" s="72">
        <v>11.97705625</v>
      </c>
      <c r="F575" s="72">
        <v>1075.9961361550002</v>
      </c>
      <c r="G575" s="72">
        <v>1484.1430395552741</v>
      </c>
      <c r="H575" s="72">
        <v>1057.3620000000001</v>
      </c>
      <c r="I575" s="72">
        <v>5386.9472677277727</v>
      </c>
      <c r="J575" s="72">
        <v>245.560387920002</v>
      </c>
      <c r="K575" s="72">
        <v>1032.5413250000001</v>
      </c>
      <c r="L575" s="72">
        <v>1703.7270925</v>
      </c>
      <c r="M575" s="55" t="b">
        <f t="shared" si="20"/>
        <v>1</v>
      </c>
      <c r="N575" s="72">
        <f t="shared" si="21"/>
        <v>5632.5076556477743</v>
      </c>
      <c r="O575" s="39"/>
    </row>
    <row r="576" spans="1:15" x14ac:dyDescent="0.25">
      <c r="A576" s="18"/>
      <c r="B576" s="71">
        <v>44370.125</v>
      </c>
      <c r="C576" s="72">
        <v>3454.0843395000002</v>
      </c>
      <c r="D576" s="72">
        <v>1117.180718312499</v>
      </c>
      <c r="E576" s="72">
        <v>11.883977249999999</v>
      </c>
      <c r="F576" s="72">
        <v>1209.933037285</v>
      </c>
      <c r="G576" s="72">
        <v>1479.834767640275</v>
      </c>
      <c r="H576" s="72">
        <v>1027.4269999999992</v>
      </c>
      <c r="I576" s="72">
        <v>5272.3297981577716</v>
      </c>
      <c r="J576" s="72">
        <v>238.27810333000301</v>
      </c>
      <c r="K576" s="72">
        <v>996.0913395</v>
      </c>
      <c r="L576" s="72">
        <v>1793.6445990000002</v>
      </c>
      <c r="M576" s="55" t="b">
        <f t="shared" si="20"/>
        <v>1</v>
      </c>
      <c r="N576" s="72">
        <f t="shared" si="21"/>
        <v>5510.6079014877751</v>
      </c>
      <c r="O576" s="39"/>
    </row>
    <row r="577" spans="1:15" x14ac:dyDescent="0.25">
      <c r="A577" s="18"/>
      <c r="B577" s="71">
        <v>44370.166666666664</v>
      </c>
      <c r="C577" s="72">
        <v>3455.5986202499994</v>
      </c>
      <c r="D577" s="72">
        <v>1099.4458031249999</v>
      </c>
      <c r="E577" s="72">
        <v>9.7465975</v>
      </c>
      <c r="F577" s="72">
        <v>1117.6856430425</v>
      </c>
      <c r="G577" s="72">
        <v>1476.319017380273</v>
      </c>
      <c r="H577" s="72">
        <v>1150.2350000000001</v>
      </c>
      <c r="I577" s="72">
        <v>5388.0478908477753</v>
      </c>
      <c r="J577" s="72">
        <v>240.82016534999804</v>
      </c>
      <c r="K577" s="72">
        <v>1018.6903451000001</v>
      </c>
      <c r="L577" s="72">
        <v>1661.4722800000002</v>
      </c>
      <c r="M577" s="55" t="b">
        <f t="shared" si="20"/>
        <v>1</v>
      </c>
      <c r="N577" s="72">
        <f t="shared" si="21"/>
        <v>5628.8680561977735</v>
      </c>
      <c r="O577" s="39"/>
    </row>
    <row r="578" spans="1:15" x14ac:dyDescent="0.25">
      <c r="A578" s="18"/>
      <c r="B578" s="71">
        <v>44370.208333333336</v>
      </c>
      <c r="C578" s="72">
        <v>3426.6029740000004</v>
      </c>
      <c r="D578" s="72">
        <v>1411.1439228125</v>
      </c>
      <c r="E578" s="72">
        <v>10.02827125</v>
      </c>
      <c r="F578" s="72">
        <v>905.15177464500005</v>
      </c>
      <c r="G578" s="72">
        <v>1478.741521810274</v>
      </c>
      <c r="H578" s="72">
        <v>1330.790999999999</v>
      </c>
      <c r="I578" s="72">
        <v>5850.613605657778</v>
      </c>
      <c r="J578" s="72">
        <v>268.60570135999802</v>
      </c>
      <c r="K578" s="72">
        <v>603.63329499999998</v>
      </c>
      <c r="L578" s="72">
        <v>1839.6068625</v>
      </c>
      <c r="M578" s="55" t="b">
        <f t="shared" si="20"/>
        <v>1</v>
      </c>
      <c r="N578" s="72">
        <f t="shared" si="21"/>
        <v>6119.2193070177764</v>
      </c>
      <c r="O578" s="39"/>
    </row>
    <row r="579" spans="1:15" x14ac:dyDescent="0.25">
      <c r="A579" s="18"/>
      <c r="B579" s="71">
        <v>44370.25</v>
      </c>
      <c r="C579" s="72">
        <v>3429.9267032500002</v>
      </c>
      <c r="D579" s="72">
        <v>2799.5041660000002</v>
      </c>
      <c r="E579" s="72">
        <v>9.6212482500000007</v>
      </c>
      <c r="F579" s="72">
        <v>669.58412085500004</v>
      </c>
      <c r="G579" s="72">
        <v>1596.1430620227761</v>
      </c>
      <c r="H579" s="72">
        <v>1483.6590000000001</v>
      </c>
      <c r="I579" s="72">
        <v>6855.5129411677735</v>
      </c>
      <c r="J579" s="72">
        <v>343.79426891000202</v>
      </c>
      <c r="K579" s="72">
        <v>186.0447278</v>
      </c>
      <c r="L579" s="72">
        <v>2603.0863624999997</v>
      </c>
      <c r="M579" s="55" t="b">
        <f t="shared" si="20"/>
        <v>1</v>
      </c>
      <c r="N579" s="72">
        <f t="shared" si="21"/>
        <v>7199.3072100777754</v>
      </c>
      <c r="O579" s="39"/>
    </row>
    <row r="580" spans="1:15" x14ac:dyDescent="0.25">
      <c r="A580" s="18"/>
      <c r="B580" s="71">
        <v>44370.291666666664</v>
      </c>
      <c r="C580" s="72">
        <v>3490.56034275</v>
      </c>
      <c r="D580" s="72">
        <v>4222.8689559374998</v>
      </c>
      <c r="E580" s="72">
        <v>20.10322</v>
      </c>
      <c r="F580" s="72">
        <v>509.76904618000003</v>
      </c>
      <c r="G580" s="72">
        <v>1742.065045130274</v>
      </c>
      <c r="H580" s="72">
        <v>1266.9939450000002</v>
      </c>
      <c r="I580" s="72">
        <v>7565.2435393677733</v>
      </c>
      <c r="J580" s="72">
        <v>428.76109573000105</v>
      </c>
      <c r="K580" s="72">
        <v>15.63057639999999</v>
      </c>
      <c r="L580" s="72">
        <v>3242.7253435000002</v>
      </c>
      <c r="M580" s="55" t="b">
        <f t="shared" si="20"/>
        <v>1</v>
      </c>
      <c r="N580" s="72">
        <f t="shared" si="21"/>
        <v>7994.0046350977746</v>
      </c>
      <c r="O580" s="39"/>
    </row>
    <row r="581" spans="1:15" x14ac:dyDescent="0.25">
      <c r="A581" s="18"/>
      <c r="B581" s="71">
        <v>44370.333333333336</v>
      </c>
      <c r="C581" s="72">
        <v>3522.348585499999</v>
      </c>
      <c r="D581" s="72">
        <v>4419.7744208124986</v>
      </c>
      <c r="E581" s="72">
        <v>24.853460499999997</v>
      </c>
      <c r="F581" s="72">
        <v>462.3665409175</v>
      </c>
      <c r="G581" s="72">
        <v>1909.7990308377739</v>
      </c>
      <c r="H581" s="72">
        <v>1348.1331250000001</v>
      </c>
      <c r="I581" s="72">
        <v>7913.5254225577737</v>
      </c>
      <c r="J581" s="72">
        <v>434.13475730999903</v>
      </c>
      <c r="K581" s="72">
        <v>4.4230166999999998</v>
      </c>
      <c r="L581" s="72">
        <v>3335.1919670000002</v>
      </c>
      <c r="M581" s="55" t="b">
        <f t="shared" si="20"/>
        <v>1</v>
      </c>
      <c r="N581" s="72">
        <f t="shared" si="21"/>
        <v>8347.660179867773</v>
      </c>
      <c r="O581" s="39"/>
    </row>
    <row r="582" spans="1:15" x14ac:dyDescent="0.25">
      <c r="A582" s="18"/>
      <c r="B582" s="71">
        <v>44370.375</v>
      </c>
      <c r="C582" s="72">
        <v>3486.0661494999999</v>
      </c>
      <c r="D582" s="72">
        <v>4228.1011818124989</v>
      </c>
      <c r="E582" s="72">
        <v>25.054884249999997</v>
      </c>
      <c r="F582" s="72">
        <v>479.99880246000004</v>
      </c>
      <c r="G582" s="72">
        <v>2058.7669357852742</v>
      </c>
      <c r="H582" s="72">
        <v>1623.7658700000002</v>
      </c>
      <c r="I582" s="72">
        <v>8029.3891665477731</v>
      </c>
      <c r="J582" s="72">
        <v>449.25376616000204</v>
      </c>
      <c r="K582" s="72">
        <v>4.6250125999999998</v>
      </c>
      <c r="L582" s="72">
        <v>3418.4858785000006</v>
      </c>
      <c r="M582" s="55" t="b">
        <f t="shared" si="20"/>
        <v>1</v>
      </c>
      <c r="N582" s="72">
        <f t="shared" si="21"/>
        <v>8478.6429327077749</v>
      </c>
      <c r="O582" s="39"/>
    </row>
    <row r="583" spans="1:15" x14ac:dyDescent="0.25">
      <c r="A583" s="18"/>
      <c r="B583" s="71">
        <v>44370.416666666664</v>
      </c>
      <c r="C583" s="72">
        <v>3441.072724749999</v>
      </c>
      <c r="D583" s="72">
        <v>3712.7024931250003</v>
      </c>
      <c r="E583" s="72">
        <v>106.79725225</v>
      </c>
      <c r="F583" s="72">
        <v>652.28600761500002</v>
      </c>
      <c r="G583" s="72">
        <v>2192.3020281777772</v>
      </c>
      <c r="H583" s="72">
        <v>1910.5865550000001</v>
      </c>
      <c r="I583" s="72">
        <v>8154.300171117774</v>
      </c>
      <c r="J583" s="72">
        <v>462.04372470000203</v>
      </c>
      <c r="K583" s="72">
        <v>6.220984099999999</v>
      </c>
      <c r="L583" s="72">
        <v>3393.1821810000001</v>
      </c>
      <c r="M583" s="55" t="b">
        <f t="shared" si="20"/>
        <v>1</v>
      </c>
      <c r="N583" s="72">
        <f t="shared" si="21"/>
        <v>8616.3438958177758</v>
      </c>
      <c r="O583" s="39"/>
    </row>
    <row r="584" spans="1:15" x14ac:dyDescent="0.25">
      <c r="A584" s="18"/>
      <c r="B584" s="71">
        <v>44370.458333333336</v>
      </c>
      <c r="C584" s="72">
        <v>3400.1944042499995</v>
      </c>
      <c r="D584" s="72">
        <v>3113.2033167500003</v>
      </c>
      <c r="E584" s="72">
        <v>99.773155499999973</v>
      </c>
      <c r="F584" s="72">
        <v>802.72501626250005</v>
      </c>
      <c r="G584" s="72">
        <v>2265.890356495273</v>
      </c>
      <c r="H584" s="72">
        <v>2170.8592000000003</v>
      </c>
      <c r="I584" s="72">
        <v>8231.2664123477734</v>
      </c>
      <c r="J584" s="72">
        <v>472.977339209999</v>
      </c>
      <c r="K584" s="72">
        <v>6.2744761999999996</v>
      </c>
      <c r="L584" s="72">
        <v>3142.1272214999995</v>
      </c>
      <c r="M584" s="55" t="b">
        <f t="shared" si="20"/>
        <v>1</v>
      </c>
      <c r="N584" s="72">
        <f t="shared" si="21"/>
        <v>8704.2437515577731</v>
      </c>
      <c r="O584" s="39"/>
    </row>
    <row r="585" spans="1:15" x14ac:dyDescent="0.25">
      <c r="A585" s="18"/>
      <c r="B585" s="71">
        <v>44370.5</v>
      </c>
      <c r="C585" s="72">
        <v>3385.0219382500004</v>
      </c>
      <c r="D585" s="72">
        <v>2255.550274437499</v>
      </c>
      <c r="E585" s="72">
        <v>104.447407</v>
      </c>
      <c r="F585" s="72">
        <v>766.57012167250002</v>
      </c>
      <c r="G585" s="72">
        <v>2303.6466007277731</v>
      </c>
      <c r="H585" s="72">
        <v>2408.9871599999992</v>
      </c>
      <c r="I585" s="72">
        <v>8018.4131443377746</v>
      </c>
      <c r="J585" s="72">
        <v>468.225523949999</v>
      </c>
      <c r="K585" s="72">
        <v>170.28781480000001</v>
      </c>
      <c r="L585" s="72">
        <v>2567.2970190000001</v>
      </c>
      <c r="M585" s="55" t="b">
        <f t="shared" si="20"/>
        <v>1</v>
      </c>
      <c r="N585" s="72">
        <f t="shared" si="21"/>
        <v>8486.6386682877728</v>
      </c>
      <c r="O585" s="39"/>
    </row>
    <row r="586" spans="1:15" x14ac:dyDescent="0.25">
      <c r="A586" s="18"/>
      <c r="B586" s="71">
        <v>44370.541666666664</v>
      </c>
      <c r="C586" s="72">
        <v>3354.3534479999998</v>
      </c>
      <c r="D586" s="72">
        <v>2387.7899973125004</v>
      </c>
      <c r="E586" s="72">
        <v>193.11093825</v>
      </c>
      <c r="F586" s="72">
        <v>547.35249445499994</v>
      </c>
      <c r="G586" s="72">
        <v>2275.801737120275</v>
      </c>
      <c r="H586" s="72">
        <v>2717.322834999999</v>
      </c>
      <c r="I586" s="72">
        <v>7978.0715397777731</v>
      </c>
      <c r="J586" s="72">
        <v>458.72531156000201</v>
      </c>
      <c r="K586" s="72">
        <v>96.550773799999959</v>
      </c>
      <c r="L586" s="72">
        <v>2942.383824999999</v>
      </c>
      <c r="M586" s="55" t="b">
        <f t="shared" si="20"/>
        <v>1</v>
      </c>
      <c r="N586" s="72">
        <f t="shared" si="21"/>
        <v>8436.7968513377746</v>
      </c>
      <c r="O586" s="39"/>
    </row>
    <row r="587" spans="1:15" x14ac:dyDescent="0.25">
      <c r="A587" s="18"/>
      <c r="B587" s="71">
        <v>44370.583333333336</v>
      </c>
      <c r="C587" s="72">
        <v>3362.3937582500002</v>
      </c>
      <c r="D587" s="72">
        <v>2235.0827398749989</v>
      </c>
      <c r="E587" s="72">
        <v>200.99853125000001</v>
      </c>
      <c r="F587" s="72">
        <v>403.18191709500002</v>
      </c>
      <c r="G587" s="72">
        <v>2211.4467113077731</v>
      </c>
      <c r="H587" s="72">
        <v>2672.33385</v>
      </c>
      <c r="I587" s="72">
        <v>7932.7055462777744</v>
      </c>
      <c r="J587" s="72">
        <v>439.69838589999904</v>
      </c>
      <c r="K587" s="72">
        <v>208.48527560000002</v>
      </c>
      <c r="L587" s="72">
        <v>2504.5482999999999</v>
      </c>
      <c r="M587" s="55" t="b">
        <f t="shared" si="20"/>
        <v>1</v>
      </c>
      <c r="N587" s="72">
        <f t="shared" si="21"/>
        <v>8372.4039321777727</v>
      </c>
      <c r="O587" s="39"/>
    </row>
    <row r="588" spans="1:15" x14ac:dyDescent="0.25">
      <c r="A588" s="18"/>
      <c r="B588" s="71">
        <v>44370.625</v>
      </c>
      <c r="C588" s="72">
        <v>3352.8080467499999</v>
      </c>
      <c r="D588" s="72">
        <v>2419.4654226875</v>
      </c>
      <c r="E588" s="72">
        <v>330.8595105</v>
      </c>
      <c r="F588" s="72">
        <v>279.31091528249999</v>
      </c>
      <c r="G588" s="72">
        <v>2113.5824420777731</v>
      </c>
      <c r="H588" s="72">
        <v>2609.3725850000001</v>
      </c>
      <c r="I588" s="72">
        <v>7869.0454615877761</v>
      </c>
      <c r="J588" s="72">
        <v>446.49404380999704</v>
      </c>
      <c r="K588" s="72">
        <v>174.27111540000001</v>
      </c>
      <c r="L588" s="72">
        <v>2615.5883014999995</v>
      </c>
      <c r="M588" s="55" t="b">
        <f t="shared" si="20"/>
        <v>1</v>
      </c>
      <c r="N588" s="72">
        <f t="shared" si="21"/>
        <v>8315.5395053977736</v>
      </c>
      <c r="O588" s="39"/>
    </row>
    <row r="589" spans="1:15" x14ac:dyDescent="0.25">
      <c r="A589" s="18"/>
      <c r="B589" s="71">
        <v>44370.666666666664</v>
      </c>
      <c r="C589" s="72">
        <v>3335.4262250000002</v>
      </c>
      <c r="D589" s="72">
        <v>2400.332888125</v>
      </c>
      <c r="E589" s="72">
        <v>329.92612825000003</v>
      </c>
      <c r="F589" s="72">
        <v>172.47549232750001</v>
      </c>
      <c r="G589" s="72">
        <v>1960.8597438552763</v>
      </c>
      <c r="H589" s="72">
        <v>2628.6529650000002</v>
      </c>
      <c r="I589" s="72">
        <v>7823.2545868677726</v>
      </c>
      <c r="J589" s="72">
        <v>434.68939409000302</v>
      </c>
      <c r="K589" s="72">
        <v>301.92560010000005</v>
      </c>
      <c r="L589" s="72">
        <v>2267.8038615</v>
      </c>
      <c r="M589" s="55" t="b">
        <f t="shared" si="20"/>
        <v>1</v>
      </c>
      <c r="N589" s="72">
        <f t="shared" si="21"/>
        <v>8257.9439809577761</v>
      </c>
      <c r="O589" s="39"/>
    </row>
    <row r="590" spans="1:15" x14ac:dyDescent="0.25">
      <c r="A590" s="18"/>
      <c r="B590" s="71">
        <v>44370.708333333336</v>
      </c>
      <c r="C590" s="72">
        <v>3387.1961557499999</v>
      </c>
      <c r="D590" s="72">
        <v>3016.8804823125001</v>
      </c>
      <c r="E590" s="72">
        <v>224.56583425000002</v>
      </c>
      <c r="F590" s="72">
        <v>156.36992986749999</v>
      </c>
      <c r="G590" s="72">
        <v>1846.42849899777</v>
      </c>
      <c r="H590" s="72">
        <v>2423.53584</v>
      </c>
      <c r="I590" s="72">
        <v>7814.2167883577731</v>
      </c>
      <c r="J590" s="72">
        <v>438.26797531999802</v>
      </c>
      <c r="K590" s="72">
        <v>261.00108900000004</v>
      </c>
      <c r="L590" s="72">
        <v>2541.4908885</v>
      </c>
      <c r="M590" s="55" t="b">
        <f t="shared" si="20"/>
        <v>1</v>
      </c>
      <c r="N590" s="72">
        <f t="shared" si="21"/>
        <v>8252.4847636777704</v>
      </c>
      <c r="O590" s="39"/>
    </row>
    <row r="591" spans="1:15" x14ac:dyDescent="0.25">
      <c r="A591" s="18"/>
      <c r="B591" s="71">
        <v>44370.75</v>
      </c>
      <c r="C591" s="72">
        <v>3468.5323345000002</v>
      </c>
      <c r="D591" s="72">
        <v>3962.0116739374985</v>
      </c>
      <c r="E591" s="72">
        <v>458.14960450000001</v>
      </c>
      <c r="F591" s="72">
        <v>173.89237429249999</v>
      </c>
      <c r="G591" s="72">
        <v>1726.5778942177751</v>
      </c>
      <c r="H591" s="72">
        <v>1824.63336</v>
      </c>
      <c r="I591" s="72">
        <v>7752.4510706977753</v>
      </c>
      <c r="J591" s="72">
        <v>464.21065194999898</v>
      </c>
      <c r="K591" s="72">
        <v>9.7686487999999994</v>
      </c>
      <c r="L591" s="72">
        <v>3387.3668700000003</v>
      </c>
      <c r="M591" s="55" t="b">
        <f t="shared" si="20"/>
        <v>1</v>
      </c>
      <c r="N591" s="72">
        <f t="shared" si="21"/>
        <v>8216.6617226477738</v>
      </c>
      <c r="O591" s="39"/>
    </row>
    <row r="592" spans="1:15" x14ac:dyDescent="0.25">
      <c r="A592" s="18"/>
      <c r="B592" s="71">
        <v>44370.791666666664</v>
      </c>
      <c r="C592" s="72">
        <v>3508.1423707499989</v>
      </c>
      <c r="D592" s="72">
        <v>4501.7324447499996</v>
      </c>
      <c r="E592" s="72">
        <v>588.43976474999999</v>
      </c>
      <c r="F592" s="72">
        <v>303.73892820750001</v>
      </c>
      <c r="G592" s="72">
        <v>1605.8515994402701</v>
      </c>
      <c r="H592" s="72">
        <v>1343.5350000000001</v>
      </c>
      <c r="I592" s="72">
        <v>7528.2582091277754</v>
      </c>
      <c r="J592" s="72">
        <v>432.10110246999506</v>
      </c>
      <c r="K592" s="72">
        <v>17.0040038</v>
      </c>
      <c r="L592" s="72">
        <v>3874.0767925</v>
      </c>
      <c r="M592" s="55" t="b">
        <f t="shared" si="20"/>
        <v>1</v>
      </c>
      <c r="N592" s="72">
        <f t="shared" si="21"/>
        <v>7960.3593115977701</v>
      </c>
      <c r="O592" s="39"/>
    </row>
    <row r="593" spans="1:15" x14ac:dyDescent="0.25">
      <c r="A593" s="18"/>
      <c r="B593" s="71">
        <v>44370.833333333336</v>
      </c>
      <c r="C593" s="72">
        <v>3491.3050810000004</v>
      </c>
      <c r="D593" s="72">
        <v>4364.2634693749997</v>
      </c>
      <c r="E593" s="72">
        <v>499.52860500000003</v>
      </c>
      <c r="F593" s="72">
        <v>345.47582577750001</v>
      </c>
      <c r="G593" s="72">
        <v>1537.0240175652721</v>
      </c>
      <c r="H593" s="72">
        <v>1316.752</v>
      </c>
      <c r="I593" s="72">
        <v>7253.1620680577726</v>
      </c>
      <c r="J593" s="72">
        <v>428.23643406000105</v>
      </c>
      <c r="K593" s="72">
        <v>17.190729099999988</v>
      </c>
      <c r="L593" s="72">
        <v>3855.7597675000002</v>
      </c>
      <c r="M593" s="55" t="b">
        <f t="shared" si="20"/>
        <v>1</v>
      </c>
      <c r="N593" s="72">
        <f t="shared" si="21"/>
        <v>7681.3985021177732</v>
      </c>
      <c r="O593" s="39"/>
    </row>
    <row r="594" spans="1:15" x14ac:dyDescent="0.25">
      <c r="A594" s="18"/>
      <c r="B594" s="71">
        <v>44370.875</v>
      </c>
      <c r="C594" s="72">
        <v>3447.7090120000003</v>
      </c>
      <c r="D594" s="72">
        <v>3645.3915121250002</v>
      </c>
      <c r="E594" s="72">
        <v>521.61211825000009</v>
      </c>
      <c r="F594" s="72">
        <v>363.43907673750005</v>
      </c>
      <c r="G594" s="72">
        <v>1495.649982545274</v>
      </c>
      <c r="H594" s="72">
        <v>1371.999</v>
      </c>
      <c r="I594" s="72">
        <v>6975.9997630777725</v>
      </c>
      <c r="J594" s="72">
        <v>407.26282028000202</v>
      </c>
      <c r="K594" s="72">
        <v>72.849778299999997</v>
      </c>
      <c r="L594" s="72">
        <v>3389.6883399999992</v>
      </c>
      <c r="M594" s="55" t="b">
        <f t="shared" si="20"/>
        <v>1</v>
      </c>
      <c r="N594" s="72">
        <f t="shared" si="21"/>
        <v>7383.2625833577749</v>
      </c>
      <c r="O594" s="39"/>
    </row>
    <row r="595" spans="1:15" x14ac:dyDescent="0.25">
      <c r="A595" s="18"/>
      <c r="B595" s="71">
        <v>44370.916666666664</v>
      </c>
      <c r="C595" s="72">
        <v>3427.2382355</v>
      </c>
      <c r="D595" s="72">
        <v>2939.9956665625</v>
      </c>
      <c r="E595" s="72">
        <v>433.16424975000001</v>
      </c>
      <c r="F595" s="72">
        <v>433.07293224</v>
      </c>
      <c r="G595" s="72">
        <v>1476.593251905274</v>
      </c>
      <c r="H595" s="72">
        <v>1405.93</v>
      </c>
      <c r="I595" s="72">
        <v>6718.1002991577743</v>
      </c>
      <c r="J595" s="72">
        <v>368.65626939999999</v>
      </c>
      <c r="K595" s="72">
        <v>115.94828989999999</v>
      </c>
      <c r="L595" s="72">
        <v>2913.2894775</v>
      </c>
      <c r="M595" s="55" t="b">
        <f t="shared" si="20"/>
        <v>1</v>
      </c>
      <c r="N595" s="72">
        <f t="shared" si="21"/>
        <v>7086.7565685577747</v>
      </c>
      <c r="O595" s="39"/>
    </row>
    <row r="596" spans="1:15" x14ac:dyDescent="0.25">
      <c r="A596" s="18"/>
      <c r="B596" s="71">
        <v>44370.958333333336</v>
      </c>
      <c r="C596" s="72">
        <v>3444.006997</v>
      </c>
      <c r="D596" s="72">
        <v>2028.4850330625</v>
      </c>
      <c r="E596" s="72">
        <v>278.94445200000007</v>
      </c>
      <c r="F596" s="72">
        <v>442.36135071500001</v>
      </c>
      <c r="G596" s="72">
        <v>1475.2729680102732</v>
      </c>
      <c r="H596" s="72">
        <v>1557.768</v>
      </c>
      <c r="I596" s="72">
        <v>6161.543105897772</v>
      </c>
      <c r="J596" s="72">
        <v>301.81069448999904</v>
      </c>
      <c r="K596" s="72">
        <v>153.1373954</v>
      </c>
      <c r="L596" s="72">
        <v>2610.3476049999999</v>
      </c>
      <c r="M596" s="55" t="b">
        <f t="shared" si="20"/>
        <v>1</v>
      </c>
      <c r="N596" s="72">
        <f t="shared" si="21"/>
        <v>6463.3538003877711</v>
      </c>
      <c r="O596" s="39"/>
    </row>
    <row r="597" spans="1:15" x14ac:dyDescent="0.25">
      <c r="A597" s="18"/>
      <c r="B597" s="71">
        <v>44371</v>
      </c>
      <c r="C597" s="72">
        <v>3472.8553015000002</v>
      </c>
      <c r="D597" s="72">
        <v>1485.8371882500001</v>
      </c>
      <c r="E597" s="72">
        <v>57.344905499999975</v>
      </c>
      <c r="F597" s="72">
        <v>348.92155732000003</v>
      </c>
      <c r="G597" s="72">
        <v>1451.5612188577732</v>
      </c>
      <c r="H597" s="72">
        <v>1712.124</v>
      </c>
      <c r="I597" s="72">
        <v>5834.5518090677733</v>
      </c>
      <c r="J597" s="72">
        <v>284.53067926000102</v>
      </c>
      <c r="K597" s="72">
        <v>225.86554609999999</v>
      </c>
      <c r="L597" s="72">
        <v>2183.696136999999</v>
      </c>
      <c r="M597" s="55" t="b">
        <f t="shared" si="20"/>
        <v>1</v>
      </c>
      <c r="N597" s="72">
        <f t="shared" si="21"/>
        <v>6119.0824883277746</v>
      </c>
      <c r="O597" s="39"/>
    </row>
    <row r="598" spans="1:15" x14ac:dyDescent="0.25">
      <c r="A598" s="18"/>
      <c r="B598" s="71">
        <v>44371.041666666664</v>
      </c>
      <c r="C598" s="72">
        <v>3478.059757</v>
      </c>
      <c r="D598" s="72">
        <v>1026.759874687499</v>
      </c>
      <c r="E598" s="72">
        <v>20.880893</v>
      </c>
      <c r="F598" s="72">
        <v>212.27012969</v>
      </c>
      <c r="G598" s="72">
        <v>1446.421159830272</v>
      </c>
      <c r="H598" s="72">
        <v>2100.8810000000003</v>
      </c>
      <c r="I598" s="72">
        <v>5525.7366928577721</v>
      </c>
      <c r="J598" s="72">
        <v>260.17002755000004</v>
      </c>
      <c r="K598" s="72">
        <v>1222.2042538000001</v>
      </c>
      <c r="L598" s="72">
        <v>1277.16184</v>
      </c>
      <c r="M598" s="55" t="b">
        <f t="shared" si="20"/>
        <v>1</v>
      </c>
      <c r="N598" s="72">
        <f t="shared" si="21"/>
        <v>5785.9067204077719</v>
      </c>
      <c r="O598" s="39"/>
    </row>
    <row r="599" spans="1:15" x14ac:dyDescent="0.25">
      <c r="A599" s="18"/>
      <c r="B599" s="71">
        <v>44371.083333333336</v>
      </c>
      <c r="C599" s="72">
        <v>3491.6763757500003</v>
      </c>
      <c r="D599" s="72">
        <v>987.45992006250003</v>
      </c>
      <c r="E599" s="72">
        <v>23.133125249999988</v>
      </c>
      <c r="F599" s="72">
        <v>183.20492183000002</v>
      </c>
      <c r="G599" s="72">
        <v>1451.623652555274</v>
      </c>
      <c r="H599" s="72">
        <v>2153.4990000000003</v>
      </c>
      <c r="I599" s="72">
        <v>5385.7482385977728</v>
      </c>
      <c r="J599" s="72">
        <v>249.92698695000101</v>
      </c>
      <c r="K599" s="72">
        <v>1611.5651499000001</v>
      </c>
      <c r="L599" s="72">
        <v>1043.35662</v>
      </c>
      <c r="M599" s="55" t="b">
        <f t="shared" si="20"/>
        <v>1</v>
      </c>
      <c r="N599" s="72">
        <f t="shared" si="21"/>
        <v>5635.6752255477741</v>
      </c>
      <c r="O599" s="39"/>
    </row>
    <row r="600" spans="1:15" x14ac:dyDescent="0.25">
      <c r="A600" s="18"/>
      <c r="B600" s="71">
        <v>44371.125</v>
      </c>
      <c r="C600" s="72">
        <v>3486.8284842499993</v>
      </c>
      <c r="D600" s="72">
        <v>999.25241356250012</v>
      </c>
      <c r="E600" s="72">
        <v>22.224798249999989</v>
      </c>
      <c r="F600" s="72">
        <v>139.0988997325</v>
      </c>
      <c r="G600" s="72">
        <v>1432.5927526927742</v>
      </c>
      <c r="H600" s="72">
        <v>2221.1240000000003</v>
      </c>
      <c r="I600" s="72">
        <v>5259.4248182077754</v>
      </c>
      <c r="J600" s="72">
        <v>246.99480847999899</v>
      </c>
      <c r="K600" s="72">
        <v>1669.0355193</v>
      </c>
      <c r="L600" s="72">
        <v>1125.6662025000001</v>
      </c>
      <c r="M600" s="55" t="b">
        <f t="shared" si="20"/>
        <v>1</v>
      </c>
      <c r="N600" s="72">
        <f t="shared" si="21"/>
        <v>5506.4196266877743</v>
      </c>
      <c r="O600" s="39"/>
    </row>
    <row r="601" spans="1:15" x14ac:dyDescent="0.25">
      <c r="A601" s="18"/>
      <c r="B601" s="71">
        <v>44371.166666666664</v>
      </c>
      <c r="C601" s="72">
        <v>3493.4651107500003</v>
      </c>
      <c r="D601" s="72">
        <v>1049.0472161875</v>
      </c>
      <c r="E601" s="72">
        <v>22.888094499999998</v>
      </c>
      <c r="F601" s="72">
        <v>119.53449358499999</v>
      </c>
      <c r="G601" s="72">
        <v>1442.7689311252741</v>
      </c>
      <c r="H601" s="72">
        <v>2217.9870000000001</v>
      </c>
      <c r="I601" s="72">
        <v>5357.8670546977755</v>
      </c>
      <c r="J601" s="72">
        <v>249.53399404999902</v>
      </c>
      <c r="K601" s="72">
        <v>1711.773922399999</v>
      </c>
      <c r="L601" s="72">
        <v>1026.5158750000001</v>
      </c>
      <c r="M601" s="55" t="b">
        <f t="shared" si="20"/>
        <v>1</v>
      </c>
      <c r="N601" s="72">
        <f t="shared" si="21"/>
        <v>5607.4010487477744</v>
      </c>
      <c r="O601" s="39"/>
    </row>
    <row r="602" spans="1:15" x14ac:dyDescent="0.25">
      <c r="A602" s="18"/>
      <c r="B602" s="71">
        <v>44371.208333333336</v>
      </c>
      <c r="C602" s="72">
        <v>3486.3571620000002</v>
      </c>
      <c r="D602" s="72">
        <v>1331.6559488124999</v>
      </c>
      <c r="E602" s="72">
        <v>84.160119499999951</v>
      </c>
      <c r="F602" s="72">
        <v>74.30383132999998</v>
      </c>
      <c r="G602" s="72">
        <v>1460.723876095275</v>
      </c>
      <c r="H602" s="72">
        <v>1889.89</v>
      </c>
      <c r="I602" s="72">
        <v>5842.4442274077728</v>
      </c>
      <c r="J602" s="72">
        <v>273.33140683000204</v>
      </c>
      <c r="K602" s="72">
        <v>898.01098350000007</v>
      </c>
      <c r="L602" s="72">
        <v>1313.30432</v>
      </c>
      <c r="M602" s="55" t="b">
        <f t="shared" si="20"/>
        <v>1</v>
      </c>
      <c r="N602" s="72">
        <f t="shared" si="21"/>
        <v>6115.7756342377752</v>
      </c>
      <c r="O602" s="39"/>
    </row>
    <row r="603" spans="1:15" x14ac:dyDescent="0.25">
      <c r="A603" s="18"/>
      <c r="B603" s="71">
        <v>44371.25</v>
      </c>
      <c r="C603" s="72">
        <v>3513.4855060000004</v>
      </c>
      <c r="D603" s="72">
        <v>2486.7185737499999</v>
      </c>
      <c r="E603" s="72">
        <v>333.34667900000005</v>
      </c>
      <c r="F603" s="72">
        <v>106.593259925</v>
      </c>
      <c r="G603" s="72">
        <v>1535.782516022774</v>
      </c>
      <c r="H603" s="72">
        <v>1403.26</v>
      </c>
      <c r="I603" s="72">
        <v>6819.0288821077729</v>
      </c>
      <c r="J603" s="72">
        <v>342.64776309000206</v>
      </c>
      <c r="K603" s="72">
        <v>92.569826499999976</v>
      </c>
      <c r="L603" s="72">
        <v>2124.940063</v>
      </c>
      <c r="M603" s="55" t="b">
        <f t="shared" si="20"/>
        <v>1</v>
      </c>
      <c r="N603" s="72">
        <f t="shared" si="21"/>
        <v>7161.6766451977746</v>
      </c>
      <c r="O603" s="39"/>
    </row>
    <row r="604" spans="1:15" x14ac:dyDescent="0.25">
      <c r="A604" s="18"/>
      <c r="B604" s="71">
        <v>44371.291666666664</v>
      </c>
      <c r="C604" s="72">
        <v>3546.91286025</v>
      </c>
      <c r="D604" s="72">
        <v>3306.2539224375</v>
      </c>
      <c r="E604" s="72">
        <v>575.1412395000001</v>
      </c>
      <c r="F604" s="72">
        <v>215.43967852</v>
      </c>
      <c r="G604" s="72">
        <v>1690.968893090273</v>
      </c>
      <c r="H604" s="72">
        <v>1563.689965</v>
      </c>
      <c r="I604" s="72">
        <v>7563.2457046177733</v>
      </c>
      <c r="J604" s="72">
        <v>397.86247358000105</v>
      </c>
      <c r="K604" s="72">
        <v>19.004205599999988</v>
      </c>
      <c r="L604" s="72">
        <v>2918.294175</v>
      </c>
      <c r="M604" s="55" t="b">
        <f t="shared" si="20"/>
        <v>1</v>
      </c>
      <c r="N604" s="72">
        <f t="shared" si="21"/>
        <v>7961.1081781977746</v>
      </c>
      <c r="O604" s="39"/>
    </row>
    <row r="605" spans="1:15" x14ac:dyDescent="0.25">
      <c r="A605" s="18"/>
      <c r="B605" s="71">
        <v>44371.333333333336</v>
      </c>
      <c r="C605" s="72">
        <v>3567.98006975</v>
      </c>
      <c r="D605" s="72">
        <v>4077.8515383125</v>
      </c>
      <c r="E605" s="72">
        <v>577.55532200000005</v>
      </c>
      <c r="F605" s="72">
        <v>280.87101230000007</v>
      </c>
      <c r="G605" s="72">
        <v>1880.3262783652722</v>
      </c>
      <c r="H605" s="72">
        <v>1424.611165</v>
      </c>
      <c r="I605" s="72">
        <v>7874.0782384577751</v>
      </c>
      <c r="J605" s="72">
        <v>426.42286806999698</v>
      </c>
      <c r="K605" s="72">
        <v>17.230279199999991</v>
      </c>
      <c r="L605" s="72">
        <v>3491.4639999999999</v>
      </c>
      <c r="M605" s="55" t="b">
        <f t="shared" si="20"/>
        <v>1</v>
      </c>
      <c r="N605" s="72">
        <f t="shared" si="21"/>
        <v>8300.5011065277722</v>
      </c>
      <c r="O605" s="39"/>
    </row>
    <row r="606" spans="1:15" x14ac:dyDescent="0.25">
      <c r="A606" s="18"/>
      <c r="B606" s="71">
        <v>44371.375</v>
      </c>
      <c r="C606" s="72">
        <v>3584.2324582500005</v>
      </c>
      <c r="D606" s="72">
        <v>3812.0142994375001</v>
      </c>
      <c r="E606" s="72">
        <v>585.27111124999999</v>
      </c>
      <c r="F606" s="72">
        <v>247.90826941000003</v>
      </c>
      <c r="G606" s="72">
        <v>2060.645919230275</v>
      </c>
      <c r="H606" s="72">
        <v>1393.31375</v>
      </c>
      <c r="I606" s="72">
        <v>7976.4163087877751</v>
      </c>
      <c r="J606" s="72">
        <v>432.228737990002</v>
      </c>
      <c r="K606" s="72">
        <v>17.080810799999998</v>
      </c>
      <c r="L606" s="72">
        <v>3257.6599500000002</v>
      </c>
      <c r="M606" s="55" t="b">
        <f t="shared" si="20"/>
        <v>1</v>
      </c>
      <c r="N606" s="72">
        <f t="shared" si="21"/>
        <v>8408.6450467777777</v>
      </c>
      <c r="O606" s="39"/>
    </row>
    <row r="607" spans="1:15" x14ac:dyDescent="0.25">
      <c r="A607" s="18"/>
      <c r="B607" s="71">
        <v>44371.416666666664</v>
      </c>
      <c r="C607" s="72">
        <v>3569.4251315000006</v>
      </c>
      <c r="D607" s="72">
        <v>3624.0312995625004</v>
      </c>
      <c r="E607" s="72">
        <v>695.91853724999999</v>
      </c>
      <c r="F607" s="72">
        <v>157.39027642000002</v>
      </c>
      <c r="G607" s="72">
        <v>2185.1370316652751</v>
      </c>
      <c r="H607" s="72">
        <v>1438.101615</v>
      </c>
      <c r="I607" s="72">
        <v>8105.2489559977748</v>
      </c>
      <c r="J607" s="72">
        <v>447.29206470000003</v>
      </c>
      <c r="K607" s="72">
        <v>17.164254199999991</v>
      </c>
      <c r="L607" s="72">
        <v>3100.2986165000002</v>
      </c>
      <c r="M607" s="55" t="b">
        <f t="shared" si="20"/>
        <v>1</v>
      </c>
      <c r="N607" s="72">
        <f t="shared" si="21"/>
        <v>8552.541020697774</v>
      </c>
      <c r="O607" s="39"/>
    </row>
    <row r="608" spans="1:15" x14ac:dyDescent="0.25">
      <c r="A608" s="18"/>
      <c r="B608" s="71">
        <v>44371.458333333336</v>
      </c>
      <c r="C608" s="72">
        <v>3547.4265867499998</v>
      </c>
      <c r="D608" s="72">
        <v>3325.6597413125</v>
      </c>
      <c r="E608" s="72">
        <v>628.60449750000009</v>
      </c>
      <c r="F608" s="72">
        <v>109.8097663625</v>
      </c>
      <c r="G608" s="72">
        <v>2262.3461055627754</v>
      </c>
      <c r="H608" s="72">
        <v>1718.9605099999992</v>
      </c>
      <c r="I608" s="72">
        <v>8226.7985550777739</v>
      </c>
      <c r="J608" s="72">
        <v>456.44143771000205</v>
      </c>
      <c r="K608" s="72">
        <v>21.24348169999999</v>
      </c>
      <c r="L608" s="72">
        <v>2888.3237329999997</v>
      </c>
      <c r="M608" s="55" t="b">
        <f t="shared" si="20"/>
        <v>1</v>
      </c>
      <c r="N608" s="72">
        <f t="shared" si="21"/>
        <v>8683.2399927877759</v>
      </c>
      <c r="O608" s="39"/>
    </row>
    <row r="609" spans="1:15" x14ac:dyDescent="0.25">
      <c r="A609" s="18"/>
      <c r="B609" s="71">
        <v>44371.5</v>
      </c>
      <c r="C609" s="72">
        <v>3541.2538152500001</v>
      </c>
      <c r="D609" s="72">
        <v>2668.031115312499</v>
      </c>
      <c r="E609" s="72">
        <v>622.27531199999999</v>
      </c>
      <c r="F609" s="72">
        <v>74.435255114999961</v>
      </c>
      <c r="G609" s="72">
        <v>2282.403113180274</v>
      </c>
      <c r="H609" s="72">
        <v>2131.4665650000002</v>
      </c>
      <c r="I609" s="72">
        <v>8093.9189415577739</v>
      </c>
      <c r="J609" s="72">
        <v>439.89534210000102</v>
      </c>
      <c r="K609" s="72">
        <v>327.31440770000006</v>
      </c>
      <c r="L609" s="72">
        <v>2458.7364845000002</v>
      </c>
      <c r="M609" s="55" t="b">
        <f t="shared" si="20"/>
        <v>1</v>
      </c>
      <c r="N609" s="72">
        <f t="shared" si="21"/>
        <v>8533.8142836577754</v>
      </c>
      <c r="O609" s="39"/>
    </row>
    <row r="610" spans="1:15" x14ac:dyDescent="0.25">
      <c r="A610" s="18"/>
      <c r="B610" s="71">
        <v>44371.541666666664</v>
      </c>
      <c r="C610" s="72">
        <v>3487.7788202500001</v>
      </c>
      <c r="D610" s="72">
        <v>2479.5345131250001</v>
      </c>
      <c r="E610" s="72">
        <v>619.54735125000002</v>
      </c>
      <c r="F610" s="72">
        <v>72.010159739999978</v>
      </c>
      <c r="G610" s="72">
        <v>2273.5921879727771</v>
      </c>
      <c r="H610" s="72">
        <v>2340.6768149999994</v>
      </c>
      <c r="I610" s="72">
        <v>8064.9975120077725</v>
      </c>
      <c r="J610" s="72">
        <v>435.88126333000503</v>
      </c>
      <c r="K610" s="72">
        <v>322.97575950000004</v>
      </c>
      <c r="L610" s="72">
        <v>2449.2853125000001</v>
      </c>
      <c r="M610" s="55" t="b">
        <f t="shared" si="20"/>
        <v>1</v>
      </c>
      <c r="N610" s="72">
        <f t="shared" si="21"/>
        <v>8500.8787753377783</v>
      </c>
      <c r="O610" s="39"/>
    </row>
    <row r="611" spans="1:15" x14ac:dyDescent="0.25">
      <c r="A611" s="18"/>
      <c r="B611" s="71">
        <v>44371.583333333336</v>
      </c>
      <c r="C611" s="72">
        <v>3502.2651255000001</v>
      </c>
      <c r="D611" s="72">
        <v>2499.6190538125002</v>
      </c>
      <c r="E611" s="72">
        <v>619.37169925000001</v>
      </c>
      <c r="F611" s="72">
        <v>105.65514052499999</v>
      </c>
      <c r="G611" s="72">
        <v>2202.9151131202743</v>
      </c>
      <c r="H611" s="72">
        <v>2278.8100949999989</v>
      </c>
      <c r="I611" s="72">
        <v>7972.3570228977751</v>
      </c>
      <c r="J611" s="72">
        <v>428.84858340999898</v>
      </c>
      <c r="K611" s="72">
        <v>344.45969590000004</v>
      </c>
      <c r="L611" s="72">
        <v>2462.9709250000001</v>
      </c>
      <c r="M611" s="55" t="b">
        <f t="shared" si="20"/>
        <v>1</v>
      </c>
      <c r="N611" s="72">
        <f t="shared" si="21"/>
        <v>8401.2056063077744</v>
      </c>
      <c r="O611" s="39"/>
    </row>
    <row r="612" spans="1:15" x14ac:dyDescent="0.25">
      <c r="A612" s="18"/>
      <c r="B612" s="71">
        <v>44371.625</v>
      </c>
      <c r="C612" s="72">
        <v>3535.7017432500002</v>
      </c>
      <c r="D612" s="72">
        <v>2450.9835346874993</v>
      </c>
      <c r="E612" s="72">
        <v>615.0581282500001</v>
      </c>
      <c r="F612" s="72">
        <v>165.6312173</v>
      </c>
      <c r="G612" s="72">
        <v>2033.713403720272</v>
      </c>
      <c r="H612" s="72">
        <v>2225.4131049999992</v>
      </c>
      <c r="I612" s="72">
        <v>8001.8300449477756</v>
      </c>
      <c r="J612" s="72">
        <v>441.92549235999701</v>
      </c>
      <c r="K612" s="72">
        <v>365.42438240000001</v>
      </c>
      <c r="L612" s="72">
        <v>2217.3212125</v>
      </c>
      <c r="M612" s="55" t="b">
        <f t="shared" si="20"/>
        <v>1</v>
      </c>
      <c r="N612" s="72">
        <f t="shared" si="21"/>
        <v>8443.7555373077721</v>
      </c>
      <c r="O612" s="39"/>
    </row>
    <row r="613" spans="1:15" x14ac:dyDescent="0.25">
      <c r="A613" s="18"/>
      <c r="B613" s="71">
        <v>44371.666666666664</v>
      </c>
      <c r="C613" s="72">
        <v>3539.4020847500001</v>
      </c>
      <c r="D613" s="72">
        <v>2570.0079539375001</v>
      </c>
      <c r="E613" s="72">
        <v>639.60006550000003</v>
      </c>
      <c r="F613" s="72">
        <v>189.476113755</v>
      </c>
      <c r="G613" s="72">
        <v>1898.9880809552731</v>
      </c>
      <c r="H613" s="72">
        <v>2222.275674999999</v>
      </c>
      <c r="I613" s="72">
        <v>8010.3751620177709</v>
      </c>
      <c r="J613" s="72">
        <v>449.96954438000103</v>
      </c>
      <c r="K613" s="72">
        <v>412.28816750000004</v>
      </c>
      <c r="L613" s="72">
        <v>2187.117099999999</v>
      </c>
      <c r="M613" s="55" t="b">
        <f t="shared" si="20"/>
        <v>1</v>
      </c>
      <c r="N613" s="72">
        <f t="shared" si="21"/>
        <v>8460.3447063977728</v>
      </c>
      <c r="O613" s="39"/>
    </row>
    <row r="614" spans="1:15" x14ac:dyDescent="0.25">
      <c r="A614" s="18"/>
      <c r="B614" s="71">
        <v>44371.708333333336</v>
      </c>
      <c r="C614" s="72">
        <v>3567.86968875</v>
      </c>
      <c r="D614" s="72">
        <v>3123.4439511250002</v>
      </c>
      <c r="E614" s="72">
        <v>824.21485425000014</v>
      </c>
      <c r="F614" s="72">
        <v>378.04021056000005</v>
      </c>
      <c r="G614" s="72">
        <v>1798.6560708127752</v>
      </c>
      <c r="H614" s="72">
        <v>1560.6380650000001</v>
      </c>
      <c r="I614" s="72">
        <v>7912.9981534077751</v>
      </c>
      <c r="J614" s="72">
        <v>433.12957909000102</v>
      </c>
      <c r="K614" s="72">
        <v>60.698776499999994</v>
      </c>
      <c r="L614" s="72">
        <v>2846.0363315000004</v>
      </c>
      <c r="M614" s="55" t="b">
        <f t="shared" si="20"/>
        <v>1</v>
      </c>
      <c r="N614" s="72">
        <f t="shared" si="21"/>
        <v>8346.1277324977764</v>
      </c>
      <c r="O614" s="39"/>
    </row>
    <row r="615" spans="1:15" x14ac:dyDescent="0.25">
      <c r="A615" s="18"/>
      <c r="B615" s="71">
        <v>44371.75</v>
      </c>
      <c r="C615" s="72">
        <v>3573.3393825000003</v>
      </c>
      <c r="D615" s="72">
        <v>3623.4808745</v>
      </c>
      <c r="E615" s="72">
        <v>983.76487925000004</v>
      </c>
      <c r="F615" s="72">
        <v>688.89563930750001</v>
      </c>
      <c r="G615" s="72">
        <v>1708.0087749202771</v>
      </c>
      <c r="H615" s="72">
        <v>1019.25936</v>
      </c>
      <c r="I615" s="72">
        <v>7714.6176638977749</v>
      </c>
      <c r="J615" s="72">
        <v>412.36547468000401</v>
      </c>
      <c r="K615" s="72">
        <v>94.27946739999993</v>
      </c>
      <c r="L615" s="72">
        <v>3375.4863045000002</v>
      </c>
      <c r="M615" s="55" t="b">
        <f t="shared" si="20"/>
        <v>1</v>
      </c>
      <c r="N615" s="72">
        <f t="shared" si="21"/>
        <v>8126.9831385777788</v>
      </c>
      <c r="O615" s="39"/>
    </row>
    <row r="616" spans="1:15" x14ac:dyDescent="0.25">
      <c r="A616" s="18"/>
      <c r="B616" s="71">
        <v>44371.791666666664</v>
      </c>
      <c r="C616" s="72">
        <v>3570.803871749999</v>
      </c>
      <c r="D616" s="72">
        <v>3565.6004580000003</v>
      </c>
      <c r="E616" s="72">
        <v>1000.8261102499999</v>
      </c>
      <c r="F616" s="72">
        <v>1099.89959578</v>
      </c>
      <c r="G616" s="72">
        <v>1549.7845021777721</v>
      </c>
      <c r="H616" s="72">
        <v>911.42000000000007</v>
      </c>
      <c r="I616" s="72">
        <v>7518.7127922177751</v>
      </c>
      <c r="J616" s="72">
        <v>385.22713783999802</v>
      </c>
      <c r="K616" s="72">
        <v>45.045752899999968</v>
      </c>
      <c r="L616" s="72">
        <v>3749.3488550000002</v>
      </c>
      <c r="M616" s="55" t="b">
        <f t="shared" si="20"/>
        <v>1</v>
      </c>
      <c r="N616" s="72">
        <f t="shared" si="21"/>
        <v>7903.9399300577734</v>
      </c>
      <c r="O616" s="39"/>
    </row>
    <row r="617" spans="1:15" x14ac:dyDescent="0.25">
      <c r="A617" s="18"/>
      <c r="B617" s="71">
        <v>44371.833333333336</v>
      </c>
      <c r="C617" s="72">
        <v>3527.89039675</v>
      </c>
      <c r="D617" s="72">
        <v>3672.6057165625002</v>
      </c>
      <c r="E617" s="72">
        <v>907.72363900000005</v>
      </c>
      <c r="F617" s="72">
        <v>1094.296246747499</v>
      </c>
      <c r="G617" s="72">
        <v>1502.784305147773</v>
      </c>
      <c r="H617" s="72">
        <v>780.64</v>
      </c>
      <c r="I617" s="72">
        <v>7146.8098425977732</v>
      </c>
      <c r="J617" s="72">
        <v>371.652327210002</v>
      </c>
      <c r="K617" s="72">
        <v>18.908819399999988</v>
      </c>
      <c r="L617" s="72">
        <v>3948.5693150000002</v>
      </c>
      <c r="M617" s="55" t="b">
        <f t="shared" si="20"/>
        <v>1</v>
      </c>
      <c r="N617" s="72">
        <f t="shared" si="21"/>
        <v>7518.4621698077754</v>
      </c>
      <c r="O617" s="39"/>
    </row>
    <row r="618" spans="1:15" x14ac:dyDescent="0.25">
      <c r="A618" s="18"/>
      <c r="B618" s="71">
        <v>44371.875</v>
      </c>
      <c r="C618" s="72">
        <v>3484.1828717500002</v>
      </c>
      <c r="D618" s="72">
        <v>3953.4844229999994</v>
      </c>
      <c r="E618" s="72">
        <v>870.47824049999997</v>
      </c>
      <c r="F618" s="72">
        <v>945.21522942000013</v>
      </c>
      <c r="G618" s="72">
        <v>1501.446171667779</v>
      </c>
      <c r="H618" s="72">
        <v>834.35900000000004</v>
      </c>
      <c r="I618" s="72">
        <v>6843.1320917077765</v>
      </c>
      <c r="J618" s="72">
        <v>376.92476563000207</v>
      </c>
      <c r="K618" s="72">
        <v>19.17776649999999</v>
      </c>
      <c r="L618" s="72">
        <v>4349.931312499999</v>
      </c>
      <c r="M618" s="55" t="b">
        <f t="shared" si="20"/>
        <v>1</v>
      </c>
      <c r="N618" s="72">
        <f t="shared" si="21"/>
        <v>7220.0568573377786</v>
      </c>
      <c r="O618" s="39"/>
    </row>
    <row r="619" spans="1:15" x14ac:dyDescent="0.25">
      <c r="A619" s="18"/>
      <c r="B619" s="71">
        <v>44371.916666666664</v>
      </c>
      <c r="C619" s="72">
        <v>3499.0864280000001</v>
      </c>
      <c r="D619" s="72">
        <v>3550.8701218750002</v>
      </c>
      <c r="E619" s="72">
        <v>449.99079500000005</v>
      </c>
      <c r="F619" s="72">
        <v>962.41735833000007</v>
      </c>
      <c r="G619" s="72">
        <v>1461.8971635227792</v>
      </c>
      <c r="H619" s="72">
        <v>909.71800000000007</v>
      </c>
      <c r="I619" s="72">
        <v>6553.5731832977763</v>
      </c>
      <c r="J619" s="72">
        <v>358.75407003000203</v>
      </c>
      <c r="K619" s="72">
        <v>19.747633399999991</v>
      </c>
      <c r="L619" s="72">
        <v>3901.9049799999989</v>
      </c>
      <c r="M619" s="55" t="b">
        <f t="shared" si="20"/>
        <v>1</v>
      </c>
      <c r="N619" s="72">
        <f t="shared" si="21"/>
        <v>6912.3272533277786</v>
      </c>
      <c r="O619" s="39"/>
    </row>
    <row r="620" spans="1:15" x14ac:dyDescent="0.25">
      <c r="A620" s="18"/>
      <c r="B620" s="71">
        <v>44371.958333333336</v>
      </c>
      <c r="C620" s="72">
        <v>3495.3995947499998</v>
      </c>
      <c r="D620" s="72">
        <v>2651.1738326250002</v>
      </c>
      <c r="E620" s="72">
        <v>150.06754799999999</v>
      </c>
      <c r="F620" s="72">
        <v>824.51592337499994</v>
      </c>
      <c r="G620" s="72">
        <v>1451.5504867877721</v>
      </c>
      <c r="H620" s="72">
        <v>1198.586</v>
      </c>
      <c r="I620" s="72">
        <v>6039.7969946277753</v>
      </c>
      <c r="J620" s="72">
        <v>311.63653880999703</v>
      </c>
      <c r="K620" s="72">
        <v>63.401859599999987</v>
      </c>
      <c r="L620" s="72">
        <v>3356.4579924999994</v>
      </c>
      <c r="M620" s="55" t="b">
        <f t="shared" si="20"/>
        <v>1</v>
      </c>
      <c r="N620" s="72">
        <f t="shared" si="21"/>
        <v>6351.433533437772</v>
      </c>
      <c r="O620" s="39"/>
    </row>
    <row r="621" spans="1:15" x14ac:dyDescent="0.25">
      <c r="A621" s="18"/>
      <c r="B621" s="71">
        <v>44372</v>
      </c>
      <c r="C621" s="72">
        <v>3297.221297999999</v>
      </c>
      <c r="D621" s="72">
        <v>1419.6153577499992</v>
      </c>
      <c r="E621" s="72">
        <v>21.024445499999992</v>
      </c>
      <c r="F621" s="72">
        <v>1438.6707774375</v>
      </c>
      <c r="G621" s="72">
        <v>1876.4712953302733</v>
      </c>
      <c r="H621" s="72">
        <v>1158.2860000000001</v>
      </c>
      <c r="I621" s="72">
        <v>5721.393077457773</v>
      </c>
      <c r="J621" s="72">
        <v>267.92725255999903</v>
      </c>
      <c r="K621" s="72">
        <v>252.67607650000002</v>
      </c>
      <c r="L621" s="72">
        <v>2969.2927675000001</v>
      </c>
      <c r="M621" s="55" t="b">
        <f t="shared" ref="M621:M684" si="22">ABS(C621+D621+E621+F621+G621+H621-I621-J621-K621-L621)&lt;0.1</f>
        <v>1</v>
      </c>
      <c r="N621" s="72">
        <f t="shared" ref="N621:N684" si="23">IF(B621="","",I621+J621)</f>
        <v>5989.320330017772</v>
      </c>
      <c r="O621" s="39"/>
    </row>
    <row r="622" spans="1:15" x14ac:dyDescent="0.25">
      <c r="A622" s="18"/>
      <c r="B622" s="71">
        <v>44372.041666666664</v>
      </c>
      <c r="C622" s="72">
        <v>3297.9759582500005</v>
      </c>
      <c r="D622" s="72">
        <v>1148.0076135625002</v>
      </c>
      <c r="E622" s="72">
        <v>15.29444024999999</v>
      </c>
      <c r="F622" s="72">
        <v>1931.7030888100003</v>
      </c>
      <c r="G622" s="72">
        <v>1597.654486695274</v>
      </c>
      <c r="H622" s="72">
        <v>801.23599999999999</v>
      </c>
      <c r="I622" s="72">
        <v>5422.8476042977709</v>
      </c>
      <c r="J622" s="72">
        <v>244.40333487000299</v>
      </c>
      <c r="K622" s="72">
        <v>457.36926840000001</v>
      </c>
      <c r="L622" s="72">
        <v>2667.2513799999988</v>
      </c>
      <c r="M622" s="55" t="b">
        <f t="shared" si="22"/>
        <v>1</v>
      </c>
      <c r="N622" s="72">
        <f t="shared" si="23"/>
        <v>5667.250939167774</v>
      </c>
      <c r="O622" s="39"/>
    </row>
    <row r="623" spans="1:15" x14ac:dyDescent="0.25">
      <c r="A623" s="18"/>
      <c r="B623" s="71">
        <v>44372.083333333336</v>
      </c>
      <c r="C623" s="72">
        <v>3296.4019970000004</v>
      </c>
      <c r="D623" s="72">
        <v>1109.1383858125</v>
      </c>
      <c r="E623" s="72">
        <v>15.324747249999998</v>
      </c>
      <c r="F623" s="72">
        <v>1615.71982295</v>
      </c>
      <c r="G623" s="72">
        <v>1599.2648826552722</v>
      </c>
      <c r="H623" s="72">
        <v>835.67500000000007</v>
      </c>
      <c r="I623" s="72">
        <v>5316.9291850177724</v>
      </c>
      <c r="J623" s="72">
        <v>231.469454850001</v>
      </c>
      <c r="K623" s="72">
        <v>574.4967408</v>
      </c>
      <c r="L623" s="72">
        <v>2348.6294550000002</v>
      </c>
      <c r="M623" s="55" t="b">
        <f t="shared" si="22"/>
        <v>1</v>
      </c>
      <c r="N623" s="72">
        <f t="shared" si="23"/>
        <v>5548.3986398677735</v>
      </c>
      <c r="O623" s="39"/>
    </row>
    <row r="624" spans="1:15" x14ac:dyDescent="0.25">
      <c r="A624" s="18"/>
      <c r="B624" s="71">
        <v>44372.125</v>
      </c>
      <c r="C624" s="72">
        <v>3280.1677532499998</v>
      </c>
      <c r="D624" s="72">
        <v>1032.2539510625002</v>
      </c>
      <c r="E624" s="72">
        <v>12.717171499999989</v>
      </c>
      <c r="F624" s="72">
        <v>1306.5401504850001</v>
      </c>
      <c r="G624" s="72">
        <v>1650.6407854802721</v>
      </c>
      <c r="H624" s="72">
        <v>795.98699999999997</v>
      </c>
      <c r="I624" s="72">
        <v>5157.532103507775</v>
      </c>
      <c r="J624" s="72">
        <v>223.68241726999699</v>
      </c>
      <c r="K624" s="72">
        <v>632.9097210000001</v>
      </c>
      <c r="L624" s="72">
        <v>2064.182569999999</v>
      </c>
      <c r="M624" s="55" t="b">
        <f t="shared" si="22"/>
        <v>1</v>
      </c>
      <c r="N624" s="72">
        <f t="shared" si="23"/>
        <v>5381.2145207777721</v>
      </c>
      <c r="O624" s="39"/>
    </row>
    <row r="625" spans="1:15" x14ac:dyDescent="0.25">
      <c r="A625" s="18"/>
      <c r="B625" s="71">
        <v>44372.166666666664</v>
      </c>
      <c r="C625" s="72">
        <v>3278.2311057500001</v>
      </c>
      <c r="D625" s="72">
        <v>1155.8635749375001</v>
      </c>
      <c r="E625" s="72">
        <v>12.779820499999989</v>
      </c>
      <c r="F625" s="72">
        <v>1293.5458183649991</v>
      </c>
      <c r="G625" s="72">
        <v>1666.1640429552731</v>
      </c>
      <c r="H625" s="72">
        <v>898.85</v>
      </c>
      <c r="I625" s="72">
        <v>5274.568268527777</v>
      </c>
      <c r="J625" s="72">
        <v>227.26582897999702</v>
      </c>
      <c r="K625" s="72">
        <v>862.21011499999997</v>
      </c>
      <c r="L625" s="72">
        <v>1941.390149999999</v>
      </c>
      <c r="M625" s="55" t="b">
        <f t="shared" si="22"/>
        <v>1</v>
      </c>
      <c r="N625" s="72">
        <f t="shared" si="23"/>
        <v>5501.8340975077745</v>
      </c>
      <c r="O625" s="39"/>
    </row>
    <row r="626" spans="1:15" x14ac:dyDescent="0.25">
      <c r="A626" s="18"/>
      <c r="B626" s="71">
        <v>44372.208333333336</v>
      </c>
      <c r="C626" s="72">
        <v>3278.2762895000001</v>
      </c>
      <c r="D626" s="72">
        <v>1150.1854958125</v>
      </c>
      <c r="E626" s="72">
        <v>102.63384350000001</v>
      </c>
      <c r="F626" s="72">
        <v>1292.1305971849999</v>
      </c>
      <c r="G626" s="72">
        <v>1698.8489650502761</v>
      </c>
      <c r="H626" s="72">
        <v>902.31200000000001</v>
      </c>
      <c r="I626" s="72">
        <v>5726.9680078677729</v>
      </c>
      <c r="J626" s="72">
        <v>250.47794928000201</v>
      </c>
      <c r="K626" s="72">
        <v>585.68378990000008</v>
      </c>
      <c r="L626" s="72">
        <v>1861.2574440000001</v>
      </c>
      <c r="M626" s="55" t="b">
        <f t="shared" si="22"/>
        <v>1</v>
      </c>
      <c r="N626" s="72">
        <f t="shared" si="23"/>
        <v>5977.4459571477746</v>
      </c>
      <c r="O626" s="39"/>
    </row>
    <row r="627" spans="1:15" x14ac:dyDescent="0.25">
      <c r="A627" s="18"/>
      <c r="B627" s="71">
        <v>44372.25</v>
      </c>
      <c r="C627" s="72">
        <v>3298.6893117499999</v>
      </c>
      <c r="D627" s="72">
        <v>1655.7069868125002</v>
      </c>
      <c r="E627" s="72">
        <v>214.31700125</v>
      </c>
      <c r="F627" s="72">
        <v>1171.441313097499</v>
      </c>
      <c r="G627" s="72">
        <v>1872.691265017773</v>
      </c>
      <c r="H627" s="72">
        <v>1174.971</v>
      </c>
      <c r="I627" s="72">
        <v>6670.6989254577747</v>
      </c>
      <c r="J627" s="72">
        <v>305.93638856999905</v>
      </c>
      <c r="K627" s="72">
        <v>402.8480644</v>
      </c>
      <c r="L627" s="72">
        <v>2008.3334995</v>
      </c>
      <c r="M627" s="55" t="b">
        <f t="shared" si="22"/>
        <v>1</v>
      </c>
      <c r="N627" s="72">
        <f t="shared" si="23"/>
        <v>6976.6353140277733</v>
      </c>
      <c r="O627" s="39"/>
    </row>
    <row r="628" spans="1:15" x14ac:dyDescent="0.25">
      <c r="A628" s="18"/>
      <c r="B628" s="71">
        <v>44372.291666666664</v>
      </c>
      <c r="C628" s="72">
        <v>3318.8324172499993</v>
      </c>
      <c r="D628" s="72">
        <v>2328.1511765625</v>
      </c>
      <c r="E628" s="72">
        <v>227.48078025000001</v>
      </c>
      <c r="F628" s="72">
        <v>1233.96717154</v>
      </c>
      <c r="G628" s="72">
        <v>2157.9360667452711</v>
      </c>
      <c r="H628" s="72">
        <v>1097.931</v>
      </c>
      <c r="I628" s="72">
        <v>7342.862698717774</v>
      </c>
      <c r="J628" s="72">
        <v>349.182336529998</v>
      </c>
      <c r="K628" s="72">
        <v>424.5790346</v>
      </c>
      <c r="L628" s="72">
        <v>2247.6745424999999</v>
      </c>
      <c r="M628" s="55" t="b">
        <f t="shared" si="22"/>
        <v>1</v>
      </c>
      <c r="N628" s="72">
        <f t="shared" si="23"/>
        <v>7692.0450352477719</v>
      </c>
      <c r="O628" s="39"/>
    </row>
    <row r="629" spans="1:15" x14ac:dyDescent="0.25">
      <c r="A629" s="18"/>
      <c r="B629" s="71">
        <v>44372.333333333336</v>
      </c>
      <c r="C629" s="72">
        <v>3335.7227129999992</v>
      </c>
      <c r="D629" s="72">
        <v>2690.7687270000001</v>
      </c>
      <c r="E629" s="72">
        <v>229.94176174999998</v>
      </c>
      <c r="F629" s="72">
        <v>1341.4859157125002</v>
      </c>
      <c r="G629" s="72">
        <v>2246.422920885273</v>
      </c>
      <c r="H629" s="72">
        <v>1088.421534999999</v>
      </c>
      <c r="I629" s="72">
        <v>7720.1100637577774</v>
      </c>
      <c r="J629" s="72">
        <v>370.58124708999605</v>
      </c>
      <c r="K629" s="72">
        <v>136.36535500000002</v>
      </c>
      <c r="L629" s="72">
        <v>2705.706907499999</v>
      </c>
      <c r="M629" s="55" t="b">
        <f t="shared" si="22"/>
        <v>1</v>
      </c>
      <c r="N629" s="72">
        <f t="shared" si="23"/>
        <v>8090.6913108477738</v>
      </c>
      <c r="O629" s="39"/>
    </row>
    <row r="630" spans="1:15" x14ac:dyDescent="0.25">
      <c r="A630" s="18"/>
      <c r="B630" s="71">
        <v>44372.375</v>
      </c>
      <c r="C630" s="72">
        <v>3345.5748620000004</v>
      </c>
      <c r="D630" s="72">
        <v>2457.0694939374994</v>
      </c>
      <c r="E630" s="72">
        <v>232.90576075000001</v>
      </c>
      <c r="F630" s="72">
        <v>1379.863346865</v>
      </c>
      <c r="G630" s="72">
        <v>2374.9044059852781</v>
      </c>
      <c r="H630" s="72">
        <v>1204.781395</v>
      </c>
      <c r="I630" s="72">
        <v>7814.6579215777765</v>
      </c>
      <c r="J630" s="72">
        <v>385.06291756000201</v>
      </c>
      <c r="K630" s="72">
        <v>165.56565040000001</v>
      </c>
      <c r="L630" s="72">
        <v>2629.8127749999999</v>
      </c>
      <c r="M630" s="55" t="b">
        <f t="shared" si="22"/>
        <v>1</v>
      </c>
      <c r="N630" s="72">
        <f t="shared" si="23"/>
        <v>8199.720839137779</v>
      </c>
      <c r="O630" s="39"/>
    </row>
    <row r="631" spans="1:15" x14ac:dyDescent="0.25">
      <c r="A631" s="18"/>
      <c r="B631" s="71">
        <v>44372.416666666664</v>
      </c>
      <c r="C631" s="72">
        <v>3336.9108500000002</v>
      </c>
      <c r="D631" s="72">
        <v>1894.0383064375001</v>
      </c>
      <c r="E631" s="72">
        <v>236.3244775</v>
      </c>
      <c r="F631" s="72">
        <v>1460.354827382499</v>
      </c>
      <c r="G631" s="72">
        <v>2469.4663969777762</v>
      </c>
      <c r="H631" s="72">
        <v>1533.656015</v>
      </c>
      <c r="I631" s="72">
        <v>7961.3375159377729</v>
      </c>
      <c r="J631" s="72">
        <v>382.21840886000507</v>
      </c>
      <c r="K631" s="72">
        <v>296.40701100000007</v>
      </c>
      <c r="L631" s="72">
        <v>2290.7879375000002</v>
      </c>
      <c r="M631" s="55" t="b">
        <f t="shared" si="22"/>
        <v>1</v>
      </c>
      <c r="N631" s="72">
        <f t="shared" si="23"/>
        <v>8343.5559247977781</v>
      </c>
      <c r="O631" s="39"/>
    </row>
    <row r="632" spans="1:15" x14ac:dyDescent="0.25">
      <c r="A632" s="18"/>
      <c r="B632" s="71">
        <v>44372.458333333336</v>
      </c>
      <c r="C632" s="72">
        <v>3312.956248</v>
      </c>
      <c r="D632" s="72">
        <v>1566.2733263125001</v>
      </c>
      <c r="E632" s="72">
        <v>235.48310649999999</v>
      </c>
      <c r="F632" s="72">
        <v>1290.36883158</v>
      </c>
      <c r="G632" s="72">
        <v>2366.182471115274</v>
      </c>
      <c r="H632" s="72">
        <v>2038.3803800000001</v>
      </c>
      <c r="I632" s="72">
        <v>8006.1874943777739</v>
      </c>
      <c r="J632" s="72">
        <v>385.035042330002</v>
      </c>
      <c r="K632" s="72">
        <v>593.62651430000005</v>
      </c>
      <c r="L632" s="72">
        <v>1824.7953124999999</v>
      </c>
      <c r="M632" s="55" t="b">
        <f t="shared" si="22"/>
        <v>1</v>
      </c>
      <c r="N632" s="72">
        <f t="shared" si="23"/>
        <v>8391.2225367077754</v>
      </c>
      <c r="O632" s="39"/>
    </row>
    <row r="633" spans="1:15" x14ac:dyDescent="0.25">
      <c r="A633" s="18"/>
      <c r="B633" s="71">
        <v>44372.5</v>
      </c>
      <c r="C633" s="72">
        <v>3300.1999422500003</v>
      </c>
      <c r="D633" s="72">
        <v>1473.9553961875001</v>
      </c>
      <c r="E633" s="72">
        <v>63.080207999999985</v>
      </c>
      <c r="F633" s="72">
        <v>1063.3057552775001</v>
      </c>
      <c r="G633" s="72">
        <v>2373.1276199327745</v>
      </c>
      <c r="H633" s="72">
        <v>2535.2651949999999</v>
      </c>
      <c r="I633" s="72">
        <v>7857.0536499077753</v>
      </c>
      <c r="J633" s="72">
        <v>396.71602144000002</v>
      </c>
      <c r="K633" s="72">
        <v>311.25024630000001</v>
      </c>
      <c r="L633" s="72">
        <v>2243.9141989999998</v>
      </c>
      <c r="M633" s="55" t="b">
        <f t="shared" si="22"/>
        <v>1</v>
      </c>
      <c r="N633" s="72">
        <f t="shared" si="23"/>
        <v>8253.7696713477744</v>
      </c>
      <c r="O633" s="39"/>
    </row>
    <row r="634" spans="1:15" x14ac:dyDescent="0.25">
      <c r="A634" s="18"/>
      <c r="B634" s="71">
        <v>44372.541666666664</v>
      </c>
      <c r="C634" s="72">
        <v>3290.8452634999994</v>
      </c>
      <c r="D634" s="72">
        <v>1614.8638535</v>
      </c>
      <c r="E634" s="72">
        <v>27.509755749999989</v>
      </c>
      <c r="F634" s="72">
        <v>853.35389482250014</v>
      </c>
      <c r="G634" s="72">
        <v>2395.4478730352757</v>
      </c>
      <c r="H634" s="72">
        <v>2576.60959</v>
      </c>
      <c r="I634" s="72">
        <v>7709.2306720377774</v>
      </c>
      <c r="J634" s="72">
        <v>392.50874447000001</v>
      </c>
      <c r="K634" s="72">
        <v>199.00532659999999</v>
      </c>
      <c r="L634" s="72">
        <v>2457.8854874999993</v>
      </c>
      <c r="M634" s="55" t="b">
        <f t="shared" si="22"/>
        <v>1</v>
      </c>
      <c r="N634" s="72">
        <f t="shared" si="23"/>
        <v>8101.7394165077776</v>
      </c>
      <c r="O634" s="39"/>
    </row>
    <row r="635" spans="1:15" x14ac:dyDescent="0.25">
      <c r="A635" s="18"/>
      <c r="B635" s="71">
        <v>44372.583333333336</v>
      </c>
      <c r="C635" s="72">
        <v>3289.3888695000001</v>
      </c>
      <c r="D635" s="72">
        <v>1335.9586329374993</v>
      </c>
      <c r="E635" s="72">
        <v>27.781746749999989</v>
      </c>
      <c r="F635" s="72">
        <v>684.76592440499996</v>
      </c>
      <c r="G635" s="72">
        <v>2331.5496868652745</v>
      </c>
      <c r="H635" s="72">
        <v>2604.11508</v>
      </c>
      <c r="I635" s="72">
        <v>7555.875916037774</v>
      </c>
      <c r="J635" s="72">
        <v>382.96295351999999</v>
      </c>
      <c r="K635" s="72">
        <v>212.69935840000002</v>
      </c>
      <c r="L635" s="72">
        <v>2122.021712499999</v>
      </c>
      <c r="M635" s="55" t="b">
        <f t="shared" si="22"/>
        <v>1</v>
      </c>
      <c r="N635" s="72">
        <f t="shared" si="23"/>
        <v>7938.8388695577742</v>
      </c>
      <c r="O635" s="39"/>
    </row>
    <row r="636" spans="1:15" x14ac:dyDescent="0.25">
      <c r="A636" s="18"/>
      <c r="B636" s="71">
        <v>44372.625</v>
      </c>
      <c r="C636" s="72">
        <v>3324.2183055</v>
      </c>
      <c r="D636" s="72">
        <v>1263.3205762499999</v>
      </c>
      <c r="E636" s="72">
        <v>27.5074595</v>
      </c>
      <c r="F636" s="72">
        <v>580.984236495</v>
      </c>
      <c r="G636" s="72">
        <v>2218.7619552927731</v>
      </c>
      <c r="H636" s="72">
        <v>2629.6659500000001</v>
      </c>
      <c r="I636" s="72">
        <v>7464.9787280677747</v>
      </c>
      <c r="J636" s="72">
        <v>382.74398766999798</v>
      </c>
      <c r="K636" s="72">
        <v>203.53064230000001</v>
      </c>
      <c r="L636" s="72">
        <v>1993.2051250000002</v>
      </c>
      <c r="M636" s="55" t="b">
        <f t="shared" si="22"/>
        <v>1</v>
      </c>
      <c r="N636" s="72">
        <f t="shared" si="23"/>
        <v>7847.7227157377729</v>
      </c>
      <c r="O636" s="39"/>
    </row>
    <row r="637" spans="1:15" x14ac:dyDescent="0.25">
      <c r="A637" s="18"/>
      <c r="B637" s="71">
        <v>44372.666666666664</v>
      </c>
      <c r="C637" s="72">
        <v>3322.76566125</v>
      </c>
      <c r="D637" s="72">
        <v>1310.2625151875</v>
      </c>
      <c r="E637" s="72">
        <v>121.01629875</v>
      </c>
      <c r="F637" s="72">
        <v>562.75588831499999</v>
      </c>
      <c r="G637" s="72">
        <v>2082.9972147652734</v>
      </c>
      <c r="H637" s="72">
        <v>2486.23326</v>
      </c>
      <c r="I637" s="72">
        <v>7504.0981907477735</v>
      </c>
      <c r="J637" s="72">
        <v>384.42555981999999</v>
      </c>
      <c r="K637" s="72">
        <v>184.89490169999999</v>
      </c>
      <c r="L637" s="72">
        <v>1812.6121860000001</v>
      </c>
      <c r="M637" s="55" t="b">
        <f t="shared" si="22"/>
        <v>1</v>
      </c>
      <c r="N637" s="72">
        <f t="shared" si="23"/>
        <v>7888.5237505677733</v>
      </c>
      <c r="O637" s="39"/>
    </row>
    <row r="638" spans="1:15" x14ac:dyDescent="0.25">
      <c r="A638" s="18"/>
      <c r="B638" s="71">
        <v>44372.708333333336</v>
      </c>
      <c r="C638" s="72">
        <v>3319.8325150000001</v>
      </c>
      <c r="D638" s="72">
        <v>2146.0897460000001</v>
      </c>
      <c r="E638" s="72">
        <v>264.25915875000004</v>
      </c>
      <c r="F638" s="72">
        <v>591.75353213000005</v>
      </c>
      <c r="G638" s="72">
        <v>2162.5471853777713</v>
      </c>
      <c r="H638" s="72">
        <v>1898.709994999999</v>
      </c>
      <c r="I638" s="72">
        <v>7479.593933047774</v>
      </c>
      <c r="J638" s="72">
        <v>391.617177209999</v>
      </c>
      <c r="K638" s="72">
        <v>269.33232350000003</v>
      </c>
      <c r="L638" s="72">
        <v>2242.6486985000001</v>
      </c>
      <c r="M638" s="55" t="b">
        <f t="shared" si="22"/>
        <v>1</v>
      </c>
      <c r="N638" s="72">
        <f t="shared" si="23"/>
        <v>7871.2111102577728</v>
      </c>
      <c r="O638" s="39"/>
    </row>
    <row r="639" spans="1:15" x14ac:dyDescent="0.25">
      <c r="A639" s="18"/>
      <c r="B639" s="71">
        <v>44372.75</v>
      </c>
      <c r="C639" s="72">
        <v>3325.3359065</v>
      </c>
      <c r="D639" s="72">
        <v>2677.9520574375001</v>
      </c>
      <c r="E639" s="72">
        <v>374.18610125000004</v>
      </c>
      <c r="F639" s="72">
        <v>707.25928332000012</v>
      </c>
      <c r="G639" s="72">
        <v>2139.2492559302764</v>
      </c>
      <c r="H639" s="72">
        <v>1504.000479999999</v>
      </c>
      <c r="I639" s="72">
        <v>7301.2027408977738</v>
      </c>
      <c r="J639" s="72">
        <v>376.80783414000302</v>
      </c>
      <c r="K639" s="72">
        <v>76.286979399999993</v>
      </c>
      <c r="L639" s="72">
        <v>2973.6855300000002</v>
      </c>
      <c r="M639" s="55" t="b">
        <f t="shared" si="22"/>
        <v>1</v>
      </c>
      <c r="N639" s="72">
        <f t="shared" si="23"/>
        <v>7678.010575037777</v>
      </c>
      <c r="O639" s="39"/>
    </row>
    <row r="640" spans="1:15" x14ac:dyDescent="0.25">
      <c r="A640" s="18"/>
      <c r="B640" s="71">
        <v>44372.791666666664</v>
      </c>
      <c r="C640" s="72">
        <v>3326.606761</v>
      </c>
      <c r="D640" s="72">
        <v>2770.0049356249997</v>
      </c>
      <c r="E640" s="72">
        <v>374.13681000000003</v>
      </c>
      <c r="F640" s="72">
        <v>517.50219360750009</v>
      </c>
      <c r="G640" s="72">
        <v>2073.0416319352739</v>
      </c>
      <c r="H640" s="72">
        <v>1264.925</v>
      </c>
      <c r="I640" s="72">
        <v>6984.2246317977751</v>
      </c>
      <c r="J640" s="72">
        <v>360.94104287000005</v>
      </c>
      <c r="K640" s="72">
        <v>52.08078399999998</v>
      </c>
      <c r="L640" s="72">
        <v>2928.9708734999999</v>
      </c>
      <c r="M640" s="55" t="b">
        <f t="shared" si="22"/>
        <v>1</v>
      </c>
      <c r="N640" s="72">
        <f t="shared" si="23"/>
        <v>7345.1656746677754</v>
      </c>
      <c r="O640" s="39"/>
    </row>
    <row r="641" spans="1:15" x14ac:dyDescent="0.25">
      <c r="A641" s="18"/>
      <c r="B641" s="71">
        <v>44372.833333333336</v>
      </c>
      <c r="C641" s="72">
        <v>3321.7929240000003</v>
      </c>
      <c r="D641" s="72">
        <v>3232.4081936875</v>
      </c>
      <c r="E641" s="72">
        <v>373.38961450000005</v>
      </c>
      <c r="F641" s="72">
        <v>570.7942578950001</v>
      </c>
      <c r="G641" s="72">
        <v>2029.2846351552762</v>
      </c>
      <c r="H641" s="72">
        <v>1073.145</v>
      </c>
      <c r="I641" s="72">
        <v>6648.546921727775</v>
      </c>
      <c r="J641" s="72">
        <v>348.93161261000205</v>
      </c>
      <c r="K641" s="72">
        <v>16.539943399999991</v>
      </c>
      <c r="L641" s="72">
        <v>3586.7961475000002</v>
      </c>
      <c r="M641" s="55" t="b">
        <f t="shared" si="22"/>
        <v>1</v>
      </c>
      <c r="N641" s="72">
        <f t="shared" si="23"/>
        <v>6997.4785343377771</v>
      </c>
      <c r="O641" s="39"/>
    </row>
    <row r="642" spans="1:15" x14ac:dyDescent="0.25">
      <c r="A642" s="18"/>
      <c r="B642" s="71">
        <v>44372.875</v>
      </c>
      <c r="C642" s="72">
        <v>3318.1628542500011</v>
      </c>
      <c r="D642" s="72">
        <v>2951.4748279374999</v>
      </c>
      <c r="E642" s="72">
        <v>376.82947636</v>
      </c>
      <c r="F642" s="72">
        <v>712.24319158000003</v>
      </c>
      <c r="G642" s="72">
        <v>1998.2748323602741</v>
      </c>
      <c r="H642" s="72">
        <v>1037.8140000000001</v>
      </c>
      <c r="I642" s="72">
        <v>6306.2257631977727</v>
      </c>
      <c r="J642" s="72">
        <v>330.09238189000104</v>
      </c>
      <c r="K642" s="72">
        <v>169.5283349</v>
      </c>
      <c r="L642" s="72">
        <v>3588.9527025000002</v>
      </c>
      <c r="M642" s="55" t="b">
        <f t="shared" si="22"/>
        <v>1</v>
      </c>
      <c r="N642" s="72">
        <f t="shared" si="23"/>
        <v>6636.3181450877737</v>
      </c>
      <c r="O642" s="39"/>
    </row>
    <row r="643" spans="1:15" x14ac:dyDescent="0.25">
      <c r="A643" s="18"/>
      <c r="B643" s="71">
        <v>44372.916666666664</v>
      </c>
      <c r="C643" s="72">
        <v>3316.4278049999989</v>
      </c>
      <c r="D643" s="72">
        <v>3023.4986401875003</v>
      </c>
      <c r="E643" s="72">
        <v>245.90089900000001</v>
      </c>
      <c r="F643" s="72">
        <v>944.32529475000001</v>
      </c>
      <c r="G643" s="72">
        <v>1909.4904723602742</v>
      </c>
      <c r="H643" s="72">
        <v>978.06600000000003</v>
      </c>
      <c r="I643" s="72">
        <v>6087.7623894677772</v>
      </c>
      <c r="J643" s="72">
        <v>314.96621632999904</v>
      </c>
      <c r="K643" s="72">
        <v>84.464225499999984</v>
      </c>
      <c r="L643" s="72">
        <v>3930.5162799999998</v>
      </c>
      <c r="M643" s="55" t="b">
        <f t="shared" si="22"/>
        <v>1</v>
      </c>
      <c r="N643" s="72">
        <f t="shared" si="23"/>
        <v>6402.7286057977763</v>
      </c>
      <c r="O643" s="39"/>
    </row>
    <row r="644" spans="1:15" x14ac:dyDescent="0.25">
      <c r="A644" s="18"/>
      <c r="B644" s="71">
        <v>44372.958333333336</v>
      </c>
      <c r="C644" s="72">
        <v>3315.8155127500004</v>
      </c>
      <c r="D644" s="72">
        <v>2066.3633952499999</v>
      </c>
      <c r="E644" s="72">
        <v>62.661548249999974</v>
      </c>
      <c r="F644" s="72">
        <v>964.48214579250009</v>
      </c>
      <c r="G644" s="72">
        <v>1911.5603796552741</v>
      </c>
      <c r="H644" s="72">
        <v>1169.2250000000001</v>
      </c>
      <c r="I644" s="72">
        <v>5636.518737487776</v>
      </c>
      <c r="J644" s="72">
        <v>273.51366640999998</v>
      </c>
      <c r="K644" s="72">
        <v>104.31448779999999</v>
      </c>
      <c r="L644" s="72">
        <v>3475.7610899999991</v>
      </c>
      <c r="M644" s="55" t="b">
        <f t="shared" si="22"/>
        <v>1</v>
      </c>
      <c r="N644" s="72">
        <f t="shared" si="23"/>
        <v>5910.032403897776</v>
      </c>
      <c r="O644" s="39"/>
    </row>
    <row r="645" spans="1:15" x14ac:dyDescent="0.25">
      <c r="A645" s="18"/>
      <c r="B645" s="71">
        <v>44373</v>
      </c>
      <c r="C645" s="72">
        <v>3308.0106525000001</v>
      </c>
      <c r="D645" s="72">
        <v>1348.563015</v>
      </c>
      <c r="E645" s="72">
        <v>10.519772</v>
      </c>
      <c r="F645" s="72">
        <v>805.54122477999999</v>
      </c>
      <c r="G645" s="72">
        <v>1768.9830933877743</v>
      </c>
      <c r="H645" s="72">
        <v>1294.932</v>
      </c>
      <c r="I645" s="72">
        <v>5349.0663531477749</v>
      </c>
      <c r="J645" s="72">
        <v>250.68455012000001</v>
      </c>
      <c r="K645" s="72">
        <v>179.57976690000001</v>
      </c>
      <c r="L645" s="72">
        <v>2757.2190875000001</v>
      </c>
      <c r="M645" s="55" t="b">
        <f t="shared" si="22"/>
        <v>1</v>
      </c>
      <c r="N645" s="72">
        <f t="shared" si="23"/>
        <v>5599.7509032677744</v>
      </c>
      <c r="O645" s="39"/>
    </row>
    <row r="646" spans="1:15" x14ac:dyDescent="0.25">
      <c r="A646" s="18"/>
      <c r="B646" s="71">
        <v>44373.041666666664</v>
      </c>
      <c r="C646" s="72">
        <v>3301.3353387500001</v>
      </c>
      <c r="D646" s="72">
        <v>1366.309760187499</v>
      </c>
      <c r="E646" s="72">
        <v>10.124716749999989</v>
      </c>
      <c r="F646" s="72">
        <v>745.19171703250004</v>
      </c>
      <c r="G646" s="72">
        <v>1749.1389041277732</v>
      </c>
      <c r="H646" s="72">
        <v>1109.665</v>
      </c>
      <c r="I646" s="72">
        <v>5046.2361219177737</v>
      </c>
      <c r="J646" s="72">
        <v>231.949458429998</v>
      </c>
      <c r="K646" s="72">
        <v>189.99395149999998</v>
      </c>
      <c r="L646" s="72">
        <v>2813.5859049999999</v>
      </c>
      <c r="M646" s="55" t="b">
        <f t="shared" si="22"/>
        <v>1</v>
      </c>
      <c r="N646" s="72">
        <f t="shared" si="23"/>
        <v>5278.185580347772</v>
      </c>
      <c r="O646" s="39"/>
    </row>
    <row r="647" spans="1:15" x14ac:dyDescent="0.25">
      <c r="A647" s="18"/>
      <c r="B647" s="71">
        <v>44373.083333333336</v>
      </c>
      <c r="C647" s="72">
        <v>3291.4983480000001</v>
      </c>
      <c r="D647" s="72">
        <v>1461.706619999999</v>
      </c>
      <c r="E647" s="72">
        <v>10.217961749999988</v>
      </c>
      <c r="F647" s="72">
        <v>777.16175343999998</v>
      </c>
      <c r="G647" s="72">
        <v>1682.7490562577721</v>
      </c>
      <c r="H647" s="72">
        <v>923.74300000000005</v>
      </c>
      <c r="I647" s="72">
        <v>4906.7634294377713</v>
      </c>
      <c r="J647" s="72">
        <v>221.57070721000102</v>
      </c>
      <c r="K647" s="72">
        <v>72.401205299999972</v>
      </c>
      <c r="L647" s="72">
        <v>2946.3413974999999</v>
      </c>
      <c r="M647" s="55" t="b">
        <f t="shared" si="22"/>
        <v>1</v>
      </c>
      <c r="N647" s="72">
        <f t="shared" si="23"/>
        <v>5128.3341366477725</v>
      </c>
      <c r="O647" s="39"/>
    </row>
    <row r="648" spans="1:15" x14ac:dyDescent="0.25">
      <c r="A648" s="18"/>
      <c r="B648" s="71">
        <v>44373.125</v>
      </c>
      <c r="C648" s="72">
        <v>3290.0822337499994</v>
      </c>
      <c r="D648" s="72">
        <v>1352.2162703125</v>
      </c>
      <c r="E648" s="72">
        <v>10.0425355</v>
      </c>
      <c r="F648" s="72">
        <v>898.85707711750013</v>
      </c>
      <c r="G648" s="72">
        <v>1648.8951781377741</v>
      </c>
      <c r="H648" s="72">
        <v>723.98099999999999</v>
      </c>
      <c r="I648" s="72">
        <v>4745.994590147774</v>
      </c>
      <c r="J648" s="72">
        <v>212.29707486999899</v>
      </c>
      <c r="K648" s="72">
        <v>178.95533980000002</v>
      </c>
      <c r="L648" s="72">
        <v>2786.8272900000002</v>
      </c>
      <c r="M648" s="55" t="b">
        <f t="shared" si="22"/>
        <v>1</v>
      </c>
      <c r="N648" s="72">
        <f t="shared" si="23"/>
        <v>4958.2916650177731</v>
      </c>
      <c r="O648" s="39"/>
    </row>
    <row r="649" spans="1:15" x14ac:dyDescent="0.25">
      <c r="A649" s="18"/>
      <c r="B649" s="71">
        <v>44373.166666666664</v>
      </c>
      <c r="C649" s="72">
        <v>3293.07447</v>
      </c>
      <c r="D649" s="72">
        <v>1442.0816219374999</v>
      </c>
      <c r="E649" s="72">
        <v>10.52441249999999</v>
      </c>
      <c r="F649" s="72">
        <v>894.38274354999999</v>
      </c>
      <c r="G649" s="72">
        <v>1627.4413881902742</v>
      </c>
      <c r="H649" s="72">
        <v>610.44100000000003</v>
      </c>
      <c r="I649" s="72">
        <v>4748.7137689977753</v>
      </c>
      <c r="J649" s="72">
        <v>208.73909387999902</v>
      </c>
      <c r="K649" s="72">
        <v>101.0477533</v>
      </c>
      <c r="L649" s="72">
        <v>2819.4450200000001</v>
      </c>
      <c r="M649" s="55" t="b">
        <f t="shared" si="22"/>
        <v>1</v>
      </c>
      <c r="N649" s="72">
        <f t="shared" si="23"/>
        <v>4957.4528628777744</v>
      </c>
      <c r="O649" s="39"/>
    </row>
    <row r="650" spans="1:15" x14ac:dyDescent="0.25">
      <c r="A650" s="18"/>
      <c r="B650" s="71">
        <v>44373.208333333336</v>
      </c>
      <c r="C650" s="72">
        <v>3281.3260259999988</v>
      </c>
      <c r="D650" s="72">
        <v>1331.5314516875001</v>
      </c>
      <c r="E650" s="72">
        <v>10.14633424999999</v>
      </c>
      <c r="F650" s="72">
        <v>799.05491421750014</v>
      </c>
      <c r="G650" s="72">
        <v>1611.7393177327731</v>
      </c>
      <c r="H650" s="72">
        <v>638.77600000000007</v>
      </c>
      <c r="I650" s="72">
        <v>4833.583664207772</v>
      </c>
      <c r="J650" s="72">
        <v>215.18077217999999</v>
      </c>
      <c r="K650" s="72">
        <v>119.147818</v>
      </c>
      <c r="L650" s="72">
        <v>2504.661789499999</v>
      </c>
      <c r="M650" s="55" t="b">
        <f t="shared" si="22"/>
        <v>1</v>
      </c>
      <c r="N650" s="72">
        <f t="shared" si="23"/>
        <v>5048.7644363877716</v>
      </c>
      <c r="O650" s="39"/>
    </row>
    <row r="651" spans="1:15" x14ac:dyDescent="0.25">
      <c r="A651" s="18"/>
      <c r="B651" s="71">
        <v>44373.25</v>
      </c>
      <c r="C651" s="72">
        <v>3279.9123677500002</v>
      </c>
      <c r="D651" s="72">
        <v>1363.0829314375001</v>
      </c>
      <c r="E651" s="72">
        <v>11.51863803999999</v>
      </c>
      <c r="F651" s="72">
        <v>728.50369288249999</v>
      </c>
      <c r="G651" s="72">
        <v>1697.3283861077732</v>
      </c>
      <c r="H651" s="72">
        <v>760.96299999999997</v>
      </c>
      <c r="I651" s="72">
        <v>5216.9108371277753</v>
      </c>
      <c r="J651" s="72">
        <v>229.56932728999899</v>
      </c>
      <c r="K651" s="72">
        <v>419.85502680000002</v>
      </c>
      <c r="L651" s="72">
        <v>1974.973825</v>
      </c>
      <c r="M651" s="55" t="b">
        <f t="shared" si="22"/>
        <v>1</v>
      </c>
      <c r="N651" s="72">
        <f t="shared" si="23"/>
        <v>5446.4801644177742</v>
      </c>
      <c r="O651" s="39"/>
    </row>
    <row r="652" spans="1:15" x14ac:dyDescent="0.25">
      <c r="A652" s="18"/>
      <c r="B652" s="71">
        <v>44373.291666666664</v>
      </c>
      <c r="C652" s="72">
        <v>3244.6965432500001</v>
      </c>
      <c r="D652" s="72">
        <v>1412.742977875</v>
      </c>
      <c r="E652" s="72">
        <v>10.650007499999989</v>
      </c>
      <c r="F652" s="72">
        <v>535.59597469000005</v>
      </c>
      <c r="G652" s="72">
        <v>1855.313588192774</v>
      </c>
      <c r="H652" s="72">
        <v>1027.1500000000001</v>
      </c>
      <c r="I652" s="72">
        <v>5661.6984725377743</v>
      </c>
      <c r="J652" s="72">
        <v>255.61286417000102</v>
      </c>
      <c r="K652" s="72">
        <v>358.59907430000004</v>
      </c>
      <c r="L652" s="72">
        <v>1810.2386805000001</v>
      </c>
      <c r="M652" s="55" t="b">
        <f t="shared" si="22"/>
        <v>1</v>
      </c>
      <c r="N652" s="72">
        <f t="shared" si="23"/>
        <v>5917.3113367077749</v>
      </c>
      <c r="O652" s="39"/>
    </row>
    <row r="653" spans="1:15" x14ac:dyDescent="0.25">
      <c r="A653" s="18"/>
      <c r="B653" s="71">
        <v>44373.333333333336</v>
      </c>
      <c r="C653" s="72">
        <v>3209.2852692500001</v>
      </c>
      <c r="D653" s="72">
        <v>1343.3519553125002</v>
      </c>
      <c r="E653" s="72">
        <v>12.56900171999999</v>
      </c>
      <c r="F653" s="72">
        <v>445.93543190500003</v>
      </c>
      <c r="G653" s="72">
        <v>2078.032818560273</v>
      </c>
      <c r="H653" s="72">
        <v>1238.26828</v>
      </c>
      <c r="I653" s="72">
        <v>6035.3252747977713</v>
      </c>
      <c r="J653" s="72">
        <v>281.28976825000308</v>
      </c>
      <c r="K653" s="72">
        <v>402.10343270000004</v>
      </c>
      <c r="L653" s="72">
        <v>1608.724281</v>
      </c>
      <c r="M653" s="55" t="b">
        <f t="shared" si="22"/>
        <v>1</v>
      </c>
      <c r="N653" s="72">
        <f t="shared" si="23"/>
        <v>6316.6150430477746</v>
      </c>
      <c r="O653" s="39"/>
    </row>
    <row r="654" spans="1:15" x14ac:dyDescent="0.25">
      <c r="A654" s="18"/>
      <c r="B654" s="71">
        <v>44373.375</v>
      </c>
      <c r="C654" s="72">
        <v>3185.1867157500001</v>
      </c>
      <c r="D654" s="72">
        <v>1387.4027194375001</v>
      </c>
      <c r="E654" s="72">
        <v>18.091379</v>
      </c>
      <c r="F654" s="72">
        <v>473.458499545</v>
      </c>
      <c r="G654" s="72">
        <v>2276.2340270652721</v>
      </c>
      <c r="H654" s="72">
        <v>1702.4064950000002</v>
      </c>
      <c r="I654" s="72">
        <v>6289.682645557773</v>
      </c>
      <c r="J654" s="72">
        <v>311.57839343999905</v>
      </c>
      <c r="K654" s="72">
        <v>425.02431480000007</v>
      </c>
      <c r="L654" s="72">
        <v>2016.4944820000001</v>
      </c>
      <c r="M654" s="55" t="b">
        <f t="shared" si="22"/>
        <v>1</v>
      </c>
      <c r="N654" s="72">
        <f t="shared" si="23"/>
        <v>6601.2610389977717</v>
      </c>
      <c r="O654" s="39"/>
    </row>
    <row r="655" spans="1:15" x14ac:dyDescent="0.25">
      <c r="A655" s="18"/>
      <c r="B655" s="71">
        <v>44373.416666666664</v>
      </c>
      <c r="C655" s="72">
        <v>3183.7761344999999</v>
      </c>
      <c r="D655" s="72">
        <v>962.50931912500005</v>
      </c>
      <c r="E655" s="72">
        <v>106.02508025</v>
      </c>
      <c r="F655" s="72">
        <v>463.04511309000003</v>
      </c>
      <c r="G655" s="72">
        <v>2404.842375612774</v>
      </c>
      <c r="H655" s="72">
        <v>2263.6037000000001</v>
      </c>
      <c r="I655" s="72">
        <v>6367.8806602477725</v>
      </c>
      <c r="J655" s="72">
        <v>332.02571663000106</v>
      </c>
      <c r="K655" s="72">
        <v>508.12110420000005</v>
      </c>
      <c r="L655" s="72">
        <v>2175.7742415000002</v>
      </c>
      <c r="M655" s="55" t="b">
        <f t="shared" si="22"/>
        <v>1</v>
      </c>
      <c r="N655" s="72">
        <f t="shared" si="23"/>
        <v>6699.9063768777733</v>
      </c>
      <c r="O655" s="39"/>
    </row>
    <row r="656" spans="1:15" x14ac:dyDescent="0.25">
      <c r="A656" s="18"/>
      <c r="B656" s="71">
        <v>44373.458333333336</v>
      </c>
      <c r="C656" s="72">
        <v>3170.2147810000001</v>
      </c>
      <c r="D656" s="72">
        <v>998.55048118750005</v>
      </c>
      <c r="E656" s="72">
        <v>91.388016249999978</v>
      </c>
      <c r="F656" s="72">
        <v>349.37855184750003</v>
      </c>
      <c r="G656" s="72">
        <v>2503.8871345927728</v>
      </c>
      <c r="H656" s="72">
        <v>2882.0304850000002</v>
      </c>
      <c r="I656" s="72">
        <v>6457.0385237577757</v>
      </c>
      <c r="J656" s="72">
        <v>351.33434281999905</v>
      </c>
      <c r="K656" s="72">
        <v>704.71785629999999</v>
      </c>
      <c r="L656" s="72">
        <v>2482.3587269999994</v>
      </c>
      <c r="M656" s="55" t="b">
        <f t="shared" si="22"/>
        <v>1</v>
      </c>
      <c r="N656" s="72">
        <f t="shared" si="23"/>
        <v>6808.3728665777744</v>
      </c>
      <c r="O656" s="39"/>
    </row>
    <row r="657" spans="1:15" x14ac:dyDescent="0.25">
      <c r="A657" s="18"/>
      <c r="B657" s="71">
        <v>44373.5</v>
      </c>
      <c r="C657" s="72">
        <v>3147.7150017500003</v>
      </c>
      <c r="D657" s="72">
        <v>1031.859634875</v>
      </c>
      <c r="E657" s="72">
        <v>91.44576124999999</v>
      </c>
      <c r="F657" s="72">
        <v>265.42320380250004</v>
      </c>
      <c r="G657" s="72">
        <v>2598.2525612802742</v>
      </c>
      <c r="H657" s="72">
        <v>3007.1449600000001</v>
      </c>
      <c r="I657" s="72">
        <v>6256.3880719577728</v>
      </c>
      <c r="J657" s="72">
        <v>353.720385300001</v>
      </c>
      <c r="K657" s="72">
        <v>754.84630070000003</v>
      </c>
      <c r="L657" s="72">
        <v>2776.8863649999989</v>
      </c>
      <c r="M657" s="55" t="b">
        <f t="shared" si="22"/>
        <v>1</v>
      </c>
      <c r="N657" s="72">
        <f t="shared" si="23"/>
        <v>6610.1084572577738</v>
      </c>
      <c r="O657" s="39"/>
    </row>
    <row r="658" spans="1:15" x14ac:dyDescent="0.25">
      <c r="A658" s="18"/>
      <c r="B658" s="71">
        <v>44373.541666666664</v>
      </c>
      <c r="C658" s="72">
        <v>3124.5052154999998</v>
      </c>
      <c r="D658" s="72">
        <v>1031.925036375</v>
      </c>
      <c r="E658" s="72">
        <v>91.456470589999981</v>
      </c>
      <c r="F658" s="72">
        <v>200.4254303875</v>
      </c>
      <c r="G658" s="72">
        <v>2540.6541252952752</v>
      </c>
      <c r="H658" s="72">
        <v>2984.4058349999991</v>
      </c>
      <c r="I658" s="72">
        <v>6086.0676274777734</v>
      </c>
      <c r="J658" s="72">
        <v>349.50733997000304</v>
      </c>
      <c r="K658" s="72">
        <v>1024.1685132</v>
      </c>
      <c r="L658" s="72">
        <v>2513.6286325000001</v>
      </c>
      <c r="M658" s="55" t="b">
        <f t="shared" si="22"/>
        <v>1</v>
      </c>
      <c r="N658" s="72">
        <f t="shared" si="23"/>
        <v>6435.5749674477765</v>
      </c>
      <c r="O658" s="39"/>
    </row>
    <row r="659" spans="1:15" x14ac:dyDescent="0.25">
      <c r="A659" s="18"/>
      <c r="B659" s="71">
        <v>44373.583333333336</v>
      </c>
      <c r="C659" s="72">
        <v>3118.8361782499992</v>
      </c>
      <c r="D659" s="72">
        <v>937.18110250000007</v>
      </c>
      <c r="E659" s="72">
        <v>98.939802239999992</v>
      </c>
      <c r="F659" s="72">
        <v>193.34860700250002</v>
      </c>
      <c r="G659" s="72">
        <v>2475.8463096852734</v>
      </c>
      <c r="H659" s="72">
        <v>3389.3946299999989</v>
      </c>
      <c r="I659" s="72">
        <v>5974.926248437775</v>
      </c>
      <c r="J659" s="72">
        <v>340.39884083999897</v>
      </c>
      <c r="K659" s="72">
        <v>1762.8195699</v>
      </c>
      <c r="L659" s="72">
        <v>2135.4019705000005</v>
      </c>
      <c r="M659" s="55" t="b">
        <f t="shared" si="22"/>
        <v>1</v>
      </c>
      <c r="N659" s="72">
        <f t="shared" si="23"/>
        <v>6315.3250892777742</v>
      </c>
      <c r="O659" s="39"/>
    </row>
    <row r="660" spans="1:15" x14ac:dyDescent="0.25">
      <c r="A660" s="18"/>
      <c r="B660" s="71">
        <v>44373.625</v>
      </c>
      <c r="C660" s="72">
        <v>3119.0934499999994</v>
      </c>
      <c r="D660" s="72">
        <v>848.24889200000007</v>
      </c>
      <c r="E660" s="72">
        <v>94.406075819999984</v>
      </c>
      <c r="F660" s="72">
        <v>225.6417967225</v>
      </c>
      <c r="G660" s="72">
        <v>2380.809906925273</v>
      </c>
      <c r="H660" s="72">
        <v>3290.0433400000002</v>
      </c>
      <c r="I660" s="72">
        <v>5909.3671320977774</v>
      </c>
      <c r="J660" s="72">
        <v>328.55586336999704</v>
      </c>
      <c r="K660" s="72">
        <v>1908.7618494999999</v>
      </c>
      <c r="L660" s="72">
        <v>1811.5586165</v>
      </c>
      <c r="M660" s="55" t="b">
        <f t="shared" si="22"/>
        <v>1</v>
      </c>
      <c r="N660" s="72">
        <f t="shared" si="23"/>
        <v>6237.9229954677739</v>
      </c>
      <c r="O660" s="39"/>
    </row>
    <row r="661" spans="1:15" x14ac:dyDescent="0.25">
      <c r="A661" s="18"/>
      <c r="B661" s="71">
        <v>44373.666666666664</v>
      </c>
      <c r="C661" s="72">
        <v>3101.4687135000004</v>
      </c>
      <c r="D661" s="72">
        <v>1106.1936210000001</v>
      </c>
      <c r="E661" s="72">
        <v>108.68800551</v>
      </c>
      <c r="F661" s="72">
        <v>414.01552823750006</v>
      </c>
      <c r="G661" s="72">
        <v>2246.707171960275</v>
      </c>
      <c r="H661" s="72">
        <v>2760.848215</v>
      </c>
      <c r="I661" s="72">
        <v>5870.9116091977739</v>
      </c>
      <c r="J661" s="72">
        <v>312.95983421000204</v>
      </c>
      <c r="K661" s="72">
        <v>1554.8771878</v>
      </c>
      <c r="L661" s="72">
        <v>1999.172624</v>
      </c>
      <c r="M661" s="55" t="b">
        <f t="shared" si="22"/>
        <v>1</v>
      </c>
      <c r="N661" s="72">
        <f t="shared" si="23"/>
        <v>6183.8714434077756</v>
      </c>
      <c r="O661" s="39"/>
    </row>
    <row r="662" spans="1:15" x14ac:dyDescent="0.25">
      <c r="A662" s="18"/>
      <c r="B662" s="71">
        <v>44373.708333333336</v>
      </c>
      <c r="C662" s="72">
        <v>3137.5060825</v>
      </c>
      <c r="D662" s="72">
        <v>1120.1808696875</v>
      </c>
      <c r="E662" s="72">
        <v>54.98958708</v>
      </c>
      <c r="F662" s="72">
        <v>410.80919603249998</v>
      </c>
      <c r="G662" s="72">
        <v>2050.2951535777743</v>
      </c>
      <c r="H662" s="72">
        <v>2191.0762850000001</v>
      </c>
      <c r="I662" s="72">
        <v>6019.3240894677756</v>
      </c>
      <c r="J662" s="72">
        <v>310.75048610999903</v>
      </c>
      <c r="K662" s="72">
        <v>541.45865230000004</v>
      </c>
      <c r="L662" s="72">
        <v>2093.323946</v>
      </c>
      <c r="M662" s="55" t="b">
        <f t="shared" si="22"/>
        <v>1</v>
      </c>
      <c r="N662" s="72">
        <f t="shared" si="23"/>
        <v>6330.0745755777743</v>
      </c>
      <c r="O662" s="39"/>
    </row>
    <row r="663" spans="1:15" x14ac:dyDescent="0.25">
      <c r="A663" s="18"/>
      <c r="B663" s="71">
        <v>44373.75</v>
      </c>
      <c r="C663" s="72">
        <v>3160.1398972500006</v>
      </c>
      <c r="D663" s="72">
        <v>1338.6562398750002</v>
      </c>
      <c r="E663" s="72">
        <v>14.98158132</v>
      </c>
      <c r="F663" s="72">
        <v>465.42459585750004</v>
      </c>
      <c r="G663" s="72">
        <v>1902.973621045275</v>
      </c>
      <c r="H663" s="72">
        <v>1615.684334999999</v>
      </c>
      <c r="I663" s="72">
        <v>5964.6168506677759</v>
      </c>
      <c r="J663" s="72">
        <v>292.60759208000104</v>
      </c>
      <c r="K663" s="72">
        <v>448.42622560000001</v>
      </c>
      <c r="L663" s="72">
        <v>1792.2096020000001</v>
      </c>
      <c r="M663" s="55" t="b">
        <f t="shared" si="22"/>
        <v>1</v>
      </c>
      <c r="N663" s="72">
        <f t="shared" si="23"/>
        <v>6257.2244427477772</v>
      </c>
      <c r="O663" s="39"/>
    </row>
    <row r="664" spans="1:15" x14ac:dyDescent="0.25">
      <c r="A664" s="18"/>
      <c r="B664" s="71">
        <v>44373.791666666664</v>
      </c>
      <c r="C664" s="72">
        <v>3161.2616849999995</v>
      </c>
      <c r="D664" s="72">
        <v>1854.7369970625</v>
      </c>
      <c r="E664" s="72">
        <v>20.245655379999988</v>
      </c>
      <c r="F664" s="72">
        <v>326.56846124250001</v>
      </c>
      <c r="G664" s="72">
        <v>1947.323255162773</v>
      </c>
      <c r="H664" s="72">
        <v>1539.2489350000001</v>
      </c>
      <c r="I664" s="72">
        <v>5869.8889888577733</v>
      </c>
      <c r="J664" s="72">
        <v>292.79498729000005</v>
      </c>
      <c r="K664" s="72">
        <v>73.945855699999939</v>
      </c>
      <c r="L664" s="72">
        <v>2612.7551570000005</v>
      </c>
      <c r="M664" s="55" t="b">
        <f t="shared" si="22"/>
        <v>1</v>
      </c>
      <c r="N664" s="72">
        <f t="shared" si="23"/>
        <v>6162.6839761477731</v>
      </c>
      <c r="O664" s="39"/>
    </row>
    <row r="665" spans="1:15" x14ac:dyDescent="0.25">
      <c r="A665" s="18"/>
      <c r="B665" s="71">
        <v>44373.833333333336</v>
      </c>
      <c r="C665" s="72">
        <v>3158.0693759999999</v>
      </c>
      <c r="D665" s="72">
        <v>2448.4588117500002</v>
      </c>
      <c r="E665" s="72">
        <v>18.274732229999991</v>
      </c>
      <c r="F665" s="72">
        <v>204.24134124</v>
      </c>
      <c r="G665" s="72">
        <v>1966.0412043177701</v>
      </c>
      <c r="H665" s="72">
        <v>1430.873</v>
      </c>
      <c r="I665" s="72">
        <v>5773.8412133877755</v>
      </c>
      <c r="J665" s="72">
        <v>301.56936094999401</v>
      </c>
      <c r="K665" s="72">
        <v>8.476341699999999</v>
      </c>
      <c r="L665" s="72">
        <v>3142.071549499999</v>
      </c>
      <c r="M665" s="55" t="b">
        <f t="shared" si="22"/>
        <v>1</v>
      </c>
      <c r="N665" s="72">
        <f t="shared" si="23"/>
        <v>6075.4105743377695</v>
      </c>
      <c r="O665" s="39"/>
    </row>
    <row r="666" spans="1:15" x14ac:dyDescent="0.25">
      <c r="A666" s="18"/>
      <c r="B666" s="71">
        <v>44373.875</v>
      </c>
      <c r="C666" s="72">
        <v>3133.9598765000001</v>
      </c>
      <c r="D666" s="72">
        <v>2587.2317275625001</v>
      </c>
      <c r="E666" s="72">
        <v>17.70403349</v>
      </c>
      <c r="F666" s="72">
        <v>202.44771073499999</v>
      </c>
      <c r="G666" s="72">
        <v>1911.0148135202751</v>
      </c>
      <c r="H666" s="72">
        <v>1482.9090000000001</v>
      </c>
      <c r="I666" s="72">
        <v>5638.3651805777754</v>
      </c>
      <c r="J666" s="72">
        <v>300.95358493000003</v>
      </c>
      <c r="K666" s="72">
        <v>7.739435799999999</v>
      </c>
      <c r="L666" s="72">
        <v>3388.2089605000001</v>
      </c>
      <c r="M666" s="55" t="b">
        <f t="shared" si="22"/>
        <v>1</v>
      </c>
      <c r="N666" s="72">
        <f t="shared" si="23"/>
        <v>5939.3187655077754</v>
      </c>
      <c r="O666" s="39"/>
    </row>
    <row r="667" spans="1:15" x14ac:dyDescent="0.25">
      <c r="A667" s="18"/>
      <c r="B667" s="71">
        <v>44373.916666666664</v>
      </c>
      <c r="C667" s="72">
        <v>3120.1947060000002</v>
      </c>
      <c r="D667" s="72">
        <v>2453.2451366875002</v>
      </c>
      <c r="E667" s="72">
        <v>18.73629845</v>
      </c>
      <c r="F667" s="72">
        <v>146.59880029000001</v>
      </c>
      <c r="G667" s="72">
        <v>1878.411892220274</v>
      </c>
      <c r="H667" s="72">
        <v>1392.527</v>
      </c>
      <c r="I667" s="72">
        <v>5590.5701287677739</v>
      </c>
      <c r="J667" s="72">
        <v>280.12977797999906</v>
      </c>
      <c r="K667" s="72">
        <v>7.6112418999999996</v>
      </c>
      <c r="L667" s="72">
        <v>3131.402685</v>
      </c>
      <c r="M667" s="55" t="b">
        <f t="shared" si="22"/>
        <v>1</v>
      </c>
      <c r="N667" s="72">
        <f t="shared" si="23"/>
        <v>5870.6999067477727</v>
      </c>
      <c r="O667" s="39"/>
    </row>
    <row r="668" spans="1:15" x14ac:dyDescent="0.25">
      <c r="A668" s="18"/>
      <c r="B668" s="71">
        <v>44373.958333333336</v>
      </c>
      <c r="C668" s="72">
        <v>3115.5858754999995</v>
      </c>
      <c r="D668" s="72">
        <v>1824.5822149375001</v>
      </c>
      <c r="E668" s="72">
        <v>20.18071977</v>
      </c>
      <c r="F668" s="72">
        <v>181.14859022250002</v>
      </c>
      <c r="G668" s="72">
        <v>1841.7034287477732</v>
      </c>
      <c r="H668" s="72">
        <v>1324.816</v>
      </c>
      <c r="I668" s="72">
        <v>5245.1433167077739</v>
      </c>
      <c r="J668" s="72">
        <v>252.94026627</v>
      </c>
      <c r="K668" s="72">
        <v>43.784533699999983</v>
      </c>
      <c r="L668" s="72">
        <v>2766.1487125000003</v>
      </c>
      <c r="M668" s="55" t="b">
        <f t="shared" si="22"/>
        <v>1</v>
      </c>
      <c r="N668" s="72">
        <f t="shared" si="23"/>
        <v>5498.0835829777743</v>
      </c>
      <c r="O668" s="39"/>
    </row>
    <row r="669" spans="1:15" x14ac:dyDescent="0.25">
      <c r="A669" s="18"/>
      <c r="B669" s="71">
        <v>44374</v>
      </c>
      <c r="C669" s="72">
        <v>3267.3221735000002</v>
      </c>
      <c r="D669" s="72">
        <v>1349.611919875</v>
      </c>
      <c r="E669" s="72">
        <v>20.509557449999988</v>
      </c>
      <c r="F669" s="72">
        <v>222.29098613500003</v>
      </c>
      <c r="G669" s="72">
        <v>1410.2639481377751</v>
      </c>
      <c r="H669" s="72">
        <v>1188.913</v>
      </c>
      <c r="I669" s="72">
        <v>4968.6502560177732</v>
      </c>
      <c r="J669" s="72">
        <v>234.47530448000199</v>
      </c>
      <c r="K669" s="72">
        <v>311.93862710000002</v>
      </c>
      <c r="L669" s="72">
        <v>1943.8473975000002</v>
      </c>
      <c r="M669" s="55" t="b">
        <f t="shared" si="22"/>
        <v>1</v>
      </c>
      <c r="N669" s="72">
        <f t="shared" si="23"/>
        <v>5203.125560497775</v>
      </c>
      <c r="O669" s="39"/>
    </row>
    <row r="670" spans="1:15" x14ac:dyDescent="0.25">
      <c r="A670" s="18"/>
      <c r="B670" s="71">
        <v>44374.041666666664</v>
      </c>
      <c r="C670" s="72">
        <v>3239.2942405000003</v>
      </c>
      <c r="D670" s="72">
        <v>1190.462992374999</v>
      </c>
      <c r="E670" s="72">
        <v>20.30260118</v>
      </c>
      <c r="F670" s="72">
        <v>206.6588776975</v>
      </c>
      <c r="G670" s="72">
        <v>1425.4927347952721</v>
      </c>
      <c r="H670" s="72">
        <v>1100.2360000000001</v>
      </c>
      <c r="I670" s="72">
        <v>4670.9967431677733</v>
      </c>
      <c r="J670" s="72">
        <v>216.29395967999901</v>
      </c>
      <c r="K670" s="72">
        <v>372.77851870000001</v>
      </c>
      <c r="L670" s="72">
        <v>1922.378224999999</v>
      </c>
      <c r="M670" s="55" t="b">
        <f t="shared" si="22"/>
        <v>1</v>
      </c>
      <c r="N670" s="72">
        <f t="shared" si="23"/>
        <v>4887.2907028477721</v>
      </c>
      <c r="O670" s="39"/>
    </row>
    <row r="671" spans="1:15" x14ac:dyDescent="0.25">
      <c r="A671" s="18"/>
      <c r="B671" s="71">
        <v>44374.083333333336</v>
      </c>
      <c r="C671" s="72">
        <v>3229.7039980000009</v>
      </c>
      <c r="D671" s="72">
        <v>771.67527506250008</v>
      </c>
      <c r="E671" s="72">
        <v>19.789730909999989</v>
      </c>
      <c r="F671" s="72">
        <v>141.3812876275</v>
      </c>
      <c r="G671" s="72">
        <v>1439.852804347772</v>
      </c>
      <c r="H671" s="72">
        <v>1314.627</v>
      </c>
      <c r="I671" s="72">
        <v>4528.5398414377732</v>
      </c>
      <c r="J671" s="72">
        <v>209.95350721000102</v>
      </c>
      <c r="K671" s="72">
        <v>861.14379530000008</v>
      </c>
      <c r="L671" s="72">
        <v>1317.3929520000002</v>
      </c>
      <c r="M671" s="55" t="b">
        <f t="shared" si="22"/>
        <v>1</v>
      </c>
      <c r="N671" s="72">
        <f t="shared" si="23"/>
        <v>4738.4933486477739</v>
      </c>
      <c r="O671" s="39"/>
    </row>
    <row r="672" spans="1:15" x14ac:dyDescent="0.25">
      <c r="A672" s="18"/>
      <c r="B672" s="71">
        <v>44374.125</v>
      </c>
      <c r="C672" s="72">
        <v>3261.6498445000002</v>
      </c>
      <c r="D672" s="72">
        <v>872.36496181250004</v>
      </c>
      <c r="E672" s="72">
        <v>21.768332439999998</v>
      </c>
      <c r="F672" s="72">
        <v>163.26746607250001</v>
      </c>
      <c r="G672" s="72">
        <v>1443.6095021127751</v>
      </c>
      <c r="H672" s="72">
        <v>1493.116</v>
      </c>
      <c r="I672" s="72">
        <v>4380.0712523077755</v>
      </c>
      <c r="J672" s="72">
        <v>203.60874742999999</v>
      </c>
      <c r="K672" s="72">
        <v>1505.1114602</v>
      </c>
      <c r="L672" s="72">
        <v>1166.984647</v>
      </c>
      <c r="M672" s="55" t="b">
        <f t="shared" si="22"/>
        <v>1</v>
      </c>
      <c r="N672" s="72">
        <f t="shared" si="23"/>
        <v>4583.6799997377757</v>
      </c>
      <c r="O672" s="39"/>
    </row>
    <row r="673" spans="1:15" x14ac:dyDescent="0.25">
      <c r="A673" s="18"/>
      <c r="B673" s="71">
        <v>44374.166666666664</v>
      </c>
      <c r="C673" s="72">
        <v>3259.1322937499999</v>
      </c>
      <c r="D673" s="72">
        <v>960.199325875</v>
      </c>
      <c r="E673" s="72">
        <v>18.687549919999991</v>
      </c>
      <c r="F673" s="72">
        <v>160.03632114250001</v>
      </c>
      <c r="G673" s="72">
        <v>1444.6652226802742</v>
      </c>
      <c r="H673" s="72">
        <v>1433.51</v>
      </c>
      <c r="I673" s="72">
        <v>4317.4752037977751</v>
      </c>
      <c r="J673" s="72">
        <v>201.98064226999901</v>
      </c>
      <c r="K673" s="72">
        <v>1600.3978323000001</v>
      </c>
      <c r="L673" s="72">
        <v>1156.377035</v>
      </c>
      <c r="M673" s="55" t="b">
        <f t="shared" si="22"/>
        <v>1</v>
      </c>
      <c r="N673" s="72">
        <f t="shared" si="23"/>
        <v>4519.4558460677745</v>
      </c>
      <c r="O673" s="39"/>
    </row>
    <row r="674" spans="1:15" x14ac:dyDescent="0.25">
      <c r="A674" s="18"/>
      <c r="B674" s="71">
        <v>44374.208333333336</v>
      </c>
      <c r="C674" s="72">
        <v>3243.0498065000002</v>
      </c>
      <c r="D674" s="72">
        <v>746.38369868749999</v>
      </c>
      <c r="E674" s="72">
        <v>19.580596969999991</v>
      </c>
      <c r="F674" s="72">
        <v>149.39979284999998</v>
      </c>
      <c r="G674" s="72">
        <v>1431.418490550273</v>
      </c>
      <c r="H674" s="72">
        <v>1474.1120000000001</v>
      </c>
      <c r="I674" s="72">
        <v>4314.8330042077732</v>
      </c>
      <c r="J674" s="72">
        <v>198.83869475</v>
      </c>
      <c r="K674" s="72">
        <v>1535.7280965999992</v>
      </c>
      <c r="L674" s="72">
        <v>1014.54459</v>
      </c>
      <c r="M674" s="55" t="b">
        <f t="shared" si="22"/>
        <v>1</v>
      </c>
      <c r="N674" s="72">
        <f t="shared" si="23"/>
        <v>4513.6716989577735</v>
      </c>
      <c r="O674" s="39"/>
    </row>
    <row r="675" spans="1:15" x14ac:dyDescent="0.25">
      <c r="A675" s="18"/>
      <c r="B675" s="71">
        <v>44374.25</v>
      </c>
      <c r="C675" s="72">
        <v>3225.3256055000002</v>
      </c>
      <c r="D675" s="72">
        <v>802.57460175000006</v>
      </c>
      <c r="E675" s="72">
        <v>18.840818559999988</v>
      </c>
      <c r="F675" s="72">
        <v>95.581646447499978</v>
      </c>
      <c r="G675" s="72">
        <v>1475.7531891102731</v>
      </c>
      <c r="H675" s="72">
        <v>1405.2670000000001</v>
      </c>
      <c r="I675" s="72">
        <v>4481.2206689677741</v>
      </c>
      <c r="J675" s="72">
        <v>209.043088399998</v>
      </c>
      <c r="K675" s="72">
        <v>1359.9766139999999</v>
      </c>
      <c r="L675" s="72">
        <v>973.1024900000001</v>
      </c>
      <c r="M675" s="55" t="b">
        <f t="shared" si="22"/>
        <v>1</v>
      </c>
      <c r="N675" s="72">
        <f t="shared" si="23"/>
        <v>4690.2637573677721</v>
      </c>
      <c r="O675" s="39"/>
    </row>
    <row r="676" spans="1:15" x14ac:dyDescent="0.25">
      <c r="A676" s="18"/>
      <c r="B676" s="71">
        <v>44374.291666666664</v>
      </c>
      <c r="C676" s="72">
        <v>3198.3316020000002</v>
      </c>
      <c r="D676" s="72">
        <v>856.61711856250008</v>
      </c>
      <c r="E676" s="72">
        <v>13.62927236</v>
      </c>
      <c r="F676" s="72">
        <v>56.551646179999977</v>
      </c>
      <c r="G676" s="72">
        <v>1625.753614635275</v>
      </c>
      <c r="H676" s="72">
        <v>1537.874155</v>
      </c>
      <c r="I676" s="72">
        <v>4781.8451298677755</v>
      </c>
      <c r="J676" s="72">
        <v>221.23355827000003</v>
      </c>
      <c r="K676" s="72">
        <v>1473.2376806000002</v>
      </c>
      <c r="L676" s="72">
        <v>812.44104000000004</v>
      </c>
      <c r="M676" s="55" t="b">
        <f t="shared" si="22"/>
        <v>1</v>
      </c>
      <c r="N676" s="72">
        <f t="shared" si="23"/>
        <v>5003.0786881377753</v>
      </c>
      <c r="O676" s="39"/>
    </row>
    <row r="677" spans="1:15" x14ac:dyDescent="0.25">
      <c r="A677" s="18"/>
      <c r="B677" s="71">
        <v>44374.333333333336</v>
      </c>
      <c r="C677" s="72">
        <v>3186.5639260000003</v>
      </c>
      <c r="D677" s="72">
        <v>780.76559731250006</v>
      </c>
      <c r="E677" s="72">
        <v>16.281165529999988</v>
      </c>
      <c r="F677" s="72">
        <v>26.329177117499988</v>
      </c>
      <c r="G677" s="72">
        <v>1821.8920618777731</v>
      </c>
      <c r="H677" s="72">
        <v>2058.5925100000004</v>
      </c>
      <c r="I677" s="72">
        <v>5122.3534267177747</v>
      </c>
      <c r="J677" s="72">
        <v>250.50721621999801</v>
      </c>
      <c r="K677" s="72">
        <v>1731.5305629000002</v>
      </c>
      <c r="L677" s="72">
        <v>786.033232</v>
      </c>
      <c r="M677" s="55" t="b">
        <f t="shared" si="22"/>
        <v>1</v>
      </c>
      <c r="N677" s="72">
        <f t="shared" si="23"/>
        <v>5372.8606429377724</v>
      </c>
      <c r="O677" s="39"/>
    </row>
    <row r="678" spans="1:15" x14ac:dyDescent="0.25">
      <c r="A678" s="18"/>
      <c r="B678" s="71">
        <v>44374.375</v>
      </c>
      <c r="C678" s="72">
        <v>3175.94526675</v>
      </c>
      <c r="D678" s="72">
        <v>828.40754006250006</v>
      </c>
      <c r="E678" s="72">
        <v>33.654197259999989</v>
      </c>
      <c r="F678" s="72">
        <v>34.578764427499991</v>
      </c>
      <c r="G678" s="72">
        <v>2037.8835366377753</v>
      </c>
      <c r="H678" s="72">
        <v>2403.6580949999998</v>
      </c>
      <c r="I678" s="72">
        <v>5395.2527206877749</v>
      </c>
      <c r="J678" s="72">
        <v>279.29323885000002</v>
      </c>
      <c r="K678" s="72">
        <v>1739.0219010999992</v>
      </c>
      <c r="L678" s="72">
        <v>1100.5595395</v>
      </c>
      <c r="M678" s="55" t="b">
        <f t="shared" si="22"/>
        <v>1</v>
      </c>
      <c r="N678" s="72">
        <f t="shared" si="23"/>
        <v>5674.5459595377752</v>
      </c>
      <c r="O678" s="39"/>
    </row>
    <row r="679" spans="1:15" x14ac:dyDescent="0.25">
      <c r="A679" s="18"/>
      <c r="B679" s="71">
        <v>44374.416666666664</v>
      </c>
      <c r="C679" s="72">
        <v>3158.9069207500002</v>
      </c>
      <c r="D679" s="72">
        <v>729.11953181249999</v>
      </c>
      <c r="E679" s="72">
        <v>145.12905362000001</v>
      </c>
      <c r="F679" s="72">
        <v>48.286633944999977</v>
      </c>
      <c r="G679" s="72">
        <v>2207.9013786902742</v>
      </c>
      <c r="H679" s="72">
        <v>2840.5288249999999</v>
      </c>
      <c r="I679" s="72">
        <v>5617.2903208077742</v>
      </c>
      <c r="J679" s="72">
        <v>306.87240721000006</v>
      </c>
      <c r="K679" s="72">
        <v>1973.5133958000001</v>
      </c>
      <c r="L679" s="72">
        <v>1232.19622</v>
      </c>
      <c r="M679" s="55" t="b">
        <f t="shared" si="22"/>
        <v>1</v>
      </c>
      <c r="N679" s="72">
        <f t="shared" si="23"/>
        <v>5924.1627280177745</v>
      </c>
      <c r="O679" s="39"/>
    </row>
    <row r="680" spans="1:15" x14ac:dyDescent="0.25">
      <c r="A680" s="18"/>
      <c r="B680" s="71">
        <v>44374.458333333336</v>
      </c>
      <c r="C680" s="72">
        <v>3126.7180617500003</v>
      </c>
      <c r="D680" s="72">
        <v>688.80912537500001</v>
      </c>
      <c r="E680" s="72">
        <v>122.79474909</v>
      </c>
      <c r="F680" s="72">
        <v>50.671082439999971</v>
      </c>
      <c r="G680" s="72">
        <v>2304.820721612773</v>
      </c>
      <c r="H680" s="72">
        <v>3311.06594</v>
      </c>
      <c r="I680" s="72">
        <v>5782.8633343977754</v>
      </c>
      <c r="J680" s="72">
        <v>325.652688969998</v>
      </c>
      <c r="K680" s="72">
        <v>1964.5431629000002</v>
      </c>
      <c r="L680" s="72">
        <v>1531.8204940000001</v>
      </c>
      <c r="M680" s="55" t="b">
        <f t="shared" si="22"/>
        <v>1</v>
      </c>
      <c r="N680" s="72">
        <f t="shared" si="23"/>
        <v>6108.5160233677734</v>
      </c>
      <c r="O680" s="39"/>
    </row>
    <row r="681" spans="1:15" x14ac:dyDescent="0.25">
      <c r="A681" s="18"/>
      <c r="B681" s="71">
        <v>44374.5</v>
      </c>
      <c r="C681" s="72">
        <v>3073.1110817500003</v>
      </c>
      <c r="D681" s="72">
        <v>757.79443756249998</v>
      </c>
      <c r="E681" s="72">
        <v>121.30175917</v>
      </c>
      <c r="F681" s="72">
        <v>25.6230554025</v>
      </c>
      <c r="G681" s="72">
        <v>2339.0163851827733</v>
      </c>
      <c r="H681" s="72">
        <v>3321.8127650000001</v>
      </c>
      <c r="I681" s="72">
        <v>5603.7526679077746</v>
      </c>
      <c r="J681" s="72">
        <v>321.39807195999907</v>
      </c>
      <c r="K681" s="72">
        <v>1911.5539991999992</v>
      </c>
      <c r="L681" s="72">
        <v>1801.954745</v>
      </c>
      <c r="M681" s="55" t="b">
        <f t="shared" si="22"/>
        <v>1</v>
      </c>
      <c r="N681" s="72">
        <f t="shared" si="23"/>
        <v>5925.1507398677741</v>
      </c>
      <c r="O681" s="39"/>
    </row>
    <row r="682" spans="1:15" x14ac:dyDescent="0.25">
      <c r="A682" s="18"/>
      <c r="B682" s="71">
        <v>44374.541666666664</v>
      </c>
      <c r="C682" s="72">
        <v>3059.5330685000004</v>
      </c>
      <c r="D682" s="72">
        <v>750.46975825000004</v>
      </c>
      <c r="E682" s="72">
        <v>286.61343060000002</v>
      </c>
      <c r="F682" s="72">
        <v>19.3162688</v>
      </c>
      <c r="G682" s="72">
        <v>2314.748563587772</v>
      </c>
      <c r="H682" s="72">
        <v>3230.62075</v>
      </c>
      <c r="I682" s="72">
        <v>5454.5292587077765</v>
      </c>
      <c r="J682" s="72">
        <v>333.35086012999398</v>
      </c>
      <c r="K682" s="72">
        <v>1992.4847248999993</v>
      </c>
      <c r="L682" s="72">
        <v>1880.9369960000001</v>
      </c>
      <c r="M682" s="55" t="b">
        <f t="shared" si="22"/>
        <v>1</v>
      </c>
      <c r="N682" s="72">
        <f t="shared" si="23"/>
        <v>5787.8801188377702</v>
      </c>
      <c r="O682" s="39"/>
    </row>
    <row r="683" spans="1:15" x14ac:dyDescent="0.25">
      <c r="A683" s="18"/>
      <c r="B683" s="71">
        <v>44374.583333333336</v>
      </c>
      <c r="C683" s="72">
        <v>3034.7903205000002</v>
      </c>
      <c r="D683" s="72">
        <v>774.40052937500013</v>
      </c>
      <c r="E683" s="72">
        <v>285.61051713000001</v>
      </c>
      <c r="F683" s="72">
        <v>19.995110484999991</v>
      </c>
      <c r="G683" s="72">
        <v>2240.2769194377734</v>
      </c>
      <c r="H683" s="72">
        <v>3281.1670199999994</v>
      </c>
      <c r="I683" s="72">
        <v>5351.6888112777742</v>
      </c>
      <c r="J683" s="72">
        <v>334.44007574999904</v>
      </c>
      <c r="K683" s="72">
        <v>2174.9456899000002</v>
      </c>
      <c r="L683" s="72">
        <v>1775.1658399999999</v>
      </c>
      <c r="M683" s="55" t="b">
        <f t="shared" si="22"/>
        <v>1</v>
      </c>
      <c r="N683" s="72">
        <f t="shared" si="23"/>
        <v>5686.1288870277731</v>
      </c>
      <c r="O683" s="39"/>
    </row>
    <row r="684" spans="1:15" x14ac:dyDescent="0.25">
      <c r="A684" s="18"/>
      <c r="B684" s="71">
        <v>44374.625</v>
      </c>
      <c r="C684" s="72">
        <v>3034.78053</v>
      </c>
      <c r="D684" s="72">
        <v>821.62990737500002</v>
      </c>
      <c r="E684" s="72">
        <v>111.21773509000001</v>
      </c>
      <c r="F684" s="72">
        <v>24.955575620000001</v>
      </c>
      <c r="G684" s="72">
        <v>2118.9884441327731</v>
      </c>
      <c r="H684" s="72">
        <v>3274.789479999999</v>
      </c>
      <c r="I684" s="72">
        <v>5345.0381430577736</v>
      </c>
      <c r="J684" s="72">
        <v>320.29222485999901</v>
      </c>
      <c r="K684" s="72">
        <v>2248.7160412999997</v>
      </c>
      <c r="L684" s="72">
        <v>1472.315263</v>
      </c>
      <c r="M684" s="55" t="b">
        <f t="shared" si="22"/>
        <v>1</v>
      </c>
      <c r="N684" s="72">
        <f t="shared" si="23"/>
        <v>5665.3303679177725</v>
      </c>
      <c r="O684" s="39"/>
    </row>
    <row r="685" spans="1:15" x14ac:dyDescent="0.25">
      <c r="A685" s="18"/>
      <c r="B685" s="71">
        <v>44374.666666666664</v>
      </c>
      <c r="C685" s="72">
        <v>3055.91604775</v>
      </c>
      <c r="D685" s="72">
        <v>910.70188625000003</v>
      </c>
      <c r="E685" s="72">
        <v>97.356597939999958</v>
      </c>
      <c r="F685" s="72">
        <v>23.223939244999986</v>
      </c>
      <c r="G685" s="72">
        <v>1946.4975827127753</v>
      </c>
      <c r="H685" s="72">
        <v>2699.5636100000002</v>
      </c>
      <c r="I685" s="72">
        <v>5394.3433058577739</v>
      </c>
      <c r="J685" s="72">
        <v>293.91548584000105</v>
      </c>
      <c r="K685" s="72">
        <v>1967.9386106999991</v>
      </c>
      <c r="L685" s="72">
        <v>1077.0622615</v>
      </c>
      <c r="M685" s="55" t="b">
        <f t="shared" ref="M685:M748" si="24">ABS(C685+D685+E685+F685+G685+H685-I685-J685-K685-L685)&lt;0.1</f>
        <v>1</v>
      </c>
      <c r="N685" s="72">
        <f t="shared" ref="N685:N748" si="25">IF(B685="","",I685+J685)</f>
        <v>5688.2587916977745</v>
      </c>
      <c r="O685" s="39"/>
    </row>
    <row r="686" spans="1:15" x14ac:dyDescent="0.25">
      <c r="A686" s="18"/>
      <c r="B686" s="71">
        <v>44374.708333333336</v>
      </c>
      <c r="C686" s="72">
        <v>3061.0361420000004</v>
      </c>
      <c r="D686" s="72">
        <v>1287.6042334374999</v>
      </c>
      <c r="E686" s="72">
        <v>47.695435119999985</v>
      </c>
      <c r="F686" s="72">
        <v>65.156292967499965</v>
      </c>
      <c r="G686" s="72">
        <v>1748.1009324627732</v>
      </c>
      <c r="H686" s="72">
        <v>1893.93012</v>
      </c>
      <c r="I686" s="72">
        <v>5602.4825924677734</v>
      </c>
      <c r="J686" s="72">
        <v>278.11249011999905</v>
      </c>
      <c r="K686" s="72">
        <v>1001.7691289000001</v>
      </c>
      <c r="L686" s="72">
        <v>1221.1589445</v>
      </c>
      <c r="M686" s="55" t="b">
        <f t="shared" si="24"/>
        <v>1</v>
      </c>
      <c r="N686" s="72">
        <f t="shared" si="25"/>
        <v>5880.5950825877726</v>
      </c>
      <c r="O686" s="39"/>
    </row>
    <row r="687" spans="1:15" x14ac:dyDescent="0.25">
      <c r="A687" s="18"/>
      <c r="B687" s="71">
        <v>44374.75</v>
      </c>
      <c r="C687" s="72">
        <v>3084.1069317500001</v>
      </c>
      <c r="D687" s="72">
        <v>2068.8338626249997</v>
      </c>
      <c r="E687" s="72">
        <v>15.23803566999999</v>
      </c>
      <c r="F687" s="72">
        <v>44.707950307499956</v>
      </c>
      <c r="G687" s="72">
        <v>1579.334055445272</v>
      </c>
      <c r="H687" s="72">
        <v>1553.59772</v>
      </c>
      <c r="I687" s="72">
        <v>5784.836876917776</v>
      </c>
      <c r="J687" s="72">
        <v>293.41832667999699</v>
      </c>
      <c r="K687" s="72">
        <v>121.9349247</v>
      </c>
      <c r="L687" s="72">
        <v>2145.6284275000003</v>
      </c>
      <c r="M687" s="55" t="b">
        <f t="shared" si="24"/>
        <v>1</v>
      </c>
      <c r="N687" s="72">
        <f t="shared" si="25"/>
        <v>6078.2552035977733</v>
      </c>
      <c r="O687" s="39"/>
    </row>
    <row r="688" spans="1:15" x14ac:dyDescent="0.25">
      <c r="A688" s="18"/>
      <c r="B688" s="71">
        <v>44374.791666666664</v>
      </c>
      <c r="C688" s="72">
        <v>3107.6745557499999</v>
      </c>
      <c r="D688" s="72">
        <v>2666.7860933125003</v>
      </c>
      <c r="E688" s="72">
        <v>14.79887699</v>
      </c>
      <c r="F688" s="72">
        <v>53.723999632499982</v>
      </c>
      <c r="G688" s="72">
        <v>1441.8329106527731</v>
      </c>
      <c r="H688" s="72">
        <v>1438.7107500000002</v>
      </c>
      <c r="I688" s="72">
        <v>5798.0629569877738</v>
      </c>
      <c r="J688" s="72">
        <v>292.98073914999901</v>
      </c>
      <c r="K688" s="72">
        <v>16.594283699999991</v>
      </c>
      <c r="L688" s="72">
        <v>2615.8892065</v>
      </c>
      <c r="M688" s="55" t="b">
        <f t="shared" si="24"/>
        <v>1</v>
      </c>
      <c r="N688" s="72">
        <f t="shared" si="25"/>
        <v>6091.0436961377727</v>
      </c>
      <c r="O688" s="39"/>
    </row>
    <row r="689" spans="1:15" x14ac:dyDescent="0.25">
      <c r="A689" s="18"/>
      <c r="B689" s="71">
        <v>44374.833333333336</v>
      </c>
      <c r="C689" s="72">
        <v>3105.675377</v>
      </c>
      <c r="D689" s="72">
        <v>3242.5988898125001</v>
      </c>
      <c r="E689" s="72">
        <v>16.70061037</v>
      </c>
      <c r="F689" s="72">
        <v>63.905473317499961</v>
      </c>
      <c r="G689" s="72">
        <v>1394.059404527771</v>
      </c>
      <c r="H689" s="72">
        <v>1457.317</v>
      </c>
      <c r="I689" s="72">
        <v>5734.0549901977729</v>
      </c>
      <c r="J689" s="72">
        <v>302.97106852999701</v>
      </c>
      <c r="K689" s="72">
        <v>4.1314837999999998</v>
      </c>
      <c r="L689" s="72">
        <v>3239.0992125000002</v>
      </c>
      <c r="M689" s="55" t="b">
        <f t="shared" si="24"/>
        <v>1</v>
      </c>
      <c r="N689" s="72">
        <f t="shared" si="25"/>
        <v>6037.0260587277699</v>
      </c>
      <c r="O689" s="39"/>
    </row>
    <row r="690" spans="1:15" x14ac:dyDescent="0.25">
      <c r="A690" s="18"/>
      <c r="B690" s="71">
        <v>44374.875</v>
      </c>
      <c r="C690" s="72">
        <v>3118.1204067500003</v>
      </c>
      <c r="D690" s="72">
        <v>3536.1260573125001</v>
      </c>
      <c r="E690" s="72">
        <v>14.768857649999989</v>
      </c>
      <c r="F690" s="72">
        <v>86.733457269999974</v>
      </c>
      <c r="G690" s="72">
        <v>1397.3469328352751</v>
      </c>
      <c r="H690" s="72">
        <v>1373.492</v>
      </c>
      <c r="I690" s="72">
        <v>5774.3492576177741</v>
      </c>
      <c r="J690" s="72">
        <v>315.70302760000101</v>
      </c>
      <c r="K690" s="72">
        <v>4.2170971000000002</v>
      </c>
      <c r="L690" s="72">
        <v>3432.3183295000003</v>
      </c>
      <c r="M690" s="55" t="b">
        <f t="shared" si="24"/>
        <v>1</v>
      </c>
      <c r="N690" s="72">
        <f t="shared" si="25"/>
        <v>6090.0522852177755</v>
      </c>
      <c r="O690" s="39"/>
    </row>
    <row r="691" spans="1:15" x14ac:dyDescent="0.25">
      <c r="A691" s="18"/>
      <c r="B691" s="71">
        <v>44374.916666666664</v>
      </c>
      <c r="C691" s="72">
        <v>3092.4082337499995</v>
      </c>
      <c r="D691" s="72">
        <v>3644.0431265625002</v>
      </c>
      <c r="E691" s="72">
        <v>17.074303539999992</v>
      </c>
      <c r="F691" s="72">
        <v>128.81112521</v>
      </c>
      <c r="G691" s="72">
        <v>1404.0220772052751</v>
      </c>
      <c r="H691" s="72">
        <v>1373.271</v>
      </c>
      <c r="I691" s="72">
        <v>5839.387145447773</v>
      </c>
      <c r="J691" s="72">
        <v>301.09605292000202</v>
      </c>
      <c r="K691" s="72">
        <v>4.5377054000000001</v>
      </c>
      <c r="L691" s="72">
        <v>3514.6089625</v>
      </c>
      <c r="M691" s="55" t="b">
        <f t="shared" si="24"/>
        <v>1</v>
      </c>
      <c r="N691" s="72">
        <f t="shared" si="25"/>
        <v>6140.483198367775</v>
      </c>
      <c r="O691" s="39"/>
    </row>
    <row r="692" spans="1:15" x14ac:dyDescent="0.25">
      <c r="A692" s="18"/>
      <c r="B692" s="71">
        <v>44374.958333333336</v>
      </c>
      <c r="C692" s="72">
        <v>3073.07404</v>
      </c>
      <c r="D692" s="72">
        <v>2626.532767875</v>
      </c>
      <c r="E692" s="72">
        <v>14.82491123999999</v>
      </c>
      <c r="F692" s="72">
        <v>154.56870666250001</v>
      </c>
      <c r="G692" s="72">
        <v>1376.5226828202719</v>
      </c>
      <c r="H692" s="72">
        <v>1415.742</v>
      </c>
      <c r="I692" s="72">
        <v>5429.121054827775</v>
      </c>
      <c r="J692" s="72">
        <v>252.93855146999599</v>
      </c>
      <c r="K692" s="72">
        <v>11.082099799999989</v>
      </c>
      <c r="L692" s="72">
        <v>2968.1234024999999</v>
      </c>
      <c r="M692" s="55" t="b">
        <f t="shared" si="24"/>
        <v>1</v>
      </c>
      <c r="N692" s="72">
        <f t="shared" si="25"/>
        <v>5682.0596062977711</v>
      </c>
      <c r="O692" s="39"/>
    </row>
    <row r="693" spans="1:15" x14ac:dyDescent="0.25">
      <c r="A693" s="18"/>
      <c r="B693" s="71">
        <v>44375</v>
      </c>
      <c r="C693" s="72">
        <v>3035.0659667499999</v>
      </c>
      <c r="D693" s="72">
        <v>1432.1779248749992</v>
      </c>
      <c r="E693" s="72">
        <v>14.312741279999988</v>
      </c>
      <c r="F693" s="72">
        <v>214.48571774500002</v>
      </c>
      <c r="G693" s="72">
        <v>1366.3818735077732</v>
      </c>
      <c r="H693" s="72">
        <v>1460.0250000000001</v>
      </c>
      <c r="I693" s="72">
        <v>5188.2786431277755</v>
      </c>
      <c r="J693" s="72">
        <v>230.40964512999801</v>
      </c>
      <c r="K693" s="72">
        <v>49.7622134</v>
      </c>
      <c r="L693" s="72">
        <v>2053.9987225</v>
      </c>
      <c r="M693" s="55" t="b">
        <f t="shared" si="24"/>
        <v>1</v>
      </c>
      <c r="N693" s="72">
        <f t="shared" si="25"/>
        <v>5418.6882882577738</v>
      </c>
      <c r="O693" s="39"/>
    </row>
    <row r="694" spans="1:15" x14ac:dyDescent="0.25">
      <c r="A694" s="18"/>
      <c r="B694" s="71">
        <v>44375.041666666664</v>
      </c>
      <c r="C694" s="72">
        <v>3032.5688774999999</v>
      </c>
      <c r="D694" s="72">
        <v>1064.0710010625</v>
      </c>
      <c r="E694" s="72">
        <v>10.954698989999988</v>
      </c>
      <c r="F694" s="72">
        <v>198.51277926250003</v>
      </c>
      <c r="G694" s="72">
        <v>1386.5501015827742</v>
      </c>
      <c r="H694" s="72">
        <v>1538.76</v>
      </c>
      <c r="I694" s="72">
        <v>4957.950071057774</v>
      </c>
      <c r="J694" s="72">
        <v>217.27698044000002</v>
      </c>
      <c r="K694" s="72">
        <v>370.71638690000003</v>
      </c>
      <c r="L694" s="72">
        <v>1685.4740200000001</v>
      </c>
      <c r="M694" s="55" t="b">
        <f t="shared" si="24"/>
        <v>1</v>
      </c>
      <c r="N694" s="72">
        <f t="shared" si="25"/>
        <v>5175.2270514977745</v>
      </c>
      <c r="O694" s="39"/>
    </row>
    <row r="695" spans="1:15" x14ac:dyDescent="0.25">
      <c r="A695" s="18"/>
      <c r="B695" s="71">
        <v>44375.083333333336</v>
      </c>
      <c r="C695" s="72">
        <v>3021.9029202500001</v>
      </c>
      <c r="D695" s="72">
        <v>992.97376743749999</v>
      </c>
      <c r="E695" s="72">
        <v>13.72846002999999</v>
      </c>
      <c r="F695" s="72">
        <v>192.98619079750003</v>
      </c>
      <c r="G695" s="72">
        <v>1391.2669448527711</v>
      </c>
      <c r="H695" s="72">
        <v>1277.223</v>
      </c>
      <c r="I695" s="72">
        <v>4871.742032637776</v>
      </c>
      <c r="J695" s="72">
        <v>210.42725282999601</v>
      </c>
      <c r="K695" s="72">
        <v>471.41956540000001</v>
      </c>
      <c r="L695" s="72">
        <v>1336.4924325000002</v>
      </c>
      <c r="M695" s="55" t="b">
        <f t="shared" si="24"/>
        <v>1</v>
      </c>
      <c r="N695" s="72">
        <f t="shared" si="25"/>
        <v>5082.1692854677722</v>
      </c>
      <c r="O695" s="39"/>
    </row>
    <row r="696" spans="1:15" x14ac:dyDescent="0.25">
      <c r="A696" s="18"/>
      <c r="B696" s="71">
        <v>44375.125</v>
      </c>
      <c r="C696" s="72">
        <v>3022.35897875</v>
      </c>
      <c r="D696" s="72">
        <v>878.42907881250017</v>
      </c>
      <c r="E696" s="72">
        <v>12.76143077</v>
      </c>
      <c r="F696" s="72">
        <v>268.12359946000004</v>
      </c>
      <c r="G696" s="72">
        <v>1374.9823247252732</v>
      </c>
      <c r="H696" s="72">
        <v>1355.2360000000001</v>
      </c>
      <c r="I696" s="72">
        <v>4803.0663280077733</v>
      </c>
      <c r="J696" s="72">
        <v>205.346144409999</v>
      </c>
      <c r="K696" s="72">
        <v>784.76382510000008</v>
      </c>
      <c r="L696" s="72">
        <v>1118.715115</v>
      </c>
      <c r="M696" s="55" t="b">
        <f t="shared" si="24"/>
        <v>1</v>
      </c>
      <c r="N696" s="72">
        <f t="shared" si="25"/>
        <v>5008.4124724177727</v>
      </c>
      <c r="O696" s="39"/>
    </row>
    <row r="697" spans="1:15" x14ac:dyDescent="0.25">
      <c r="A697" s="18"/>
      <c r="B697" s="71">
        <v>44375.166666666664</v>
      </c>
      <c r="C697" s="72">
        <v>3019.1144287500001</v>
      </c>
      <c r="D697" s="72">
        <v>955.7026195625001</v>
      </c>
      <c r="E697" s="72">
        <v>18.136458169999987</v>
      </c>
      <c r="F697" s="72">
        <v>255.313353995</v>
      </c>
      <c r="G697" s="72">
        <v>1354.9468068302742</v>
      </c>
      <c r="H697" s="72">
        <v>1388.248</v>
      </c>
      <c r="I697" s="72">
        <v>4891.2485440577775</v>
      </c>
      <c r="J697" s="72">
        <v>210.59865054999702</v>
      </c>
      <c r="K697" s="72">
        <v>718.32654520000006</v>
      </c>
      <c r="L697" s="72">
        <v>1171.2879275</v>
      </c>
      <c r="M697" s="55" t="b">
        <f t="shared" si="24"/>
        <v>1</v>
      </c>
      <c r="N697" s="72">
        <f t="shared" si="25"/>
        <v>5101.8471946077743</v>
      </c>
      <c r="O697" s="39"/>
    </row>
    <row r="698" spans="1:15" x14ac:dyDescent="0.25">
      <c r="A698" s="18"/>
      <c r="B698" s="71">
        <v>44375.208333333336</v>
      </c>
      <c r="C698" s="72">
        <v>3018.04674875</v>
      </c>
      <c r="D698" s="72">
        <v>1331.4023307499999</v>
      </c>
      <c r="E698" s="72">
        <v>48.651267749999995</v>
      </c>
      <c r="F698" s="72">
        <v>245.96897631000002</v>
      </c>
      <c r="G698" s="72">
        <v>1343.8991428477741</v>
      </c>
      <c r="H698" s="72">
        <v>1545.8440000000001</v>
      </c>
      <c r="I698" s="72">
        <v>5427.4703421377726</v>
      </c>
      <c r="J698" s="72">
        <v>238.58136457000001</v>
      </c>
      <c r="K698" s="72">
        <v>249.63729520000001</v>
      </c>
      <c r="L698" s="72">
        <v>1618.1234645</v>
      </c>
      <c r="M698" s="55" t="b">
        <f t="shared" si="24"/>
        <v>1</v>
      </c>
      <c r="N698" s="72">
        <f t="shared" si="25"/>
        <v>5666.0517067077726</v>
      </c>
      <c r="O698" s="39"/>
    </row>
    <row r="699" spans="1:15" x14ac:dyDescent="0.25">
      <c r="A699" s="18"/>
      <c r="B699" s="71">
        <v>44375.25</v>
      </c>
      <c r="C699" s="72">
        <v>3048.8088564999994</v>
      </c>
      <c r="D699" s="72">
        <v>2536.6807524375004</v>
      </c>
      <c r="E699" s="72">
        <v>205.74933950000002</v>
      </c>
      <c r="F699" s="72">
        <v>161.76287714750001</v>
      </c>
      <c r="G699" s="72">
        <v>1427.232533112774</v>
      </c>
      <c r="H699" s="72">
        <v>1678.886</v>
      </c>
      <c r="I699" s="72">
        <v>6492.5692649277726</v>
      </c>
      <c r="J699" s="72">
        <v>300.882060370001</v>
      </c>
      <c r="K699" s="72">
        <v>86.056280399999977</v>
      </c>
      <c r="L699" s="72">
        <v>2179.6127530000003</v>
      </c>
      <c r="M699" s="55" t="b">
        <f t="shared" si="24"/>
        <v>1</v>
      </c>
      <c r="N699" s="72">
        <f t="shared" si="25"/>
        <v>6793.451325297774</v>
      </c>
      <c r="O699" s="39"/>
    </row>
    <row r="700" spans="1:15" x14ac:dyDescent="0.25">
      <c r="A700" s="18"/>
      <c r="B700" s="71">
        <v>44375.291666666664</v>
      </c>
      <c r="C700" s="72">
        <v>3077.6974310000001</v>
      </c>
      <c r="D700" s="72">
        <v>3491.1852429374994</v>
      </c>
      <c r="E700" s="72">
        <v>456.23741125000004</v>
      </c>
      <c r="F700" s="72">
        <v>58.856466119999986</v>
      </c>
      <c r="G700" s="72">
        <v>1582.5718287802742</v>
      </c>
      <c r="H700" s="72">
        <v>1639.4469900000001</v>
      </c>
      <c r="I700" s="72">
        <v>7232.5747345077752</v>
      </c>
      <c r="J700" s="72">
        <v>373.98875218000001</v>
      </c>
      <c r="K700" s="72">
        <v>4.1888008999999995</v>
      </c>
      <c r="L700" s="72">
        <v>2695.2430825000001</v>
      </c>
      <c r="M700" s="55" t="b">
        <f t="shared" si="24"/>
        <v>1</v>
      </c>
      <c r="N700" s="72">
        <f t="shared" si="25"/>
        <v>7606.5634866877754</v>
      </c>
      <c r="O700" s="39"/>
    </row>
    <row r="701" spans="1:15" x14ac:dyDescent="0.25">
      <c r="A701" s="18"/>
      <c r="B701" s="71">
        <v>44375.333333333336</v>
      </c>
      <c r="C701" s="72">
        <v>3085.0780359999999</v>
      </c>
      <c r="D701" s="72">
        <v>3260.6323243125003</v>
      </c>
      <c r="E701" s="72">
        <v>660.07406100000003</v>
      </c>
      <c r="F701" s="72">
        <v>26.815315737499997</v>
      </c>
      <c r="G701" s="72">
        <v>1787.179232397772</v>
      </c>
      <c r="H701" s="72">
        <v>1940.1540649999999</v>
      </c>
      <c r="I701" s="72">
        <v>7611.5065818077755</v>
      </c>
      <c r="J701" s="72">
        <v>410.05608773999705</v>
      </c>
      <c r="K701" s="72">
        <v>9.6563524000000012</v>
      </c>
      <c r="L701" s="72">
        <v>2728.7140125000001</v>
      </c>
      <c r="M701" s="55" t="b">
        <f t="shared" si="24"/>
        <v>1</v>
      </c>
      <c r="N701" s="72">
        <f t="shared" si="25"/>
        <v>8021.5626695477722</v>
      </c>
      <c r="O701" s="39"/>
    </row>
    <row r="702" spans="1:15" x14ac:dyDescent="0.25">
      <c r="A702" s="18"/>
      <c r="B702" s="71">
        <v>44375.375</v>
      </c>
      <c r="C702" s="72">
        <v>3080.503025</v>
      </c>
      <c r="D702" s="72">
        <v>2215.9731584374999</v>
      </c>
      <c r="E702" s="72">
        <v>868.98289150000005</v>
      </c>
      <c r="F702" s="72">
        <v>8.6002198649999997</v>
      </c>
      <c r="G702" s="72">
        <v>1987.832918165275</v>
      </c>
      <c r="H702" s="72">
        <v>2339.101435</v>
      </c>
      <c r="I702" s="72">
        <v>7715.3565813477762</v>
      </c>
      <c r="J702" s="72">
        <v>409.62969952000009</v>
      </c>
      <c r="K702" s="72">
        <v>268.18945460000003</v>
      </c>
      <c r="L702" s="72">
        <v>2107.8179125000001</v>
      </c>
      <c r="M702" s="55" t="b">
        <f t="shared" si="24"/>
        <v>1</v>
      </c>
      <c r="N702" s="72">
        <f t="shared" si="25"/>
        <v>8124.9862808677763</v>
      </c>
      <c r="O702" s="39"/>
    </row>
    <row r="703" spans="1:15" x14ac:dyDescent="0.25">
      <c r="A703" s="18"/>
      <c r="B703" s="71">
        <v>44375.416666666664</v>
      </c>
      <c r="C703" s="72">
        <v>3058.3035182499989</v>
      </c>
      <c r="D703" s="72">
        <v>1557.6636028125001</v>
      </c>
      <c r="E703" s="72">
        <v>1004.030566749999</v>
      </c>
      <c r="F703" s="72">
        <v>25.1631095075</v>
      </c>
      <c r="G703" s="72">
        <v>2131.9878636777739</v>
      </c>
      <c r="H703" s="72">
        <v>2943.0945500000003</v>
      </c>
      <c r="I703" s="72">
        <v>7830.223175047774</v>
      </c>
      <c r="J703" s="72">
        <v>422.68241384999902</v>
      </c>
      <c r="K703" s="72">
        <v>180.69572210000001</v>
      </c>
      <c r="L703" s="72">
        <v>2286.6419000000001</v>
      </c>
      <c r="M703" s="55" t="b">
        <f t="shared" si="24"/>
        <v>1</v>
      </c>
      <c r="N703" s="72">
        <f t="shared" si="25"/>
        <v>8252.9055888977728</v>
      </c>
      <c r="O703" s="39"/>
    </row>
    <row r="704" spans="1:15" x14ac:dyDescent="0.25">
      <c r="A704" s="18"/>
      <c r="B704" s="71">
        <v>44375.458333333336</v>
      </c>
      <c r="C704" s="72">
        <v>3023.7773117500001</v>
      </c>
      <c r="D704" s="72">
        <v>1900.0644074375</v>
      </c>
      <c r="E704" s="72">
        <v>1168.58530225</v>
      </c>
      <c r="F704" s="72">
        <v>38.517951332499983</v>
      </c>
      <c r="G704" s="72">
        <v>2234.1348419777764</v>
      </c>
      <c r="H704" s="72">
        <v>2963.984504999999</v>
      </c>
      <c r="I704" s="72">
        <v>8017.2578301577732</v>
      </c>
      <c r="J704" s="72">
        <v>446.92258089000404</v>
      </c>
      <c r="K704" s="72">
        <v>6.3865467000000002</v>
      </c>
      <c r="L704" s="72">
        <v>2858.4973620000001</v>
      </c>
      <c r="M704" s="55" t="b">
        <f t="shared" si="24"/>
        <v>1</v>
      </c>
      <c r="N704" s="72">
        <f t="shared" si="25"/>
        <v>8464.1804110477769</v>
      </c>
      <c r="O704" s="39"/>
    </row>
    <row r="705" spans="1:15" x14ac:dyDescent="0.25">
      <c r="A705" s="18"/>
      <c r="B705" s="71">
        <v>44375.5</v>
      </c>
      <c r="C705" s="72">
        <v>2997.0161925000002</v>
      </c>
      <c r="D705" s="72">
        <v>2505.8865681875</v>
      </c>
      <c r="E705" s="72">
        <v>1169.9285722499999</v>
      </c>
      <c r="F705" s="72">
        <v>51.636079804999966</v>
      </c>
      <c r="G705" s="72">
        <v>2283.8996374152712</v>
      </c>
      <c r="H705" s="72">
        <v>2728.224185</v>
      </c>
      <c r="I705" s="72">
        <v>7929.334673427772</v>
      </c>
      <c r="J705" s="72">
        <v>444.11754542999898</v>
      </c>
      <c r="K705" s="72">
        <v>6.7748162999999995</v>
      </c>
      <c r="L705" s="72">
        <v>3356.3642</v>
      </c>
      <c r="M705" s="55" t="b">
        <f t="shared" si="24"/>
        <v>1</v>
      </c>
      <c r="N705" s="72">
        <f t="shared" si="25"/>
        <v>8373.4522188577703</v>
      </c>
      <c r="O705" s="39"/>
    </row>
    <row r="706" spans="1:15" x14ac:dyDescent="0.25">
      <c r="A706" s="18"/>
      <c r="B706" s="71">
        <v>44375.541666666664</v>
      </c>
      <c r="C706" s="72">
        <v>2980.86831725</v>
      </c>
      <c r="D706" s="72">
        <v>2193.6534201249992</v>
      </c>
      <c r="E706" s="72">
        <v>1189.748908</v>
      </c>
      <c r="F706" s="72">
        <v>66.006898349999972</v>
      </c>
      <c r="G706" s="72">
        <v>2230.897367722775</v>
      </c>
      <c r="H706" s="72">
        <v>2761.14869</v>
      </c>
      <c r="I706" s="72">
        <v>7872.6714452877732</v>
      </c>
      <c r="J706" s="72">
        <v>435.68621836000204</v>
      </c>
      <c r="K706" s="72">
        <v>5.8845127999999995</v>
      </c>
      <c r="L706" s="72">
        <v>3108.0814249999989</v>
      </c>
      <c r="M706" s="55" t="b">
        <f t="shared" si="24"/>
        <v>1</v>
      </c>
      <c r="N706" s="72">
        <f t="shared" si="25"/>
        <v>8308.3576636477756</v>
      </c>
      <c r="O706" s="39"/>
    </row>
    <row r="707" spans="1:15" x14ac:dyDescent="0.25">
      <c r="A707" s="18"/>
      <c r="B707" s="71">
        <v>44375.583333333336</v>
      </c>
      <c r="C707" s="72">
        <v>2962.3830024999993</v>
      </c>
      <c r="D707" s="72">
        <v>1876.5826448750001</v>
      </c>
      <c r="E707" s="72">
        <v>1371.2519642499999</v>
      </c>
      <c r="F707" s="72">
        <v>75.442522524999973</v>
      </c>
      <c r="G707" s="72">
        <v>2150.1496027277753</v>
      </c>
      <c r="H707" s="72">
        <v>2695.0972100000004</v>
      </c>
      <c r="I707" s="72">
        <v>7799.9786982677761</v>
      </c>
      <c r="J707" s="72">
        <v>430.55031350999997</v>
      </c>
      <c r="K707" s="72">
        <v>5.5778475999999992</v>
      </c>
      <c r="L707" s="72">
        <v>2894.8000875000002</v>
      </c>
      <c r="M707" s="55" t="b">
        <f t="shared" si="24"/>
        <v>1</v>
      </c>
      <c r="N707" s="72">
        <f t="shared" si="25"/>
        <v>8230.5290117777768</v>
      </c>
      <c r="O707" s="39"/>
    </row>
    <row r="708" spans="1:15" x14ac:dyDescent="0.25">
      <c r="A708" s="18"/>
      <c r="B708" s="71">
        <v>44375.625</v>
      </c>
      <c r="C708" s="72">
        <v>2974.8654235000004</v>
      </c>
      <c r="D708" s="72">
        <v>1842.0986372500001</v>
      </c>
      <c r="E708" s="72">
        <v>1618.95706225</v>
      </c>
      <c r="F708" s="72">
        <v>86.945001119999958</v>
      </c>
      <c r="G708" s="72">
        <v>2031.5359794377721</v>
      </c>
      <c r="H708" s="72">
        <v>2423.5781400000001</v>
      </c>
      <c r="I708" s="72">
        <v>7747.990306537773</v>
      </c>
      <c r="J708" s="72">
        <v>428.43792471999802</v>
      </c>
      <c r="K708" s="72">
        <v>145.97159980000001</v>
      </c>
      <c r="L708" s="72">
        <v>2655.5804125000004</v>
      </c>
      <c r="M708" s="55" t="b">
        <f t="shared" si="24"/>
        <v>1</v>
      </c>
      <c r="N708" s="72">
        <f t="shared" si="25"/>
        <v>8176.4282312577707</v>
      </c>
      <c r="O708" s="39"/>
    </row>
    <row r="709" spans="1:15" x14ac:dyDescent="0.25">
      <c r="A709" s="18"/>
      <c r="B709" s="71">
        <v>44375.666666666664</v>
      </c>
      <c r="C709" s="72">
        <v>2979.1378664999997</v>
      </c>
      <c r="D709" s="72">
        <v>2699.87180425</v>
      </c>
      <c r="E709" s="72">
        <v>1453.816505499999</v>
      </c>
      <c r="F709" s="72">
        <v>81.037750344999978</v>
      </c>
      <c r="G709" s="72">
        <v>1909.1079904127771</v>
      </c>
      <c r="H709" s="72">
        <v>2117.7317700000003</v>
      </c>
      <c r="I709" s="72">
        <v>7700.0169591077747</v>
      </c>
      <c r="J709" s="72">
        <v>437.90939560000305</v>
      </c>
      <c r="K709" s="72">
        <v>125.43506429999999</v>
      </c>
      <c r="L709" s="72">
        <v>2977.3422679999999</v>
      </c>
      <c r="M709" s="55" t="b">
        <f t="shared" si="24"/>
        <v>1</v>
      </c>
      <c r="N709" s="72">
        <f t="shared" si="25"/>
        <v>8137.926354707778</v>
      </c>
      <c r="O709" s="39"/>
    </row>
    <row r="710" spans="1:15" x14ac:dyDescent="0.25">
      <c r="A710" s="18"/>
      <c r="B710" s="71">
        <v>44375.708333333336</v>
      </c>
      <c r="C710" s="72">
        <v>3005.489023749999</v>
      </c>
      <c r="D710" s="72">
        <v>3388.3722655000001</v>
      </c>
      <c r="E710" s="72">
        <v>1166.5398512499989</v>
      </c>
      <c r="F710" s="72">
        <v>70.281875967499985</v>
      </c>
      <c r="G710" s="72">
        <v>1748.3200433702732</v>
      </c>
      <c r="H710" s="72">
        <v>2008.9930850000001</v>
      </c>
      <c r="I710" s="72">
        <v>7662.4399595577743</v>
      </c>
      <c r="J710" s="72">
        <v>422.34943797999898</v>
      </c>
      <c r="K710" s="72">
        <v>117.12493330000001</v>
      </c>
      <c r="L710" s="72">
        <v>3186.0818140000001</v>
      </c>
      <c r="M710" s="55" t="b">
        <f t="shared" si="24"/>
        <v>1</v>
      </c>
      <c r="N710" s="72">
        <f t="shared" si="25"/>
        <v>8084.7893975377729</v>
      </c>
      <c r="O710" s="39"/>
    </row>
    <row r="711" spans="1:15" x14ac:dyDescent="0.25">
      <c r="A711" s="18"/>
      <c r="B711" s="71">
        <v>44375.75</v>
      </c>
      <c r="C711" s="72">
        <v>3031.4674464999998</v>
      </c>
      <c r="D711" s="72">
        <v>4541.1999736874986</v>
      </c>
      <c r="E711" s="72">
        <v>1130.514813</v>
      </c>
      <c r="F711" s="72">
        <v>97.226917767499984</v>
      </c>
      <c r="G711" s="72">
        <v>1598.8951538027723</v>
      </c>
      <c r="H711" s="72">
        <v>1660.838475</v>
      </c>
      <c r="I711" s="72">
        <v>7590.8386313077726</v>
      </c>
      <c r="J711" s="72">
        <v>441.500059649999</v>
      </c>
      <c r="K711" s="72">
        <v>13.7493938</v>
      </c>
      <c r="L711" s="72">
        <v>4014.0546949999984</v>
      </c>
      <c r="M711" s="55" t="b">
        <f t="shared" si="24"/>
        <v>1</v>
      </c>
      <c r="N711" s="72">
        <f t="shared" si="25"/>
        <v>8032.3386909577712</v>
      </c>
      <c r="O711" s="39"/>
    </row>
    <row r="712" spans="1:15" x14ac:dyDescent="0.25">
      <c r="A712" s="18"/>
      <c r="B712" s="71">
        <v>44375.791666666664</v>
      </c>
      <c r="C712" s="72">
        <v>3027.6752055000002</v>
      </c>
      <c r="D712" s="72">
        <v>5301.552004687499</v>
      </c>
      <c r="E712" s="72">
        <v>995.51655950000008</v>
      </c>
      <c r="F712" s="72">
        <v>183.91268108999998</v>
      </c>
      <c r="G712" s="72">
        <v>1477.4442677002812</v>
      </c>
      <c r="H712" s="72">
        <v>1405.088999999999</v>
      </c>
      <c r="I712" s="72">
        <v>7370.0884296777749</v>
      </c>
      <c r="J712" s="72">
        <v>430.33305190000203</v>
      </c>
      <c r="K712" s="72">
        <v>3.8418634000000003</v>
      </c>
      <c r="L712" s="72">
        <v>4586.9263734999995</v>
      </c>
      <c r="M712" s="55" t="b">
        <f t="shared" si="24"/>
        <v>1</v>
      </c>
      <c r="N712" s="72">
        <f t="shared" si="25"/>
        <v>7800.4214815777768</v>
      </c>
      <c r="O712" s="39"/>
    </row>
    <row r="713" spans="1:15" x14ac:dyDescent="0.25">
      <c r="A713" s="18"/>
      <c r="B713" s="71">
        <v>44375.833333333336</v>
      </c>
      <c r="C713" s="72">
        <v>3042.9277145000001</v>
      </c>
      <c r="D713" s="72">
        <v>4833.6220935625006</v>
      </c>
      <c r="E713" s="72">
        <v>930.25553075000016</v>
      </c>
      <c r="F713" s="72">
        <v>348.24733524250001</v>
      </c>
      <c r="G713" s="72">
        <v>1410.2780948527741</v>
      </c>
      <c r="H713" s="72">
        <v>1221.335</v>
      </c>
      <c r="I713" s="72">
        <v>7090.4010664477755</v>
      </c>
      <c r="J713" s="72">
        <v>415.31282336000004</v>
      </c>
      <c r="K713" s="72">
        <v>3.8564610999999998</v>
      </c>
      <c r="L713" s="72">
        <v>4277.0954179999999</v>
      </c>
      <c r="M713" s="55" t="b">
        <f t="shared" si="24"/>
        <v>1</v>
      </c>
      <c r="N713" s="72">
        <f t="shared" si="25"/>
        <v>7505.7138898077756</v>
      </c>
      <c r="O713" s="39"/>
    </row>
    <row r="714" spans="1:15" x14ac:dyDescent="0.25">
      <c r="A714" s="18"/>
      <c r="B714" s="71">
        <v>44375.875</v>
      </c>
      <c r="C714" s="72">
        <v>3056.7097267500003</v>
      </c>
      <c r="D714" s="72">
        <v>3942.74517625</v>
      </c>
      <c r="E714" s="72">
        <v>933.11003049999999</v>
      </c>
      <c r="F714" s="72">
        <v>684.92223215000013</v>
      </c>
      <c r="G714" s="72">
        <v>1378.8974153377731</v>
      </c>
      <c r="H714" s="72">
        <v>1160.0450000000001</v>
      </c>
      <c r="I714" s="72">
        <v>6919.8268627677753</v>
      </c>
      <c r="J714" s="72">
        <v>386.52662241999803</v>
      </c>
      <c r="K714" s="72">
        <v>56.1391828</v>
      </c>
      <c r="L714" s="72">
        <v>3793.9369129999991</v>
      </c>
      <c r="M714" s="55" t="b">
        <f t="shared" si="24"/>
        <v>1</v>
      </c>
      <c r="N714" s="72">
        <f t="shared" si="25"/>
        <v>7306.353485187773</v>
      </c>
      <c r="O714" s="39"/>
    </row>
    <row r="715" spans="1:15" x14ac:dyDescent="0.25">
      <c r="A715" s="18"/>
      <c r="B715" s="71">
        <v>44375.916666666664</v>
      </c>
      <c r="C715" s="72">
        <v>3028.2301305000001</v>
      </c>
      <c r="D715" s="72">
        <v>2804.1683683125002</v>
      </c>
      <c r="E715" s="72">
        <v>685.63954249999995</v>
      </c>
      <c r="F715" s="72">
        <v>860.67487778249995</v>
      </c>
      <c r="G715" s="72">
        <v>1333.9816273427762</v>
      </c>
      <c r="H715" s="72">
        <v>1366.7720000000002</v>
      </c>
      <c r="I715" s="72">
        <v>6673.492188567775</v>
      </c>
      <c r="J715" s="72">
        <v>341.388689870002</v>
      </c>
      <c r="K715" s="72">
        <v>96.76681549999995</v>
      </c>
      <c r="L715" s="72">
        <v>2967.8188525</v>
      </c>
      <c r="M715" s="55" t="b">
        <f t="shared" si="24"/>
        <v>1</v>
      </c>
      <c r="N715" s="72">
        <f t="shared" si="25"/>
        <v>7014.880878437777</v>
      </c>
      <c r="O715" s="39"/>
    </row>
    <row r="716" spans="1:15" x14ac:dyDescent="0.25">
      <c r="A716" s="18"/>
      <c r="B716" s="71">
        <v>44375.958333333336</v>
      </c>
      <c r="C716" s="72">
        <v>3017.0761065000002</v>
      </c>
      <c r="D716" s="72">
        <v>1662.6239168750001</v>
      </c>
      <c r="E716" s="72">
        <v>167.77314150000001</v>
      </c>
      <c r="F716" s="72">
        <v>747.75727925000001</v>
      </c>
      <c r="G716" s="72">
        <v>1327.341285272774</v>
      </c>
      <c r="H716" s="72">
        <v>1691.4730000000002</v>
      </c>
      <c r="I716" s="72">
        <v>6130.6857987477742</v>
      </c>
      <c r="J716" s="72">
        <v>292.96722675000001</v>
      </c>
      <c r="K716" s="72">
        <v>125.7158814</v>
      </c>
      <c r="L716" s="72">
        <v>2064.6758224999999</v>
      </c>
      <c r="M716" s="55" t="b">
        <f t="shared" si="24"/>
        <v>1</v>
      </c>
      <c r="N716" s="72">
        <f t="shared" si="25"/>
        <v>6423.6530254977743</v>
      </c>
      <c r="O716" s="39"/>
    </row>
    <row r="717" spans="1:15" x14ac:dyDescent="0.25">
      <c r="A717" s="18"/>
      <c r="B717" s="71">
        <v>44376</v>
      </c>
      <c r="C717" s="72">
        <v>3017.2710390000002</v>
      </c>
      <c r="D717" s="72">
        <v>1080.3157885000001</v>
      </c>
      <c r="E717" s="72">
        <v>36.356431499999992</v>
      </c>
      <c r="F717" s="72">
        <v>488.07378715000004</v>
      </c>
      <c r="G717" s="72">
        <v>1290.5930894077742</v>
      </c>
      <c r="H717" s="72">
        <v>2133.1510000000003</v>
      </c>
      <c r="I717" s="72">
        <v>5739.039825187775</v>
      </c>
      <c r="J717" s="72">
        <v>271.75568676999904</v>
      </c>
      <c r="K717" s="72">
        <v>282.2330336</v>
      </c>
      <c r="L717" s="72">
        <v>1752.7325900000001</v>
      </c>
      <c r="M717" s="55" t="b">
        <f t="shared" si="24"/>
        <v>1</v>
      </c>
      <c r="N717" s="72">
        <f t="shared" si="25"/>
        <v>6010.7955119577737</v>
      </c>
      <c r="O717" s="39"/>
    </row>
    <row r="718" spans="1:15" x14ac:dyDescent="0.25">
      <c r="A718" s="18"/>
      <c r="B718" s="71">
        <v>44376.041666666664</v>
      </c>
      <c r="C718" s="72">
        <v>2994.85479975</v>
      </c>
      <c r="D718" s="72">
        <v>1375.5517876250001</v>
      </c>
      <c r="E718" s="72">
        <v>11.39067225</v>
      </c>
      <c r="F718" s="72">
        <v>337.939752715</v>
      </c>
      <c r="G718" s="72">
        <v>1300.2537085277741</v>
      </c>
      <c r="H718" s="72">
        <v>1877.568</v>
      </c>
      <c r="I718" s="72">
        <v>5435.068309057775</v>
      </c>
      <c r="J718" s="72">
        <v>256.00390691000001</v>
      </c>
      <c r="K718" s="72">
        <v>476.84666490000001</v>
      </c>
      <c r="L718" s="72">
        <v>1729.63984</v>
      </c>
      <c r="M718" s="55" t="b">
        <f t="shared" si="24"/>
        <v>1</v>
      </c>
      <c r="N718" s="72">
        <f t="shared" si="25"/>
        <v>5691.0722159677753</v>
      </c>
      <c r="O718" s="39"/>
    </row>
    <row r="719" spans="1:15" x14ac:dyDescent="0.25">
      <c r="A719" s="18"/>
      <c r="B719" s="71">
        <v>44376.083333333336</v>
      </c>
      <c r="C719" s="72">
        <v>3006.1845777500002</v>
      </c>
      <c r="D719" s="72">
        <v>1086.4134777500001</v>
      </c>
      <c r="E719" s="72">
        <v>13.31254625</v>
      </c>
      <c r="F719" s="72">
        <v>370.09508285250001</v>
      </c>
      <c r="G719" s="72">
        <v>1297.1665000752721</v>
      </c>
      <c r="H719" s="72">
        <v>1869.0830000000001</v>
      </c>
      <c r="I719" s="72">
        <v>5328.7167024377741</v>
      </c>
      <c r="J719" s="72">
        <v>243.991464339999</v>
      </c>
      <c r="K719" s="72">
        <v>574.06783040000005</v>
      </c>
      <c r="L719" s="72">
        <v>1495.4791875000001</v>
      </c>
      <c r="M719" s="55" t="b">
        <f t="shared" si="24"/>
        <v>1</v>
      </c>
      <c r="N719" s="72">
        <f t="shared" si="25"/>
        <v>5572.7081667777729</v>
      </c>
      <c r="O719" s="39"/>
    </row>
    <row r="720" spans="1:15" x14ac:dyDescent="0.25">
      <c r="A720" s="18"/>
      <c r="B720" s="71">
        <v>44376.125</v>
      </c>
      <c r="C720" s="72">
        <v>3010.0851897500002</v>
      </c>
      <c r="D720" s="72">
        <v>847.79002937500013</v>
      </c>
      <c r="E720" s="72">
        <v>17.5931785</v>
      </c>
      <c r="F720" s="72">
        <v>402.92819652750001</v>
      </c>
      <c r="G720" s="72">
        <v>1315.6136981752752</v>
      </c>
      <c r="H720" s="72">
        <v>1937.046</v>
      </c>
      <c r="I720" s="72">
        <v>5195.7382731177768</v>
      </c>
      <c r="J720" s="72">
        <v>238.26759150999899</v>
      </c>
      <c r="K720" s="72">
        <v>779.84853520000001</v>
      </c>
      <c r="L720" s="72">
        <v>1317.2018925</v>
      </c>
      <c r="M720" s="55" t="b">
        <f t="shared" si="24"/>
        <v>1</v>
      </c>
      <c r="N720" s="72">
        <f t="shared" si="25"/>
        <v>5434.0058646277757</v>
      </c>
      <c r="O720" s="39"/>
    </row>
    <row r="721" spans="1:15" x14ac:dyDescent="0.25">
      <c r="A721" s="18"/>
      <c r="B721" s="71">
        <v>44376.166666666664</v>
      </c>
      <c r="C721" s="72">
        <v>3029.5645887499991</v>
      </c>
      <c r="D721" s="72">
        <v>869.00099793749996</v>
      </c>
      <c r="E721" s="72">
        <v>12.074492499999989</v>
      </c>
      <c r="F721" s="72">
        <v>481.48112044000004</v>
      </c>
      <c r="G721" s="72">
        <v>1305.0575394002742</v>
      </c>
      <c r="H721" s="72">
        <v>1826.3190000000002</v>
      </c>
      <c r="I721" s="72">
        <v>5266.5041317977748</v>
      </c>
      <c r="J721" s="72">
        <v>240.37697702999901</v>
      </c>
      <c r="K721" s="72">
        <v>806.04153270000006</v>
      </c>
      <c r="L721" s="72">
        <v>1210.5750975000001</v>
      </c>
      <c r="M721" s="55" t="b">
        <f t="shared" si="24"/>
        <v>1</v>
      </c>
      <c r="N721" s="72">
        <f t="shared" si="25"/>
        <v>5506.8811088277735</v>
      </c>
      <c r="O721" s="39"/>
    </row>
    <row r="722" spans="1:15" x14ac:dyDescent="0.25">
      <c r="A722" s="18"/>
      <c r="B722" s="71">
        <v>44376.208333333336</v>
      </c>
      <c r="C722" s="72">
        <v>3017.6075685000001</v>
      </c>
      <c r="D722" s="72">
        <v>1016.7978534375001</v>
      </c>
      <c r="E722" s="72">
        <v>10.24998325</v>
      </c>
      <c r="F722" s="72">
        <v>570.99299841000004</v>
      </c>
      <c r="G722" s="72">
        <v>1309.6488989102731</v>
      </c>
      <c r="H722" s="72">
        <v>1941.0730000000001</v>
      </c>
      <c r="I722" s="72">
        <v>5734.8279025277761</v>
      </c>
      <c r="J722" s="72">
        <v>264.90138727999704</v>
      </c>
      <c r="K722" s="72">
        <v>645.85956620000002</v>
      </c>
      <c r="L722" s="72">
        <v>1220.7814465000001</v>
      </c>
      <c r="M722" s="55" t="b">
        <f t="shared" si="24"/>
        <v>1</v>
      </c>
      <c r="N722" s="72">
        <f t="shared" si="25"/>
        <v>5999.7292898077731</v>
      </c>
      <c r="O722" s="39"/>
    </row>
    <row r="723" spans="1:15" x14ac:dyDescent="0.25">
      <c r="A723" s="18"/>
      <c r="B723" s="71">
        <v>44376.25</v>
      </c>
      <c r="C723" s="72">
        <v>3023.5092170000012</v>
      </c>
      <c r="D723" s="72">
        <v>2040.2335200624991</v>
      </c>
      <c r="E723" s="72">
        <v>18.721267249999986</v>
      </c>
      <c r="F723" s="72">
        <v>467.21007171500003</v>
      </c>
      <c r="G723" s="72">
        <v>1395.9867773902722</v>
      </c>
      <c r="H723" s="72">
        <v>1934.9750000000001</v>
      </c>
      <c r="I723" s="72">
        <v>6695.4646329377747</v>
      </c>
      <c r="J723" s="72">
        <v>325.66730088000003</v>
      </c>
      <c r="K723" s="72">
        <v>206.18717960000001</v>
      </c>
      <c r="L723" s="72">
        <v>1653.31674</v>
      </c>
      <c r="M723" s="55" t="b">
        <f t="shared" si="24"/>
        <v>1</v>
      </c>
      <c r="N723" s="72">
        <f t="shared" si="25"/>
        <v>7021.1319338177746</v>
      </c>
      <c r="O723" s="39"/>
    </row>
    <row r="724" spans="1:15" x14ac:dyDescent="0.25">
      <c r="A724" s="18"/>
      <c r="B724" s="71">
        <v>44376.291666666664</v>
      </c>
      <c r="C724" s="72">
        <v>3019.5605137500002</v>
      </c>
      <c r="D724" s="72">
        <v>3691.4235519375002</v>
      </c>
      <c r="E724" s="72">
        <v>29.05161425</v>
      </c>
      <c r="F724" s="72">
        <v>220.51272718750002</v>
      </c>
      <c r="G724" s="72">
        <v>1562.754694502773</v>
      </c>
      <c r="H724" s="72">
        <v>1839.3803</v>
      </c>
      <c r="I724" s="72">
        <v>7415.4965080377742</v>
      </c>
      <c r="J724" s="72">
        <v>402.94048818999903</v>
      </c>
      <c r="K724" s="72">
        <v>15.97196039999999</v>
      </c>
      <c r="L724" s="72">
        <v>2528.274445</v>
      </c>
      <c r="M724" s="55" t="b">
        <f t="shared" si="24"/>
        <v>1</v>
      </c>
      <c r="N724" s="72">
        <f t="shared" si="25"/>
        <v>7818.4369962277733</v>
      </c>
      <c r="O724" s="39"/>
    </row>
    <row r="725" spans="1:15" x14ac:dyDescent="0.25">
      <c r="A725" s="18"/>
      <c r="B725" s="71">
        <v>44376.333333333336</v>
      </c>
      <c r="C725" s="72">
        <v>3013.2833577500001</v>
      </c>
      <c r="D725" s="72">
        <v>4524.7937476875004</v>
      </c>
      <c r="E725" s="72">
        <v>60.388449249999965</v>
      </c>
      <c r="F725" s="72">
        <v>197.76791982250001</v>
      </c>
      <c r="G725" s="72">
        <v>1747.416579217773</v>
      </c>
      <c r="H725" s="72">
        <v>1764.6111450000001</v>
      </c>
      <c r="I725" s="72">
        <v>7860.1909591877748</v>
      </c>
      <c r="J725" s="72">
        <v>438.03157093999897</v>
      </c>
      <c r="K725" s="72">
        <v>10.650681099999989</v>
      </c>
      <c r="L725" s="72">
        <v>2999.3879875000002</v>
      </c>
      <c r="M725" s="55" t="b">
        <f t="shared" si="24"/>
        <v>1</v>
      </c>
      <c r="N725" s="72">
        <f t="shared" si="25"/>
        <v>8298.222530127774</v>
      </c>
      <c r="O725" s="39"/>
    </row>
    <row r="726" spans="1:15" x14ac:dyDescent="0.25">
      <c r="A726" s="18"/>
      <c r="B726" s="71">
        <v>44376.375</v>
      </c>
      <c r="C726" s="72">
        <v>2995.019029999999</v>
      </c>
      <c r="D726" s="72">
        <v>3834.5737844999994</v>
      </c>
      <c r="E726" s="72">
        <v>174.85127825000001</v>
      </c>
      <c r="F726" s="72">
        <v>329.8578643825</v>
      </c>
      <c r="G726" s="72">
        <v>1903.335182965274</v>
      </c>
      <c r="H726" s="72">
        <v>1804.1351500000003</v>
      </c>
      <c r="I726" s="72">
        <v>8016.9391581877735</v>
      </c>
      <c r="J726" s="72">
        <v>439.79642951000102</v>
      </c>
      <c r="K726" s="72">
        <v>18.871538899999987</v>
      </c>
      <c r="L726" s="72">
        <v>2566.1651634999994</v>
      </c>
      <c r="M726" s="55" t="b">
        <f t="shared" si="24"/>
        <v>1</v>
      </c>
      <c r="N726" s="72">
        <f t="shared" si="25"/>
        <v>8456.7355876977745</v>
      </c>
      <c r="O726" s="39"/>
    </row>
    <row r="727" spans="1:15" x14ac:dyDescent="0.25">
      <c r="A727" s="18"/>
      <c r="B727" s="71">
        <v>44376.416666666664</v>
      </c>
      <c r="C727" s="72">
        <v>2947.5181432500003</v>
      </c>
      <c r="D727" s="72">
        <v>2857.4645683125</v>
      </c>
      <c r="E727" s="72">
        <v>475.38484725000006</v>
      </c>
      <c r="F727" s="72">
        <v>358.96573251250004</v>
      </c>
      <c r="G727" s="72">
        <v>2017.976173082774</v>
      </c>
      <c r="H727" s="72">
        <v>2034.712025</v>
      </c>
      <c r="I727" s="72">
        <v>8090.3522743877738</v>
      </c>
      <c r="J727" s="72">
        <v>445.71008031999901</v>
      </c>
      <c r="K727" s="72">
        <v>109.11226569999999</v>
      </c>
      <c r="L727" s="72">
        <v>2046.846869</v>
      </c>
      <c r="M727" s="55" t="b">
        <f t="shared" si="24"/>
        <v>1</v>
      </c>
      <c r="N727" s="72">
        <f t="shared" si="25"/>
        <v>8536.0623547077721</v>
      </c>
      <c r="O727" s="39"/>
    </row>
    <row r="728" spans="1:15" x14ac:dyDescent="0.25">
      <c r="A728" s="18"/>
      <c r="B728" s="71">
        <v>44376.458333333336</v>
      </c>
      <c r="C728" s="72">
        <v>2921.1183719999999</v>
      </c>
      <c r="D728" s="72">
        <v>2339.5876206250005</v>
      </c>
      <c r="E728" s="72">
        <v>629.77833981000003</v>
      </c>
      <c r="F728" s="72">
        <v>293.23525708000005</v>
      </c>
      <c r="G728" s="72">
        <v>2115.158885852773</v>
      </c>
      <c r="H728" s="72">
        <v>2305.380705</v>
      </c>
      <c r="I728" s="72">
        <v>8151.2971674877754</v>
      </c>
      <c r="J728" s="72">
        <v>452.54778257999703</v>
      </c>
      <c r="K728" s="72">
        <v>34.435613799999985</v>
      </c>
      <c r="L728" s="72">
        <v>1965.9786165</v>
      </c>
      <c r="M728" s="55" t="b">
        <f t="shared" si="24"/>
        <v>1</v>
      </c>
      <c r="N728" s="72">
        <f t="shared" si="25"/>
        <v>8603.8449500677725</v>
      </c>
      <c r="O728" s="39"/>
    </row>
    <row r="729" spans="1:15" x14ac:dyDescent="0.25">
      <c r="A729" s="18"/>
      <c r="B729" s="71">
        <v>44376.5</v>
      </c>
      <c r="C729" s="72">
        <v>2918.3602342499989</v>
      </c>
      <c r="D729" s="72">
        <v>2282.8870075625</v>
      </c>
      <c r="E729" s="72">
        <v>749.71977025000001</v>
      </c>
      <c r="F729" s="72">
        <v>268.57543819250003</v>
      </c>
      <c r="G729" s="72">
        <v>2198.8883716227742</v>
      </c>
      <c r="H729" s="72">
        <v>2387.8943549999999</v>
      </c>
      <c r="I729" s="72">
        <v>7929.2245583277763</v>
      </c>
      <c r="J729" s="72">
        <v>441.89903744999901</v>
      </c>
      <c r="K729" s="72">
        <v>24.534443599999989</v>
      </c>
      <c r="L729" s="72">
        <v>2410.6671375000001</v>
      </c>
      <c r="M729" s="55" t="b">
        <f t="shared" si="24"/>
        <v>1</v>
      </c>
      <c r="N729" s="72">
        <f t="shared" si="25"/>
        <v>8371.1235957777753</v>
      </c>
      <c r="O729" s="39"/>
    </row>
    <row r="730" spans="1:15" x14ac:dyDescent="0.25">
      <c r="A730" s="18"/>
      <c r="B730" s="71">
        <v>44376.541666666664</v>
      </c>
      <c r="C730" s="72">
        <v>2932.0868167500003</v>
      </c>
      <c r="D730" s="72">
        <v>2137.1750216250002</v>
      </c>
      <c r="E730" s="72">
        <v>1007.0746837500001</v>
      </c>
      <c r="F730" s="72">
        <v>227.5586538675</v>
      </c>
      <c r="G730" s="72">
        <v>2188.3441939652753</v>
      </c>
      <c r="H730" s="72">
        <v>2577.6858549999993</v>
      </c>
      <c r="I730" s="72">
        <v>7894.785294497774</v>
      </c>
      <c r="J730" s="72">
        <v>427.98469576000201</v>
      </c>
      <c r="K730" s="72">
        <v>61.667909699999974</v>
      </c>
      <c r="L730" s="72">
        <v>2685.4873250000001</v>
      </c>
      <c r="M730" s="55" t="b">
        <f t="shared" si="24"/>
        <v>1</v>
      </c>
      <c r="N730" s="72">
        <f t="shared" si="25"/>
        <v>8322.7699902577751</v>
      </c>
      <c r="O730" s="39"/>
    </row>
    <row r="731" spans="1:15" x14ac:dyDescent="0.25">
      <c r="A731" s="18"/>
      <c r="B731" s="71">
        <v>44376.583333333336</v>
      </c>
      <c r="C731" s="72">
        <v>2921.5072439999999</v>
      </c>
      <c r="D731" s="72">
        <v>3037.8475469375003</v>
      </c>
      <c r="E731" s="72">
        <v>999.70714550000014</v>
      </c>
      <c r="F731" s="72">
        <v>103.40345053</v>
      </c>
      <c r="G731" s="72">
        <v>2120.4135612202722</v>
      </c>
      <c r="H731" s="72">
        <v>2398.6931100000002</v>
      </c>
      <c r="I731" s="72">
        <v>7785.0527681377725</v>
      </c>
      <c r="J731" s="72">
        <v>437.05112425000004</v>
      </c>
      <c r="K731" s="72">
        <v>42.731378299999982</v>
      </c>
      <c r="L731" s="72">
        <v>3316.7367875</v>
      </c>
      <c r="M731" s="55" t="b">
        <f t="shared" si="24"/>
        <v>1</v>
      </c>
      <c r="N731" s="72">
        <f t="shared" si="25"/>
        <v>8222.1038923877732</v>
      </c>
      <c r="O731" s="39"/>
    </row>
    <row r="732" spans="1:15" x14ac:dyDescent="0.25">
      <c r="A732" s="18"/>
      <c r="B732" s="71">
        <v>44376.625</v>
      </c>
      <c r="C732" s="72">
        <v>2919.7869974999999</v>
      </c>
      <c r="D732" s="72">
        <v>3031.7156676875002</v>
      </c>
      <c r="E732" s="72">
        <v>991.12080700000001</v>
      </c>
      <c r="F732" s="72">
        <v>77.251132179999985</v>
      </c>
      <c r="G732" s="72">
        <v>2017.0967981402721</v>
      </c>
      <c r="H732" s="72">
        <v>2173.2847500000003</v>
      </c>
      <c r="I732" s="72">
        <v>7777.0022187977747</v>
      </c>
      <c r="J732" s="72">
        <v>430.38663060999806</v>
      </c>
      <c r="K732" s="72">
        <v>43.253602099999981</v>
      </c>
      <c r="L732" s="72">
        <v>2959.6137010000002</v>
      </c>
      <c r="M732" s="55" t="b">
        <f t="shared" si="24"/>
        <v>1</v>
      </c>
      <c r="N732" s="72">
        <f t="shared" si="25"/>
        <v>8207.3888494077728</v>
      </c>
      <c r="O732" s="39"/>
    </row>
    <row r="733" spans="1:15" x14ac:dyDescent="0.25">
      <c r="A733" s="18"/>
      <c r="B733" s="71">
        <v>44376.666666666664</v>
      </c>
      <c r="C733" s="72">
        <v>2920.333771749999</v>
      </c>
      <c r="D733" s="72">
        <v>3160.7920660625</v>
      </c>
      <c r="E733" s="72">
        <v>713.65039000000002</v>
      </c>
      <c r="F733" s="72">
        <v>108.302515735</v>
      </c>
      <c r="G733" s="72">
        <v>1884.6298157502742</v>
      </c>
      <c r="H733" s="72">
        <v>2135.1588000000002</v>
      </c>
      <c r="I733" s="72">
        <v>7753.608123457775</v>
      </c>
      <c r="J733" s="72">
        <v>425.74976103999904</v>
      </c>
      <c r="K733" s="72">
        <v>76.573809299999965</v>
      </c>
      <c r="L733" s="72">
        <v>2666.9356655000001</v>
      </c>
      <c r="M733" s="55" t="b">
        <f t="shared" si="24"/>
        <v>1</v>
      </c>
      <c r="N733" s="72">
        <f t="shared" si="25"/>
        <v>8179.3578844977737</v>
      </c>
      <c r="O733" s="39"/>
    </row>
    <row r="734" spans="1:15" x14ac:dyDescent="0.25">
      <c r="A734" s="18"/>
      <c r="B734" s="71">
        <v>44376.708333333336</v>
      </c>
      <c r="C734" s="72">
        <v>2920.3183100000006</v>
      </c>
      <c r="D734" s="72">
        <v>3898.2715021250001</v>
      </c>
      <c r="E734" s="72">
        <v>545.37473725000007</v>
      </c>
      <c r="F734" s="72">
        <v>167.7371884575</v>
      </c>
      <c r="G734" s="72">
        <v>1702.935274725276</v>
      </c>
      <c r="H734" s="72">
        <v>1973.26776</v>
      </c>
      <c r="I734" s="72">
        <v>7783.9689575577759</v>
      </c>
      <c r="J734" s="72">
        <v>433.54693410000101</v>
      </c>
      <c r="K734" s="72">
        <v>16.55202289999999</v>
      </c>
      <c r="L734" s="72">
        <v>2973.8368580000001</v>
      </c>
      <c r="M734" s="55" t="b">
        <f t="shared" si="24"/>
        <v>1</v>
      </c>
      <c r="N734" s="72">
        <f t="shared" si="25"/>
        <v>8217.5158916577766</v>
      </c>
      <c r="O734" s="39"/>
    </row>
    <row r="735" spans="1:15" x14ac:dyDescent="0.25">
      <c r="A735" s="18"/>
      <c r="B735" s="71">
        <v>44376.75</v>
      </c>
      <c r="C735" s="72">
        <v>2920.835082999999</v>
      </c>
      <c r="D735" s="72">
        <v>4059.9450171249991</v>
      </c>
      <c r="E735" s="72">
        <v>718.01781950000009</v>
      </c>
      <c r="F735" s="72">
        <v>241.95627681500002</v>
      </c>
      <c r="G735" s="72">
        <v>1536.0912723477782</v>
      </c>
      <c r="H735" s="72">
        <v>1872.2469999999992</v>
      </c>
      <c r="I735" s="72">
        <v>7692.0541498677749</v>
      </c>
      <c r="J735" s="72">
        <v>463.94947112000204</v>
      </c>
      <c r="K735" s="72">
        <v>16.340258299999988</v>
      </c>
      <c r="L735" s="72">
        <v>3176.7485895</v>
      </c>
      <c r="M735" s="55" t="b">
        <f t="shared" si="24"/>
        <v>1</v>
      </c>
      <c r="N735" s="72">
        <f t="shared" si="25"/>
        <v>8156.0036209877771</v>
      </c>
      <c r="O735" s="39"/>
    </row>
    <row r="736" spans="1:15" x14ac:dyDescent="0.25">
      <c r="A736" s="18"/>
      <c r="B736" s="71">
        <v>44376.791666666664</v>
      </c>
      <c r="C736" s="72">
        <v>2947.40275075</v>
      </c>
      <c r="D736" s="72">
        <v>3766.6120446874993</v>
      </c>
      <c r="E736" s="72">
        <v>885.59920924999994</v>
      </c>
      <c r="F736" s="72">
        <v>367.08428467750002</v>
      </c>
      <c r="G736" s="72">
        <v>1425.7017935427721</v>
      </c>
      <c r="H736" s="72">
        <v>1683.1010000000001</v>
      </c>
      <c r="I736" s="72">
        <v>7439.246410857776</v>
      </c>
      <c r="J736" s="72">
        <v>441.48386104999503</v>
      </c>
      <c r="K736" s="72">
        <v>20.7493765</v>
      </c>
      <c r="L736" s="72">
        <v>3174.0214344999999</v>
      </c>
      <c r="M736" s="55" t="b">
        <f t="shared" si="24"/>
        <v>1</v>
      </c>
      <c r="N736" s="72">
        <f t="shared" si="25"/>
        <v>7880.7302719077707</v>
      </c>
      <c r="O736" s="39"/>
    </row>
    <row r="737" spans="1:15" x14ac:dyDescent="0.25">
      <c r="A737" s="18"/>
      <c r="B737" s="71">
        <v>44376.833333333336</v>
      </c>
      <c r="C737" s="72">
        <v>3028.2695027500004</v>
      </c>
      <c r="D737" s="72">
        <v>3049.0087791250003</v>
      </c>
      <c r="E737" s="72">
        <v>739.31054925000001</v>
      </c>
      <c r="F737" s="72">
        <v>687.02617289</v>
      </c>
      <c r="G737" s="72">
        <v>1355.7092958127771</v>
      </c>
      <c r="H737" s="72">
        <v>1613.626</v>
      </c>
      <c r="I737" s="72">
        <v>7110.0854136677754</v>
      </c>
      <c r="J737" s="72">
        <v>385.35439386000201</v>
      </c>
      <c r="K737" s="72">
        <v>18.002978299999999</v>
      </c>
      <c r="L737" s="72">
        <v>2959.5075140000004</v>
      </c>
      <c r="M737" s="55" t="b">
        <f t="shared" si="24"/>
        <v>1</v>
      </c>
      <c r="N737" s="72">
        <f t="shared" si="25"/>
        <v>7495.4398075277777</v>
      </c>
      <c r="O737" s="39"/>
    </row>
    <row r="738" spans="1:15" x14ac:dyDescent="0.25">
      <c r="A738" s="18"/>
      <c r="B738" s="71">
        <v>44376.875</v>
      </c>
      <c r="C738" s="72">
        <v>3115.9025635000003</v>
      </c>
      <c r="D738" s="72">
        <v>2438.9884000625002</v>
      </c>
      <c r="E738" s="72">
        <v>482.78496525000003</v>
      </c>
      <c r="F738" s="72">
        <v>966.11735225500001</v>
      </c>
      <c r="G738" s="72">
        <v>1360.2143593002752</v>
      </c>
      <c r="H738" s="72">
        <v>1680.2909999999993</v>
      </c>
      <c r="I738" s="72">
        <v>6792.7956760777743</v>
      </c>
      <c r="J738" s="72">
        <v>349.80404689000102</v>
      </c>
      <c r="K738" s="72">
        <v>16.454934899999987</v>
      </c>
      <c r="L738" s="72">
        <v>2885.2439825000001</v>
      </c>
      <c r="M738" s="55" t="b">
        <f t="shared" si="24"/>
        <v>1</v>
      </c>
      <c r="N738" s="72">
        <f t="shared" si="25"/>
        <v>7142.5997229677751</v>
      </c>
      <c r="O738" s="39"/>
    </row>
    <row r="739" spans="1:15" x14ac:dyDescent="0.25">
      <c r="A739" s="18"/>
      <c r="B739" s="71">
        <v>44376.916666666664</v>
      </c>
      <c r="C739" s="72">
        <v>3144.8486967500003</v>
      </c>
      <c r="D739" s="72">
        <v>1782.0137860625002</v>
      </c>
      <c r="E739" s="72">
        <v>120.25201725000001</v>
      </c>
      <c r="F739" s="72">
        <v>1385.5324363300001</v>
      </c>
      <c r="G739" s="72">
        <v>1330.540223565275</v>
      </c>
      <c r="H739" s="72">
        <v>1794.424</v>
      </c>
      <c r="I739" s="72">
        <v>6547.5034697877718</v>
      </c>
      <c r="J739" s="72">
        <v>326.03790957000405</v>
      </c>
      <c r="K739" s="72">
        <v>156.32429560000003</v>
      </c>
      <c r="L739" s="72">
        <v>2527.7454850000004</v>
      </c>
      <c r="M739" s="55" t="b">
        <f t="shared" si="24"/>
        <v>1</v>
      </c>
      <c r="N739" s="72">
        <f t="shared" si="25"/>
        <v>6873.5413793577754</v>
      </c>
      <c r="O739" s="39"/>
    </row>
    <row r="740" spans="1:15" x14ac:dyDescent="0.25">
      <c r="A740" s="18"/>
      <c r="B740" s="71">
        <v>44376.958333333336</v>
      </c>
      <c r="C740" s="72">
        <v>3144.0593557500001</v>
      </c>
      <c r="D740" s="72">
        <v>797.31929112500006</v>
      </c>
      <c r="E740" s="72">
        <v>11.755092749999989</v>
      </c>
      <c r="F740" s="72">
        <v>2167.0177598374989</v>
      </c>
      <c r="G740" s="72">
        <v>1298.7085206252721</v>
      </c>
      <c r="H740" s="72">
        <v>1673.5030000000002</v>
      </c>
      <c r="I740" s="72">
        <v>6001.1455807177754</v>
      </c>
      <c r="J740" s="72">
        <v>278.02449116999702</v>
      </c>
      <c r="K740" s="72">
        <v>769.34749569999997</v>
      </c>
      <c r="L740" s="72">
        <v>2043.8454525000002</v>
      </c>
      <c r="M740" s="55" t="b">
        <f t="shared" si="24"/>
        <v>1</v>
      </c>
      <c r="N740" s="72">
        <f t="shared" si="25"/>
        <v>6279.1700718877728</v>
      </c>
      <c r="O740" s="39"/>
    </row>
    <row r="741" spans="1:15" x14ac:dyDescent="0.25">
      <c r="A741" s="18"/>
      <c r="B741" s="71">
        <v>44377</v>
      </c>
      <c r="C741" s="72">
        <v>3136.3034054999994</v>
      </c>
      <c r="D741" s="72">
        <v>961.14645587500013</v>
      </c>
      <c r="E741" s="72">
        <v>19.92356075</v>
      </c>
      <c r="F741" s="72">
        <v>1968.5302160850001</v>
      </c>
      <c r="G741" s="72">
        <v>1312.0611536177742</v>
      </c>
      <c r="H741" s="72">
        <v>1386.0070000000001</v>
      </c>
      <c r="I741" s="72">
        <v>5579.8670133977739</v>
      </c>
      <c r="J741" s="72">
        <v>256.276184029999</v>
      </c>
      <c r="K741" s="72">
        <v>671.57437440000001</v>
      </c>
      <c r="L741" s="72">
        <v>2276.2542199999993</v>
      </c>
      <c r="M741" s="55" t="b">
        <f t="shared" si="24"/>
        <v>1</v>
      </c>
      <c r="N741" s="72">
        <f t="shared" si="25"/>
        <v>5836.143197427773</v>
      </c>
      <c r="O741" s="39"/>
    </row>
    <row r="742" spans="1:15" x14ac:dyDescent="0.25">
      <c r="A742" s="18"/>
      <c r="B742" s="71">
        <v>44377.041666666664</v>
      </c>
      <c r="C742" s="72">
        <v>3151.2300645</v>
      </c>
      <c r="D742" s="72">
        <v>1407.0853581249999</v>
      </c>
      <c r="E742" s="72">
        <v>29.736596499999997</v>
      </c>
      <c r="F742" s="72">
        <v>1375.34198638</v>
      </c>
      <c r="G742" s="72">
        <v>1335.0526575227739</v>
      </c>
      <c r="H742" s="72">
        <v>1112.576</v>
      </c>
      <c r="I742" s="72">
        <v>5244.1413005977756</v>
      </c>
      <c r="J742" s="72">
        <v>238.09578812999902</v>
      </c>
      <c r="K742" s="72">
        <v>765.63705180000011</v>
      </c>
      <c r="L742" s="72">
        <v>2163.1485225000001</v>
      </c>
      <c r="M742" s="55" t="b">
        <f t="shared" si="24"/>
        <v>1</v>
      </c>
      <c r="N742" s="72">
        <f t="shared" si="25"/>
        <v>5482.2370887277748</v>
      </c>
      <c r="O742" s="39"/>
    </row>
    <row r="743" spans="1:15" x14ac:dyDescent="0.25">
      <c r="A743" s="18"/>
      <c r="B743" s="71">
        <v>44377.083333333336</v>
      </c>
      <c r="C743" s="72">
        <v>3144.0243390000001</v>
      </c>
      <c r="D743" s="72">
        <v>1253.0282306874999</v>
      </c>
      <c r="E743" s="72">
        <v>23.330954249999998</v>
      </c>
      <c r="F743" s="72">
        <v>1506.9260153499993</v>
      </c>
      <c r="G743" s="72">
        <v>1326.7873928002739</v>
      </c>
      <c r="H743" s="72">
        <v>1195.9750000000001</v>
      </c>
      <c r="I743" s="72">
        <v>5125.7698383477718</v>
      </c>
      <c r="J743" s="72">
        <v>231.30736524000099</v>
      </c>
      <c r="K743" s="72">
        <v>1012.1187410000001</v>
      </c>
      <c r="L743" s="72">
        <v>2080.8759875000001</v>
      </c>
      <c r="M743" s="55" t="b">
        <f t="shared" si="24"/>
        <v>1</v>
      </c>
      <c r="N743" s="72">
        <f t="shared" si="25"/>
        <v>5357.0772035877726</v>
      </c>
      <c r="O743" s="39"/>
    </row>
    <row r="744" spans="1:15" x14ac:dyDescent="0.25">
      <c r="A744" s="18"/>
      <c r="B744" s="71">
        <v>44377.125</v>
      </c>
      <c r="C744" s="72">
        <v>3148.5420675</v>
      </c>
      <c r="D744" s="72">
        <v>1001.3998320000001</v>
      </c>
      <c r="E744" s="72">
        <v>30.011184749999991</v>
      </c>
      <c r="F744" s="72">
        <v>1246.4865498125</v>
      </c>
      <c r="G744" s="72">
        <v>1315.7729433952741</v>
      </c>
      <c r="H744" s="72">
        <v>1329.425</v>
      </c>
      <c r="I744" s="72">
        <v>5002.9820548277758</v>
      </c>
      <c r="J744" s="72">
        <v>229.51587812999801</v>
      </c>
      <c r="K744" s="72">
        <v>1004.4987795000001</v>
      </c>
      <c r="L744" s="72">
        <v>1834.6408649999992</v>
      </c>
      <c r="M744" s="55" t="b">
        <f t="shared" si="24"/>
        <v>1</v>
      </c>
      <c r="N744" s="72">
        <f t="shared" si="25"/>
        <v>5232.4979329577736</v>
      </c>
      <c r="O744" s="39"/>
    </row>
    <row r="745" spans="1:15" x14ac:dyDescent="0.25">
      <c r="A745" s="18"/>
      <c r="B745" s="71">
        <v>44377.166666666664</v>
      </c>
      <c r="C745" s="72">
        <v>3173.4531835000003</v>
      </c>
      <c r="D745" s="72">
        <v>1196.3354129375</v>
      </c>
      <c r="E745" s="72">
        <v>28.20913749999999</v>
      </c>
      <c r="F745" s="72">
        <v>1039.2587990325001</v>
      </c>
      <c r="G745" s="72">
        <v>1305.4496604577732</v>
      </c>
      <c r="H745" s="72">
        <v>1434.5720000000001</v>
      </c>
      <c r="I745" s="72">
        <v>5075.5401934977754</v>
      </c>
      <c r="J745" s="72">
        <v>236.06631332999802</v>
      </c>
      <c r="K745" s="72">
        <v>1054.2112241</v>
      </c>
      <c r="L745" s="72">
        <v>1811.4604625000002</v>
      </c>
      <c r="M745" s="55" t="b">
        <f t="shared" si="24"/>
        <v>1</v>
      </c>
      <c r="N745" s="72">
        <f t="shared" si="25"/>
        <v>5311.606506827773</v>
      </c>
      <c r="O745" s="39"/>
    </row>
    <row r="746" spans="1:15" x14ac:dyDescent="0.25">
      <c r="A746" s="18"/>
      <c r="B746" s="71">
        <v>44377.208333333336</v>
      </c>
      <c r="C746" s="72">
        <v>3179.1935145000002</v>
      </c>
      <c r="D746" s="72">
        <v>1157.7713150625</v>
      </c>
      <c r="E746" s="72">
        <v>33.066989</v>
      </c>
      <c r="F746" s="72">
        <v>960.78010161750001</v>
      </c>
      <c r="G746" s="72">
        <v>1316.518981107773</v>
      </c>
      <c r="H746" s="72">
        <v>1340.511999999999</v>
      </c>
      <c r="I746" s="72">
        <v>5565.0456863677755</v>
      </c>
      <c r="J746" s="72">
        <v>252.86807621999802</v>
      </c>
      <c r="K746" s="72">
        <v>571.27943070000003</v>
      </c>
      <c r="L746" s="72">
        <v>1598.6497079999992</v>
      </c>
      <c r="M746" s="55" t="b">
        <f t="shared" si="24"/>
        <v>1</v>
      </c>
      <c r="N746" s="72">
        <f t="shared" si="25"/>
        <v>5817.9137625877738</v>
      </c>
      <c r="O746" s="39"/>
    </row>
    <row r="747" spans="1:15" x14ac:dyDescent="0.25">
      <c r="A747" s="18"/>
      <c r="B747" s="71">
        <v>44377.25</v>
      </c>
      <c r="C747" s="72">
        <v>3143.76255825</v>
      </c>
      <c r="D747" s="72">
        <v>1862.5145276875</v>
      </c>
      <c r="E747" s="72">
        <v>225.34661150000002</v>
      </c>
      <c r="F747" s="72">
        <v>700.58678094250001</v>
      </c>
      <c r="G747" s="72">
        <v>1391.411469177772</v>
      </c>
      <c r="H747" s="72">
        <v>1668.489</v>
      </c>
      <c r="I747" s="72">
        <v>6494.025615957773</v>
      </c>
      <c r="J747" s="72">
        <v>320.88725219999901</v>
      </c>
      <c r="K747" s="72">
        <v>114.20370940000001</v>
      </c>
      <c r="L747" s="72">
        <v>2062.9943699999994</v>
      </c>
      <c r="M747" s="55" t="b">
        <f t="shared" si="24"/>
        <v>1</v>
      </c>
      <c r="N747" s="72">
        <f t="shared" si="25"/>
        <v>6814.9128681577722</v>
      </c>
      <c r="O747" s="39"/>
    </row>
    <row r="748" spans="1:15" x14ac:dyDescent="0.25">
      <c r="A748" s="18"/>
      <c r="B748" s="71">
        <v>44377.291666666664</v>
      </c>
      <c r="C748" s="72">
        <v>3071.3987095000002</v>
      </c>
      <c r="D748" s="72">
        <v>4281.1029691249996</v>
      </c>
      <c r="E748" s="72">
        <v>303.37942475</v>
      </c>
      <c r="F748" s="72">
        <v>788.39163517000009</v>
      </c>
      <c r="G748" s="72">
        <v>1570.7707362527781</v>
      </c>
      <c r="H748" s="72">
        <v>1223.271</v>
      </c>
      <c r="I748" s="72">
        <v>7241.3021369077751</v>
      </c>
      <c r="J748" s="72">
        <v>419.25842139000298</v>
      </c>
      <c r="K748" s="72">
        <v>19.121201499999991</v>
      </c>
      <c r="L748" s="72">
        <v>3558.6327150000002</v>
      </c>
      <c r="M748" s="55" t="b">
        <f t="shared" si="24"/>
        <v>1</v>
      </c>
      <c r="N748" s="72">
        <f t="shared" si="25"/>
        <v>7660.5605582977778</v>
      </c>
      <c r="O748" s="39"/>
    </row>
    <row r="749" spans="1:15" x14ac:dyDescent="0.25">
      <c r="A749" s="18"/>
      <c r="B749" s="71">
        <v>44377.333333333336</v>
      </c>
      <c r="C749" s="72">
        <v>3061.07189225</v>
      </c>
      <c r="D749" s="72">
        <v>4164.8033789375004</v>
      </c>
      <c r="E749" s="72">
        <v>294.54921325000004</v>
      </c>
      <c r="F749" s="72">
        <v>1201.0201686349999</v>
      </c>
      <c r="G749" s="72">
        <v>1710.487053185275</v>
      </c>
      <c r="H749" s="72">
        <v>1246.774185</v>
      </c>
      <c r="I749" s="72">
        <v>7629.7857024777768</v>
      </c>
      <c r="J749" s="72">
        <v>423.58703187999907</v>
      </c>
      <c r="K749" s="72">
        <v>16.710379400000001</v>
      </c>
      <c r="L749" s="72">
        <v>3608.6227775000002</v>
      </c>
      <c r="M749" s="55" t="b">
        <f t="shared" ref="M749:M789" si="26">ABS(C749+D749+E749+F749+G749+H749-I749-J749-K749-L749)&lt;0.1</f>
        <v>1</v>
      </c>
      <c r="N749" s="72">
        <f t="shared" ref="N749:N789" si="27">IF(B749="","",I749+J749)</f>
        <v>8053.3727343577757</v>
      </c>
      <c r="O749" s="39"/>
    </row>
    <row r="750" spans="1:15" x14ac:dyDescent="0.25">
      <c r="A750" s="18"/>
      <c r="B750" s="71">
        <v>44377.375</v>
      </c>
      <c r="C750" s="72">
        <v>3042.2832760000001</v>
      </c>
      <c r="D750" s="72">
        <v>3816.5728429375004</v>
      </c>
      <c r="E750" s="72">
        <v>288.11157750000007</v>
      </c>
      <c r="F750" s="72">
        <v>1527.7360475075</v>
      </c>
      <c r="G750" s="72">
        <v>1799.904059402772</v>
      </c>
      <c r="H750" s="72">
        <v>968.49467000000004</v>
      </c>
      <c r="I750" s="72">
        <v>7815.4708590977734</v>
      </c>
      <c r="J750" s="72">
        <v>410.01498734999802</v>
      </c>
      <c r="K750" s="72">
        <v>15.460973899999988</v>
      </c>
      <c r="L750" s="72">
        <v>3202.1556530000003</v>
      </c>
      <c r="M750" s="55" t="b">
        <f t="shared" si="26"/>
        <v>1</v>
      </c>
      <c r="N750" s="72">
        <f t="shared" si="27"/>
        <v>8225.4858464477711</v>
      </c>
      <c r="O750" s="39"/>
    </row>
    <row r="751" spans="1:15" x14ac:dyDescent="0.25">
      <c r="A751" s="18"/>
      <c r="B751" s="71">
        <v>44377.416666666664</v>
      </c>
      <c r="C751" s="72">
        <v>3045.4069742500001</v>
      </c>
      <c r="D751" s="72">
        <v>3216.4824239999994</v>
      </c>
      <c r="E751" s="72">
        <v>368.49110525000003</v>
      </c>
      <c r="F751" s="72">
        <v>1441.96933025</v>
      </c>
      <c r="G751" s="72">
        <v>1916.041644027777</v>
      </c>
      <c r="H751" s="72">
        <v>1349.2890950000001</v>
      </c>
      <c r="I751" s="72">
        <v>7995.8445563177738</v>
      </c>
      <c r="J751" s="72">
        <v>404.57735616000303</v>
      </c>
      <c r="K751" s="72">
        <v>15.4694103</v>
      </c>
      <c r="L751" s="72">
        <v>2921.7892499999994</v>
      </c>
      <c r="M751" s="55" t="b">
        <f t="shared" si="26"/>
        <v>1</v>
      </c>
      <c r="N751" s="72">
        <f t="shared" si="27"/>
        <v>8400.4219124777774</v>
      </c>
      <c r="O751" s="39"/>
    </row>
    <row r="752" spans="1:15" x14ac:dyDescent="0.25">
      <c r="A752" s="18"/>
      <c r="B752" s="71">
        <v>44377.458333333336</v>
      </c>
      <c r="C752" s="72">
        <v>3047.8728962499999</v>
      </c>
      <c r="D752" s="72">
        <v>3516.8739862500001</v>
      </c>
      <c r="E752" s="72">
        <v>608.05620224999996</v>
      </c>
      <c r="F752" s="72">
        <v>1227.5214050100001</v>
      </c>
      <c r="G752" s="72">
        <v>1969.1199959577741</v>
      </c>
      <c r="H752" s="72">
        <v>1354.16515</v>
      </c>
      <c r="I752" s="72">
        <v>8135.6034926877719</v>
      </c>
      <c r="J752" s="72">
        <v>427.92186413000104</v>
      </c>
      <c r="K752" s="72">
        <v>15.354907399999989</v>
      </c>
      <c r="L752" s="72">
        <v>3144.7293715000001</v>
      </c>
      <c r="M752" s="55" t="b">
        <f t="shared" si="26"/>
        <v>1</v>
      </c>
      <c r="N752" s="72">
        <f t="shared" si="27"/>
        <v>8563.5253568177723</v>
      </c>
      <c r="O752" s="39"/>
    </row>
    <row r="753" spans="1:15" x14ac:dyDescent="0.25">
      <c r="A753" s="18"/>
      <c r="B753" s="71">
        <v>44377.5</v>
      </c>
      <c r="C753" s="72">
        <v>2960.3580352500003</v>
      </c>
      <c r="D753" s="72">
        <v>2801.3522437499992</v>
      </c>
      <c r="E753" s="72">
        <v>797.82013775000007</v>
      </c>
      <c r="F753" s="72">
        <v>1115.544990594999</v>
      </c>
      <c r="G753" s="72">
        <v>1990.262766352776</v>
      </c>
      <c r="H753" s="72">
        <v>1547.27403</v>
      </c>
      <c r="I753" s="72">
        <v>7884.7797376677745</v>
      </c>
      <c r="J753" s="72">
        <v>399.45942503000202</v>
      </c>
      <c r="K753" s="72">
        <v>19.001803499999998</v>
      </c>
      <c r="L753" s="72">
        <v>2909.3712375</v>
      </c>
      <c r="M753" s="55" t="b">
        <f t="shared" si="26"/>
        <v>1</v>
      </c>
      <c r="N753" s="72">
        <f t="shared" si="27"/>
        <v>8284.2391626977769</v>
      </c>
      <c r="O753" s="39"/>
    </row>
    <row r="754" spans="1:15" x14ac:dyDescent="0.25">
      <c r="A754" s="18"/>
      <c r="B754" s="71">
        <v>44377.541666666664</v>
      </c>
      <c r="C754" s="72">
        <v>2965.920457499999</v>
      </c>
      <c r="D754" s="72">
        <v>1887.5927156250002</v>
      </c>
      <c r="E754" s="72">
        <v>590.86948100000006</v>
      </c>
      <c r="F754" s="72">
        <v>952.15436819500007</v>
      </c>
      <c r="G754" s="72">
        <v>1993.6746487077751</v>
      </c>
      <c r="H754" s="72">
        <v>2013.5956500000002</v>
      </c>
      <c r="I754" s="72">
        <v>7866.0813937477751</v>
      </c>
      <c r="J754" s="72">
        <v>388.93742148000103</v>
      </c>
      <c r="K754" s="72">
        <v>31.688029799999992</v>
      </c>
      <c r="L754" s="72">
        <v>2117.1004760000001</v>
      </c>
      <c r="M754" s="55" t="b">
        <f t="shared" si="26"/>
        <v>1</v>
      </c>
      <c r="N754" s="72">
        <f t="shared" si="27"/>
        <v>8255.0188152277769</v>
      </c>
      <c r="O754" s="39"/>
    </row>
    <row r="755" spans="1:15" x14ac:dyDescent="0.25">
      <c r="A755" s="18"/>
      <c r="B755" s="71">
        <v>44377.583333333336</v>
      </c>
      <c r="C755" s="72">
        <v>2982.2653642499999</v>
      </c>
      <c r="D755" s="72">
        <v>1794.0321222500002</v>
      </c>
      <c r="E755" s="72">
        <v>494.52446900000001</v>
      </c>
      <c r="F755" s="72">
        <v>667.17800297999997</v>
      </c>
      <c r="G755" s="72">
        <v>1928.8463219677742</v>
      </c>
      <c r="H755" s="72">
        <v>2233.7991550000002</v>
      </c>
      <c r="I755" s="72">
        <v>7843.0059543377729</v>
      </c>
      <c r="J755" s="72">
        <v>393.01425301</v>
      </c>
      <c r="K755" s="72">
        <v>202.72236560000002</v>
      </c>
      <c r="L755" s="72">
        <v>1661.9028625000001</v>
      </c>
      <c r="M755" s="55" t="b">
        <f t="shared" si="26"/>
        <v>1</v>
      </c>
      <c r="N755" s="72">
        <f t="shared" si="27"/>
        <v>8236.0202073477722</v>
      </c>
      <c r="O755" s="39"/>
    </row>
    <row r="756" spans="1:15" x14ac:dyDescent="0.25">
      <c r="A756" s="18"/>
      <c r="B756" s="71">
        <v>44377.625</v>
      </c>
      <c r="C756" s="72">
        <v>3010.5603402500001</v>
      </c>
      <c r="D756" s="72">
        <v>2383.8751845000002</v>
      </c>
      <c r="E756" s="72">
        <v>492.85386325000002</v>
      </c>
      <c r="F756" s="72">
        <v>471.48989366749998</v>
      </c>
      <c r="G756" s="72">
        <v>1815.7740554502741</v>
      </c>
      <c r="H756" s="72">
        <v>2140.7609849999994</v>
      </c>
      <c r="I756" s="72">
        <v>7858.8321473977749</v>
      </c>
      <c r="J756" s="72">
        <v>415.92691472000109</v>
      </c>
      <c r="K756" s="72">
        <v>324.31636000000003</v>
      </c>
      <c r="L756" s="72">
        <v>1716.2389000000001</v>
      </c>
      <c r="M756" s="55" t="b">
        <f t="shared" si="26"/>
        <v>1</v>
      </c>
      <c r="N756" s="72">
        <f t="shared" si="27"/>
        <v>8274.7590621177751</v>
      </c>
      <c r="O756" s="39"/>
    </row>
    <row r="757" spans="1:15" x14ac:dyDescent="0.25">
      <c r="A757" s="18"/>
      <c r="B757" s="71">
        <v>44377.666666666664</v>
      </c>
      <c r="C757" s="72">
        <v>3052.6646419999993</v>
      </c>
      <c r="D757" s="72">
        <v>2200.50052375</v>
      </c>
      <c r="E757" s="72">
        <v>481.85237600000005</v>
      </c>
      <c r="F757" s="72">
        <v>479.36285578000007</v>
      </c>
      <c r="G757" s="72">
        <v>1719.548615587775</v>
      </c>
      <c r="H757" s="72">
        <v>2324.8345449999997</v>
      </c>
      <c r="I757" s="72">
        <v>7775.8074527977733</v>
      </c>
      <c r="J757" s="72">
        <v>405.71632292000203</v>
      </c>
      <c r="K757" s="72">
        <v>328.54439490000004</v>
      </c>
      <c r="L757" s="72">
        <v>1748.6953875000002</v>
      </c>
      <c r="M757" s="55" t="b">
        <f t="shared" si="26"/>
        <v>1</v>
      </c>
      <c r="N757" s="72">
        <f t="shared" si="27"/>
        <v>8181.5237757177756</v>
      </c>
      <c r="O757" s="39"/>
    </row>
    <row r="758" spans="1:15" x14ac:dyDescent="0.25">
      <c r="A758" s="18"/>
      <c r="B758" s="71">
        <v>44377.708333333336</v>
      </c>
      <c r="C758" s="72">
        <v>3115.6209020000006</v>
      </c>
      <c r="D758" s="72">
        <v>2085.369726375</v>
      </c>
      <c r="E758" s="72">
        <v>488.61306825000003</v>
      </c>
      <c r="F758" s="72">
        <v>899.95386478</v>
      </c>
      <c r="G758" s="72">
        <v>1602.3969682127752</v>
      </c>
      <c r="H758" s="72">
        <v>2104.7551450000001</v>
      </c>
      <c r="I758" s="72">
        <v>7708.120520927775</v>
      </c>
      <c r="J758" s="72">
        <v>397.09334768999901</v>
      </c>
      <c r="K758" s="72">
        <v>145.29886099999999</v>
      </c>
      <c r="L758" s="72">
        <v>2046.1969450000001</v>
      </c>
      <c r="M758" s="55" t="b">
        <f t="shared" si="26"/>
        <v>1</v>
      </c>
      <c r="N758" s="72">
        <f t="shared" si="27"/>
        <v>8105.2138686177741</v>
      </c>
      <c r="O758" s="39"/>
    </row>
    <row r="759" spans="1:15" x14ac:dyDescent="0.25">
      <c r="A759" s="18"/>
      <c r="B759" s="71">
        <v>44377.75</v>
      </c>
      <c r="C759" s="72">
        <v>3171.0064315</v>
      </c>
      <c r="D759" s="72">
        <v>2588.9007148750002</v>
      </c>
      <c r="E759" s="72">
        <v>103.58818525000001</v>
      </c>
      <c r="F759" s="72">
        <v>1930.886586265</v>
      </c>
      <c r="G759" s="72">
        <v>1473.2013737777772</v>
      </c>
      <c r="H759" s="72">
        <v>1632.4967250000002</v>
      </c>
      <c r="I759" s="72">
        <v>7587.6346362077766</v>
      </c>
      <c r="J759" s="72">
        <v>392.55652056000105</v>
      </c>
      <c r="K759" s="72">
        <v>53.686892899999982</v>
      </c>
      <c r="L759" s="72">
        <v>2866.201967</v>
      </c>
      <c r="M759" s="55" t="b">
        <f t="shared" si="26"/>
        <v>1</v>
      </c>
      <c r="N759" s="72">
        <f t="shared" si="27"/>
        <v>7980.191156767778</v>
      </c>
      <c r="O759" s="39"/>
    </row>
    <row r="760" spans="1:15" x14ac:dyDescent="0.25">
      <c r="A760" s="18"/>
      <c r="B760" s="71">
        <v>44377.791666666664</v>
      </c>
      <c r="C760" s="72">
        <v>3180.2948877500003</v>
      </c>
      <c r="D760" s="72">
        <v>2647.7403221874997</v>
      </c>
      <c r="E760" s="72">
        <v>9.5791955000000009</v>
      </c>
      <c r="F760" s="72">
        <v>2289.7607857700004</v>
      </c>
      <c r="G760" s="72">
        <v>1426.962972560274</v>
      </c>
      <c r="H760" s="72">
        <v>1355.2160000000001</v>
      </c>
      <c r="I760" s="72">
        <v>7267.2628035977741</v>
      </c>
      <c r="J760" s="72">
        <v>374.28418307000004</v>
      </c>
      <c r="K760" s="72">
        <v>22.886462099999999</v>
      </c>
      <c r="L760" s="72">
        <v>3245.120715</v>
      </c>
      <c r="M760" s="55" t="b">
        <f t="shared" si="26"/>
        <v>1</v>
      </c>
      <c r="N760" s="72">
        <f t="shared" si="27"/>
        <v>7641.546986667774</v>
      </c>
      <c r="O760" s="39"/>
    </row>
    <row r="761" spans="1:15" x14ac:dyDescent="0.25">
      <c r="A761" s="18"/>
      <c r="B761" s="71">
        <v>44377.833333333336</v>
      </c>
      <c r="C761" s="72">
        <v>3179.778816999999</v>
      </c>
      <c r="D761" s="72">
        <v>1981.2742086875</v>
      </c>
      <c r="E761" s="72">
        <v>17.178979249999987</v>
      </c>
      <c r="F761" s="72">
        <v>2196.3979713575</v>
      </c>
      <c r="G761" s="72">
        <v>1373.015411572776</v>
      </c>
      <c r="H761" s="72">
        <v>1403.386</v>
      </c>
      <c r="I761" s="72">
        <v>6834.9673802877751</v>
      </c>
      <c r="J761" s="72">
        <v>331.50501168000199</v>
      </c>
      <c r="K761" s="72">
        <v>62.163710899999984</v>
      </c>
      <c r="L761" s="72">
        <v>2922.3952850000001</v>
      </c>
      <c r="M761" s="55" t="b">
        <f t="shared" si="26"/>
        <v>1</v>
      </c>
      <c r="N761" s="72">
        <f t="shared" si="27"/>
        <v>7166.4723919677772</v>
      </c>
      <c r="O761" s="39"/>
    </row>
    <row r="762" spans="1:15" x14ac:dyDescent="0.25">
      <c r="A762" s="18"/>
      <c r="B762" s="71">
        <v>44377.875</v>
      </c>
      <c r="C762" s="72">
        <v>3173.0411795</v>
      </c>
      <c r="D762" s="72">
        <v>2251.3607083124994</v>
      </c>
      <c r="E762" s="72">
        <v>25.283649249999989</v>
      </c>
      <c r="F762" s="72">
        <v>2097.4345623524991</v>
      </c>
      <c r="G762" s="72">
        <v>1427.643721612774</v>
      </c>
      <c r="H762" s="72">
        <v>1132.550999999999</v>
      </c>
      <c r="I762" s="72">
        <v>6466.2486100677716</v>
      </c>
      <c r="J762" s="72">
        <v>307.795710060001</v>
      </c>
      <c r="K762" s="72">
        <v>26.73241539999999</v>
      </c>
      <c r="L762" s="72">
        <v>3306.5380854999989</v>
      </c>
      <c r="M762" s="55" t="b">
        <f t="shared" si="26"/>
        <v>1</v>
      </c>
      <c r="N762" s="72">
        <f t="shared" si="27"/>
        <v>6774.0443201277722</v>
      </c>
      <c r="O762" s="39"/>
    </row>
    <row r="763" spans="1:15" x14ac:dyDescent="0.25">
      <c r="A763" s="18"/>
      <c r="B763" s="71">
        <v>44377.916666666664</v>
      </c>
      <c r="C763" s="72">
        <v>3186.8701672500001</v>
      </c>
      <c r="D763" s="72">
        <v>2750.1885471250002</v>
      </c>
      <c r="E763" s="72">
        <v>28.607736499999991</v>
      </c>
      <c r="F763" s="72">
        <v>1485.7634013700001</v>
      </c>
      <c r="G763" s="72">
        <v>1449.4922912327752</v>
      </c>
      <c r="H763" s="72">
        <v>1152.944</v>
      </c>
      <c r="I763" s="72">
        <v>6233.8026200877748</v>
      </c>
      <c r="J763" s="72">
        <v>306.13372609000004</v>
      </c>
      <c r="K763" s="72">
        <v>12.308817299999989</v>
      </c>
      <c r="L763" s="72">
        <v>3501.6209800000001</v>
      </c>
      <c r="M763" s="55" t="b">
        <f t="shared" si="26"/>
        <v>1</v>
      </c>
      <c r="N763" s="72">
        <f t="shared" si="27"/>
        <v>6539.9363461777748</v>
      </c>
      <c r="O763" s="39"/>
    </row>
    <row r="764" spans="1:15" x14ac:dyDescent="0.25">
      <c r="A764" s="18"/>
      <c r="B764" s="71">
        <v>44377.958333333336</v>
      </c>
      <c r="C764" s="72">
        <v>3184.9333750000001</v>
      </c>
      <c r="D764" s="72">
        <v>1657.990188625</v>
      </c>
      <c r="E764" s="72">
        <v>35.62778724999999</v>
      </c>
      <c r="F764" s="72">
        <v>1599.567745957499</v>
      </c>
      <c r="G764" s="72">
        <v>1395.797666105273</v>
      </c>
      <c r="H764" s="72">
        <v>1420.71</v>
      </c>
      <c r="I764" s="72">
        <v>5770.4945000377729</v>
      </c>
      <c r="J764" s="72">
        <v>271.90517879999999</v>
      </c>
      <c r="K764" s="72">
        <v>321.19027160000002</v>
      </c>
      <c r="L764" s="72">
        <v>2931.0368125000005</v>
      </c>
      <c r="M764" s="55" t="b">
        <f t="shared" si="26"/>
        <v>1</v>
      </c>
      <c r="N764" s="72">
        <f t="shared" si="27"/>
        <v>6042.3996788377726</v>
      </c>
      <c r="O764" s="39"/>
    </row>
    <row r="765" spans="1:15" x14ac:dyDescent="0.25">
      <c r="A765" s="18"/>
      <c r="B765" s="71" t="s">
        <v>14</v>
      </c>
      <c r="C765" s="72" t="s">
        <v>14</v>
      </c>
      <c r="D765" s="72" t="s">
        <v>14</v>
      </c>
      <c r="E765" s="72" t="s">
        <v>14</v>
      </c>
      <c r="F765" s="72" t="s">
        <v>14</v>
      </c>
      <c r="G765" s="72" t="s">
        <v>14</v>
      </c>
      <c r="H765" s="72" t="s">
        <v>14</v>
      </c>
      <c r="I765" s="72" t="s">
        <v>14</v>
      </c>
      <c r="J765" s="72" t="s">
        <v>14</v>
      </c>
      <c r="K765" s="72" t="s">
        <v>14</v>
      </c>
      <c r="L765" s="72" t="s">
        <v>14</v>
      </c>
      <c r="M765" s="55" t="e">
        <f t="shared" si="26"/>
        <v>#VALUE!</v>
      </c>
      <c r="N765" s="72" t="str">
        <f t="shared" si="27"/>
        <v/>
      </c>
      <c r="O765" s="39"/>
    </row>
    <row r="766" spans="1:15" x14ac:dyDescent="0.25">
      <c r="A766" s="18"/>
      <c r="B766" s="71" t="s">
        <v>14</v>
      </c>
      <c r="C766" s="72" t="s">
        <v>14</v>
      </c>
      <c r="D766" s="72" t="s">
        <v>14</v>
      </c>
      <c r="E766" s="72" t="s">
        <v>14</v>
      </c>
      <c r="F766" s="72" t="s">
        <v>14</v>
      </c>
      <c r="G766" s="72" t="s">
        <v>14</v>
      </c>
      <c r="H766" s="72" t="s">
        <v>14</v>
      </c>
      <c r="I766" s="72" t="s">
        <v>14</v>
      </c>
      <c r="J766" s="72" t="s">
        <v>14</v>
      </c>
      <c r="K766" s="72" t="s">
        <v>14</v>
      </c>
      <c r="L766" s="72" t="s">
        <v>14</v>
      </c>
      <c r="M766" s="55" t="e">
        <f t="shared" si="26"/>
        <v>#VALUE!</v>
      </c>
      <c r="N766" s="72" t="str">
        <f t="shared" si="27"/>
        <v/>
      </c>
      <c r="O766" s="39"/>
    </row>
    <row r="767" spans="1:15" x14ac:dyDescent="0.25">
      <c r="A767" s="18"/>
      <c r="B767" s="71" t="s">
        <v>14</v>
      </c>
      <c r="C767" s="72" t="s">
        <v>14</v>
      </c>
      <c r="D767" s="72" t="s">
        <v>14</v>
      </c>
      <c r="E767" s="72" t="s">
        <v>14</v>
      </c>
      <c r="F767" s="72" t="s">
        <v>14</v>
      </c>
      <c r="G767" s="72" t="s">
        <v>14</v>
      </c>
      <c r="H767" s="72" t="s">
        <v>14</v>
      </c>
      <c r="I767" s="72" t="s">
        <v>14</v>
      </c>
      <c r="J767" s="72" t="s">
        <v>14</v>
      </c>
      <c r="K767" s="72" t="s">
        <v>14</v>
      </c>
      <c r="L767" s="72" t="s">
        <v>14</v>
      </c>
      <c r="M767" s="55" t="e">
        <f t="shared" si="26"/>
        <v>#VALUE!</v>
      </c>
      <c r="N767" s="72" t="str">
        <f t="shared" si="27"/>
        <v/>
      </c>
      <c r="O767" s="39"/>
    </row>
    <row r="768" spans="1:15" x14ac:dyDescent="0.25">
      <c r="A768" s="18"/>
      <c r="B768" s="71" t="s">
        <v>14</v>
      </c>
      <c r="C768" s="72" t="s">
        <v>14</v>
      </c>
      <c r="D768" s="72" t="s">
        <v>14</v>
      </c>
      <c r="E768" s="72" t="s">
        <v>14</v>
      </c>
      <c r="F768" s="72" t="s">
        <v>14</v>
      </c>
      <c r="G768" s="72" t="s">
        <v>14</v>
      </c>
      <c r="H768" s="72" t="s">
        <v>14</v>
      </c>
      <c r="I768" s="72" t="s">
        <v>14</v>
      </c>
      <c r="J768" s="72" t="s">
        <v>14</v>
      </c>
      <c r="K768" s="72" t="s">
        <v>14</v>
      </c>
      <c r="L768" s="72" t="s">
        <v>14</v>
      </c>
      <c r="M768" s="55" t="e">
        <f t="shared" si="26"/>
        <v>#VALUE!</v>
      </c>
      <c r="N768" s="72" t="str">
        <f t="shared" si="27"/>
        <v/>
      </c>
      <c r="O768" s="39"/>
    </row>
    <row r="769" spans="1:15" x14ac:dyDescent="0.25">
      <c r="A769" s="18"/>
      <c r="B769" s="71" t="s">
        <v>14</v>
      </c>
      <c r="C769" s="72" t="s">
        <v>14</v>
      </c>
      <c r="D769" s="72" t="s">
        <v>14</v>
      </c>
      <c r="E769" s="72" t="s">
        <v>14</v>
      </c>
      <c r="F769" s="72" t="s">
        <v>14</v>
      </c>
      <c r="G769" s="72" t="s">
        <v>14</v>
      </c>
      <c r="H769" s="72" t="s">
        <v>14</v>
      </c>
      <c r="I769" s="72" t="s">
        <v>14</v>
      </c>
      <c r="J769" s="72" t="s">
        <v>14</v>
      </c>
      <c r="K769" s="72" t="s">
        <v>14</v>
      </c>
      <c r="L769" s="72" t="s">
        <v>14</v>
      </c>
      <c r="M769" s="55" t="e">
        <f t="shared" si="26"/>
        <v>#VALUE!</v>
      </c>
      <c r="N769" s="72" t="str">
        <f t="shared" si="27"/>
        <v/>
      </c>
      <c r="O769" s="39"/>
    </row>
    <row r="770" spans="1:15" x14ac:dyDescent="0.25">
      <c r="A770" s="18"/>
      <c r="B770" s="71" t="s">
        <v>14</v>
      </c>
      <c r="C770" s="72" t="s">
        <v>14</v>
      </c>
      <c r="D770" s="72" t="s">
        <v>14</v>
      </c>
      <c r="E770" s="72" t="s">
        <v>14</v>
      </c>
      <c r="F770" s="72" t="s">
        <v>14</v>
      </c>
      <c r="G770" s="72" t="s">
        <v>14</v>
      </c>
      <c r="H770" s="72" t="s">
        <v>14</v>
      </c>
      <c r="I770" s="72" t="s">
        <v>14</v>
      </c>
      <c r="J770" s="72" t="s">
        <v>14</v>
      </c>
      <c r="K770" s="72" t="s">
        <v>14</v>
      </c>
      <c r="L770" s="72" t="s">
        <v>14</v>
      </c>
      <c r="M770" s="55" t="e">
        <f t="shared" si="26"/>
        <v>#VALUE!</v>
      </c>
      <c r="N770" s="72" t="str">
        <f t="shared" si="27"/>
        <v/>
      </c>
      <c r="O770" s="39"/>
    </row>
    <row r="771" spans="1:15" x14ac:dyDescent="0.25">
      <c r="A771" s="18"/>
      <c r="B771" s="71" t="s">
        <v>14</v>
      </c>
      <c r="C771" s="72" t="s">
        <v>14</v>
      </c>
      <c r="D771" s="72" t="s">
        <v>14</v>
      </c>
      <c r="E771" s="72" t="s">
        <v>14</v>
      </c>
      <c r="F771" s="72" t="s">
        <v>14</v>
      </c>
      <c r="G771" s="72" t="s">
        <v>14</v>
      </c>
      <c r="H771" s="72" t="s">
        <v>14</v>
      </c>
      <c r="I771" s="72" t="s">
        <v>14</v>
      </c>
      <c r="J771" s="72" t="s">
        <v>14</v>
      </c>
      <c r="K771" s="72" t="s">
        <v>14</v>
      </c>
      <c r="L771" s="72" t="s">
        <v>14</v>
      </c>
      <c r="M771" s="55" t="e">
        <f t="shared" si="26"/>
        <v>#VALUE!</v>
      </c>
      <c r="N771" s="72" t="str">
        <f t="shared" si="27"/>
        <v/>
      </c>
      <c r="O771" s="39"/>
    </row>
    <row r="772" spans="1:15" x14ac:dyDescent="0.25">
      <c r="A772" s="18"/>
      <c r="B772" s="71" t="s">
        <v>14</v>
      </c>
      <c r="C772" s="72" t="s">
        <v>14</v>
      </c>
      <c r="D772" s="72" t="s">
        <v>14</v>
      </c>
      <c r="E772" s="72" t="s">
        <v>14</v>
      </c>
      <c r="F772" s="72" t="s">
        <v>14</v>
      </c>
      <c r="G772" s="72" t="s">
        <v>14</v>
      </c>
      <c r="H772" s="72" t="s">
        <v>14</v>
      </c>
      <c r="I772" s="72" t="s">
        <v>14</v>
      </c>
      <c r="J772" s="72" t="s">
        <v>14</v>
      </c>
      <c r="K772" s="72" t="s">
        <v>14</v>
      </c>
      <c r="L772" s="72" t="s">
        <v>14</v>
      </c>
      <c r="M772" s="55" t="e">
        <f t="shared" si="26"/>
        <v>#VALUE!</v>
      </c>
      <c r="N772" s="72" t="str">
        <f t="shared" si="27"/>
        <v/>
      </c>
      <c r="O772" s="39"/>
    </row>
    <row r="773" spans="1:15" x14ac:dyDescent="0.25">
      <c r="A773" s="18"/>
      <c r="B773" s="71" t="s">
        <v>14</v>
      </c>
      <c r="C773" s="72" t="s">
        <v>14</v>
      </c>
      <c r="D773" s="72" t="s">
        <v>14</v>
      </c>
      <c r="E773" s="72" t="s">
        <v>14</v>
      </c>
      <c r="F773" s="72" t="s">
        <v>14</v>
      </c>
      <c r="G773" s="72" t="s">
        <v>14</v>
      </c>
      <c r="H773" s="72" t="s">
        <v>14</v>
      </c>
      <c r="I773" s="72" t="s">
        <v>14</v>
      </c>
      <c r="J773" s="72" t="s">
        <v>14</v>
      </c>
      <c r="K773" s="72" t="s">
        <v>14</v>
      </c>
      <c r="L773" s="72" t="s">
        <v>14</v>
      </c>
      <c r="M773" s="55" t="e">
        <f t="shared" si="26"/>
        <v>#VALUE!</v>
      </c>
      <c r="N773" s="72" t="str">
        <f t="shared" si="27"/>
        <v/>
      </c>
      <c r="O773" s="39"/>
    </row>
    <row r="774" spans="1:15" x14ac:dyDescent="0.25">
      <c r="A774" s="18"/>
      <c r="B774" s="71" t="s">
        <v>14</v>
      </c>
      <c r="C774" s="72" t="s">
        <v>14</v>
      </c>
      <c r="D774" s="72" t="s">
        <v>14</v>
      </c>
      <c r="E774" s="72" t="s">
        <v>14</v>
      </c>
      <c r="F774" s="72" t="s">
        <v>14</v>
      </c>
      <c r="G774" s="72" t="s">
        <v>14</v>
      </c>
      <c r="H774" s="72" t="s">
        <v>14</v>
      </c>
      <c r="I774" s="72" t="s">
        <v>14</v>
      </c>
      <c r="J774" s="72" t="s">
        <v>14</v>
      </c>
      <c r="K774" s="72" t="s">
        <v>14</v>
      </c>
      <c r="L774" s="72" t="s">
        <v>14</v>
      </c>
      <c r="M774" s="55" t="e">
        <f t="shared" si="26"/>
        <v>#VALUE!</v>
      </c>
      <c r="N774" s="72" t="str">
        <f t="shared" si="27"/>
        <v/>
      </c>
      <c r="O774" s="39"/>
    </row>
    <row r="775" spans="1:15" x14ac:dyDescent="0.25">
      <c r="A775" s="18"/>
      <c r="B775" s="71" t="s">
        <v>14</v>
      </c>
      <c r="C775" s="72" t="s">
        <v>14</v>
      </c>
      <c r="D775" s="72" t="s">
        <v>14</v>
      </c>
      <c r="E775" s="72" t="s">
        <v>14</v>
      </c>
      <c r="F775" s="72" t="s">
        <v>14</v>
      </c>
      <c r="G775" s="72" t="s">
        <v>14</v>
      </c>
      <c r="H775" s="72" t="s">
        <v>14</v>
      </c>
      <c r="I775" s="72" t="s">
        <v>14</v>
      </c>
      <c r="J775" s="72" t="s">
        <v>14</v>
      </c>
      <c r="K775" s="72" t="s">
        <v>14</v>
      </c>
      <c r="L775" s="72" t="s">
        <v>14</v>
      </c>
      <c r="M775" s="55" t="e">
        <f t="shared" si="26"/>
        <v>#VALUE!</v>
      </c>
      <c r="N775" s="72" t="str">
        <f t="shared" si="27"/>
        <v/>
      </c>
      <c r="O775" s="39"/>
    </row>
    <row r="776" spans="1:15" x14ac:dyDescent="0.25">
      <c r="A776" s="18"/>
      <c r="B776" s="71" t="s">
        <v>14</v>
      </c>
      <c r="C776" s="72" t="s">
        <v>14</v>
      </c>
      <c r="D776" s="72" t="s">
        <v>14</v>
      </c>
      <c r="E776" s="72" t="s">
        <v>14</v>
      </c>
      <c r="F776" s="72" t="s">
        <v>14</v>
      </c>
      <c r="G776" s="72" t="s">
        <v>14</v>
      </c>
      <c r="H776" s="72" t="s">
        <v>14</v>
      </c>
      <c r="I776" s="72" t="s">
        <v>14</v>
      </c>
      <c r="J776" s="72" t="s">
        <v>14</v>
      </c>
      <c r="K776" s="72" t="s">
        <v>14</v>
      </c>
      <c r="L776" s="72" t="s">
        <v>14</v>
      </c>
      <c r="M776" s="55" t="e">
        <f t="shared" si="26"/>
        <v>#VALUE!</v>
      </c>
      <c r="N776" s="72" t="str">
        <f t="shared" si="27"/>
        <v/>
      </c>
      <c r="O776" s="39"/>
    </row>
    <row r="777" spans="1:15" x14ac:dyDescent="0.25">
      <c r="A777" s="18"/>
      <c r="B777" s="71" t="s">
        <v>14</v>
      </c>
      <c r="C777" s="72" t="s">
        <v>14</v>
      </c>
      <c r="D777" s="72" t="s">
        <v>14</v>
      </c>
      <c r="E777" s="72" t="s">
        <v>14</v>
      </c>
      <c r="F777" s="72" t="s">
        <v>14</v>
      </c>
      <c r="G777" s="72" t="s">
        <v>14</v>
      </c>
      <c r="H777" s="72" t="s">
        <v>14</v>
      </c>
      <c r="I777" s="72" t="s">
        <v>14</v>
      </c>
      <c r="J777" s="72" t="s">
        <v>14</v>
      </c>
      <c r="K777" s="72" t="s">
        <v>14</v>
      </c>
      <c r="L777" s="72" t="s">
        <v>14</v>
      </c>
      <c r="M777" s="55" t="e">
        <f t="shared" si="26"/>
        <v>#VALUE!</v>
      </c>
      <c r="N777" s="72" t="str">
        <f t="shared" si="27"/>
        <v/>
      </c>
      <c r="O777" s="39"/>
    </row>
    <row r="778" spans="1:15" x14ac:dyDescent="0.25">
      <c r="A778" s="18"/>
      <c r="B778" s="71" t="s">
        <v>14</v>
      </c>
      <c r="C778" s="72" t="s">
        <v>14</v>
      </c>
      <c r="D778" s="72" t="s">
        <v>14</v>
      </c>
      <c r="E778" s="72" t="s">
        <v>14</v>
      </c>
      <c r="F778" s="72" t="s">
        <v>14</v>
      </c>
      <c r="G778" s="72" t="s">
        <v>14</v>
      </c>
      <c r="H778" s="72" t="s">
        <v>14</v>
      </c>
      <c r="I778" s="72" t="s">
        <v>14</v>
      </c>
      <c r="J778" s="72" t="s">
        <v>14</v>
      </c>
      <c r="K778" s="72" t="s">
        <v>14</v>
      </c>
      <c r="L778" s="72" t="s">
        <v>14</v>
      </c>
      <c r="M778" s="55" t="e">
        <f t="shared" si="26"/>
        <v>#VALUE!</v>
      </c>
      <c r="N778" s="72" t="str">
        <f t="shared" si="27"/>
        <v/>
      </c>
      <c r="O778" s="39"/>
    </row>
    <row r="779" spans="1:15" x14ac:dyDescent="0.25">
      <c r="A779" s="18"/>
      <c r="B779" s="71" t="s">
        <v>14</v>
      </c>
      <c r="C779" s="72" t="s">
        <v>14</v>
      </c>
      <c r="D779" s="72" t="s">
        <v>14</v>
      </c>
      <c r="E779" s="72" t="s">
        <v>14</v>
      </c>
      <c r="F779" s="72" t="s">
        <v>14</v>
      </c>
      <c r="G779" s="72" t="s">
        <v>14</v>
      </c>
      <c r="H779" s="72" t="s">
        <v>14</v>
      </c>
      <c r="I779" s="72" t="s">
        <v>14</v>
      </c>
      <c r="J779" s="72" t="s">
        <v>14</v>
      </c>
      <c r="K779" s="72" t="s">
        <v>14</v>
      </c>
      <c r="L779" s="72" t="s">
        <v>14</v>
      </c>
      <c r="M779" s="55" t="e">
        <f t="shared" si="26"/>
        <v>#VALUE!</v>
      </c>
      <c r="N779" s="72" t="str">
        <f t="shared" si="27"/>
        <v/>
      </c>
      <c r="O779" s="39"/>
    </row>
    <row r="780" spans="1:15" x14ac:dyDescent="0.25">
      <c r="A780" s="18"/>
      <c r="B780" s="71" t="s">
        <v>14</v>
      </c>
      <c r="C780" s="72" t="s">
        <v>14</v>
      </c>
      <c r="D780" s="72" t="s">
        <v>14</v>
      </c>
      <c r="E780" s="72" t="s">
        <v>14</v>
      </c>
      <c r="F780" s="72" t="s">
        <v>14</v>
      </c>
      <c r="G780" s="72" t="s">
        <v>14</v>
      </c>
      <c r="H780" s="72" t="s">
        <v>14</v>
      </c>
      <c r="I780" s="72" t="s">
        <v>14</v>
      </c>
      <c r="J780" s="72" t="s">
        <v>14</v>
      </c>
      <c r="K780" s="72" t="s">
        <v>14</v>
      </c>
      <c r="L780" s="72" t="s">
        <v>14</v>
      </c>
      <c r="M780" s="55" t="e">
        <f t="shared" si="26"/>
        <v>#VALUE!</v>
      </c>
      <c r="N780" s="72" t="str">
        <f t="shared" si="27"/>
        <v/>
      </c>
      <c r="O780" s="39"/>
    </row>
    <row r="781" spans="1:15" x14ac:dyDescent="0.25">
      <c r="A781" s="18"/>
      <c r="B781" s="71" t="s">
        <v>14</v>
      </c>
      <c r="C781" s="72" t="s">
        <v>14</v>
      </c>
      <c r="D781" s="72" t="s">
        <v>14</v>
      </c>
      <c r="E781" s="72" t="s">
        <v>14</v>
      </c>
      <c r="F781" s="72" t="s">
        <v>14</v>
      </c>
      <c r="G781" s="72" t="s">
        <v>14</v>
      </c>
      <c r="H781" s="72" t="s">
        <v>14</v>
      </c>
      <c r="I781" s="72" t="s">
        <v>14</v>
      </c>
      <c r="J781" s="72" t="s">
        <v>14</v>
      </c>
      <c r="K781" s="72" t="s">
        <v>14</v>
      </c>
      <c r="L781" s="72" t="s">
        <v>14</v>
      </c>
      <c r="M781" s="55" t="e">
        <f t="shared" si="26"/>
        <v>#VALUE!</v>
      </c>
      <c r="N781" s="72" t="str">
        <f t="shared" si="27"/>
        <v/>
      </c>
      <c r="O781" s="39"/>
    </row>
    <row r="782" spans="1:15" x14ac:dyDescent="0.25">
      <c r="A782" s="18"/>
      <c r="B782" s="71" t="s">
        <v>14</v>
      </c>
      <c r="C782" s="72" t="s">
        <v>14</v>
      </c>
      <c r="D782" s="72" t="s">
        <v>14</v>
      </c>
      <c r="E782" s="72" t="s">
        <v>14</v>
      </c>
      <c r="F782" s="72" t="s">
        <v>14</v>
      </c>
      <c r="G782" s="72" t="s">
        <v>14</v>
      </c>
      <c r="H782" s="72" t="s">
        <v>14</v>
      </c>
      <c r="I782" s="72" t="s">
        <v>14</v>
      </c>
      <c r="J782" s="72" t="s">
        <v>14</v>
      </c>
      <c r="K782" s="72" t="s">
        <v>14</v>
      </c>
      <c r="L782" s="72" t="s">
        <v>14</v>
      </c>
      <c r="M782" s="55" t="e">
        <f t="shared" si="26"/>
        <v>#VALUE!</v>
      </c>
      <c r="N782" s="72" t="str">
        <f t="shared" si="27"/>
        <v/>
      </c>
      <c r="O782" s="39"/>
    </row>
    <row r="783" spans="1:15" x14ac:dyDescent="0.25">
      <c r="A783" s="18"/>
      <c r="B783" s="71" t="s">
        <v>14</v>
      </c>
      <c r="C783" s="72" t="s">
        <v>14</v>
      </c>
      <c r="D783" s="72" t="s">
        <v>14</v>
      </c>
      <c r="E783" s="72" t="s">
        <v>14</v>
      </c>
      <c r="F783" s="72" t="s">
        <v>14</v>
      </c>
      <c r="G783" s="72" t="s">
        <v>14</v>
      </c>
      <c r="H783" s="72" t="s">
        <v>14</v>
      </c>
      <c r="I783" s="72" t="s">
        <v>14</v>
      </c>
      <c r="J783" s="72" t="s">
        <v>14</v>
      </c>
      <c r="K783" s="72" t="s">
        <v>14</v>
      </c>
      <c r="L783" s="72" t="s">
        <v>14</v>
      </c>
      <c r="M783" s="55" t="e">
        <f t="shared" si="26"/>
        <v>#VALUE!</v>
      </c>
      <c r="N783" s="72" t="str">
        <f t="shared" si="27"/>
        <v/>
      </c>
      <c r="O783" s="39"/>
    </row>
    <row r="784" spans="1:15" x14ac:dyDescent="0.25">
      <c r="A784" s="18"/>
      <c r="B784" s="71" t="s">
        <v>14</v>
      </c>
      <c r="C784" s="72" t="s">
        <v>14</v>
      </c>
      <c r="D784" s="72" t="s">
        <v>14</v>
      </c>
      <c r="E784" s="72" t="s">
        <v>14</v>
      </c>
      <c r="F784" s="72" t="s">
        <v>14</v>
      </c>
      <c r="G784" s="72" t="s">
        <v>14</v>
      </c>
      <c r="H784" s="72" t="s">
        <v>14</v>
      </c>
      <c r="I784" s="72" t="s">
        <v>14</v>
      </c>
      <c r="J784" s="72" t="s">
        <v>14</v>
      </c>
      <c r="K784" s="72" t="s">
        <v>14</v>
      </c>
      <c r="L784" s="72" t="s">
        <v>14</v>
      </c>
      <c r="M784" s="55" t="e">
        <f t="shared" si="26"/>
        <v>#VALUE!</v>
      </c>
      <c r="N784" s="72" t="str">
        <f t="shared" si="27"/>
        <v/>
      </c>
      <c r="O784" s="39"/>
    </row>
    <row r="785" spans="1:15" x14ac:dyDescent="0.25">
      <c r="A785" s="18"/>
      <c r="B785" s="71" t="s">
        <v>14</v>
      </c>
      <c r="C785" s="72" t="s">
        <v>14</v>
      </c>
      <c r="D785" s="72" t="s">
        <v>14</v>
      </c>
      <c r="E785" s="72" t="s">
        <v>14</v>
      </c>
      <c r="F785" s="72" t="s">
        <v>14</v>
      </c>
      <c r="G785" s="72" t="s">
        <v>14</v>
      </c>
      <c r="H785" s="72" t="s">
        <v>14</v>
      </c>
      <c r="I785" s="72" t="s">
        <v>14</v>
      </c>
      <c r="J785" s="72" t="s">
        <v>14</v>
      </c>
      <c r="K785" s="72" t="s">
        <v>14</v>
      </c>
      <c r="L785" s="72" t="s">
        <v>14</v>
      </c>
      <c r="M785" s="55" t="e">
        <f t="shared" si="26"/>
        <v>#VALUE!</v>
      </c>
      <c r="N785" s="72" t="str">
        <f t="shared" si="27"/>
        <v/>
      </c>
      <c r="O785" s="39"/>
    </row>
    <row r="786" spans="1:15" x14ac:dyDescent="0.25">
      <c r="A786" s="18"/>
      <c r="B786" s="71" t="s">
        <v>14</v>
      </c>
      <c r="C786" s="72" t="s">
        <v>14</v>
      </c>
      <c r="D786" s="72" t="s">
        <v>14</v>
      </c>
      <c r="E786" s="72" t="s">
        <v>14</v>
      </c>
      <c r="F786" s="72" t="s">
        <v>14</v>
      </c>
      <c r="G786" s="72" t="s">
        <v>14</v>
      </c>
      <c r="H786" s="72" t="s">
        <v>14</v>
      </c>
      <c r="I786" s="72" t="s">
        <v>14</v>
      </c>
      <c r="J786" s="72" t="s">
        <v>14</v>
      </c>
      <c r="K786" s="72" t="s">
        <v>14</v>
      </c>
      <c r="L786" s="72" t="s">
        <v>14</v>
      </c>
      <c r="M786" s="55" t="e">
        <f t="shared" si="26"/>
        <v>#VALUE!</v>
      </c>
      <c r="N786" s="72" t="str">
        <f t="shared" si="27"/>
        <v/>
      </c>
      <c r="O786" s="39"/>
    </row>
    <row r="787" spans="1:15" x14ac:dyDescent="0.25">
      <c r="A787" s="18"/>
      <c r="B787" s="71" t="s">
        <v>14</v>
      </c>
      <c r="C787" s="72" t="s">
        <v>14</v>
      </c>
      <c r="D787" s="72" t="s">
        <v>14</v>
      </c>
      <c r="E787" s="72" t="s">
        <v>14</v>
      </c>
      <c r="F787" s="72" t="s">
        <v>14</v>
      </c>
      <c r="G787" s="72" t="s">
        <v>14</v>
      </c>
      <c r="H787" s="72" t="s">
        <v>14</v>
      </c>
      <c r="I787" s="72" t="s">
        <v>14</v>
      </c>
      <c r="J787" s="72" t="s">
        <v>14</v>
      </c>
      <c r="K787" s="72" t="s">
        <v>14</v>
      </c>
      <c r="L787" s="72" t="s">
        <v>14</v>
      </c>
      <c r="M787" s="55" t="e">
        <f t="shared" si="26"/>
        <v>#VALUE!</v>
      </c>
      <c r="N787" s="72" t="str">
        <f t="shared" si="27"/>
        <v/>
      </c>
      <c r="O787" s="39"/>
    </row>
    <row r="788" spans="1:15" x14ac:dyDescent="0.25">
      <c r="A788" s="18"/>
      <c r="B788" s="71" t="s">
        <v>14</v>
      </c>
      <c r="C788" s="72" t="s">
        <v>14</v>
      </c>
      <c r="D788" s="72" t="s">
        <v>14</v>
      </c>
      <c r="E788" s="72" t="s">
        <v>14</v>
      </c>
      <c r="F788" s="72" t="s">
        <v>14</v>
      </c>
      <c r="G788" s="72" t="s">
        <v>14</v>
      </c>
      <c r="H788" s="72" t="s">
        <v>14</v>
      </c>
      <c r="I788" s="72" t="s">
        <v>14</v>
      </c>
      <c r="J788" s="72" t="s">
        <v>14</v>
      </c>
      <c r="K788" s="72" t="s">
        <v>14</v>
      </c>
      <c r="L788" s="72" t="s">
        <v>14</v>
      </c>
      <c r="M788" s="55" t="e">
        <f t="shared" si="26"/>
        <v>#VALUE!</v>
      </c>
      <c r="N788" s="72" t="str">
        <f t="shared" si="27"/>
        <v/>
      </c>
      <c r="O788" s="39"/>
    </row>
    <row r="789" spans="1:15" x14ac:dyDescent="0.25">
      <c r="A789" s="18"/>
      <c r="B789" s="71" t="s">
        <v>14</v>
      </c>
      <c r="C789" s="72" t="s">
        <v>14</v>
      </c>
      <c r="D789" s="72" t="s">
        <v>14</v>
      </c>
      <c r="E789" s="72" t="s">
        <v>14</v>
      </c>
      <c r="F789" s="72" t="s">
        <v>14</v>
      </c>
      <c r="G789" s="72" t="s">
        <v>14</v>
      </c>
      <c r="H789" s="72" t="s">
        <v>14</v>
      </c>
      <c r="I789" s="72" t="s">
        <v>14</v>
      </c>
      <c r="J789" s="72" t="s">
        <v>14</v>
      </c>
      <c r="K789" s="72" t="s">
        <v>14</v>
      </c>
      <c r="L789" s="72" t="s">
        <v>14</v>
      </c>
      <c r="M789" s="55" t="e">
        <f t="shared" si="26"/>
        <v>#VALUE!</v>
      </c>
      <c r="N789" s="72" t="str">
        <f t="shared" si="27"/>
        <v/>
      </c>
      <c r="O789" s="39"/>
    </row>
  </sheetData>
  <mergeCells count="1">
    <mergeCell ref="L1:N1"/>
  </mergeCells>
  <conditionalFormatting sqref="M41">
    <cfRule type="expression" dxfId="15" priority="2">
      <formula>M41=FALSE</formula>
    </cfRule>
  </conditionalFormatting>
  <conditionalFormatting sqref="J1">
    <cfRule type="expression" dxfId="14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44378</v>
      </c>
      <c r="M1" s="82"/>
      <c r="N1" s="8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2248881.7969997493</v>
      </c>
      <c r="D41" s="9">
        <f t="shared" si="0"/>
        <v>1393873.1450435624</v>
      </c>
      <c r="E41" s="9">
        <f t="shared" si="0"/>
        <v>71180.162247849992</v>
      </c>
      <c r="F41" s="9">
        <f t="shared" si="0"/>
        <v>488595.48411934054</v>
      </c>
      <c r="G41" s="9">
        <f t="shared" si="0"/>
        <v>1311633.550619826</v>
      </c>
      <c r="H41" s="9">
        <f t="shared" si="0"/>
        <v>1729574.8776250014</v>
      </c>
      <c r="I41" s="9">
        <f t="shared" si="0"/>
        <v>4708987.5534738665</v>
      </c>
      <c r="J41" s="9">
        <f t="shared" si="0"/>
        <v>247250.96105646036</v>
      </c>
      <c r="K41" s="9">
        <f t="shared" si="0"/>
        <v>428854.68901899981</v>
      </c>
      <c r="L41" s="9">
        <f t="shared" si="0"/>
        <v>1858645.813106</v>
      </c>
      <c r="M41" s="20" t="b">
        <f>ABS(C41+D41+E41+F41+G41+H41-I41-J41-K41-L41)&lt;0.0000001</f>
        <v>1</v>
      </c>
      <c r="N41" s="9">
        <f t="shared" ref="N41" si="1">SUM(N45:N789)</f>
        <v>4956238.514530329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3608.064214</v>
      </c>
      <c r="D42" s="12">
        <f t="shared" si="2"/>
        <v>6109.8317913124984</v>
      </c>
      <c r="E42" s="12">
        <f t="shared" si="2"/>
        <v>1493.697481499999</v>
      </c>
      <c r="F42" s="12">
        <f t="shared" si="2"/>
        <v>2250.5762160625</v>
      </c>
      <c r="G42" s="12">
        <f t="shared" si="2"/>
        <v>2852.6910018329554</v>
      </c>
      <c r="H42" s="12">
        <f t="shared" si="2"/>
        <v>5996.6636557526872</v>
      </c>
      <c r="I42" s="12">
        <f t="shared" si="2"/>
        <v>8451.7137538817187</v>
      </c>
      <c r="J42" s="12">
        <f t="shared" si="2"/>
        <v>483.58094231375907</v>
      </c>
      <c r="K42" s="12">
        <f t="shared" si="2"/>
        <v>2798.9237684</v>
      </c>
      <c r="L42" s="12">
        <f t="shared" si="2"/>
        <v>5423.1893281451612</v>
      </c>
      <c r="M42" s="5"/>
      <c r="N42" s="31">
        <f>IF(MAX(N45:N789)=0,"",MAX(N45:N789))</f>
        <v>8933.618134585482</v>
      </c>
      <c r="O42" s="39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2242.9223147500002</v>
      </c>
      <c r="D43" s="12">
        <f t="shared" si="3"/>
        <v>342.78055343750003</v>
      </c>
      <c r="E43" s="12">
        <f t="shared" si="3"/>
        <v>8.2328582500000014</v>
      </c>
      <c r="F43" s="12">
        <f t="shared" si="3"/>
        <v>0.97115300249999992</v>
      </c>
      <c r="G43" s="12">
        <f t="shared" si="3"/>
        <v>1259.3975213304541</v>
      </c>
      <c r="H43" s="12">
        <f t="shared" si="3"/>
        <v>885.60613575268815</v>
      </c>
      <c r="I43" s="12">
        <f t="shared" si="3"/>
        <v>4205.992494871718</v>
      </c>
      <c r="J43" s="12">
        <f t="shared" si="3"/>
        <v>216.14678683376502</v>
      </c>
      <c r="K43" s="12">
        <f t="shared" si="3"/>
        <v>2.6871562999999998</v>
      </c>
      <c r="L43" s="12">
        <f t="shared" si="3"/>
        <v>369.97562714516107</v>
      </c>
      <c r="M43" s="5"/>
      <c r="N43" s="31">
        <f>IF(MIN(N45:N789)=0,"",MIN(N45:N789))</f>
        <v>4442.553693635482</v>
      </c>
      <c r="O43" s="39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5" x14ac:dyDescent="0.25">
      <c r="A45" s="18"/>
      <c r="B45" s="73">
        <v>44378</v>
      </c>
      <c r="C45" s="74">
        <v>3168.1323622500004</v>
      </c>
      <c r="D45" s="74">
        <v>1268.8350914375001</v>
      </c>
      <c r="E45" s="74">
        <v>39.635361249999974</v>
      </c>
      <c r="F45" s="74">
        <v>1518.896129445</v>
      </c>
      <c r="G45" s="74">
        <v>1364.705543755455</v>
      </c>
      <c r="H45" s="74">
        <v>1303.1591357526881</v>
      </c>
      <c r="I45" s="74">
        <v>5473.0440247917168</v>
      </c>
      <c r="J45" s="74">
        <v>257.57457915376602</v>
      </c>
      <c r="K45" s="74">
        <v>665.4182393000001</v>
      </c>
      <c r="L45" s="74">
        <v>2267.3267806451599</v>
      </c>
      <c r="M45" s="55" t="b">
        <f t="shared" ref="M45:M108" si="4">ABS(C45+D45+E45+F45+G45+H45-I45-J45-K45-L45)&lt;0.1</f>
        <v>1</v>
      </c>
      <c r="N45" s="74">
        <f t="shared" ref="N45:N108" si="5">IF(B45="","",I45+J45)</f>
        <v>5730.6186039454824</v>
      </c>
      <c r="O45" s="39"/>
    </row>
    <row r="46" spans="1:15" x14ac:dyDescent="0.25">
      <c r="A46" s="18"/>
      <c r="B46" s="73">
        <v>44378.041666666664</v>
      </c>
      <c r="C46" s="74">
        <v>3160.5734537500002</v>
      </c>
      <c r="D46" s="74">
        <v>1288.709142875</v>
      </c>
      <c r="E46" s="74">
        <v>38.975682499999991</v>
      </c>
      <c r="F46" s="74">
        <v>1267.3197826000001</v>
      </c>
      <c r="G46" s="74">
        <v>1358.878706862957</v>
      </c>
      <c r="H46" s="74">
        <v>1109.3921357526881</v>
      </c>
      <c r="I46" s="74">
        <v>5174.230620811717</v>
      </c>
      <c r="J46" s="74">
        <v>242.99764638376899</v>
      </c>
      <c r="K46" s="74">
        <v>675.01684899999998</v>
      </c>
      <c r="L46" s="74">
        <v>2131.6037881451593</v>
      </c>
      <c r="M46" s="55" t="b">
        <f t="shared" si="4"/>
        <v>1</v>
      </c>
      <c r="N46" s="74">
        <f t="shared" si="5"/>
        <v>5417.2282671954863</v>
      </c>
      <c r="O46" s="39"/>
    </row>
    <row r="47" spans="1:15" x14ac:dyDescent="0.25">
      <c r="A47" s="18"/>
      <c r="B47" s="73">
        <v>44378.083333333336</v>
      </c>
      <c r="C47" s="74">
        <v>3166.7326382500005</v>
      </c>
      <c r="D47" s="74">
        <v>1025.3021459375</v>
      </c>
      <c r="E47" s="74">
        <v>38.982380249999991</v>
      </c>
      <c r="F47" s="74">
        <v>1179.7683664250001</v>
      </c>
      <c r="G47" s="74">
        <v>1336.693906315453</v>
      </c>
      <c r="H47" s="74">
        <v>1217.7351357526882</v>
      </c>
      <c r="I47" s="74">
        <v>5069.389325791718</v>
      </c>
      <c r="J47" s="74">
        <v>237.59807019376203</v>
      </c>
      <c r="K47" s="74">
        <v>957.61753880000003</v>
      </c>
      <c r="L47" s="74">
        <v>1700.60963814516</v>
      </c>
      <c r="M47" s="55" t="b">
        <f t="shared" si="4"/>
        <v>1</v>
      </c>
      <c r="N47" s="74">
        <f t="shared" si="5"/>
        <v>5306.9873959854804</v>
      </c>
      <c r="O47" s="39"/>
    </row>
    <row r="48" spans="1:15" x14ac:dyDescent="0.25">
      <c r="A48" s="18"/>
      <c r="B48" s="73">
        <v>44378.125</v>
      </c>
      <c r="C48" s="74">
        <v>3171.3579272500001</v>
      </c>
      <c r="D48" s="74">
        <v>981.31495625000002</v>
      </c>
      <c r="E48" s="74">
        <v>42.230442839999974</v>
      </c>
      <c r="F48" s="74">
        <v>1196.5031949700001</v>
      </c>
      <c r="G48" s="74">
        <v>1339.655567487953</v>
      </c>
      <c r="H48" s="74">
        <v>1366.5161357526881</v>
      </c>
      <c r="I48" s="74">
        <v>4982.2921367517174</v>
      </c>
      <c r="J48" s="74">
        <v>237.44428655376302</v>
      </c>
      <c r="K48" s="74">
        <v>1080.0884106000001</v>
      </c>
      <c r="L48" s="74">
        <v>1797.753390645159</v>
      </c>
      <c r="M48" s="55" t="b">
        <f t="shared" si="4"/>
        <v>1</v>
      </c>
      <c r="N48" s="74">
        <f t="shared" si="5"/>
        <v>5219.7364233054805</v>
      </c>
      <c r="O48" s="39"/>
    </row>
    <row r="49" spans="1:15" x14ac:dyDescent="0.25">
      <c r="A49" s="18"/>
      <c r="B49" s="73">
        <v>44378.166666666664</v>
      </c>
      <c r="C49" s="74">
        <v>3183.8513602499993</v>
      </c>
      <c r="D49" s="74">
        <v>875.27439537500004</v>
      </c>
      <c r="E49" s="74">
        <v>40.150931249999992</v>
      </c>
      <c r="F49" s="74">
        <v>1125.0667684375001</v>
      </c>
      <c r="G49" s="74">
        <v>1340.824165185453</v>
      </c>
      <c r="H49" s="74">
        <v>1529.7001357526881</v>
      </c>
      <c r="I49" s="74">
        <v>5069.8382254917187</v>
      </c>
      <c r="J49" s="74">
        <v>241.81041851376301</v>
      </c>
      <c r="K49" s="74">
        <v>1140.5039615999992</v>
      </c>
      <c r="L49" s="74">
        <v>1642.7151506451601</v>
      </c>
      <c r="M49" s="55" t="b">
        <f t="shared" si="4"/>
        <v>1</v>
      </c>
      <c r="N49" s="74">
        <f t="shared" si="5"/>
        <v>5311.6486440054814</v>
      </c>
      <c r="O49" s="39"/>
    </row>
    <row r="50" spans="1:15" x14ac:dyDescent="0.25">
      <c r="A50" s="18"/>
      <c r="B50" s="73">
        <v>44378.208333333336</v>
      </c>
      <c r="C50" s="74">
        <v>3203.6176405000001</v>
      </c>
      <c r="D50" s="74">
        <v>1041.1956650625</v>
      </c>
      <c r="E50" s="74">
        <v>39.202016999999991</v>
      </c>
      <c r="F50" s="74">
        <v>940.49174672000004</v>
      </c>
      <c r="G50" s="74">
        <v>1331.2338956154529</v>
      </c>
      <c r="H50" s="74">
        <v>1681.7841357526881</v>
      </c>
      <c r="I50" s="74">
        <v>5560.7915036017193</v>
      </c>
      <c r="J50" s="74">
        <v>261.52940920376102</v>
      </c>
      <c r="K50" s="74">
        <v>865.56570120000003</v>
      </c>
      <c r="L50" s="74">
        <v>1549.6384866451601</v>
      </c>
      <c r="M50" s="55" t="b">
        <f t="shared" si="4"/>
        <v>1</v>
      </c>
      <c r="N50" s="74">
        <f t="shared" si="5"/>
        <v>5822.3209128054805</v>
      </c>
      <c r="O50" s="39"/>
    </row>
    <row r="51" spans="1:15" x14ac:dyDescent="0.25">
      <c r="A51" s="18"/>
      <c r="B51" s="73">
        <v>44378.25</v>
      </c>
      <c r="C51" s="74">
        <v>3209.6159552499994</v>
      </c>
      <c r="D51" s="74">
        <v>1205.8652284375</v>
      </c>
      <c r="E51" s="74">
        <v>41.908541249999971</v>
      </c>
      <c r="F51" s="74">
        <v>1064.3193406</v>
      </c>
      <c r="G51" s="74">
        <v>1414.4424997404531</v>
      </c>
      <c r="H51" s="74">
        <v>1767.9331357526883</v>
      </c>
      <c r="I51" s="74">
        <v>6529.8017388017179</v>
      </c>
      <c r="J51" s="74">
        <v>308.84683048376104</v>
      </c>
      <c r="K51" s="74">
        <v>488.8008461</v>
      </c>
      <c r="L51" s="74">
        <v>1376.6352856451601</v>
      </c>
      <c r="M51" s="55" t="b">
        <f t="shared" si="4"/>
        <v>1</v>
      </c>
      <c r="N51" s="74">
        <f t="shared" si="5"/>
        <v>6838.6485692854785</v>
      </c>
      <c r="O51" s="39"/>
    </row>
    <row r="52" spans="1:15" x14ac:dyDescent="0.25">
      <c r="A52" s="18"/>
      <c r="B52" s="73">
        <v>44378.291666666664</v>
      </c>
      <c r="C52" s="74">
        <v>3213.242740749999</v>
      </c>
      <c r="D52" s="74">
        <v>2435.6430251249999</v>
      </c>
      <c r="E52" s="74">
        <v>42.040508499999973</v>
      </c>
      <c r="F52" s="74">
        <v>1119.0223795375</v>
      </c>
      <c r="G52" s="74">
        <v>1567.3400571954533</v>
      </c>
      <c r="H52" s="74">
        <v>1745.202135752688</v>
      </c>
      <c r="I52" s="74">
        <v>7213.3124916617189</v>
      </c>
      <c r="J52" s="74">
        <v>355.23052745376401</v>
      </c>
      <c r="K52" s="74">
        <v>16.318039599999988</v>
      </c>
      <c r="L52" s="74">
        <v>2537.6297881451601</v>
      </c>
      <c r="M52" s="55" t="b">
        <f t="shared" si="4"/>
        <v>1</v>
      </c>
      <c r="N52" s="74">
        <f t="shared" si="5"/>
        <v>7568.5430191154828</v>
      </c>
      <c r="O52" s="39"/>
    </row>
    <row r="53" spans="1:15" x14ac:dyDescent="0.25">
      <c r="A53" s="18"/>
      <c r="B53" s="73">
        <v>44378.333333333336</v>
      </c>
      <c r="C53" s="74">
        <v>3204.14884575</v>
      </c>
      <c r="D53" s="74">
        <v>2683.9865794375</v>
      </c>
      <c r="E53" s="74">
        <v>33.57484174999999</v>
      </c>
      <c r="F53" s="74">
        <v>1672.2900275</v>
      </c>
      <c r="G53" s="74">
        <v>1712.6056894804542</v>
      </c>
      <c r="H53" s="74">
        <v>1573.1359857526879</v>
      </c>
      <c r="I53" s="74">
        <v>7616.5243527417178</v>
      </c>
      <c r="J53" s="74">
        <v>370.91560718376508</v>
      </c>
      <c r="K53" s="74">
        <v>4.1782585999999995</v>
      </c>
      <c r="L53" s="74">
        <v>2888.12375114516</v>
      </c>
      <c r="M53" s="55" t="b">
        <f t="shared" si="4"/>
        <v>1</v>
      </c>
      <c r="N53" s="74">
        <f t="shared" si="5"/>
        <v>7987.439959925483</v>
      </c>
      <c r="O53" s="39"/>
    </row>
    <row r="54" spans="1:15" x14ac:dyDescent="0.25">
      <c r="A54" s="18"/>
      <c r="B54" s="73">
        <v>44378.375</v>
      </c>
      <c r="C54" s="74">
        <v>3212.652752</v>
      </c>
      <c r="D54" s="74">
        <v>2557.2830413749998</v>
      </c>
      <c r="E54" s="74">
        <v>35.362015999999997</v>
      </c>
      <c r="F54" s="74">
        <v>1997.5536791674992</v>
      </c>
      <c r="G54" s="74">
        <v>1848.890069335456</v>
      </c>
      <c r="H54" s="74">
        <v>1469.5548407526881</v>
      </c>
      <c r="I54" s="74">
        <v>7778.652008191717</v>
      </c>
      <c r="J54" s="74">
        <v>373.95880299376597</v>
      </c>
      <c r="K54" s="74">
        <v>11.349621299999988</v>
      </c>
      <c r="L54" s="74">
        <v>2957.33596614516</v>
      </c>
      <c r="M54" s="55" t="b">
        <f t="shared" si="4"/>
        <v>1</v>
      </c>
      <c r="N54" s="74">
        <f t="shared" si="5"/>
        <v>8152.6108111854828</v>
      </c>
      <c r="O54" s="39"/>
    </row>
    <row r="55" spans="1:15" x14ac:dyDescent="0.25">
      <c r="A55" s="18"/>
      <c r="B55" s="73">
        <v>44378.416666666664</v>
      </c>
      <c r="C55" s="74">
        <v>3219.99358175</v>
      </c>
      <c r="D55" s="74">
        <v>2740.6066236249999</v>
      </c>
      <c r="E55" s="74">
        <v>38.117859499999987</v>
      </c>
      <c r="F55" s="74">
        <v>2064.9552221199988</v>
      </c>
      <c r="G55" s="74">
        <v>1946.5922067229571</v>
      </c>
      <c r="H55" s="74">
        <v>1411.4273457526881</v>
      </c>
      <c r="I55" s="74">
        <v>7914.3609272917201</v>
      </c>
      <c r="J55" s="74">
        <v>394.75698633376606</v>
      </c>
      <c r="K55" s="74">
        <v>20.930523699999977</v>
      </c>
      <c r="L55" s="74">
        <v>3091.6444021451603</v>
      </c>
      <c r="M55" s="55" t="b">
        <f t="shared" si="4"/>
        <v>1</v>
      </c>
      <c r="N55" s="74">
        <f t="shared" si="5"/>
        <v>8309.1179136254868</v>
      </c>
      <c r="O55" s="39"/>
    </row>
    <row r="56" spans="1:15" x14ac:dyDescent="0.25">
      <c r="A56" s="18"/>
      <c r="B56" s="73">
        <v>44378.458333333336</v>
      </c>
      <c r="C56" s="74">
        <v>3209.0748315000005</v>
      </c>
      <c r="D56" s="74">
        <v>2501.2266555000001</v>
      </c>
      <c r="E56" s="74">
        <v>47.381795249999975</v>
      </c>
      <c r="F56" s="74">
        <v>2026.329677049999</v>
      </c>
      <c r="G56" s="74">
        <v>1993.821673707954</v>
      </c>
      <c r="H56" s="74">
        <v>1396.3426307526881</v>
      </c>
      <c r="I56" s="74">
        <v>8077.5608706717148</v>
      </c>
      <c r="J56" s="74">
        <v>402.23554634376603</v>
      </c>
      <c r="K56" s="74">
        <v>91.485211599999971</v>
      </c>
      <c r="L56" s="74">
        <v>2602.8956351451602</v>
      </c>
      <c r="M56" s="55" t="b">
        <f t="shared" si="4"/>
        <v>1</v>
      </c>
      <c r="N56" s="74">
        <f t="shared" si="5"/>
        <v>8479.796417015481</v>
      </c>
      <c r="O56" s="39"/>
    </row>
    <row r="57" spans="1:15" x14ac:dyDescent="0.25">
      <c r="A57" s="18"/>
      <c r="B57" s="73">
        <v>44378.5</v>
      </c>
      <c r="C57" s="74">
        <v>3175.5266582499989</v>
      </c>
      <c r="D57" s="74">
        <v>2869.325827875</v>
      </c>
      <c r="E57" s="74">
        <v>49.772340499999977</v>
      </c>
      <c r="F57" s="74">
        <v>2045.2606861100001</v>
      </c>
      <c r="G57" s="74">
        <v>2032.7166003229522</v>
      </c>
      <c r="H57" s="74">
        <v>1269.989595752688</v>
      </c>
      <c r="I57" s="74">
        <v>7969.4644858817201</v>
      </c>
      <c r="J57" s="74">
        <v>405.72100958376501</v>
      </c>
      <c r="K57" s="74">
        <v>48.810557699999983</v>
      </c>
      <c r="L57" s="74">
        <v>3018.5956556451602</v>
      </c>
      <c r="M57" s="55" t="b">
        <f t="shared" si="4"/>
        <v>1</v>
      </c>
      <c r="N57" s="74">
        <f t="shared" si="5"/>
        <v>8375.1854954654846</v>
      </c>
      <c r="O57" s="39"/>
    </row>
    <row r="58" spans="1:15" x14ac:dyDescent="0.25">
      <c r="A58" s="18"/>
      <c r="B58" s="73">
        <v>44378.541666666664</v>
      </c>
      <c r="C58" s="74">
        <v>3154.7570230000001</v>
      </c>
      <c r="D58" s="74">
        <v>3001.7297555</v>
      </c>
      <c r="E58" s="74">
        <v>48.346110499999959</v>
      </c>
      <c r="F58" s="74">
        <v>1838.9017248475002</v>
      </c>
      <c r="G58" s="74">
        <v>2026.6995074504571</v>
      </c>
      <c r="H58" s="74">
        <v>1339.7465157526879</v>
      </c>
      <c r="I58" s="74">
        <v>7831.1380481917186</v>
      </c>
      <c r="J58" s="74">
        <v>403.26839651376702</v>
      </c>
      <c r="K58" s="74">
        <v>19.742336699999978</v>
      </c>
      <c r="L58" s="74">
        <v>3156.0318556451602</v>
      </c>
      <c r="M58" s="55" t="b">
        <f t="shared" si="4"/>
        <v>1</v>
      </c>
      <c r="N58" s="74">
        <f t="shared" si="5"/>
        <v>8234.4064447054861</v>
      </c>
      <c r="O58" s="39"/>
    </row>
    <row r="59" spans="1:15" x14ac:dyDescent="0.25">
      <c r="A59" s="18"/>
      <c r="B59" s="73">
        <v>44378.583333333336</v>
      </c>
      <c r="C59" s="74">
        <v>3164.1263032500005</v>
      </c>
      <c r="D59" s="74">
        <v>2266.6650931875001</v>
      </c>
      <c r="E59" s="74">
        <v>39.260786749999973</v>
      </c>
      <c r="F59" s="74">
        <v>1609.3555402925001</v>
      </c>
      <c r="G59" s="74">
        <v>1971.2512356779541</v>
      </c>
      <c r="H59" s="74">
        <v>1637.5706007526881</v>
      </c>
      <c r="I59" s="74">
        <v>7613.1807806217184</v>
      </c>
      <c r="J59" s="74">
        <v>377.87391894376498</v>
      </c>
      <c r="K59" s="74">
        <v>21.376204699999988</v>
      </c>
      <c r="L59" s="74">
        <v>2675.7986556451601</v>
      </c>
      <c r="M59" s="55" t="b">
        <f t="shared" si="4"/>
        <v>1</v>
      </c>
      <c r="N59" s="74">
        <f t="shared" si="5"/>
        <v>7991.0546995654831</v>
      </c>
      <c r="O59" s="39"/>
    </row>
    <row r="60" spans="1:15" x14ac:dyDescent="0.25">
      <c r="A60" s="18"/>
      <c r="B60" s="73">
        <v>44378.625</v>
      </c>
      <c r="C60" s="74">
        <v>3177.0457182499999</v>
      </c>
      <c r="D60" s="74">
        <v>1821.8011485625002</v>
      </c>
      <c r="E60" s="74">
        <v>37.926445000000001</v>
      </c>
      <c r="F60" s="74">
        <v>1462.582202639999</v>
      </c>
      <c r="G60" s="74">
        <v>1910.210106805454</v>
      </c>
      <c r="H60" s="74">
        <v>1939.5409457526882</v>
      </c>
      <c r="I60" s="74">
        <v>7494.6383886517197</v>
      </c>
      <c r="J60" s="74">
        <v>368.82869431376503</v>
      </c>
      <c r="K60" s="74">
        <v>19.1859024</v>
      </c>
      <c r="L60" s="74">
        <v>2466.4535816451603</v>
      </c>
      <c r="M60" s="55" t="b">
        <f t="shared" si="4"/>
        <v>1</v>
      </c>
      <c r="N60" s="74">
        <f t="shared" si="5"/>
        <v>7863.4670829654842</v>
      </c>
      <c r="O60" s="39"/>
    </row>
    <row r="61" spans="1:15" x14ac:dyDescent="0.25">
      <c r="A61" s="18"/>
      <c r="B61" s="73">
        <v>44378.666666666664</v>
      </c>
      <c r="C61" s="74">
        <v>3174.3756207500005</v>
      </c>
      <c r="D61" s="74">
        <v>1620.3275335000001</v>
      </c>
      <c r="E61" s="74">
        <v>29.824786750000001</v>
      </c>
      <c r="F61" s="74">
        <v>1446.7353051</v>
      </c>
      <c r="G61" s="74">
        <v>1816.4095202379519</v>
      </c>
      <c r="H61" s="74">
        <v>1716.1602957526879</v>
      </c>
      <c r="I61" s="74">
        <v>7369.2591963817194</v>
      </c>
      <c r="J61" s="74">
        <v>357.11007526375903</v>
      </c>
      <c r="K61" s="74">
        <v>168.0138408</v>
      </c>
      <c r="L61" s="74">
        <v>1909.449949645159</v>
      </c>
      <c r="M61" s="55" t="b">
        <f t="shared" si="4"/>
        <v>1</v>
      </c>
      <c r="N61" s="74">
        <f t="shared" si="5"/>
        <v>7726.3692716454789</v>
      </c>
      <c r="O61" s="39"/>
    </row>
    <row r="62" spans="1:15" x14ac:dyDescent="0.25">
      <c r="A62" s="18"/>
      <c r="B62" s="73">
        <v>44378.708333333336</v>
      </c>
      <c r="C62" s="74">
        <v>3163.1542325</v>
      </c>
      <c r="D62" s="74">
        <v>2333.163950687499</v>
      </c>
      <c r="E62" s="74">
        <v>26.25034999999999</v>
      </c>
      <c r="F62" s="74">
        <v>1423.2657708950001</v>
      </c>
      <c r="G62" s="74">
        <v>1689.8307732354549</v>
      </c>
      <c r="H62" s="74">
        <v>1201.324465752688</v>
      </c>
      <c r="I62" s="74">
        <v>7257.9716847517175</v>
      </c>
      <c r="J62" s="74">
        <v>350.30298537376603</v>
      </c>
      <c r="K62" s="74">
        <v>188.55575479999999</v>
      </c>
      <c r="L62" s="74">
        <v>2040.159118145159</v>
      </c>
      <c r="M62" s="55" t="b">
        <f t="shared" si="4"/>
        <v>1</v>
      </c>
      <c r="N62" s="74">
        <f t="shared" si="5"/>
        <v>7608.2746701254837</v>
      </c>
      <c r="O62" s="39"/>
    </row>
    <row r="63" spans="1:15" x14ac:dyDescent="0.25">
      <c r="A63" s="18"/>
      <c r="B63" s="73">
        <v>44378.75</v>
      </c>
      <c r="C63" s="74">
        <v>3182.99695475</v>
      </c>
      <c r="D63" s="74">
        <v>2743.0072578750001</v>
      </c>
      <c r="E63" s="74">
        <v>22.62873274999999</v>
      </c>
      <c r="F63" s="74">
        <v>1381.4826761424999</v>
      </c>
      <c r="G63" s="74">
        <v>1601.029960520453</v>
      </c>
      <c r="H63" s="74">
        <v>1227.5130557526882</v>
      </c>
      <c r="I63" s="74">
        <v>7190.117446551717</v>
      </c>
      <c r="J63" s="74">
        <v>358.59003439376505</v>
      </c>
      <c r="K63" s="74">
        <v>106.30867669999999</v>
      </c>
      <c r="L63" s="74">
        <v>2503.6424801451603</v>
      </c>
      <c r="M63" s="55" t="b">
        <f t="shared" si="4"/>
        <v>1</v>
      </c>
      <c r="N63" s="74">
        <f t="shared" si="5"/>
        <v>7548.7074809454816</v>
      </c>
      <c r="O63" s="39"/>
    </row>
    <row r="64" spans="1:15" x14ac:dyDescent="0.25">
      <c r="A64" s="18"/>
      <c r="B64" s="73">
        <v>44378.791666666664</v>
      </c>
      <c r="C64" s="74">
        <v>3164.0025620000001</v>
      </c>
      <c r="D64" s="74">
        <v>3191.0985570625003</v>
      </c>
      <c r="E64" s="74">
        <v>20.473267249999989</v>
      </c>
      <c r="F64" s="74">
        <v>1646.3825892274992</v>
      </c>
      <c r="G64" s="74">
        <v>1494.730961347954</v>
      </c>
      <c r="H64" s="74">
        <v>1002.689135752688</v>
      </c>
      <c r="I64" s="74">
        <v>7054.1638751317187</v>
      </c>
      <c r="J64" s="74">
        <v>364.20264486376402</v>
      </c>
      <c r="K64" s="74">
        <v>91.056160499999976</v>
      </c>
      <c r="L64" s="74">
        <v>3009.9543921451605</v>
      </c>
      <c r="M64" s="55" t="b">
        <f t="shared" si="4"/>
        <v>1</v>
      </c>
      <c r="N64" s="74">
        <f t="shared" si="5"/>
        <v>7418.366519995483</v>
      </c>
      <c r="O64" s="39"/>
    </row>
    <row r="65" spans="1:15" x14ac:dyDescent="0.25">
      <c r="A65" s="18"/>
      <c r="B65" s="73">
        <v>44378.833333333336</v>
      </c>
      <c r="C65" s="74">
        <v>3173.8593337500001</v>
      </c>
      <c r="D65" s="74">
        <v>2775.4416617500001</v>
      </c>
      <c r="E65" s="74">
        <v>21.1649405</v>
      </c>
      <c r="F65" s="74">
        <v>1698.5809869724992</v>
      </c>
      <c r="G65" s="74">
        <v>1397.9356438354571</v>
      </c>
      <c r="H65" s="74">
        <v>1014.522135752688</v>
      </c>
      <c r="I65" s="74">
        <v>6764.3052183617174</v>
      </c>
      <c r="J65" s="74">
        <v>333.84172775376703</v>
      </c>
      <c r="K65" s="74">
        <v>11.047738299999988</v>
      </c>
      <c r="L65" s="74">
        <v>2972.31001814516</v>
      </c>
      <c r="M65" s="55" t="b">
        <f t="shared" si="4"/>
        <v>1</v>
      </c>
      <c r="N65" s="74">
        <f t="shared" si="5"/>
        <v>7098.1469461154848</v>
      </c>
      <c r="O65" s="39"/>
    </row>
    <row r="66" spans="1:15" x14ac:dyDescent="0.25">
      <c r="A66" s="18"/>
      <c r="B66" s="73">
        <v>44378.875</v>
      </c>
      <c r="C66" s="74">
        <v>3131.6701229999994</v>
      </c>
      <c r="D66" s="74">
        <v>2914.2351908750002</v>
      </c>
      <c r="E66" s="74">
        <v>20.750953249999998</v>
      </c>
      <c r="F66" s="74">
        <v>1311.4838954649999</v>
      </c>
      <c r="G66" s="74">
        <v>1392.2194359879511</v>
      </c>
      <c r="H66" s="74">
        <v>1126.4961357526881</v>
      </c>
      <c r="I66" s="74">
        <v>6501.9700723017158</v>
      </c>
      <c r="J66" s="74">
        <v>324.350398983763</v>
      </c>
      <c r="K66" s="74">
        <v>14.8002704</v>
      </c>
      <c r="L66" s="74">
        <v>3055.7349926451589</v>
      </c>
      <c r="M66" s="55" t="b">
        <f t="shared" si="4"/>
        <v>1</v>
      </c>
      <c r="N66" s="74">
        <f t="shared" si="5"/>
        <v>6826.3204712854786</v>
      </c>
      <c r="O66" s="39"/>
    </row>
    <row r="67" spans="1:15" x14ac:dyDescent="0.25">
      <c r="A67" s="18"/>
      <c r="B67" s="73">
        <v>44378.916666666664</v>
      </c>
      <c r="C67" s="74">
        <v>3096.1604485000003</v>
      </c>
      <c r="D67" s="74">
        <v>2662.9657808125003</v>
      </c>
      <c r="E67" s="74">
        <v>21.156472999999988</v>
      </c>
      <c r="F67" s="74">
        <v>1002.350966535</v>
      </c>
      <c r="G67" s="74">
        <v>1370.201276020453</v>
      </c>
      <c r="H67" s="74">
        <v>1290.1501357526881</v>
      </c>
      <c r="I67" s="74">
        <v>6254.5341098517165</v>
      </c>
      <c r="J67" s="74">
        <v>306.63482562376407</v>
      </c>
      <c r="K67" s="74">
        <v>7.9463294999999992</v>
      </c>
      <c r="L67" s="74">
        <v>2873.8698156451601</v>
      </c>
      <c r="M67" s="55" t="b">
        <f t="shared" si="4"/>
        <v>1</v>
      </c>
      <c r="N67" s="74">
        <f t="shared" si="5"/>
        <v>6561.1689354754808</v>
      </c>
      <c r="O67" s="39"/>
    </row>
    <row r="68" spans="1:15" x14ac:dyDescent="0.25">
      <c r="A68" s="18"/>
      <c r="B68" s="73">
        <v>44378.958333333336</v>
      </c>
      <c r="C68" s="74">
        <v>3064.805506749999</v>
      </c>
      <c r="D68" s="74">
        <v>2203.0520275624999</v>
      </c>
      <c r="E68" s="74">
        <v>16.882626499999997</v>
      </c>
      <c r="F68" s="74">
        <v>926.52137785749994</v>
      </c>
      <c r="G68" s="74">
        <v>1360.5944837479562</v>
      </c>
      <c r="H68" s="74">
        <v>1374.2531357526882</v>
      </c>
      <c r="I68" s="74">
        <v>5728.451508031716</v>
      </c>
      <c r="J68" s="74">
        <v>279.03318849376899</v>
      </c>
      <c r="K68" s="74">
        <v>40.387988499999992</v>
      </c>
      <c r="L68" s="74">
        <v>2898.2364731451594</v>
      </c>
      <c r="M68" s="55" t="b">
        <f t="shared" si="4"/>
        <v>1</v>
      </c>
      <c r="N68" s="74">
        <f t="shared" si="5"/>
        <v>6007.4846965254847</v>
      </c>
      <c r="O68" s="39"/>
    </row>
    <row r="69" spans="1:15" x14ac:dyDescent="0.25">
      <c r="A69" s="18"/>
      <c r="B69" s="73">
        <v>44379</v>
      </c>
      <c r="C69" s="74">
        <v>2792.2203097500001</v>
      </c>
      <c r="D69" s="74">
        <v>1262.2086227500001</v>
      </c>
      <c r="E69" s="74">
        <v>16.915897749999989</v>
      </c>
      <c r="F69" s="74">
        <v>1134.607343675</v>
      </c>
      <c r="G69" s="74">
        <v>1749.8152816829549</v>
      </c>
      <c r="H69" s="74">
        <v>1322.8101357526882</v>
      </c>
      <c r="I69" s="74">
        <v>5446.1564930417171</v>
      </c>
      <c r="J69" s="74">
        <v>258.134315173765</v>
      </c>
      <c r="K69" s="74">
        <v>269.06896499999999</v>
      </c>
      <c r="L69" s="74">
        <v>2305.21781814516</v>
      </c>
      <c r="M69" s="55" t="b">
        <f t="shared" si="4"/>
        <v>1</v>
      </c>
      <c r="N69" s="74">
        <f t="shared" si="5"/>
        <v>5704.2908082154818</v>
      </c>
      <c r="O69" s="39"/>
    </row>
    <row r="70" spans="1:15" x14ac:dyDescent="0.25">
      <c r="A70" s="18"/>
      <c r="B70" s="73">
        <v>44379.041666666664</v>
      </c>
      <c r="C70" s="74">
        <v>2781.394172249999</v>
      </c>
      <c r="D70" s="74">
        <v>1114.8719915625002</v>
      </c>
      <c r="E70" s="74">
        <v>17.028161999999991</v>
      </c>
      <c r="F70" s="74">
        <v>1101.7536534625001</v>
      </c>
      <c r="G70" s="74">
        <v>1564.0130295729521</v>
      </c>
      <c r="H70" s="74">
        <v>1183.2331357526882</v>
      </c>
      <c r="I70" s="74">
        <v>5165.1195997017167</v>
      </c>
      <c r="J70" s="74">
        <v>240.83559785376303</v>
      </c>
      <c r="K70" s="74">
        <v>483.89876390000001</v>
      </c>
      <c r="L70" s="74">
        <v>1872.4401831451601</v>
      </c>
      <c r="M70" s="55" t="b">
        <f t="shared" si="4"/>
        <v>1</v>
      </c>
      <c r="N70" s="74">
        <f t="shared" si="5"/>
        <v>5405.9551975554796</v>
      </c>
      <c r="O70" s="39"/>
    </row>
    <row r="71" spans="1:15" x14ac:dyDescent="0.25">
      <c r="A71" s="18"/>
      <c r="B71" s="73">
        <v>44379.083333333336</v>
      </c>
      <c r="C71" s="74">
        <v>2788.8713245000004</v>
      </c>
      <c r="D71" s="74">
        <v>951.57979850000004</v>
      </c>
      <c r="E71" s="74">
        <v>17.727258249999988</v>
      </c>
      <c r="F71" s="74">
        <v>1149.0071474475001</v>
      </c>
      <c r="G71" s="74">
        <v>1598.937574380453</v>
      </c>
      <c r="H71" s="74">
        <v>1117.7151357526882</v>
      </c>
      <c r="I71" s="74">
        <v>5068.4950249217172</v>
      </c>
      <c r="J71" s="74">
        <v>235.48910456376402</v>
      </c>
      <c r="K71" s="74">
        <v>554.23027620000005</v>
      </c>
      <c r="L71" s="74">
        <v>1765.62383314516</v>
      </c>
      <c r="M71" s="55" t="b">
        <f t="shared" si="4"/>
        <v>1</v>
      </c>
      <c r="N71" s="74">
        <f t="shared" si="5"/>
        <v>5303.9841294854814</v>
      </c>
      <c r="O71" s="39"/>
    </row>
    <row r="72" spans="1:15" x14ac:dyDescent="0.25">
      <c r="A72" s="18"/>
      <c r="B72" s="73">
        <v>44379.125</v>
      </c>
      <c r="C72" s="74">
        <v>2785.2192705000002</v>
      </c>
      <c r="D72" s="74">
        <v>908.68815493750003</v>
      </c>
      <c r="E72" s="74">
        <v>20.731735999999991</v>
      </c>
      <c r="F72" s="74">
        <v>1037.9115900675001</v>
      </c>
      <c r="G72" s="74">
        <v>1580.7880837929549</v>
      </c>
      <c r="H72" s="74">
        <v>1092.2861357526881</v>
      </c>
      <c r="I72" s="74">
        <v>4989.2771513417183</v>
      </c>
      <c r="J72" s="74">
        <v>228.96551596376503</v>
      </c>
      <c r="K72" s="74">
        <v>605.96326060000001</v>
      </c>
      <c r="L72" s="74">
        <v>1601.41904314516</v>
      </c>
      <c r="M72" s="55" t="b">
        <f t="shared" si="4"/>
        <v>1</v>
      </c>
      <c r="N72" s="74">
        <f t="shared" si="5"/>
        <v>5218.2426673054833</v>
      </c>
      <c r="O72" s="39"/>
    </row>
    <row r="73" spans="1:15" x14ac:dyDescent="0.25">
      <c r="A73" s="18"/>
      <c r="B73" s="73">
        <v>44379.166666666664</v>
      </c>
      <c r="C73" s="74">
        <v>2777.57264725</v>
      </c>
      <c r="D73" s="74">
        <v>875.94815300000005</v>
      </c>
      <c r="E73" s="74">
        <v>21.041507249999988</v>
      </c>
      <c r="F73" s="74">
        <v>1024.0091003775001</v>
      </c>
      <c r="G73" s="74">
        <v>1608.9505617004522</v>
      </c>
      <c r="H73" s="74">
        <v>1173.129135752687</v>
      </c>
      <c r="I73" s="74">
        <v>5077.9656815717181</v>
      </c>
      <c r="J73" s="74">
        <v>232.91088151376303</v>
      </c>
      <c r="K73" s="74">
        <v>509.68881910000005</v>
      </c>
      <c r="L73" s="74">
        <v>1660.08572314516</v>
      </c>
      <c r="M73" s="55" t="b">
        <f t="shared" si="4"/>
        <v>1</v>
      </c>
      <c r="N73" s="74">
        <f t="shared" si="5"/>
        <v>5310.8765630854814</v>
      </c>
      <c r="O73" s="39"/>
    </row>
    <row r="74" spans="1:15" x14ac:dyDescent="0.25">
      <c r="A74" s="18"/>
      <c r="B74" s="73">
        <v>44379.208333333336</v>
      </c>
      <c r="C74" s="74">
        <v>2756.4671349999994</v>
      </c>
      <c r="D74" s="74">
        <v>1116.64521375</v>
      </c>
      <c r="E74" s="74">
        <v>19.49419975</v>
      </c>
      <c r="F74" s="74">
        <v>919.20561290750004</v>
      </c>
      <c r="G74" s="74">
        <v>1701.767299790454</v>
      </c>
      <c r="H74" s="74">
        <v>1284.4481357526881</v>
      </c>
      <c r="I74" s="74">
        <v>5542.5327685617176</v>
      </c>
      <c r="J74" s="74">
        <v>251.85039114376499</v>
      </c>
      <c r="K74" s="74">
        <v>120.7652916</v>
      </c>
      <c r="L74" s="74">
        <v>1882.8791456451602</v>
      </c>
      <c r="M74" s="55" t="b">
        <f t="shared" si="4"/>
        <v>1</v>
      </c>
      <c r="N74" s="74">
        <f t="shared" si="5"/>
        <v>5794.3831597054823</v>
      </c>
      <c r="O74" s="39"/>
    </row>
    <row r="75" spans="1:15" x14ac:dyDescent="0.25">
      <c r="A75" s="18"/>
      <c r="B75" s="73">
        <v>44379.25</v>
      </c>
      <c r="C75" s="74">
        <v>2798.403264</v>
      </c>
      <c r="D75" s="74">
        <v>2714.2514404375002</v>
      </c>
      <c r="E75" s="74">
        <v>23.864224249999989</v>
      </c>
      <c r="F75" s="74">
        <v>886.6996577325001</v>
      </c>
      <c r="G75" s="74">
        <v>1858.620327387953</v>
      </c>
      <c r="H75" s="74">
        <v>1169.5611357526882</v>
      </c>
      <c r="I75" s="74">
        <v>6546.3564841017187</v>
      </c>
      <c r="J75" s="74">
        <v>323.42778021376301</v>
      </c>
      <c r="K75" s="74">
        <v>103.8516736</v>
      </c>
      <c r="L75" s="74">
        <v>2477.7641116451605</v>
      </c>
      <c r="M75" s="55" t="b">
        <f t="shared" si="4"/>
        <v>1</v>
      </c>
      <c r="N75" s="74">
        <f t="shared" si="5"/>
        <v>6869.7842643154818</v>
      </c>
      <c r="O75" s="39"/>
    </row>
    <row r="76" spans="1:15" x14ac:dyDescent="0.25">
      <c r="A76" s="18"/>
      <c r="B76" s="73">
        <v>44379.291666666664</v>
      </c>
      <c r="C76" s="74">
        <v>2885.881977</v>
      </c>
      <c r="D76" s="74">
        <v>3906.2958488125</v>
      </c>
      <c r="E76" s="74">
        <v>34.12260049999999</v>
      </c>
      <c r="F76" s="74">
        <v>982.5295039025001</v>
      </c>
      <c r="G76" s="74">
        <v>1997.7441869929521</v>
      </c>
      <c r="H76" s="74">
        <v>914.08798575268804</v>
      </c>
      <c r="I76" s="74">
        <v>7243.0727919817182</v>
      </c>
      <c r="J76" s="74">
        <v>390.03704313376204</v>
      </c>
      <c r="K76" s="74">
        <v>6.3049046999999998</v>
      </c>
      <c r="L76" s="74">
        <v>3081.2473631451589</v>
      </c>
      <c r="M76" s="55" t="b">
        <f t="shared" si="4"/>
        <v>1</v>
      </c>
      <c r="N76" s="74">
        <f t="shared" si="5"/>
        <v>7633.1098351154806</v>
      </c>
      <c r="O76" s="39"/>
    </row>
    <row r="77" spans="1:15" x14ac:dyDescent="0.25">
      <c r="A77" s="18"/>
      <c r="B77" s="73">
        <v>44379.333333333336</v>
      </c>
      <c r="C77" s="74">
        <v>2907.344371749999</v>
      </c>
      <c r="D77" s="74">
        <v>3604.90929925</v>
      </c>
      <c r="E77" s="74">
        <v>36.114445499999988</v>
      </c>
      <c r="F77" s="74">
        <v>958.77571959500006</v>
      </c>
      <c r="G77" s="74">
        <v>2243.4234460929533</v>
      </c>
      <c r="H77" s="74">
        <v>1018.429235752688</v>
      </c>
      <c r="I77" s="74">
        <v>7651.4871542917181</v>
      </c>
      <c r="J77" s="74">
        <v>406.91593270376404</v>
      </c>
      <c r="K77" s="74">
        <v>6.6292942999999998</v>
      </c>
      <c r="L77" s="74">
        <v>2703.9641366451601</v>
      </c>
      <c r="M77" s="55" t="b">
        <f t="shared" si="4"/>
        <v>1</v>
      </c>
      <c r="N77" s="74">
        <f t="shared" si="5"/>
        <v>8058.4030869954822</v>
      </c>
      <c r="O77" s="39"/>
    </row>
    <row r="78" spans="1:15" x14ac:dyDescent="0.25">
      <c r="A78" s="18"/>
      <c r="B78" s="73">
        <v>44379.375</v>
      </c>
      <c r="C78" s="74">
        <v>2907.1944412500002</v>
      </c>
      <c r="D78" s="74">
        <v>3213.4011516249989</v>
      </c>
      <c r="E78" s="74">
        <v>37.913362499999991</v>
      </c>
      <c r="F78" s="74">
        <v>1130.4741178775</v>
      </c>
      <c r="G78" s="74">
        <v>2272.3874077554519</v>
      </c>
      <c r="H78" s="74">
        <v>1025.8125507526879</v>
      </c>
      <c r="I78" s="74">
        <v>7761.8019410017168</v>
      </c>
      <c r="J78" s="74">
        <v>413.29181881376502</v>
      </c>
      <c r="K78" s="74">
        <v>10.2245708</v>
      </c>
      <c r="L78" s="74">
        <v>2401.8647011451599</v>
      </c>
      <c r="M78" s="55" t="b">
        <f t="shared" si="4"/>
        <v>1</v>
      </c>
      <c r="N78" s="74">
        <f t="shared" si="5"/>
        <v>8175.0937598154815</v>
      </c>
      <c r="O78" s="39"/>
    </row>
    <row r="79" spans="1:15" x14ac:dyDescent="0.25">
      <c r="A79" s="18"/>
      <c r="B79" s="73">
        <v>44379.416666666664</v>
      </c>
      <c r="C79" s="74">
        <v>2910.9440245000001</v>
      </c>
      <c r="D79" s="74">
        <v>2911.4016711875001</v>
      </c>
      <c r="E79" s="74">
        <v>35.673645499999992</v>
      </c>
      <c r="F79" s="74">
        <v>1167.4267289125</v>
      </c>
      <c r="G79" s="74">
        <v>2355.4898957479563</v>
      </c>
      <c r="H79" s="74">
        <v>1367.983720752688</v>
      </c>
      <c r="I79" s="74">
        <v>7900.4012590617176</v>
      </c>
      <c r="J79" s="74">
        <v>419.32865059376701</v>
      </c>
      <c r="K79" s="74">
        <v>63.120483299999989</v>
      </c>
      <c r="L79" s="74">
        <v>2366.0692936451601</v>
      </c>
      <c r="M79" s="55" t="b">
        <f t="shared" si="4"/>
        <v>1</v>
      </c>
      <c r="N79" s="74">
        <f t="shared" si="5"/>
        <v>8319.7299096554852</v>
      </c>
      <c r="O79" s="39"/>
    </row>
    <row r="80" spans="1:15" x14ac:dyDescent="0.25">
      <c r="A80" s="18"/>
      <c r="B80" s="73">
        <v>44379.458333333336</v>
      </c>
      <c r="C80" s="74">
        <v>2907.9558145000001</v>
      </c>
      <c r="D80" s="74">
        <v>2932.4526861875001</v>
      </c>
      <c r="E80" s="74">
        <v>33.495107249999997</v>
      </c>
      <c r="F80" s="74">
        <v>1435.0644572775</v>
      </c>
      <c r="G80" s="74">
        <v>2318.9902939329531</v>
      </c>
      <c r="H80" s="74">
        <v>1411.7778107526881</v>
      </c>
      <c r="I80" s="74">
        <v>7966.8383380117184</v>
      </c>
      <c r="J80" s="74">
        <v>422.309332843763</v>
      </c>
      <c r="K80" s="74">
        <v>29.796177399999991</v>
      </c>
      <c r="L80" s="74">
        <v>2620.79232164516</v>
      </c>
      <c r="M80" s="55" t="b">
        <f t="shared" si="4"/>
        <v>1</v>
      </c>
      <c r="N80" s="74">
        <f t="shared" si="5"/>
        <v>8389.1476708554819</v>
      </c>
      <c r="O80" s="39"/>
    </row>
    <row r="81" spans="1:15" x14ac:dyDescent="0.25">
      <c r="A81" s="18"/>
      <c r="B81" s="73">
        <v>44379.5</v>
      </c>
      <c r="C81" s="74">
        <v>2847.61007475</v>
      </c>
      <c r="D81" s="74">
        <v>2408.9702650625004</v>
      </c>
      <c r="E81" s="74">
        <v>30.710006249999999</v>
      </c>
      <c r="F81" s="74">
        <v>1711.846606475</v>
      </c>
      <c r="G81" s="74">
        <v>2270.9182437804561</v>
      </c>
      <c r="H81" s="74">
        <v>1517.219015752687</v>
      </c>
      <c r="I81" s="74">
        <v>7762.5705588917199</v>
      </c>
      <c r="J81" s="74">
        <v>395.53900683376503</v>
      </c>
      <c r="K81" s="74">
        <v>12.6937657</v>
      </c>
      <c r="L81" s="74">
        <v>2616.470880645159</v>
      </c>
      <c r="M81" s="55" t="b">
        <f t="shared" si="4"/>
        <v>1</v>
      </c>
      <c r="N81" s="74">
        <f t="shared" si="5"/>
        <v>8158.1095657254846</v>
      </c>
      <c r="O81" s="39"/>
    </row>
    <row r="82" spans="1:15" x14ac:dyDescent="0.25">
      <c r="A82" s="18"/>
      <c r="B82" s="73">
        <v>44379.541666666664</v>
      </c>
      <c r="C82" s="74">
        <v>2809.3224825000002</v>
      </c>
      <c r="D82" s="74">
        <v>928.12768149999999</v>
      </c>
      <c r="E82" s="74">
        <v>29.648667499999991</v>
      </c>
      <c r="F82" s="74">
        <v>1858.2744361074999</v>
      </c>
      <c r="G82" s="74">
        <v>2185.0035479504563</v>
      </c>
      <c r="H82" s="74">
        <v>2317.1528157526882</v>
      </c>
      <c r="I82" s="74">
        <v>7528.7943648017199</v>
      </c>
      <c r="J82" s="74">
        <v>361.54938626376503</v>
      </c>
      <c r="K82" s="74">
        <v>235.3405501</v>
      </c>
      <c r="L82" s="74">
        <v>2001.8453301451602</v>
      </c>
      <c r="M82" s="55" t="b">
        <f t="shared" si="4"/>
        <v>1</v>
      </c>
      <c r="N82" s="74">
        <f t="shared" si="5"/>
        <v>7890.3437510654849</v>
      </c>
      <c r="O82" s="39"/>
    </row>
    <row r="83" spans="1:15" x14ac:dyDescent="0.25">
      <c r="A83" s="18"/>
      <c r="B83" s="73">
        <v>44379.583333333336</v>
      </c>
      <c r="C83" s="74">
        <v>2800.6654250000001</v>
      </c>
      <c r="D83" s="74">
        <v>905.06989231249997</v>
      </c>
      <c r="E83" s="74">
        <v>19.780170249999987</v>
      </c>
      <c r="F83" s="74">
        <v>1949.0975983425001</v>
      </c>
      <c r="G83" s="74">
        <v>2100.4497818729533</v>
      </c>
      <c r="H83" s="74">
        <v>2522.0098457526883</v>
      </c>
      <c r="I83" s="74">
        <v>7344.7358998617201</v>
      </c>
      <c r="J83" s="74">
        <v>351.46164822375903</v>
      </c>
      <c r="K83" s="74">
        <v>348.79868279999999</v>
      </c>
      <c r="L83" s="74">
        <v>2252.07648264516</v>
      </c>
      <c r="M83" s="55" t="b">
        <f t="shared" si="4"/>
        <v>1</v>
      </c>
      <c r="N83" s="74">
        <f t="shared" si="5"/>
        <v>7696.197548085479</v>
      </c>
      <c r="O83" s="39"/>
    </row>
    <row r="84" spans="1:15" x14ac:dyDescent="0.25">
      <c r="A84" s="18"/>
      <c r="B84" s="73">
        <v>44379.625</v>
      </c>
      <c r="C84" s="74">
        <v>2805.849697749999</v>
      </c>
      <c r="D84" s="74">
        <v>818.05450468750007</v>
      </c>
      <c r="E84" s="74">
        <v>25.66429449999999</v>
      </c>
      <c r="F84" s="74">
        <v>1906.8975278875</v>
      </c>
      <c r="G84" s="74">
        <v>2035.883142042954</v>
      </c>
      <c r="H84" s="74">
        <v>2547.6764857526873</v>
      </c>
      <c r="I84" s="74">
        <v>7252.0559644817195</v>
      </c>
      <c r="J84" s="74">
        <v>347.92196289376102</v>
      </c>
      <c r="K84" s="74">
        <v>311.55223210000003</v>
      </c>
      <c r="L84" s="74">
        <v>2228.4954931451603</v>
      </c>
      <c r="M84" s="55" t="b">
        <f t="shared" si="4"/>
        <v>1</v>
      </c>
      <c r="N84" s="74">
        <f t="shared" si="5"/>
        <v>7599.9779273754802</v>
      </c>
      <c r="O84" s="39"/>
    </row>
    <row r="85" spans="1:15" x14ac:dyDescent="0.25">
      <c r="A85" s="18"/>
      <c r="B85" s="73">
        <v>44379.666666666664</v>
      </c>
      <c r="C85" s="74">
        <v>2787.3781410000001</v>
      </c>
      <c r="D85" s="74">
        <v>711.30007575000002</v>
      </c>
      <c r="E85" s="74">
        <v>25.004280999999988</v>
      </c>
      <c r="F85" s="74">
        <v>1757.9479079875</v>
      </c>
      <c r="G85" s="74">
        <v>1930.682154170453</v>
      </c>
      <c r="H85" s="74">
        <v>2865.3832507526872</v>
      </c>
      <c r="I85" s="74">
        <v>7160.1982234717188</v>
      </c>
      <c r="J85" s="74">
        <v>342.15110504376105</v>
      </c>
      <c r="K85" s="74">
        <v>648.092264</v>
      </c>
      <c r="L85" s="74">
        <v>1927.2542181451602</v>
      </c>
      <c r="M85" s="55" t="b">
        <f t="shared" si="4"/>
        <v>1</v>
      </c>
      <c r="N85" s="74">
        <f t="shared" si="5"/>
        <v>7502.34932851548</v>
      </c>
      <c r="O85" s="39"/>
    </row>
    <row r="86" spans="1:15" x14ac:dyDescent="0.25">
      <c r="A86" s="18"/>
      <c r="B86" s="73">
        <v>44379.708333333336</v>
      </c>
      <c r="C86" s="74">
        <v>2779.5188155000001</v>
      </c>
      <c r="D86" s="74">
        <v>1164.31099825</v>
      </c>
      <c r="E86" s="74">
        <v>25.502045499999991</v>
      </c>
      <c r="F86" s="74">
        <v>1656.616470485</v>
      </c>
      <c r="G86" s="74">
        <v>1866.171888302953</v>
      </c>
      <c r="H86" s="74">
        <v>2139.983615752687</v>
      </c>
      <c r="I86" s="74">
        <v>7135.9784867517192</v>
      </c>
      <c r="J86" s="74">
        <v>333.29724479376205</v>
      </c>
      <c r="K86" s="74">
        <v>573.7303306</v>
      </c>
      <c r="L86" s="74">
        <v>1589.09777164516</v>
      </c>
      <c r="M86" s="55" t="b">
        <f t="shared" si="4"/>
        <v>1</v>
      </c>
      <c r="N86" s="74">
        <f t="shared" si="5"/>
        <v>7469.275731545481</v>
      </c>
      <c r="O86" s="39"/>
    </row>
    <row r="87" spans="1:15" x14ac:dyDescent="0.25">
      <c r="A87" s="18"/>
      <c r="B87" s="73">
        <v>44379.75</v>
      </c>
      <c r="C87" s="74">
        <v>2776.4941515000005</v>
      </c>
      <c r="D87" s="74">
        <v>1798.9420575624999</v>
      </c>
      <c r="E87" s="74">
        <v>26.434840249999986</v>
      </c>
      <c r="F87" s="74">
        <v>1718.676668982499</v>
      </c>
      <c r="G87" s="74">
        <v>1930.1144356229511</v>
      </c>
      <c r="H87" s="74">
        <v>1333.2787107526881</v>
      </c>
      <c r="I87" s="74">
        <v>6977.4200488017168</v>
      </c>
      <c r="J87" s="74">
        <v>326.46648922376107</v>
      </c>
      <c r="K87" s="74">
        <v>279.61097100000001</v>
      </c>
      <c r="L87" s="74">
        <v>2000.4433556451602</v>
      </c>
      <c r="M87" s="55" t="b">
        <f t="shared" si="4"/>
        <v>1</v>
      </c>
      <c r="N87" s="74">
        <f t="shared" si="5"/>
        <v>7303.8865380254774</v>
      </c>
      <c r="O87" s="39"/>
    </row>
    <row r="88" spans="1:15" x14ac:dyDescent="0.25">
      <c r="A88" s="18"/>
      <c r="B88" s="73">
        <v>44379.791666666664</v>
      </c>
      <c r="C88" s="74">
        <v>2781.6364252500002</v>
      </c>
      <c r="D88" s="74">
        <v>3087.3205658749994</v>
      </c>
      <c r="E88" s="74">
        <v>25.098229499999992</v>
      </c>
      <c r="F88" s="74">
        <v>1625.6422976599999</v>
      </c>
      <c r="G88" s="74">
        <v>1993.6215230529542</v>
      </c>
      <c r="H88" s="74">
        <v>1003.243210752687</v>
      </c>
      <c r="I88" s="74">
        <v>6743.2635156717197</v>
      </c>
      <c r="J88" s="74">
        <v>337.87637417376106</v>
      </c>
      <c r="K88" s="74">
        <v>104.27174410000001</v>
      </c>
      <c r="L88" s="74">
        <v>3331.15061814516</v>
      </c>
      <c r="M88" s="55" t="b">
        <f t="shared" si="4"/>
        <v>1</v>
      </c>
      <c r="N88" s="74">
        <f t="shared" si="5"/>
        <v>7081.1398898454809</v>
      </c>
      <c r="O88" s="39"/>
    </row>
    <row r="89" spans="1:15" x14ac:dyDescent="0.25">
      <c r="A89" s="18"/>
      <c r="B89" s="73">
        <v>44379.833333333336</v>
      </c>
      <c r="C89" s="74">
        <v>2802.2393859999993</v>
      </c>
      <c r="D89" s="74">
        <v>2926.7865543750004</v>
      </c>
      <c r="E89" s="74">
        <v>20.967198249999999</v>
      </c>
      <c r="F89" s="74">
        <v>1483.0252537225001</v>
      </c>
      <c r="G89" s="74">
        <v>1945.256068630455</v>
      </c>
      <c r="H89" s="74">
        <v>1021.674135752688</v>
      </c>
      <c r="I89" s="74">
        <v>6453.9739839517179</v>
      </c>
      <c r="J89" s="74">
        <v>313.63305593376305</v>
      </c>
      <c r="K89" s="74">
        <v>91.94745319999997</v>
      </c>
      <c r="L89" s="74">
        <v>3340.3941036451602</v>
      </c>
      <c r="M89" s="55" t="b">
        <f t="shared" si="4"/>
        <v>1</v>
      </c>
      <c r="N89" s="74">
        <f t="shared" si="5"/>
        <v>6767.6070398854808</v>
      </c>
      <c r="O89" s="39"/>
    </row>
    <row r="90" spans="1:15" x14ac:dyDescent="0.25">
      <c r="A90" s="18"/>
      <c r="B90" s="73">
        <v>44379.875</v>
      </c>
      <c r="C90" s="74">
        <v>2804.4460462500001</v>
      </c>
      <c r="D90" s="74">
        <v>2809.0216355000002</v>
      </c>
      <c r="E90" s="74">
        <v>20.913211499999992</v>
      </c>
      <c r="F90" s="74">
        <v>1419.9804069500001</v>
      </c>
      <c r="G90" s="74">
        <v>1920.641920977954</v>
      </c>
      <c r="H90" s="74">
        <v>1059.9401357526881</v>
      </c>
      <c r="I90" s="74">
        <v>6210.9213742917191</v>
      </c>
      <c r="J90" s="74">
        <v>298.48401949376108</v>
      </c>
      <c r="K90" s="74">
        <v>94.166491499999964</v>
      </c>
      <c r="L90" s="74">
        <v>3431.3714716451609</v>
      </c>
      <c r="M90" s="55" t="b">
        <f t="shared" si="4"/>
        <v>1</v>
      </c>
      <c r="N90" s="74">
        <f t="shared" si="5"/>
        <v>6509.4053937854806</v>
      </c>
      <c r="O90" s="39"/>
    </row>
    <row r="91" spans="1:15" x14ac:dyDescent="0.25">
      <c r="A91" s="18"/>
      <c r="B91" s="73">
        <v>44379.916666666664</v>
      </c>
      <c r="C91" s="74">
        <v>2766.09454525</v>
      </c>
      <c r="D91" s="74">
        <v>2748.9078648125001</v>
      </c>
      <c r="E91" s="74">
        <v>21.678634249999988</v>
      </c>
      <c r="F91" s="74">
        <v>1412.220649805</v>
      </c>
      <c r="G91" s="74">
        <v>1889.858418360453</v>
      </c>
      <c r="H91" s="74">
        <v>1131.2641357526882</v>
      </c>
      <c r="I91" s="74">
        <v>6039.3037000017193</v>
      </c>
      <c r="J91" s="74">
        <v>294.86375208376199</v>
      </c>
      <c r="K91" s="74">
        <v>55.759520499999972</v>
      </c>
      <c r="L91" s="74">
        <v>3580.0972756451602</v>
      </c>
      <c r="M91" s="55" t="b">
        <f t="shared" si="4"/>
        <v>1</v>
      </c>
      <c r="N91" s="74">
        <f t="shared" si="5"/>
        <v>6334.1674520854813</v>
      </c>
      <c r="O91" s="39"/>
    </row>
    <row r="92" spans="1:15" x14ac:dyDescent="0.25">
      <c r="A92" s="18"/>
      <c r="B92" s="73">
        <v>44379.958333333336</v>
      </c>
      <c r="C92" s="74">
        <v>2677.0185862499993</v>
      </c>
      <c r="D92" s="74">
        <v>1870.6930650625</v>
      </c>
      <c r="E92" s="74">
        <v>20.963821499999991</v>
      </c>
      <c r="F92" s="74">
        <v>1569.55162266</v>
      </c>
      <c r="G92" s="74">
        <v>1758.4581520554561</v>
      </c>
      <c r="H92" s="74">
        <v>1263.423135752688</v>
      </c>
      <c r="I92" s="74">
        <v>5573.0852002117199</v>
      </c>
      <c r="J92" s="74">
        <v>261.572300823766</v>
      </c>
      <c r="K92" s="74">
        <v>8.0391141000000008</v>
      </c>
      <c r="L92" s="74">
        <v>3317.4117681451589</v>
      </c>
      <c r="M92" s="55" t="b">
        <f t="shared" si="4"/>
        <v>1</v>
      </c>
      <c r="N92" s="74">
        <f t="shared" si="5"/>
        <v>5834.6575010354863</v>
      </c>
      <c r="O92" s="39"/>
    </row>
    <row r="93" spans="1:15" x14ac:dyDescent="0.25">
      <c r="A93" s="18"/>
      <c r="B93" s="73">
        <v>44380</v>
      </c>
      <c r="C93" s="74">
        <v>2626.4452782500002</v>
      </c>
      <c r="D93" s="74">
        <v>1128.4263065</v>
      </c>
      <c r="E93" s="74">
        <v>21.541009249999998</v>
      </c>
      <c r="F93" s="74">
        <v>1503.1761557850002</v>
      </c>
      <c r="G93" s="74">
        <v>1773.4616739129531</v>
      </c>
      <c r="H93" s="74">
        <v>1366.774135752687</v>
      </c>
      <c r="I93" s="74">
        <v>5271.683801351719</v>
      </c>
      <c r="J93" s="74">
        <v>245.03647975376401</v>
      </c>
      <c r="K93" s="74">
        <v>102.1578727</v>
      </c>
      <c r="L93" s="74">
        <v>2800.9464056451602</v>
      </c>
      <c r="M93" s="55" t="b">
        <f t="shared" si="4"/>
        <v>1</v>
      </c>
      <c r="N93" s="74">
        <f t="shared" si="5"/>
        <v>5516.7202811054831</v>
      </c>
      <c r="O93" s="39"/>
    </row>
    <row r="94" spans="1:15" x14ac:dyDescent="0.25">
      <c r="A94" s="18"/>
      <c r="B94" s="73">
        <v>44380.041666666664</v>
      </c>
      <c r="C94" s="74">
        <v>2614.6688457499999</v>
      </c>
      <c r="D94" s="74">
        <v>1036.4367058124999</v>
      </c>
      <c r="E94" s="74">
        <v>20.741991249999987</v>
      </c>
      <c r="F94" s="74">
        <v>1493.32239845</v>
      </c>
      <c r="G94" s="74">
        <v>1594.7975973454541</v>
      </c>
      <c r="H94" s="74">
        <v>1118.7951357526881</v>
      </c>
      <c r="I94" s="74">
        <v>5001.8325884917167</v>
      </c>
      <c r="J94" s="74">
        <v>235.18304292376402</v>
      </c>
      <c r="K94" s="74">
        <v>140.54116980000001</v>
      </c>
      <c r="L94" s="74">
        <v>2501.2058731451602</v>
      </c>
      <c r="M94" s="55" t="b">
        <f t="shared" si="4"/>
        <v>1</v>
      </c>
      <c r="N94" s="74">
        <f t="shared" si="5"/>
        <v>5237.015631415481</v>
      </c>
      <c r="O94" s="39"/>
    </row>
    <row r="95" spans="1:15" x14ac:dyDescent="0.25">
      <c r="A95" s="18"/>
      <c r="B95" s="73">
        <v>44380.083333333336</v>
      </c>
      <c r="C95" s="74">
        <v>2614.1878525000002</v>
      </c>
      <c r="D95" s="74">
        <v>794.65707275</v>
      </c>
      <c r="E95" s="74">
        <v>18.850330499999991</v>
      </c>
      <c r="F95" s="74">
        <v>1470.85276817</v>
      </c>
      <c r="G95" s="74">
        <v>1545.108712657953</v>
      </c>
      <c r="H95" s="74">
        <v>1145.9371357526882</v>
      </c>
      <c r="I95" s="74">
        <v>4871.3184852617169</v>
      </c>
      <c r="J95" s="74">
        <v>227.52714832376302</v>
      </c>
      <c r="K95" s="74">
        <v>434.4637381</v>
      </c>
      <c r="L95" s="74">
        <v>2056.2845006451594</v>
      </c>
      <c r="M95" s="55" t="b">
        <f t="shared" si="4"/>
        <v>1</v>
      </c>
      <c r="N95" s="74">
        <f t="shared" si="5"/>
        <v>5098.8456335854798</v>
      </c>
      <c r="O95" s="39"/>
    </row>
    <row r="96" spans="1:15" x14ac:dyDescent="0.25">
      <c r="A96" s="18"/>
      <c r="B96" s="73">
        <v>44380.125</v>
      </c>
      <c r="C96" s="74">
        <v>2607.2488447500004</v>
      </c>
      <c r="D96" s="74">
        <v>804.515849</v>
      </c>
      <c r="E96" s="74">
        <v>19.058514259999999</v>
      </c>
      <c r="F96" s="74">
        <v>1300.0636084275</v>
      </c>
      <c r="G96" s="74">
        <v>1519.1541245504541</v>
      </c>
      <c r="H96" s="74">
        <v>1099.8711357526881</v>
      </c>
      <c r="I96" s="74">
        <v>4722.3271785617162</v>
      </c>
      <c r="J96" s="74">
        <v>216.14678683376502</v>
      </c>
      <c r="K96" s="74">
        <v>750.3692582000001</v>
      </c>
      <c r="L96" s="74">
        <v>1661.0688531451601</v>
      </c>
      <c r="M96" s="55" t="b">
        <f t="shared" si="4"/>
        <v>1</v>
      </c>
      <c r="N96" s="74">
        <f t="shared" si="5"/>
        <v>4938.4739653954812</v>
      </c>
      <c r="O96" s="39"/>
    </row>
    <row r="97" spans="1:15" x14ac:dyDescent="0.25">
      <c r="A97" s="18"/>
      <c r="B97" s="73">
        <v>44380.166666666664</v>
      </c>
      <c r="C97" s="74">
        <v>2589.1216477499997</v>
      </c>
      <c r="D97" s="74">
        <v>896.21769068750007</v>
      </c>
      <c r="E97" s="74">
        <v>20.101638999999988</v>
      </c>
      <c r="F97" s="74">
        <v>1142.828923179999</v>
      </c>
      <c r="G97" s="74">
        <v>1496.549006170455</v>
      </c>
      <c r="H97" s="74">
        <v>1495.4921357526882</v>
      </c>
      <c r="I97" s="74">
        <v>4663.5631623117206</v>
      </c>
      <c r="J97" s="74">
        <v>221.172057683763</v>
      </c>
      <c r="K97" s="74">
        <v>1460.4597239</v>
      </c>
      <c r="L97" s="74">
        <v>1295.11609864516</v>
      </c>
      <c r="M97" s="55" t="b">
        <f t="shared" si="4"/>
        <v>1</v>
      </c>
      <c r="N97" s="74">
        <f t="shared" si="5"/>
        <v>4884.7352199954839</v>
      </c>
      <c r="O97" s="39"/>
    </row>
    <row r="98" spans="1:15" x14ac:dyDescent="0.25">
      <c r="A98" s="18"/>
      <c r="B98" s="73">
        <v>44380.208333333336</v>
      </c>
      <c r="C98" s="74">
        <v>2579.8088485000003</v>
      </c>
      <c r="D98" s="74">
        <v>538.82682012500004</v>
      </c>
      <c r="E98" s="74">
        <v>21.204723499999989</v>
      </c>
      <c r="F98" s="74">
        <v>998.49816068500002</v>
      </c>
      <c r="G98" s="74">
        <v>1488.904407217954</v>
      </c>
      <c r="H98" s="74">
        <v>1862.0371357526881</v>
      </c>
      <c r="I98" s="74">
        <v>4794.4839372817178</v>
      </c>
      <c r="J98" s="74">
        <v>231.559494653765</v>
      </c>
      <c r="K98" s="74">
        <v>1346.3532407</v>
      </c>
      <c r="L98" s="74">
        <v>1116.8834231451601</v>
      </c>
      <c r="M98" s="55" t="b">
        <f t="shared" si="4"/>
        <v>1</v>
      </c>
      <c r="N98" s="74">
        <f t="shared" si="5"/>
        <v>5026.0434319354827</v>
      </c>
      <c r="O98" s="39"/>
    </row>
    <row r="99" spans="1:15" x14ac:dyDescent="0.25">
      <c r="A99" s="18"/>
      <c r="B99" s="73">
        <v>44380.25</v>
      </c>
      <c r="C99" s="74">
        <v>2589.2524947500001</v>
      </c>
      <c r="D99" s="74">
        <v>609.80388668750004</v>
      </c>
      <c r="E99" s="74">
        <v>23.794256749999988</v>
      </c>
      <c r="F99" s="74">
        <v>859.55679720750004</v>
      </c>
      <c r="G99" s="74">
        <v>1575.4354063429541</v>
      </c>
      <c r="H99" s="74">
        <v>1541.6366457526869</v>
      </c>
      <c r="I99" s="74">
        <v>5170.6503690217205</v>
      </c>
      <c r="J99" s="74">
        <v>233.11268182376102</v>
      </c>
      <c r="K99" s="74">
        <v>619.24664850000011</v>
      </c>
      <c r="L99" s="74">
        <v>1176.46978814516</v>
      </c>
      <c r="M99" s="55" t="b">
        <f t="shared" si="4"/>
        <v>1</v>
      </c>
      <c r="N99" s="74">
        <f t="shared" si="5"/>
        <v>5403.7630508454813</v>
      </c>
      <c r="O99" s="39"/>
    </row>
    <row r="100" spans="1:15" x14ac:dyDescent="0.25">
      <c r="A100" s="18"/>
      <c r="B100" s="73">
        <v>44380.291666666664</v>
      </c>
      <c r="C100" s="74">
        <v>2608.1402122500003</v>
      </c>
      <c r="D100" s="74">
        <v>699.7752733750001</v>
      </c>
      <c r="E100" s="74">
        <v>28.544777499999991</v>
      </c>
      <c r="F100" s="74">
        <v>813.87457201500001</v>
      </c>
      <c r="G100" s="74">
        <v>1754.326931017953</v>
      </c>
      <c r="H100" s="74">
        <v>1431.3486807526881</v>
      </c>
      <c r="I100" s="74">
        <v>5589.2940201517176</v>
      </c>
      <c r="J100" s="74">
        <v>249.47456351376201</v>
      </c>
      <c r="K100" s="74">
        <v>413.61250010000003</v>
      </c>
      <c r="L100" s="74">
        <v>1083.629363145159</v>
      </c>
      <c r="M100" s="55" t="b">
        <f t="shared" si="4"/>
        <v>1</v>
      </c>
      <c r="N100" s="74">
        <f t="shared" si="5"/>
        <v>5838.76858366548</v>
      </c>
      <c r="O100" s="39"/>
    </row>
    <row r="101" spans="1:15" x14ac:dyDescent="0.25">
      <c r="A101" s="18"/>
      <c r="B101" s="73">
        <v>44380.333333333336</v>
      </c>
      <c r="C101" s="74">
        <v>2610.8629070000002</v>
      </c>
      <c r="D101" s="74">
        <v>935.89624293750001</v>
      </c>
      <c r="E101" s="74">
        <v>28.660873249999998</v>
      </c>
      <c r="F101" s="74">
        <v>784.42796287250007</v>
      </c>
      <c r="G101" s="74">
        <v>1959.370070427954</v>
      </c>
      <c r="H101" s="74">
        <v>1552.9985707526882</v>
      </c>
      <c r="I101" s="74">
        <v>5997.9391027617185</v>
      </c>
      <c r="J101" s="74">
        <v>273.52619113376301</v>
      </c>
      <c r="K101" s="74">
        <v>239.4325307</v>
      </c>
      <c r="L101" s="74">
        <v>1361.3188026451589</v>
      </c>
      <c r="M101" s="55" t="b">
        <f t="shared" si="4"/>
        <v>1</v>
      </c>
      <c r="N101" s="74">
        <f t="shared" si="5"/>
        <v>6271.4652938954814</v>
      </c>
      <c r="O101" s="39"/>
    </row>
    <row r="102" spans="1:15" x14ac:dyDescent="0.25">
      <c r="A102" s="18"/>
      <c r="B102" s="73">
        <v>44380.375</v>
      </c>
      <c r="C102" s="74">
        <v>2601.5217492500001</v>
      </c>
      <c r="D102" s="74">
        <v>1141.5085703125001</v>
      </c>
      <c r="E102" s="74">
        <v>26.238458749999989</v>
      </c>
      <c r="F102" s="74">
        <v>629.49712707500009</v>
      </c>
      <c r="G102" s="74">
        <v>2170.5979619804543</v>
      </c>
      <c r="H102" s="74">
        <v>2076.177610752688</v>
      </c>
      <c r="I102" s="74">
        <v>6230.7585234217195</v>
      </c>
      <c r="J102" s="74">
        <v>303.912654553761</v>
      </c>
      <c r="K102" s="74">
        <v>154.3071875</v>
      </c>
      <c r="L102" s="74">
        <v>1956.5631126451601</v>
      </c>
      <c r="M102" s="55" t="b">
        <f t="shared" si="4"/>
        <v>1</v>
      </c>
      <c r="N102" s="74">
        <f t="shared" si="5"/>
        <v>6534.6711779754805</v>
      </c>
      <c r="O102" s="39"/>
    </row>
    <row r="103" spans="1:15" x14ac:dyDescent="0.25">
      <c r="A103" s="18"/>
      <c r="B103" s="73">
        <v>44380.416666666664</v>
      </c>
      <c r="C103" s="74">
        <v>2572.7954869999999</v>
      </c>
      <c r="D103" s="74">
        <v>1110.8612705</v>
      </c>
      <c r="E103" s="74">
        <v>22.659620019999991</v>
      </c>
      <c r="F103" s="74">
        <v>501.15882212750006</v>
      </c>
      <c r="G103" s="74">
        <v>2363.9559802704557</v>
      </c>
      <c r="H103" s="74">
        <v>2697.0948557526881</v>
      </c>
      <c r="I103" s="74">
        <v>6325.9897127617178</v>
      </c>
      <c r="J103" s="74">
        <v>329.37162166376498</v>
      </c>
      <c r="K103" s="74">
        <v>325.09561460000003</v>
      </c>
      <c r="L103" s="74">
        <v>2288.06908664516</v>
      </c>
      <c r="M103" s="55" t="b">
        <f t="shared" si="4"/>
        <v>1</v>
      </c>
      <c r="N103" s="74">
        <f t="shared" si="5"/>
        <v>6655.3613344254827</v>
      </c>
      <c r="O103" s="39"/>
    </row>
    <row r="104" spans="1:15" x14ac:dyDescent="0.25">
      <c r="A104" s="18"/>
      <c r="B104" s="73">
        <v>44380.458333333336</v>
      </c>
      <c r="C104" s="74">
        <v>2504.2530835000002</v>
      </c>
      <c r="D104" s="74">
        <v>886.51895318750007</v>
      </c>
      <c r="E104" s="74">
        <v>17.84800976</v>
      </c>
      <c r="F104" s="74">
        <v>526.28035833500007</v>
      </c>
      <c r="G104" s="74">
        <v>2458.128690635453</v>
      </c>
      <c r="H104" s="74">
        <v>2902.1097007526878</v>
      </c>
      <c r="I104" s="74">
        <v>6415.2676302017189</v>
      </c>
      <c r="J104" s="74">
        <v>345.32531292376302</v>
      </c>
      <c r="K104" s="74">
        <v>149.48358140000002</v>
      </c>
      <c r="L104" s="74">
        <v>2385.0622716451603</v>
      </c>
      <c r="M104" s="55" t="b">
        <f t="shared" si="4"/>
        <v>1</v>
      </c>
      <c r="N104" s="74">
        <f t="shared" si="5"/>
        <v>6760.5929431254817</v>
      </c>
      <c r="O104" s="39"/>
    </row>
    <row r="105" spans="1:15" x14ac:dyDescent="0.25">
      <c r="A105" s="18"/>
      <c r="B105" s="73">
        <v>44380.5</v>
      </c>
      <c r="C105" s="74">
        <v>2473.3161582500002</v>
      </c>
      <c r="D105" s="74">
        <v>966.5604941250001</v>
      </c>
      <c r="E105" s="74">
        <v>16.137139249999997</v>
      </c>
      <c r="F105" s="74">
        <v>419.63037024750003</v>
      </c>
      <c r="G105" s="74">
        <v>2487.0390080954512</v>
      </c>
      <c r="H105" s="74">
        <v>2943.4581307526882</v>
      </c>
      <c r="I105" s="74">
        <v>6203.7644474817198</v>
      </c>
      <c r="J105" s="74">
        <v>343.30123619375797</v>
      </c>
      <c r="K105" s="74">
        <v>260.38336290000001</v>
      </c>
      <c r="L105" s="74">
        <v>2498.6922541451599</v>
      </c>
      <c r="M105" s="55" t="b">
        <f t="shared" si="4"/>
        <v>1</v>
      </c>
      <c r="N105" s="74">
        <f t="shared" si="5"/>
        <v>6547.0656836754779</v>
      </c>
      <c r="O105" s="39"/>
    </row>
    <row r="106" spans="1:15" x14ac:dyDescent="0.25">
      <c r="A106" s="18"/>
      <c r="B106" s="73">
        <v>44380.541666666664</v>
      </c>
      <c r="C106" s="74">
        <v>2468.5333205000002</v>
      </c>
      <c r="D106" s="74">
        <v>690.08617562500001</v>
      </c>
      <c r="E106" s="74">
        <v>17.119665939999997</v>
      </c>
      <c r="F106" s="74">
        <v>358.83360679000003</v>
      </c>
      <c r="G106" s="74">
        <v>2448.9961621029561</v>
      </c>
      <c r="H106" s="74">
        <v>3235.5545307526882</v>
      </c>
      <c r="I106" s="74">
        <v>5998.769558781717</v>
      </c>
      <c r="J106" s="74">
        <v>329.61904778376504</v>
      </c>
      <c r="K106" s="74">
        <v>625.42302050000001</v>
      </c>
      <c r="L106" s="74">
        <v>2265.3118346451602</v>
      </c>
      <c r="M106" s="55" t="b">
        <f t="shared" si="4"/>
        <v>1</v>
      </c>
      <c r="N106" s="74">
        <f t="shared" si="5"/>
        <v>6328.3886065654824</v>
      </c>
      <c r="O106" s="39"/>
    </row>
    <row r="107" spans="1:15" x14ac:dyDescent="0.25">
      <c r="A107" s="18"/>
      <c r="B107" s="73">
        <v>44380.583333333336</v>
      </c>
      <c r="C107" s="74">
        <v>2478.2914225</v>
      </c>
      <c r="D107" s="74">
        <v>911.45772431250009</v>
      </c>
      <c r="E107" s="74">
        <v>21.640921029999987</v>
      </c>
      <c r="F107" s="74">
        <v>359.96330024500003</v>
      </c>
      <c r="G107" s="74">
        <v>2430.3970507304548</v>
      </c>
      <c r="H107" s="74">
        <v>3300.1027057526885</v>
      </c>
      <c r="I107" s="74">
        <v>5868.4667333317184</v>
      </c>
      <c r="J107" s="74">
        <v>327.06031089376506</v>
      </c>
      <c r="K107" s="74">
        <v>996.10647770000003</v>
      </c>
      <c r="L107" s="74">
        <v>2310.2196026451597</v>
      </c>
      <c r="M107" s="55" t="b">
        <f t="shared" si="4"/>
        <v>1</v>
      </c>
      <c r="N107" s="74">
        <f t="shared" si="5"/>
        <v>6195.5270442254832</v>
      </c>
      <c r="O107" s="39"/>
    </row>
    <row r="108" spans="1:15" x14ac:dyDescent="0.25">
      <c r="A108" s="18"/>
      <c r="B108" s="73">
        <v>44380.625</v>
      </c>
      <c r="C108" s="74">
        <v>2480.4758697500001</v>
      </c>
      <c r="D108" s="74">
        <v>580.4046199375</v>
      </c>
      <c r="E108" s="74">
        <v>20.00707547999999</v>
      </c>
      <c r="F108" s="74">
        <v>397.894258885</v>
      </c>
      <c r="G108" s="74">
        <v>2307.9627318454532</v>
      </c>
      <c r="H108" s="74">
        <v>3442.5313957526882</v>
      </c>
      <c r="I108" s="74">
        <v>5845.3876779317188</v>
      </c>
      <c r="J108" s="74">
        <v>322.276578273761</v>
      </c>
      <c r="K108" s="74">
        <v>1161.9020848</v>
      </c>
      <c r="L108" s="74">
        <v>1899.7096106451602</v>
      </c>
      <c r="M108" s="55" t="b">
        <f t="shared" si="4"/>
        <v>1</v>
      </c>
      <c r="N108" s="74">
        <f t="shared" si="5"/>
        <v>6167.6642562054794</v>
      </c>
      <c r="O108" s="39"/>
    </row>
    <row r="109" spans="1:15" x14ac:dyDescent="0.25">
      <c r="A109" s="18"/>
      <c r="B109" s="73">
        <v>44380.666666666664</v>
      </c>
      <c r="C109" s="74">
        <v>2507.4102575000002</v>
      </c>
      <c r="D109" s="74">
        <v>866.74690518750015</v>
      </c>
      <c r="E109" s="74">
        <v>17.91251974</v>
      </c>
      <c r="F109" s="74">
        <v>469.93331414750003</v>
      </c>
      <c r="G109" s="74">
        <v>2201.559415792954</v>
      </c>
      <c r="H109" s="74">
        <v>2766.9900657526882</v>
      </c>
      <c r="I109" s="74">
        <v>5805.1539303417167</v>
      </c>
      <c r="J109" s="74">
        <v>307.48259203376404</v>
      </c>
      <c r="K109" s="74">
        <v>558.29312359999994</v>
      </c>
      <c r="L109" s="74">
        <v>2159.622832145159</v>
      </c>
      <c r="M109" s="55" t="b">
        <f t="shared" ref="M109:M172" si="6">ABS(C109+D109+E109+F109+G109+H109-I109-J109-K109-L109)&lt;0.1</f>
        <v>1</v>
      </c>
      <c r="N109" s="74">
        <f t="shared" ref="N109:N172" si="7">IF(B109="","",I109+J109)</f>
        <v>6112.636522375481</v>
      </c>
      <c r="O109" s="39"/>
    </row>
    <row r="110" spans="1:15" x14ac:dyDescent="0.25">
      <c r="A110" s="18"/>
      <c r="B110" s="73">
        <v>44380.708333333336</v>
      </c>
      <c r="C110" s="74">
        <v>2546.0669652500001</v>
      </c>
      <c r="D110" s="74">
        <v>1031.2722227500001</v>
      </c>
      <c r="E110" s="74">
        <v>21.210754909999988</v>
      </c>
      <c r="F110" s="74">
        <v>480.96320910750001</v>
      </c>
      <c r="G110" s="74">
        <v>1961.779053040455</v>
      </c>
      <c r="H110" s="74">
        <v>2178.1636657526883</v>
      </c>
      <c r="I110" s="74">
        <v>5908.3506826017183</v>
      </c>
      <c r="J110" s="74">
        <v>291.62413616376404</v>
      </c>
      <c r="K110" s="74">
        <v>407.18587890000003</v>
      </c>
      <c r="L110" s="74">
        <v>1612.2951731451601</v>
      </c>
      <c r="M110" s="55" t="b">
        <f t="shared" si="6"/>
        <v>1</v>
      </c>
      <c r="N110" s="74">
        <f t="shared" si="7"/>
        <v>6199.9748187654823</v>
      </c>
      <c r="O110" s="39"/>
    </row>
    <row r="111" spans="1:15" x14ac:dyDescent="0.25">
      <c r="A111" s="18"/>
      <c r="B111" s="73">
        <v>44380.75</v>
      </c>
      <c r="C111" s="74">
        <v>2640.5469037500002</v>
      </c>
      <c r="D111" s="74">
        <v>1199.5499248125</v>
      </c>
      <c r="E111" s="74">
        <v>24.419046059999989</v>
      </c>
      <c r="F111" s="74">
        <v>385.34649949500005</v>
      </c>
      <c r="G111" s="74">
        <v>1845.0055293304549</v>
      </c>
      <c r="H111" s="74">
        <v>1733.8961357526882</v>
      </c>
      <c r="I111" s="74">
        <v>5837.7837834317188</v>
      </c>
      <c r="J111" s="74">
        <v>277.51876562376202</v>
      </c>
      <c r="K111" s="74">
        <v>256.17094800000001</v>
      </c>
      <c r="L111" s="74">
        <v>1457.2905421451601</v>
      </c>
      <c r="M111" s="55" t="b">
        <f t="shared" si="6"/>
        <v>1</v>
      </c>
      <c r="N111" s="74">
        <f t="shared" si="7"/>
        <v>6115.302549055481</v>
      </c>
      <c r="O111" s="39"/>
    </row>
    <row r="112" spans="1:15" x14ac:dyDescent="0.25">
      <c r="A112" s="18"/>
      <c r="B112" s="73">
        <v>44380.791666666664</v>
      </c>
      <c r="C112" s="74">
        <v>2643.1115814999998</v>
      </c>
      <c r="D112" s="74">
        <v>2230.8621346250002</v>
      </c>
      <c r="E112" s="74">
        <v>24.21943572</v>
      </c>
      <c r="F112" s="74">
        <v>255.69543000749999</v>
      </c>
      <c r="G112" s="74">
        <v>1799.5934355454549</v>
      </c>
      <c r="H112" s="74">
        <v>1413.7011357526881</v>
      </c>
      <c r="I112" s="74">
        <v>5744.8395171817192</v>
      </c>
      <c r="J112" s="74">
        <v>281.29317852376403</v>
      </c>
      <c r="K112" s="74">
        <v>10.56862179999999</v>
      </c>
      <c r="L112" s="74">
        <v>2330.4818356451601</v>
      </c>
      <c r="M112" s="55" t="b">
        <f t="shared" si="6"/>
        <v>1</v>
      </c>
      <c r="N112" s="74">
        <f t="shared" si="7"/>
        <v>6026.1326957054835</v>
      </c>
      <c r="O112" s="39"/>
    </row>
    <row r="113" spans="1:15" x14ac:dyDescent="0.25">
      <c r="A113" s="18"/>
      <c r="B113" s="73">
        <v>44380.833333333336</v>
      </c>
      <c r="C113" s="74">
        <v>2632.2586900000001</v>
      </c>
      <c r="D113" s="74">
        <v>3153.9618319374999</v>
      </c>
      <c r="E113" s="74">
        <v>27.617523479999988</v>
      </c>
      <c r="F113" s="74">
        <v>185.91499272250002</v>
      </c>
      <c r="G113" s="74">
        <v>1831.0482831079541</v>
      </c>
      <c r="H113" s="74">
        <v>1282.3301357526882</v>
      </c>
      <c r="I113" s="74">
        <v>5637.8452655417168</v>
      </c>
      <c r="J113" s="74">
        <v>296.34323961376606</v>
      </c>
      <c r="K113" s="74">
        <v>98.777773199999984</v>
      </c>
      <c r="L113" s="74">
        <v>3080.1651786451594</v>
      </c>
      <c r="M113" s="55" t="b">
        <f t="shared" si="6"/>
        <v>1</v>
      </c>
      <c r="N113" s="74">
        <f t="shared" si="7"/>
        <v>5934.1885051554827</v>
      </c>
      <c r="O113" s="39"/>
    </row>
    <row r="114" spans="1:15" x14ac:dyDescent="0.25">
      <c r="A114" s="18"/>
      <c r="B114" s="73">
        <v>44380.875</v>
      </c>
      <c r="C114" s="74">
        <v>2636.4870390000001</v>
      </c>
      <c r="D114" s="74">
        <v>3055.0813898750002</v>
      </c>
      <c r="E114" s="74">
        <v>25.034744109999998</v>
      </c>
      <c r="F114" s="74">
        <v>100.2074993825</v>
      </c>
      <c r="G114" s="74">
        <v>1843.5210588404561</v>
      </c>
      <c r="H114" s="74">
        <v>1357.0991357526882</v>
      </c>
      <c r="I114" s="74">
        <v>5579.372319011718</v>
      </c>
      <c r="J114" s="74">
        <v>294.22840760376505</v>
      </c>
      <c r="K114" s="74">
        <v>7.0406121999999991</v>
      </c>
      <c r="L114" s="74">
        <v>3136.7895281451601</v>
      </c>
      <c r="M114" s="55" t="b">
        <f t="shared" si="6"/>
        <v>1</v>
      </c>
      <c r="N114" s="74">
        <f t="shared" si="7"/>
        <v>5873.6007266154829</v>
      </c>
      <c r="O114" s="39"/>
    </row>
    <row r="115" spans="1:15" x14ac:dyDescent="0.25">
      <c r="A115" s="18"/>
      <c r="B115" s="73">
        <v>44380.916666666664</v>
      </c>
      <c r="C115" s="74">
        <v>2612.1519297499995</v>
      </c>
      <c r="D115" s="74">
        <v>2389.7287159999992</v>
      </c>
      <c r="E115" s="74">
        <v>26.281880899999987</v>
      </c>
      <c r="F115" s="74">
        <v>45.73532746999998</v>
      </c>
      <c r="G115" s="74">
        <v>1789.7103200179531</v>
      </c>
      <c r="H115" s="74">
        <v>1466.164135752688</v>
      </c>
      <c r="I115" s="74">
        <v>5514.5019941417195</v>
      </c>
      <c r="J115" s="74">
        <v>279.91285940376201</v>
      </c>
      <c r="K115" s="74">
        <v>30.254360699999989</v>
      </c>
      <c r="L115" s="74">
        <v>2505.10309564516</v>
      </c>
      <c r="M115" s="55" t="b">
        <f t="shared" si="6"/>
        <v>1</v>
      </c>
      <c r="N115" s="74">
        <f t="shared" si="7"/>
        <v>5794.4148535454815</v>
      </c>
      <c r="O115" s="39"/>
    </row>
    <row r="116" spans="1:15" x14ac:dyDescent="0.25">
      <c r="A116" s="18"/>
      <c r="B116" s="73">
        <v>44380.958333333336</v>
      </c>
      <c r="C116" s="74">
        <v>2570.0439030000002</v>
      </c>
      <c r="D116" s="74">
        <v>1281.4640703125001</v>
      </c>
      <c r="E116" s="74">
        <v>27.441359659999989</v>
      </c>
      <c r="F116" s="74">
        <v>43.195935030000001</v>
      </c>
      <c r="G116" s="74">
        <v>1748.381415965453</v>
      </c>
      <c r="H116" s="74">
        <v>1751.314135752687</v>
      </c>
      <c r="I116" s="74">
        <v>5062.1607769517177</v>
      </c>
      <c r="J116" s="74">
        <v>245.47846432376602</v>
      </c>
      <c r="K116" s="74">
        <v>110.46023029999999</v>
      </c>
      <c r="L116" s="74">
        <v>2003.7413481451601</v>
      </c>
      <c r="M116" s="55" t="b">
        <f t="shared" si="6"/>
        <v>1</v>
      </c>
      <c r="N116" s="74">
        <f t="shared" si="7"/>
        <v>5307.639241275484</v>
      </c>
      <c r="O116" s="39"/>
    </row>
    <row r="117" spans="1:15" x14ac:dyDescent="0.25">
      <c r="A117" s="18"/>
      <c r="B117" s="73">
        <v>44381</v>
      </c>
      <c r="C117" s="74">
        <v>2724.3714850000001</v>
      </c>
      <c r="D117" s="74">
        <v>1392.7171255624992</v>
      </c>
      <c r="E117" s="74">
        <v>28.217437359999991</v>
      </c>
      <c r="F117" s="74">
        <v>29.817336839999989</v>
      </c>
      <c r="G117" s="74">
        <v>1307.5243160554551</v>
      </c>
      <c r="H117" s="74">
        <v>1748.2901357526882</v>
      </c>
      <c r="I117" s="74">
        <v>4814.496511211717</v>
      </c>
      <c r="J117" s="74">
        <v>239.94611801376701</v>
      </c>
      <c r="K117" s="74">
        <v>81.086184199999977</v>
      </c>
      <c r="L117" s="74">
        <v>2095.4090231451601</v>
      </c>
      <c r="M117" s="55" t="b">
        <f t="shared" si="6"/>
        <v>1</v>
      </c>
      <c r="N117" s="74">
        <f t="shared" si="7"/>
        <v>5054.4426292254839</v>
      </c>
      <c r="O117" s="39"/>
    </row>
    <row r="118" spans="1:15" x14ac:dyDescent="0.25">
      <c r="A118" s="18"/>
      <c r="B118" s="73">
        <v>44381.041666666664</v>
      </c>
      <c r="C118" s="74">
        <v>2697.9922805000001</v>
      </c>
      <c r="D118" s="74">
        <v>774.60770324999999</v>
      </c>
      <c r="E118" s="74">
        <v>25.466558190000001</v>
      </c>
      <c r="F118" s="74">
        <v>13.591322387499989</v>
      </c>
      <c r="G118" s="74">
        <v>1309.7115188304542</v>
      </c>
      <c r="H118" s="74">
        <v>1858.6521357526881</v>
      </c>
      <c r="I118" s="74">
        <v>4518.1203483917197</v>
      </c>
      <c r="J118" s="74">
        <v>228.35751117376302</v>
      </c>
      <c r="K118" s="74">
        <v>367.42851370000005</v>
      </c>
      <c r="L118" s="74">
        <v>1566.1151456451601</v>
      </c>
      <c r="M118" s="55" t="b">
        <f t="shared" si="6"/>
        <v>1</v>
      </c>
      <c r="N118" s="74">
        <f t="shared" si="7"/>
        <v>4746.4778595654825</v>
      </c>
      <c r="O118" s="39"/>
    </row>
    <row r="119" spans="1:15" x14ac:dyDescent="0.25">
      <c r="A119" s="18"/>
      <c r="B119" s="73">
        <v>44381.083333333336</v>
      </c>
      <c r="C119" s="74">
        <v>2678.8839115000001</v>
      </c>
      <c r="D119" s="74">
        <v>866.26460925000003</v>
      </c>
      <c r="E119" s="74">
        <v>30.49790587999999</v>
      </c>
      <c r="F119" s="74">
        <v>12.515447437500001</v>
      </c>
      <c r="G119" s="74">
        <v>1322.096843000453</v>
      </c>
      <c r="H119" s="74">
        <v>1741.3871357526882</v>
      </c>
      <c r="I119" s="74">
        <v>4427.593365061718</v>
      </c>
      <c r="J119" s="74">
        <v>226.95956061376401</v>
      </c>
      <c r="K119" s="74">
        <v>539.19633150000004</v>
      </c>
      <c r="L119" s="74">
        <v>1457.89659564516</v>
      </c>
      <c r="M119" s="55" t="b">
        <f t="shared" si="6"/>
        <v>1</v>
      </c>
      <c r="N119" s="74">
        <f t="shared" si="7"/>
        <v>4654.5529256754817</v>
      </c>
      <c r="O119" s="39"/>
    </row>
    <row r="120" spans="1:15" x14ac:dyDescent="0.25">
      <c r="A120" s="18"/>
      <c r="B120" s="73">
        <v>44381.125</v>
      </c>
      <c r="C120" s="74">
        <v>2648.8779294999999</v>
      </c>
      <c r="D120" s="74">
        <v>715.79702906250009</v>
      </c>
      <c r="E120" s="74">
        <v>25.938949189999988</v>
      </c>
      <c r="F120" s="74">
        <v>24.857942967499987</v>
      </c>
      <c r="G120" s="74">
        <v>1339.927935727954</v>
      </c>
      <c r="H120" s="74">
        <v>2129.0471357526881</v>
      </c>
      <c r="I120" s="74">
        <v>4297.680253391718</v>
      </c>
      <c r="J120" s="74">
        <v>225.88632126376402</v>
      </c>
      <c r="K120" s="74">
        <v>1405.4989664</v>
      </c>
      <c r="L120" s="74">
        <v>955.38138114516005</v>
      </c>
      <c r="M120" s="55" t="b">
        <f t="shared" si="6"/>
        <v>1</v>
      </c>
      <c r="N120" s="74">
        <f t="shared" si="7"/>
        <v>4523.5665746554823</v>
      </c>
      <c r="O120" s="39"/>
    </row>
    <row r="121" spans="1:15" x14ac:dyDescent="0.25">
      <c r="A121" s="18"/>
      <c r="B121" s="73">
        <v>44381.166666666664</v>
      </c>
      <c r="C121" s="74">
        <v>2627.3491905000001</v>
      </c>
      <c r="D121" s="74">
        <v>605.40166000000011</v>
      </c>
      <c r="E121" s="74">
        <v>26.411508249999986</v>
      </c>
      <c r="F121" s="74">
        <v>35.271070192500005</v>
      </c>
      <c r="G121" s="74">
        <v>1312.461661545454</v>
      </c>
      <c r="H121" s="74">
        <v>2451.4701357526878</v>
      </c>
      <c r="I121" s="74">
        <v>4246.1313810917181</v>
      </c>
      <c r="J121" s="74">
        <v>230.516551203765</v>
      </c>
      <c r="K121" s="74">
        <v>1604.4859208</v>
      </c>
      <c r="L121" s="74">
        <v>977.23137314515998</v>
      </c>
      <c r="M121" s="55" t="b">
        <f t="shared" si="6"/>
        <v>1</v>
      </c>
      <c r="N121" s="74">
        <f t="shared" si="7"/>
        <v>4476.6479322954829</v>
      </c>
      <c r="O121" s="39"/>
    </row>
    <row r="122" spans="1:15" x14ac:dyDescent="0.25">
      <c r="A122" s="18"/>
      <c r="B122" s="73">
        <v>44381.208333333336</v>
      </c>
      <c r="C122" s="74">
        <v>2611.7077932500001</v>
      </c>
      <c r="D122" s="74">
        <v>626.95377825000003</v>
      </c>
      <c r="E122" s="74">
        <v>29.157976189999989</v>
      </c>
      <c r="F122" s="74">
        <v>44.111935377499968</v>
      </c>
      <c r="G122" s="74">
        <v>1297.735096350455</v>
      </c>
      <c r="H122" s="74">
        <v>2541.5181357526881</v>
      </c>
      <c r="I122" s="74">
        <v>4242.8417068117187</v>
      </c>
      <c r="J122" s="74">
        <v>233.070533313764</v>
      </c>
      <c r="K122" s="74">
        <v>1709.4694043999991</v>
      </c>
      <c r="L122" s="74">
        <v>965.80307064516001</v>
      </c>
      <c r="M122" s="55" t="b">
        <f t="shared" si="6"/>
        <v>1</v>
      </c>
      <c r="N122" s="74">
        <f t="shared" si="7"/>
        <v>4475.9122401254826</v>
      </c>
      <c r="O122" s="39"/>
    </row>
    <row r="123" spans="1:15" x14ac:dyDescent="0.25">
      <c r="A123" s="18"/>
      <c r="B123" s="73">
        <v>44381.25</v>
      </c>
      <c r="C123" s="74">
        <v>2623.5501089999998</v>
      </c>
      <c r="D123" s="74">
        <v>665.48350681250008</v>
      </c>
      <c r="E123" s="74">
        <v>26.871723409999991</v>
      </c>
      <c r="F123" s="74">
        <v>58.268118732499985</v>
      </c>
      <c r="G123" s="74">
        <v>1323.3794737629539</v>
      </c>
      <c r="H123" s="74">
        <v>2471.7591357526881</v>
      </c>
      <c r="I123" s="74">
        <v>4462.442531921718</v>
      </c>
      <c r="J123" s="74">
        <v>233.03105140376201</v>
      </c>
      <c r="K123" s="74">
        <v>1773.5324285000002</v>
      </c>
      <c r="L123" s="74">
        <v>700.30605564516009</v>
      </c>
      <c r="M123" s="55" t="b">
        <f t="shared" si="6"/>
        <v>1</v>
      </c>
      <c r="N123" s="74">
        <f t="shared" si="7"/>
        <v>4695.4735833254799</v>
      </c>
      <c r="O123" s="39"/>
    </row>
    <row r="124" spans="1:15" x14ac:dyDescent="0.25">
      <c r="A124" s="18"/>
      <c r="B124" s="73">
        <v>44381.291666666664</v>
      </c>
      <c r="C124" s="74">
        <v>2620.9268622500003</v>
      </c>
      <c r="D124" s="74">
        <v>718.76925862500013</v>
      </c>
      <c r="E124" s="74">
        <v>23.85382134</v>
      </c>
      <c r="F124" s="74">
        <v>54.644280872499962</v>
      </c>
      <c r="G124" s="74">
        <v>1455.381561810455</v>
      </c>
      <c r="H124" s="74">
        <v>2406.649875752687</v>
      </c>
      <c r="I124" s="74">
        <v>4831.0723753217162</v>
      </c>
      <c r="J124" s="74">
        <v>241.76166088376502</v>
      </c>
      <c r="K124" s="74">
        <v>1493.8342388000001</v>
      </c>
      <c r="L124" s="74">
        <v>713.55738564516002</v>
      </c>
      <c r="M124" s="55" t="b">
        <f t="shared" si="6"/>
        <v>1</v>
      </c>
      <c r="N124" s="74">
        <f t="shared" si="7"/>
        <v>5072.8340362054814</v>
      </c>
      <c r="O124" s="39"/>
    </row>
    <row r="125" spans="1:15" x14ac:dyDescent="0.25">
      <c r="A125" s="18"/>
      <c r="B125" s="73">
        <v>44381.333333333336</v>
      </c>
      <c r="C125" s="74">
        <v>2611.2582642500001</v>
      </c>
      <c r="D125" s="74">
        <v>747.0897960625</v>
      </c>
      <c r="E125" s="74">
        <v>21.774143209999988</v>
      </c>
      <c r="F125" s="74">
        <v>49.381235699999984</v>
      </c>
      <c r="G125" s="74">
        <v>1604.2282430854541</v>
      </c>
      <c r="H125" s="74">
        <v>2383.4046157526882</v>
      </c>
      <c r="I125" s="74">
        <v>5236.7060553517167</v>
      </c>
      <c r="J125" s="74">
        <v>254.11419076376401</v>
      </c>
      <c r="K125" s="74">
        <v>1342.1784903</v>
      </c>
      <c r="L125" s="74">
        <v>584.13756164516008</v>
      </c>
      <c r="M125" s="55" t="b">
        <f t="shared" si="6"/>
        <v>1</v>
      </c>
      <c r="N125" s="74">
        <f t="shared" si="7"/>
        <v>5490.8202461154806</v>
      </c>
      <c r="O125" s="39"/>
    </row>
    <row r="126" spans="1:15" x14ac:dyDescent="0.25">
      <c r="A126" s="18"/>
      <c r="B126" s="73">
        <v>44381.375</v>
      </c>
      <c r="C126" s="74">
        <v>2576.6035634999994</v>
      </c>
      <c r="D126" s="74">
        <v>713.30898068750002</v>
      </c>
      <c r="E126" s="74">
        <v>22.993969830000001</v>
      </c>
      <c r="F126" s="74">
        <v>39.12776146249999</v>
      </c>
      <c r="G126" s="74">
        <v>1770.5908071379531</v>
      </c>
      <c r="H126" s="74">
        <v>2786.6523257526883</v>
      </c>
      <c r="I126" s="74">
        <v>5560.5467188417188</v>
      </c>
      <c r="J126" s="74">
        <v>270.203842783759</v>
      </c>
      <c r="K126" s="74">
        <v>1613.4833156</v>
      </c>
      <c r="L126" s="74">
        <v>465.04353114516005</v>
      </c>
      <c r="M126" s="55" t="b">
        <f t="shared" si="6"/>
        <v>1</v>
      </c>
      <c r="N126" s="74">
        <f t="shared" si="7"/>
        <v>5830.7505616254775</v>
      </c>
      <c r="O126" s="39"/>
    </row>
    <row r="127" spans="1:15" x14ac:dyDescent="0.25">
      <c r="A127" s="18"/>
      <c r="B127" s="73">
        <v>44381.416666666664</v>
      </c>
      <c r="C127" s="74">
        <v>2556.9178217500003</v>
      </c>
      <c r="D127" s="74">
        <v>708.85127487500006</v>
      </c>
      <c r="E127" s="74">
        <v>23.336243969999991</v>
      </c>
      <c r="F127" s="74">
        <v>23.905456709999989</v>
      </c>
      <c r="G127" s="74">
        <v>1919.3644457629532</v>
      </c>
      <c r="H127" s="74">
        <v>3093.7416857526882</v>
      </c>
      <c r="I127" s="74">
        <v>5770.2345458017189</v>
      </c>
      <c r="J127" s="74">
        <v>291.27823127376001</v>
      </c>
      <c r="K127" s="74">
        <v>1607.5227201</v>
      </c>
      <c r="L127" s="74">
        <v>657.08143164516002</v>
      </c>
      <c r="M127" s="55" t="b">
        <f t="shared" si="6"/>
        <v>1</v>
      </c>
      <c r="N127" s="74">
        <f t="shared" si="7"/>
        <v>6061.5127770754789</v>
      </c>
      <c r="O127" s="39"/>
    </row>
    <row r="128" spans="1:15" x14ac:dyDescent="0.25">
      <c r="A128" s="18"/>
      <c r="B128" s="73">
        <v>44381.458333333336</v>
      </c>
      <c r="C128" s="74">
        <v>2563.7064030000001</v>
      </c>
      <c r="D128" s="74">
        <v>723.26563750000003</v>
      </c>
      <c r="E128" s="74">
        <v>23.153367119999988</v>
      </c>
      <c r="F128" s="74">
        <v>27.91172390749999</v>
      </c>
      <c r="G128" s="74">
        <v>2005.7560386204541</v>
      </c>
      <c r="H128" s="74">
        <v>3340.9795507526883</v>
      </c>
      <c r="I128" s="74">
        <v>6003.6511376017161</v>
      </c>
      <c r="J128" s="74">
        <v>312.44903275376504</v>
      </c>
      <c r="K128" s="74">
        <v>1735.7218069</v>
      </c>
      <c r="L128" s="74">
        <v>632.95074364515995</v>
      </c>
      <c r="M128" s="55" t="b">
        <f t="shared" si="6"/>
        <v>1</v>
      </c>
      <c r="N128" s="74">
        <f t="shared" si="7"/>
        <v>6316.1001703554812</v>
      </c>
      <c r="O128" s="39"/>
    </row>
    <row r="129" spans="1:15" x14ac:dyDescent="0.25">
      <c r="A129" s="18"/>
      <c r="B129" s="73">
        <v>44381.5</v>
      </c>
      <c r="C129" s="74">
        <v>2558.5110002500001</v>
      </c>
      <c r="D129" s="74">
        <v>964.49415199999999</v>
      </c>
      <c r="E129" s="74">
        <v>21.353982019999989</v>
      </c>
      <c r="F129" s="74">
        <v>40.977818274999969</v>
      </c>
      <c r="G129" s="74">
        <v>2025.362102252956</v>
      </c>
      <c r="H129" s="74">
        <v>3044.0729607526873</v>
      </c>
      <c r="I129" s="74">
        <v>5889.9250151217193</v>
      </c>
      <c r="J129" s="74">
        <v>305.624173383764</v>
      </c>
      <c r="K129" s="74">
        <v>1440.1556104000001</v>
      </c>
      <c r="L129" s="74">
        <v>1019.0672166451601</v>
      </c>
      <c r="M129" s="55" t="b">
        <f t="shared" si="6"/>
        <v>1</v>
      </c>
      <c r="N129" s="74">
        <f t="shared" si="7"/>
        <v>6195.5491885054835</v>
      </c>
      <c r="O129" s="39"/>
    </row>
    <row r="130" spans="1:15" x14ac:dyDescent="0.25">
      <c r="A130" s="18"/>
      <c r="B130" s="73">
        <v>44381.541666666664</v>
      </c>
      <c r="C130" s="74">
        <v>2505.9140547500001</v>
      </c>
      <c r="D130" s="74">
        <v>662.37030331250003</v>
      </c>
      <c r="E130" s="74">
        <v>16.891034309999988</v>
      </c>
      <c r="F130" s="74">
        <v>40.273007759999977</v>
      </c>
      <c r="G130" s="74">
        <v>1975.5662819354561</v>
      </c>
      <c r="H130" s="74">
        <v>3421.6393507526882</v>
      </c>
      <c r="I130" s="74">
        <v>5803.430567041717</v>
      </c>
      <c r="J130" s="74">
        <v>296.84685893376502</v>
      </c>
      <c r="K130" s="74">
        <v>2076.4429992</v>
      </c>
      <c r="L130" s="74">
        <v>445.93360764516001</v>
      </c>
      <c r="M130" s="55" t="b">
        <f t="shared" si="6"/>
        <v>1</v>
      </c>
      <c r="N130" s="74">
        <f t="shared" si="7"/>
        <v>6100.2774259754824</v>
      </c>
      <c r="O130" s="39"/>
    </row>
    <row r="131" spans="1:15" x14ac:dyDescent="0.25">
      <c r="A131" s="18"/>
      <c r="B131" s="73">
        <v>44381.583333333336</v>
      </c>
      <c r="C131" s="74">
        <v>2496.625416249999</v>
      </c>
      <c r="D131" s="74">
        <v>691.78772575000005</v>
      </c>
      <c r="E131" s="74">
        <v>25.070927209999997</v>
      </c>
      <c r="F131" s="74">
        <v>47.633817739999969</v>
      </c>
      <c r="G131" s="74">
        <v>1941.383128367954</v>
      </c>
      <c r="H131" s="74">
        <v>3410.9443757526869</v>
      </c>
      <c r="I131" s="74">
        <v>5640.3324755717194</v>
      </c>
      <c r="J131" s="74">
        <v>296.16260905376203</v>
      </c>
      <c r="K131" s="74">
        <v>2306.974679299999</v>
      </c>
      <c r="L131" s="74">
        <v>369.97562714516107</v>
      </c>
      <c r="M131" s="55" t="b">
        <f t="shared" si="6"/>
        <v>1</v>
      </c>
      <c r="N131" s="74">
        <f t="shared" si="7"/>
        <v>5936.4950846254815</v>
      </c>
      <c r="O131" s="39"/>
    </row>
    <row r="132" spans="1:15" x14ac:dyDescent="0.25">
      <c r="A132" s="18"/>
      <c r="B132" s="73">
        <v>44381.625</v>
      </c>
      <c r="C132" s="74">
        <v>2515.0729899999992</v>
      </c>
      <c r="D132" s="74">
        <v>755.04590656250002</v>
      </c>
      <c r="E132" s="74">
        <v>22.585525099999991</v>
      </c>
      <c r="F132" s="74">
        <v>48.01210463999999</v>
      </c>
      <c r="G132" s="74">
        <v>1866.1881828454541</v>
      </c>
      <c r="H132" s="74">
        <v>3349.0649907526881</v>
      </c>
      <c r="I132" s="74">
        <v>5504.0193821217181</v>
      </c>
      <c r="J132" s="74">
        <v>287.59801883376304</v>
      </c>
      <c r="K132" s="74">
        <v>2358.1067238000001</v>
      </c>
      <c r="L132" s="74">
        <v>406.24557514516101</v>
      </c>
      <c r="M132" s="55" t="b">
        <f t="shared" si="6"/>
        <v>1</v>
      </c>
      <c r="N132" s="74">
        <f t="shared" si="7"/>
        <v>5791.6174009554816</v>
      </c>
      <c r="O132" s="39"/>
    </row>
    <row r="133" spans="1:15" x14ac:dyDescent="0.25">
      <c r="A133" s="18"/>
      <c r="B133" s="73">
        <v>44381.666666666664</v>
      </c>
      <c r="C133" s="74">
        <v>2543.59509875</v>
      </c>
      <c r="D133" s="74">
        <v>756.73599793749997</v>
      </c>
      <c r="E133" s="74">
        <v>21.88042987</v>
      </c>
      <c r="F133" s="74">
        <v>69.755927382499991</v>
      </c>
      <c r="G133" s="74">
        <v>1788.1586056379549</v>
      </c>
      <c r="H133" s="74">
        <v>2794.2126707526882</v>
      </c>
      <c r="I133" s="74">
        <v>5444.3878293417192</v>
      </c>
      <c r="J133" s="74">
        <v>274.71543744376299</v>
      </c>
      <c r="K133" s="74">
        <v>1765.7787374000002</v>
      </c>
      <c r="L133" s="74">
        <v>489.45672614516002</v>
      </c>
      <c r="M133" s="55" t="b">
        <f t="shared" si="6"/>
        <v>1</v>
      </c>
      <c r="N133" s="74">
        <f t="shared" si="7"/>
        <v>5719.1032667854824</v>
      </c>
      <c r="O133" s="39"/>
    </row>
    <row r="134" spans="1:15" x14ac:dyDescent="0.25">
      <c r="A134" s="18"/>
      <c r="B134" s="73">
        <v>44381.708333333336</v>
      </c>
      <c r="C134" s="74">
        <v>2647.0116910000002</v>
      </c>
      <c r="D134" s="74">
        <v>967.10267143750002</v>
      </c>
      <c r="E134" s="74">
        <v>22.965022789999988</v>
      </c>
      <c r="F134" s="74">
        <v>75.447440274999991</v>
      </c>
      <c r="G134" s="74">
        <v>1645.574093165455</v>
      </c>
      <c r="H134" s="74">
        <v>1906.5601357526882</v>
      </c>
      <c r="I134" s="74">
        <v>5550.1442615817159</v>
      </c>
      <c r="J134" s="74">
        <v>269.70032839376603</v>
      </c>
      <c r="K134" s="74">
        <v>764.8874383000001</v>
      </c>
      <c r="L134" s="74">
        <v>679.92902614516004</v>
      </c>
      <c r="M134" s="55" t="b">
        <f t="shared" si="6"/>
        <v>1</v>
      </c>
      <c r="N134" s="74">
        <f t="shared" si="7"/>
        <v>5819.8445899754815</v>
      </c>
      <c r="O134" s="39"/>
    </row>
    <row r="135" spans="1:15" x14ac:dyDescent="0.25">
      <c r="A135" s="18"/>
      <c r="B135" s="73">
        <v>44381.75</v>
      </c>
      <c r="C135" s="74">
        <v>2760.3308332500001</v>
      </c>
      <c r="D135" s="74">
        <v>1149.576528999999</v>
      </c>
      <c r="E135" s="74">
        <v>25.664596969999991</v>
      </c>
      <c r="F135" s="74">
        <v>90.742393437499985</v>
      </c>
      <c r="G135" s="74">
        <v>1499.1573118204551</v>
      </c>
      <c r="H135" s="74">
        <v>1984.2041357526882</v>
      </c>
      <c r="I135" s="74">
        <v>5714.259498661716</v>
      </c>
      <c r="J135" s="74">
        <v>277.06562712376706</v>
      </c>
      <c r="K135" s="74">
        <v>411.05592080000002</v>
      </c>
      <c r="L135" s="74">
        <v>1107.2947536451602</v>
      </c>
      <c r="M135" s="55" t="b">
        <f t="shared" si="6"/>
        <v>1</v>
      </c>
      <c r="N135" s="74">
        <f t="shared" si="7"/>
        <v>5991.3251257854827</v>
      </c>
      <c r="O135" s="39"/>
    </row>
    <row r="136" spans="1:15" x14ac:dyDescent="0.25">
      <c r="A136" s="18"/>
      <c r="B136" s="73">
        <v>44381.791666666664</v>
      </c>
      <c r="C136" s="74">
        <v>2777.3898119999999</v>
      </c>
      <c r="D136" s="74">
        <v>1222.418733125</v>
      </c>
      <c r="E136" s="74">
        <v>28.098353549999988</v>
      </c>
      <c r="F136" s="74">
        <v>163.66660910000002</v>
      </c>
      <c r="G136" s="74">
        <v>1403.3439067729551</v>
      </c>
      <c r="H136" s="74">
        <v>2043.0301357526871</v>
      </c>
      <c r="I136" s="74">
        <v>5735.6679862617184</v>
      </c>
      <c r="J136" s="74">
        <v>280.66972069376504</v>
      </c>
      <c r="K136" s="74">
        <v>276.95502570000002</v>
      </c>
      <c r="L136" s="74">
        <v>1344.6548176451599</v>
      </c>
      <c r="M136" s="55" t="b">
        <f t="shared" si="6"/>
        <v>1</v>
      </c>
      <c r="N136" s="74">
        <f t="shared" si="7"/>
        <v>6016.3377069554836</v>
      </c>
      <c r="O136" s="39"/>
    </row>
    <row r="137" spans="1:15" x14ac:dyDescent="0.25">
      <c r="A137" s="18"/>
      <c r="B137" s="73">
        <v>44381.833333333336</v>
      </c>
      <c r="C137" s="74">
        <v>2798.2832595</v>
      </c>
      <c r="D137" s="74">
        <v>1450.2170741250002</v>
      </c>
      <c r="E137" s="74">
        <v>28.896025889999986</v>
      </c>
      <c r="F137" s="74">
        <v>158.70321374250003</v>
      </c>
      <c r="G137" s="74">
        <v>1414.4858349904562</v>
      </c>
      <c r="H137" s="74">
        <v>1924.456135752687</v>
      </c>
      <c r="I137" s="74">
        <v>5651.9258993117173</v>
      </c>
      <c r="J137" s="74">
        <v>279.75785664376605</v>
      </c>
      <c r="K137" s="74">
        <v>212.90267940000001</v>
      </c>
      <c r="L137" s="74">
        <v>1630.4551086451602</v>
      </c>
      <c r="M137" s="55" t="b">
        <f t="shared" si="6"/>
        <v>1</v>
      </c>
      <c r="N137" s="74">
        <f t="shared" si="7"/>
        <v>5931.6837559554833</v>
      </c>
      <c r="O137" s="39"/>
    </row>
    <row r="138" spans="1:15" x14ac:dyDescent="0.25">
      <c r="A138" s="18"/>
      <c r="B138" s="73">
        <v>44381.875</v>
      </c>
      <c r="C138" s="74">
        <v>2810.9397905000005</v>
      </c>
      <c r="D138" s="74">
        <v>2275.2863836875003</v>
      </c>
      <c r="E138" s="74">
        <v>28.165818879999989</v>
      </c>
      <c r="F138" s="74">
        <v>127.67508948000001</v>
      </c>
      <c r="G138" s="74">
        <v>1423.320484640451</v>
      </c>
      <c r="H138" s="74">
        <v>1569.0361357526881</v>
      </c>
      <c r="I138" s="74">
        <v>5593.1621540517181</v>
      </c>
      <c r="J138" s="74">
        <v>287.76649234376305</v>
      </c>
      <c r="K138" s="74">
        <v>7.8111933999999987</v>
      </c>
      <c r="L138" s="74">
        <v>2345.6838631451601</v>
      </c>
      <c r="M138" s="55" t="b">
        <f t="shared" si="6"/>
        <v>1</v>
      </c>
      <c r="N138" s="74">
        <f t="shared" si="7"/>
        <v>5880.9286463954813</v>
      </c>
      <c r="O138" s="39"/>
    </row>
    <row r="139" spans="1:15" x14ac:dyDescent="0.25">
      <c r="A139" s="18"/>
      <c r="B139" s="73">
        <v>44381.916666666664</v>
      </c>
      <c r="C139" s="74">
        <v>2737.8427030000003</v>
      </c>
      <c r="D139" s="74">
        <v>2239.254270375</v>
      </c>
      <c r="E139" s="74">
        <v>27.394303069999989</v>
      </c>
      <c r="F139" s="74">
        <v>81.017899952500002</v>
      </c>
      <c r="G139" s="74">
        <v>1441.676334780454</v>
      </c>
      <c r="H139" s="74">
        <v>1806.178135752687</v>
      </c>
      <c r="I139" s="74">
        <v>5654.5742398817156</v>
      </c>
      <c r="J139" s="74">
        <v>291.75554490376709</v>
      </c>
      <c r="K139" s="74">
        <v>23.399549</v>
      </c>
      <c r="L139" s="74">
        <v>2363.6343131451604</v>
      </c>
      <c r="M139" s="55" t="b">
        <f t="shared" si="6"/>
        <v>1</v>
      </c>
      <c r="N139" s="74">
        <f t="shared" si="7"/>
        <v>5946.3297847854828</v>
      </c>
      <c r="O139" s="39"/>
    </row>
    <row r="140" spans="1:15" x14ac:dyDescent="0.25">
      <c r="A140" s="18"/>
      <c r="B140" s="73">
        <v>44381.958333333336</v>
      </c>
      <c r="C140" s="74">
        <v>2668.7036349999994</v>
      </c>
      <c r="D140" s="74">
        <v>1293.3673446875002</v>
      </c>
      <c r="E140" s="74">
        <v>24.69088219999999</v>
      </c>
      <c r="F140" s="74">
        <v>50.247810399999992</v>
      </c>
      <c r="G140" s="74">
        <v>1426.922641380454</v>
      </c>
      <c r="H140" s="74">
        <v>2076.453135752688</v>
      </c>
      <c r="I140" s="74">
        <v>5294.0247726917187</v>
      </c>
      <c r="J140" s="74">
        <v>273.78952118376304</v>
      </c>
      <c r="K140" s="74">
        <v>60.513564899999984</v>
      </c>
      <c r="L140" s="74">
        <v>1912.0575906451602</v>
      </c>
      <c r="M140" s="55" t="b">
        <f t="shared" si="6"/>
        <v>1</v>
      </c>
      <c r="N140" s="74">
        <f t="shared" si="7"/>
        <v>5567.8142938754818</v>
      </c>
      <c r="O140" s="39"/>
    </row>
    <row r="141" spans="1:15" x14ac:dyDescent="0.25">
      <c r="A141" s="18"/>
      <c r="B141" s="73">
        <v>44382</v>
      </c>
      <c r="C141" s="74">
        <v>2589.3257225000002</v>
      </c>
      <c r="D141" s="74">
        <v>781.80333350000001</v>
      </c>
      <c r="E141" s="74">
        <v>22.58184735999999</v>
      </c>
      <c r="F141" s="74">
        <v>53.29878043999998</v>
      </c>
      <c r="G141" s="74">
        <v>1408.2992039979531</v>
      </c>
      <c r="H141" s="74">
        <v>1987.740135752688</v>
      </c>
      <c r="I141" s="74">
        <v>5109.3517183617178</v>
      </c>
      <c r="J141" s="74">
        <v>253.58315604376199</v>
      </c>
      <c r="K141" s="74">
        <v>323.42930850000005</v>
      </c>
      <c r="L141" s="74">
        <v>1156.68484064516</v>
      </c>
      <c r="M141" s="55" t="b">
        <f t="shared" si="6"/>
        <v>1</v>
      </c>
      <c r="N141" s="74">
        <f t="shared" si="7"/>
        <v>5362.9348744054796</v>
      </c>
      <c r="O141" s="39"/>
    </row>
    <row r="142" spans="1:15" x14ac:dyDescent="0.25">
      <c r="A142" s="18"/>
      <c r="B142" s="73">
        <v>44382.041666666664</v>
      </c>
      <c r="C142" s="74">
        <v>2597.7387870000002</v>
      </c>
      <c r="D142" s="74">
        <v>688.43367306250002</v>
      </c>
      <c r="E142" s="74">
        <v>22.10043804</v>
      </c>
      <c r="F142" s="74">
        <v>103.84314743</v>
      </c>
      <c r="G142" s="74">
        <v>1431.148546415453</v>
      </c>
      <c r="H142" s="74">
        <v>2194.417135752688</v>
      </c>
      <c r="I142" s="74">
        <v>4842.0954086017182</v>
      </c>
      <c r="J142" s="74">
        <v>245.24552645376301</v>
      </c>
      <c r="K142" s="74">
        <v>916.65724699999998</v>
      </c>
      <c r="L142" s="74">
        <v>1033.6835456451602</v>
      </c>
      <c r="M142" s="55" t="b">
        <f t="shared" si="6"/>
        <v>1</v>
      </c>
      <c r="N142" s="74">
        <f t="shared" si="7"/>
        <v>5087.3409350554812</v>
      </c>
      <c r="O142" s="39"/>
    </row>
    <row r="143" spans="1:15" x14ac:dyDescent="0.25">
      <c r="A143" s="18"/>
      <c r="B143" s="73">
        <v>44382.083333333336</v>
      </c>
      <c r="C143" s="74">
        <v>2604.8745144999998</v>
      </c>
      <c r="D143" s="74">
        <v>719.97526400000004</v>
      </c>
      <c r="E143" s="74">
        <v>23.04128914</v>
      </c>
      <c r="F143" s="74">
        <v>206.02541591000002</v>
      </c>
      <c r="G143" s="74">
        <v>1446.4198045179542</v>
      </c>
      <c r="H143" s="74">
        <v>2548.125135752688</v>
      </c>
      <c r="I143" s="74">
        <v>4788.3460676517207</v>
      </c>
      <c r="J143" s="74">
        <v>244.65292532376</v>
      </c>
      <c r="K143" s="74">
        <v>1671.2638701999992</v>
      </c>
      <c r="L143" s="74">
        <v>844.19856064516011</v>
      </c>
      <c r="M143" s="55" t="b">
        <f t="shared" si="6"/>
        <v>1</v>
      </c>
      <c r="N143" s="74">
        <f t="shared" si="7"/>
        <v>5032.9989929754811</v>
      </c>
      <c r="O143" s="39"/>
    </row>
    <row r="144" spans="1:15" x14ac:dyDescent="0.25">
      <c r="A144" s="18"/>
      <c r="B144" s="73">
        <v>44382.125</v>
      </c>
      <c r="C144" s="74">
        <v>2650.2750512500002</v>
      </c>
      <c r="D144" s="74">
        <v>669.98239950000004</v>
      </c>
      <c r="E144" s="74">
        <v>21.659954669999998</v>
      </c>
      <c r="F144" s="74">
        <v>515.6238519525001</v>
      </c>
      <c r="G144" s="74">
        <v>1465.3712606854531</v>
      </c>
      <c r="H144" s="74">
        <v>2522.1331357526878</v>
      </c>
      <c r="I144" s="74">
        <v>4695.9463812617178</v>
      </c>
      <c r="J144" s="74">
        <v>240.346352203761</v>
      </c>
      <c r="K144" s="74">
        <v>2321.7498697000001</v>
      </c>
      <c r="L144" s="74">
        <v>587.00305064515999</v>
      </c>
      <c r="M144" s="55" t="b">
        <f t="shared" si="6"/>
        <v>1</v>
      </c>
      <c r="N144" s="74">
        <f t="shared" si="7"/>
        <v>4936.2927334654787</v>
      </c>
      <c r="O144" s="39"/>
    </row>
    <row r="145" spans="1:15" x14ac:dyDescent="0.25">
      <c r="A145" s="18"/>
      <c r="B145" s="73">
        <v>44382.166666666664</v>
      </c>
      <c r="C145" s="74">
        <v>2679.4549092500001</v>
      </c>
      <c r="D145" s="74">
        <v>736.7245992500001</v>
      </c>
      <c r="E145" s="74">
        <v>21.101184799999992</v>
      </c>
      <c r="F145" s="74">
        <v>1104.87741564</v>
      </c>
      <c r="G145" s="74">
        <v>1451.627682677954</v>
      </c>
      <c r="H145" s="74">
        <v>2416.214135752688</v>
      </c>
      <c r="I145" s="74">
        <v>4877.2902964617188</v>
      </c>
      <c r="J145" s="74">
        <v>246.043704763763</v>
      </c>
      <c r="K145" s="74">
        <v>2565.9070280000001</v>
      </c>
      <c r="L145" s="74">
        <v>720.75889814516006</v>
      </c>
      <c r="M145" s="55" t="b">
        <f t="shared" si="6"/>
        <v>1</v>
      </c>
      <c r="N145" s="74">
        <f t="shared" si="7"/>
        <v>5123.3340012254821</v>
      </c>
      <c r="O145" s="39"/>
    </row>
    <row r="146" spans="1:15" x14ac:dyDescent="0.25">
      <c r="A146" s="18"/>
      <c r="B146" s="73">
        <v>44382.208333333336</v>
      </c>
      <c r="C146" s="74">
        <v>2728.6570947499999</v>
      </c>
      <c r="D146" s="74">
        <v>856.98976918750009</v>
      </c>
      <c r="E146" s="74">
        <v>16.830018979999998</v>
      </c>
      <c r="F146" s="74">
        <v>1328.3823958075002</v>
      </c>
      <c r="G146" s="74">
        <v>1431.740720402951</v>
      </c>
      <c r="H146" s="74">
        <v>2038.245135752687</v>
      </c>
      <c r="I146" s="74">
        <v>5455.40772654172</v>
      </c>
      <c r="J146" s="74">
        <v>258.63457759376001</v>
      </c>
      <c r="K146" s="74">
        <v>1885.2052936</v>
      </c>
      <c r="L146" s="74">
        <v>801.59753714516012</v>
      </c>
      <c r="M146" s="55" t="b">
        <f t="shared" si="6"/>
        <v>1</v>
      </c>
      <c r="N146" s="74">
        <f t="shared" si="7"/>
        <v>5714.0423041354798</v>
      </c>
      <c r="O146" s="39"/>
    </row>
    <row r="147" spans="1:15" x14ac:dyDescent="0.25">
      <c r="A147" s="18"/>
      <c r="B147" s="73">
        <v>44382.25</v>
      </c>
      <c r="C147" s="74">
        <v>2805.2424970000002</v>
      </c>
      <c r="D147" s="74">
        <v>1295.286743375</v>
      </c>
      <c r="E147" s="74">
        <v>17.868277499999991</v>
      </c>
      <c r="F147" s="74">
        <v>1286.269717485</v>
      </c>
      <c r="G147" s="74">
        <v>1492.506564717954</v>
      </c>
      <c r="H147" s="74">
        <v>1966.146500752687</v>
      </c>
      <c r="I147" s="74">
        <v>6498.3367838117174</v>
      </c>
      <c r="J147" s="74">
        <v>295.88928547376503</v>
      </c>
      <c r="K147" s="74">
        <v>437.79123940000005</v>
      </c>
      <c r="L147" s="74">
        <v>1631.30299214516</v>
      </c>
      <c r="M147" s="55" t="b">
        <f t="shared" si="6"/>
        <v>1</v>
      </c>
      <c r="N147" s="74">
        <f t="shared" si="7"/>
        <v>6794.2260692854825</v>
      </c>
      <c r="O147" s="39"/>
    </row>
    <row r="148" spans="1:15" x14ac:dyDescent="0.25">
      <c r="A148" s="18"/>
      <c r="B148" s="73">
        <v>44382.291666666664</v>
      </c>
      <c r="C148" s="74">
        <v>2836.0376887500001</v>
      </c>
      <c r="D148" s="74">
        <v>2659.8708158125</v>
      </c>
      <c r="E148" s="74">
        <v>17.50053874999999</v>
      </c>
      <c r="F148" s="74">
        <v>1159.29608848</v>
      </c>
      <c r="G148" s="74">
        <v>1634.069227915455</v>
      </c>
      <c r="H148" s="74">
        <v>1821.0762657526882</v>
      </c>
      <c r="I148" s="74">
        <v>7265.1166859617197</v>
      </c>
      <c r="J148" s="74">
        <v>342.19853085376502</v>
      </c>
      <c r="K148" s="74">
        <v>74.549495499999978</v>
      </c>
      <c r="L148" s="74">
        <v>2445.9859131451603</v>
      </c>
      <c r="M148" s="55" t="b">
        <f t="shared" si="6"/>
        <v>1</v>
      </c>
      <c r="N148" s="74">
        <f t="shared" si="7"/>
        <v>7607.3152168154847</v>
      </c>
      <c r="O148" s="39"/>
    </row>
    <row r="149" spans="1:15" x14ac:dyDescent="0.25">
      <c r="A149" s="18"/>
      <c r="B149" s="73">
        <v>44382.333333333336</v>
      </c>
      <c r="C149" s="74">
        <v>2852.1761057500003</v>
      </c>
      <c r="D149" s="74">
        <v>3738.2859214999994</v>
      </c>
      <c r="E149" s="74">
        <v>17.832386499999991</v>
      </c>
      <c r="F149" s="74">
        <v>1312.4308465475001</v>
      </c>
      <c r="G149" s="74">
        <v>1802.279913290452</v>
      </c>
      <c r="H149" s="74">
        <v>1568.881175752688</v>
      </c>
      <c r="I149" s="74">
        <v>7624.28746175172</v>
      </c>
      <c r="J149" s="74">
        <v>380.72538774376102</v>
      </c>
      <c r="K149" s="74">
        <v>4.9646816999999999</v>
      </c>
      <c r="L149" s="74">
        <v>3281.9088181451593</v>
      </c>
      <c r="M149" s="55" t="b">
        <f t="shared" si="6"/>
        <v>1</v>
      </c>
      <c r="N149" s="74">
        <f t="shared" si="7"/>
        <v>8005.0128494954806</v>
      </c>
      <c r="O149" s="39"/>
    </row>
    <row r="150" spans="1:15" x14ac:dyDescent="0.25">
      <c r="A150" s="18"/>
      <c r="B150" s="73">
        <v>44382.375</v>
      </c>
      <c r="C150" s="74">
        <v>2872.9175647499992</v>
      </c>
      <c r="D150" s="74">
        <v>2822.6719740625003</v>
      </c>
      <c r="E150" s="74">
        <v>17.40768525</v>
      </c>
      <c r="F150" s="74">
        <v>1369.0998325675</v>
      </c>
      <c r="G150" s="74">
        <v>1996.5836018079563</v>
      </c>
      <c r="H150" s="74">
        <v>1797.1203807526881</v>
      </c>
      <c r="I150" s="74">
        <v>7779.6662928917185</v>
      </c>
      <c r="J150" s="74">
        <v>377.42129865376597</v>
      </c>
      <c r="K150" s="74">
        <v>52.65992949999999</v>
      </c>
      <c r="L150" s="74">
        <v>2666.0535181451592</v>
      </c>
      <c r="M150" s="55" t="b">
        <f t="shared" si="6"/>
        <v>1</v>
      </c>
      <c r="N150" s="74">
        <f t="shared" si="7"/>
        <v>8157.0875915454844</v>
      </c>
      <c r="O150" s="39"/>
    </row>
    <row r="151" spans="1:15" x14ac:dyDescent="0.25">
      <c r="A151" s="18"/>
      <c r="B151" s="73">
        <v>44382.416666666664</v>
      </c>
      <c r="C151" s="74">
        <v>2896.2338730000001</v>
      </c>
      <c r="D151" s="74">
        <v>2559.5295618750001</v>
      </c>
      <c r="E151" s="74">
        <v>17.13222025</v>
      </c>
      <c r="F151" s="74">
        <v>1154.0735141124999</v>
      </c>
      <c r="G151" s="74">
        <v>2141.9402675404572</v>
      </c>
      <c r="H151" s="74">
        <v>1962.1322807526881</v>
      </c>
      <c r="I151" s="74">
        <v>7848.3477301217172</v>
      </c>
      <c r="J151" s="74">
        <v>387.90297876376707</v>
      </c>
      <c r="K151" s="74">
        <v>142.36351550000001</v>
      </c>
      <c r="L151" s="74">
        <v>2352.42749314516</v>
      </c>
      <c r="M151" s="55" t="b">
        <f t="shared" si="6"/>
        <v>1</v>
      </c>
      <c r="N151" s="74">
        <f t="shared" si="7"/>
        <v>8236.2507088854836</v>
      </c>
      <c r="O151" s="39"/>
    </row>
    <row r="152" spans="1:15" x14ac:dyDescent="0.25">
      <c r="A152" s="18"/>
      <c r="B152" s="73">
        <v>44382.458333333336</v>
      </c>
      <c r="C152" s="74">
        <v>2886.7815995000001</v>
      </c>
      <c r="D152" s="74">
        <v>2744.0033466250002</v>
      </c>
      <c r="E152" s="74">
        <v>17.367017189999991</v>
      </c>
      <c r="F152" s="74">
        <v>751.72165022750005</v>
      </c>
      <c r="G152" s="74">
        <v>2193.8227673254551</v>
      </c>
      <c r="H152" s="74">
        <v>2351.911990752687</v>
      </c>
      <c r="I152" s="74">
        <v>8010.3991100917183</v>
      </c>
      <c r="J152" s="74">
        <v>403.87145108376302</v>
      </c>
      <c r="K152" s="74">
        <v>23.019203299999997</v>
      </c>
      <c r="L152" s="74">
        <v>2508.3186071451601</v>
      </c>
      <c r="M152" s="55" t="b">
        <f t="shared" si="6"/>
        <v>1</v>
      </c>
      <c r="N152" s="74">
        <f t="shared" si="7"/>
        <v>8414.2705611754809</v>
      </c>
      <c r="O152" s="39"/>
    </row>
    <row r="153" spans="1:15" x14ac:dyDescent="0.25">
      <c r="A153" s="18"/>
      <c r="B153" s="73">
        <v>44382.5</v>
      </c>
      <c r="C153" s="74">
        <v>2926.7017962499999</v>
      </c>
      <c r="D153" s="74">
        <v>1979.8402371250002</v>
      </c>
      <c r="E153" s="74">
        <v>15.5025695</v>
      </c>
      <c r="F153" s="74">
        <v>621.57942676500011</v>
      </c>
      <c r="G153" s="74">
        <v>2217.505444367956</v>
      </c>
      <c r="H153" s="74">
        <v>2619.1501007526881</v>
      </c>
      <c r="I153" s="74">
        <v>7879.1696765517181</v>
      </c>
      <c r="J153" s="74">
        <v>399.34103506376601</v>
      </c>
      <c r="K153" s="74">
        <v>139.30739499999999</v>
      </c>
      <c r="L153" s="74">
        <v>1962.4614681451601</v>
      </c>
      <c r="M153" s="55" t="b">
        <f t="shared" si="6"/>
        <v>1</v>
      </c>
      <c r="N153" s="74">
        <f t="shared" si="7"/>
        <v>8278.510711615485</v>
      </c>
      <c r="O153" s="39"/>
    </row>
    <row r="154" spans="1:15" x14ac:dyDescent="0.25">
      <c r="A154" s="18"/>
      <c r="B154" s="73">
        <v>44382.541666666664</v>
      </c>
      <c r="C154" s="74">
        <v>2920.9291227500012</v>
      </c>
      <c r="D154" s="74">
        <v>1250.5950191874999</v>
      </c>
      <c r="E154" s="74">
        <v>16.838499249999987</v>
      </c>
      <c r="F154" s="74">
        <v>474.61237975749998</v>
      </c>
      <c r="G154" s="74">
        <v>2235.082412632953</v>
      </c>
      <c r="H154" s="74">
        <v>3189.695865752688</v>
      </c>
      <c r="I154" s="74">
        <v>7771.4021499517185</v>
      </c>
      <c r="J154" s="74">
        <v>397.27326403376503</v>
      </c>
      <c r="K154" s="74">
        <v>434.85422970000008</v>
      </c>
      <c r="L154" s="74">
        <v>1484.2236556451601</v>
      </c>
      <c r="M154" s="55" t="b">
        <f t="shared" si="6"/>
        <v>1</v>
      </c>
      <c r="N154" s="74">
        <f t="shared" si="7"/>
        <v>8168.6754139854838</v>
      </c>
      <c r="O154" s="39"/>
    </row>
    <row r="155" spans="1:15" x14ac:dyDescent="0.25">
      <c r="A155" s="18"/>
      <c r="B155" s="73">
        <v>44382.583333333336</v>
      </c>
      <c r="C155" s="74">
        <v>2943.1423267499999</v>
      </c>
      <c r="D155" s="74">
        <v>1360.620767375</v>
      </c>
      <c r="E155" s="74">
        <v>16.4791265</v>
      </c>
      <c r="F155" s="74">
        <v>277.362851165</v>
      </c>
      <c r="G155" s="74">
        <v>2152.9807202479519</v>
      </c>
      <c r="H155" s="74">
        <v>3247.5935707526878</v>
      </c>
      <c r="I155" s="74">
        <v>7642.4311023717164</v>
      </c>
      <c r="J155" s="74">
        <v>393.833545373763</v>
      </c>
      <c r="K155" s="74">
        <v>392.92820940000001</v>
      </c>
      <c r="L155" s="74">
        <v>1568.986505645159</v>
      </c>
      <c r="M155" s="55" t="b">
        <f t="shared" si="6"/>
        <v>1</v>
      </c>
      <c r="N155" s="74">
        <f t="shared" si="7"/>
        <v>8036.2646477454791</v>
      </c>
      <c r="O155" s="39"/>
    </row>
    <row r="156" spans="1:15" x14ac:dyDescent="0.25">
      <c r="A156" s="18"/>
      <c r="B156" s="73">
        <v>44382.625</v>
      </c>
      <c r="C156" s="74">
        <v>2971.5282465</v>
      </c>
      <c r="D156" s="74">
        <v>1132.2550948125001</v>
      </c>
      <c r="E156" s="74">
        <v>15.648524500000001</v>
      </c>
      <c r="F156" s="74">
        <v>165.44859625249998</v>
      </c>
      <c r="G156" s="74">
        <v>2045.6931592429562</v>
      </c>
      <c r="H156" s="74">
        <v>3197.8937257526882</v>
      </c>
      <c r="I156" s="74">
        <v>7573.2590313917171</v>
      </c>
      <c r="J156" s="74">
        <v>383.59961282376503</v>
      </c>
      <c r="K156" s="74">
        <v>288.76214720000007</v>
      </c>
      <c r="L156" s="74">
        <v>1282.8465556451602</v>
      </c>
      <c r="M156" s="55" t="b">
        <f t="shared" si="6"/>
        <v>1</v>
      </c>
      <c r="N156" s="74">
        <f t="shared" si="7"/>
        <v>7956.8586442154819</v>
      </c>
      <c r="O156" s="39"/>
    </row>
    <row r="157" spans="1:15" x14ac:dyDescent="0.25">
      <c r="A157" s="18"/>
      <c r="B157" s="73">
        <v>44382.666666666664</v>
      </c>
      <c r="C157" s="74">
        <v>3000.3912380000002</v>
      </c>
      <c r="D157" s="74">
        <v>1304.43090775</v>
      </c>
      <c r="E157" s="74">
        <v>15.33568975</v>
      </c>
      <c r="F157" s="74">
        <v>120.6681892925</v>
      </c>
      <c r="G157" s="74">
        <v>1897.1301844654561</v>
      </c>
      <c r="H157" s="74">
        <v>3038.9190907526881</v>
      </c>
      <c r="I157" s="74">
        <v>7530.1467320617194</v>
      </c>
      <c r="J157" s="74">
        <v>377.27148840376407</v>
      </c>
      <c r="K157" s="74">
        <v>350.46402390000003</v>
      </c>
      <c r="L157" s="74">
        <v>1118.9930556451602</v>
      </c>
      <c r="M157" s="55" t="b">
        <f t="shared" si="6"/>
        <v>1</v>
      </c>
      <c r="N157" s="74">
        <f t="shared" si="7"/>
        <v>7907.4182204654835</v>
      </c>
      <c r="O157" s="39"/>
    </row>
    <row r="158" spans="1:15" x14ac:dyDescent="0.25">
      <c r="A158" s="18"/>
      <c r="B158" s="73">
        <v>44382.708333333336</v>
      </c>
      <c r="C158" s="74">
        <v>3050.7130577500002</v>
      </c>
      <c r="D158" s="74">
        <v>1803.3522031250002</v>
      </c>
      <c r="E158" s="74">
        <v>16.5024175</v>
      </c>
      <c r="F158" s="74">
        <v>99.216267572500001</v>
      </c>
      <c r="G158" s="74">
        <v>1750.484567090456</v>
      </c>
      <c r="H158" s="74">
        <v>2642.4759507526878</v>
      </c>
      <c r="I158" s="74">
        <v>7490.2896006217188</v>
      </c>
      <c r="J158" s="74">
        <v>369.195621623764</v>
      </c>
      <c r="K158" s="74">
        <v>144.43100140000001</v>
      </c>
      <c r="L158" s="74">
        <v>1358.8282401451602</v>
      </c>
      <c r="M158" s="55" t="b">
        <f t="shared" si="6"/>
        <v>1</v>
      </c>
      <c r="N158" s="74">
        <f t="shared" si="7"/>
        <v>7859.4852222454829</v>
      </c>
      <c r="O158" s="39"/>
    </row>
    <row r="159" spans="1:15" x14ac:dyDescent="0.25">
      <c r="A159" s="18"/>
      <c r="B159" s="73">
        <v>44382.75</v>
      </c>
      <c r="C159" s="74">
        <v>3090.2706650000005</v>
      </c>
      <c r="D159" s="74">
        <v>2748.952142812499</v>
      </c>
      <c r="E159" s="74">
        <v>17.014776249999986</v>
      </c>
      <c r="F159" s="74">
        <v>73.229402429999979</v>
      </c>
      <c r="G159" s="74">
        <v>1639.929172765452</v>
      </c>
      <c r="H159" s="74">
        <v>2210.4602357526878</v>
      </c>
      <c r="I159" s="74">
        <v>7392.9559580517171</v>
      </c>
      <c r="J159" s="74">
        <v>373.87921021376303</v>
      </c>
      <c r="K159" s="74">
        <v>54.15509609999998</v>
      </c>
      <c r="L159" s="74">
        <v>1958.8661306451602</v>
      </c>
      <c r="M159" s="55" t="b">
        <f t="shared" si="6"/>
        <v>1</v>
      </c>
      <c r="N159" s="74">
        <f t="shared" si="7"/>
        <v>7766.8351682654802</v>
      </c>
      <c r="O159" s="39"/>
    </row>
    <row r="160" spans="1:15" x14ac:dyDescent="0.25">
      <c r="A160" s="18"/>
      <c r="B160" s="73">
        <v>44382.791666666664</v>
      </c>
      <c r="C160" s="74">
        <v>3103.1253740000002</v>
      </c>
      <c r="D160" s="74">
        <v>3663.416454499999</v>
      </c>
      <c r="E160" s="74">
        <v>20.201769499999997</v>
      </c>
      <c r="F160" s="74">
        <v>57.477360962499965</v>
      </c>
      <c r="G160" s="74">
        <v>1542.0931699254561</v>
      </c>
      <c r="H160" s="74">
        <v>1970.8735507526881</v>
      </c>
      <c r="I160" s="74">
        <v>7182.6134055517168</v>
      </c>
      <c r="J160" s="74">
        <v>370.75958244376602</v>
      </c>
      <c r="K160" s="74">
        <v>4.4101334999999997</v>
      </c>
      <c r="L160" s="74">
        <v>2799.4045581451601</v>
      </c>
      <c r="M160" s="55" t="b">
        <f t="shared" si="6"/>
        <v>1</v>
      </c>
      <c r="N160" s="74">
        <f t="shared" si="7"/>
        <v>7553.3729879954826</v>
      </c>
      <c r="O160" s="39"/>
    </row>
    <row r="161" spans="1:15" x14ac:dyDescent="0.25">
      <c r="A161" s="18"/>
      <c r="B161" s="73">
        <v>44382.833333333336</v>
      </c>
      <c r="C161" s="74">
        <v>3119.4045495</v>
      </c>
      <c r="D161" s="74">
        <v>4318.1227928749986</v>
      </c>
      <c r="E161" s="74">
        <v>18.444251249999997</v>
      </c>
      <c r="F161" s="74">
        <v>51.243743849999994</v>
      </c>
      <c r="G161" s="74">
        <v>1501.1208002429562</v>
      </c>
      <c r="H161" s="74">
        <v>1763.7951357526881</v>
      </c>
      <c r="I161" s="74">
        <v>6924.9395988117194</v>
      </c>
      <c r="J161" s="74">
        <v>375.97666691376503</v>
      </c>
      <c r="K161" s="74">
        <v>4.4477171000000002</v>
      </c>
      <c r="L161" s="74">
        <v>3466.7672906451594</v>
      </c>
      <c r="M161" s="55" t="b">
        <f t="shared" si="6"/>
        <v>1</v>
      </c>
      <c r="N161" s="74">
        <f t="shared" si="7"/>
        <v>7300.9162657254847</v>
      </c>
      <c r="O161" s="39"/>
    </row>
    <row r="162" spans="1:15" x14ac:dyDescent="0.25">
      <c r="A162" s="18"/>
      <c r="B162" s="73">
        <v>44382.875</v>
      </c>
      <c r="C162" s="74">
        <v>3108.4882912500002</v>
      </c>
      <c r="D162" s="74">
        <v>4343.1829179999995</v>
      </c>
      <c r="E162" s="74">
        <v>25.849437779999988</v>
      </c>
      <c r="F162" s="74">
        <v>69.939657507499973</v>
      </c>
      <c r="G162" s="74">
        <v>1474.961752060454</v>
      </c>
      <c r="H162" s="74">
        <v>1714.5801357526882</v>
      </c>
      <c r="I162" s="74">
        <v>6666.5186785817159</v>
      </c>
      <c r="J162" s="74">
        <v>367.21228502376397</v>
      </c>
      <c r="K162" s="74">
        <v>4.4408955999999993</v>
      </c>
      <c r="L162" s="74">
        <v>3698.8303331451611</v>
      </c>
      <c r="M162" s="55" t="b">
        <f t="shared" si="6"/>
        <v>1</v>
      </c>
      <c r="N162" s="74">
        <f t="shared" si="7"/>
        <v>7033.7309636054797</v>
      </c>
      <c r="O162" s="39"/>
    </row>
    <row r="163" spans="1:15" x14ac:dyDescent="0.25">
      <c r="A163" s="18"/>
      <c r="B163" s="73">
        <v>44382.916666666664</v>
      </c>
      <c r="C163" s="74">
        <v>3068.4908842499999</v>
      </c>
      <c r="D163" s="74">
        <v>2760.4499189375001</v>
      </c>
      <c r="E163" s="74">
        <v>31.259265329999987</v>
      </c>
      <c r="F163" s="74">
        <v>49.489948517499961</v>
      </c>
      <c r="G163" s="74">
        <v>1443.2178345629541</v>
      </c>
      <c r="H163" s="74">
        <v>1833.9621357526883</v>
      </c>
      <c r="I163" s="74">
        <v>6452.5050652717182</v>
      </c>
      <c r="J163" s="74">
        <v>321.28675053376401</v>
      </c>
      <c r="K163" s="74">
        <v>39.9469584</v>
      </c>
      <c r="L163" s="74">
        <v>2373.1312131451605</v>
      </c>
      <c r="M163" s="55" t="b">
        <f t="shared" si="6"/>
        <v>1</v>
      </c>
      <c r="N163" s="74">
        <f t="shared" si="7"/>
        <v>6773.7918158054817</v>
      </c>
      <c r="O163" s="39"/>
    </row>
    <row r="164" spans="1:15" x14ac:dyDescent="0.25">
      <c r="A164" s="18"/>
      <c r="B164" s="73">
        <v>44382.958333333336</v>
      </c>
      <c r="C164" s="74">
        <v>3002.6063757499987</v>
      </c>
      <c r="D164" s="74">
        <v>1668.4408724375</v>
      </c>
      <c r="E164" s="74">
        <v>30.103779249999988</v>
      </c>
      <c r="F164" s="74">
        <v>22.775838477499992</v>
      </c>
      <c r="G164" s="74">
        <v>1406.1809050929542</v>
      </c>
      <c r="H164" s="74">
        <v>2014.6221357526881</v>
      </c>
      <c r="I164" s="74">
        <v>5876.0706082417164</v>
      </c>
      <c r="J164" s="74">
        <v>275.291920473765</v>
      </c>
      <c r="K164" s="74">
        <v>51.407187399999991</v>
      </c>
      <c r="L164" s="74">
        <v>1941.9601906451601</v>
      </c>
      <c r="M164" s="55" t="b">
        <f t="shared" si="6"/>
        <v>1</v>
      </c>
      <c r="N164" s="74">
        <f t="shared" si="7"/>
        <v>6151.3625287154809</v>
      </c>
      <c r="O164" s="39"/>
    </row>
    <row r="165" spans="1:15" x14ac:dyDescent="0.25">
      <c r="A165" s="18"/>
      <c r="B165" s="73">
        <v>44383</v>
      </c>
      <c r="C165" s="74">
        <v>2964.552698</v>
      </c>
      <c r="D165" s="74">
        <v>1109.4514777500001</v>
      </c>
      <c r="E165" s="74">
        <v>23.706258249999987</v>
      </c>
      <c r="F165" s="74">
        <v>19.397146429999989</v>
      </c>
      <c r="G165" s="74">
        <v>1346.7313645679551</v>
      </c>
      <c r="H165" s="74">
        <v>2147.468135752687</v>
      </c>
      <c r="I165" s="74">
        <v>5561.3533693317186</v>
      </c>
      <c r="J165" s="74">
        <v>253.59055537376403</v>
      </c>
      <c r="K165" s="74">
        <v>576.76727040000003</v>
      </c>
      <c r="L165" s="74">
        <v>1219.59588564516</v>
      </c>
      <c r="M165" s="55" t="b">
        <f t="shared" si="6"/>
        <v>1</v>
      </c>
      <c r="N165" s="74">
        <f t="shared" si="7"/>
        <v>5814.9439247054825</v>
      </c>
      <c r="O165" s="39"/>
    </row>
    <row r="166" spans="1:15" x14ac:dyDescent="0.25">
      <c r="A166" s="18"/>
      <c r="B166" s="73">
        <v>44383.041666666664</v>
      </c>
      <c r="C166" s="74">
        <v>2908.5590090000001</v>
      </c>
      <c r="D166" s="74">
        <v>1041.1453955000002</v>
      </c>
      <c r="E166" s="74">
        <v>23.054856249999986</v>
      </c>
      <c r="F166" s="74">
        <v>24.30103244</v>
      </c>
      <c r="G166" s="74">
        <v>1347.719394247956</v>
      </c>
      <c r="H166" s="74">
        <v>1551.3761357526882</v>
      </c>
      <c r="I166" s="74">
        <v>5256.5621126217175</v>
      </c>
      <c r="J166" s="74">
        <v>236.05179482376602</v>
      </c>
      <c r="K166" s="74">
        <v>432.3381526</v>
      </c>
      <c r="L166" s="74">
        <v>971.20376314516</v>
      </c>
      <c r="M166" s="55" t="b">
        <f t="shared" si="6"/>
        <v>1</v>
      </c>
      <c r="N166" s="74">
        <f t="shared" si="7"/>
        <v>5492.6139074454832</v>
      </c>
      <c r="O166" s="39"/>
    </row>
    <row r="167" spans="1:15" x14ac:dyDescent="0.25">
      <c r="A167" s="18"/>
      <c r="B167" s="73">
        <v>44383.083333333336</v>
      </c>
      <c r="C167" s="74">
        <v>2896.8293724999994</v>
      </c>
      <c r="D167" s="74">
        <v>879.84224181249999</v>
      </c>
      <c r="E167" s="74">
        <v>22.658583499999992</v>
      </c>
      <c r="F167" s="74">
        <v>23.190827389999988</v>
      </c>
      <c r="G167" s="74">
        <v>1349.8227058354541</v>
      </c>
      <c r="H167" s="74">
        <v>2445.9501357526879</v>
      </c>
      <c r="I167" s="74">
        <v>5134.6628575517198</v>
      </c>
      <c r="J167" s="74">
        <v>236.91751969376102</v>
      </c>
      <c r="K167" s="74">
        <v>1654.786988899999</v>
      </c>
      <c r="L167" s="74">
        <v>591.9265006451601</v>
      </c>
      <c r="M167" s="55" t="b">
        <f t="shared" si="6"/>
        <v>1</v>
      </c>
      <c r="N167" s="74">
        <f t="shared" si="7"/>
        <v>5371.580377245481</v>
      </c>
      <c r="O167" s="39"/>
    </row>
    <row r="168" spans="1:15" x14ac:dyDescent="0.25">
      <c r="A168" s="18"/>
      <c r="B168" s="73">
        <v>44383.125</v>
      </c>
      <c r="C168" s="74">
        <v>2894.2433675000002</v>
      </c>
      <c r="D168" s="74">
        <v>709.18712406250006</v>
      </c>
      <c r="E168" s="74">
        <v>24.55810095</v>
      </c>
      <c r="F168" s="74">
        <v>25.289404499999989</v>
      </c>
      <c r="G168" s="74">
        <v>1344.361909345454</v>
      </c>
      <c r="H168" s="74">
        <v>2799.5431357526882</v>
      </c>
      <c r="I168" s="74">
        <v>5050.23326093172</v>
      </c>
      <c r="J168" s="74">
        <v>239.58605613376201</v>
      </c>
      <c r="K168" s="74">
        <v>1880.5821644</v>
      </c>
      <c r="L168" s="74">
        <v>626.78156064516008</v>
      </c>
      <c r="M168" s="55" t="b">
        <f t="shared" si="6"/>
        <v>1</v>
      </c>
      <c r="N168" s="74">
        <f t="shared" si="7"/>
        <v>5289.8193170654822</v>
      </c>
      <c r="O168" s="39"/>
    </row>
    <row r="169" spans="1:15" x14ac:dyDescent="0.25">
      <c r="A169" s="18"/>
      <c r="B169" s="73">
        <v>44383.166666666664</v>
      </c>
      <c r="C169" s="74">
        <v>2888.2824034999999</v>
      </c>
      <c r="D169" s="74">
        <v>688.49541081250004</v>
      </c>
      <c r="E169" s="74">
        <v>22.35614275</v>
      </c>
      <c r="F169" s="74">
        <v>16.351072712499988</v>
      </c>
      <c r="G169" s="74">
        <v>1334.905730142955</v>
      </c>
      <c r="H169" s="74">
        <v>2969.000135752688</v>
      </c>
      <c r="I169" s="74">
        <v>5123.2398474917181</v>
      </c>
      <c r="J169" s="74">
        <v>242.48544333376398</v>
      </c>
      <c r="K169" s="74">
        <v>1915.958231699999</v>
      </c>
      <c r="L169" s="74">
        <v>637.70737314515998</v>
      </c>
      <c r="M169" s="55" t="b">
        <f t="shared" si="6"/>
        <v>1</v>
      </c>
      <c r="N169" s="74">
        <f t="shared" si="7"/>
        <v>5365.7252908254823</v>
      </c>
      <c r="O169" s="39"/>
    </row>
    <row r="170" spans="1:15" x14ac:dyDescent="0.25">
      <c r="A170" s="18"/>
      <c r="B170" s="73">
        <v>44383.208333333336</v>
      </c>
      <c r="C170" s="74">
        <v>2882.993923</v>
      </c>
      <c r="D170" s="74">
        <v>734.79817418750008</v>
      </c>
      <c r="E170" s="74">
        <v>21.662342499999991</v>
      </c>
      <c r="F170" s="74">
        <v>22.754874842499987</v>
      </c>
      <c r="G170" s="74">
        <v>1322.358793237953</v>
      </c>
      <c r="H170" s="74">
        <v>3212.0011357526878</v>
      </c>
      <c r="I170" s="74">
        <v>5639.0852035617208</v>
      </c>
      <c r="J170" s="74">
        <v>264.22648271376005</v>
      </c>
      <c r="K170" s="74">
        <v>1830.9042376000002</v>
      </c>
      <c r="L170" s="74">
        <v>462.35331964516007</v>
      </c>
      <c r="M170" s="55" t="b">
        <f t="shared" si="6"/>
        <v>1</v>
      </c>
      <c r="N170" s="74">
        <f t="shared" si="7"/>
        <v>5903.3116862754805</v>
      </c>
      <c r="O170" s="39"/>
    </row>
    <row r="171" spans="1:15" x14ac:dyDescent="0.25">
      <c r="A171" s="18"/>
      <c r="B171" s="73">
        <v>44383.25</v>
      </c>
      <c r="C171" s="74">
        <v>2949.9626627500002</v>
      </c>
      <c r="D171" s="74">
        <v>1203.3536226875001</v>
      </c>
      <c r="E171" s="74">
        <v>21.14988949999999</v>
      </c>
      <c r="F171" s="74">
        <v>35.737824182499999</v>
      </c>
      <c r="G171" s="74">
        <v>1407.8642148679539</v>
      </c>
      <c r="H171" s="74">
        <v>2775.1691357526879</v>
      </c>
      <c r="I171" s="74">
        <v>6599.6111683517174</v>
      </c>
      <c r="J171" s="74">
        <v>315.43009774376401</v>
      </c>
      <c r="K171" s="74">
        <v>611.03583049999997</v>
      </c>
      <c r="L171" s="74">
        <v>867.16025314516003</v>
      </c>
      <c r="M171" s="55" t="b">
        <f t="shared" si="6"/>
        <v>1</v>
      </c>
      <c r="N171" s="74">
        <f t="shared" si="7"/>
        <v>6915.0412660954817</v>
      </c>
      <c r="O171" s="39"/>
    </row>
    <row r="172" spans="1:15" x14ac:dyDescent="0.25">
      <c r="A172" s="18"/>
      <c r="B172" s="73">
        <v>44383.291666666664</v>
      </c>
      <c r="C172" s="74">
        <v>2979.85171575</v>
      </c>
      <c r="D172" s="74">
        <v>1648.8021847500002</v>
      </c>
      <c r="E172" s="74">
        <v>88.844189029999995</v>
      </c>
      <c r="F172" s="74">
        <v>34.990574364999993</v>
      </c>
      <c r="G172" s="74">
        <v>1573.037731882953</v>
      </c>
      <c r="H172" s="74">
        <v>2818.3367157526873</v>
      </c>
      <c r="I172" s="74">
        <v>7264.9305313417181</v>
      </c>
      <c r="J172" s="74">
        <v>361.59866614376404</v>
      </c>
      <c r="K172" s="74">
        <v>341.48303840000005</v>
      </c>
      <c r="L172" s="74">
        <v>1175.8508756451602</v>
      </c>
      <c r="M172" s="55" t="b">
        <f t="shared" si="6"/>
        <v>1</v>
      </c>
      <c r="N172" s="74">
        <f t="shared" si="7"/>
        <v>7626.5291974854817</v>
      </c>
      <c r="O172" s="39"/>
    </row>
    <row r="173" spans="1:15" x14ac:dyDescent="0.25">
      <c r="A173" s="18"/>
      <c r="B173" s="73">
        <v>44383.333333333336</v>
      </c>
      <c r="C173" s="74">
        <v>2952.3842705000002</v>
      </c>
      <c r="D173" s="74">
        <v>1713.2535423750001</v>
      </c>
      <c r="E173" s="74">
        <v>210.8656115</v>
      </c>
      <c r="F173" s="74">
        <v>31.971140199999997</v>
      </c>
      <c r="G173" s="74">
        <v>1788.977466922955</v>
      </c>
      <c r="H173" s="74">
        <v>2983.5026207526885</v>
      </c>
      <c r="I173" s="74">
        <v>7590.3645162617195</v>
      </c>
      <c r="J173" s="74">
        <v>393.12287384376305</v>
      </c>
      <c r="K173" s="74">
        <v>185.12625650000001</v>
      </c>
      <c r="L173" s="74">
        <v>1512.3410056451601</v>
      </c>
      <c r="M173" s="55" t="b">
        <f t="shared" ref="M173:M236" si="8">ABS(C173+D173+E173+F173+G173+H173-I173-J173-K173-L173)&lt;0.1</f>
        <v>1</v>
      </c>
      <c r="N173" s="74">
        <f t="shared" ref="N173:N236" si="9">IF(B173="","",I173+J173)</f>
        <v>7983.4873901054825</v>
      </c>
      <c r="O173" s="39"/>
    </row>
    <row r="174" spans="1:15" x14ac:dyDescent="0.25">
      <c r="A174" s="18"/>
      <c r="B174" s="73">
        <v>44383.375</v>
      </c>
      <c r="C174" s="74">
        <v>2938.25394925</v>
      </c>
      <c r="D174" s="74">
        <v>1668.1977823125001</v>
      </c>
      <c r="E174" s="74">
        <v>298.25357475000004</v>
      </c>
      <c r="F174" s="74">
        <v>93.431269039999961</v>
      </c>
      <c r="G174" s="74">
        <v>1988.8791252754561</v>
      </c>
      <c r="H174" s="74">
        <v>3584.8700707526882</v>
      </c>
      <c r="I174" s="74">
        <v>7729.085112141719</v>
      </c>
      <c r="J174" s="74">
        <v>422.29447129376501</v>
      </c>
      <c r="K174" s="74">
        <v>414.77280730000001</v>
      </c>
      <c r="L174" s="74">
        <v>2005.7333806451602</v>
      </c>
      <c r="M174" s="55" t="b">
        <f t="shared" si="8"/>
        <v>1</v>
      </c>
      <c r="N174" s="74">
        <f t="shared" si="9"/>
        <v>8151.3795834354842</v>
      </c>
      <c r="O174" s="39"/>
    </row>
    <row r="175" spans="1:15" x14ac:dyDescent="0.25">
      <c r="A175" s="18"/>
      <c r="B175" s="73">
        <v>44383.416666666664</v>
      </c>
      <c r="C175" s="74">
        <v>2889.0492007499988</v>
      </c>
      <c r="D175" s="74">
        <v>1183.4845486250001</v>
      </c>
      <c r="E175" s="74">
        <v>296.54411150000004</v>
      </c>
      <c r="F175" s="74">
        <v>313.99762131500006</v>
      </c>
      <c r="G175" s="74">
        <v>2129.0352462379551</v>
      </c>
      <c r="H175" s="74">
        <v>4102.7421307526874</v>
      </c>
      <c r="I175" s="74">
        <v>7883.0203525217194</v>
      </c>
      <c r="J175" s="74">
        <v>436.09368911376401</v>
      </c>
      <c r="K175" s="74">
        <v>437.7154084</v>
      </c>
      <c r="L175" s="74">
        <v>2158.0234091451603</v>
      </c>
      <c r="M175" s="55" t="b">
        <f t="shared" si="8"/>
        <v>1</v>
      </c>
      <c r="N175" s="74">
        <f t="shared" si="9"/>
        <v>8319.1140416354829</v>
      </c>
      <c r="O175" s="39"/>
    </row>
    <row r="176" spans="1:15" x14ac:dyDescent="0.25">
      <c r="A176" s="18"/>
      <c r="B176" s="73">
        <v>44383.458333333336</v>
      </c>
      <c r="C176" s="74">
        <v>2865.8777627499999</v>
      </c>
      <c r="D176" s="74">
        <v>1287.7956877500001</v>
      </c>
      <c r="E176" s="74">
        <v>296.54230525000003</v>
      </c>
      <c r="F176" s="74">
        <v>522.70511259750003</v>
      </c>
      <c r="G176" s="74">
        <v>2223.4838673604559</v>
      </c>
      <c r="H176" s="74">
        <v>4050.8285607526882</v>
      </c>
      <c r="I176" s="74">
        <v>8003.7177632717176</v>
      </c>
      <c r="J176" s="74">
        <v>443.20954854376504</v>
      </c>
      <c r="K176" s="74">
        <v>420.39489100000003</v>
      </c>
      <c r="L176" s="74">
        <v>2379.9110936451602</v>
      </c>
      <c r="M176" s="55" t="b">
        <f t="shared" si="8"/>
        <v>1</v>
      </c>
      <c r="N176" s="74">
        <f t="shared" si="9"/>
        <v>8446.9273118154833</v>
      </c>
      <c r="O176" s="39"/>
    </row>
    <row r="177" spans="1:15" x14ac:dyDescent="0.25">
      <c r="A177" s="18"/>
      <c r="B177" s="73">
        <v>44383.5</v>
      </c>
      <c r="C177" s="74">
        <v>2784.8801020000005</v>
      </c>
      <c r="D177" s="74">
        <v>1258.3054389375</v>
      </c>
      <c r="E177" s="74">
        <v>296.05358125000009</v>
      </c>
      <c r="F177" s="74">
        <v>645.24000678000004</v>
      </c>
      <c r="G177" s="74">
        <v>2249.6898656204553</v>
      </c>
      <c r="H177" s="74">
        <v>4029.8226707526878</v>
      </c>
      <c r="I177" s="74">
        <v>7863.1404306817212</v>
      </c>
      <c r="J177" s="74">
        <v>433.02821821376205</v>
      </c>
      <c r="K177" s="74">
        <v>507.08448580000004</v>
      </c>
      <c r="L177" s="74">
        <v>2460.7385306451602</v>
      </c>
      <c r="M177" s="55" t="b">
        <f t="shared" si="8"/>
        <v>1</v>
      </c>
      <c r="N177" s="74">
        <f t="shared" si="9"/>
        <v>8296.1686488954838</v>
      </c>
      <c r="O177" s="39"/>
    </row>
    <row r="178" spans="1:15" x14ac:dyDescent="0.25">
      <c r="A178" s="18"/>
      <c r="B178" s="73">
        <v>44383.541666666664</v>
      </c>
      <c r="C178" s="74">
        <v>2793.9907857500002</v>
      </c>
      <c r="D178" s="74">
        <v>1654.5094542500001</v>
      </c>
      <c r="E178" s="74">
        <v>295.81781925000007</v>
      </c>
      <c r="F178" s="74">
        <v>678.61755033250006</v>
      </c>
      <c r="G178" s="74">
        <v>2237.198601645453</v>
      </c>
      <c r="H178" s="74">
        <v>3481.7638057526883</v>
      </c>
      <c r="I178" s="74">
        <v>7861.6132541217194</v>
      </c>
      <c r="J178" s="74">
        <v>426.57879041376202</v>
      </c>
      <c r="K178" s="74">
        <v>139.1117218</v>
      </c>
      <c r="L178" s="74">
        <v>2714.5942506451602</v>
      </c>
      <c r="M178" s="55" t="b">
        <f t="shared" si="8"/>
        <v>1</v>
      </c>
      <c r="N178" s="74">
        <f t="shared" si="9"/>
        <v>8288.1920445354808</v>
      </c>
      <c r="O178" s="39"/>
    </row>
    <row r="179" spans="1:15" x14ac:dyDescent="0.25">
      <c r="A179" s="18"/>
      <c r="B179" s="73">
        <v>44383.583333333336</v>
      </c>
      <c r="C179" s="74">
        <v>2788.77706175</v>
      </c>
      <c r="D179" s="74">
        <v>1417.89129</v>
      </c>
      <c r="E179" s="74">
        <v>294.80688325</v>
      </c>
      <c r="F179" s="74">
        <v>754.82394403749993</v>
      </c>
      <c r="G179" s="74">
        <v>2153.8804789604578</v>
      </c>
      <c r="H179" s="74">
        <v>3440.8237107526875</v>
      </c>
      <c r="I179" s="74">
        <v>7779.9139682317173</v>
      </c>
      <c r="J179" s="74">
        <v>400.48202867376904</v>
      </c>
      <c r="K179" s="74">
        <v>188.6764412</v>
      </c>
      <c r="L179" s="74">
        <v>2481.9309306451605</v>
      </c>
      <c r="M179" s="55" t="b">
        <f t="shared" si="8"/>
        <v>1</v>
      </c>
      <c r="N179" s="74">
        <f t="shared" si="9"/>
        <v>8180.3959969054868</v>
      </c>
      <c r="O179" s="39"/>
    </row>
    <row r="180" spans="1:15" x14ac:dyDescent="0.25">
      <c r="A180" s="18"/>
      <c r="B180" s="73">
        <v>44383.625</v>
      </c>
      <c r="C180" s="74">
        <v>2780.5363914999994</v>
      </c>
      <c r="D180" s="74">
        <v>1440.1383138125</v>
      </c>
      <c r="E180" s="74">
        <v>293.55719949999997</v>
      </c>
      <c r="F180" s="74">
        <v>945.79441403249996</v>
      </c>
      <c r="G180" s="74">
        <v>2055.3853029129527</v>
      </c>
      <c r="H180" s="74">
        <v>3273.2568207526883</v>
      </c>
      <c r="I180" s="74">
        <v>7739.664679051717</v>
      </c>
      <c r="J180" s="74">
        <v>392.74873961376204</v>
      </c>
      <c r="K180" s="74">
        <v>173.1597807</v>
      </c>
      <c r="L180" s="74">
        <v>2483.0952431451601</v>
      </c>
      <c r="M180" s="55" t="b">
        <f t="shared" si="8"/>
        <v>1</v>
      </c>
      <c r="N180" s="74">
        <f t="shared" si="9"/>
        <v>8132.4134186654792</v>
      </c>
      <c r="O180" s="39"/>
    </row>
    <row r="181" spans="1:15" x14ac:dyDescent="0.25">
      <c r="A181" s="18"/>
      <c r="B181" s="73">
        <v>44383.666666666664</v>
      </c>
      <c r="C181" s="74">
        <v>2793.462935</v>
      </c>
      <c r="D181" s="74">
        <v>1489.8337524374992</v>
      </c>
      <c r="E181" s="74">
        <v>292.977217</v>
      </c>
      <c r="F181" s="74">
        <v>1028.837861725</v>
      </c>
      <c r="G181" s="74">
        <v>1895.5781678454512</v>
      </c>
      <c r="H181" s="74">
        <v>3256.9511507526881</v>
      </c>
      <c r="I181" s="74">
        <v>7693.1351237617182</v>
      </c>
      <c r="J181" s="74">
        <v>394.71435685376304</v>
      </c>
      <c r="K181" s="74">
        <v>116.2737135</v>
      </c>
      <c r="L181" s="74">
        <v>2553.5178906451602</v>
      </c>
      <c r="M181" s="55" t="b">
        <f t="shared" si="8"/>
        <v>1</v>
      </c>
      <c r="N181" s="74">
        <f t="shared" si="9"/>
        <v>8087.8494806154813</v>
      </c>
      <c r="O181" s="39"/>
    </row>
    <row r="182" spans="1:15" x14ac:dyDescent="0.25">
      <c r="A182" s="18"/>
      <c r="B182" s="73">
        <v>44383.708333333336</v>
      </c>
      <c r="C182" s="74">
        <v>2859.8612412499992</v>
      </c>
      <c r="D182" s="74">
        <v>2087.834555125</v>
      </c>
      <c r="E182" s="74">
        <v>169.67015350000003</v>
      </c>
      <c r="F182" s="74">
        <v>1075.8377183675</v>
      </c>
      <c r="G182" s="74">
        <v>1733.497806485454</v>
      </c>
      <c r="H182" s="74">
        <v>3020.2702157526869</v>
      </c>
      <c r="I182" s="74">
        <v>7677.6360931317213</v>
      </c>
      <c r="J182" s="74">
        <v>393.03243070375999</v>
      </c>
      <c r="K182" s="74">
        <v>69.708123499999985</v>
      </c>
      <c r="L182" s="74">
        <v>2806.5950431451602</v>
      </c>
      <c r="M182" s="55" t="b">
        <f t="shared" si="8"/>
        <v>1</v>
      </c>
      <c r="N182" s="74">
        <f t="shared" si="9"/>
        <v>8070.6685238354812</v>
      </c>
      <c r="O182" s="39"/>
    </row>
    <row r="183" spans="1:15" x14ac:dyDescent="0.25">
      <c r="A183" s="18"/>
      <c r="B183" s="73">
        <v>44383.75</v>
      </c>
      <c r="C183" s="74">
        <v>2884.1349897499999</v>
      </c>
      <c r="D183" s="74">
        <v>2743.532216999999</v>
      </c>
      <c r="E183" s="74">
        <v>11.90967824999999</v>
      </c>
      <c r="F183" s="74">
        <v>1072.55474914</v>
      </c>
      <c r="G183" s="74">
        <v>1562.8963349479561</v>
      </c>
      <c r="H183" s="74">
        <v>2656.4023507526881</v>
      </c>
      <c r="I183" s="74">
        <v>7613.6837213217186</v>
      </c>
      <c r="J183" s="74">
        <v>400.278383273766</v>
      </c>
      <c r="K183" s="74">
        <v>14.80843209999999</v>
      </c>
      <c r="L183" s="74">
        <v>2902.65978314516</v>
      </c>
      <c r="M183" s="55" t="b">
        <f t="shared" si="8"/>
        <v>1</v>
      </c>
      <c r="N183" s="74">
        <f t="shared" si="9"/>
        <v>8013.9621045954846</v>
      </c>
      <c r="O183" s="39"/>
    </row>
    <row r="184" spans="1:15" x14ac:dyDescent="0.25">
      <c r="A184" s="18"/>
      <c r="B184" s="73">
        <v>44383.791666666664</v>
      </c>
      <c r="C184" s="74">
        <v>2885.4967890000003</v>
      </c>
      <c r="D184" s="74">
        <v>2651.189611625</v>
      </c>
      <c r="E184" s="74">
        <v>10.06354724999999</v>
      </c>
      <c r="F184" s="74">
        <v>1033.9042770849999</v>
      </c>
      <c r="G184" s="74">
        <v>1400.698899607956</v>
      </c>
      <c r="H184" s="74">
        <v>2520.803135752687</v>
      </c>
      <c r="I184" s="74">
        <v>7472.264617251717</v>
      </c>
      <c r="J184" s="74">
        <v>380.09403962376598</v>
      </c>
      <c r="K184" s="74">
        <v>9.3588097999999995</v>
      </c>
      <c r="L184" s="74">
        <v>2640.438793645159</v>
      </c>
      <c r="M184" s="55" t="b">
        <f t="shared" si="8"/>
        <v>1</v>
      </c>
      <c r="N184" s="74">
        <f t="shared" si="9"/>
        <v>7852.3586568754827</v>
      </c>
      <c r="O184" s="39"/>
    </row>
    <row r="185" spans="1:15" x14ac:dyDescent="0.25">
      <c r="A185" s="18"/>
      <c r="B185" s="73">
        <v>44383.833333333336</v>
      </c>
      <c r="C185" s="74">
        <v>2880.2562782500004</v>
      </c>
      <c r="D185" s="74">
        <v>2943.7341324375002</v>
      </c>
      <c r="E185" s="74">
        <v>9.8067925000000002</v>
      </c>
      <c r="F185" s="74">
        <v>1097.6077935549999</v>
      </c>
      <c r="G185" s="74">
        <v>1364.063597645453</v>
      </c>
      <c r="H185" s="74">
        <v>2234.1691357526879</v>
      </c>
      <c r="I185" s="74">
        <v>7182.6597222317168</v>
      </c>
      <c r="J185" s="74">
        <v>362.45301536376303</v>
      </c>
      <c r="K185" s="74">
        <v>53.247781899999964</v>
      </c>
      <c r="L185" s="74">
        <v>2931.2772106451598</v>
      </c>
      <c r="M185" s="55" t="b">
        <f t="shared" si="8"/>
        <v>1</v>
      </c>
      <c r="N185" s="74">
        <f t="shared" si="9"/>
        <v>7545.1127375954802</v>
      </c>
      <c r="O185" s="39"/>
    </row>
    <row r="186" spans="1:15" x14ac:dyDescent="0.25">
      <c r="A186" s="18"/>
      <c r="B186" s="73">
        <v>44383.875</v>
      </c>
      <c r="C186" s="74">
        <v>2861.1231389999994</v>
      </c>
      <c r="D186" s="74">
        <v>2835.2272038125002</v>
      </c>
      <c r="E186" s="74">
        <v>9.5208320000000004</v>
      </c>
      <c r="F186" s="74">
        <v>1286.38046194</v>
      </c>
      <c r="G186" s="74">
        <v>1330.309240475457</v>
      </c>
      <c r="H186" s="74">
        <v>2018.5771357526883</v>
      </c>
      <c r="I186" s="74">
        <v>6987.2215950617192</v>
      </c>
      <c r="J186" s="74">
        <v>347.59824687376704</v>
      </c>
      <c r="K186" s="74">
        <v>198.80955790000002</v>
      </c>
      <c r="L186" s="74">
        <v>2807.5086131451603</v>
      </c>
      <c r="M186" s="55" t="b">
        <f t="shared" si="8"/>
        <v>1</v>
      </c>
      <c r="N186" s="74">
        <f t="shared" si="9"/>
        <v>7334.8198419354867</v>
      </c>
      <c r="O186" s="39"/>
    </row>
    <row r="187" spans="1:15" x14ac:dyDescent="0.25">
      <c r="A187" s="18"/>
      <c r="B187" s="73">
        <v>44383.916666666664</v>
      </c>
      <c r="C187" s="74">
        <v>2839.7928347500001</v>
      </c>
      <c r="D187" s="74">
        <v>2534.9580727499992</v>
      </c>
      <c r="E187" s="74">
        <v>10.74997149999999</v>
      </c>
      <c r="F187" s="74">
        <v>1346.8789644200001</v>
      </c>
      <c r="G187" s="74">
        <v>1312.6352110979551</v>
      </c>
      <c r="H187" s="74">
        <v>1997.8941357526883</v>
      </c>
      <c r="I187" s="74">
        <v>6741.6028435617181</v>
      </c>
      <c r="J187" s="74">
        <v>323.31483906376496</v>
      </c>
      <c r="K187" s="74">
        <v>168.158322</v>
      </c>
      <c r="L187" s="74">
        <v>2809.8331856451605</v>
      </c>
      <c r="M187" s="55" t="b">
        <f t="shared" si="8"/>
        <v>1</v>
      </c>
      <c r="N187" s="74">
        <f t="shared" si="9"/>
        <v>7064.9176826254834</v>
      </c>
      <c r="O187" s="39"/>
    </row>
    <row r="188" spans="1:15" x14ac:dyDescent="0.25">
      <c r="A188" s="18"/>
      <c r="B188" s="73">
        <v>44383.958333333336</v>
      </c>
      <c r="C188" s="74">
        <v>2781.2937870000001</v>
      </c>
      <c r="D188" s="74">
        <v>1561.5520759374992</v>
      </c>
      <c r="E188" s="74">
        <v>10.960507249999999</v>
      </c>
      <c r="F188" s="74">
        <v>1393.46000211</v>
      </c>
      <c r="G188" s="74">
        <v>1303.5823460004531</v>
      </c>
      <c r="H188" s="74">
        <v>2101.6461357526878</v>
      </c>
      <c r="I188" s="74">
        <v>6181.7343235217168</v>
      </c>
      <c r="J188" s="74">
        <v>286.16564678376307</v>
      </c>
      <c r="K188" s="74">
        <v>43.025770600000001</v>
      </c>
      <c r="L188" s="74">
        <v>2641.569113145159</v>
      </c>
      <c r="M188" s="55" t="b">
        <f t="shared" si="8"/>
        <v>1</v>
      </c>
      <c r="N188" s="74">
        <f t="shared" si="9"/>
        <v>6467.8999703054797</v>
      </c>
      <c r="O188" s="39"/>
    </row>
    <row r="189" spans="1:15" x14ac:dyDescent="0.25">
      <c r="A189" s="18"/>
      <c r="B189" s="73">
        <v>44384</v>
      </c>
      <c r="C189" s="74">
        <v>2666.6353772499988</v>
      </c>
      <c r="D189" s="74">
        <v>1057.4219283125001</v>
      </c>
      <c r="E189" s="74">
        <v>10.938852749999988</v>
      </c>
      <c r="F189" s="74">
        <v>1325.9107126425001</v>
      </c>
      <c r="G189" s="74">
        <v>1288.2216773829562</v>
      </c>
      <c r="H189" s="74">
        <v>1954.5751357526881</v>
      </c>
      <c r="I189" s="74">
        <v>5825.0408055017169</v>
      </c>
      <c r="J189" s="74">
        <v>261.92609494376597</v>
      </c>
      <c r="K189" s="74">
        <v>407.82150800000005</v>
      </c>
      <c r="L189" s="74">
        <v>1808.9152756451601</v>
      </c>
      <c r="M189" s="55" t="b">
        <f t="shared" si="8"/>
        <v>1</v>
      </c>
      <c r="N189" s="74">
        <f t="shared" si="9"/>
        <v>6086.9669004454827</v>
      </c>
      <c r="O189" s="39"/>
    </row>
    <row r="190" spans="1:15" x14ac:dyDescent="0.25">
      <c r="A190" s="18"/>
      <c r="B190" s="73">
        <v>44384.041666666664</v>
      </c>
      <c r="C190" s="74">
        <v>2672.66852225</v>
      </c>
      <c r="D190" s="74">
        <v>986.63689368749999</v>
      </c>
      <c r="E190" s="74">
        <v>13.50892</v>
      </c>
      <c r="F190" s="74">
        <v>1284.5704078125</v>
      </c>
      <c r="G190" s="74">
        <v>1279.3653131079541</v>
      </c>
      <c r="H190" s="74">
        <v>2003.8621357526881</v>
      </c>
      <c r="I190" s="74">
        <v>5492.4801108617185</v>
      </c>
      <c r="J190" s="74">
        <v>246.77571600376299</v>
      </c>
      <c r="K190" s="74">
        <v>887.49355510000009</v>
      </c>
      <c r="L190" s="74">
        <v>1613.862810645159</v>
      </c>
      <c r="M190" s="55" t="b">
        <f t="shared" si="8"/>
        <v>1</v>
      </c>
      <c r="N190" s="74">
        <f t="shared" si="9"/>
        <v>5739.2558268654811</v>
      </c>
      <c r="O190" s="39"/>
    </row>
    <row r="191" spans="1:15" x14ac:dyDescent="0.25">
      <c r="A191" s="18"/>
      <c r="B191" s="73">
        <v>44384.083333333336</v>
      </c>
      <c r="C191" s="74">
        <v>2693.01666075</v>
      </c>
      <c r="D191" s="74">
        <v>907.44055112500007</v>
      </c>
      <c r="E191" s="74">
        <v>33.047700499999991</v>
      </c>
      <c r="F191" s="74">
        <v>1275.8536894775002</v>
      </c>
      <c r="G191" s="74">
        <v>1279.2964891154529</v>
      </c>
      <c r="H191" s="74">
        <v>1862.1711357526881</v>
      </c>
      <c r="I191" s="74">
        <v>5352.9912836817184</v>
      </c>
      <c r="J191" s="74">
        <v>238.94095819376099</v>
      </c>
      <c r="K191" s="74">
        <v>1107.1180342</v>
      </c>
      <c r="L191" s="74">
        <v>1351.77595064516</v>
      </c>
      <c r="M191" s="55" t="b">
        <f t="shared" si="8"/>
        <v>1</v>
      </c>
      <c r="N191" s="74">
        <f t="shared" si="9"/>
        <v>5591.9322418754791</v>
      </c>
      <c r="O191" s="39"/>
    </row>
    <row r="192" spans="1:15" x14ac:dyDescent="0.25">
      <c r="A192" s="18"/>
      <c r="B192" s="73">
        <v>44384.125</v>
      </c>
      <c r="C192" s="74">
        <v>2658.289276</v>
      </c>
      <c r="D192" s="74">
        <v>997.39604293750006</v>
      </c>
      <c r="E192" s="74">
        <v>40.355183249999989</v>
      </c>
      <c r="F192" s="74">
        <v>1073.4230271525</v>
      </c>
      <c r="G192" s="74">
        <v>1284.4113919479539</v>
      </c>
      <c r="H192" s="74">
        <v>1709.6991357526881</v>
      </c>
      <c r="I192" s="74">
        <v>5258.7709521117185</v>
      </c>
      <c r="J192" s="74">
        <v>237.891586283762</v>
      </c>
      <c r="K192" s="74">
        <v>951.7524380000001</v>
      </c>
      <c r="L192" s="74">
        <v>1315.1590806451602</v>
      </c>
      <c r="M192" s="55" t="b">
        <f t="shared" si="8"/>
        <v>1</v>
      </c>
      <c r="N192" s="74">
        <f t="shared" si="9"/>
        <v>5496.6625383954806</v>
      </c>
      <c r="O192" s="39"/>
    </row>
    <row r="193" spans="1:15" x14ac:dyDescent="0.25">
      <c r="A193" s="18"/>
      <c r="B193" s="73">
        <v>44384.166666666664</v>
      </c>
      <c r="C193" s="74">
        <v>2642.2847162500002</v>
      </c>
      <c r="D193" s="74">
        <v>1124.537014</v>
      </c>
      <c r="E193" s="74">
        <v>74.278737249999978</v>
      </c>
      <c r="F193" s="74">
        <v>584.1232302075</v>
      </c>
      <c r="G193" s="74">
        <v>1299.628410480457</v>
      </c>
      <c r="H193" s="74">
        <v>1959.8901357526881</v>
      </c>
      <c r="I193" s="74">
        <v>5337.8896188017188</v>
      </c>
      <c r="J193" s="74">
        <v>238.629208293766</v>
      </c>
      <c r="K193" s="74">
        <v>1017.0829447</v>
      </c>
      <c r="L193" s="74">
        <v>1091.140472145159</v>
      </c>
      <c r="M193" s="55" t="b">
        <f t="shared" si="8"/>
        <v>1</v>
      </c>
      <c r="N193" s="74">
        <f t="shared" si="9"/>
        <v>5576.518827095485</v>
      </c>
      <c r="O193" s="39"/>
    </row>
    <row r="194" spans="1:15" x14ac:dyDescent="0.25">
      <c r="A194" s="18"/>
      <c r="B194" s="73">
        <v>44384.208333333336</v>
      </c>
      <c r="C194" s="74">
        <v>2633.3242837500002</v>
      </c>
      <c r="D194" s="74">
        <v>1365.4405540000002</v>
      </c>
      <c r="E194" s="74">
        <v>112.25421125000001</v>
      </c>
      <c r="F194" s="74">
        <v>337.80601192000006</v>
      </c>
      <c r="G194" s="74">
        <v>1314.108511997955</v>
      </c>
      <c r="H194" s="74">
        <v>1893.9111357526881</v>
      </c>
      <c r="I194" s="74">
        <v>5816.3757388817176</v>
      </c>
      <c r="J194" s="74">
        <v>257.23294654376605</v>
      </c>
      <c r="K194" s="74">
        <v>231.5148576</v>
      </c>
      <c r="L194" s="74">
        <v>1351.72116564516</v>
      </c>
      <c r="M194" s="55" t="b">
        <f t="shared" si="8"/>
        <v>1</v>
      </c>
      <c r="N194" s="74">
        <f t="shared" si="9"/>
        <v>6073.6086854254836</v>
      </c>
      <c r="O194" s="39"/>
    </row>
    <row r="195" spans="1:15" x14ac:dyDescent="0.25">
      <c r="A195" s="18"/>
      <c r="B195" s="73">
        <v>44384.25</v>
      </c>
      <c r="C195" s="74">
        <v>2750.718120999999</v>
      </c>
      <c r="D195" s="74">
        <v>1626.4461995625002</v>
      </c>
      <c r="E195" s="74">
        <v>115.394633</v>
      </c>
      <c r="F195" s="74">
        <v>203.44349130249998</v>
      </c>
      <c r="G195" s="74">
        <v>1393.0174985029562</v>
      </c>
      <c r="H195" s="74">
        <v>2387.774135752687</v>
      </c>
      <c r="I195" s="74">
        <v>6805.4721081317175</v>
      </c>
      <c r="J195" s="74">
        <v>310.71608314376704</v>
      </c>
      <c r="K195" s="74">
        <v>102.3209347</v>
      </c>
      <c r="L195" s="74">
        <v>1258.2849531451602</v>
      </c>
      <c r="M195" s="55" t="b">
        <f t="shared" si="8"/>
        <v>1</v>
      </c>
      <c r="N195" s="74">
        <f t="shared" si="9"/>
        <v>7116.1881912754843</v>
      </c>
      <c r="O195" s="39"/>
    </row>
    <row r="196" spans="1:15" x14ac:dyDescent="0.25">
      <c r="A196" s="18"/>
      <c r="B196" s="73">
        <v>44384.291666666664</v>
      </c>
      <c r="C196" s="74">
        <v>2786.7488107500003</v>
      </c>
      <c r="D196" s="74">
        <v>3285.2670733750001</v>
      </c>
      <c r="E196" s="74">
        <v>115.90751725</v>
      </c>
      <c r="F196" s="74">
        <v>198.94116941499999</v>
      </c>
      <c r="G196" s="74">
        <v>1568.853361997956</v>
      </c>
      <c r="H196" s="74">
        <v>2195.6991357526881</v>
      </c>
      <c r="I196" s="74">
        <v>7543.6671917617177</v>
      </c>
      <c r="J196" s="74">
        <v>387.17322283376603</v>
      </c>
      <c r="K196" s="74">
        <v>28.18500079999999</v>
      </c>
      <c r="L196" s="74">
        <v>2192.39165314516</v>
      </c>
      <c r="M196" s="55" t="b">
        <f t="shared" si="8"/>
        <v>1</v>
      </c>
      <c r="N196" s="74">
        <f t="shared" si="9"/>
        <v>7930.8404145954837</v>
      </c>
      <c r="O196" s="39"/>
    </row>
    <row r="197" spans="1:15" x14ac:dyDescent="0.25">
      <c r="A197" s="18"/>
      <c r="B197" s="73">
        <v>44384.333333333336</v>
      </c>
      <c r="C197" s="74">
        <v>2807.2698395000002</v>
      </c>
      <c r="D197" s="74">
        <v>4865.04181625</v>
      </c>
      <c r="E197" s="74">
        <v>252.80497550000001</v>
      </c>
      <c r="F197" s="74">
        <v>280.11473881000006</v>
      </c>
      <c r="G197" s="74">
        <v>1714.2260783379531</v>
      </c>
      <c r="H197" s="74">
        <v>1680.5941357526881</v>
      </c>
      <c r="I197" s="74">
        <v>7982.1101317517177</v>
      </c>
      <c r="J197" s="74">
        <v>459.22119765376402</v>
      </c>
      <c r="K197" s="74">
        <v>4.3619615999999999</v>
      </c>
      <c r="L197" s="74">
        <v>3154.3582931451601</v>
      </c>
      <c r="M197" s="55" t="b">
        <f t="shared" si="8"/>
        <v>1</v>
      </c>
      <c r="N197" s="74">
        <f t="shared" si="9"/>
        <v>8441.3313294054824</v>
      </c>
      <c r="O197" s="39"/>
    </row>
    <row r="198" spans="1:15" x14ac:dyDescent="0.25">
      <c r="A198" s="18"/>
      <c r="B198" s="73">
        <v>44384.375</v>
      </c>
      <c r="C198" s="74">
        <v>2804.5922692499998</v>
      </c>
      <c r="D198" s="74">
        <v>3502.1981624375003</v>
      </c>
      <c r="E198" s="74">
        <v>455.28716825000004</v>
      </c>
      <c r="F198" s="74">
        <v>269.50363809500004</v>
      </c>
      <c r="G198" s="74">
        <v>1833.687829205455</v>
      </c>
      <c r="H198" s="74">
        <v>2094.888135752688</v>
      </c>
      <c r="I198" s="74">
        <v>8147.4621769217174</v>
      </c>
      <c r="J198" s="74">
        <v>425.35505292376405</v>
      </c>
      <c r="K198" s="74">
        <v>5.050022499999999</v>
      </c>
      <c r="L198" s="74">
        <v>2382.2899506451604</v>
      </c>
      <c r="M198" s="55" t="b">
        <f t="shared" si="8"/>
        <v>1</v>
      </c>
      <c r="N198" s="74">
        <f t="shared" si="9"/>
        <v>8572.8172298454811</v>
      </c>
      <c r="O198" s="39"/>
    </row>
    <row r="199" spans="1:15" x14ac:dyDescent="0.25">
      <c r="A199" s="18"/>
      <c r="B199" s="73">
        <v>44384.416666666664</v>
      </c>
      <c r="C199" s="74">
        <v>2795.2270520000002</v>
      </c>
      <c r="D199" s="74">
        <v>2479.2402610000004</v>
      </c>
      <c r="E199" s="74">
        <v>670.10630550000008</v>
      </c>
      <c r="F199" s="74">
        <v>254.47730424</v>
      </c>
      <c r="G199" s="74">
        <v>1931.759118537954</v>
      </c>
      <c r="H199" s="74">
        <v>2425.810135752688</v>
      </c>
      <c r="I199" s="74">
        <v>8273.0529627017168</v>
      </c>
      <c r="J199" s="74">
        <v>417.51793808376499</v>
      </c>
      <c r="K199" s="74">
        <v>90.968888099999987</v>
      </c>
      <c r="L199" s="74">
        <v>1775.08038814516</v>
      </c>
      <c r="M199" s="55" t="b">
        <f t="shared" si="8"/>
        <v>1</v>
      </c>
      <c r="N199" s="74">
        <f t="shared" si="9"/>
        <v>8690.5709007854821</v>
      </c>
      <c r="O199" s="39"/>
    </row>
    <row r="200" spans="1:15" x14ac:dyDescent="0.25">
      <c r="A200" s="18"/>
      <c r="B200" s="73">
        <v>44384.458333333336</v>
      </c>
      <c r="C200" s="74">
        <v>2791.5389797499988</v>
      </c>
      <c r="D200" s="74">
        <v>3615.3020371875</v>
      </c>
      <c r="E200" s="74">
        <v>712.99872325000001</v>
      </c>
      <c r="F200" s="74">
        <v>255.61715510500002</v>
      </c>
      <c r="G200" s="74">
        <v>2022.9960686754541</v>
      </c>
      <c r="H200" s="74">
        <v>2105.1721357526881</v>
      </c>
      <c r="I200" s="74">
        <v>8438.4040595517181</v>
      </c>
      <c r="J200" s="74">
        <v>466.12835372376401</v>
      </c>
      <c r="K200" s="74">
        <v>21.100569299999989</v>
      </c>
      <c r="L200" s="74">
        <v>2577.9921171451601</v>
      </c>
      <c r="M200" s="55" t="b">
        <f t="shared" si="8"/>
        <v>1</v>
      </c>
      <c r="N200" s="74">
        <f t="shared" si="9"/>
        <v>8904.5324132754813</v>
      </c>
      <c r="O200" s="39"/>
    </row>
    <row r="201" spans="1:15" x14ac:dyDescent="0.25">
      <c r="A201" s="18"/>
      <c r="B201" s="73">
        <v>44384.5</v>
      </c>
      <c r="C201" s="74">
        <v>2762.2602942500002</v>
      </c>
      <c r="D201" s="74">
        <v>3428.5181588750002</v>
      </c>
      <c r="E201" s="74">
        <v>804.88850624999998</v>
      </c>
      <c r="F201" s="74">
        <v>331.00136768250002</v>
      </c>
      <c r="G201" s="74">
        <v>2048.968682320457</v>
      </c>
      <c r="H201" s="74">
        <v>2255.9721357526869</v>
      </c>
      <c r="I201" s="74">
        <v>8251.7151199617219</v>
      </c>
      <c r="J201" s="74">
        <v>460.211953223764</v>
      </c>
      <c r="K201" s="74">
        <v>90.788871299999997</v>
      </c>
      <c r="L201" s="74">
        <v>2828.8932006451601</v>
      </c>
      <c r="M201" s="55" t="b">
        <f t="shared" si="8"/>
        <v>1</v>
      </c>
      <c r="N201" s="74">
        <f t="shared" si="9"/>
        <v>8711.9270731854867</v>
      </c>
      <c r="O201" s="39"/>
    </row>
    <row r="202" spans="1:15" x14ac:dyDescent="0.25">
      <c r="A202" s="18"/>
      <c r="B202" s="73">
        <v>44384.541666666664</v>
      </c>
      <c r="C202" s="74">
        <v>2708.1882702500002</v>
      </c>
      <c r="D202" s="74">
        <v>3264.7455616875004</v>
      </c>
      <c r="E202" s="74">
        <v>862.43310125000005</v>
      </c>
      <c r="F202" s="74">
        <v>314.14479141250001</v>
      </c>
      <c r="G202" s="74">
        <v>2032.4515818679552</v>
      </c>
      <c r="H202" s="74">
        <v>2506.3151357526881</v>
      </c>
      <c r="I202" s="74">
        <v>8174.5288145717204</v>
      </c>
      <c r="J202" s="74">
        <v>443.93432980376303</v>
      </c>
      <c r="K202" s="74">
        <v>174.6092597</v>
      </c>
      <c r="L202" s="74">
        <v>2895.2060381451602</v>
      </c>
      <c r="M202" s="55" t="b">
        <f t="shared" si="8"/>
        <v>1</v>
      </c>
      <c r="N202" s="74">
        <f t="shared" si="9"/>
        <v>8618.4631443754843</v>
      </c>
      <c r="O202" s="39"/>
    </row>
    <row r="203" spans="1:15" x14ac:dyDescent="0.25">
      <c r="A203" s="18"/>
      <c r="B203" s="73">
        <v>44384.583333333336</v>
      </c>
      <c r="C203" s="74">
        <v>2679.793871249999</v>
      </c>
      <c r="D203" s="74">
        <v>2963.6830008749998</v>
      </c>
      <c r="E203" s="74">
        <v>916.67938125000001</v>
      </c>
      <c r="F203" s="74">
        <v>360.72100957000004</v>
      </c>
      <c r="G203" s="74">
        <v>1966.227435992954</v>
      </c>
      <c r="H203" s="74">
        <v>2666.9016807526882</v>
      </c>
      <c r="I203" s="74">
        <v>8006.0632222417189</v>
      </c>
      <c r="J203" s="74">
        <v>432.84541960376407</v>
      </c>
      <c r="K203" s="74">
        <v>568.75066220000008</v>
      </c>
      <c r="L203" s="74">
        <v>2546.3470756451602</v>
      </c>
      <c r="M203" s="55" t="b">
        <f t="shared" si="8"/>
        <v>1</v>
      </c>
      <c r="N203" s="74">
        <f t="shared" si="9"/>
        <v>8438.9086418454826</v>
      </c>
      <c r="O203" s="39"/>
    </row>
    <row r="204" spans="1:15" x14ac:dyDescent="0.25">
      <c r="A204" s="18"/>
      <c r="B204" s="73">
        <v>44384.625</v>
      </c>
      <c r="C204" s="74">
        <v>2688.3969252500001</v>
      </c>
      <c r="D204" s="74">
        <v>2462.5259844375</v>
      </c>
      <c r="E204" s="74">
        <v>1262.5008634999999</v>
      </c>
      <c r="F204" s="74">
        <v>455.31144675250005</v>
      </c>
      <c r="G204" s="74">
        <v>1858.6682439479512</v>
      </c>
      <c r="H204" s="74">
        <v>2521.7949807526884</v>
      </c>
      <c r="I204" s="74">
        <v>7883.095184671718</v>
      </c>
      <c r="J204" s="74">
        <v>396.65094932376104</v>
      </c>
      <c r="K204" s="74">
        <v>431.85899750000004</v>
      </c>
      <c r="L204" s="74">
        <v>2537.5933131451602</v>
      </c>
      <c r="M204" s="55" t="b">
        <f t="shared" si="8"/>
        <v>1</v>
      </c>
      <c r="N204" s="74">
        <f t="shared" si="9"/>
        <v>8279.7461339954789</v>
      </c>
      <c r="O204" s="39"/>
    </row>
    <row r="205" spans="1:15" x14ac:dyDescent="0.25">
      <c r="A205" s="18"/>
      <c r="B205" s="73">
        <v>44384.666666666664</v>
      </c>
      <c r="C205" s="74">
        <v>2709.7505932500003</v>
      </c>
      <c r="D205" s="74">
        <v>1837.9590514375</v>
      </c>
      <c r="E205" s="74">
        <v>1263.10578975</v>
      </c>
      <c r="F205" s="74">
        <v>440.84030723749999</v>
      </c>
      <c r="G205" s="74">
        <v>1759.761670122957</v>
      </c>
      <c r="H205" s="74">
        <v>2435.318090752688</v>
      </c>
      <c r="I205" s="74">
        <v>7817.7917876817219</v>
      </c>
      <c r="J205" s="74">
        <v>377.75101892376301</v>
      </c>
      <c r="K205" s="74">
        <v>201.8219028</v>
      </c>
      <c r="L205" s="74">
        <v>2049.37079314516</v>
      </c>
      <c r="M205" s="55" t="b">
        <f t="shared" si="8"/>
        <v>1</v>
      </c>
      <c r="N205" s="74">
        <f t="shared" si="9"/>
        <v>8195.5428066054847</v>
      </c>
      <c r="O205" s="39"/>
    </row>
    <row r="206" spans="1:15" x14ac:dyDescent="0.25">
      <c r="A206" s="18"/>
      <c r="B206" s="73">
        <v>44384.708333333336</v>
      </c>
      <c r="C206" s="74">
        <v>2787.1019335000001</v>
      </c>
      <c r="D206" s="74">
        <v>1878.2228164375001</v>
      </c>
      <c r="E206" s="74">
        <v>739.08406650000006</v>
      </c>
      <c r="F206" s="74">
        <v>522.3866440475</v>
      </c>
      <c r="G206" s="74">
        <v>1602.9882085929551</v>
      </c>
      <c r="H206" s="74">
        <v>2633.2218657526882</v>
      </c>
      <c r="I206" s="74">
        <v>7785.9277113417193</v>
      </c>
      <c r="J206" s="74">
        <v>384.32802074376303</v>
      </c>
      <c r="K206" s="74">
        <v>146.8722061</v>
      </c>
      <c r="L206" s="74">
        <v>1845.8775966451601</v>
      </c>
      <c r="M206" s="55" t="b">
        <f t="shared" si="8"/>
        <v>1</v>
      </c>
      <c r="N206" s="74">
        <f t="shared" si="9"/>
        <v>8170.2557320854821</v>
      </c>
      <c r="O206" s="39"/>
    </row>
    <row r="207" spans="1:15" x14ac:dyDescent="0.25">
      <c r="A207" s="18"/>
      <c r="B207" s="73">
        <v>44384.75</v>
      </c>
      <c r="C207" s="74">
        <v>2822.7160560000002</v>
      </c>
      <c r="D207" s="74">
        <v>3326.1512431250003</v>
      </c>
      <c r="E207" s="74">
        <v>436.24315350000001</v>
      </c>
      <c r="F207" s="74">
        <v>535.0609475</v>
      </c>
      <c r="G207" s="74">
        <v>1505.1372867629561</v>
      </c>
      <c r="H207" s="74">
        <v>2425.7427357526881</v>
      </c>
      <c r="I207" s="74">
        <v>7689.2049632817179</v>
      </c>
      <c r="J207" s="74">
        <v>429.82293481376604</v>
      </c>
      <c r="K207" s="74">
        <v>117.08399639999999</v>
      </c>
      <c r="L207" s="74">
        <v>2814.9395281451589</v>
      </c>
      <c r="M207" s="55" t="b">
        <f t="shared" si="8"/>
        <v>1</v>
      </c>
      <c r="N207" s="74">
        <f t="shared" si="9"/>
        <v>8119.0278980954836</v>
      </c>
      <c r="O207" s="39"/>
    </row>
    <row r="208" spans="1:15" x14ac:dyDescent="0.25">
      <c r="A208" s="18"/>
      <c r="B208" s="73">
        <v>44384.791666666664</v>
      </c>
      <c r="C208" s="74">
        <v>2824.3889614999989</v>
      </c>
      <c r="D208" s="74">
        <v>4137.0964925624994</v>
      </c>
      <c r="E208" s="74">
        <v>313.81173650000005</v>
      </c>
      <c r="F208" s="74">
        <v>516.05649500750008</v>
      </c>
      <c r="G208" s="74">
        <v>1424.1579014779561</v>
      </c>
      <c r="H208" s="74">
        <v>2201.0611357526877</v>
      </c>
      <c r="I208" s="74">
        <v>7464.6612287317175</v>
      </c>
      <c r="J208" s="74">
        <v>430.17750232376602</v>
      </c>
      <c r="K208" s="74">
        <v>5.5922060999999994</v>
      </c>
      <c r="L208" s="74">
        <v>3516.141785645159</v>
      </c>
      <c r="M208" s="55" t="b">
        <f t="shared" si="8"/>
        <v>1</v>
      </c>
      <c r="N208" s="74">
        <f t="shared" si="9"/>
        <v>7894.8387310554835</v>
      </c>
      <c r="O208" s="39"/>
    </row>
    <row r="209" spans="1:15" x14ac:dyDescent="0.25">
      <c r="A209" s="18"/>
      <c r="B209" s="73">
        <v>44384.833333333336</v>
      </c>
      <c r="C209" s="74">
        <v>2807.0434082500001</v>
      </c>
      <c r="D209" s="74">
        <v>4463.7448386875003</v>
      </c>
      <c r="E209" s="74">
        <v>144.28322249999999</v>
      </c>
      <c r="F209" s="74">
        <v>545.61928577499998</v>
      </c>
      <c r="G209" s="74">
        <v>1384.238185725455</v>
      </c>
      <c r="H209" s="74">
        <v>2098.4771357526879</v>
      </c>
      <c r="I209" s="74">
        <v>7198.2167219417197</v>
      </c>
      <c r="J209" s="74">
        <v>426.39504010376305</v>
      </c>
      <c r="K209" s="74">
        <v>4.0204189999999995</v>
      </c>
      <c r="L209" s="74">
        <v>3814.7738956451603</v>
      </c>
      <c r="M209" s="55" t="b">
        <f t="shared" si="8"/>
        <v>1</v>
      </c>
      <c r="N209" s="74">
        <f t="shared" si="9"/>
        <v>7624.6117620454825</v>
      </c>
      <c r="O209" s="39"/>
    </row>
    <row r="210" spans="1:15" x14ac:dyDescent="0.25">
      <c r="A210" s="18"/>
      <c r="B210" s="73">
        <v>44384.875</v>
      </c>
      <c r="C210" s="74">
        <v>2782.8005630000002</v>
      </c>
      <c r="D210" s="74">
        <v>3833.2281482500002</v>
      </c>
      <c r="E210" s="74">
        <v>113.39558</v>
      </c>
      <c r="F210" s="74">
        <v>618.51394288250003</v>
      </c>
      <c r="G210" s="74">
        <v>1367.1856146954551</v>
      </c>
      <c r="H210" s="74">
        <v>2145.8071357526869</v>
      </c>
      <c r="I210" s="74">
        <v>6920.6939651017183</v>
      </c>
      <c r="J210" s="74">
        <v>395.57624443376505</v>
      </c>
      <c r="K210" s="74">
        <v>153.8775244</v>
      </c>
      <c r="L210" s="74">
        <v>3390.7832506451605</v>
      </c>
      <c r="M210" s="55" t="b">
        <f t="shared" si="8"/>
        <v>1</v>
      </c>
      <c r="N210" s="74">
        <f t="shared" si="9"/>
        <v>7316.2702095354834</v>
      </c>
      <c r="O210" s="39"/>
    </row>
    <row r="211" spans="1:15" x14ac:dyDescent="0.25">
      <c r="A211" s="18"/>
      <c r="B211" s="73">
        <v>44384.916666666664</v>
      </c>
      <c r="C211" s="74">
        <v>2778.6857650000002</v>
      </c>
      <c r="D211" s="74">
        <v>3098.2375738749993</v>
      </c>
      <c r="E211" s="74">
        <v>36.610819249999992</v>
      </c>
      <c r="F211" s="74">
        <v>645.40955514749999</v>
      </c>
      <c r="G211" s="74">
        <v>1357.4458164454579</v>
      </c>
      <c r="H211" s="74">
        <v>2267.712135752688</v>
      </c>
      <c r="I211" s="74">
        <v>6727.5504024517159</v>
      </c>
      <c r="J211" s="74">
        <v>360.54983487376802</v>
      </c>
      <c r="K211" s="74">
        <v>79.318352499999961</v>
      </c>
      <c r="L211" s="74">
        <v>3016.68307564516</v>
      </c>
      <c r="M211" s="55" t="b">
        <f t="shared" si="8"/>
        <v>1</v>
      </c>
      <c r="N211" s="74">
        <f t="shared" si="9"/>
        <v>7088.1002373254842</v>
      </c>
      <c r="O211" s="39"/>
    </row>
    <row r="212" spans="1:15" x14ac:dyDescent="0.25">
      <c r="A212" s="18"/>
      <c r="B212" s="73">
        <v>44384.958333333336</v>
      </c>
      <c r="C212" s="74">
        <v>2743.756709499999</v>
      </c>
      <c r="D212" s="74">
        <v>1981.7546083750001</v>
      </c>
      <c r="E212" s="74">
        <v>11.98541925</v>
      </c>
      <c r="F212" s="74">
        <v>688.5858208625001</v>
      </c>
      <c r="G212" s="74">
        <v>1327.411260590454</v>
      </c>
      <c r="H212" s="74">
        <v>2188.647135752688</v>
      </c>
      <c r="I212" s="74">
        <v>6207.6702606517192</v>
      </c>
      <c r="J212" s="74">
        <v>301.33325763376303</v>
      </c>
      <c r="K212" s="74">
        <v>19.180147899999987</v>
      </c>
      <c r="L212" s="74">
        <v>2413.9572881451604</v>
      </c>
      <c r="M212" s="55" t="b">
        <f t="shared" si="8"/>
        <v>1</v>
      </c>
      <c r="N212" s="74">
        <f t="shared" si="9"/>
        <v>6509.0035182854826</v>
      </c>
      <c r="O212" s="39"/>
    </row>
    <row r="213" spans="1:15" x14ac:dyDescent="0.25">
      <c r="A213" s="18"/>
      <c r="B213" s="73">
        <v>44385</v>
      </c>
      <c r="C213" s="74">
        <v>2695.4275937500001</v>
      </c>
      <c r="D213" s="74">
        <v>1280.4275862500001</v>
      </c>
      <c r="E213" s="74">
        <v>14.37754949999999</v>
      </c>
      <c r="F213" s="74">
        <v>725.88634051500003</v>
      </c>
      <c r="G213" s="74">
        <v>1296.8654186829542</v>
      </c>
      <c r="H213" s="74">
        <v>2243.279135752688</v>
      </c>
      <c r="I213" s="74">
        <v>5823.4685032017187</v>
      </c>
      <c r="J213" s="74">
        <v>276.25282320376306</v>
      </c>
      <c r="K213" s="74">
        <v>311.76018790000006</v>
      </c>
      <c r="L213" s="74">
        <v>1844.7821101451602</v>
      </c>
      <c r="M213" s="55" t="b">
        <f t="shared" si="8"/>
        <v>1</v>
      </c>
      <c r="N213" s="74">
        <f t="shared" si="9"/>
        <v>6099.7213264054817</v>
      </c>
      <c r="O213" s="39"/>
    </row>
    <row r="214" spans="1:15" x14ac:dyDescent="0.25">
      <c r="A214" s="18"/>
      <c r="B214" s="73">
        <v>44385.041666666664</v>
      </c>
      <c r="C214" s="74">
        <v>2681.8036585</v>
      </c>
      <c r="D214" s="74">
        <v>1031.6500354375</v>
      </c>
      <c r="E214" s="74">
        <v>14.096431749999999</v>
      </c>
      <c r="F214" s="74">
        <v>757.51690815500012</v>
      </c>
      <c r="G214" s="74">
        <v>1261.870862465455</v>
      </c>
      <c r="H214" s="74">
        <v>2127.8031357526879</v>
      </c>
      <c r="I214" s="74">
        <v>5506.9861934317187</v>
      </c>
      <c r="J214" s="74">
        <v>257.74969928376396</v>
      </c>
      <c r="K214" s="74">
        <v>468.78277620000006</v>
      </c>
      <c r="L214" s="74">
        <v>1641.2223631451602</v>
      </c>
      <c r="M214" s="55" t="b">
        <f t="shared" si="8"/>
        <v>1</v>
      </c>
      <c r="N214" s="74">
        <f t="shared" si="9"/>
        <v>5764.7358927154828</v>
      </c>
      <c r="O214" s="39"/>
    </row>
    <row r="215" spans="1:15" x14ac:dyDescent="0.25">
      <c r="A215" s="18"/>
      <c r="B215" s="73">
        <v>44385.083333333336</v>
      </c>
      <c r="C215" s="74">
        <v>2681.8660814999998</v>
      </c>
      <c r="D215" s="74">
        <v>783.57659356250008</v>
      </c>
      <c r="E215" s="74">
        <v>12.534043999999989</v>
      </c>
      <c r="F215" s="74">
        <v>768.01312086500002</v>
      </c>
      <c r="G215" s="74">
        <v>1259.3975213304541</v>
      </c>
      <c r="H215" s="74">
        <v>1995.7651357526881</v>
      </c>
      <c r="I215" s="74">
        <v>5410.9818349117159</v>
      </c>
      <c r="J215" s="74">
        <v>244.42358595376402</v>
      </c>
      <c r="K215" s="74">
        <v>681.27520300000003</v>
      </c>
      <c r="L215" s="74">
        <v>1164.4718731451601</v>
      </c>
      <c r="M215" s="55" t="b">
        <f t="shared" si="8"/>
        <v>1</v>
      </c>
      <c r="N215" s="74">
        <f t="shared" si="9"/>
        <v>5655.4054208654798</v>
      </c>
      <c r="O215" s="39"/>
    </row>
    <row r="216" spans="1:15" x14ac:dyDescent="0.25">
      <c r="A216" s="18"/>
      <c r="B216" s="73">
        <v>44385.125</v>
      </c>
      <c r="C216" s="74">
        <v>2678.4114572499989</v>
      </c>
      <c r="D216" s="74">
        <v>716.15362181249998</v>
      </c>
      <c r="E216" s="74">
        <v>12.937272749999989</v>
      </c>
      <c r="F216" s="74">
        <v>740.56807997750002</v>
      </c>
      <c r="G216" s="74">
        <v>1276.4679419679521</v>
      </c>
      <c r="H216" s="74">
        <v>1999.0601357526882</v>
      </c>
      <c r="I216" s="74">
        <v>5294.9152072417201</v>
      </c>
      <c r="J216" s="74">
        <v>236.78735002375802</v>
      </c>
      <c r="K216" s="74">
        <v>704.7296341</v>
      </c>
      <c r="L216" s="74">
        <v>1187.166318145159</v>
      </c>
      <c r="M216" s="55" t="b">
        <f t="shared" si="8"/>
        <v>1</v>
      </c>
      <c r="N216" s="74">
        <f t="shared" si="9"/>
        <v>5531.7025572654784</v>
      </c>
      <c r="O216" s="39"/>
    </row>
    <row r="217" spans="1:15" x14ac:dyDescent="0.25">
      <c r="A217" s="18"/>
      <c r="B217" s="73">
        <v>44385.166666666664</v>
      </c>
      <c r="C217" s="74">
        <v>2703.7295089999998</v>
      </c>
      <c r="D217" s="74">
        <v>963.33265362500003</v>
      </c>
      <c r="E217" s="74">
        <v>12.344671</v>
      </c>
      <c r="F217" s="74">
        <v>667.31923010000003</v>
      </c>
      <c r="G217" s="74">
        <v>1274.5570100929531</v>
      </c>
      <c r="H217" s="74">
        <v>1957.015135752687</v>
      </c>
      <c r="I217" s="74">
        <v>5354.9706161317199</v>
      </c>
      <c r="J217" s="74">
        <v>241.61650289376101</v>
      </c>
      <c r="K217" s="74">
        <v>825.78926740000009</v>
      </c>
      <c r="L217" s="74">
        <v>1155.92182314516</v>
      </c>
      <c r="M217" s="55" t="b">
        <f t="shared" si="8"/>
        <v>1</v>
      </c>
      <c r="N217" s="74">
        <f t="shared" si="9"/>
        <v>5596.5871190254811</v>
      </c>
      <c r="O217" s="39"/>
    </row>
    <row r="218" spans="1:15" x14ac:dyDescent="0.25">
      <c r="A218" s="18"/>
      <c r="B218" s="73">
        <v>44385.208333333336</v>
      </c>
      <c r="C218" s="74">
        <v>2710.5879932500002</v>
      </c>
      <c r="D218" s="74">
        <v>951.43185943750007</v>
      </c>
      <c r="E218" s="74">
        <v>90.663129999999981</v>
      </c>
      <c r="F218" s="74">
        <v>634.51420403750012</v>
      </c>
      <c r="G218" s="74">
        <v>1266.9613106729532</v>
      </c>
      <c r="H218" s="74">
        <v>2205.4181357526882</v>
      </c>
      <c r="I218" s="74">
        <v>5824.1890684617192</v>
      </c>
      <c r="J218" s="74">
        <v>260.06451594376102</v>
      </c>
      <c r="K218" s="74">
        <v>527.06075659999999</v>
      </c>
      <c r="L218" s="74">
        <v>1248.26229214516</v>
      </c>
      <c r="M218" s="55" t="b">
        <f t="shared" si="8"/>
        <v>1</v>
      </c>
      <c r="N218" s="74">
        <f t="shared" si="9"/>
        <v>6084.2535844054801</v>
      </c>
      <c r="O218" s="39"/>
    </row>
    <row r="219" spans="1:15" x14ac:dyDescent="0.25">
      <c r="A219" s="18"/>
      <c r="B219" s="73">
        <v>44385.25</v>
      </c>
      <c r="C219" s="74">
        <v>2792.832484</v>
      </c>
      <c r="D219" s="74">
        <v>2161.6855757500002</v>
      </c>
      <c r="E219" s="74">
        <v>293.57074775000001</v>
      </c>
      <c r="F219" s="74">
        <v>364.30489678250001</v>
      </c>
      <c r="G219" s="74">
        <v>1372.069487385455</v>
      </c>
      <c r="H219" s="74">
        <v>2003.0481357526883</v>
      </c>
      <c r="I219" s="74">
        <v>6795.719958241717</v>
      </c>
      <c r="J219" s="74">
        <v>319.12733023376597</v>
      </c>
      <c r="K219" s="74">
        <v>196.32068280000001</v>
      </c>
      <c r="L219" s="74">
        <v>1676.34335614516</v>
      </c>
      <c r="M219" s="55" t="b">
        <f t="shared" si="8"/>
        <v>1</v>
      </c>
      <c r="N219" s="74">
        <f t="shared" si="9"/>
        <v>7114.8472884754829</v>
      </c>
      <c r="O219" s="39"/>
    </row>
    <row r="220" spans="1:15" x14ac:dyDescent="0.25">
      <c r="A220" s="18"/>
      <c r="B220" s="73">
        <v>44385.291666666664</v>
      </c>
      <c r="C220" s="74">
        <v>2819.04973225</v>
      </c>
      <c r="D220" s="74">
        <v>3709.034254875</v>
      </c>
      <c r="E220" s="74">
        <v>413.68818225000001</v>
      </c>
      <c r="F220" s="74">
        <v>170.74390707249998</v>
      </c>
      <c r="G220" s="74">
        <v>1561.8042763604551</v>
      </c>
      <c r="H220" s="74">
        <v>1828.6241357526881</v>
      </c>
      <c r="I220" s="74">
        <v>7494.8906799717197</v>
      </c>
      <c r="J220" s="74">
        <v>401.10275614376303</v>
      </c>
      <c r="K220" s="74">
        <v>11.917436799999999</v>
      </c>
      <c r="L220" s="74">
        <v>2595.0336156451604</v>
      </c>
      <c r="M220" s="55" t="b">
        <f t="shared" si="8"/>
        <v>1</v>
      </c>
      <c r="N220" s="74">
        <f t="shared" si="9"/>
        <v>7895.9934361154828</v>
      </c>
      <c r="O220" s="39"/>
    </row>
    <row r="221" spans="1:15" x14ac:dyDescent="0.25">
      <c r="A221" s="18"/>
      <c r="B221" s="73">
        <v>44385.333333333336</v>
      </c>
      <c r="C221" s="74">
        <v>2829.7852550000002</v>
      </c>
      <c r="D221" s="74">
        <v>4434.188371312498</v>
      </c>
      <c r="E221" s="74">
        <v>414.423472</v>
      </c>
      <c r="F221" s="74">
        <v>72.238530629999971</v>
      </c>
      <c r="G221" s="74">
        <v>1774.854815405457</v>
      </c>
      <c r="H221" s="74">
        <v>1853.7111357526869</v>
      </c>
      <c r="I221" s="74">
        <v>7883.8687429217171</v>
      </c>
      <c r="J221" s="74">
        <v>444.01754843376602</v>
      </c>
      <c r="K221" s="74">
        <v>3.8227031</v>
      </c>
      <c r="L221" s="74">
        <v>3047.4925856451605</v>
      </c>
      <c r="M221" s="55" t="b">
        <f t="shared" si="8"/>
        <v>1</v>
      </c>
      <c r="N221" s="74">
        <f t="shared" si="9"/>
        <v>8327.886291355484</v>
      </c>
      <c r="O221" s="39"/>
    </row>
    <row r="222" spans="1:15" x14ac:dyDescent="0.25">
      <c r="A222" s="18"/>
      <c r="B222" s="73">
        <v>44385.375</v>
      </c>
      <c r="C222" s="74">
        <v>2841.334836999999</v>
      </c>
      <c r="D222" s="74">
        <v>4052.5353526874978</v>
      </c>
      <c r="E222" s="74">
        <v>414.28261350000002</v>
      </c>
      <c r="F222" s="74">
        <v>44.6492780325</v>
      </c>
      <c r="G222" s="74">
        <v>1874.0632750579571</v>
      </c>
      <c r="H222" s="74">
        <v>2181.2551357526881</v>
      </c>
      <c r="I222" s="74">
        <v>8112.261688821719</v>
      </c>
      <c r="J222" s="74">
        <v>451.41390296376403</v>
      </c>
      <c r="K222" s="74">
        <v>7.3886570999999996</v>
      </c>
      <c r="L222" s="74">
        <v>2837.056243145159</v>
      </c>
      <c r="M222" s="55" t="b">
        <f t="shared" si="8"/>
        <v>1</v>
      </c>
      <c r="N222" s="74">
        <f t="shared" si="9"/>
        <v>8563.6755917854825</v>
      </c>
      <c r="O222" s="39"/>
    </row>
    <row r="223" spans="1:15" x14ac:dyDescent="0.25">
      <c r="A223" s="18"/>
      <c r="B223" s="73">
        <v>44385.416666666664</v>
      </c>
      <c r="C223" s="74">
        <v>2848.0331402500001</v>
      </c>
      <c r="D223" s="74">
        <v>4061.479274062498</v>
      </c>
      <c r="E223" s="74">
        <v>414.35338725000003</v>
      </c>
      <c r="F223" s="74">
        <v>47.435304219999985</v>
      </c>
      <c r="G223" s="74">
        <v>2001.7875954354552</v>
      </c>
      <c r="H223" s="74">
        <v>2486.147135752688</v>
      </c>
      <c r="I223" s="74">
        <v>8331.8271413717175</v>
      </c>
      <c r="J223" s="74">
        <v>472.05903495376305</v>
      </c>
      <c r="K223" s="74">
        <v>7.2118849999999997</v>
      </c>
      <c r="L223" s="74">
        <v>3048.1377756451602</v>
      </c>
      <c r="M223" s="55" t="b">
        <f t="shared" si="8"/>
        <v>1</v>
      </c>
      <c r="N223" s="74">
        <f t="shared" si="9"/>
        <v>8803.8861763254808</v>
      </c>
      <c r="O223" s="39"/>
    </row>
    <row r="224" spans="1:15" x14ac:dyDescent="0.25">
      <c r="A224" s="18"/>
      <c r="B224" s="73">
        <v>44385.458333333336</v>
      </c>
      <c r="C224" s="74">
        <v>2805.3336875</v>
      </c>
      <c r="D224" s="74">
        <v>4060.8277670624984</v>
      </c>
      <c r="E224" s="74">
        <v>411.95315650000003</v>
      </c>
      <c r="F224" s="74">
        <v>93.707227084999943</v>
      </c>
      <c r="G224" s="74">
        <v>2106.8835176304551</v>
      </c>
      <c r="H224" s="74">
        <v>2703.9791357526879</v>
      </c>
      <c r="I224" s="74">
        <v>8451.7137538817187</v>
      </c>
      <c r="J224" s="74">
        <v>481.90438070376405</v>
      </c>
      <c r="K224" s="74">
        <v>4.6852847999999998</v>
      </c>
      <c r="L224" s="74">
        <v>3244.3810721451605</v>
      </c>
      <c r="M224" s="55" t="b">
        <f t="shared" si="8"/>
        <v>1</v>
      </c>
      <c r="N224" s="74">
        <f t="shared" si="9"/>
        <v>8933.618134585482</v>
      </c>
      <c r="O224" s="39"/>
    </row>
    <row r="225" spans="1:15" x14ac:dyDescent="0.25">
      <c r="A225" s="18"/>
      <c r="B225" s="73">
        <v>44385.5</v>
      </c>
      <c r="C225" s="74">
        <v>2749.5027222499998</v>
      </c>
      <c r="D225" s="74">
        <v>3919.870100687499</v>
      </c>
      <c r="E225" s="74">
        <v>418.47964324999998</v>
      </c>
      <c r="F225" s="74">
        <v>274.99784931750003</v>
      </c>
      <c r="G225" s="74">
        <v>2124.340099172955</v>
      </c>
      <c r="H225" s="74">
        <v>2697.4391357526879</v>
      </c>
      <c r="I225" s="74">
        <v>8334.12926796172</v>
      </c>
      <c r="J225" s="74">
        <v>466.026563323765</v>
      </c>
      <c r="K225" s="74">
        <v>122.5700855</v>
      </c>
      <c r="L225" s="74">
        <v>3261.90363364516</v>
      </c>
      <c r="M225" s="55" t="b">
        <f t="shared" si="8"/>
        <v>1</v>
      </c>
      <c r="N225" s="74">
        <f t="shared" si="9"/>
        <v>8800.155831285485</v>
      </c>
      <c r="O225" s="39"/>
    </row>
    <row r="226" spans="1:15" x14ac:dyDescent="0.25">
      <c r="A226" s="18"/>
      <c r="B226" s="73">
        <v>44385.541666666664</v>
      </c>
      <c r="C226" s="74">
        <v>2792.3969447500003</v>
      </c>
      <c r="D226" s="74">
        <v>4279.8524633749976</v>
      </c>
      <c r="E226" s="74">
        <v>414.95516050000003</v>
      </c>
      <c r="F226" s="74">
        <v>681.21645584999999</v>
      </c>
      <c r="G226" s="74">
        <v>2087.4670763229583</v>
      </c>
      <c r="H226" s="74">
        <v>2477.834135752687</v>
      </c>
      <c r="I226" s="74">
        <v>8372.0447487517195</v>
      </c>
      <c r="J226" s="74">
        <v>455.41817225376701</v>
      </c>
      <c r="K226" s="74">
        <v>125.21501239999999</v>
      </c>
      <c r="L226" s="74">
        <v>3781.04430314516</v>
      </c>
      <c r="M226" s="55" t="b">
        <f t="shared" si="8"/>
        <v>1</v>
      </c>
      <c r="N226" s="74">
        <f t="shared" si="9"/>
        <v>8827.4629210054864</v>
      </c>
      <c r="O226" s="39"/>
    </row>
    <row r="227" spans="1:15" x14ac:dyDescent="0.25">
      <c r="A227" s="18"/>
      <c r="B227" s="73">
        <v>44385.583333333336</v>
      </c>
      <c r="C227" s="74">
        <v>2815.50818875</v>
      </c>
      <c r="D227" s="74">
        <v>3581.4609068125001</v>
      </c>
      <c r="E227" s="74">
        <v>412.04027025000005</v>
      </c>
      <c r="F227" s="74">
        <v>1263.750333165</v>
      </c>
      <c r="G227" s="74">
        <v>2008.7450024304521</v>
      </c>
      <c r="H227" s="74">
        <v>2441.6431157526881</v>
      </c>
      <c r="I227" s="74">
        <v>8304.2932798717211</v>
      </c>
      <c r="J227" s="74">
        <v>430.85474014376001</v>
      </c>
      <c r="K227" s="74">
        <v>45.855294000000001</v>
      </c>
      <c r="L227" s="74">
        <v>3742.1445031451603</v>
      </c>
      <c r="M227" s="55" t="b">
        <f t="shared" si="8"/>
        <v>1</v>
      </c>
      <c r="N227" s="74">
        <f t="shared" si="9"/>
        <v>8735.148020015482</v>
      </c>
      <c r="O227" s="39"/>
    </row>
    <row r="228" spans="1:15" x14ac:dyDescent="0.25">
      <c r="A228" s="18"/>
      <c r="B228" s="73">
        <v>44385.625</v>
      </c>
      <c r="C228" s="74">
        <v>2853.1431202500003</v>
      </c>
      <c r="D228" s="74">
        <v>3685.3531034375001</v>
      </c>
      <c r="E228" s="74">
        <v>411.88055550000007</v>
      </c>
      <c r="F228" s="74">
        <v>1618.7304583924993</v>
      </c>
      <c r="G228" s="74">
        <v>1887.9253030479581</v>
      </c>
      <c r="H228" s="74">
        <v>1973.582985752688</v>
      </c>
      <c r="I228" s="74">
        <v>8273.4280622117185</v>
      </c>
      <c r="J228" s="74">
        <v>427.55913822376704</v>
      </c>
      <c r="K228" s="74">
        <v>6.2005403000000001</v>
      </c>
      <c r="L228" s="74">
        <v>3723.4277856451604</v>
      </c>
      <c r="M228" s="55" t="b">
        <f t="shared" si="8"/>
        <v>1</v>
      </c>
      <c r="N228" s="74">
        <f t="shared" si="9"/>
        <v>8700.9872004354856</v>
      </c>
      <c r="O228" s="39"/>
    </row>
    <row r="229" spans="1:15" x14ac:dyDescent="0.25">
      <c r="A229" s="18"/>
      <c r="B229" s="73">
        <v>44385.666666666664</v>
      </c>
      <c r="C229" s="74">
        <v>2910.316437</v>
      </c>
      <c r="D229" s="74">
        <v>3624.7369121250003</v>
      </c>
      <c r="E229" s="74">
        <v>411.84915050000001</v>
      </c>
      <c r="F229" s="74">
        <v>1639.9525103750002</v>
      </c>
      <c r="G229" s="74">
        <v>1810.4513209379552</v>
      </c>
      <c r="H229" s="74">
        <v>1948.501615752687</v>
      </c>
      <c r="I229" s="74">
        <v>8189.9707399117178</v>
      </c>
      <c r="J229" s="74">
        <v>432.51461623376605</v>
      </c>
      <c r="K229" s="74">
        <v>19.172687400000001</v>
      </c>
      <c r="L229" s="74">
        <v>3704.1499031451594</v>
      </c>
      <c r="M229" s="55" t="b">
        <f t="shared" si="8"/>
        <v>1</v>
      </c>
      <c r="N229" s="74">
        <f t="shared" si="9"/>
        <v>8622.4853561454838</v>
      </c>
      <c r="O229" s="39"/>
    </row>
    <row r="230" spans="1:15" x14ac:dyDescent="0.25">
      <c r="A230" s="18"/>
      <c r="B230" s="73">
        <v>44385.708333333336</v>
      </c>
      <c r="C230" s="74">
        <v>2946.8514142499998</v>
      </c>
      <c r="D230" s="74">
        <v>3595.7174120625</v>
      </c>
      <c r="E230" s="74">
        <v>412.09135700000007</v>
      </c>
      <c r="F230" s="74">
        <v>1388.5271185075001</v>
      </c>
      <c r="G230" s="74">
        <v>1660.5680612079541</v>
      </c>
      <c r="H230" s="74">
        <v>1865.5371357526881</v>
      </c>
      <c r="I230" s="74">
        <v>8112.0982253517177</v>
      </c>
      <c r="J230" s="74">
        <v>433.75018738376406</v>
      </c>
      <c r="K230" s="74">
        <v>150.4590609</v>
      </c>
      <c r="L230" s="74">
        <v>3172.9850251451603</v>
      </c>
      <c r="M230" s="55" t="b">
        <f t="shared" si="8"/>
        <v>1</v>
      </c>
      <c r="N230" s="74">
        <f t="shared" si="9"/>
        <v>8545.8484127354823</v>
      </c>
      <c r="O230" s="39"/>
    </row>
    <row r="231" spans="1:15" x14ac:dyDescent="0.25">
      <c r="A231" s="18"/>
      <c r="B231" s="73">
        <v>44385.75</v>
      </c>
      <c r="C231" s="74">
        <v>2973.5772337500002</v>
      </c>
      <c r="D231" s="74">
        <v>4089.1739066250002</v>
      </c>
      <c r="E231" s="74">
        <v>241.21711450000001</v>
      </c>
      <c r="F231" s="74">
        <v>1235.6756924399999</v>
      </c>
      <c r="G231" s="74">
        <v>1562.1972111429561</v>
      </c>
      <c r="H231" s="74">
        <v>1654.6011357526882</v>
      </c>
      <c r="I231" s="74">
        <v>7922.7278765617157</v>
      </c>
      <c r="J231" s="74">
        <v>432.79615820376802</v>
      </c>
      <c r="K231" s="74">
        <v>7.8010962999999993</v>
      </c>
      <c r="L231" s="74">
        <v>3393.1171631451598</v>
      </c>
      <c r="M231" s="55" t="b">
        <f t="shared" si="8"/>
        <v>1</v>
      </c>
      <c r="N231" s="74">
        <f t="shared" si="9"/>
        <v>8355.5240347654835</v>
      </c>
      <c r="O231" s="39"/>
    </row>
    <row r="232" spans="1:15" x14ac:dyDescent="0.25">
      <c r="A232" s="18"/>
      <c r="B232" s="73">
        <v>44385.791666666664</v>
      </c>
      <c r="C232" s="74">
        <v>3000.6550950000001</v>
      </c>
      <c r="D232" s="74">
        <v>4315.7344510624989</v>
      </c>
      <c r="E232" s="74">
        <v>210.41993575000001</v>
      </c>
      <c r="F232" s="74">
        <v>1331.2142079800001</v>
      </c>
      <c r="G232" s="74">
        <v>1448.1885354654551</v>
      </c>
      <c r="H232" s="74">
        <v>1574.7171357526881</v>
      </c>
      <c r="I232" s="74">
        <v>7687.4302109817199</v>
      </c>
      <c r="J232" s="74">
        <v>416.38296288376398</v>
      </c>
      <c r="K232" s="74">
        <v>5.3423814999999992</v>
      </c>
      <c r="L232" s="74">
        <v>3771.7738056451603</v>
      </c>
      <c r="M232" s="55" t="b">
        <f t="shared" si="8"/>
        <v>1</v>
      </c>
      <c r="N232" s="74">
        <f t="shared" si="9"/>
        <v>8103.8131738654838</v>
      </c>
      <c r="O232" s="39"/>
    </row>
    <row r="233" spans="1:15" x14ac:dyDescent="0.25">
      <c r="A233" s="18"/>
      <c r="B233" s="73">
        <v>44385.833333333336</v>
      </c>
      <c r="C233" s="74">
        <v>3030.485214249999</v>
      </c>
      <c r="D233" s="74">
        <v>4116.0430067499992</v>
      </c>
      <c r="E233" s="74">
        <v>42.517533499999992</v>
      </c>
      <c r="F233" s="74">
        <v>1155.743843282499</v>
      </c>
      <c r="G233" s="74">
        <v>1385.8437230654572</v>
      </c>
      <c r="H233" s="74">
        <v>1578.5061357526881</v>
      </c>
      <c r="I233" s="74">
        <v>7315.0742838917149</v>
      </c>
      <c r="J233" s="74">
        <v>394.98061446376909</v>
      </c>
      <c r="K233" s="74">
        <v>3.8322961000000002</v>
      </c>
      <c r="L233" s="74">
        <v>3595.2522621451603</v>
      </c>
      <c r="M233" s="55" t="b">
        <f t="shared" si="8"/>
        <v>1</v>
      </c>
      <c r="N233" s="74">
        <f t="shared" si="9"/>
        <v>7710.0548983554836</v>
      </c>
      <c r="O233" s="39"/>
    </row>
    <row r="234" spans="1:15" x14ac:dyDescent="0.25">
      <c r="A234" s="18"/>
      <c r="B234" s="73">
        <v>44385.875</v>
      </c>
      <c r="C234" s="74">
        <v>3032.5593832500003</v>
      </c>
      <c r="D234" s="74">
        <v>3812.5222234999992</v>
      </c>
      <c r="E234" s="74">
        <v>11.79804349999999</v>
      </c>
      <c r="F234" s="74">
        <v>910.15410992</v>
      </c>
      <c r="G234" s="74">
        <v>1381.481113347957</v>
      </c>
      <c r="H234" s="74">
        <v>1639.7361357526881</v>
      </c>
      <c r="I234" s="74">
        <v>6950.0613432717182</v>
      </c>
      <c r="J234" s="74">
        <v>377.500623253767</v>
      </c>
      <c r="K234" s="74">
        <v>23.594947099999988</v>
      </c>
      <c r="L234" s="74">
        <v>3437.09409564516</v>
      </c>
      <c r="M234" s="55" t="b">
        <f t="shared" si="8"/>
        <v>1</v>
      </c>
      <c r="N234" s="74">
        <f t="shared" si="9"/>
        <v>7327.5619665254853</v>
      </c>
      <c r="O234" s="39"/>
    </row>
    <row r="235" spans="1:15" x14ac:dyDescent="0.25">
      <c r="A235" s="18"/>
      <c r="B235" s="73">
        <v>44385.916666666664</v>
      </c>
      <c r="C235" s="74">
        <v>3015.3196637500005</v>
      </c>
      <c r="D235" s="74">
        <v>3154.0896831250002</v>
      </c>
      <c r="E235" s="74">
        <v>12.571971</v>
      </c>
      <c r="F235" s="74">
        <v>982.77081258500004</v>
      </c>
      <c r="G235" s="74">
        <v>1366.6858259579519</v>
      </c>
      <c r="H235" s="74">
        <v>1769.1221357526881</v>
      </c>
      <c r="I235" s="74">
        <v>6682.795003471716</v>
      </c>
      <c r="J235" s="74">
        <v>355.78694185376401</v>
      </c>
      <c r="K235" s="74">
        <v>31.570714199999991</v>
      </c>
      <c r="L235" s="74">
        <v>3230.40743264516</v>
      </c>
      <c r="M235" s="55" t="b">
        <f t="shared" si="8"/>
        <v>1</v>
      </c>
      <c r="N235" s="74">
        <f t="shared" si="9"/>
        <v>7038.5819453254799</v>
      </c>
      <c r="O235" s="39"/>
    </row>
    <row r="236" spans="1:15" x14ac:dyDescent="0.25">
      <c r="A236" s="18"/>
      <c r="B236" s="73">
        <v>44385.958333333336</v>
      </c>
      <c r="C236" s="74">
        <v>2956.3624667499998</v>
      </c>
      <c r="D236" s="74">
        <v>1397.8345326250001</v>
      </c>
      <c r="E236" s="74">
        <v>11.369792500000001</v>
      </c>
      <c r="F236" s="74">
        <v>915.52884430750009</v>
      </c>
      <c r="G236" s="74">
        <v>1293.5047190754549</v>
      </c>
      <c r="H236" s="74">
        <v>2151.0811357526877</v>
      </c>
      <c r="I236" s="74">
        <v>6083.2189275817173</v>
      </c>
      <c r="J236" s="74">
        <v>299.91412668376603</v>
      </c>
      <c r="K236" s="74">
        <v>246.93296360000002</v>
      </c>
      <c r="L236" s="74">
        <v>2095.6154731451602</v>
      </c>
      <c r="M236" s="55" t="b">
        <f t="shared" si="8"/>
        <v>1</v>
      </c>
      <c r="N236" s="74">
        <f t="shared" si="9"/>
        <v>6383.1330542654832</v>
      </c>
      <c r="O236" s="39"/>
    </row>
    <row r="237" spans="1:15" x14ac:dyDescent="0.25">
      <c r="A237" s="18"/>
      <c r="B237" s="73">
        <v>44386</v>
      </c>
      <c r="C237" s="74">
        <v>2742.9301007499989</v>
      </c>
      <c r="D237" s="74">
        <v>1111.3486475</v>
      </c>
      <c r="E237" s="74">
        <v>12.258274979999991</v>
      </c>
      <c r="F237" s="74">
        <v>569.20903501500004</v>
      </c>
      <c r="G237" s="74">
        <v>1695.1785226929539</v>
      </c>
      <c r="H237" s="74">
        <v>2090.5151357526879</v>
      </c>
      <c r="I237" s="74">
        <v>5744.025502031719</v>
      </c>
      <c r="J237" s="74">
        <v>283.83808501376404</v>
      </c>
      <c r="K237" s="74">
        <v>372.69571400000007</v>
      </c>
      <c r="L237" s="74">
        <v>1820.8804156451599</v>
      </c>
      <c r="M237" s="55" t="b">
        <f t="shared" ref="M237:M300" si="10">ABS(C237+D237+E237+F237+G237+H237-I237-J237-K237-L237)&lt;0.1</f>
        <v>1</v>
      </c>
      <c r="N237" s="74">
        <f t="shared" ref="N237:N300" si="11">IF(B237="","",I237+J237)</f>
        <v>6027.8635870454827</v>
      </c>
      <c r="O237" s="39"/>
    </row>
    <row r="238" spans="1:15" x14ac:dyDescent="0.25">
      <c r="A238" s="18"/>
      <c r="B238" s="73">
        <v>44386.041666666664</v>
      </c>
      <c r="C238" s="74">
        <v>2794.004152</v>
      </c>
      <c r="D238" s="74">
        <v>923.61887925000008</v>
      </c>
      <c r="E238" s="74">
        <v>12.38106816</v>
      </c>
      <c r="F238" s="74">
        <v>375.60588489750006</v>
      </c>
      <c r="G238" s="74">
        <v>1710.150436630453</v>
      </c>
      <c r="H238" s="74">
        <v>2196.8261357526881</v>
      </c>
      <c r="I238" s="74">
        <v>5455.4072298517194</v>
      </c>
      <c r="J238" s="74">
        <v>270.13662369376101</v>
      </c>
      <c r="K238" s="74">
        <v>692.79789000000005</v>
      </c>
      <c r="L238" s="74">
        <v>1594.2448131451602</v>
      </c>
      <c r="M238" s="55" t="b">
        <f t="shared" si="10"/>
        <v>1</v>
      </c>
      <c r="N238" s="74">
        <f t="shared" si="11"/>
        <v>5725.5438535454805</v>
      </c>
      <c r="O238" s="39"/>
    </row>
    <row r="239" spans="1:15" x14ac:dyDescent="0.25">
      <c r="A239" s="18"/>
      <c r="B239" s="73">
        <v>44386.083333333336</v>
      </c>
      <c r="C239" s="74">
        <v>2846.4659845000001</v>
      </c>
      <c r="D239" s="74">
        <v>962.11393406250011</v>
      </c>
      <c r="E239" s="74">
        <v>11.87988925</v>
      </c>
      <c r="F239" s="74">
        <v>364.69099846500001</v>
      </c>
      <c r="G239" s="74">
        <v>1537.1463778404541</v>
      </c>
      <c r="H239" s="74">
        <v>1900.1281357526882</v>
      </c>
      <c r="I239" s="74">
        <v>5347.826164361717</v>
      </c>
      <c r="J239" s="74">
        <v>254.47538826376501</v>
      </c>
      <c r="K239" s="74">
        <v>776.33613009999999</v>
      </c>
      <c r="L239" s="74">
        <v>1243.78763714516</v>
      </c>
      <c r="M239" s="55" t="b">
        <f t="shared" si="10"/>
        <v>1</v>
      </c>
      <c r="N239" s="74">
        <f t="shared" si="11"/>
        <v>5602.3015526254821</v>
      </c>
      <c r="O239" s="39"/>
    </row>
    <row r="240" spans="1:15" x14ac:dyDescent="0.25">
      <c r="A240" s="18"/>
      <c r="B240" s="73">
        <v>44386.125</v>
      </c>
      <c r="C240" s="74">
        <v>2877.9046630000003</v>
      </c>
      <c r="D240" s="74">
        <v>930.10675750000007</v>
      </c>
      <c r="E240" s="74">
        <v>11.508649249999999</v>
      </c>
      <c r="F240" s="74">
        <v>1363.9461976475</v>
      </c>
      <c r="G240" s="74">
        <v>1478.2323943204542</v>
      </c>
      <c r="H240" s="74">
        <v>1497.2441357526882</v>
      </c>
      <c r="I240" s="74">
        <v>5231.7664848117183</v>
      </c>
      <c r="J240" s="74">
        <v>249.64212171376099</v>
      </c>
      <c r="K240" s="74">
        <v>1147.2572958000001</v>
      </c>
      <c r="L240" s="74">
        <v>1530.2768951451592</v>
      </c>
      <c r="M240" s="55" t="b">
        <f t="shared" si="10"/>
        <v>1</v>
      </c>
      <c r="N240" s="74">
        <f t="shared" si="11"/>
        <v>5481.4086065254796</v>
      </c>
      <c r="O240" s="39"/>
    </row>
    <row r="241" spans="1:15" x14ac:dyDescent="0.25">
      <c r="A241" s="18"/>
      <c r="B241" s="73">
        <v>44386.166666666664</v>
      </c>
      <c r="C241" s="74">
        <v>2899.1150360000001</v>
      </c>
      <c r="D241" s="74">
        <v>1012.9526894375001</v>
      </c>
      <c r="E241" s="74">
        <v>10.16970094</v>
      </c>
      <c r="F241" s="74">
        <v>951.06325838250007</v>
      </c>
      <c r="G241" s="74">
        <v>1455.0856333879542</v>
      </c>
      <c r="H241" s="74">
        <v>1595.9651357526882</v>
      </c>
      <c r="I241" s="74">
        <v>5279.7540488417189</v>
      </c>
      <c r="J241" s="74">
        <v>242.48951271376103</v>
      </c>
      <c r="K241" s="74">
        <v>1162.5610702000001</v>
      </c>
      <c r="L241" s="74">
        <v>1239.5468221451601</v>
      </c>
      <c r="M241" s="55" t="b">
        <f t="shared" si="10"/>
        <v>1</v>
      </c>
      <c r="N241" s="74">
        <f t="shared" si="11"/>
        <v>5522.2435615554796</v>
      </c>
      <c r="O241" s="39"/>
    </row>
    <row r="242" spans="1:15" x14ac:dyDescent="0.25">
      <c r="A242" s="18"/>
      <c r="B242" s="73">
        <v>44386.208333333336</v>
      </c>
      <c r="C242" s="74">
        <v>2924.1169599999998</v>
      </c>
      <c r="D242" s="74">
        <v>979.42808206250004</v>
      </c>
      <c r="E242" s="74">
        <v>10.6623445</v>
      </c>
      <c r="F242" s="74">
        <v>704.45457680750008</v>
      </c>
      <c r="G242" s="74">
        <v>1495.422127627955</v>
      </c>
      <c r="H242" s="74">
        <v>1833.2961357526881</v>
      </c>
      <c r="I242" s="74">
        <v>5692.7310023517193</v>
      </c>
      <c r="J242" s="74">
        <v>256.322629453763</v>
      </c>
      <c r="K242" s="74">
        <v>842.1454043</v>
      </c>
      <c r="L242" s="74">
        <v>1156.1811906451601</v>
      </c>
      <c r="M242" s="55" t="b">
        <f t="shared" si="10"/>
        <v>1</v>
      </c>
      <c r="N242" s="74">
        <f t="shared" si="11"/>
        <v>5949.0536318054819</v>
      </c>
      <c r="O242" s="39"/>
    </row>
    <row r="243" spans="1:15" x14ac:dyDescent="0.25">
      <c r="A243" s="18"/>
      <c r="B243" s="73">
        <v>44386.25</v>
      </c>
      <c r="C243" s="74">
        <v>2969.3920717500005</v>
      </c>
      <c r="D243" s="74">
        <v>1347.1082846250001</v>
      </c>
      <c r="E243" s="74">
        <v>9.7175922499999992</v>
      </c>
      <c r="F243" s="74">
        <v>685.13471775000005</v>
      </c>
      <c r="G243" s="74">
        <v>1708.8739386829541</v>
      </c>
      <c r="H243" s="74">
        <v>1912.7131357526882</v>
      </c>
      <c r="I243" s="74">
        <v>6656.0053515017207</v>
      </c>
      <c r="J243" s="74">
        <v>304.71415966376202</v>
      </c>
      <c r="K243" s="74">
        <v>369.54385150000002</v>
      </c>
      <c r="L243" s="74">
        <v>1302.67637814516</v>
      </c>
      <c r="M243" s="55" t="b">
        <f t="shared" si="10"/>
        <v>1</v>
      </c>
      <c r="N243" s="74">
        <f t="shared" si="11"/>
        <v>6960.7195111654828</v>
      </c>
      <c r="O243" s="39"/>
    </row>
    <row r="244" spans="1:15" x14ac:dyDescent="0.25">
      <c r="A244" s="18"/>
      <c r="B244" s="73">
        <v>44386.291666666664</v>
      </c>
      <c r="C244" s="74">
        <v>3036.511121999999</v>
      </c>
      <c r="D244" s="74">
        <v>2602.1902445625001</v>
      </c>
      <c r="E244" s="74">
        <v>9.7569812500000008</v>
      </c>
      <c r="F244" s="74">
        <v>524.50943279249998</v>
      </c>
      <c r="G244" s="74">
        <v>1952.5636028429551</v>
      </c>
      <c r="H244" s="74">
        <v>1936.8061357526881</v>
      </c>
      <c r="I244" s="74">
        <v>7389.5118516317161</v>
      </c>
      <c r="J244" s="74">
        <v>354.25432432376698</v>
      </c>
      <c r="K244" s="74">
        <v>17.151235100000001</v>
      </c>
      <c r="L244" s="74">
        <v>2301.4201081451602</v>
      </c>
      <c r="M244" s="55" t="b">
        <f t="shared" si="10"/>
        <v>1</v>
      </c>
      <c r="N244" s="74">
        <f t="shared" si="11"/>
        <v>7743.766175955483</v>
      </c>
      <c r="O244" s="39"/>
    </row>
    <row r="245" spans="1:15" x14ac:dyDescent="0.25">
      <c r="A245" s="18"/>
      <c r="B245" s="73">
        <v>44386.333333333336</v>
      </c>
      <c r="C245" s="74">
        <v>3114.6399845000001</v>
      </c>
      <c r="D245" s="74">
        <v>3350.2913280625003</v>
      </c>
      <c r="E245" s="74">
        <v>10.54350724999999</v>
      </c>
      <c r="F245" s="74">
        <v>764.693797625</v>
      </c>
      <c r="G245" s="74">
        <v>2184.376896370457</v>
      </c>
      <c r="H245" s="74">
        <v>1787.9021357526881</v>
      </c>
      <c r="I245" s="74">
        <v>7801.3219643217171</v>
      </c>
      <c r="J245" s="74">
        <v>396.26469269376901</v>
      </c>
      <c r="K245" s="74">
        <v>17.331081899999997</v>
      </c>
      <c r="L245" s="74">
        <v>2997.5299106451598</v>
      </c>
      <c r="M245" s="55" t="b">
        <f t="shared" si="10"/>
        <v>1</v>
      </c>
      <c r="N245" s="74">
        <f t="shared" si="11"/>
        <v>8197.5866570154867</v>
      </c>
      <c r="O245" s="39"/>
    </row>
    <row r="246" spans="1:15" x14ac:dyDescent="0.25">
      <c r="A246" s="18"/>
      <c r="B246" s="73">
        <v>44386.375</v>
      </c>
      <c r="C246" s="74">
        <v>3166.71309475</v>
      </c>
      <c r="D246" s="74">
        <v>2193.930827687499</v>
      </c>
      <c r="E246" s="74">
        <v>10.37227725</v>
      </c>
      <c r="F246" s="74">
        <v>1010.2048682650001</v>
      </c>
      <c r="G246" s="74">
        <v>2285.0073322954531</v>
      </c>
      <c r="H246" s="74">
        <v>2033.896830752687</v>
      </c>
      <c r="I246" s="74">
        <v>7964.1248228917184</v>
      </c>
      <c r="J246" s="74">
        <v>391.11743946376401</v>
      </c>
      <c r="K246" s="74">
        <v>89.339507999999981</v>
      </c>
      <c r="L246" s="74">
        <v>2255.543460645159</v>
      </c>
      <c r="M246" s="55" t="b">
        <f t="shared" si="10"/>
        <v>1</v>
      </c>
      <c r="N246" s="74">
        <f t="shared" si="11"/>
        <v>8355.242262355483</v>
      </c>
      <c r="O246" s="39"/>
    </row>
    <row r="247" spans="1:15" x14ac:dyDescent="0.25">
      <c r="A247" s="18"/>
      <c r="B247" s="73">
        <v>44386.416666666664</v>
      </c>
      <c r="C247" s="74">
        <v>3215.4361447500005</v>
      </c>
      <c r="D247" s="74">
        <v>1741.8268860000001</v>
      </c>
      <c r="E247" s="74">
        <v>10.3544705</v>
      </c>
      <c r="F247" s="74">
        <v>1361.98642477</v>
      </c>
      <c r="G247" s="74">
        <v>2265.0179838879562</v>
      </c>
      <c r="H247" s="74">
        <v>2063.8095807526875</v>
      </c>
      <c r="I247" s="74">
        <v>8129.5435851417169</v>
      </c>
      <c r="J247" s="74">
        <v>399.60125417376804</v>
      </c>
      <c r="K247" s="74">
        <v>120.9860707</v>
      </c>
      <c r="L247" s="74">
        <v>2008.3005806451602</v>
      </c>
      <c r="M247" s="55" t="b">
        <f t="shared" si="10"/>
        <v>1</v>
      </c>
      <c r="N247" s="74">
        <f t="shared" si="11"/>
        <v>8529.1448393154842</v>
      </c>
      <c r="O247" s="39"/>
    </row>
    <row r="248" spans="1:15" x14ac:dyDescent="0.25">
      <c r="A248" s="18"/>
      <c r="B248" s="73">
        <v>44386.458333333336</v>
      </c>
      <c r="C248" s="74">
        <v>3206.242455749999</v>
      </c>
      <c r="D248" s="74">
        <v>1724.1602373124999</v>
      </c>
      <c r="E248" s="74">
        <v>10.65807424999999</v>
      </c>
      <c r="F248" s="74">
        <v>1637.05369079</v>
      </c>
      <c r="G248" s="74">
        <v>2303.2028207254561</v>
      </c>
      <c r="H248" s="74">
        <v>2024.4283057526879</v>
      </c>
      <c r="I248" s="74">
        <v>8182.2147216217172</v>
      </c>
      <c r="J248" s="74">
        <v>408.37836991376702</v>
      </c>
      <c r="K248" s="74">
        <v>33.14092489999998</v>
      </c>
      <c r="L248" s="74">
        <v>2282.0115681451603</v>
      </c>
      <c r="M248" s="55" t="b">
        <f t="shared" si="10"/>
        <v>1</v>
      </c>
      <c r="N248" s="74">
        <f t="shared" si="11"/>
        <v>8590.5930915354838</v>
      </c>
      <c r="O248" s="39"/>
    </row>
    <row r="249" spans="1:15" x14ac:dyDescent="0.25">
      <c r="A249" s="18"/>
      <c r="B249" s="73">
        <v>44386.5</v>
      </c>
      <c r="C249" s="74">
        <v>3222.9150357499989</v>
      </c>
      <c r="D249" s="74">
        <v>1647.5512445625</v>
      </c>
      <c r="E249" s="74">
        <v>11.479754</v>
      </c>
      <c r="F249" s="74">
        <v>1761.6725479075001</v>
      </c>
      <c r="G249" s="74">
        <v>2335.2306484879555</v>
      </c>
      <c r="H249" s="74">
        <v>1978.4654557526881</v>
      </c>
      <c r="I249" s="74">
        <v>7896.3474233317202</v>
      </c>
      <c r="J249" s="74">
        <v>402.619897083762</v>
      </c>
      <c r="K249" s="74">
        <v>102.21659440000001</v>
      </c>
      <c r="L249" s="74">
        <v>2556.1307716451602</v>
      </c>
      <c r="M249" s="55" t="b">
        <f t="shared" si="10"/>
        <v>1</v>
      </c>
      <c r="N249" s="74">
        <f t="shared" si="11"/>
        <v>8298.9673204154824</v>
      </c>
      <c r="O249" s="39"/>
    </row>
    <row r="250" spans="1:15" x14ac:dyDescent="0.25">
      <c r="A250" s="18"/>
      <c r="B250" s="73">
        <v>44386.541666666664</v>
      </c>
      <c r="C250" s="74">
        <v>3250.5039550000001</v>
      </c>
      <c r="D250" s="74">
        <v>1151.3425936250001</v>
      </c>
      <c r="E250" s="74">
        <v>11.73983999999999</v>
      </c>
      <c r="F250" s="74">
        <v>1717.6927635175</v>
      </c>
      <c r="G250" s="74">
        <v>2326.1222140654563</v>
      </c>
      <c r="H250" s="74">
        <v>2430.5139907526877</v>
      </c>
      <c r="I250" s="74">
        <v>7628.349196111717</v>
      </c>
      <c r="J250" s="74">
        <v>390.65826780376301</v>
      </c>
      <c r="K250" s="74">
        <v>309.56797440000003</v>
      </c>
      <c r="L250" s="74">
        <v>2559.3399186451597</v>
      </c>
      <c r="M250" s="55" t="b">
        <f t="shared" si="10"/>
        <v>1</v>
      </c>
      <c r="N250" s="74">
        <f t="shared" si="11"/>
        <v>8019.00746391548</v>
      </c>
      <c r="O250" s="39"/>
    </row>
    <row r="251" spans="1:15" x14ac:dyDescent="0.25">
      <c r="A251" s="18"/>
      <c r="B251" s="73">
        <v>44386.583333333336</v>
      </c>
      <c r="C251" s="74">
        <v>3252.853834</v>
      </c>
      <c r="D251" s="74">
        <v>1057.6641248124999</v>
      </c>
      <c r="E251" s="74">
        <v>11.932055249999991</v>
      </c>
      <c r="F251" s="74">
        <v>1806.9254350325</v>
      </c>
      <c r="G251" s="74">
        <v>2250.576511892953</v>
      </c>
      <c r="H251" s="74">
        <v>2805.3584407526869</v>
      </c>
      <c r="I251" s="74">
        <v>7449.5404931717185</v>
      </c>
      <c r="J251" s="74">
        <v>392.62442632376104</v>
      </c>
      <c r="K251" s="74">
        <v>472.16926410000008</v>
      </c>
      <c r="L251" s="74">
        <v>2870.9762181451592</v>
      </c>
      <c r="M251" s="55" t="b">
        <f t="shared" si="10"/>
        <v>1</v>
      </c>
      <c r="N251" s="74">
        <f t="shared" si="11"/>
        <v>7842.1649194954798</v>
      </c>
      <c r="O251" s="39"/>
    </row>
    <row r="252" spans="1:15" x14ac:dyDescent="0.25">
      <c r="A252" s="18"/>
      <c r="B252" s="73">
        <v>44386.625</v>
      </c>
      <c r="C252" s="74">
        <v>3286.3001107499995</v>
      </c>
      <c r="D252" s="74">
        <v>1135.1884299999999</v>
      </c>
      <c r="E252" s="74">
        <v>13.04075525</v>
      </c>
      <c r="F252" s="74">
        <v>1566.8665550675</v>
      </c>
      <c r="G252" s="74">
        <v>2194.6978837004531</v>
      </c>
      <c r="H252" s="74">
        <v>2775.9451707526878</v>
      </c>
      <c r="I252" s="74">
        <v>7231.5624590217194</v>
      </c>
      <c r="J252" s="74">
        <v>376.31509495376002</v>
      </c>
      <c r="K252" s="74">
        <v>531.58063340000001</v>
      </c>
      <c r="L252" s="74">
        <v>2832.5807181451601</v>
      </c>
      <c r="M252" s="55" t="b">
        <f t="shared" si="10"/>
        <v>1</v>
      </c>
      <c r="N252" s="74">
        <f t="shared" si="11"/>
        <v>7607.8775539754797</v>
      </c>
      <c r="O252" s="39"/>
    </row>
    <row r="253" spans="1:15" x14ac:dyDescent="0.25">
      <c r="A253" s="18"/>
      <c r="B253" s="73">
        <v>44386.666666666664</v>
      </c>
      <c r="C253" s="74">
        <v>3332.0715222499998</v>
      </c>
      <c r="D253" s="74">
        <v>1260.4509435625</v>
      </c>
      <c r="E253" s="74">
        <v>14.1167415</v>
      </c>
      <c r="F253" s="74">
        <v>1802.3263678200001</v>
      </c>
      <c r="G253" s="74">
        <v>2073.0192313254533</v>
      </c>
      <c r="H253" s="74">
        <v>2609.4072007526879</v>
      </c>
      <c r="I253" s="74">
        <v>7144.1277786517203</v>
      </c>
      <c r="J253" s="74">
        <v>371.244181113759</v>
      </c>
      <c r="K253" s="74">
        <v>608.97193479999999</v>
      </c>
      <c r="L253" s="74">
        <v>2967.04811264516</v>
      </c>
      <c r="M253" s="55" t="b">
        <f t="shared" si="10"/>
        <v>1</v>
      </c>
      <c r="N253" s="74">
        <f t="shared" si="11"/>
        <v>7515.371959765479</v>
      </c>
      <c r="O253" s="39"/>
    </row>
    <row r="254" spans="1:15" x14ac:dyDescent="0.25">
      <c r="A254" s="18"/>
      <c r="B254" s="73">
        <v>44386.708333333336</v>
      </c>
      <c r="C254" s="74">
        <v>3344.6047162500004</v>
      </c>
      <c r="D254" s="74">
        <v>1242.4852680000001</v>
      </c>
      <c r="E254" s="74">
        <v>21.819224999999999</v>
      </c>
      <c r="F254" s="74">
        <v>1925.4331702700001</v>
      </c>
      <c r="G254" s="74">
        <v>1936.708260997955</v>
      </c>
      <c r="H254" s="74">
        <v>2378.8536707526878</v>
      </c>
      <c r="I254" s="74">
        <v>7093.1754619117182</v>
      </c>
      <c r="J254" s="74">
        <v>353.69848591376399</v>
      </c>
      <c r="K254" s="74">
        <v>804.64138179999998</v>
      </c>
      <c r="L254" s="74">
        <v>2598.3889816451601</v>
      </c>
      <c r="M254" s="55" t="b">
        <f t="shared" si="10"/>
        <v>1</v>
      </c>
      <c r="N254" s="74">
        <f t="shared" si="11"/>
        <v>7446.873947825482</v>
      </c>
      <c r="O254" s="39"/>
    </row>
    <row r="255" spans="1:15" x14ac:dyDescent="0.25">
      <c r="A255" s="18"/>
      <c r="B255" s="73">
        <v>44386.75</v>
      </c>
      <c r="C255" s="74">
        <v>3354.1942292499994</v>
      </c>
      <c r="D255" s="74">
        <v>1546.6523705</v>
      </c>
      <c r="E255" s="74">
        <v>21.417051499999992</v>
      </c>
      <c r="F255" s="74">
        <v>1801.7903956150001</v>
      </c>
      <c r="G255" s="74">
        <v>1850.976062362952</v>
      </c>
      <c r="H255" s="74">
        <v>1825.6242257526883</v>
      </c>
      <c r="I255" s="74">
        <v>6972.7843723417191</v>
      </c>
      <c r="J255" s="74">
        <v>337.33519279376003</v>
      </c>
      <c r="K255" s="74">
        <v>587.1229002</v>
      </c>
      <c r="L255" s="74">
        <v>2503.4118696451601</v>
      </c>
      <c r="M255" s="55" t="b">
        <f t="shared" si="10"/>
        <v>1</v>
      </c>
      <c r="N255" s="74">
        <f t="shared" si="11"/>
        <v>7310.1195651354792</v>
      </c>
      <c r="O255" s="39"/>
    </row>
    <row r="256" spans="1:15" x14ac:dyDescent="0.25">
      <c r="A256" s="18"/>
      <c r="B256" s="73">
        <v>44386.791666666664</v>
      </c>
      <c r="C256" s="74">
        <v>3365.7521132500001</v>
      </c>
      <c r="D256" s="74">
        <v>1953.445682999999</v>
      </c>
      <c r="E256" s="74">
        <v>21.2836915</v>
      </c>
      <c r="F256" s="74">
        <v>1337.7670736375001</v>
      </c>
      <c r="G256" s="74">
        <v>1852.986432540451</v>
      </c>
      <c r="H256" s="74">
        <v>1618.1127907526882</v>
      </c>
      <c r="I256" s="74">
        <v>6749.3161538317172</v>
      </c>
      <c r="J256" s="74">
        <v>330.26112140376404</v>
      </c>
      <c r="K256" s="74">
        <v>122.89468380000001</v>
      </c>
      <c r="L256" s="74">
        <v>2946.8758256451601</v>
      </c>
      <c r="M256" s="55" t="b">
        <f t="shared" si="10"/>
        <v>1</v>
      </c>
      <c r="N256" s="74">
        <f t="shared" si="11"/>
        <v>7079.5772752354815</v>
      </c>
      <c r="O256" s="39"/>
    </row>
    <row r="257" spans="1:15" x14ac:dyDescent="0.25">
      <c r="A257" s="18"/>
      <c r="B257" s="73">
        <v>44386.833333333336</v>
      </c>
      <c r="C257" s="74">
        <v>3387.490147</v>
      </c>
      <c r="D257" s="74">
        <v>1913.5404436250001</v>
      </c>
      <c r="E257" s="74">
        <v>17.934974999999998</v>
      </c>
      <c r="F257" s="74">
        <v>1155.8942181799989</v>
      </c>
      <c r="G257" s="74">
        <v>1938.1772931329551</v>
      </c>
      <c r="H257" s="74">
        <v>1631.8191357526882</v>
      </c>
      <c r="I257" s="74">
        <v>6455.0814941317194</v>
      </c>
      <c r="J257" s="74">
        <v>312.29106131376398</v>
      </c>
      <c r="K257" s="74">
        <v>91.152883599999981</v>
      </c>
      <c r="L257" s="74">
        <v>3186.3307736451598</v>
      </c>
      <c r="M257" s="55" t="b">
        <f t="shared" si="10"/>
        <v>1</v>
      </c>
      <c r="N257" s="74">
        <f t="shared" si="11"/>
        <v>6767.3725554454832</v>
      </c>
      <c r="O257" s="39"/>
    </row>
    <row r="258" spans="1:15" x14ac:dyDescent="0.25">
      <c r="A258" s="18"/>
      <c r="B258" s="73">
        <v>44386.875</v>
      </c>
      <c r="C258" s="74">
        <v>3389.2987380000004</v>
      </c>
      <c r="D258" s="74">
        <v>1573.19772425</v>
      </c>
      <c r="E258" s="74">
        <v>18.983139249999997</v>
      </c>
      <c r="F258" s="74">
        <v>1460.099655719999</v>
      </c>
      <c r="G258" s="74">
        <v>1752.7881472079559</v>
      </c>
      <c r="H258" s="74">
        <v>1652.3771357526882</v>
      </c>
      <c r="I258" s="74">
        <v>6231.8676620317174</v>
      </c>
      <c r="J258" s="74">
        <v>295.03814090376699</v>
      </c>
      <c r="K258" s="74">
        <v>139.22291810000002</v>
      </c>
      <c r="L258" s="74">
        <v>3180.61581914516</v>
      </c>
      <c r="M258" s="55" t="b">
        <f t="shared" si="10"/>
        <v>1</v>
      </c>
      <c r="N258" s="74">
        <f t="shared" si="11"/>
        <v>6526.9058029354846</v>
      </c>
      <c r="O258" s="39"/>
    </row>
    <row r="259" spans="1:15" x14ac:dyDescent="0.25">
      <c r="A259" s="18"/>
      <c r="B259" s="73">
        <v>44386.916666666664</v>
      </c>
      <c r="C259" s="74">
        <v>3357.43203275</v>
      </c>
      <c r="D259" s="74">
        <v>1299.6225373125001</v>
      </c>
      <c r="E259" s="74">
        <v>19.032977249999988</v>
      </c>
      <c r="F259" s="74">
        <v>1618.95076537</v>
      </c>
      <c r="G259" s="74">
        <v>1656.5246593954532</v>
      </c>
      <c r="H259" s="74">
        <v>1795.1651357526882</v>
      </c>
      <c r="I259" s="74">
        <v>6073.1342116817177</v>
      </c>
      <c r="J259" s="74">
        <v>287.91544050376405</v>
      </c>
      <c r="K259" s="74">
        <v>347.36055000000005</v>
      </c>
      <c r="L259" s="74">
        <v>3038.31790564516</v>
      </c>
      <c r="M259" s="55" t="b">
        <f t="shared" si="10"/>
        <v>1</v>
      </c>
      <c r="N259" s="74">
        <f t="shared" si="11"/>
        <v>6361.049652185482</v>
      </c>
      <c r="O259" s="39"/>
    </row>
    <row r="260" spans="1:15" x14ac:dyDescent="0.25">
      <c r="A260" s="18"/>
      <c r="B260" s="73">
        <v>44386.958333333336</v>
      </c>
      <c r="C260" s="74">
        <v>3331.99537775</v>
      </c>
      <c r="D260" s="74">
        <v>1179.9459610000001</v>
      </c>
      <c r="E260" s="74">
        <v>21.064991499999991</v>
      </c>
      <c r="F260" s="74">
        <v>1324.097500959999</v>
      </c>
      <c r="G260" s="74">
        <v>1637.8127893279523</v>
      </c>
      <c r="H260" s="74">
        <v>2022.9351357526882</v>
      </c>
      <c r="I260" s="74">
        <v>5599.1597866317179</v>
      </c>
      <c r="J260" s="74">
        <v>273.721995313761</v>
      </c>
      <c r="K260" s="74">
        <v>380.58376120000003</v>
      </c>
      <c r="L260" s="74">
        <v>3264.3862131451592</v>
      </c>
      <c r="M260" s="55" t="b">
        <f t="shared" si="10"/>
        <v>1</v>
      </c>
      <c r="N260" s="74">
        <f t="shared" si="11"/>
        <v>5872.8817819454789</v>
      </c>
      <c r="O260" s="39"/>
    </row>
    <row r="261" spans="1:15" x14ac:dyDescent="0.25">
      <c r="A261" s="18"/>
      <c r="B261" s="73">
        <v>44387</v>
      </c>
      <c r="C261" s="74">
        <v>3295.4138142500001</v>
      </c>
      <c r="D261" s="74">
        <v>1280.5859084374999</v>
      </c>
      <c r="E261" s="74">
        <v>33.790536999999986</v>
      </c>
      <c r="F261" s="74">
        <v>1071.681516395</v>
      </c>
      <c r="G261" s="74">
        <v>1728.8884070754541</v>
      </c>
      <c r="H261" s="74">
        <v>1760.4581357526881</v>
      </c>
      <c r="I261" s="74">
        <v>5289.955821621721</v>
      </c>
      <c r="J261" s="74">
        <v>265.64022624376202</v>
      </c>
      <c r="K261" s="74">
        <v>307.0838554</v>
      </c>
      <c r="L261" s="74">
        <v>3308.1384156451604</v>
      </c>
      <c r="M261" s="55" t="b">
        <f t="shared" si="10"/>
        <v>1</v>
      </c>
      <c r="N261" s="74">
        <f t="shared" si="11"/>
        <v>5555.5960478654833</v>
      </c>
      <c r="O261" s="39"/>
    </row>
    <row r="262" spans="1:15" x14ac:dyDescent="0.25">
      <c r="A262" s="18"/>
      <c r="B262" s="73">
        <v>44387.041666666664</v>
      </c>
      <c r="C262" s="74">
        <v>3308.1431415000002</v>
      </c>
      <c r="D262" s="74">
        <v>1097.4274133125</v>
      </c>
      <c r="E262" s="74">
        <v>43.652470249999972</v>
      </c>
      <c r="F262" s="74">
        <v>1031.023501449999</v>
      </c>
      <c r="G262" s="74">
        <v>1663.8009787654532</v>
      </c>
      <c r="H262" s="74">
        <v>1771.2231357526882</v>
      </c>
      <c r="I262" s="74">
        <v>4988.016115141716</v>
      </c>
      <c r="J262" s="74">
        <v>249.52202194376301</v>
      </c>
      <c r="K262" s="74">
        <v>413.55254830000001</v>
      </c>
      <c r="L262" s="74">
        <v>3264.1799556451601</v>
      </c>
      <c r="M262" s="55" t="b">
        <f t="shared" si="10"/>
        <v>1</v>
      </c>
      <c r="N262" s="74">
        <f t="shared" si="11"/>
        <v>5237.5381370854793</v>
      </c>
      <c r="O262" s="39"/>
    </row>
    <row r="263" spans="1:15" x14ac:dyDescent="0.25">
      <c r="A263" s="18"/>
      <c r="B263" s="73">
        <v>44387.083333333336</v>
      </c>
      <c r="C263" s="74">
        <v>3261.1422242500003</v>
      </c>
      <c r="D263" s="74">
        <v>678.68958381250002</v>
      </c>
      <c r="E263" s="74">
        <v>41.849135499999974</v>
      </c>
      <c r="F263" s="74">
        <v>1052.8742868649999</v>
      </c>
      <c r="G263" s="74">
        <v>1664.968163180456</v>
      </c>
      <c r="H263" s="74">
        <v>1957.6131357526881</v>
      </c>
      <c r="I263" s="74">
        <v>4868.816787431716</v>
      </c>
      <c r="J263" s="74">
        <v>240.50211518376801</v>
      </c>
      <c r="K263" s="74">
        <v>1079.4768611</v>
      </c>
      <c r="L263" s="74">
        <v>2468.34076564516</v>
      </c>
      <c r="M263" s="55" t="b">
        <f t="shared" si="10"/>
        <v>1</v>
      </c>
      <c r="N263" s="74">
        <f t="shared" si="11"/>
        <v>5109.3189026154841</v>
      </c>
      <c r="O263" s="39"/>
    </row>
    <row r="264" spans="1:15" x14ac:dyDescent="0.25">
      <c r="A264" s="18"/>
      <c r="B264" s="73">
        <v>44387.125</v>
      </c>
      <c r="C264" s="74">
        <v>3246.3179422499989</v>
      </c>
      <c r="D264" s="74">
        <v>765.64998087499998</v>
      </c>
      <c r="E264" s="74">
        <v>27.972798249999986</v>
      </c>
      <c r="F264" s="74">
        <v>974.15144401250006</v>
      </c>
      <c r="G264" s="74">
        <v>1606.541567770455</v>
      </c>
      <c r="H264" s="74">
        <v>2104.9831357526878</v>
      </c>
      <c r="I264" s="74">
        <v>4727.3749364717178</v>
      </c>
      <c r="J264" s="74">
        <v>235.76934519376502</v>
      </c>
      <c r="K264" s="74">
        <v>1661.5317966</v>
      </c>
      <c r="L264" s="74">
        <v>2100.9407906451602</v>
      </c>
      <c r="M264" s="55" t="b">
        <f t="shared" si="10"/>
        <v>1</v>
      </c>
      <c r="N264" s="74">
        <f t="shared" si="11"/>
        <v>4963.1442816654826</v>
      </c>
      <c r="O264" s="39"/>
    </row>
    <row r="265" spans="1:15" x14ac:dyDescent="0.25">
      <c r="A265" s="18"/>
      <c r="B265" s="73">
        <v>44387.166666666664</v>
      </c>
      <c r="C265" s="74">
        <v>3226.0170754999995</v>
      </c>
      <c r="D265" s="74">
        <v>681.10131643750003</v>
      </c>
      <c r="E265" s="74">
        <v>27.14462825</v>
      </c>
      <c r="F265" s="74">
        <v>873.01540818000001</v>
      </c>
      <c r="G265" s="74">
        <v>1580.5495560204552</v>
      </c>
      <c r="H265" s="74">
        <v>2046.0871357526883</v>
      </c>
      <c r="I265" s="74">
        <v>4691.8339138617193</v>
      </c>
      <c r="J265" s="74">
        <v>233.11466233376402</v>
      </c>
      <c r="K265" s="74">
        <v>1757.762728299999</v>
      </c>
      <c r="L265" s="74">
        <v>1751.203815645159</v>
      </c>
      <c r="M265" s="55" t="b">
        <f t="shared" si="10"/>
        <v>1</v>
      </c>
      <c r="N265" s="74">
        <f t="shared" si="11"/>
        <v>4924.9485761954829</v>
      </c>
      <c r="O265" s="39"/>
    </row>
    <row r="266" spans="1:15" x14ac:dyDescent="0.25">
      <c r="A266" s="18"/>
      <c r="B266" s="73">
        <v>44387.208333333336</v>
      </c>
      <c r="C266" s="74">
        <v>3196.0028272500003</v>
      </c>
      <c r="D266" s="74">
        <v>748.34145018750007</v>
      </c>
      <c r="E266" s="74">
        <v>28.010404999999988</v>
      </c>
      <c r="F266" s="74">
        <v>827.27655783750004</v>
      </c>
      <c r="G266" s="74">
        <v>1603.0496895729541</v>
      </c>
      <c r="H266" s="74">
        <v>2172.301135752688</v>
      </c>
      <c r="I266" s="74">
        <v>4844.2800828317177</v>
      </c>
      <c r="J266" s="74">
        <v>244.58211822376501</v>
      </c>
      <c r="K266" s="74">
        <v>1943.0562539</v>
      </c>
      <c r="L266" s="74">
        <v>1543.0636106451602</v>
      </c>
      <c r="M266" s="55" t="b">
        <f t="shared" si="10"/>
        <v>1</v>
      </c>
      <c r="N266" s="74">
        <f t="shared" si="11"/>
        <v>5088.8622010554827</v>
      </c>
      <c r="O266" s="39"/>
    </row>
    <row r="267" spans="1:15" x14ac:dyDescent="0.25">
      <c r="A267" s="18"/>
      <c r="B267" s="73">
        <v>44387.25</v>
      </c>
      <c r="C267" s="74">
        <v>3188.0516942499994</v>
      </c>
      <c r="D267" s="74">
        <v>720.86517712500006</v>
      </c>
      <c r="E267" s="74">
        <v>47.136548749999996</v>
      </c>
      <c r="F267" s="74">
        <v>546.15290702250002</v>
      </c>
      <c r="G267" s="74">
        <v>1666.8424550104539</v>
      </c>
      <c r="H267" s="74">
        <v>2275.6501357526881</v>
      </c>
      <c r="I267" s="74">
        <v>5161.8562883117202</v>
      </c>
      <c r="J267" s="74">
        <v>251.78450055376101</v>
      </c>
      <c r="K267" s="74">
        <v>1725.6688514</v>
      </c>
      <c r="L267" s="74">
        <v>1305.3892776451601</v>
      </c>
      <c r="M267" s="55" t="b">
        <f t="shared" si="10"/>
        <v>1</v>
      </c>
      <c r="N267" s="74">
        <f t="shared" si="11"/>
        <v>5413.6407888654812</v>
      </c>
      <c r="O267" s="39"/>
    </row>
    <row r="268" spans="1:15" x14ac:dyDescent="0.25">
      <c r="A268" s="18"/>
      <c r="B268" s="73">
        <v>44387.291666666664</v>
      </c>
      <c r="C268" s="74">
        <v>3147.4903485</v>
      </c>
      <c r="D268" s="74">
        <v>797.62250237500007</v>
      </c>
      <c r="E268" s="74">
        <v>99.549709499999977</v>
      </c>
      <c r="F268" s="74">
        <v>516.70071639749995</v>
      </c>
      <c r="G268" s="74">
        <v>1837.418436905456</v>
      </c>
      <c r="H268" s="74">
        <v>2244.8523357526878</v>
      </c>
      <c r="I268" s="74">
        <v>5589.7522550617177</v>
      </c>
      <c r="J268" s="74">
        <v>263.08014102376706</v>
      </c>
      <c r="K268" s="74">
        <v>1052.4733462000002</v>
      </c>
      <c r="L268" s="74">
        <v>1738.3283071451601</v>
      </c>
      <c r="M268" s="55" t="b">
        <f t="shared" si="10"/>
        <v>1</v>
      </c>
      <c r="N268" s="74">
        <f t="shared" si="11"/>
        <v>5852.832396085485</v>
      </c>
      <c r="O268" s="39"/>
    </row>
    <row r="269" spans="1:15" x14ac:dyDescent="0.25">
      <c r="A269" s="18"/>
      <c r="B269" s="73">
        <v>44387.333333333336</v>
      </c>
      <c r="C269" s="74">
        <v>3117.623213249999</v>
      </c>
      <c r="D269" s="74">
        <v>1326.265130999999</v>
      </c>
      <c r="E269" s="74">
        <v>115.532915</v>
      </c>
      <c r="F269" s="74">
        <v>664.30078955500005</v>
      </c>
      <c r="G269" s="74">
        <v>2016.8526378529552</v>
      </c>
      <c r="H269" s="74">
        <v>1823.4129957526879</v>
      </c>
      <c r="I269" s="74">
        <v>5951.375637011718</v>
      </c>
      <c r="J269" s="74">
        <v>287.37853035376401</v>
      </c>
      <c r="K269" s="74">
        <v>280.18603390000004</v>
      </c>
      <c r="L269" s="74">
        <v>2545.04748114516</v>
      </c>
      <c r="M269" s="55" t="b">
        <f t="shared" si="10"/>
        <v>1</v>
      </c>
      <c r="N269" s="74">
        <f t="shared" si="11"/>
        <v>6238.7541673654823</v>
      </c>
      <c r="O269" s="39"/>
    </row>
    <row r="270" spans="1:15" x14ac:dyDescent="0.25">
      <c r="A270" s="18"/>
      <c r="B270" s="73">
        <v>44387.375</v>
      </c>
      <c r="C270" s="74">
        <v>3111.9970544999992</v>
      </c>
      <c r="D270" s="74">
        <v>1060.526289875</v>
      </c>
      <c r="E270" s="74">
        <v>221.04410225000001</v>
      </c>
      <c r="F270" s="74">
        <v>508.56666791000004</v>
      </c>
      <c r="G270" s="74">
        <v>2243.7967668629535</v>
      </c>
      <c r="H270" s="74">
        <v>2338.657990752688</v>
      </c>
      <c r="I270" s="74">
        <v>6189.1970216517184</v>
      </c>
      <c r="J270" s="74">
        <v>308.12169545376202</v>
      </c>
      <c r="K270" s="74">
        <v>637.2799569</v>
      </c>
      <c r="L270" s="74">
        <v>2349.990198145159</v>
      </c>
      <c r="M270" s="55" t="b">
        <f t="shared" si="10"/>
        <v>1</v>
      </c>
      <c r="N270" s="74">
        <f t="shared" si="11"/>
        <v>6497.3187171054806</v>
      </c>
      <c r="O270" s="39"/>
    </row>
    <row r="271" spans="1:15" x14ac:dyDescent="0.25">
      <c r="A271" s="18"/>
      <c r="B271" s="73">
        <v>44387.416666666664</v>
      </c>
      <c r="C271" s="74">
        <v>3085.6310855000002</v>
      </c>
      <c r="D271" s="74">
        <v>897.01909618750005</v>
      </c>
      <c r="E271" s="74">
        <v>390.94853925000007</v>
      </c>
      <c r="F271" s="74">
        <v>414.27372947500004</v>
      </c>
      <c r="G271" s="74">
        <v>2408.9314093554531</v>
      </c>
      <c r="H271" s="74">
        <v>2985.306715752688</v>
      </c>
      <c r="I271" s="74">
        <v>6268.8619122817181</v>
      </c>
      <c r="J271" s="74">
        <v>327.68651659376201</v>
      </c>
      <c r="K271" s="74">
        <v>916.31482649999998</v>
      </c>
      <c r="L271" s="74">
        <v>2669.2473201451598</v>
      </c>
      <c r="M271" s="55" t="b">
        <f t="shared" si="10"/>
        <v>1</v>
      </c>
      <c r="N271" s="74">
        <f t="shared" si="11"/>
        <v>6596.5484288754797</v>
      </c>
      <c r="O271" s="39"/>
    </row>
    <row r="272" spans="1:15" x14ac:dyDescent="0.25">
      <c r="A272" s="18"/>
      <c r="B272" s="73">
        <v>44387.458333333336</v>
      </c>
      <c r="C272" s="74">
        <v>3053.1679437499993</v>
      </c>
      <c r="D272" s="74">
        <v>666.1335919375</v>
      </c>
      <c r="E272" s="74">
        <v>490.39452025000008</v>
      </c>
      <c r="F272" s="74">
        <v>273.26902977499998</v>
      </c>
      <c r="G272" s="74">
        <v>2493.3625552854551</v>
      </c>
      <c r="H272" s="74">
        <v>3760.0807407526881</v>
      </c>
      <c r="I272" s="74">
        <v>6357.4652123517189</v>
      </c>
      <c r="J272" s="74">
        <v>349.72185845376208</v>
      </c>
      <c r="K272" s="74">
        <v>1176.1807423</v>
      </c>
      <c r="L272" s="74">
        <v>2853.04056864516</v>
      </c>
      <c r="M272" s="55" t="b">
        <f t="shared" si="10"/>
        <v>1</v>
      </c>
      <c r="N272" s="74">
        <f t="shared" si="11"/>
        <v>6707.1870708054812</v>
      </c>
      <c r="O272" s="39"/>
    </row>
    <row r="273" spans="1:15" x14ac:dyDescent="0.25">
      <c r="A273" s="18"/>
      <c r="B273" s="73">
        <v>44387.5</v>
      </c>
      <c r="C273" s="74">
        <v>3025.0580137500001</v>
      </c>
      <c r="D273" s="74">
        <v>722.42807643749995</v>
      </c>
      <c r="E273" s="74">
        <v>489.79671725000003</v>
      </c>
      <c r="F273" s="74">
        <v>168.12129594000001</v>
      </c>
      <c r="G273" s="74">
        <v>2593.728331230453</v>
      </c>
      <c r="H273" s="74">
        <v>3766.5152207526885</v>
      </c>
      <c r="I273" s="74">
        <v>6127.8248010617181</v>
      </c>
      <c r="J273" s="74">
        <v>345.91294845376103</v>
      </c>
      <c r="K273" s="74">
        <v>1339.6521207000001</v>
      </c>
      <c r="L273" s="74">
        <v>2952.2577851451601</v>
      </c>
      <c r="M273" s="55" t="b">
        <f t="shared" si="10"/>
        <v>1</v>
      </c>
      <c r="N273" s="74">
        <f t="shared" si="11"/>
        <v>6473.7377495154788</v>
      </c>
      <c r="O273" s="39"/>
    </row>
    <row r="274" spans="1:15" x14ac:dyDescent="0.25">
      <c r="A274" s="18"/>
      <c r="B274" s="73">
        <v>44387.541666666664</v>
      </c>
      <c r="C274" s="74">
        <v>3010.1952202499992</v>
      </c>
      <c r="D274" s="74">
        <v>556.68786181250005</v>
      </c>
      <c r="E274" s="74">
        <v>490.22837699000007</v>
      </c>
      <c r="F274" s="74">
        <v>113.92159345750001</v>
      </c>
      <c r="G274" s="74">
        <v>2544.165930397955</v>
      </c>
      <c r="H274" s="74">
        <v>4368.8233007526869</v>
      </c>
      <c r="I274" s="74">
        <v>5928.824602081716</v>
      </c>
      <c r="J274" s="74">
        <v>353.76047213376501</v>
      </c>
      <c r="K274" s="74">
        <v>2096.5660578000002</v>
      </c>
      <c r="L274" s="74">
        <v>2704.8711516451594</v>
      </c>
      <c r="M274" s="55" t="b">
        <f t="shared" si="10"/>
        <v>1</v>
      </c>
      <c r="N274" s="74">
        <f t="shared" si="11"/>
        <v>6282.5850742154807</v>
      </c>
      <c r="O274" s="39"/>
    </row>
    <row r="275" spans="1:15" x14ac:dyDescent="0.25">
      <c r="A275" s="18"/>
      <c r="B275" s="73">
        <v>44387.583333333336</v>
      </c>
      <c r="C275" s="74">
        <v>3007.991446</v>
      </c>
      <c r="D275" s="74">
        <v>598.9662276250001</v>
      </c>
      <c r="E275" s="74">
        <v>489.73828218</v>
      </c>
      <c r="F275" s="74">
        <v>85.204739589999974</v>
      </c>
      <c r="G275" s="74">
        <v>2489.328316052955</v>
      </c>
      <c r="H275" s="74">
        <v>4183.7803107526879</v>
      </c>
      <c r="I275" s="74">
        <v>5811.53693138172</v>
      </c>
      <c r="J275" s="74">
        <v>342.07916537376309</v>
      </c>
      <c r="K275" s="74">
        <v>2057.3404313000001</v>
      </c>
      <c r="L275" s="74">
        <v>2644.0527941451601</v>
      </c>
      <c r="M275" s="55" t="b">
        <f t="shared" si="10"/>
        <v>1</v>
      </c>
      <c r="N275" s="74">
        <f t="shared" si="11"/>
        <v>6153.6160967554833</v>
      </c>
      <c r="O275" s="39"/>
    </row>
    <row r="276" spans="1:15" x14ac:dyDescent="0.25">
      <c r="A276" s="18"/>
      <c r="B276" s="73">
        <v>44387.625</v>
      </c>
      <c r="C276" s="74">
        <v>3012.1807697500003</v>
      </c>
      <c r="D276" s="74">
        <v>584.72986287500009</v>
      </c>
      <c r="E276" s="74">
        <v>490.96766492</v>
      </c>
      <c r="F276" s="74">
        <v>71.63803738999998</v>
      </c>
      <c r="G276" s="74">
        <v>2373.2852013429542</v>
      </c>
      <c r="H276" s="74">
        <v>4016.8591957526869</v>
      </c>
      <c r="I276" s="74">
        <v>5767.8237724117189</v>
      </c>
      <c r="J276" s="74">
        <v>338.25686127376105</v>
      </c>
      <c r="K276" s="74">
        <v>1878.9586581999993</v>
      </c>
      <c r="L276" s="74">
        <v>2564.6214401451598</v>
      </c>
      <c r="M276" s="55" t="b">
        <f t="shared" si="10"/>
        <v>1</v>
      </c>
      <c r="N276" s="74">
        <f t="shared" si="11"/>
        <v>6106.0806336854803</v>
      </c>
      <c r="O276" s="39"/>
    </row>
    <row r="277" spans="1:15" x14ac:dyDescent="0.25">
      <c r="A277" s="18"/>
      <c r="B277" s="73">
        <v>44387.666666666664</v>
      </c>
      <c r="C277" s="74">
        <v>3011.2858017500002</v>
      </c>
      <c r="D277" s="74">
        <v>762.16606756250007</v>
      </c>
      <c r="E277" s="74">
        <v>490.48169451000001</v>
      </c>
      <c r="F277" s="74">
        <v>74.835692209999962</v>
      </c>
      <c r="G277" s="74">
        <v>2212.140825375453</v>
      </c>
      <c r="H277" s="74">
        <v>3611.1152407526884</v>
      </c>
      <c r="I277" s="74">
        <v>5793.9898976717177</v>
      </c>
      <c r="J277" s="74">
        <v>329.49085724376306</v>
      </c>
      <c r="K277" s="74">
        <v>1415.6552600999992</v>
      </c>
      <c r="L277" s="74">
        <v>2622.8893071451603</v>
      </c>
      <c r="M277" s="55" t="b">
        <f t="shared" si="10"/>
        <v>1</v>
      </c>
      <c r="N277" s="74">
        <f t="shared" si="11"/>
        <v>6123.4807549154812</v>
      </c>
      <c r="O277" s="39"/>
    </row>
    <row r="278" spans="1:15" x14ac:dyDescent="0.25">
      <c r="A278" s="18"/>
      <c r="B278" s="73">
        <v>44387.708333333336</v>
      </c>
      <c r="C278" s="74">
        <v>3037.2276185000001</v>
      </c>
      <c r="D278" s="74">
        <v>1286.0757473125</v>
      </c>
      <c r="E278" s="74">
        <v>332.02634720000003</v>
      </c>
      <c r="F278" s="74">
        <v>95.215310342499976</v>
      </c>
      <c r="G278" s="74">
        <v>2060.837702332954</v>
      </c>
      <c r="H278" s="74">
        <v>2437.652340752687</v>
      </c>
      <c r="I278" s="74">
        <v>5904.3124477017191</v>
      </c>
      <c r="J278" s="74">
        <v>323.06634219376303</v>
      </c>
      <c r="K278" s="74">
        <v>295.61589490000006</v>
      </c>
      <c r="L278" s="74">
        <v>2726.0403816451603</v>
      </c>
      <c r="M278" s="55" t="b">
        <f t="shared" si="10"/>
        <v>1</v>
      </c>
      <c r="N278" s="74">
        <f t="shared" si="11"/>
        <v>6227.3787898954824</v>
      </c>
      <c r="O278" s="39"/>
    </row>
    <row r="279" spans="1:15" x14ac:dyDescent="0.25">
      <c r="A279" s="18"/>
      <c r="B279" s="73">
        <v>44387.75</v>
      </c>
      <c r="C279" s="74">
        <v>3039.3553000000002</v>
      </c>
      <c r="D279" s="74">
        <v>1964.722392875</v>
      </c>
      <c r="E279" s="74">
        <v>88.799812919999994</v>
      </c>
      <c r="F279" s="74">
        <v>106.80449686499999</v>
      </c>
      <c r="G279" s="74">
        <v>2001.7742964979561</v>
      </c>
      <c r="H279" s="74">
        <v>1901.7392607526879</v>
      </c>
      <c r="I279" s="74">
        <v>5902.3266041017196</v>
      </c>
      <c r="J279" s="74">
        <v>303.75957006376501</v>
      </c>
      <c r="K279" s="74">
        <v>132.78081159999999</v>
      </c>
      <c r="L279" s="74">
        <v>2764.32857414516</v>
      </c>
      <c r="M279" s="55" t="b">
        <f t="shared" si="10"/>
        <v>1</v>
      </c>
      <c r="N279" s="74">
        <f t="shared" si="11"/>
        <v>6206.0861741654844</v>
      </c>
      <c r="O279" s="39"/>
    </row>
    <row r="280" spans="1:15" x14ac:dyDescent="0.25">
      <c r="A280" s="18"/>
      <c r="B280" s="73">
        <v>44387.791666666664</v>
      </c>
      <c r="C280" s="74">
        <v>3044.7407039999994</v>
      </c>
      <c r="D280" s="74">
        <v>2338.7196206875001</v>
      </c>
      <c r="E280" s="74">
        <v>15.720847899999988</v>
      </c>
      <c r="F280" s="74">
        <v>148.37047255750002</v>
      </c>
      <c r="G280" s="74">
        <v>1889.5618681429551</v>
      </c>
      <c r="H280" s="74">
        <v>1949.4050657526882</v>
      </c>
      <c r="I280" s="74">
        <v>5859.7917862917184</v>
      </c>
      <c r="J280" s="74">
        <v>294.73418100376603</v>
      </c>
      <c r="K280" s="74">
        <v>30.147073599999988</v>
      </c>
      <c r="L280" s="74">
        <v>3201.8455381451595</v>
      </c>
      <c r="M280" s="55" t="b">
        <f t="shared" si="10"/>
        <v>1</v>
      </c>
      <c r="N280" s="74">
        <f t="shared" si="11"/>
        <v>6154.5259672954844</v>
      </c>
      <c r="O280" s="39"/>
    </row>
    <row r="281" spans="1:15" x14ac:dyDescent="0.25">
      <c r="A281" s="18"/>
      <c r="B281" s="73">
        <v>44387.833333333336</v>
      </c>
      <c r="C281" s="74">
        <v>3054.5910222500002</v>
      </c>
      <c r="D281" s="74">
        <v>2183.8114925625</v>
      </c>
      <c r="E281" s="74">
        <v>13.900976169999989</v>
      </c>
      <c r="F281" s="74">
        <v>288.67708490000001</v>
      </c>
      <c r="G281" s="74">
        <v>1885.2225191254552</v>
      </c>
      <c r="H281" s="74">
        <v>1874.6261357526882</v>
      </c>
      <c r="I281" s="74">
        <v>5738.2819728217191</v>
      </c>
      <c r="J281" s="74">
        <v>288.262073993765</v>
      </c>
      <c r="K281" s="74">
        <v>19.702794799999992</v>
      </c>
      <c r="L281" s="74">
        <v>3254.5823891451601</v>
      </c>
      <c r="M281" s="55" t="b">
        <f t="shared" si="10"/>
        <v>1</v>
      </c>
      <c r="N281" s="74">
        <f t="shared" si="11"/>
        <v>6026.5440468154839</v>
      </c>
      <c r="O281" s="39"/>
    </row>
    <row r="282" spans="1:15" x14ac:dyDescent="0.25">
      <c r="A282" s="18"/>
      <c r="B282" s="73">
        <v>44387.875</v>
      </c>
      <c r="C282" s="74">
        <v>3067.6572877499989</v>
      </c>
      <c r="D282" s="74">
        <v>2873.1989631875003</v>
      </c>
      <c r="E282" s="74">
        <v>18.819550450000001</v>
      </c>
      <c r="F282" s="74">
        <v>357.20492276500005</v>
      </c>
      <c r="G282" s="74">
        <v>1861.357327135453</v>
      </c>
      <c r="H282" s="74">
        <v>1720.1671357526882</v>
      </c>
      <c r="I282" s="74">
        <v>5636.6731760417188</v>
      </c>
      <c r="J282" s="74">
        <v>288.26219255376401</v>
      </c>
      <c r="K282" s="74">
        <v>19.2695723</v>
      </c>
      <c r="L282" s="74">
        <v>3954.2002461451593</v>
      </c>
      <c r="M282" s="55" t="b">
        <f t="shared" si="10"/>
        <v>1</v>
      </c>
      <c r="N282" s="74">
        <f t="shared" si="11"/>
        <v>5924.9353685954829</v>
      </c>
      <c r="O282" s="39"/>
    </row>
    <row r="283" spans="1:15" x14ac:dyDescent="0.25">
      <c r="A283" s="18"/>
      <c r="B283" s="73">
        <v>44387.916666666664</v>
      </c>
      <c r="C283" s="74">
        <v>3052.5617797500004</v>
      </c>
      <c r="D283" s="74">
        <v>3101.0151473124993</v>
      </c>
      <c r="E283" s="74">
        <v>17.980329779999987</v>
      </c>
      <c r="F283" s="74">
        <v>354.98708542000003</v>
      </c>
      <c r="G283" s="74">
        <v>1849.3687104854559</v>
      </c>
      <c r="H283" s="74">
        <v>1675.1741357526882</v>
      </c>
      <c r="I283" s="74">
        <v>5576.4409646617205</v>
      </c>
      <c r="J283" s="74">
        <v>293.70041849376503</v>
      </c>
      <c r="K283" s="74">
        <v>17.0118072</v>
      </c>
      <c r="L283" s="74">
        <v>4163.9339981451594</v>
      </c>
      <c r="M283" s="55" t="b">
        <f t="shared" si="10"/>
        <v>1</v>
      </c>
      <c r="N283" s="74">
        <f t="shared" si="11"/>
        <v>5870.1413831554855</v>
      </c>
      <c r="O283" s="39"/>
    </row>
    <row r="284" spans="1:15" x14ac:dyDescent="0.25">
      <c r="A284" s="18"/>
      <c r="B284" s="73">
        <v>44387.958333333336</v>
      </c>
      <c r="C284" s="74">
        <v>3032.102586</v>
      </c>
      <c r="D284" s="74">
        <v>2146.620911125</v>
      </c>
      <c r="E284" s="74">
        <v>13.045641460000001</v>
      </c>
      <c r="F284" s="74">
        <v>291.99790554000003</v>
      </c>
      <c r="G284" s="74">
        <v>1833.5065361329541</v>
      </c>
      <c r="H284" s="74">
        <v>1748.2841357526881</v>
      </c>
      <c r="I284" s="74">
        <v>5149.9671824317202</v>
      </c>
      <c r="J284" s="74">
        <v>259.64877853376305</v>
      </c>
      <c r="K284" s="74">
        <v>28.500209399999989</v>
      </c>
      <c r="L284" s="74">
        <v>3627.4415456451602</v>
      </c>
      <c r="M284" s="55" t="b">
        <f t="shared" si="10"/>
        <v>1</v>
      </c>
      <c r="N284" s="74">
        <f t="shared" si="11"/>
        <v>5409.6159609654833</v>
      </c>
      <c r="O284" s="39"/>
    </row>
    <row r="285" spans="1:15" x14ac:dyDescent="0.25">
      <c r="A285" s="18"/>
      <c r="B285" s="73">
        <v>44388</v>
      </c>
      <c r="C285" s="74">
        <v>3167.9529432500003</v>
      </c>
      <c r="D285" s="74">
        <v>1290.5271446250001</v>
      </c>
      <c r="E285" s="74">
        <v>15.06663511</v>
      </c>
      <c r="F285" s="74">
        <v>230.4945129525</v>
      </c>
      <c r="G285" s="74">
        <v>1350.316866200455</v>
      </c>
      <c r="H285" s="74">
        <v>1912.9071357526882</v>
      </c>
      <c r="I285" s="74">
        <v>4888.8848180417181</v>
      </c>
      <c r="J285" s="74">
        <v>245.55308090376502</v>
      </c>
      <c r="K285" s="74">
        <v>137.5877658</v>
      </c>
      <c r="L285" s="74">
        <v>2695.2395731451602</v>
      </c>
      <c r="M285" s="55" t="b">
        <f t="shared" si="10"/>
        <v>1</v>
      </c>
      <c r="N285" s="74">
        <f t="shared" si="11"/>
        <v>5134.4378989454835</v>
      </c>
      <c r="O285" s="39"/>
    </row>
    <row r="286" spans="1:15" x14ac:dyDescent="0.25">
      <c r="A286" s="18"/>
      <c r="B286" s="73">
        <v>44388.041666666664</v>
      </c>
      <c r="C286" s="74">
        <v>3149.0539362500003</v>
      </c>
      <c r="D286" s="74">
        <v>932.82360237500006</v>
      </c>
      <c r="E286" s="74">
        <v>14.75995726999999</v>
      </c>
      <c r="F286" s="74">
        <v>214.21923398499999</v>
      </c>
      <c r="G286" s="74">
        <v>1349.8016479579539</v>
      </c>
      <c r="H286" s="74">
        <v>2025.8751357526883</v>
      </c>
      <c r="I286" s="74">
        <v>4551.0138580217163</v>
      </c>
      <c r="J286" s="74">
        <v>237.35955762376602</v>
      </c>
      <c r="K286" s="74">
        <v>618.5023023</v>
      </c>
      <c r="L286" s="74">
        <v>2279.6577956451601</v>
      </c>
      <c r="M286" s="55" t="b">
        <f t="shared" si="10"/>
        <v>1</v>
      </c>
      <c r="N286" s="74">
        <f t="shared" si="11"/>
        <v>4788.3734156454821</v>
      </c>
      <c r="O286" s="39"/>
    </row>
    <row r="287" spans="1:15" x14ac:dyDescent="0.25">
      <c r="A287" s="18"/>
      <c r="B287" s="73">
        <v>44388.083333333336</v>
      </c>
      <c r="C287" s="74">
        <v>3142.5833190000003</v>
      </c>
      <c r="D287" s="74">
        <v>982.17392412499998</v>
      </c>
      <c r="E287" s="74">
        <v>15.52145580999999</v>
      </c>
      <c r="F287" s="74">
        <v>228.13270800999999</v>
      </c>
      <c r="G287" s="74">
        <v>1367.108835842954</v>
      </c>
      <c r="H287" s="74">
        <v>2137.6771357526877</v>
      </c>
      <c r="I287" s="74">
        <v>4468.4400748617163</v>
      </c>
      <c r="J287" s="74">
        <v>234.66426553376502</v>
      </c>
      <c r="K287" s="74">
        <v>1054.4772825</v>
      </c>
      <c r="L287" s="74">
        <v>2115.6157556451594</v>
      </c>
      <c r="M287" s="55" t="b">
        <f t="shared" si="10"/>
        <v>1</v>
      </c>
      <c r="N287" s="74">
        <f t="shared" si="11"/>
        <v>4703.1043403954809</v>
      </c>
      <c r="O287" s="39"/>
    </row>
    <row r="288" spans="1:15" x14ac:dyDescent="0.25">
      <c r="A288" s="18"/>
      <c r="B288" s="73">
        <v>44388.125</v>
      </c>
      <c r="C288" s="74">
        <v>3124.4742565000001</v>
      </c>
      <c r="D288" s="74">
        <v>848.42275506250007</v>
      </c>
      <c r="E288" s="74">
        <v>15.83656633999999</v>
      </c>
      <c r="F288" s="74">
        <v>243.30195345500002</v>
      </c>
      <c r="G288" s="74">
        <v>1346.3229173104562</v>
      </c>
      <c r="H288" s="74">
        <v>2491.669135752687</v>
      </c>
      <c r="I288" s="74">
        <v>4322.4385204817181</v>
      </c>
      <c r="J288" s="74">
        <v>240.376061993767</v>
      </c>
      <c r="K288" s="74">
        <v>1814.8911488000001</v>
      </c>
      <c r="L288" s="74">
        <v>1692.3218531451603</v>
      </c>
      <c r="M288" s="55" t="b">
        <f t="shared" si="10"/>
        <v>1</v>
      </c>
      <c r="N288" s="74">
        <f t="shared" si="11"/>
        <v>4562.8145824754847</v>
      </c>
      <c r="O288" s="39"/>
    </row>
    <row r="289" spans="1:15" x14ac:dyDescent="0.25">
      <c r="A289" s="18"/>
      <c r="B289" s="73">
        <v>44388.166666666664</v>
      </c>
      <c r="C289" s="74">
        <v>3119.674802</v>
      </c>
      <c r="D289" s="74">
        <v>808.01356218750004</v>
      </c>
      <c r="E289" s="74">
        <v>17.441825459999986</v>
      </c>
      <c r="F289" s="74">
        <v>246.8610456625</v>
      </c>
      <c r="G289" s="74">
        <v>1334.6624925179551</v>
      </c>
      <c r="H289" s="74">
        <v>2432.0921357526872</v>
      </c>
      <c r="I289" s="74">
        <v>4282.1495892317198</v>
      </c>
      <c r="J289" s="74">
        <v>236.99135890376203</v>
      </c>
      <c r="K289" s="74">
        <v>1742.2886598</v>
      </c>
      <c r="L289" s="74">
        <v>1697.31625564516</v>
      </c>
      <c r="M289" s="55" t="b">
        <f t="shared" si="10"/>
        <v>1</v>
      </c>
      <c r="N289" s="74">
        <f t="shared" si="11"/>
        <v>4519.1409481354822</v>
      </c>
      <c r="O289" s="39"/>
    </row>
    <row r="290" spans="1:15" x14ac:dyDescent="0.25">
      <c r="A290" s="18"/>
      <c r="B290" s="73">
        <v>44388.208333333336</v>
      </c>
      <c r="C290" s="74">
        <v>3115.5811715000004</v>
      </c>
      <c r="D290" s="74">
        <v>803.74574137500008</v>
      </c>
      <c r="E290" s="74">
        <v>16.43217735</v>
      </c>
      <c r="F290" s="74">
        <v>256.71722281250004</v>
      </c>
      <c r="G290" s="74">
        <v>1328.079584620453</v>
      </c>
      <c r="H290" s="74">
        <v>2543.7681357526881</v>
      </c>
      <c r="I290" s="74">
        <v>4318.4866988017166</v>
      </c>
      <c r="J290" s="74">
        <v>238.30759846376401</v>
      </c>
      <c r="K290" s="74">
        <v>1875.9175455</v>
      </c>
      <c r="L290" s="74">
        <v>1631.6121906451601</v>
      </c>
      <c r="M290" s="55" t="b">
        <f t="shared" si="10"/>
        <v>1</v>
      </c>
      <c r="N290" s="74">
        <f t="shared" si="11"/>
        <v>4556.794297265481</v>
      </c>
      <c r="O290" s="39"/>
    </row>
    <row r="291" spans="1:15" x14ac:dyDescent="0.25">
      <c r="A291" s="18"/>
      <c r="B291" s="73">
        <v>44388.25</v>
      </c>
      <c r="C291" s="74">
        <v>3116.5885392500004</v>
      </c>
      <c r="D291" s="74">
        <v>775.2315578125</v>
      </c>
      <c r="E291" s="74">
        <v>18.351745989999987</v>
      </c>
      <c r="F291" s="74">
        <v>251.11532522250002</v>
      </c>
      <c r="G291" s="74">
        <v>1379.134065102952</v>
      </c>
      <c r="H291" s="74">
        <v>2583.002135752688</v>
      </c>
      <c r="I291" s="74">
        <v>4522.845379121718</v>
      </c>
      <c r="J291" s="74">
        <v>243.07326276376102</v>
      </c>
      <c r="K291" s="74">
        <v>1818.1867946000002</v>
      </c>
      <c r="L291" s="74">
        <v>1539.31793264516</v>
      </c>
      <c r="M291" s="55" t="b">
        <f t="shared" si="10"/>
        <v>1</v>
      </c>
      <c r="N291" s="74">
        <f t="shared" si="11"/>
        <v>4765.9186418854788</v>
      </c>
      <c r="O291" s="39"/>
    </row>
    <row r="292" spans="1:15" x14ac:dyDescent="0.25">
      <c r="A292" s="18"/>
      <c r="B292" s="73">
        <v>44388.291666666664</v>
      </c>
      <c r="C292" s="74">
        <v>3177.34093975</v>
      </c>
      <c r="D292" s="74">
        <v>789.9293265</v>
      </c>
      <c r="E292" s="74">
        <v>15.23657412</v>
      </c>
      <c r="F292" s="74">
        <v>146.29311633250001</v>
      </c>
      <c r="G292" s="74">
        <v>1480.4259817554553</v>
      </c>
      <c r="H292" s="74">
        <v>2555.2541357526879</v>
      </c>
      <c r="I292" s="74">
        <v>4822.1331014117204</v>
      </c>
      <c r="J292" s="74">
        <v>250.63200495376299</v>
      </c>
      <c r="K292" s="74">
        <v>1577.8265107</v>
      </c>
      <c r="L292" s="74">
        <v>1513.888457145159</v>
      </c>
      <c r="M292" s="55" t="b">
        <f t="shared" si="10"/>
        <v>1</v>
      </c>
      <c r="N292" s="74">
        <f t="shared" si="11"/>
        <v>5072.765106365483</v>
      </c>
      <c r="O292" s="39"/>
    </row>
    <row r="293" spans="1:15" x14ac:dyDescent="0.25">
      <c r="A293" s="18"/>
      <c r="B293" s="73">
        <v>44388.333333333336</v>
      </c>
      <c r="C293" s="74">
        <v>3208.8839735000001</v>
      </c>
      <c r="D293" s="74">
        <v>872.70926462500006</v>
      </c>
      <c r="E293" s="74">
        <v>13.837558979999999</v>
      </c>
      <c r="F293" s="74">
        <v>153.00016318249999</v>
      </c>
      <c r="G293" s="74">
        <v>1596.648163740454</v>
      </c>
      <c r="H293" s="74">
        <v>2349.4884107526882</v>
      </c>
      <c r="I293" s="74">
        <v>5242.0962649617177</v>
      </c>
      <c r="J293" s="74">
        <v>264.90401307376402</v>
      </c>
      <c r="K293" s="74">
        <v>1169.971620099999</v>
      </c>
      <c r="L293" s="74">
        <v>1517.5956366451601</v>
      </c>
      <c r="M293" s="55" t="b">
        <f t="shared" si="10"/>
        <v>1</v>
      </c>
      <c r="N293" s="74">
        <f t="shared" si="11"/>
        <v>5507.0002780354816</v>
      </c>
      <c r="O293" s="39"/>
    </row>
    <row r="294" spans="1:15" x14ac:dyDescent="0.25">
      <c r="A294" s="18"/>
      <c r="B294" s="73">
        <v>44388.375</v>
      </c>
      <c r="C294" s="74">
        <v>3211.0205845</v>
      </c>
      <c r="D294" s="74">
        <v>869.43997331250011</v>
      </c>
      <c r="E294" s="74">
        <v>12.235530949999989</v>
      </c>
      <c r="F294" s="74">
        <v>127.8766326625</v>
      </c>
      <c r="G294" s="74">
        <v>1709.9658291229541</v>
      </c>
      <c r="H294" s="74">
        <v>2389.4201907526881</v>
      </c>
      <c r="I294" s="74">
        <v>5629.4673423117174</v>
      </c>
      <c r="J294" s="74">
        <v>283.79594094376404</v>
      </c>
      <c r="K294" s="74">
        <v>920.8031029</v>
      </c>
      <c r="L294" s="74">
        <v>1485.8923551451601</v>
      </c>
      <c r="M294" s="55" t="b">
        <f t="shared" si="10"/>
        <v>1</v>
      </c>
      <c r="N294" s="74">
        <f t="shared" si="11"/>
        <v>5913.2632832554818</v>
      </c>
      <c r="O294" s="39"/>
    </row>
    <row r="295" spans="1:15" x14ac:dyDescent="0.25">
      <c r="A295" s="18"/>
      <c r="B295" s="73">
        <v>44388.416666666664</v>
      </c>
      <c r="C295" s="74">
        <v>3224.9120480000001</v>
      </c>
      <c r="D295" s="74">
        <v>831.97837300000003</v>
      </c>
      <c r="E295" s="74">
        <v>12.361693609999989</v>
      </c>
      <c r="F295" s="74">
        <v>244.51972520249998</v>
      </c>
      <c r="G295" s="74">
        <v>1850.3209440754531</v>
      </c>
      <c r="H295" s="74">
        <v>2800.4221057526884</v>
      </c>
      <c r="I295" s="74">
        <v>5870.1561909417178</v>
      </c>
      <c r="J295" s="74">
        <v>300.04385775376204</v>
      </c>
      <c r="K295" s="74">
        <v>1253.7215363</v>
      </c>
      <c r="L295" s="74">
        <v>1540.5933046451601</v>
      </c>
      <c r="M295" s="55" t="b">
        <f t="shared" si="10"/>
        <v>1</v>
      </c>
      <c r="N295" s="74">
        <f t="shared" si="11"/>
        <v>6170.2000486954803</v>
      </c>
      <c r="O295" s="39"/>
    </row>
    <row r="296" spans="1:15" x14ac:dyDescent="0.25">
      <c r="A296" s="18"/>
      <c r="B296" s="73">
        <v>44388.458333333336</v>
      </c>
      <c r="C296" s="74">
        <v>3209.66773625</v>
      </c>
      <c r="D296" s="74">
        <v>842.53249687500011</v>
      </c>
      <c r="E296" s="74">
        <v>12.62824056</v>
      </c>
      <c r="F296" s="74">
        <v>176.77821019749999</v>
      </c>
      <c r="G296" s="74">
        <v>1919.6265646354541</v>
      </c>
      <c r="H296" s="74">
        <v>3264.8973057526882</v>
      </c>
      <c r="I296" s="74">
        <v>6133.2023423817136</v>
      </c>
      <c r="J296" s="74">
        <v>319.81605514376702</v>
      </c>
      <c r="K296" s="74">
        <v>1547.1331511000001</v>
      </c>
      <c r="L296" s="74">
        <v>1425.97900564516</v>
      </c>
      <c r="M296" s="55" t="b">
        <f t="shared" si="10"/>
        <v>1</v>
      </c>
      <c r="N296" s="74">
        <f t="shared" si="11"/>
        <v>6453.0183975254804</v>
      </c>
      <c r="O296" s="39"/>
    </row>
    <row r="297" spans="1:15" x14ac:dyDescent="0.25">
      <c r="A297" s="18"/>
      <c r="B297" s="73">
        <v>44388.5</v>
      </c>
      <c r="C297" s="74">
        <v>3176.46492025</v>
      </c>
      <c r="D297" s="74">
        <v>1125.5369121875001</v>
      </c>
      <c r="E297" s="74">
        <v>12.45325776999999</v>
      </c>
      <c r="F297" s="74">
        <v>145.52189187499999</v>
      </c>
      <c r="G297" s="74">
        <v>1957.6831757054563</v>
      </c>
      <c r="H297" s="74">
        <v>2990.9073907526881</v>
      </c>
      <c r="I297" s="74">
        <v>5953.0180328917168</v>
      </c>
      <c r="J297" s="74">
        <v>316.13923350376405</v>
      </c>
      <c r="K297" s="74">
        <v>1203.7394279999992</v>
      </c>
      <c r="L297" s="74">
        <v>1935.6708541451601</v>
      </c>
      <c r="M297" s="55" t="b">
        <f t="shared" si="10"/>
        <v>1</v>
      </c>
      <c r="N297" s="74">
        <f t="shared" si="11"/>
        <v>6269.1572663954812</v>
      </c>
      <c r="O297" s="39"/>
    </row>
    <row r="298" spans="1:15" x14ac:dyDescent="0.25">
      <c r="A298" s="18"/>
      <c r="B298" s="73">
        <v>44388.541666666664</v>
      </c>
      <c r="C298" s="74">
        <v>3192.31545125</v>
      </c>
      <c r="D298" s="74">
        <v>755.57607825000002</v>
      </c>
      <c r="E298" s="74">
        <v>13.063418559999999</v>
      </c>
      <c r="F298" s="74">
        <v>194.7990363175</v>
      </c>
      <c r="G298" s="74">
        <v>1958.2057901204532</v>
      </c>
      <c r="H298" s="74">
        <v>3302.6920907526878</v>
      </c>
      <c r="I298" s="74">
        <v>5716.274388601717</v>
      </c>
      <c r="J298" s="74">
        <v>318.02148570376102</v>
      </c>
      <c r="K298" s="74">
        <v>1664.4257138</v>
      </c>
      <c r="L298" s="74">
        <v>1717.9302771451601</v>
      </c>
      <c r="M298" s="55" t="b">
        <f t="shared" si="10"/>
        <v>1</v>
      </c>
      <c r="N298" s="74">
        <f t="shared" si="11"/>
        <v>6034.2958743054778</v>
      </c>
      <c r="O298" s="39"/>
    </row>
    <row r="299" spans="1:15" x14ac:dyDescent="0.25">
      <c r="A299" s="18"/>
      <c r="B299" s="73">
        <v>44388.583333333336</v>
      </c>
      <c r="C299" s="74">
        <v>3190.7219220000011</v>
      </c>
      <c r="D299" s="74">
        <v>715.13022962500008</v>
      </c>
      <c r="E299" s="74">
        <v>10.217396519999989</v>
      </c>
      <c r="F299" s="74">
        <v>283.02993341000001</v>
      </c>
      <c r="G299" s="74">
        <v>1961.6513148529541</v>
      </c>
      <c r="H299" s="74">
        <v>3739.9495307526881</v>
      </c>
      <c r="I299" s="74">
        <v>5511.23821287172</v>
      </c>
      <c r="J299" s="74">
        <v>306.93700024376199</v>
      </c>
      <c r="K299" s="74">
        <v>2367.6235314</v>
      </c>
      <c r="L299" s="74">
        <v>1714.9015826451603</v>
      </c>
      <c r="M299" s="55" t="b">
        <f t="shared" si="10"/>
        <v>1</v>
      </c>
      <c r="N299" s="74">
        <f t="shared" si="11"/>
        <v>5818.1752131154817</v>
      </c>
      <c r="O299" s="39"/>
    </row>
    <row r="300" spans="1:15" x14ac:dyDescent="0.25">
      <c r="A300" s="18"/>
      <c r="B300" s="73">
        <v>44388.625</v>
      </c>
      <c r="C300" s="74">
        <v>3203.9703844999999</v>
      </c>
      <c r="D300" s="74">
        <v>741.12510475000011</v>
      </c>
      <c r="E300" s="74">
        <v>13.16423324999999</v>
      </c>
      <c r="F300" s="74">
        <v>161.90407271749999</v>
      </c>
      <c r="G300" s="74">
        <v>1890.6869076104572</v>
      </c>
      <c r="H300" s="74">
        <v>4177.254495752687</v>
      </c>
      <c r="I300" s="74">
        <v>5443.7124804217183</v>
      </c>
      <c r="J300" s="74">
        <v>308.490258113766</v>
      </c>
      <c r="K300" s="74">
        <v>2670.3602538999999</v>
      </c>
      <c r="L300" s="74">
        <v>1765.54220614516</v>
      </c>
      <c r="M300" s="55" t="b">
        <f t="shared" si="10"/>
        <v>1</v>
      </c>
      <c r="N300" s="74">
        <f t="shared" si="11"/>
        <v>5752.2027385354841</v>
      </c>
      <c r="O300" s="39"/>
    </row>
    <row r="301" spans="1:15" x14ac:dyDescent="0.25">
      <c r="A301" s="18"/>
      <c r="B301" s="73">
        <v>44388.666666666664</v>
      </c>
      <c r="C301" s="74">
        <v>3207.8117997499994</v>
      </c>
      <c r="D301" s="74">
        <v>896.460689</v>
      </c>
      <c r="E301" s="74">
        <v>15.505176979999989</v>
      </c>
      <c r="F301" s="74">
        <v>143.38929327000002</v>
      </c>
      <c r="G301" s="74">
        <v>1773.741836827955</v>
      </c>
      <c r="H301" s="74">
        <v>4048.645100752688</v>
      </c>
      <c r="I301" s="74">
        <v>5456.4341181417167</v>
      </c>
      <c r="J301" s="74">
        <v>320.18573919376604</v>
      </c>
      <c r="K301" s="74">
        <v>2190.3924211000003</v>
      </c>
      <c r="L301" s="74">
        <v>2118.5416181451601</v>
      </c>
      <c r="M301" s="55" t="b">
        <f t="shared" ref="M301:M364" si="12">ABS(C301+D301+E301+F301+G301+H301-I301-J301-K301-L301)&lt;0.1</f>
        <v>1</v>
      </c>
      <c r="N301" s="74">
        <f t="shared" ref="N301:N364" si="13">IF(B301="","",I301+J301)</f>
        <v>5776.6198573354832</v>
      </c>
      <c r="O301" s="39"/>
    </row>
    <row r="302" spans="1:15" x14ac:dyDescent="0.25">
      <c r="A302" s="18"/>
      <c r="B302" s="73">
        <v>44388.708333333336</v>
      </c>
      <c r="C302" s="74">
        <v>3252.630446749999</v>
      </c>
      <c r="D302" s="74">
        <v>1047.3021020625001</v>
      </c>
      <c r="E302" s="74">
        <v>15.47222350999999</v>
      </c>
      <c r="F302" s="74">
        <v>146.96547513250002</v>
      </c>
      <c r="G302" s="74">
        <v>1657.8935009929551</v>
      </c>
      <c r="H302" s="74">
        <v>3174.9598607526882</v>
      </c>
      <c r="I302" s="74">
        <v>5583.8787125917206</v>
      </c>
      <c r="J302" s="74">
        <v>316.13352266376205</v>
      </c>
      <c r="K302" s="74">
        <v>1192.8290422999999</v>
      </c>
      <c r="L302" s="74">
        <v>2202.3823316451594</v>
      </c>
      <c r="M302" s="55" t="b">
        <f t="shared" si="12"/>
        <v>1</v>
      </c>
      <c r="N302" s="74">
        <f t="shared" si="13"/>
        <v>5900.0122352554827</v>
      </c>
      <c r="O302" s="39"/>
    </row>
    <row r="303" spans="1:15" x14ac:dyDescent="0.25">
      <c r="A303" s="18"/>
      <c r="B303" s="73">
        <v>44388.75</v>
      </c>
      <c r="C303" s="74">
        <v>3407.3808062500002</v>
      </c>
      <c r="D303" s="74">
        <v>1540.8943868750002</v>
      </c>
      <c r="E303" s="74">
        <v>16.493207529999989</v>
      </c>
      <c r="F303" s="74">
        <v>157.77754634249999</v>
      </c>
      <c r="G303" s="74">
        <v>1564.765228160456</v>
      </c>
      <c r="H303" s="74">
        <v>2098.611515752687</v>
      </c>
      <c r="I303" s="74">
        <v>5652.9595552117171</v>
      </c>
      <c r="J303" s="74">
        <v>302.73818255376608</v>
      </c>
      <c r="K303" s="74">
        <v>446.0288480000001</v>
      </c>
      <c r="L303" s="74">
        <v>2384.196105145159</v>
      </c>
      <c r="M303" s="55" t="b">
        <f t="shared" si="12"/>
        <v>1</v>
      </c>
      <c r="N303" s="74">
        <f t="shared" si="13"/>
        <v>5955.697737765483</v>
      </c>
      <c r="O303" s="39"/>
    </row>
    <row r="304" spans="1:15" x14ac:dyDescent="0.25">
      <c r="A304" s="18"/>
      <c r="B304" s="73">
        <v>44388.791666666664</v>
      </c>
      <c r="C304" s="74">
        <v>3432.6869975</v>
      </c>
      <c r="D304" s="74">
        <v>2310.3198573125001</v>
      </c>
      <c r="E304" s="74">
        <v>17.279244929999997</v>
      </c>
      <c r="F304" s="74">
        <v>249.79070185</v>
      </c>
      <c r="G304" s="74">
        <v>1478.410911045454</v>
      </c>
      <c r="H304" s="74">
        <v>1721.8156907526882</v>
      </c>
      <c r="I304" s="74">
        <v>5641.4462908117184</v>
      </c>
      <c r="J304" s="74">
        <v>291.96341253376607</v>
      </c>
      <c r="K304" s="74">
        <v>149.16293189999999</v>
      </c>
      <c r="L304" s="74">
        <v>3127.7307681451589</v>
      </c>
      <c r="M304" s="55" t="b">
        <f t="shared" si="12"/>
        <v>1</v>
      </c>
      <c r="N304" s="74">
        <f t="shared" si="13"/>
        <v>5933.4097033454846</v>
      </c>
      <c r="O304" s="39"/>
    </row>
    <row r="305" spans="1:15" x14ac:dyDescent="0.25">
      <c r="A305" s="18"/>
      <c r="B305" s="73">
        <v>44388.833333333336</v>
      </c>
      <c r="C305" s="74">
        <v>3405.2953665</v>
      </c>
      <c r="D305" s="74">
        <v>1998.0407046875</v>
      </c>
      <c r="E305" s="74">
        <v>21.468660669999991</v>
      </c>
      <c r="F305" s="74">
        <v>577.61846951250004</v>
      </c>
      <c r="G305" s="74">
        <v>1441.4586187379521</v>
      </c>
      <c r="H305" s="74">
        <v>1712.1041357526881</v>
      </c>
      <c r="I305" s="74">
        <v>5654.0568373617161</v>
      </c>
      <c r="J305" s="74">
        <v>290.54609575376401</v>
      </c>
      <c r="K305" s="74">
        <v>130.1655786</v>
      </c>
      <c r="L305" s="74">
        <v>3081.2174441451589</v>
      </c>
      <c r="M305" s="55" t="b">
        <f t="shared" si="12"/>
        <v>1</v>
      </c>
      <c r="N305" s="74">
        <f t="shared" si="13"/>
        <v>5944.6029331154805</v>
      </c>
      <c r="O305" s="39"/>
    </row>
    <row r="306" spans="1:15" x14ac:dyDescent="0.25">
      <c r="A306" s="18"/>
      <c r="B306" s="73">
        <v>44388.875</v>
      </c>
      <c r="C306" s="74">
        <v>3389.0206602500002</v>
      </c>
      <c r="D306" s="74">
        <v>2108.8275556250005</v>
      </c>
      <c r="E306" s="74">
        <v>17.010580789999992</v>
      </c>
      <c r="F306" s="74">
        <v>860.83563450249994</v>
      </c>
      <c r="G306" s="74">
        <v>1414.1598487604531</v>
      </c>
      <c r="H306" s="74">
        <v>1664.0491357526882</v>
      </c>
      <c r="I306" s="74">
        <v>5605.6594295817176</v>
      </c>
      <c r="J306" s="74">
        <v>286.74902955376405</v>
      </c>
      <c r="K306" s="74">
        <v>140.4275834</v>
      </c>
      <c r="L306" s="74">
        <v>3421.0673731451602</v>
      </c>
      <c r="M306" s="55" t="b">
        <f t="shared" si="12"/>
        <v>1</v>
      </c>
      <c r="N306" s="74">
        <f t="shared" si="13"/>
        <v>5892.4084591354813</v>
      </c>
      <c r="O306" s="39"/>
    </row>
    <row r="307" spans="1:15" x14ac:dyDescent="0.25">
      <c r="A307" s="18"/>
      <c r="B307" s="73">
        <v>44388.916666666664</v>
      </c>
      <c r="C307" s="74">
        <v>3381.5550490000005</v>
      </c>
      <c r="D307" s="74">
        <v>2636.4732119374989</v>
      </c>
      <c r="E307" s="74">
        <v>13.01926624999999</v>
      </c>
      <c r="F307" s="74">
        <v>1056.4762073750001</v>
      </c>
      <c r="G307" s="74">
        <v>1398.4869193954571</v>
      </c>
      <c r="H307" s="74">
        <v>1550.9871357526881</v>
      </c>
      <c r="I307" s="74">
        <v>5651.0047585017173</v>
      </c>
      <c r="J307" s="74">
        <v>288.96879596376704</v>
      </c>
      <c r="K307" s="74">
        <v>108.9458046</v>
      </c>
      <c r="L307" s="74">
        <v>3988.0784306451592</v>
      </c>
      <c r="M307" s="55" t="b">
        <f t="shared" si="12"/>
        <v>1</v>
      </c>
      <c r="N307" s="74">
        <f t="shared" si="13"/>
        <v>5939.9735544654841</v>
      </c>
      <c r="O307" s="39"/>
    </row>
    <row r="308" spans="1:15" x14ac:dyDescent="0.25">
      <c r="A308" s="18"/>
      <c r="B308" s="73">
        <v>44388.958333333336</v>
      </c>
      <c r="C308" s="74">
        <v>3383.938924</v>
      </c>
      <c r="D308" s="74">
        <v>1810.7982246874992</v>
      </c>
      <c r="E308" s="74">
        <v>11.24760925</v>
      </c>
      <c r="F308" s="74">
        <v>1163.3092519625</v>
      </c>
      <c r="G308" s="74">
        <v>1371.902260667953</v>
      </c>
      <c r="H308" s="74">
        <v>1484.872135752687</v>
      </c>
      <c r="I308" s="74">
        <v>5383.5150227417189</v>
      </c>
      <c r="J308" s="74">
        <v>273.56303923376203</v>
      </c>
      <c r="K308" s="74">
        <v>127.35673869999999</v>
      </c>
      <c r="L308" s="74">
        <v>3441.6336056451601</v>
      </c>
      <c r="M308" s="55" t="b">
        <f t="shared" si="12"/>
        <v>1</v>
      </c>
      <c r="N308" s="74">
        <f t="shared" si="13"/>
        <v>5657.0780619754805</v>
      </c>
      <c r="O308" s="39"/>
    </row>
    <row r="309" spans="1:15" x14ac:dyDescent="0.25">
      <c r="A309" s="18"/>
      <c r="B309" s="73">
        <v>44389</v>
      </c>
      <c r="C309" s="74">
        <v>3358.0426052499993</v>
      </c>
      <c r="D309" s="74">
        <v>1187.8611391875002</v>
      </c>
      <c r="E309" s="74">
        <v>11.58274524999999</v>
      </c>
      <c r="F309" s="74">
        <v>581.24897546250008</v>
      </c>
      <c r="G309" s="74">
        <v>1338.0870937179529</v>
      </c>
      <c r="H309" s="74">
        <v>1805.5741357526881</v>
      </c>
      <c r="I309" s="74">
        <v>5117.071895071721</v>
      </c>
      <c r="J309" s="74">
        <v>255.74337150376201</v>
      </c>
      <c r="K309" s="74">
        <v>318.85988990000004</v>
      </c>
      <c r="L309" s="74">
        <v>2590.7215381451601</v>
      </c>
      <c r="M309" s="55" t="b">
        <f t="shared" si="12"/>
        <v>1</v>
      </c>
      <c r="N309" s="74">
        <f t="shared" si="13"/>
        <v>5372.8152665754833</v>
      </c>
      <c r="O309" s="39"/>
    </row>
    <row r="310" spans="1:15" x14ac:dyDescent="0.25">
      <c r="A310" s="18"/>
      <c r="B310" s="73">
        <v>44389.041666666664</v>
      </c>
      <c r="C310" s="74">
        <v>3341.4673495000002</v>
      </c>
      <c r="D310" s="74">
        <v>771.62908775000005</v>
      </c>
      <c r="E310" s="74">
        <v>10.693092999999999</v>
      </c>
      <c r="F310" s="74">
        <v>398.66704435000003</v>
      </c>
      <c r="G310" s="74">
        <v>1341.7160052379552</v>
      </c>
      <c r="H310" s="74">
        <v>2218.3061357526881</v>
      </c>
      <c r="I310" s="74">
        <v>4816.8408485217169</v>
      </c>
      <c r="J310" s="74">
        <v>239.994068223764</v>
      </c>
      <c r="K310" s="74">
        <v>828.92032070000005</v>
      </c>
      <c r="L310" s="74">
        <v>2196.7234781451593</v>
      </c>
      <c r="M310" s="55" t="b">
        <f t="shared" si="12"/>
        <v>1</v>
      </c>
      <c r="N310" s="74">
        <f t="shared" si="13"/>
        <v>5056.8349167454808</v>
      </c>
      <c r="O310" s="39"/>
    </row>
    <row r="311" spans="1:15" x14ac:dyDescent="0.25">
      <c r="A311" s="18"/>
      <c r="B311" s="73">
        <v>44389.083333333336</v>
      </c>
      <c r="C311" s="74">
        <v>3335.8049675000002</v>
      </c>
      <c r="D311" s="74">
        <v>826.52829587500014</v>
      </c>
      <c r="E311" s="74">
        <v>11.6280635</v>
      </c>
      <c r="F311" s="74">
        <v>272.70135943000002</v>
      </c>
      <c r="G311" s="74">
        <v>1327.489117052954</v>
      </c>
      <c r="H311" s="74">
        <v>2303.0681357526878</v>
      </c>
      <c r="I311" s="74">
        <v>4727.8631831617176</v>
      </c>
      <c r="J311" s="74">
        <v>239.145852803764</v>
      </c>
      <c r="K311" s="74">
        <v>1407.0916849999999</v>
      </c>
      <c r="L311" s="74">
        <v>1703.1192181451602</v>
      </c>
      <c r="M311" s="55" t="b">
        <f t="shared" si="12"/>
        <v>1</v>
      </c>
      <c r="N311" s="74">
        <f t="shared" si="13"/>
        <v>4967.0090359654814</v>
      </c>
      <c r="O311" s="39"/>
    </row>
    <row r="312" spans="1:15" x14ac:dyDescent="0.25">
      <c r="A312" s="18"/>
      <c r="B312" s="73">
        <v>44389.125</v>
      </c>
      <c r="C312" s="74">
        <v>3350.758275749999</v>
      </c>
      <c r="D312" s="74">
        <v>700.7293585000001</v>
      </c>
      <c r="E312" s="74">
        <v>11.523911249999999</v>
      </c>
      <c r="F312" s="74">
        <v>220.23152548250002</v>
      </c>
      <c r="G312" s="74">
        <v>1311.4967436554532</v>
      </c>
      <c r="H312" s="74">
        <v>2413.3451357526869</v>
      </c>
      <c r="I312" s="74">
        <v>4643.5694224217195</v>
      </c>
      <c r="J312" s="74">
        <v>237.22397002376101</v>
      </c>
      <c r="K312" s="74">
        <v>1831.4033348</v>
      </c>
      <c r="L312" s="74">
        <v>1295.8882231451591</v>
      </c>
      <c r="M312" s="55" t="b">
        <f t="shared" si="12"/>
        <v>1</v>
      </c>
      <c r="N312" s="74">
        <f t="shared" si="13"/>
        <v>4880.793392445481</v>
      </c>
      <c r="O312" s="39"/>
    </row>
    <row r="313" spans="1:15" x14ac:dyDescent="0.25">
      <c r="A313" s="18"/>
      <c r="B313" s="73">
        <v>44389.166666666664</v>
      </c>
      <c r="C313" s="74">
        <v>3359.1252355000001</v>
      </c>
      <c r="D313" s="74">
        <v>681.43165687500004</v>
      </c>
      <c r="E313" s="74">
        <v>13.44399724999999</v>
      </c>
      <c r="F313" s="74">
        <v>175.75009063749999</v>
      </c>
      <c r="G313" s="74">
        <v>1285.702905735455</v>
      </c>
      <c r="H313" s="74">
        <v>2420.089135752688</v>
      </c>
      <c r="I313" s="74">
        <v>4782.3623189317159</v>
      </c>
      <c r="J313" s="74">
        <v>239.36775487376502</v>
      </c>
      <c r="K313" s="74">
        <v>1569.846869799999</v>
      </c>
      <c r="L313" s="74">
        <v>1343.9660781451601</v>
      </c>
      <c r="M313" s="55" t="b">
        <f t="shared" si="12"/>
        <v>1</v>
      </c>
      <c r="N313" s="74">
        <f t="shared" si="13"/>
        <v>5021.730073805481</v>
      </c>
      <c r="O313" s="39"/>
    </row>
    <row r="314" spans="1:15" x14ac:dyDescent="0.25">
      <c r="A314" s="18"/>
      <c r="B314" s="73">
        <v>44389.208333333336</v>
      </c>
      <c r="C314" s="74">
        <v>3355.6486222499989</v>
      </c>
      <c r="D314" s="74">
        <v>876.55317575000004</v>
      </c>
      <c r="E314" s="74">
        <v>18.050990249999987</v>
      </c>
      <c r="F314" s="74">
        <v>79.115817337499962</v>
      </c>
      <c r="G314" s="74">
        <v>1303.597491000457</v>
      </c>
      <c r="H314" s="74">
        <v>2428.587135752688</v>
      </c>
      <c r="I314" s="74">
        <v>5321.7970409517184</v>
      </c>
      <c r="J314" s="74">
        <v>251.71208664376701</v>
      </c>
      <c r="K314" s="74">
        <v>1161.8704915999999</v>
      </c>
      <c r="L314" s="74">
        <v>1326.1736131451601</v>
      </c>
      <c r="M314" s="55" t="b">
        <f t="shared" si="12"/>
        <v>1</v>
      </c>
      <c r="N314" s="74">
        <f t="shared" si="13"/>
        <v>5573.5091275954856</v>
      </c>
      <c r="O314" s="39"/>
    </row>
    <row r="315" spans="1:15" x14ac:dyDescent="0.25">
      <c r="A315" s="18"/>
      <c r="B315" s="73">
        <v>44389.25</v>
      </c>
      <c r="C315" s="74">
        <v>3417.8841122500003</v>
      </c>
      <c r="D315" s="74">
        <v>1821.176695624999</v>
      </c>
      <c r="E315" s="74">
        <v>32.086107999999996</v>
      </c>
      <c r="F315" s="74">
        <v>48.967437262499985</v>
      </c>
      <c r="G315" s="74">
        <v>1398.0345889004541</v>
      </c>
      <c r="H315" s="74">
        <v>1918.288135752688</v>
      </c>
      <c r="I315" s="74">
        <v>6296.8845385117183</v>
      </c>
      <c r="J315" s="74">
        <v>303.49503623376501</v>
      </c>
      <c r="K315" s="74">
        <v>209.02642540000002</v>
      </c>
      <c r="L315" s="74">
        <v>1827.0310776451602</v>
      </c>
      <c r="M315" s="55" t="b">
        <f t="shared" si="12"/>
        <v>1</v>
      </c>
      <c r="N315" s="74">
        <f t="shared" si="13"/>
        <v>6600.3795747454833</v>
      </c>
      <c r="O315" s="39"/>
    </row>
    <row r="316" spans="1:15" x14ac:dyDescent="0.25">
      <c r="A316" s="18"/>
      <c r="B316" s="73">
        <v>44389.291666666664</v>
      </c>
      <c r="C316" s="74">
        <v>3453.0697702500001</v>
      </c>
      <c r="D316" s="74">
        <v>3208.4656460625001</v>
      </c>
      <c r="E316" s="74">
        <v>73.906675499999977</v>
      </c>
      <c r="F316" s="74">
        <v>33.24109253999999</v>
      </c>
      <c r="G316" s="74">
        <v>1567.1027317454541</v>
      </c>
      <c r="H316" s="74">
        <v>1943.2919107526882</v>
      </c>
      <c r="I316" s="74">
        <v>7048.0008781117222</v>
      </c>
      <c r="J316" s="74">
        <v>368.18159889376108</v>
      </c>
      <c r="K316" s="74">
        <v>4.0837991999999996</v>
      </c>
      <c r="L316" s="74">
        <v>2858.8115506451604</v>
      </c>
      <c r="M316" s="55" t="b">
        <f t="shared" si="12"/>
        <v>1</v>
      </c>
      <c r="N316" s="74">
        <f t="shared" si="13"/>
        <v>7416.1824770054836</v>
      </c>
      <c r="O316" s="39"/>
    </row>
    <row r="317" spans="1:15" x14ac:dyDescent="0.25">
      <c r="A317" s="18"/>
      <c r="B317" s="73">
        <v>44389.333333333336</v>
      </c>
      <c r="C317" s="74">
        <v>3443.4932227500003</v>
      </c>
      <c r="D317" s="74">
        <v>3686.8303881874999</v>
      </c>
      <c r="E317" s="74">
        <v>84.55808199999997</v>
      </c>
      <c r="F317" s="74">
        <v>21.08209514999999</v>
      </c>
      <c r="G317" s="74">
        <v>1739.377849120453</v>
      </c>
      <c r="H317" s="74">
        <v>2000.4861657526881</v>
      </c>
      <c r="I317" s="74">
        <v>7446.0336982817189</v>
      </c>
      <c r="J317" s="74">
        <v>413.17798493376301</v>
      </c>
      <c r="K317" s="74">
        <v>4.1018515999999998</v>
      </c>
      <c r="L317" s="74">
        <v>3112.5142681451603</v>
      </c>
      <c r="M317" s="55" t="b">
        <f t="shared" si="12"/>
        <v>1</v>
      </c>
      <c r="N317" s="74">
        <f t="shared" si="13"/>
        <v>7859.2116832154816</v>
      </c>
      <c r="O317" s="39"/>
    </row>
    <row r="318" spans="1:15" x14ac:dyDescent="0.25">
      <c r="A318" s="18"/>
      <c r="B318" s="73">
        <v>44389.375</v>
      </c>
      <c r="C318" s="74">
        <v>3446.8941095</v>
      </c>
      <c r="D318" s="74">
        <v>2483.8104225625002</v>
      </c>
      <c r="E318" s="74">
        <v>196.70656625000001</v>
      </c>
      <c r="F318" s="74">
        <v>15.909453002499999</v>
      </c>
      <c r="G318" s="74">
        <v>1926.2441213129541</v>
      </c>
      <c r="H318" s="74">
        <v>2492.2451057526882</v>
      </c>
      <c r="I318" s="74">
        <v>7555.0196883617182</v>
      </c>
      <c r="J318" s="74">
        <v>424.52007377376401</v>
      </c>
      <c r="K318" s="74">
        <v>93.854048099999972</v>
      </c>
      <c r="L318" s="74">
        <v>2488.4159681451602</v>
      </c>
      <c r="M318" s="55" t="b">
        <f t="shared" si="12"/>
        <v>1</v>
      </c>
      <c r="N318" s="74">
        <f t="shared" si="13"/>
        <v>7979.5397621354823</v>
      </c>
      <c r="O318" s="39"/>
    </row>
    <row r="319" spans="1:15" x14ac:dyDescent="0.25">
      <c r="A319" s="18"/>
      <c r="B319" s="73">
        <v>44389.416666666664</v>
      </c>
      <c r="C319" s="74">
        <v>3409.3822057500001</v>
      </c>
      <c r="D319" s="74">
        <v>1494.488202625</v>
      </c>
      <c r="E319" s="74">
        <v>247.74587550000001</v>
      </c>
      <c r="F319" s="74">
        <v>14.19277473</v>
      </c>
      <c r="G319" s="74">
        <v>2078.5291276529574</v>
      </c>
      <c r="H319" s="74">
        <v>3276.7643007526881</v>
      </c>
      <c r="I319" s="74">
        <v>7635.5056268517174</v>
      </c>
      <c r="J319" s="74">
        <v>439.006155413768</v>
      </c>
      <c r="K319" s="74">
        <v>204.79504010000002</v>
      </c>
      <c r="L319" s="74">
        <v>2241.7956646451598</v>
      </c>
      <c r="M319" s="55" t="b">
        <f t="shared" si="12"/>
        <v>1</v>
      </c>
      <c r="N319" s="74">
        <f t="shared" si="13"/>
        <v>8074.5117822654856</v>
      </c>
      <c r="O319" s="39"/>
    </row>
    <row r="320" spans="1:15" x14ac:dyDescent="0.25">
      <c r="A320" s="18"/>
      <c r="B320" s="73">
        <v>44389.458333333336</v>
      </c>
      <c r="C320" s="74">
        <v>3374.5731449999998</v>
      </c>
      <c r="D320" s="74">
        <v>1362.3530305625002</v>
      </c>
      <c r="E320" s="74">
        <v>400.70833375000001</v>
      </c>
      <c r="F320" s="74">
        <v>39.169695717499984</v>
      </c>
      <c r="G320" s="74">
        <v>2196.6795150579542</v>
      </c>
      <c r="H320" s="74">
        <v>3732.963665752688</v>
      </c>
      <c r="I320" s="74">
        <v>7738.5350257417158</v>
      </c>
      <c r="J320" s="74">
        <v>466.15593945376605</v>
      </c>
      <c r="K320" s="74">
        <v>179.49000850000002</v>
      </c>
      <c r="L320" s="74">
        <v>2722.2664121451589</v>
      </c>
      <c r="M320" s="55" t="b">
        <f t="shared" si="12"/>
        <v>1</v>
      </c>
      <c r="N320" s="74">
        <f t="shared" si="13"/>
        <v>8204.6909651954811</v>
      </c>
      <c r="O320" s="39"/>
    </row>
    <row r="321" spans="1:15" x14ac:dyDescent="0.25">
      <c r="A321" s="18"/>
      <c r="B321" s="73">
        <v>44389.5</v>
      </c>
      <c r="C321" s="74">
        <v>3338.7059597500006</v>
      </c>
      <c r="D321" s="74">
        <v>969.7896045</v>
      </c>
      <c r="E321" s="74">
        <v>391.75424725000005</v>
      </c>
      <c r="F321" s="74">
        <v>90.649725944999972</v>
      </c>
      <c r="G321" s="74">
        <v>2236.7606362429542</v>
      </c>
      <c r="H321" s="74">
        <v>4112.9706607526869</v>
      </c>
      <c r="I321" s="74">
        <v>7568.0818184517193</v>
      </c>
      <c r="J321" s="74">
        <v>468.93923084376303</v>
      </c>
      <c r="K321" s="74">
        <v>128.451616</v>
      </c>
      <c r="L321" s="74">
        <v>2975.1581691451602</v>
      </c>
      <c r="M321" s="55" t="b">
        <f t="shared" si="12"/>
        <v>1</v>
      </c>
      <c r="N321" s="74">
        <f t="shared" si="13"/>
        <v>8037.021049295482</v>
      </c>
      <c r="O321" s="39"/>
    </row>
    <row r="322" spans="1:15" x14ac:dyDescent="0.25">
      <c r="A322" s="18"/>
      <c r="B322" s="73">
        <v>44389.541666666664</v>
      </c>
      <c r="C322" s="74">
        <v>3318.8046612499998</v>
      </c>
      <c r="D322" s="74">
        <v>935.76769168750002</v>
      </c>
      <c r="E322" s="74">
        <v>392.01379400000008</v>
      </c>
      <c r="F322" s="74">
        <v>179.19334439000002</v>
      </c>
      <c r="G322" s="74">
        <v>2208.5539970704558</v>
      </c>
      <c r="H322" s="74">
        <v>4174.0239557526884</v>
      </c>
      <c r="I322" s="74">
        <v>7570.3259170317197</v>
      </c>
      <c r="J322" s="74">
        <v>468.778521173765</v>
      </c>
      <c r="K322" s="74">
        <v>206.2707278</v>
      </c>
      <c r="L322" s="74">
        <v>2962.9822781451599</v>
      </c>
      <c r="M322" s="55" t="b">
        <f t="shared" si="12"/>
        <v>1</v>
      </c>
      <c r="N322" s="74">
        <f t="shared" si="13"/>
        <v>8039.1044382054843</v>
      </c>
      <c r="O322" s="39"/>
    </row>
    <row r="323" spans="1:15" x14ac:dyDescent="0.25">
      <c r="A323" s="18"/>
      <c r="B323" s="73">
        <v>44389.583333333336</v>
      </c>
      <c r="C323" s="74">
        <v>3318.9747665</v>
      </c>
      <c r="D323" s="74">
        <v>1185.4448560625001</v>
      </c>
      <c r="E323" s="74">
        <v>391.33185350000008</v>
      </c>
      <c r="F323" s="74">
        <v>266.77259192250006</v>
      </c>
      <c r="G323" s="74">
        <v>2136.9839685229531</v>
      </c>
      <c r="H323" s="74">
        <v>3836.8020457526882</v>
      </c>
      <c r="I323" s="74">
        <v>7485.676894361719</v>
      </c>
      <c r="J323" s="74">
        <v>457.10547105376202</v>
      </c>
      <c r="K323" s="74">
        <v>94.126120199999974</v>
      </c>
      <c r="L323" s="74">
        <v>3099.4015966451598</v>
      </c>
      <c r="M323" s="55" t="b">
        <f t="shared" si="12"/>
        <v>1</v>
      </c>
      <c r="N323" s="74">
        <f t="shared" si="13"/>
        <v>7942.7823654154809</v>
      </c>
      <c r="O323" s="39"/>
    </row>
    <row r="324" spans="1:15" x14ac:dyDescent="0.25">
      <c r="A324" s="18"/>
      <c r="B324" s="73">
        <v>44389.625</v>
      </c>
      <c r="C324" s="74">
        <v>3330.4369152500003</v>
      </c>
      <c r="D324" s="74">
        <v>1268.307514874999</v>
      </c>
      <c r="E324" s="74">
        <v>391.00292975000002</v>
      </c>
      <c r="F324" s="74">
        <v>340.04028462000002</v>
      </c>
      <c r="G324" s="74">
        <v>2033.8333604029549</v>
      </c>
      <c r="H324" s="74">
        <v>3634.4203857526882</v>
      </c>
      <c r="I324" s="74">
        <v>7451.2206578917185</v>
      </c>
      <c r="J324" s="74">
        <v>446.674510913765</v>
      </c>
      <c r="K324" s="74">
        <v>116.62637869999999</v>
      </c>
      <c r="L324" s="74">
        <v>2983.519843145159</v>
      </c>
      <c r="M324" s="55" t="b">
        <f t="shared" si="12"/>
        <v>1</v>
      </c>
      <c r="N324" s="74">
        <f t="shared" si="13"/>
        <v>7897.8951688054831</v>
      </c>
      <c r="O324" s="39"/>
    </row>
    <row r="325" spans="1:15" x14ac:dyDescent="0.25">
      <c r="A325" s="18"/>
      <c r="B325" s="73">
        <v>44389.666666666664</v>
      </c>
      <c r="C325" s="74">
        <v>3343.04997675</v>
      </c>
      <c r="D325" s="74">
        <v>1316.941181749999</v>
      </c>
      <c r="E325" s="74">
        <v>149.09881000000001</v>
      </c>
      <c r="F325" s="74">
        <v>453.36804282750001</v>
      </c>
      <c r="G325" s="74">
        <v>1896.280353660454</v>
      </c>
      <c r="H325" s="74">
        <v>3378.8537057526883</v>
      </c>
      <c r="I325" s="74">
        <v>7391.2685830317205</v>
      </c>
      <c r="J325" s="74">
        <v>420.68941776376204</v>
      </c>
      <c r="K325" s="74">
        <v>109.8421518</v>
      </c>
      <c r="L325" s="74">
        <v>2615.7919181451593</v>
      </c>
      <c r="M325" s="55" t="b">
        <f t="shared" si="12"/>
        <v>1</v>
      </c>
      <c r="N325" s="74">
        <f t="shared" si="13"/>
        <v>7811.9580007954828</v>
      </c>
      <c r="O325" s="39"/>
    </row>
    <row r="326" spans="1:15" x14ac:dyDescent="0.25">
      <c r="A326" s="18"/>
      <c r="B326" s="73">
        <v>44389.708333333336</v>
      </c>
      <c r="C326" s="74">
        <v>3370.9133507500001</v>
      </c>
      <c r="D326" s="74">
        <v>1579.8520288750001</v>
      </c>
      <c r="E326" s="74">
        <v>83.532796499999975</v>
      </c>
      <c r="F326" s="74">
        <v>539.28908934499998</v>
      </c>
      <c r="G326" s="74">
        <v>1730.9393099179561</v>
      </c>
      <c r="H326" s="74">
        <v>2856.8271857526879</v>
      </c>
      <c r="I326" s="74">
        <v>7381.5836054517158</v>
      </c>
      <c r="J326" s="74">
        <v>404.46370314376605</v>
      </c>
      <c r="K326" s="74">
        <v>171.75370939999999</v>
      </c>
      <c r="L326" s="74">
        <v>2203.5527431451601</v>
      </c>
      <c r="M326" s="55" t="b">
        <f t="shared" si="12"/>
        <v>1</v>
      </c>
      <c r="N326" s="74">
        <f t="shared" si="13"/>
        <v>7786.0473085954818</v>
      </c>
      <c r="O326" s="39"/>
    </row>
    <row r="327" spans="1:15" x14ac:dyDescent="0.25">
      <c r="A327" s="18"/>
      <c r="B327" s="73">
        <v>44389.75</v>
      </c>
      <c r="C327" s="74">
        <v>3387.7255180000002</v>
      </c>
      <c r="D327" s="74">
        <v>3756.9529463125004</v>
      </c>
      <c r="E327" s="74">
        <v>140.31208475</v>
      </c>
      <c r="F327" s="74">
        <v>590.71407724750009</v>
      </c>
      <c r="G327" s="74">
        <v>1571.5980904979531</v>
      </c>
      <c r="H327" s="74">
        <v>1937.2864357526882</v>
      </c>
      <c r="I327" s="74">
        <v>7340.208957431717</v>
      </c>
      <c r="J327" s="74">
        <v>424.98678208376509</v>
      </c>
      <c r="K327" s="74">
        <v>50.987257900000003</v>
      </c>
      <c r="L327" s="74">
        <v>3568.40615514516</v>
      </c>
      <c r="M327" s="55" t="b">
        <f t="shared" si="12"/>
        <v>1</v>
      </c>
      <c r="N327" s="74">
        <f t="shared" si="13"/>
        <v>7765.1957395154823</v>
      </c>
      <c r="O327" s="39"/>
    </row>
    <row r="328" spans="1:15" x14ac:dyDescent="0.25">
      <c r="A328" s="18"/>
      <c r="B328" s="73">
        <v>44389.791666666664</v>
      </c>
      <c r="C328" s="74">
        <v>3379.6769312500005</v>
      </c>
      <c r="D328" s="74">
        <v>4356.3629264375004</v>
      </c>
      <c r="E328" s="74">
        <v>140.19509149999999</v>
      </c>
      <c r="F328" s="74">
        <v>568.70427553000002</v>
      </c>
      <c r="G328" s="74">
        <v>1434.7888196104561</v>
      </c>
      <c r="H328" s="74">
        <v>1807.2561357526881</v>
      </c>
      <c r="I328" s="74">
        <v>7183.3846863617191</v>
      </c>
      <c r="J328" s="74">
        <v>432.05694117376504</v>
      </c>
      <c r="K328" s="74">
        <v>9.466759399999999</v>
      </c>
      <c r="L328" s="74">
        <v>4062.0757931451603</v>
      </c>
      <c r="M328" s="55" t="b">
        <f t="shared" si="12"/>
        <v>1</v>
      </c>
      <c r="N328" s="74">
        <f t="shared" si="13"/>
        <v>7615.4416275354843</v>
      </c>
      <c r="O328" s="39"/>
    </row>
    <row r="329" spans="1:15" x14ac:dyDescent="0.25">
      <c r="A329" s="18"/>
      <c r="B329" s="73">
        <v>44389.833333333336</v>
      </c>
      <c r="C329" s="74">
        <v>3363.6473650000003</v>
      </c>
      <c r="D329" s="74">
        <v>3849.7566668125</v>
      </c>
      <c r="E329" s="74">
        <v>148.38614325</v>
      </c>
      <c r="F329" s="74">
        <v>612.55875688000003</v>
      </c>
      <c r="G329" s="74">
        <v>1385.0411196854511</v>
      </c>
      <c r="H329" s="74">
        <v>1830.7361357526881</v>
      </c>
      <c r="I329" s="74">
        <v>6872.040903121715</v>
      </c>
      <c r="J329" s="74">
        <v>394.40831271376402</v>
      </c>
      <c r="K329" s="74">
        <v>58.282040899999984</v>
      </c>
      <c r="L329" s="74">
        <v>3865.3949306451605</v>
      </c>
      <c r="M329" s="55" t="b">
        <f t="shared" si="12"/>
        <v>1</v>
      </c>
      <c r="N329" s="74">
        <f t="shared" si="13"/>
        <v>7266.4492158354788</v>
      </c>
      <c r="O329" s="39"/>
    </row>
    <row r="330" spans="1:15" x14ac:dyDescent="0.25">
      <c r="A330" s="18"/>
      <c r="B330" s="73">
        <v>44389.875</v>
      </c>
      <c r="C330" s="74">
        <v>3362.8145774999989</v>
      </c>
      <c r="D330" s="74">
        <v>2871.9656229375</v>
      </c>
      <c r="E330" s="74">
        <v>50.80734474999997</v>
      </c>
      <c r="F330" s="74">
        <v>789.36358542000005</v>
      </c>
      <c r="G330" s="74">
        <v>1353.692260890454</v>
      </c>
      <c r="H330" s="74">
        <v>1945.8621357526881</v>
      </c>
      <c r="I330" s="74">
        <v>6697.8096141017195</v>
      </c>
      <c r="J330" s="74">
        <v>358.44739050376205</v>
      </c>
      <c r="K330" s="74">
        <v>102.33304249999999</v>
      </c>
      <c r="L330" s="74">
        <v>3215.9154801451605</v>
      </c>
      <c r="M330" s="55" t="b">
        <f t="shared" si="12"/>
        <v>1</v>
      </c>
      <c r="N330" s="74">
        <f t="shared" si="13"/>
        <v>7056.2570046054816</v>
      </c>
      <c r="O330" s="39"/>
    </row>
    <row r="331" spans="1:15" x14ac:dyDescent="0.25">
      <c r="A331" s="18"/>
      <c r="B331" s="73">
        <v>44389.916666666664</v>
      </c>
      <c r="C331" s="74">
        <v>3332.3529579999995</v>
      </c>
      <c r="D331" s="74">
        <v>2382.504310625</v>
      </c>
      <c r="E331" s="74">
        <v>14.355264500000001</v>
      </c>
      <c r="F331" s="74">
        <v>832.71982712750003</v>
      </c>
      <c r="G331" s="74">
        <v>1349.690058645454</v>
      </c>
      <c r="H331" s="74">
        <v>1928.5471357526881</v>
      </c>
      <c r="I331" s="74">
        <v>6481.240200621718</v>
      </c>
      <c r="J331" s="74">
        <v>335.38133258376598</v>
      </c>
      <c r="K331" s="74">
        <v>12.351403299999989</v>
      </c>
      <c r="L331" s="74">
        <v>3011.1966181451594</v>
      </c>
      <c r="M331" s="55" t="b">
        <f t="shared" si="12"/>
        <v>1</v>
      </c>
      <c r="N331" s="74">
        <f t="shared" si="13"/>
        <v>6816.6215332054844</v>
      </c>
      <c r="O331" s="39"/>
    </row>
    <row r="332" spans="1:15" x14ac:dyDescent="0.25">
      <c r="A332" s="18"/>
      <c r="B332" s="73">
        <v>44389.958333333336</v>
      </c>
      <c r="C332" s="74">
        <v>3275.9480210000002</v>
      </c>
      <c r="D332" s="74">
        <v>1379.2589956250001</v>
      </c>
      <c r="E332" s="74">
        <v>14.75191349999999</v>
      </c>
      <c r="F332" s="74">
        <v>863.58893840750011</v>
      </c>
      <c r="G332" s="74">
        <v>1293.7726951654531</v>
      </c>
      <c r="H332" s="74">
        <v>1991.4111357526881</v>
      </c>
      <c r="I332" s="74">
        <v>5936.7347464717204</v>
      </c>
      <c r="J332" s="74">
        <v>288.45061623376205</v>
      </c>
      <c r="K332" s="74">
        <v>290.04579860000001</v>
      </c>
      <c r="L332" s="74">
        <v>2303.5005381451601</v>
      </c>
      <c r="M332" s="55" t="b">
        <f t="shared" si="12"/>
        <v>1</v>
      </c>
      <c r="N332" s="74">
        <f t="shared" si="13"/>
        <v>6225.1853627054825</v>
      </c>
      <c r="O332" s="39"/>
    </row>
    <row r="333" spans="1:15" x14ac:dyDescent="0.25">
      <c r="A333" s="18"/>
      <c r="B333" s="73">
        <v>44390</v>
      </c>
      <c r="C333" s="74">
        <v>3137.168854</v>
      </c>
      <c r="D333" s="74">
        <v>1437.8269529375</v>
      </c>
      <c r="E333" s="74">
        <v>14.71974075</v>
      </c>
      <c r="F333" s="74">
        <v>801.20479791499997</v>
      </c>
      <c r="G333" s="74">
        <v>1278.029773005454</v>
      </c>
      <c r="H333" s="74">
        <v>1826.4631357526882</v>
      </c>
      <c r="I333" s="74">
        <v>5585.9824930917175</v>
      </c>
      <c r="J333" s="74">
        <v>269.02296112376399</v>
      </c>
      <c r="K333" s="74">
        <v>108.726787</v>
      </c>
      <c r="L333" s="74">
        <v>2531.6810131451603</v>
      </c>
      <c r="M333" s="55" t="b">
        <f t="shared" si="12"/>
        <v>1</v>
      </c>
      <c r="N333" s="74">
        <f t="shared" si="13"/>
        <v>5855.0054542154812</v>
      </c>
      <c r="O333" s="39"/>
    </row>
    <row r="334" spans="1:15" x14ac:dyDescent="0.25">
      <c r="A334" s="18"/>
      <c r="B334" s="73">
        <v>44390.041666666664</v>
      </c>
      <c r="C334" s="74">
        <v>3125.6081275000006</v>
      </c>
      <c r="D334" s="74">
        <v>1190.5066285</v>
      </c>
      <c r="E334" s="74">
        <v>13.5351535</v>
      </c>
      <c r="F334" s="74">
        <v>751.55371854500004</v>
      </c>
      <c r="G334" s="74">
        <v>1288.4296901929522</v>
      </c>
      <c r="H334" s="74">
        <v>1604.5661357526881</v>
      </c>
      <c r="I334" s="74">
        <v>5289.4732599117169</v>
      </c>
      <c r="J334" s="74">
        <v>253.14091293376302</v>
      </c>
      <c r="K334" s="74">
        <v>131.4642805</v>
      </c>
      <c r="L334" s="74">
        <v>2300.1210006451602</v>
      </c>
      <c r="M334" s="55" t="b">
        <f t="shared" si="12"/>
        <v>1</v>
      </c>
      <c r="N334" s="74">
        <f t="shared" si="13"/>
        <v>5542.6141728454795</v>
      </c>
      <c r="O334" s="39"/>
    </row>
    <row r="335" spans="1:15" x14ac:dyDescent="0.25">
      <c r="A335" s="18"/>
      <c r="B335" s="73">
        <v>44390.083333333336</v>
      </c>
      <c r="C335" s="74">
        <v>3125.938031749999</v>
      </c>
      <c r="D335" s="74">
        <v>1261.298104</v>
      </c>
      <c r="E335" s="74">
        <v>13.634442999999999</v>
      </c>
      <c r="F335" s="74">
        <v>844.24456573750001</v>
      </c>
      <c r="G335" s="74">
        <v>1277.5589040104539</v>
      </c>
      <c r="H335" s="74">
        <v>1382.789135752688</v>
      </c>
      <c r="I335" s="74">
        <v>5150.8701021817169</v>
      </c>
      <c r="J335" s="74">
        <v>248.02848452376401</v>
      </c>
      <c r="K335" s="74">
        <v>444.37383690000001</v>
      </c>
      <c r="L335" s="74">
        <v>2062.19076064516</v>
      </c>
      <c r="M335" s="55" t="b">
        <f t="shared" si="12"/>
        <v>1</v>
      </c>
      <c r="N335" s="74">
        <f t="shared" si="13"/>
        <v>5398.8985867054807</v>
      </c>
      <c r="O335" s="39"/>
    </row>
    <row r="336" spans="1:15" x14ac:dyDescent="0.25">
      <c r="A336" s="18"/>
      <c r="B336" s="73">
        <v>44390.125</v>
      </c>
      <c r="C336" s="74">
        <v>3109.9269955</v>
      </c>
      <c r="D336" s="74">
        <v>1285.5474751874992</v>
      </c>
      <c r="E336" s="74">
        <v>12.41558549999999</v>
      </c>
      <c r="F336" s="74">
        <v>770.80348073000005</v>
      </c>
      <c r="G336" s="74">
        <v>1286.336407670454</v>
      </c>
      <c r="H336" s="74">
        <v>1349.3671357526882</v>
      </c>
      <c r="I336" s="74">
        <v>5066.2104262717176</v>
      </c>
      <c r="J336" s="74">
        <v>241.25983972376201</v>
      </c>
      <c r="K336" s="74">
        <v>771.23322370000005</v>
      </c>
      <c r="L336" s="74">
        <v>1735.693590645159</v>
      </c>
      <c r="M336" s="55" t="b">
        <f t="shared" si="12"/>
        <v>1</v>
      </c>
      <c r="N336" s="74">
        <f t="shared" si="13"/>
        <v>5307.4702659954792</v>
      </c>
      <c r="O336" s="39"/>
    </row>
    <row r="337" spans="1:15" x14ac:dyDescent="0.25">
      <c r="A337" s="18"/>
      <c r="B337" s="73">
        <v>44390.166666666664</v>
      </c>
      <c r="C337" s="74">
        <v>3119.2079045</v>
      </c>
      <c r="D337" s="74">
        <v>996.39751643750003</v>
      </c>
      <c r="E337" s="74">
        <v>10.92546825</v>
      </c>
      <c r="F337" s="74">
        <v>779.28811812000004</v>
      </c>
      <c r="G337" s="74">
        <v>1294.4613125704552</v>
      </c>
      <c r="H337" s="74">
        <v>1608.6601357526881</v>
      </c>
      <c r="I337" s="74">
        <v>5154.6917469517184</v>
      </c>
      <c r="J337" s="74">
        <v>242.217755233764</v>
      </c>
      <c r="K337" s="74">
        <v>747.18260780000003</v>
      </c>
      <c r="L337" s="74">
        <v>1664.8483456451602</v>
      </c>
      <c r="M337" s="55" t="b">
        <f t="shared" si="12"/>
        <v>1</v>
      </c>
      <c r="N337" s="74">
        <f t="shared" si="13"/>
        <v>5396.9095021854828</v>
      </c>
      <c r="O337" s="39"/>
    </row>
    <row r="338" spans="1:15" x14ac:dyDescent="0.25">
      <c r="A338" s="18"/>
      <c r="B338" s="73">
        <v>44390.208333333336</v>
      </c>
      <c r="C338" s="74">
        <v>3119.3049375000001</v>
      </c>
      <c r="D338" s="74">
        <v>1140.7947746250002</v>
      </c>
      <c r="E338" s="74">
        <v>12.689667249999991</v>
      </c>
      <c r="F338" s="74">
        <v>830.35545404250001</v>
      </c>
      <c r="G338" s="74">
        <v>1302.045987960455</v>
      </c>
      <c r="H338" s="74">
        <v>1578.952135752688</v>
      </c>
      <c r="I338" s="74">
        <v>5632.7727618517183</v>
      </c>
      <c r="J338" s="74">
        <v>262.00213863376598</v>
      </c>
      <c r="K338" s="74">
        <v>414.47661350000004</v>
      </c>
      <c r="L338" s="74">
        <v>1674.891443145159</v>
      </c>
      <c r="M338" s="55" t="b">
        <f t="shared" si="12"/>
        <v>1</v>
      </c>
      <c r="N338" s="74">
        <f t="shared" si="13"/>
        <v>5894.7749004854841</v>
      </c>
      <c r="O338" s="39"/>
    </row>
    <row r="339" spans="1:15" x14ac:dyDescent="0.25">
      <c r="A339" s="18"/>
      <c r="B339" s="73">
        <v>44390.25</v>
      </c>
      <c r="C339" s="74">
        <v>3256.2000615000002</v>
      </c>
      <c r="D339" s="74">
        <v>2434.326840875</v>
      </c>
      <c r="E339" s="74">
        <v>22.73036849999999</v>
      </c>
      <c r="F339" s="74">
        <v>827.57398510750011</v>
      </c>
      <c r="G339" s="74">
        <v>1374.7477941154532</v>
      </c>
      <c r="H339" s="74">
        <v>1557.6931357526882</v>
      </c>
      <c r="I339" s="74">
        <v>6539.6639595517172</v>
      </c>
      <c r="J339" s="74">
        <v>323.48329685376399</v>
      </c>
      <c r="K339" s="74">
        <v>213.7142843</v>
      </c>
      <c r="L339" s="74">
        <v>2396.4106451451594</v>
      </c>
      <c r="M339" s="55" t="b">
        <f t="shared" si="12"/>
        <v>1</v>
      </c>
      <c r="N339" s="74">
        <f t="shared" si="13"/>
        <v>6863.1472564054811</v>
      </c>
      <c r="O339" s="39"/>
    </row>
    <row r="340" spans="1:15" x14ac:dyDescent="0.25">
      <c r="A340" s="18"/>
      <c r="B340" s="73">
        <v>44390.291666666664</v>
      </c>
      <c r="C340" s="74">
        <v>3270.47901525</v>
      </c>
      <c r="D340" s="74">
        <v>4456.5839514374993</v>
      </c>
      <c r="E340" s="74">
        <v>21.290894249999997</v>
      </c>
      <c r="F340" s="74">
        <v>688.74345983000012</v>
      </c>
      <c r="G340" s="74">
        <v>1542.6330128004549</v>
      </c>
      <c r="H340" s="74">
        <v>1441.353135752687</v>
      </c>
      <c r="I340" s="74">
        <v>7330.8703660117171</v>
      </c>
      <c r="J340" s="74">
        <v>420.83673456376602</v>
      </c>
      <c r="K340" s="74">
        <v>6.7647130999999989</v>
      </c>
      <c r="L340" s="74">
        <v>3662.6116556451602</v>
      </c>
      <c r="M340" s="55" t="b">
        <f t="shared" si="12"/>
        <v>1</v>
      </c>
      <c r="N340" s="74">
        <f t="shared" si="13"/>
        <v>7751.7071005754833</v>
      </c>
      <c r="O340" s="39"/>
    </row>
    <row r="341" spans="1:15" x14ac:dyDescent="0.25">
      <c r="A341" s="18"/>
      <c r="B341" s="73">
        <v>44390.333333333336</v>
      </c>
      <c r="C341" s="74">
        <v>3261.4436409999989</v>
      </c>
      <c r="D341" s="74">
        <v>5110.3093004999982</v>
      </c>
      <c r="E341" s="74">
        <v>209.89912624999999</v>
      </c>
      <c r="F341" s="74">
        <v>761.59230719499999</v>
      </c>
      <c r="G341" s="74">
        <v>1708.5452115129569</v>
      </c>
      <c r="H341" s="74">
        <v>1507.4981357526881</v>
      </c>
      <c r="I341" s="74">
        <v>7779.4423553217193</v>
      </c>
      <c r="J341" s="74">
        <v>466.06017584376502</v>
      </c>
      <c r="K341" s="74">
        <v>4.1233154000000001</v>
      </c>
      <c r="L341" s="74">
        <v>4309.661875645158</v>
      </c>
      <c r="M341" s="55" t="b">
        <f t="shared" si="12"/>
        <v>1</v>
      </c>
      <c r="N341" s="74">
        <f t="shared" si="13"/>
        <v>8245.5025311654845</v>
      </c>
      <c r="O341" s="39"/>
    </row>
    <row r="342" spans="1:15" x14ac:dyDescent="0.25">
      <c r="A342" s="18"/>
      <c r="B342" s="73">
        <v>44390.375</v>
      </c>
      <c r="C342" s="74">
        <v>3255.6853169999999</v>
      </c>
      <c r="D342" s="74">
        <v>4856.5976686249969</v>
      </c>
      <c r="E342" s="74">
        <v>258.46978050000001</v>
      </c>
      <c r="F342" s="74">
        <v>934.53543714250009</v>
      </c>
      <c r="G342" s="74">
        <v>1882.4602925304571</v>
      </c>
      <c r="H342" s="74">
        <v>1568.9205207526882</v>
      </c>
      <c r="I342" s="74">
        <v>7907.7054811017188</v>
      </c>
      <c r="J342" s="74">
        <v>461.787122903767</v>
      </c>
      <c r="K342" s="74">
        <v>3.9396369</v>
      </c>
      <c r="L342" s="74">
        <v>4383.2367756451567</v>
      </c>
      <c r="M342" s="55" t="b">
        <f t="shared" si="12"/>
        <v>1</v>
      </c>
      <c r="N342" s="74">
        <f t="shared" si="13"/>
        <v>8369.4926040054852</v>
      </c>
      <c r="O342" s="39"/>
    </row>
    <row r="343" spans="1:15" x14ac:dyDescent="0.25">
      <c r="A343" s="18"/>
      <c r="B343" s="73">
        <v>44390.416666666664</v>
      </c>
      <c r="C343" s="74">
        <v>3252.4300359999993</v>
      </c>
      <c r="D343" s="74">
        <v>4005.1098622499981</v>
      </c>
      <c r="E343" s="74">
        <v>259.17749100000003</v>
      </c>
      <c r="F343" s="74">
        <v>1191.5818102800001</v>
      </c>
      <c r="G343" s="74">
        <v>2011.0672423879541</v>
      </c>
      <c r="H343" s="74">
        <v>1806.061775752687</v>
      </c>
      <c r="I343" s="74">
        <v>8038.7995994517178</v>
      </c>
      <c r="J343" s="74">
        <v>446.54065647376405</v>
      </c>
      <c r="K343" s="74">
        <v>4.0278285999999994</v>
      </c>
      <c r="L343" s="74">
        <v>4036.0601331451589</v>
      </c>
      <c r="M343" s="55" t="b">
        <f t="shared" si="12"/>
        <v>1</v>
      </c>
      <c r="N343" s="74">
        <f t="shared" si="13"/>
        <v>8485.340255925481</v>
      </c>
      <c r="O343" s="39"/>
    </row>
    <row r="344" spans="1:15" x14ac:dyDescent="0.25">
      <c r="A344" s="18"/>
      <c r="B344" s="73">
        <v>44390.458333333336</v>
      </c>
      <c r="C344" s="74">
        <v>3238.183575</v>
      </c>
      <c r="D344" s="74">
        <v>3860.6526183750002</v>
      </c>
      <c r="E344" s="74">
        <v>256.95089825000002</v>
      </c>
      <c r="F344" s="74">
        <v>1437.5507530325001</v>
      </c>
      <c r="G344" s="74">
        <v>2082.9671276004601</v>
      </c>
      <c r="H344" s="74">
        <v>1691.1813857526881</v>
      </c>
      <c r="I344" s="74">
        <v>8217.7812999917169</v>
      </c>
      <c r="J344" s="74">
        <v>452.12250847377203</v>
      </c>
      <c r="K344" s="74">
        <v>20.658688899999987</v>
      </c>
      <c r="L344" s="74">
        <v>3876.923860645159</v>
      </c>
      <c r="M344" s="55" t="b">
        <f t="shared" si="12"/>
        <v>1</v>
      </c>
      <c r="N344" s="74">
        <f t="shared" si="13"/>
        <v>8669.9038084654894</v>
      </c>
      <c r="O344" s="39"/>
    </row>
    <row r="345" spans="1:15" x14ac:dyDescent="0.25">
      <c r="A345" s="18"/>
      <c r="B345" s="73">
        <v>44390.5</v>
      </c>
      <c r="C345" s="74">
        <v>3204.2976845000003</v>
      </c>
      <c r="D345" s="74">
        <v>2632.8833238749999</v>
      </c>
      <c r="E345" s="74">
        <v>251.20829624999999</v>
      </c>
      <c r="F345" s="74">
        <v>1628.8912807199999</v>
      </c>
      <c r="G345" s="74">
        <v>2117.3239772929542</v>
      </c>
      <c r="H345" s="74">
        <v>1966.682740752688</v>
      </c>
      <c r="I345" s="74">
        <v>8100.6589314917192</v>
      </c>
      <c r="J345" s="74">
        <v>421.35329075376302</v>
      </c>
      <c r="K345" s="74">
        <v>15.979812999999989</v>
      </c>
      <c r="L345" s="74">
        <v>3263.2952681451588</v>
      </c>
      <c r="M345" s="55" t="b">
        <f t="shared" si="12"/>
        <v>1</v>
      </c>
      <c r="N345" s="74">
        <f t="shared" si="13"/>
        <v>8522.0122222454829</v>
      </c>
      <c r="O345" s="39"/>
    </row>
    <row r="346" spans="1:15" x14ac:dyDescent="0.25">
      <c r="A346" s="18"/>
      <c r="B346" s="73">
        <v>44390.541666666664</v>
      </c>
      <c r="C346" s="74">
        <v>3161.2082957499993</v>
      </c>
      <c r="D346" s="74">
        <v>2192.1053872500001</v>
      </c>
      <c r="E346" s="74">
        <v>173.43050449999998</v>
      </c>
      <c r="F346" s="74">
        <v>1738.2105926725001</v>
      </c>
      <c r="G346" s="74">
        <v>2069.8660745354559</v>
      </c>
      <c r="H346" s="74">
        <v>2063.4894557526877</v>
      </c>
      <c r="I346" s="74">
        <v>8153.95005114172</v>
      </c>
      <c r="J346" s="74">
        <v>416.334041273764</v>
      </c>
      <c r="K346" s="74">
        <v>27.6374329</v>
      </c>
      <c r="L346" s="74">
        <v>2800.38878514516</v>
      </c>
      <c r="M346" s="55" t="b">
        <f t="shared" si="12"/>
        <v>1</v>
      </c>
      <c r="N346" s="74">
        <f t="shared" si="13"/>
        <v>8570.2840924154843</v>
      </c>
      <c r="O346" s="39"/>
    </row>
    <row r="347" spans="1:15" x14ac:dyDescent="0.25">
      <c r="A347" s="18"/>
      <c r="B347" s="73">
        <v>44390.583333333336</v>
      </c>
      <c r="C347" s="74">
        <v>3145.6551522499999</v>
      </c>
      <c r="D347" s="74">
        <v>1428.090588625</v>
      </c>
      <c r="E347" s="74">
        <v>14.908788249999999</v>
      </c>
      <c r="F347" s="74">
        <v>2030.6074038050001</v>
      </c>
      <c r="G347" s="74">
        <v>1988.2422356079542</v>
      </c>
      <c r="H347" s="74">
        <v>2182.3157657526881</v>
      </c>
      <c r="I347" s="74">
        <v>8087.4104006917187</v>
      </c>
      <c r="J347" s="74">
        <v>401.74310165376301</v>
      </c>
      <c r="K347" s="74">
        <v>80.906751299999982</v>
      </c>
      <c r="L347" s="74">
        <v>2219.7596806451602</v>
      </c>
      <c r="M347" s="55" t="b">
        <f t="shared" si="12"/>
        <v>1</v>
      </c>
      <c r="N347" s="74">
        <f t="shared" si="13"/>
        <v>8489.1535023454817</v>
      </c>
      <c r="O347" s="39"/>
    </row>
    <row r="348" spans="1:15" x14ac:dyDescent="0.25">
      <c r="A348" s="18"/>
      <c r="B348" s="73">
        <v>44390.625</v>
      </c>
      <c r="C348" s="74">
        <v>3143.5905524999994</v>
      </c>
      <c r="D348" s="74">
        <v>1331.6029484375001</v>
      </c>
      <c r="E348" s="74">
        <v>14.451914249999998</v>
      </c>
      <c r="F348" s="74">
        <v>2250.5762160625</v>
      </c>
      <c r="G348" s="74">
        <v>1859.6127905979511</v>
      </c>
      <c r="H348" s="74">
        <v>2245.4168007526878</v>
      </c>
      <c r="I348" s="74">
        <v>8132.3882654317185</v>
      </c>
      <c r="J348" s="74">
        <v>402.06174322376</v>
      </c>
      <c r="K348" s="74">
        <v>92.285571299999944</v>
      </c>
      <c r="L348" s="74">
        <v>2218.5156426451604</v>
      </c>
      <c r="M348" s="55" t="b">
        <f t="shared" si="12"/>
        <v>1</v>
      </c>
      <c r="N348" s="74">
        <f t="shared" si="13"/>
        <v>8534.4500086554781</v>
      </c>
      <c r="O348" s="39"/>
    </row>
    <row r="349" spans="1:15" x14ac:dyDescent="0.25">
      <c r="A349" s="18"/>
      <c r="B349" s="73">
        <v>44390.666666666664</v>
      </c>
      <c r="C349" s="74">
        <v>3194.4190645000003</v>
      </c>
      <c r="D349" s="74">
        <v>1277.7499031249999</v>
      </c>
      <c r="E349" s="74">
        <v>10.877482499999989</v>
      </c>
      <c r="F349" s="74">
        <v>2144.6951388825</v>
      </c>
      <c r="G349" s="74">
        <v>1739.681610380456</v>
      </c>
      <c r="H349" s="74">
        <v>2333.4491357526881</v>
      </c>
      <c r="I349" s="74">
        <v>8053.170693601719</v>
      </c>
      <c r="J349" s="74">
        <v>397.69257949376504</v>
      </c>
      <c r="K349" s="74">
        <v>110.18024389999999</v>
      </c>
      <c r="L349" s="74">
        <v>2139.8288181451603</v>
      </c>
      <c r="M349" s="55" t="b">
        <f t="shared" si="12"/>
        <v>1</v>
      </c>
      <c r="N349" s="74">
        <f t="shared" si="13"/>
        <v>8450.8632730954832</v>
      </c>
      <c r="O349" s="39"/>
    </row>
    <row r="350" spans="1:15" x14ac:dyDescent="0.25">
      <c r="A350" s="18"/>
      <c r="B350" s="73">
        <v>44390.708333333336</v>
      </c>
      <c r="C350" s="74">
        <v>3268.1125242499993</v>
      </c>
      <c r="D350" s="74">
        <v>2380.0395216249995</v>
      </c>
      <c r="E350" s="74">
        <v>9.5185642499999989</v>
      </c>
      <c r="F350" s="74">
        <v>2071.7167771525001</v>
      </c>
      <c r="G350" s="74">
        <v>1587.7545295804521</v>
      </c>
      <c r="H350" s="74">
        <v>1908.7908507526879</v>
      </c>
      <c r="I350" s="74">
        <v>8039.9494575617191</v>
      </c>
      <c r="J350" s="74">
        <v>405.300498203762</v>
      </c>
      <c r="K350" s="74">
        <v>69.913080699999981</v>
      </c>
      <c r="L350" s="74">
        <v>2710.7697311451602</v>
      </c>
      <c r="M350" s="55" t="b">
        <f t="shared" si="12"/>
        <v>1</v>
      </c>
      <c r="N350" s="74">
        <f t="shared" si="13"/>
        <v>8445.249955765481</v>
      </c>
      <c r="O350" s="39"/>
    </row>
    <row r="351" spans="1:15" x14ac:dyDescent="0.25">
      <c r="A351" s="18"/>
      <c r="B351" s="73">
        <v>44390.75</v>
      </c>
      <c r="C351" s="74">
        <v>3302.8357592500001</v>
      </c>
      <c r="D351" s="74">
        <v>3146.0445772499988</v>
      </c>
      <c r="E351" s="74">
        <v>9.4961452500000014</v>
      </c>
      <c r="F351" s="74">
        <v>1972.5638912000002</v>
      </c>
      <c r="G351" s="74">
        <v>1497.3168584079572</v>
      </c>
      <c r="H351" s="74">
        <v>1645.058450752688</v>
      </c>
      <c r="I351" s="74">
        <v>7857.3124463117183</v>
      </c>
      <c r="J351" s="74">
        <v>415.86536065376805</v>
      </c>
      <c r="K351" s="74">
        <v>80.167407499999982</v>
      </c>
      <c r="L351" s="74">
        <v>3219.9704676451602</v>
      </c>
      <c r="M351" s="55" t="b">
        <f t="shared" si="12"/>
        <v>1</v>
      </c>
      <c r="N351" s="74">
        <f t="shared" si="13"/>
        <v>8273.1778069654865</v>
      </c>
      <c r="O351" s="39"/>
    </row>
    <row r="352" spans="1:15" x14ac:dyDescent="0.25">
      <c r="A352" s="18"/>
      <c r="B352" s="73">
        <v>44390.791666666664</v>
      </c>
      <c r="C352" s="74">
        <v>3288.3130097500002</v>
      </c>
      <c r="D352" s="74">
        <v>3715.8067703750003</v>
      </c>
      <c r="E352" s="74">
        <v>10.6508875</v>
      </c>
      <c r="F352" s="74">
        <v>1692.804892895</v>
      </c>
      <c r="G352" s="74">
        <v>1427.9144935979532</v>
      </c>
      <c r="H352" s="74">
        <v>1397.0601357526882</v>
      </c>
      <c r="I352" s="74">
        <v>7532.9307069017177</v>
      </c>
      <c r="J352" s="74">
        <v>421.07708672376401</v>
      </c>
      <c r="K352" s="74">
        <v>4.0302406</v>
      </c>
      <c r="L352" s="74">
        <v>3574.5121556451604</v>
      </c>
      <c r="M352" s="55" t="b">
        <f t="shared" si="12"/>
        <v>1</v>
      </c>
      <c r="N352" s="74">
        <f t="shared" si="13"/>
        <v>7954.007793625482</v>
      </c>
      <c r="O352" s="39"/>
    </row>
    <row r="353" spans="1:15" x14ac:dyDescent="0.25">
      <c r="A353" s="18"/>
      <c r="B353" s="73">
        <v>44390.833333333336</v>
      </c>
      <c r="C353" s="74">
        <v>3272.6708834999995</v>
      </c>
      <c r="D353" s="74">
        <v>2497.1320470625001</v>
      </c>
      <c r="E353" s="74">
        <v>10.516972749999999</v>
      </c>
      <c r="F353" s="74">
        <v>1358.3001306075</v>
      </c>
      <c r="G353" s="74">
        <v>1410.181894057956</v>
      </c>
      <c r="H353" s="74">
        <v>1733.5501357526882</v>
      </c>
      <c r="I353" s="74">
        <v>7150.9907846317155</v>
      </c>
      <c r="J353" s="74">
        <v>370.80526515377005</v>
      </c>
      <c r="K353" s="74">
        <v>15.607719299999989</v>
      </c>
      <c r="L353" s="74">
        <v>2744.9482946451603</v>
      </c>
      <c r="M353" s="55" t="b">
        <f t="shared" si="12"/>
        <v>1</v>
      </c>
      <c r="N353" s="74">
        <f t="shared" si="13"/>
        <v>7521.7960497854856</v>
      </c>
      <c r="O353" s="39"/>
    </row>
    <row r="354" spans="1:15" x14ac:dyDescent="0.25">
      <c r="A354" s="18"/>
      <c r="B354" s="73">
        <v>44390.875</v>
      </c>
      <c r="C354" s="74">
        <v>3246.1315822500001</v>
      </c>
      <c r="D354" s="74">
        <v>2064.3704384375001</v>
      </c>
      <c r="E354" s="74">
        <v>9.5172594999999998</v>
      </c>
      <c r="F354" s="74">
        <v>976.67650705750009</v>
      </c>
      <c r="G354" s="74">
        <v>1380.8547274229561</v>
      </c>
      <c r="H354" s="74">
        <v>1996.5491357526882</v>
      </c>
      <c r="I354" s="74">
        <v>6834.0074390217196</v>
      </c>
      <c r="J354" s="74">
        <v>356.94720175376403</v>
      </c>
      <c r="K354" s="74">
        <v>37.558163999999998</v>
      </c>
      <c r="L354" s="74">
        <v>2445.586845645159</v>
      </c>
      <c r="M354" s="55" t="b">
        <f t="shared" si="12"/>
        <v>1</v>
      </c>
      <c r="N354" s="74">
        <f t="shared" si="13"/>
        <v>7190.9546407754833</v>
      </c>
      <c r="O354" s="39"/>
    </row>
    <row r="355" spans="1:15" x14ac:dyDescent="0.25">
      <c r="A355" s="18"/>
      <c r="B355" s="73">
        <v>44390.916666666664</v>
      </c>
      <c r="C355" s="74">
        <v>3206.02474575</v>
      </c>
      <c r="D355" s="74">
        <v>1281.41781975</v>
      </c>
      <c r="E355" s="74">
        <v>9.5332675000000009</v>
      </c>
      <c r="F355" s="74">
        <v>843.22809896000001</v>
      </c>
      <c r="G355" s="74">
        <v>1363.339298817953</v>
      </c>
      <c r="H355" s="74">
        <v>2303.8561357526878</v>
      </c>
      <c r="I355" s="74">
        <v>6528.8839913417196</v>
      </c>
      <c r="J355" s="74">
        <v>332.06168884376098</v>
      </c>
      <c r="K355" s="74">
        <v>160.16353569999998</v>
      </c>
      <c r="L355" s="74">
        <v>1986.2901506451601</v>
      </c>
      <c r="M355" s="55" t="b">
        <f t="shared" si="12"/>
        <v>1</v>
      </c>
      <c r="N355" s="74">
        <f t="shared" si="13"/>
        <v>6860.9456801854803</v>
      </c>
      <c r="O355" s="39"/>
    </row>
    <row r="356" spans="1:15" x14ac:dyDescent="0.25">
      <c r="A356" s="18"/>
      <c r="B356" s="73">
        <v>44390.958333333336</v>
      </c>
      <c r="C356" s="74">
        <v>3191.5169007499999</v>
      </c>
      <c r="D356" s="74">
        <v>1140.9705409375001</v>
      </c>
      <c r="E356" s="74">
        <v>9.5447672500000014</v>
      </c>
      <c r="F356" s="74">
        <v>549.71281207499999</v>
      </c>
      <c r="G356" s="74">
        <v>1298.6059653254549</v>
      </c>
      <c r="H356" s="74">
        <v>2471.118135752688</v>
      </c>
      <c r="I356" s="74">
        <v>6026.3266543517175</v>
      </c>
      <c r="J356" s="74">
        <v>312.54294099376403</v>
      </c>
      <c r="K356" s="74">
        <v>265.11712610000001</v>
      </c>
      <c r="L356" s="74">
        <v>2057.4824006451595</v>
      </c>
      <c r="M356" s="55" t="b">
        <f t="shared" si="12"/>
        <v>1</v>
      </c>
      <c r="N356" s="74">
        <f t="shared" si="13"/>
        <v>6338.8695953454817</v>
      </c>
      <c r="O356" s="39"/>
    </row>
    <row r="357" spans="1:15" x14ac:dyDescent="0.25">
      <c r="A357" s="18"/>
      <c r="B357" s="73">
        <v>44391</v>
      </c>
      <c r="C357" s="74">
        <v>3094.8679815</v>
      </c>
      <c r="D357" s="74">
        <v>1079.154968874999</v>
      </c>
      <c r="E357" s="74">
        <v>9.5802112500000014</v>
      </c>
      <c r="F357" s="74">
        <v>445.89682600250006</v>
      </c>
      <c r="G357" s="74">
        <v>1277.3677645404541</v>
      </c>
      <c r="H357" s="74">
        <v>2260.9651357526877</v>
      </c>
      <c r="I357" s="74">
        <v>5695.5986854117164</v>
      </c>
      <c r="J357" s="74">
        <v>303.67119846376403</v>
      </c>
      <c r="K357" s="74">
        <v>238.25732590000001</v>
      </c>
      <c r="L357" s="74">
        <v>1930.3056781451601</v>
      </c>
      <c r="M357" s="55" t="b">
        <f t="shared" si="12"/>
        <v>1</v>
      </c>
      <c r="N357" s="74">
        <f t="shared" si="13"/>
        <v>5999.2698838754804</v>
      </c>
      <c r="O357" s="39"/>
    </row>
    <row r="358" spans="1:15" x14ac:dyDescent="0.25">
      <c r="A358" s="18"/>
      <c r="B358" s="73">
        <v>44391.041666666664</v>
      </c>
      <c r="C358" s="74">
        <v>3098.9200337500001</v>
      </c>
      <c r="D358" s="74">
        <v>698.05308056249999</v>
      </c>
      <c r="E358" s="74">
        <v>9.6253235000000004</v>
      </c>
      <c r="F358" s="74">
        <v>741.84569992000002</v>
      </c>
      <c r="G358" s="74">
        <v>1302.335992035454</v>
      </c>
      <c r="H358" s="74">
        <v>1813.4571357526881</v>
      </c>
      <c r="I358" s="74">
        <v>5394.1747330117169</v>
      </c>
      <c r="J358" s="74">
        <v>280.865762863763</v>
      </c>
      <c r="K358" s="74">
        <v>249.18594400000001</v>
      </c>
      <c r="L358" s="74">
        <v>1740.0108256451599</v>
      </c>
      <c r="M358" s="55" t="b">
        <f t="shared" si="12"/>
        <v>1</v>
      </c>
      <c r="N358" s="74">
        <f t="shared" si="13"/>
        <v>5675.0404958754798</v>
      </c>
      <c r="O358" s="39"/>
    </row>
    <row r="359" spans="1:15" x14ac:dyDescent="0.25">
      <c r="A359" s="18"/>
      <c r="B359" s="73">
        <v>44391.083333333336</v>
      </c>
      <c r="C359" s="74">
        <v>3098.5626400000001</v>
      </c>
      <c r="D359" s="74">
        <v>596.61565418750001</v>
      </c>
      <c r="E359" s="74">
        <v>9.6820585000000001</v>
      </c>
      <c r="F359" s="74">
        <v>1180.0343444825</v>
      </c>
      <c r="G359" s="74">
        <v>1328.039788907955</v>
      </c>
      <c r="H359" s="74">
        <v>1978.288135752688</v>
      </c>
      <c r="I359" s="74">
        <v>5273.2912198517197</v>
      </c>
      <c r="J359" s="74">
        <v>271.40108523376301</v>
      </c>
      <c r="K359" s="74">
        <v>993.47308360000011</v>
      </c>
      <c r="L359" s="74">
        <v>1653.0572331451599</v>
      </c>
      <c r="M359" s="55" t="b">
        <f t="shared" si="12"/>
        <v>1</v>
      </c>
      <c r="N359" s="74">
        <f t="shared" si="13"/>
        <v>5544.692305085483</v>
      </c>
      <c r="O359" s="39"/>
    </row>
    <row r="360" spans="1:15" x14ac:dyDescent="0.25">
      <c r="A360" s="18"/>
      <c r="B360" s="73">
        <v>44391.125</v>
      </c>
      <c r="C360" s="74">
        <v>3143.6294797500004</v>
      </c>
      <c r="D360" s="74">
        <v>593.97675618750009</v>
      </c>
      <c r="E360" s="74">
        <v>9.5829262499999999</v>
      </c>
      <c r="F360" s="74">
        <v>1108.2792159174999</v>
      </c>
      <c r="G360" s="74">
        <v>1386.019550052953</v>
      </c>
      <c r="H360" s="74">
        <v>1963.5581357526883</v>
      </c>
      <c r="I360" s="74">
        <v>5135.7125048717189</v>
      </c>
      <c r="J360" s="74">
        <v>268.55841309376206</v>
      </c>
      <c r="K360" s="74">
        <v>1232.6104278</v>
      </c>
      <c r="L360" s="74">
        <v>1568.164718145159</v>
      </c>
      <c r="M360" s="55" t="b">
        <f t="shared" si="12"/>
        <v>1</v>
      </c>
      <c r="N360" s="74">
        <f t="shared" si="13"/>
        <v>5404.2709179654812</v>
      </c>
      <c r="O360" s="39"/>
    </row>
    <row r="361" spans="1:15" x14ac:dyDescent="0.25">
      <c r="A361" s="18"/>
      <c r="B361" s="73">
        <v>44391.166666666664</v>
      </c>
      <c r="C361" s="74">
        <v>3181.4146277499999</v>
      </c>
      <c r="D361" s="74">
        <v>636.37980125000001</v>
      </c>
      <c r="E361" s="74">
        <v>11.00495875</v>
      </c>
      <c r="F361" s="74">
        <v>728.19326173750005</v>
      </c>
      <c r="G361" s="74">
        <v>1417.068704140454</v>
      </c>
      <c r="H361" s="74">
        <v>2069.6121357526881</v>
      </c>
      <c r="I361" s="74">
        <v>5240.6041150217188</v>
      </c>
      <c r="J361" s="74">
        <v>274.35084241376302</v>
      </c>
      <c r="K361" s="74">
        <v>1295.0323763000001</v>
      </c>
      <c r="L361" s="74">
        <v>1233.686155645159</v>
      </c>
      <c r="M361" s="55" t="b">
        <f t="shared" si="12"/>
        <v>1</v>
      </c>
      <c r="N361" s="74">
        <f t="shared" si="13"/>
        <v>5514.9549574354814</v>
      </c>
      <c r="O361" s="39"/>
    </row>
    <row r="362" spans="1:15" x14ac:dyDescent="0.25">
      <c r="A362" s="18"/>
      <c r="B362" s="73">
        <v>44391.208333333336</v>
      </c>
      <c r="C362" s="74">
        <v>3179.768912</v>
      </c>
      <c r="D362" s="74">
        <v>749.56964756249999</v>
      </c>
      <c r="E362" s="74">
        <v>43.472244249999989</v>
      </c>
      <c r="F362" s="74">
        <v>1310.9233926424993</v>
      </c>
      <c r="G362" s="74">
        <v>1381.7928964029531</v>
      </c>
      <c r="H362" s="74">
        <v>1902.1251357526883</v>
      </c>
      <c r="I362" s="74">
        <v>5752.2163318617158</v>
      </c>
      <c r="J362" s="74">
        <v>289.58549030376298</v>
      </c>
      <c r="K362" s="74">
        <v>816.90780380000001</v>
      </c>
      <c r="L362" s="74">
        <v>1708.942602645159</v>
      </c>
      <c r="M362" s="55" t="b">
        <f t="shared" si="12"/>
        <v>1</v>
      </c>
      <c r="N362" s="74">
        <f t="shared" si="13"/>
        <v>6041.8018221654784</v>
      </c>
      <c r="O362" s="39"/>
    </row>
    <row r="363" spans="1:15" x14ac:dyDescent="0.25">
      <c r="A363" s="18"/>
      <c r="B363" s="73">
        <v>44391.25</v>
      </c>
      <c r="C363" s="74">
        <v>3262.44697825</v>
      </c>
      <c r="D363" s="74">
        <v>1203.704904125</v>
      </c>
      <c r="E363" s="74">
        <v>162.82515075000001</v>
      </c>
      <c r="F363" s="74">
        <v>1503.8738587399992</v>
      </c>
      <c r="G363" s="74">
        <v>1472.7637245429551</v>
      </c>
      <c r="H363" s="74">
        <v>1760.9561357526882</v>
      </c>
      <c r="I363" s="74">
        <v>6647.66947857172</v>
      </c>
      <c r="J363" s="74">
        <v>318.97456864376505</v>
      </c>
      <c r="K363" s="74">
        <v>441.87879580000003</v>
      </c>
      <c r="L363" s="74">
        <v>1958.04790914516</v>
      </c>
      <c r="M363" s="55" t="b">
        <f t="shared" si="12"/>
        <v>1</v>
      </c>
      <c r="N363" s="74">
        <f t="shared" si="13"/>
        <v>6966.6440472154854</v>
      </c>
      <c r="O363" s="39"/>
    </row>
    <row r="364" spans="1:15" x14ac:dyDescent="0.25">
      <c r="A364" s="18"/>
      <c r="B364" s="73">
        <v>44391.291666666664</v>
      </c>
      <c r="C364" s="74">
        <v>3318.7861615000002</v>
      </c>
      <c r="D364" s="74">
        <v>3906.2681617500002</v>
      </c>
      <c r="E364" s="74">
        <v>214.13070850000003</v>
      </c>
      <c r="F364" s="74">
        <v>1192.13056837</v>
      </c>
      <c r="G364" s="74">
        <v>1618.753362207957</v>
      </c>
      <c r="H364" s="74">
        <v>1405.3551357526881</v>
      </c>
      <c r="I364" s="74">
        <v>7360.1151710717177</v>
      </c>
      <c r="J364" s="74">
        <v>393.330191963765</v>
      </c>
      <c r="K364" s="74">
        <v>33.64443439999998</v>
      </c>
      <c r="L364" s="74">
        <v>3868.3343006451601</v>
      </c>
      <c r="M364" s="55" t="b">
        <f t="shared" si="12"/>
        <v>1</v>
      </c>
      <c r="N364" s="74">
        <f t="shared" si="13"/>
        <v>7753.4453630354828</v>
      </c>
      <c r="O364" s="39"/>
    </row>
    <row r="365" spans="1:15" x14ac:dyDescent="0.25">
      <c r="A365" s="18"/>
      <c r="B365" s="73">
        <v>44391.333333333336</v>
      </c>
      <c r="C365" s="74">
        <v>3364.5311662500003</v>
      </c>
      <c r="D365" s="74">
        <v>4761.1213142499992</v>
      </c>
      <c r="E365" s="74">
        <v>213.02936224999999</v>
      </c>
      <c r="F365" s="74">
        <v>759.33006171</v>
      </c>
      <c r="G365" s="74">
        <v>1771.2639479579561</v>
      </c>
      <c r="H365" s="74">
        <v>1494.9506407526881</v>
      </c>
      <c r="I365" s="74">
        <v>7775.2738173817179</v>
      </c>
      <c r="J365" s="74">
        <v>438.64203184376697</v>
      </c>
      <c r="K365" s="74">
        <v>136.8089708</v>
      </c>
      <c r="L365" s="74">
        <v>4013.5016731451592</v>
      </c>
      <c r="M365" s="55" t="b">
        <f t="shared" ref="M365:M428" si="14">ABS(C365+D365+E365+F365+G365+H365-I365-J365-K365-L365)&lt;0.1</f>
        <v>1</v>
      </c>
      <c r="N365" s="74">
        <f t="shared" ref="N365:N428" si="15">IF(B365="","",I365+J365)</f>
        <v>8213.9158492254846</v>
      </c>
      <c r="O365" s="39"/>
    </row>
    <row r="366" spans="1:15" x14ac:dyDescent="0.25">
      <c r="A366" s="18"/>
      <c r="B366" s="73">
        <v>44391.375</v>
      </c>
      <c r="C366" s="74">
        <v>3382.34269025</v>
      </c>
      <c r="D366" s="74">
        <v>4975.3550085000006</v>
      </c>
      <c r="E366" s="74">
        <v>210.64196025000001</v>
      </c>
      <c r="F366" s="74">
        <v>582.73596503750002</v>
      </c>
      <c r="G366" s="74">
        <v>1900.836982450453</v>
      </c>
      <c r="H366" s="74">
        <v>1570.1178957526879</v>
      </c>
      <c r="I366" s="74">
        <v>8009.9846695117185</v>
      </c>
      <c r="J366" s="74">
        <v>468.82998778376299</v>
      </c>
      <c r="K366" s="74">
        <v>132.2312483</v>
      </c>
      <c r="L366" s="74">
        <v>4010.9845966451599</v>
      </c>
      <c r="M366" s="55" t="b">
        <f t="shared" si="14"/>
        <v>1</v>
      </c>
      <c r="N366" s="74">
        <f t="shared" si="15"/>
        <v>8478.8146572954811</v>
      </c>
      <c r="O366" s="39"/>
    </row>
    <row r="367" spans="1:15" x14ac:dyDescent="0.25">
      <c r="A367" s="18"/>
      <c r="B367" s="73">
        <v>44391.416666666664</v>
      </c>
      <c r="C367" s="74">
        <v>3413.3216215000002</v>
      </c>
      <c r="D367" s="74">
        <v>4285.4485962500003</v>
      </c>
      <c r="E367" s="74">
        <v>210.79908399999999</v>
      </c>
      <c r="F367" s="74">
        <v>449.15271215500002</v>
      </c>
      <c r="G367" s="74">
        <v>1999.592143972955</v>
      </c>
      <c r="H367" s="74">
        <v>1900.1891907526881</v>
      </c>
      <c r="I367" s="74">
        <v>8124.0738404317162</v>
      </c>
      <c r="J367" s="74">
        <v>464.39128205376704</v>
      </c>
      <c r="K367" s="74">
        <v>126.07752049999999</v>
      </c>
      <c r="L367" s="74">
        <v>3543.96070564516</v>
      </c>
      <c r="M367" s="55" t="b">
        <f t="shared" si="14"/>
        <v>1</v>
      </c>
      <c r="N367" s="74">
        <f t="shared" si="15"/>
        <v>8588.4651224854824</v>
      </c>
      <c r="O367" s="39"/>
    </row>
    <row r="368" spans="1:15" x14ac:dyDescent="0.25">
      <c r="A368" s="18"/>
      <c r="B368" s="73">
        <v>44391.458333333336</v>
      </c>
      <c r="C368" s="74">
        <v>3428.0984342500005</v>
      </c>
      <c r="D368" s="74">
        <v>2721.6762045</v>
      </c>
      <c r="E368" s="74">
        <v>216.92963450000002</v>
      </c>
      <c r="F368" s="74">
        <v>803.29121780499997</v>
      </c>
      <c r="G368" s="74">
        <v>2054.8041137329551</v>
      </c>
      <c r="H368" s="74">
        <v>2364.424155752688</v>
      </c>
      <c r="I368" s="74">
        <v>8324.1525624117185</v>
      </c>
      <c r="J368" s="74">
        <v>440.86021018376402</v>
      </c>
      <c r="K368" s="74">
        <v>127.2843688</v>
      </c>
      <c r="L368" s="74">
        <v>2696.9266191451602</v>
      </c>
      <c r="M368" s="55" t="b">
        <f t="shared" si="14"/>
        <v>1</v>
      </c>
      <c r="N368" s="74">
        <f t="shared" si="15"/>
        <v>8765.0127725954826</v>
      </c>
      <c r="O368" s="39"/>
    </row>
    <row r="369" spans="1:15" x14ac:dyDescent="0.25">
      <c r="A369" s="18"/>
      <c r="B369" s="73">
        <v>44391.5</v>
      </c>
      <c r="C369" s="74">
        <v>3461.601265249999</v>
      </c>
      <c r="D369" s="74">
        <v>2485.5243852500003</v>
      </c>
      <c r="E369" s="74">
        <v>215.21151374999999</v>
      </c>
      <c r="F369" s="74">
        <v>417.16757341000005</v>
      </c>
      <c r="G369" s="74">
        <v>2088.6269024579542</v>
      </c>
      <c r="H369" s="74">
        <v>2547.6501707526882</v>
      </c>
      <c r="I369" s="74">
        <v>8071.5957582417177</v>
      </c>
      <c r="J369" s="74">
        <v>457.46734808376402</v>
      </c>
      <c r="K369" s="74">
        <v>326.52460890000003</v>
      </c>
      <c r="L369" s="74">
        <v>2360.194095645159</v>
      </c>
      <c r="M369" s="55" t="b">
        <f t="shared" si="14"/>
        <v>1</v>
      </c>
      <c r="N369" s="74">
        <f t="shared" si="15"/>
        <v>8529.0631063254823</v>
      </c>
      <c r="O369" s="39"/>
    </row>
    <row r="370" spans="1:15" x14ac:dyDescent="0.25">
      <c r="A370" s="18"/>
      <c r="B370" s="73">
        <v>44391.541666666664</v>
      </c>
      <c r="C370" s="74">
        <v>3488.1426832500001</v>
      </c>
      <c r="D370" s="74">
        <v>3429.8587361249993</v>
      </c>
      <c r="E370" s="74">
        <v>40.890661499999993</v>
      </c>
      <c r="F370" s="74">
        <v>118.9218733125</v>
      </c>
      <c r="G370" s="74">
        <v>2099.9858736904498</v>
      </c>
      <c r="H370" s="74">
        <v>2390.4891357526881</v>
      </c>
      <c r="I370" s="74">
        <v>7984.3517096717196</v>
      </c>
      <c r="J370" s="74">
        <v>483.58094231375907</v>
      </c>
      <c r="K370" s="74">
        <v>782.32220600000005</v>
      </c>
      <c r="L370" s="74">
        <v>2318.0341056451603</v>
      </c>
      <c r="M370" s="55" t="b">
        <f t="shared" si="14"/>
        <v>1</v>
      </c>
      <c r="N370" s="74">
        <f t="shared" si="15"/>
        <v>8467.9326519854785</v>
      </c>
      <c r="O370" s="39"/>
    </row>
    <row r="371" spans="1:15" x14ac:dyDescent="0.25">
      <c r="A371" s="18"/>
      <c r="B371" s="73">
        <v>44391.583333333336</v>
      </c>
      <c r="C371" s="74">
        <v>3525.3923347499999</v>
      </c>
      <c r="D371" s="74">
        <v>1579.729020125</v>
      </c>
      <c r="E371" s="74">
        <v>9.50313725</v>
      </c>
      <c r="F371" s="74">
        <v>77.799305989999965</v>
      </c>
      <c r="G371" s="74">
        <v>2065.4583740529561</v>
      </c>
      <c r="H371" s="74">
        <v>3507.2563757526868</v>
      </c>
      <c r="I371" s="74">
        <v>7902.6309447717185</v>
      </c>
      <c r="J371" s="74">
        <v>418.68699860376603</v>
      </c>
      <c r="K371" s="74">
        <v>968.91519290000008</v>
      </c>
      <c r="L371" s="74">
        <v>1474.90541164516</v>
      </c>
      <c r="M371" s="55" t="b">
        <f t="shared" si="14"/>
        <v>1</v>
      </c>
      <c r="N371" s="74">
        <f t="shared" si="15"/>
        <v>8321.3179433754849</v>
      </c>
      <c r="O371" s="39"/>
    </row>
    <row r="372" spans="1:15" x14ac:dyDescent="0.25">
      <c r="A372" s="18"/>
      <c r="B372" s="73">
        <v>44391.625</v>
      </c>
      <c r="C372" s="74">
        <v>3521.0922085000002</v>
      </c>
      <c r="D372" s="74">
        <v>1662.0872691250001</v>
      </c>
      <c r="E372" s="74">
        <v>9.4651735000000006</v>
      </c>
      <c r="F372" s="74">
        <v>129.2332251</v>
      </c>
      <c r="G372" s="74">
        <v>1997.275256102954</v>
      </c>
      <c r="H372" s="74">
        <v>3272.7590407526882</v>
      </c>
      <c r="I372" s="74">
        <v>7828.8968776817164</v>
      </c>
      <c r="J372" s="74">
        <v>418.08905395376399</v>
      </c>
      <c r="K372" s="74">
        <v>832.46581480000009</v>
      </c>
      <c r="L372" s="74">
        <v>1512.4604266451602</v>
      </c>
      <c r="M372" s="55" t="b">
        <f t="shared" si="14"/>
        <v>1</v>
      </c>
      <c r="N372" s="74">
        <f t="shared" si="15"/>
        <v>8246.9859316354796</v>
      </c>
      <c r="O372" s="39"/>
    </row>
    <row r="373" spans="1:15" x14ac:dyDescent="0.25">
      <c r="A373" s="18"/>
      <c r="B373" s="73">
        <v>44391.666666666664</v>
      </c>
      <c r="C373" s="74">
        <v>3503.38076675</v>
      </c>
      <c r="D373" s="74">
        <v>1653.3100744999992</v>
      </c>
      <c r="E373" s="74">
        <v>9.3459367499999999</v>
      </c>
      <c r="F373" s="74">
        <v>247.26038586249999</v>
      </c>
      <c r="G373" s="74">
        <v>1872.0981070754551</v>
      </c>
      <c r="H373" s="74">
        <v>3223.8838607526882</v>
      </c>
      <c r="I373" s="74">
        <v>7694.1884460417177</v>
      </c>
      <c r="J373" s="74">
        <v>423.679127703765</v>
      </c>
      <c r="K373" s="74">
        <v>633.21142730000008</v>
      </c>
      <c r="L373" s="74">
        <v>1758.2001306451591</v>
      </c>
      <c r="M373" s="55" t="b">
        <f t="shared" si="14"/>
        <v>1</v>
      </c>
      <c r="N373" s="74">
        <f t="shared" si="15"/>
        <v>8117.8675737454823</v>
      </c>
      <c r="O373" s="39"/>
    </row>
    <row r="374" spans="1:15" x14ac:dyDescent="0.25">
      <c r="A374" s="18"/>
      <c r="B374" s="73">
        <v>44391.708333333336</v>
      </c>
      <c r="C374" s="74">
        <v>3548.8482470000004</v>
      </c>
      <c r="D374" s="74">
        <v>1668.5596675625</v>
      </c>
      <c r="E374" s="74">
        <v>9.3052215</v>
      </c>
      <c r="F374" s="74">
        <v>296.27939163000002</v>
      </c>
      <c r="G374" s="74">
        <v>1762.5122618754551</v>
      </c>
      <c r="H374" s="74">
        <v>3179.929985752688</v>
      </c>
      <c r="I374" s="74">
        <v>7595.794893801718</v>
      </c>
      <c r="J374" s="74">
        <v>418.53360627376304</v>
      </c>
      <c r="K374" s="74">
        <v>552.16338610000003</v>
      </c>
      <c r="L374" s="74">
        <v>1898.9428891451601</v>
      </c>
      <c r="M374" s="55" t="b">
        <f t="shared" si="14"/>
        <v>1</v>
      </c>
      <c r="N374" s="74">
        <f t="shared" si="15"/>
        <v>8014.3285000754813</v>
      </c>
      <c r="O374" s="39"/>
    </row>
    <row r="375" spans="1:15" x14ac:dyDescent="0.25">
      <c r="A375" s="18"/>
      <c r="B375" s="73">
        <v>44391.75</v>
      </c>
      <c r="C375" s="74">
        <v>3589.935392249999</v>
      </c>
      <c r="D375" s="74">
        <v>2390.6348985000004</v>
      </c>
      <c r="E375" s="74">
        <v>9.315979500000001</v>
      </c>
      <c r="F375" s="74">
        <v>446.04921881500007</v>
      </c>
      <c r="G375" s="74">
        <v>1635.0054945829561</v>
      </c>
      <c r="H375" s="74">
        <v>2574.1521357526881</v>
      </c>
      <c r="I375" s="74">
        <v>7481.0469263217201</v>
      </c>
      <c r="J375" s="74">
        <v>424.78596093376404</v>
      </c>
      <c r="K375" s="74">
        <v>166.95326349999999</v>
      </c>
      <c r="L375" s="74">
        <v>2572.3069686451599</v>
      </c>
      <c r="M375" s="55" t="b">
        <f t="shared" si="14"/>
        <v>1</v>
      </c>
      <c r="N375" s="74">
        <f t="shared" si="15"/>
        <v>7905.8328872554839</v>
      </c>
      <c r="O375" s="39"/>
    </row>
    <row r="376" spans="1:15" x14ac:dyDescent="0.25">
      <c r="A376" s="18"/>
      <c r="B376" s="73">
        <v>44391.791666666664</v>
      </c>
      <c r="C376" s="74">
        <v>3596.0555180000006</v>
      </c>
      <c r="D376" s="74">
        <v>3067.5314928749995</v>
      </c>
      <c r="E376" s="74">
        <v>9.3029640000000011</v>
      </c>
      <c r="F376" s="74">
        <v>583.12709824500007</v>
      </c>
      <c r="G376" s="74">
        <v>1530.1455712279542</v>
      </c>
      <c r="H376" s="74">
        <v>2163.989755752687</v>
      </c>
      <c r="I376" s="74">
        <v>7232.9873043117204</v>
      </c>
      <c r="J376" s="74">
        <v>418.46489884376302</v>
      </c>
      <c r="K376" s="74">
        <v>58.671881799999952</v>
      </c>
      <c r="L376" s="74">
        <v>3240.028315145159</v>
      </c>
      <c r="M376" s="55" t="b">
        <f t="shared" si="14"/>
        <v>1</v>
      </c>
      <c r="N376" s="74">
        <f t="shared" si="15"/>
        <v>7651.4522031554834</v>
      </c>
      <c r="O376" s="39"/>
    </row>
    <row r="377" spans="1:15" x14ac:dyDescent="0.25">
      <c r="A377" s="18"/>
      <c r="B377" s="73">
        <v>44391.833333333336</v>
      </c>
      <c r="C377" s="74">
        <v>3608.064214</v>
      </c>
      <c r="D377" s="74">
        <v>2624.2457567500001</v>
      </c>
      <c r="E377" s="74">
        <v>9.2885629999999999</v>
      </c>
      <c r="F377" s="74">
        <v>770.39294827500009</v>
      </c>
      <c r="G377" s="74">
        <v>1485.033271762954</v>
      </c>
      <c r="H377" s="74">
        <v>2028.8751357526883</v>
      </c>
      <c r="I377" s="74">
        <v>6893.0837953717173</v>
      </c>
      <c r="J377" s="74">
        <v>384.04405292376606</v>
      </c>
      <c r="K377" s="74">
        <v>58.97517559999995</v>
      </c>
      <c r="L377" s="74">
        <v>3189.7968656451599</v>
      </c>
      <c r="M377" s="55" t="b">
        <f t="shared" si="14"/>
        <v>1</v>
      </c>
      <c r="N377" s="74">
        <f t="shared" si="15"/>
        <v>7277.1278482954831</v>
      </c>
      <c r="O377" s="39"/>
    </row>
    <row r="378" spans="1:15" x14ac:dyDescent="0.25">
      <c r="A378" s="18"/>
      <c r="B378" s="73">
        <v>44391.875</v>
      </c>
      <c r="C378" s="74">
        <v>3598.5000460000001</v>
      </c>
      <c r="D378" s="74">
        <v>2266.2494575625001</v>
      </c>
      <c r="E378" s="74">
        <v>9.2702332499999986</v>
      </c>
      <c r="F378" s="74">
        <v>1095.4944883025</v>
      </c>
      <c r="G378" s="74">
        <v>1458.799093122956</v>
      </c>
      <c r="H378" s="74">
        <v>1985.6431357526881</v>
      </c>
      <c r="I378" s="74">
        <v>6649.1049866417152</v>
      </c>
      <c r="J378" s="74">
        <v>364.19905810377003</v>
      </c>
      <c r="K378" s="74">
        <v>61.093226099999974</v>
      </c>
      <c r="L378" s="74">
        <v>3339.5591831451597</v>
      </c>
      <c r="M378" s="55" t="b">
        <f t="shared" si="14"/>
        <v>1</v>
      </c>
      <c r="N378" s="74">
        <f t="shared" si="15"/>
        <v>7013.304044745485</v>
      </c>
      <c r="O378" s="39"/>
    </row>
    <row r="379" spans="1:15" x14ac:dyDescent="0.25">
      <c r="A379" s="18"/>
      <c r="B379" s="73">
        <v>44391.916666666664</v>
      </c>
      <c r="C379" s="74">
        <v>3578.3756895000001</v>
      </c>
      <c r="D379" s="74">
        <v>2845.8648475625</v>
      </c>
      <c r="E379" s="74">
        <v>10.80248252</v>
      </c>
      <c r="F379" s="74">
        <v>1021.2629510575</v>
      </c>
      <c r="G379" s="74">
        <v>1443.4233741579551</v>
      </c>
      <c r="H379" s="74">
        <v>1542.1961357526882</v>
      </c>
      <c r="I379" s="74">
        <v>6383.4236608317178</v>
      </c>
      <c r="J379" s="74">
        <v>358.93767577376502</v>
      </c>
      <c r="K379" s="74">
        <v>62.155842799999981</v>
      </c>
      <c r="L379" s="74">
        <v>3637.4083011451598</v>
      </c>
      <c r="M379" s="55" t="b">
        <f t="shared" si="14"/>
        <v>1</v>
      </c>
      <c r="N379" s="74">
        <f t="shared" si="15"/>
        <v>6742.3613366054833</v>
      </c>
      <c r="O379" s="39"/>
    </row>
    <row r="380" spans="1:15" x14ac:dyDescent="0.25">
      <c r="A380" s="18"/>
      <c r="B380" s="73">
        <v>44391.958333333336</v>
      </c>
      <c r="C380" s="74">
        <v>3554.1629974999992</v>
      </c>
      <c r="D380" s="74">
        <v>1211.4289674375</v>
      </c>
      <c r="E380" s="74">
        <v>9.228262749999999</v>
      </c>
      <c r="F380" s="74">
        <v>1041.6793895625001</v>
      </c>
      <c r="G380" s="74">
        <v>1418.7764511079549</v>
      </c>
      <c r="H380" s="74">
        <v>1812.2081357526881</v>
      </c>
      <c r="I380" s="74">
        <v>5834.6024648617204</v>
      </c>
      <c r="J380" s="74">
        <v>298.36039870376402</v>
      </c>
      <c r="K380" s="74">
        <v>211.59977739999999</v>
      </c>
      <c r="L380" s="74">
        <v>2702.9215631451589</v>
      </c>
      <c r="M380" s="55" t="b">
        <f t="shared" si="14"/>
        <v>1</v>
      </c>
      <c r="N380" s="74">
        <f t="shared" si="15"/>
        <v>6132.9628635654844</v>
      </c>
      <c r="O380" s="39"/>
    </row>
    <row r="381" spans="1:15" x14ac:dyDescent="0.25">
      <c r="A381" s="18"/>
      <c r="B381" s="73">
        <v>44392</v>
      </c>
      <c r="C381" s="74">
        <v>3537.6212527500002</v>
      </c>
      <c r="D381" s="74">
        <v>1358.8838736875</v>
      </c>
      <c r="E381" s="74">
        <v>9.2969200000000001</v>
      </c>
      <c r="F381" s="74">
        <v>1031.6021720525</v>
      </c>
      <c r="G381" s="74">
        <v>1407.1359144179551</v>
      </c>
      <c r="H381" s="74">
        <v>1595.956135752687</v>
      </c>
      <c r="I381" s="74">
        <v>5566.5228085217204</v>
      </c>
      <c r="J381" s="74">
        <v>287.31810409376402</v>
      </c>
      <c r="K381" s="74">
        <v>317.52280540000004</v>
      </c>
      <c r="L381" s="74">
        <v>2769.132550645159</v>
      </c>
      <c r="M381" s="55" t="b">
        <f t="shared" si="14"/>
        <v>1</v>
      </c>
      <c r="N381" s="74">
        <f t="shared" si="15"/>
        <v>5853.8409126154847</v>
      </c>
      <c r="O381" s="39"/>
    </row>
    <row r="382" spans="1:15" x14ac:dyDescent="0.25">
      <c r="A382" s="18"/>
      <c r="B382" s="73">
        <v>44392.041666666664</v>
      </c>
      <c r="C382" s="74">
        <v>3552.3762012500001</v>
      </c>
      <c r="D382" s="74">
        <v>1185.3394552500001</v>
      </c>
      <c r="E382" s="74">
        <v>9.4174742500000015</v>
      </c>
      <c r="F382" s="74">
        <v>850.79505054500009</v>
      </c>
      <c r="G382" s="74">
        <v>1400.7747790629542</v>
      </c>
      <c r="H382" s="74">
        <v>1358.4561357526882</v>
      </c>
      <c r="I382" s="74">
        <v>5226.4772646917172</v>
      </c>
      <c r="J382" s="74">
        <v>262.55196827376602</v>
      </c>
      <c r="K382" s="74">
        <v>436.73829750000004</v>
      </c>
      <c r="L382" s="74">
        <v>2431.39156564516</v>
      </c>
      <c r="M382" s="55" t="b">
        <f t="shared" si="14"/>
        <v>1</v>
      </c>
      <c r="N382" s="74">
        <f t="shared" si="15"/>
        <v>5489.0292329654831</v>
      </c>
      <c r="O382" s="39"/>
    </row>
    <row r="383" spans="1:15" x14ac:dyDescent="0.25">
      <c r="A383" s="18"/>
      <c r="B383" s="73">
        <v>44392.083333333336</v>
      </c>
      <c r="C383" s="74">
        <v>3539.935817</v>
      </c>
      <c r="D383" s="74">
        <v>792.07838093750001</v>
      </c>
      <c r="E383" s="74">
        <v>9.4107500000000002</v>
      </c>
      <c r="F383" s="74">
        <v>723.05678253249994</v>
      </c>
      <c r="G383" s="74">
        <v>1400.292443727953</v>
      </c>
      <c r="H383" s="74">
        <v>1532.1691357526881</v>
      </c>
      <c r="I383" s="74">
        <v>5116.3610696217174</v>
      </c>
      <c r="J383" s="74">
        <v>253.335680683763</v>
      </c>
      <c r="K383" s="74">
        <v>478.53842900000001</v>
      </c>
      <c r="L383" s="74">
        <v>2148.7081306451605</v>
      </c>
      <c r="M383" s="55" t="b">
        <f t="shared" si="14"/>
        <v>1</v>
      </c>
      <c r="N383" s="74">
        <f t="shared" si="15"/>
        <v>5369.6967503054802</v>
      </c>
      <c r="O383" s="39"/>
    </row>
    <row r="384" spans="1:15" x14ac:dyDescent="0.25">
      <c r="A384" s="18"/>
      <c r="B384" s="73">
        <v>44392.125</v>
      </c>
      <c r="C384" s="74">
        <v>3510.21751425</v>
      </c>
      <c r="D384" s="74">
        <v>791.61400693750011</v>
      </c>
      <c r="E384" s="74">
        <v>9.3890525</v>
      </c>
      <c r="F384" s="74">
        <v>804.06326310500003</v>
      </c>
      <c r="G384" s="74">
        <v>1406.4058204554531</v>
      </c>
      <c r="H384" s="74">
        <v>1405.654135752688</v>
      </c>
      <c r="I384" s="74">
        <v>5019.2593118817176</v>
      </c>
      <c r="J384" s="74">
        <v>242.53069887376401</v>
      </c>
      <c r="K384" s="74">
        <v>563.16756659999999</v>
      </c>
      <c r="L384" s="74">
        <v>2102.3862156451601</v>
      </c>
      <c r="M384" s="55" t="b">
        <f t="shared" si="14"/>
        <v>1</v>
      </c>
      <c r="N384" s="74">
        <f t="shared" si="15"/>
        <v>5261.7900107554815</v>
      </c>
      <c r="O384" s="39"/>
    </row>
    <row r="385" spans="1:15" x14ac:dyDescent="0.25">
      <c r="A385" s="18"/>
      <c r="B385" s="73">
        <v>44392.166666666664</v>
      </c>
      <c r="C385" s="74">
        <v>3511.7158127500002</v>
      </c>
      <c r="D385" s="74">
        <v>843.53914756250003</v>
      </c>
      <c r="E385" s="74">
        <v>14.12519399999999</v>
      </c>
      <c r="F385" s="74">
        <v>956.40311092750005</v>
      </c>
      <c r="G385" s="74">
        <v>1360.4331083679549</v>
      </c>
      <c r="H385" s="74">
        <v>1468.5691357526882</v>
      </c>
      <c r="I385" s="74">
        <v>5111.7950707417185</v>
      </c>
      <c r="J385" s="74">
        <v>245.99300067376501</v>
      </c>
      <c r="K385" s="74">
        <v>692.17604230000006</v>
      </c>
      <c r="L385" s="74">
        <v>2104.82139564516</v>
      </c>
      <c r="M385" s="55" t="b">
        <f t="shared" si="14"/>
        <v>1</v>
      </c>
      <c r="N385" s="74">
        <f t="shared" si="15"/>
        <v>5357.7880714154835</v>
      </c>
      <c r="O385" s="39"/>
    </row>
    <row r="386" spans="1:15" x14ac:dyDescent="0.25">
      <c r="A386" s="18"/>
      <c r="B386" s="73">
        <v>44392.208333333336</v>
      </c>
      <c r="C386" s="74">
        <v>3504.7269797500003</v>
      </c>
      <c r="D386" s="74">
        <v>1130.8086441875</v>
      </c>
      <c r="E386" s="74">
        <v>75.999209249999964</v>
      </c>
      <c r="F386" s="74">
        <v>828.65597674750006</v>
      </c>
      <c r="G386" s="74">
        <v>1378.6233963229561</v>
      </c>
      <c r="H386" s="74">
        <v>1504.8831357526881</v>
      </c>
      <c r="I386" s="74">
        <v>5608.4150473617174</v>
      </c>
      <c r="J386" s="74">
        <v>267.18188890376803</v>
      </c>
      <c r="K386" s="74">
        <v>322.16994460000006</v>
      </c>
      <c r="L386" s="74">
        <v>2225.9304611451594</v>
      </c>
      <c r="M386" s="55" t="b">
        <f t="shared" si="14"/>
        <v>1</v>
      </c>
      <c r="N386" s="74">
        <f t="shared" si="15"/>
        <v>5875.5969362654851</v>
      </c>
      <c r="O386" s="39"/>
    </row>
    <row r="387" spans="1:15" x14ac:dyDescent="0.25">
      <c r="A387" s="18"/>
      <c r="B387" s="73">
        <v>44392.25</v>
      </c>
      <c r="C387" s="74">
        <v>3564.4122922500001</v>
      </c>
      <c r="D387" s="74">
        <v>2072.4823924375</v>
      </c>
      <c r="E387" s="74">
        <v>134.85294525</v>
      </c>
      <c r="F387" s="74">
        <v>467.45099310250009</v>
      </c>
      <c r="G387" s="74">
        <v>1465.8807620579532</v>
      </c>
      <c r="H387" s="74">
        <v>1698.0251357526881</v>
      </c>
      <c r="I387" s="74">
        <v>6466.0187717517183</v>
      </c>
      <c r="J387" s="74">
        <v>323.97206065376304</v>
      </c>
      <c r="K387" s="74">
        <v>220.26759430000001</v>
      </c>
      <c r="L387" s="74">
        <v>2392.8460941451599</v>
      </c>
      <c r="M387" s="55" t="b">
        <f t="shared" si="14"/>
        <v>1</v>
      </c>
      <c r="N387" s="74">
        <f t="shared" si="15"/>
        <v>6789.9908324054813</v>
      </c>
      <c r="O387" s="39"/>
    </row>
    <row r="388" spans="1:15" x14ac:dyDescent="0.25">
      <c r="A388" s="18"/>
      <c r="B388" s="73">
        <v>44392.291666666664</v>
      </c>
      <c r="C388" s="74">
        <v>3602.9204085000001</v>
      </c>
      <c r="D388" s="74">
        <v>3985.3709911874994</v>
      </c>
      <c r="E388" s="74">
        <v>331.63797150000005</v>
      </c>
      <c r="F388" s="74">
        <v>310.08908331250001</v>
      </c>
      <c r="G388" s="74">
        <v>1619.2828606179542</v>
      </c>
      <c r="H388" s="74">
        <v>1435.8241357526881</v>
      </c>
      <c r="I388" s="74">
        <v>7149.2027419917167</v>
      </c>
      <c r="J388" s="74">
        <v>402.03646763376406</v>
      </c>
      <c r="K388" s="74">
        <v>27.1498381</v>
      </c>
      <c r="L388" s="74">
        <v>3706.7364031451602</v>
      </c>
      <c r="M388" s="55" t="b">
        <f t="shared" si="14"/>
        <v>1</v>
      </c>
      <c r="N388" s="74">
        <f t="shared" si="15"/>
        <v>7551.2392096254807</v>
      </c>
      <c r="O388" s="39"/>
    </row>
    <row r="389" spans="1:15" x14ac:dyDescent="0.25">
      <c r="A389" s="18"/>
      <c r="B389" s="73">
        <v>44392.333333333336</v>
      </c>
      <c r="C389" s="74">
        <v>3596.29454575</v>
      </c>
      <c r="D389" s="74">
        <v>4000.6992583125002</v>
      </c>
      <c r="E389" s="74">
        <v>430.60708200000005</v>
      </c>
      <c r="F389" s="74">
        <v>250.34528015250001</v>
      </c>
      <c r="G389" s="74">
        <v>1792.9132347329532</v>
      </c>
      <c r="H389" s="74">
        <v>1487.0301257526883</v>
      </c>
      <c r="I389" s="74">
        <v>7527.6530117817183</v>
      </c>
      <c r="J389" s="74">
        <v>452.10042957376305</v>
      </c>
      <c r="K389" s="74">
        <v>122.15601220000001</v>
      </c>
      <c r="L389" s="74">
        <v>3455.9800731451601</v>
      </c>
      <c r="M389" s="55" t="b">
        <f t="shared" si="14"/>
        <v>1</v>
      </c>
      <c r="N389" s="74">
        <f t="shared" si="15"/>
        <v>7979.7534413554813</v>
      </c>
      <c r="O389" s="39"/>
    </row>
    <row r="390" spans="1:15" x14ac:dyDescent="0.25">
      <c r="A390" s="18"/>
      <c r="B390" s="73">
        <v>44392.375</v>
      </c>
      <c r="C390" s="74">
        <v>3564.0966212500002</v>
      </c>
      <c r="D390" s="74">
        <v>3619.0422958125</v>
      </c>
      <c r="E390" s="74">
        <v>637.30674925000005</v>
      </c>
      <c r="F390" s="74">
        <v>208.17467551249999</v>
      </c>
      <c r="G390" s="74">
        <v>1972.3410466729572</v>
      </c>
      <c r="H390" s="74">
        <v>1644.4528807526881</v>
      </c>
      <c r="I390" s="74">
        <v>7677.0834523217209</v>
      </c>
      <c r="J390" s="74">
        <v>454.90957448376406</v>
      </c>
      <c r="K390" s="74">
        <v>354.86570180000001</v>
      </c>
      <c r="L390" s="74">
        <v>3158.5555406451599</v>
      </c>
      <c r="M390" s="55" t="b">
        <f t="shared" si="14"/>
        <v>1</v>
      </c>
      <c r="N390" s="74">
        <f t="shared" si="15"/>
        <v>8131.993026805485</v>
      </c>
      <c r="O390" s="39"/>
    </row>
    <row r="391" spans="1:15" x14ac:dyDescent="0.25">
      <c r="A391" s="18"/>
      <c r="B391" s="73">
        <v>44392.416666666664</v>
      </c>
      <c r="C391" s="74">
        <v>3544.8485925</v>
      </c>
      <c r="D391" s="74">
        <v>2904.6528018125</v>
      </c>
      <c r="E391" s="74">
        <v>631.82888000000003</v>
      </c>
      <c r="F391" s="74">
        <v>134.70022523749998</v>
      </c>
      <c r="G391" s="74">
        <v>2071.9509226279524</v>
      </c>
      <c r="H391" s="74">
        <v>2012.9391707526881</v>
      </c>
      <c r="I391" s="74">
        <v>7821.5220670817198</v>
      </c>
      <c r="J391" s="74">
        <v>446.53460620376001</v>
      </c>
      <c r="K391" s="74">
        <v>373.30033900000001</v>
      </c>
      <c r="L391" s="74">
        <v>2659.5635806451601</v>
      </c>
      <c r="M391" s="55" t="b">
        <f t="shared" si="14"/>
        <v>1</v>
      </c>
      <c r="N391" s="74">
        <f t="shared" si="15"/>
        <v>8268.0566732854804</v>
      </c>
      <c r="O391" s="39"/>
    </row>
    <row r="392" spans="1:15" x14ac:dyDescent="0.25">
      <c r="A392" s="18"/>
      <c r="B392" s="73">
        <v>44392.458333333336</v>
      </c>
      <c r="C392" s="74">
        <v>3545.0296567500004</v>
      </c>
      <c r="D392" s="74">
        <v>1677.4278020000002</v>
      </c>
      <c r="E392" s="74">
        <v>619.10121950000007</v>
      </c>
      <c r="F392" s="74">
        <v>68.712354142499976</v>
      </c>
      <c r="G392" s="74">
        <v>2141.2654707754564</v>
      </c>
      <c r="H392" s="74">
        <v>2905.7753107526873</v>
      </c>
      <c r="I392" s="74">
        <v>8060.9474960317157</v>
      </c>
      <c r="J392" s="74">
        <v>435.06945924376504</v>
      </c>
      <c r="K392" s="74">
        <v>479.08707800000002</v>
      </c>
      <c r="L392" s="74">
        <v>1982.2077806451603</v>
      </c>
      <c r="M392" s="55" t="b">
        <f t="shared" si="14"/>
        <v>1</v>
      </c>
      <c r="N392" s="74">
        <f t="shared" si="15"/>
        <v>8496.0169552754815</v>
      </c>
      <c r="O392" s="39"/>
    </row>
    <row r="393" spans="1:15" x14ac:dyDescent="0.25">
      <c r="A393" s="18"/>
      <c r="B393" s="73">
        <v>44392.5</v>
      </c>
      <c r="C393" s="74">
        <v>3527.6953105000002</v>
      </c>
      <c r="D393" s="74">
        <v>1485.2584233125001</v>
      </c>
      <c r="E393" s="74">
        <v>618.68704600000001</v>
      </c>
      <c r="F393" s="74">
        <v>39.302838744999981</v>
      </c>
      <c r="G393" s="74">
        <v>2153.8112900904512</v>
      </c>
      <c r="H393" s="74">
        <v>2853.6011407526871</v>
      </c>
      <c r="I393" s="74">
        <v>7883.1850998617174</v>
      </c>
      <c r="J393" s="74">
        <v>439.37812859376101</v>
      </c>
      <c r="K393" s="74">
        <v>182.6160778</v>
      </c>
      <c r="L393" s="74">
        <v>2173.176743145159</v>
      </c>
      <c r="M393" s="55" t="b">
        <f t="shared" si="14"/>
        <v>1</v>
      </c>
      <c r="N393" s="74">
        <f t="shared" si="15"/>
        <v>8322.5632284554777</v>
      </c>
      <c r="O393" s="39"/>
    </row>
    <row r="394" spans="1:15" x14ac:dyDescent="0.25">
      <c r="A394" s="18"/>
      <c r="B394" s="73">
        <v>44392.541666666664</v>
      </c>
      <c r="C394" s="74">
        <v>3484.5104992500001</v>
      </c>
      <c r="D394" s="74">
        <v>1610.353935812499</v>
      </c>
      <c r="E394" s="74">
        <v>609.05972750000001</v>
      </c>
      <c r="F394" s="74">
        <v>26.691205894999989</v>
      </c>
      <c r="G394" s="74">
        <v>2111.723814770457</v>
      </c>
      <c r="H394" s="74">
        <v>2790.0552107526883</v>
      </c>
      <c r="I394" s="74">
        <v>7854.0124610117191</v>
      </c>
      <c r="J394" s="74">
        <v>438.30632802376601</v>
      </c>
      <c r="K394" s="74">
        <v>28.82897079999999</v>
      </c>
      <c r="L394" s="74">
        <v>2311.24663414516</v>
      </c>
      <c r="M394" s="55" t="b">
        <f t="shared" si="14"/>
        <v>1</v>
      </c>
      <c r="N394" s="74">
        <f t="shared" si="15"/>
        <v>8292.3187890354857</v>
      </c>
      <c r="O394" s="39"/>
    </row>
    <row r="395" spans="1:15" x14ac:dyDescent="0.25">
      <c r="A395" s="18"/>
      <c r="B395" s="73">
        <v>44392.583333333336</v>
      </c>
      <c r="C395" s="74">
        <v>3447.871907499999</v>
      </c>
      <c r="D395" s="74">
        <v>2144.624383249999</v>
      </c>
      <c r="E395" s="74">
        <v>608.89529525</v>
      </c>
      <c r="F395" s="74">
        <v>15.53591293999999</v>
      </c>
      <c r="G395" s="74">
        <v>2034.4340095879561</v>
      </c>
      <c r="H395" s="74">
        <v>2636.7059207526881</v>
      </c>
      <c r="I395" s="74">
        <v>7757.5780089417185</v>
      </c>
      <c r="J395" s="74">
        <v>436.218270593765</v>
      </c>
      <c r="K395" s="74">
        <v>38.762169100000001</v>
      </c>
      <c r="L395" s="74">
        <v>2655.5089806451601</v>
      </c>
      <c r="M395" s="55" t="b">
        <f t="shared" si="14"/>
        <v>1</v>
      </c>
      <c r="N395" s="74">
        <f t="shared" si="15"/>
        <v>8193.7962795354833</v>
      </c>
      <c r="O395" s="39"/>
    </row>
    <row r="396" spans="1:15" x14ac:dyDescent="0.25">
      <c r="A396" s="18"/>
      <c r="B396" s="73">
        <v>44392.625</v>
      </c>
      <c r="C396" s="74">
        <v>3450.41809775</v>
      </c>
      <c r="D396" s="74">
        <v>1840.1823615000001</v>
      </c>
      <c r="E396" s="74">
        <v>604.36769575000005</v>
      </c>
      <c r="F396" s="74">
        <v>19.965753119999988</v>
      </c>
      <c r="G396" s="74">
        <v>1955.0449523479551</v>
      </c>
      <c r="H396" s="74">
        <v>2748.834380752688</v>
      </c>
      <c r="I396" s="74">
        <v>7657.1536341717165</v>
      </c>
      <c r="J396" s="74">
        <v>426.76324650376603</v>
      </c>
      <c r="K396" s="74">
        <v>112.38441739999999</v>
      </c>
      <c r="L396" s="74">
        <v>2422.511943145159</v>
      </c>
      <c r="M396" s="55" t="b">
        <f t="shared" si="14"/>
        <v>1</v>
      </c>
      <c r="N396" s="74">
        <f t="shared" si="15"/>
        <v>8083.9168806754824</v>
      </c>
      <c r="O396" s="39"/>
    </row>
    <row r="397" spans="1:15" x14ac:dyDescent="0.25">
      <c r="A397" s="18"/>
      <c r="B397" s="73">
        <v>44392.666666666664</v>
      </c>
      <c r="C397" s="74">
        <v>3458.7549925000003</v>
      </c>
      <c r="D397" s="74">
        <v>1954.5999958750001</v>
      </c>
      <c r="E397" s="74">
        <v>597.34173350000003</v>
      </c>
      <c r="F397" s="74">
        <v>11.0966337275</v>
      </c>
      <c r="G397" s="74">
        <v>1835.354970015454</v>
      </c>
      <c r="H397" s="74">
        <v>2688.163135752688</v>
      </c>
      <c r="I397" s="74">
        <v>7586.1980679017179</v>
      </c>
      <c r="J397" s="74">
        <v>422.80163822376403</v>
      </c>
      <c r="K397" s="74">
        <v>163.33019710000002</v>
      </c>
      <c r="L397" s="74">
        <v>2372.9815581451603</v>
      </c>
      <c r="M397" s="55" t="b">
        <f t="shared" si="14"/>
        <v>1</v>
      </c>
      <c r="N397" s="74">
        <f t="shared" si="15"/>
        <v>8008.9997061254817</v>
      </c>
      <c r="O397" s="39"/>
    </row>
    <row r="398" spans="1:15" x14ac:dyDescent="0.25">
      <c r="A398" s="18"/>
      <c r="B398" s="73">
        <v>44392.708333333336</v>
      </c>
      <c r="C398" s="74">
        <v>3505.9269807500004</v>
      </c>
      <c r="D398" s="74">
        <v>2675.2933756250004</v>
      </c>
      <c r="E398" s="74">
        <v>597.33129675000009</v>
      </c>
      <c r="F398" s="74">
        <v>15.27793214249999</v>
      </c>
      <c r="G398" s="74">
        <v>1737.871388430455</v>
      </c>
      <c r="H398" s="74">
        <v>2346.529135752688</v>
      </c>
      <c r="I398" s="74">
        <v>7511.1372481517192</v>
      </c>
      <c r="J398" s="74">
        <v>427.60144675376404</v>
      </c>
      <c r="K398" s="74">
        <v>32.822338399999992</v>
      </c>
      <c r="L398" s="74">
        <v>2906.6690761451605</v>
      </c>
      <c r="M398" s="55" t="b">
        <f t="shared" si="14"/>
        <v>1</v>
      </c>
      <c r="N398" s="74">
        <f t="shared" si="15"/>
        <v>7938.7386949054835</v>
      </c>
      <c r="O398" s="39"/>
    </row>
    <row r="399" spans="1:15" x14ac:dyDescent="0.25">
      <c r="A399" s="18"/>
      <c r="B399" s="73">
        <v>44392.75</v>
      </c>
      <c r="C399" s="74">
        <v>3560.6312097500004</v>
      </c>
      <c r="D399" s="74">
        <v>3685.6917695000002</v>
      </c>
      <c r="E399" s="74">
        <v>597.51536050000004</v>
      </c>
      <c r="F399" s="74">
        <v>15.347120909999989</v>
      </c>
      <c r="G399" s="74">
        <v>1607.374790997952</v>
      </c>
      <c r="H399" s="74">
        <v>1845.2323207526881</v>
      </c>
      <c r="I399" s="74">
        <v>7347.9788964717181</v>
      </c>
      <c r="J399" s="74">
        <v>449.98786259376106</v>
      </c>
      <c r="K399" s="74">
        <v>266.81587970000004</v>
      </c>
      <c r="L399" s="74">
        <v>3247.0099336451599</v>
      </c>
      <c r="M399" s="55" t="b">
        <f t="shared" si="14"/>
        <v>1</v>
      </c>
      <c r="N399" s="74">
        <f t="shared" si="15"/>
        <v>7797.966759065479</v>
      </c>
      <c r="O399" s="39"/>
    </row>
    <row r="400" spans="1:15" x14ac:dyDescent="0.25">
      <c r="A400" s="18"/>
      <c r="B400" s="73">
        <v>44392.791666666664</v>
      </c>
      <c r="C400" s="74">
        <v>3579.0190389999984</v>
      </c>
      <c r="D400" s="74">
        <v>4070.6290533124993</v>
      </c>
      <c r="E400" s="74">
        <v>598.11023325000008</v>
      </c>
      <c r="F400" s="74">
        <v>46.313539079999977</v>
      </c>
      <c r="G400" s="74">
        <v>1503.0375743354591</v>
      </c>
      <c r="H400" s="74">
        <v>1650.3141357526881</v>
      </c>
      <c r="I400" s="74">
        <v>7109.9916215617195</v>
      </c>
      <c r="J400" s="74">
        <v>439.98428942376603</v>
      </c>
      <c r="K400" s="74">
        <v>6.6463615999999996</v>
      </c>
      <c r="L400" s="74">
        <v>3890.8013021451602</v>
      </c>
      <c r="M400" s="55" t="b">
        <f t="shared" si="14"/>
        <v>1</v>
      </c>
      <c r="N400" s="74">
        <f t="shared" si="15"/>
        <v>7549.9759109854858</v>
      </c>
      <c r="O400" s="39"/>
    </row>
    <row r="401" spans="1:15" x14ac:dyDescent="0.25">
      <c r="A401" s="18"/>
      <c r="B401" s="73">
        <v>44392.833333333336</v>
      </c>
      <c r="C401" s="74">
        <v>3556.6921025000001</v>
      </c>
      <c r="D401" s="74">
        <v>4136.0381978124969</v>
      </c>
      <c r="E401" s="74">
        <v>598.67442125000002</v>
      </c>
      <c r="F401" s="74">
        <v>119.07380673500001</v>
      </c>
      <c r="G401" s="74">
        <v>1459.620185220454</v>
      </c>
      <c r="H401" s="74">
        <v>1538.966135752687</v>
      </c>
      <c r="I401" s="74">
        <v>6825.6162368317164</v>
      </c>
      <c r="J401" s="74">
        <v>426.767890093765</v>
      </c>
      <c r="K401" s="74">
        <v>3.1982591999999999</v>
      </c>
      <c r="L401" s="74">
        <v>4153.4824631451593</v>
      </c>
      <c r="M401" s="55" t="b">
        <f t="shared" si="14"/>
        <v>1</v>
      </c>
      <c r="N401" s="74">
        <f t="shared" si="15"/>
        <v>7252.3841269254817</v>
      </c>
      <c r="O401" s="39"/>
    </row>
    <row r="402" spans="1:15" x14ac:dyDescent="0.25">
      <c r="A402" s="18"/>
      <c r="B402" s="73">
        <v>44392.875</v>
      </c>
      <c r="C402" s="74">
        <v>3508.3059535000002</v>
      </c>
      <c r="D402" s="74">
        <v>3840.3389980000002</v>
      </c>
      <c r="E402" s="74">
        <v>611.98024825000005</v>
      </c>
      <c r="F402" s="74">
        <v>156.36599334749999</v>
      </c>
      <c r="G402" s="74">
        <v>1421.6773459904541</v>
      </c>
      <c r="H402" s="74">
        <v>1475.274135752687</v>
      </c>
      <c r="I402" s="74">
        <v>6555.6711913117197</v>
      </c>
      <c r="J402" s="74">
        <v>413.933628683763</v>
      </c>
      <c r="K402" s="74">
        <v>3.5004187</v>
      </c>
      <c r="L402" s="74">
        <v>4040.8374361451602</v>
      </c>
      <c r="M402" s="55" t="b">
        <f t="shared" si="14"/>
        <v>1</v>
      </c>
      <c r="N402" s="74">
        <f t="shared" si="15"/>
        <v>6969.604819995483</v>
      </c>
      <c r="O402" s="39"/>
    </row>
    <row r="403" spans="1:15" x14ac:dyDescent="0.25">
      <c r="A403" s="18"/>
      <c r="B403" s="73">
        <v>44392.916666666664</v>
      </c>
      <c r="C403" s="74">
        <v>3444.1180212499999</v>
      </c>
      <c r="D403" s="74">
        <v>3910.5716510624993</v>
      </c>
      <c r="E403" s="74">
        <v>610.83563512000001</v>
      </c>
      <c r="F403" s="74">
        <v>197.19607193499999</v>
      </c>
      <c r="G403" s="74">
        <v>1431.777042690454</v>
      </c>
      <c r="H403" s="74">
        <v>1365.5431357526882</v>
      </c>
      <c r="I403" s="74">
        <v>6329.4450783717166</v>
      </c>
      <c r="J403" s="74">
        <v>398.66023659376606</v>
      </c>
      <c r="K403" s="74">
        <v>9.2938722000000009</v>
      </c>
      <c r="L403" s="74">
        <v>4222.6423706451606</v>
      </c>
      <c r="M403" s="55" t="b">
        <f t="shared" si="14"/>
        <v>1</v>
      </c>
      <c r="N403" s="74">
        <f t="shared" si="15"/>
        <v>6728.1053149654826</v>
      </c>
      <c r="O403" s="39"/>
    </row>
    <row r="404" spans="1:15" x14ac:dyDescent="0.25">
      <c r="A404" s="18"/>
      <c r="B404" s="73">
        <v>44392.958333333336</v>
      </c>
      <c r="C404" s="74">
        <v>3404.6199360000001</v>
      </c>
      <c r="D404" s="74">
        <v>1991.5628592500002</v>
      </c>
      <c r="E404" s="74">
        <v>607.47181525000008</v>
      </c>
      <c r="F404" s="74">
        <v>285.76015347250001</v>
      </c>
      <c r="G404" s="74">
        <v>1392.6174683854572</v>
      </c>
      <c r="H404" s="74">
        <v>1560.2581357526881</v>
      </c>
      <c r="I404" s="74">
        <v>5828.3275235617184</v>
      </c>
      <c r="J404" s="74">
        <v>297.92571730376602</v>
      </c>
      <c r="K404" s="74">
        <v>147.06284160000001</v>
      </c>
      <c r="L404" s="74">
        <v>2968.9742856451603</v>
      </c>
      <c r="M404" s="55" t="b">
        <f t="shared" si="14"/>
        <v>1</v>
      </c>
      <c r="N404" s="74">
        <f t="shared" si="15"/>
        <v>6126.2532408654843</v>
      </c>
      <c r="O404" s="39"/>
    </row>
    <row r="405" spans="1:15" x14ac:dyDescent="0.25">
      <c r="A405" s="18"/>
      <c r="B405" s="73">
        <v>44393</v>
      </c>
      <c r="C405" s="74">
        <v>3179.6011615000002</v>
      </c>
      <c r="D405" s="74">
        <v>1066.3675518750001</v>
      </c>
      <c r="E405" s="74">
        <v>142.02642925000001</v>
      </c>
      <c r="F405" s="74">
        <v>404.38548488500004</v>
      </c>
      <c r="G405" s="74">
        <v>1732.616752327953</v>
      </c>
      <c r="H405" s="74">
        <v>1723.0501357526882</v>
      </c>
      <c r="I405" s="74">
        <v>5577.1435167617192</v>
      </c>
      <c r="J405" s="74">
        <v>273.221946483762</v>
      </c>
      <c r="K405" s="74">
        <v>369.23933670000002</v>
      </c>
      <c r="L405" s="74">
        <v>2028.44271564516</v>
      </c>
      <c r="M405" s="55" t="b">
        <f t="shared" si="14"/>
        <v>1</v>
      </c>
      <c r="N405" s="74">
        <f t="shared" si="15"/>
        <v>5850.3654632454809</v>
      </c>
      <c r="O405" s="39"/>
    </row>
    <row r="406" spans="1:15" x14ac:dyDescent="0.25">
      <c r="A406" s="18"/>
      <c r="B406" s="73">
        <v>44393.041666666664</v>
      </c>
      <c r="C406" s="74">
        <v>3144.2010249999989</v>
      </c>
      <c r="D406" s="74">
        <v>934.75978793750005</v>
      </c>
      <c r="E406" s="74">
        <v>9.4327202500000009</v>
      </c>
      <c r="F406" s="74">
        <v>512.5492139800001</v>
      </c>
      <c r="G406" s="74">
        <v>1605.4531739204551</v>
      </c>
      <c r="H406" s="74">
        <v>1665.529135752688</v>
      </c>
      <c r="I406" s="74">
        <v>5280.283063591718</v>
      </c>
      <c r="J406" s="74">
        <v>258.91155010376201</v>
      </c>
      <c r="K406" s="74">
        <v>474.91799800000001</v>
      </c>
      <c r="L406" s="74">
        <v>1857.8124451451599</v>
      </c>
      <c r="M406" s="55" t="b">
        <f t="shared" si="14"/>
        <v>1</v>
      </c>
      <c r="N406" s="74">
        <f t="shared" si="15"/>
        <v>5539.1946136954803</v>
      </c>
      <c r="O406" s="39"/>
    </row>
    <row r="407" spans="1:15" x14ac:dyDescent="0.25">
      <c r="A407" s="18"/>
      <c r="B407" s="73">
        <v>44393.083333333336</v>
      </c>
      <c r="C407" s="74">
        <v>3127.3004692499999</v>
      </c>
      <c r="D407" s="74">
        <v>775.08446406250005</v>
      </c>
      <c r="E407" s="74">
        <v>9.4586112499999988</v>
      </c>
      <c r="F407" s="74">
        <v>517.65169755500006</v>
      </c>
      <c r="G407" s="74">
        <v>1589.761445230454</v>
      </c>
      <c r="H407" s="74">
        <v>1802.1111357526881</v>
      </c>
      <c r="I407" s="74">
        <v>5142.9882462317191</v>
      </c>
      <c r="J407" s="74">
        <v>249.398260223764</v>
      </c>
      <c r="K407" s="74">
        <v>751.94578350000006</v>
      </c>
      <c r="L407" s="74">
        <v>1677.0355331451592</v>
      </c>
      <c r="M407" s="55" t="b">
        <f t="shared" si="14"/>
        <v>1</v>
      </c>
      <c r="N407" s="74">
        <f t="shared" si="15"/>
        <v>5392.386506455483</v>
      </c>
      <c r="O407" s="39"/>
    </row>
    <row r="408" spans="1:15" x14ac:dyDescent="0.25">
      <c r="A408" s="18"/>
      <c r="B408" s="73">
        <v>44393.125</v>
      </c>
      <c r="C408" s="74">
        <v>3110.0225129999999</v>
      </c>
      <c r="D408" s="74">
        <v>735.24616312500007</v>
      </c>
      <c r="E408" s="74">
        <v>9.4889512500000013</v>
      </c>
      <c r="F408" s="74">
        <v>590.22037299500005</v>
      </c>
      <c r="G408" s="74">
        <v>1565.8851594679529</v>
      </c>
      <c r="H408" s="74">
        <v>1943.8851357526883</v>
      </c>
      <c r="I408" s="74">
        <v>5031.9479570417197</v>
      </c>
      <c r="J408" s="74">
        <v>241.45035670375898</v>
      </c>
      <c r="K408" s="74">
        <v>1029.4059112</v>
      </c>
      <c r="L408" s="74">
        <v>1651.9440706451601</v>
      </c>
      <c r="M408" s="55" t="b">
        <f t="shared" si="14"/>
        <v>1</v>
      </c>
      <c r="N408" s="74">
        <f t="shared" si="15"/>
        <v>5273.3983137454788</v>
      </c>
      <c r="O408" s="39"/>
    </row>
    <row r="409" spans="1:15" x14ac:dyDescent="0.25">
      <c r="A409" s="18"/>
      <c r="B409" s="73">
        <v>44393.166666666664</v>
      </c>
      <c r="C409" s="74">
        <v>3095.6664805</v>
      </c>
      <c r="D409" s="74">
        <v>906.60506793750005</v>
      </c>
      <c r="E409" s="74">
        <v>10.00698824999999</v>
      </c>
      <c r="F409" s="74">
        <v>606.06916860000001</v>
      </c>
      <c r="G409" s="74">
        <v>1571.484384090455</v>
      </c>
      <c r="H409" s="74">
        <v>1875.8061357526881</v>
      </c>
      <c r="I409" s="74">
        <v>5157.5337337217179</v>
      </c>
      <c r="J409" s="74">
        <v>244.66188026376298</v>
      </c>
      <c r="K409" s="74">
        <v>1146.856630499999</v>
      </c>
      <c r="L409" s="74">
        <v>1516.585980645159</v>
      </c>
      <c r="M409" s="55" t="b">
        <f t="shared" si="14"/>
        <v>1</v>
      </c>
      <c r="N409" s="74">
        <f t="shared" si="15"/>
        <v>5402.195613985481</v>
      </c>
      <c r="O409" s="39"/>
    </row>
    <row r="410" spans="1:15" x14ac:dyDescent="0.25">
      <c r="A410" s="18"/>
      <c r="B410" s="73">
        <v>44393.208333333336</v>
      </c>
      <c r="C410" s="74">
        <v>3078.2973735</v>
      </c>
      <c r="D410" s="74">
        <v>1162.6918300625</v>
      </c>
      <c r="E410" s="74">
        <v>9.4741092500000015</v>
      </c>
      <c r="F410" s="74">
        <v>648.88137906999998</v>
      </c>
      <c r="G410" s="74">
        <v>1604.291680195453</v>
      </c>
      <c r="H410" s="74">
        <v>1581.8061357526881</v>
      </c>
      <c r="I410" s="74">
        <v>5589.132754461717</v>
      </c>
      <c r="J410" s="74">
        <v>263.71150132376198</v>
      </c>
      <c r="K410" s="74">
        <v>429.65509990000004</v>
      </c>
      <c r="L410" s="74">
        <v>1802.9431521451602</v>
      </c>
      <c r="M410" s="55" t="b">
        <f t="shared" si="14"/>
        <v>1</v>
      </c>
      <c r="N410" s="74">
        <f t="shared" si="15"/>
        <v>5852.8442557854787</v>
      </c>
      <c r="O410" s="39"/>
    </row>
    <row r="411" spans="1:15" x14ac:dyDescent="0.25">
      <c r="A411" s="18"/>
      <c r="B411" s="73">
        <v>44393.25</v>
      </c>
      <c r="C411" s="74">
        <v>3103.9645772499998</v>
      </c>
      <c r="D411" s="74">
        <v>2242.6757631874993</v>
      </c>
      <c r="E411" s="74">
        <v>9.4336972500000016</v>
      </c>
      <c r="F411" s="74">
        <v>594.22802380250005</v>
      </c>
      <c r="G411" s="74">
        <v>1859.1341962379561</v>
      </c>
      <c r="H411" s="74">
        <v>1660.351135752687</v>
      </c>
      <c r="I411" s="74">
        <v>6420.4400446617201</v>
      </c>
      <c r="J411" s="74">
        <v>313.29869017376507</v>
      </c>
      <c r="K411" s="74">
        <v>41.899929999999983</v>
      </c>
      <c r="L411" s="74">
        <v>2694.1487286451602</v>
      </c>
      <c r="M411" s="55" t="b">
        <f t="shared" si="14"/>
        <v>1</v>
      </c>
      <c r="N411" s="74">
        <f t="shared" si="15"/>
        <v>6733.738734835485</v>
      </c>
      <c r="O411" s="39"/>
    </row>
    <row r="412" spans="1:15" x14ac:dyDescent="0.25">
      <c r="A412" s="18"/>
      <c r="B412" s="73">
        <v>44393.291666666664</v>
      </c>
      <c r="C412" s="74">
        <v>3118.810105</v>
      </c>
      <c r="D412" s="74">
        <v>4739.8981627500007</v>
      </c>
      <c r="E412" s="74">
        <v>9.4240945000000007</v>
      </c>
      <c r="F412" s="74">
        <v>435.98356748750007</v>
      </c>
      <c r="G412" s="74">
        <v>2066.3709171904538</v>
      </c>
      <c r="H412" s="74">
        <v>1515.385135752688</v>
      </c>
      <c r="I412" s="74">
        <v>7140.9283688417181</v>
      </c>
      <c r="J412" s="74">
        <v>415.84866469376402</v>
      </c>
      <c r="K412" s="74">
        <v>6.1509960000000001</v>
      </c>
      <c r="L412" s="74">
        <v>4322.9439531451599</v>
      </c>
      <c r="M412" s="55" t="b">
        <f t="shared" si="14"/>
        <v>1</v>
      </c>
      <c r="N412" s="74">
        <f t="shared" si="15"/>
        <v>7556.7770335354817</v>
      </c>
      <c r="O412" s="39"/>
    </row>
    <row r="413" spans="1:15" x14ac:dyDescent="0.25">
      <c r="A413" s="18"/>
      <c r="B413" s="73">
        <v>44393.333333333336</v>
      </c>
      <c r="C413" s="74">
        <v>3134.1110435000005</v>
      </c>
      <c r="D413" s="74">
        <v>4668.1755168125001</v>
      </c>
      <c r="E413" s="74">
        <v>9.4424060000000001</v>
      </c>
      <c r="F413" s="74">
        <v>360.62860983750005</v>
      </c>
      <c r="G413" s="74">
        <v>2310.6696408079561</v>
      </c>
      <c r="H413" s="74">
        <v>1800.1345207526881</v>
      </c>
      <c r="I413" s="74">
        <v>7581.3450249417165</v>
      </c>
      <c r="J413" s="74">
        <v>459.89701722376805</v>
      </c>
      <c r="K413" s="74">
        <v>6.2022249</v>
      </c>
      <c r="L413" s="74">
        <v>4235.7174706451597</v>
      </c>
      <c r="M413" s="55" t="b">
        <f t="shared" si="14"/>
        <v>1</v>
      </c>
      <c r="N413" s="74">
        <f t="shared" si="15"/>
        <v>8041.2420421654842</v>
      </c>
      <c r="O413" s="39"/>
    </row>
    <row r="414" spans="1:15" x14ac:dyDescent="0.25">
      <c r="A414" s="18"/>
      <c r="B414" s="73">
        <v>44393.375</v>
      </c>
      <c r="C414" s="74">
        <v>3151.9798085000002</v>
      </c>
      <c r="D414" s="74">
        <v>3756.982892874998</v>
      </c>
      <c r="E414" s="74">
        <v>9.4243945</v>
      </c>
      <c r="F414" s="74">
        <v>439.22037661000002</v>
      </c>
      <c r="G414" s="74">
        <v>2440.2713034029534</v>
      </c>
      <c r="H414" s="74">
        <v>1878.084300752688</v>
      </c>
      <c r="I414" s="74">
        <v>7718.748866161719</v>
      </c>
      <c r="J414" s="74">
        <v>450.92659523376005</v>
      </c>
      <c r="K414" s="74">
        <v>6.7880595999999995</v>
      </c>
      <c r="L414" s="74">
        <v>3499.4995556451604</v>
      </c>
      <c r="M414" s="55" t="b">
        <f t="shared" si="14"/>
        <v>1</v>
      </c>
      <c r="N414" s="74">
        <f t="shared" si="15"/>
        <v>8169.675461395479</v>
      </c>
      <c r="O414" s="39"/>
    </row>
    <row r="415" spans="1:15" x14ac:dyDescent="0.25">
      <c r="A415" s="18"/>
      <c r="B415" s="73">
        <v>44393.416666666664</v>
      </c>
      <c r="C415" s="74">
        <v>3151.3751240000001</v>
      </c>
      <c r="D415" s="74">
        <v>2911.7313740625</v>
      </c>
      <c r="E415" s="74">
        <v>9.434714249999999</v>
      </c>
      <c r="F415" s="74">
        <v>539.22058788499999</v>
      </c>
      <c r="G415" s="74">
        <v>2524.8193385204572</v>
      </c>
      <c r="H415" s="74">
        <v>2321.287005752687</v>
      </c>
      <c r="I415" s="74">
        <v>7803.773882311717</v>
      </c>
      <c r="J415" s="74">
        <v>427.89818481376801</v>
      </c>
      <c r="K415" s="74">
        <v>8.5705591999999999</v>
      </c>
      <c r="L415" s="74">
        <v>3217.6255181451602</v>
      </c>
      <c r="M415" s="55" t="b">
        <f t="shared" si="14"/>
        <v>1</v>
      </c>
      <c r="N415" s="74">
        <f t="shared" si="15"/>
        <v>8231.6720671254843</v>
      </c>
      <c r="O415" s="39"/>
    </row>
    <row r="416" spans="1:15" x14ac:dyDescent="0.25">
      <c r="A416" s="18"/>
      <c r="B416" s="73">
        <v>44393.458333333336</v>
      </c>
      <c r="C416" s="74">
        <v>3129.938247999999</v>
      </c>
      <c r="D416" s="74">
        <v>2373.7014627499989</v>
      </c>
      <c r="E416" s="74">
        <v>9.4075512500000009</v>
      </c>
      <c r="F416" s="74">
        <v>621.85304122750006</v>
      </c>
      <c r="G416" s="74">
        <v>2587.535670230453</v>
      </c>
      <c r="H416" s="74">
        <v>2553.833480752688</v>
      </c>
      <c r="I416" s="74">
        <v>7850.4245550417181</v>
      </c>
      <c r="J416" s="74">
        <v>440.86031842376303</v>
      </c>
      <c r="K416" s="74">
        <v>7.4967625999999994</v>
      </c>
      <c r="L416" s="74">
        <v>2977.4878181451604</v>
      </c>
      <c r="M416" s="55" t="b">
        <f t="shared" si="14"/>
        <v>1</v>
      </c>
      <c r="N416" s="74">
        <f t="shared" si="15"/>
        <v>8291.2848734654817</v>
      </c>
      <c r="O416" s="39"/>
    </row>
    <row r="417" spans="1:15" x14ac:dyDescent="0.25">
      <c r="A417" s="18"/>
      <c r="B417" s="73">
        <v>44393.5</v>
      </c>
      <c r="C417" s="74">
        <v>3069.3048939999994</v>
      </c>
      <c r="D417" s="74">
        <v>2190.1031809375004</v>
      </c>
      <c r="E417" s="74">
        <v>9.4233480000000007</v>
      </c>
      <c r="F417" s="74">
        <v>588.43688726000005</v>
      </c>
      <c r="G417" s="74">
        <v>2539.6964272004525</v>
      </c>
      <c r="H417" s="74">
        <v>2799.731600752687</v>
      </c>
      <c r="I417" s="74">
        <v>7689.302330991718</v>
      </c>
      <c r="J417" s="74">
        <v>453.17643121376204</v>
      </c>
      <c r="K417" s="74">
        <v>35.600510800000002</v>
      </c>
      <c r="L417" s="74">
        <v>3018.6170651451603</v>
      </c>
      <c r="M417" s="55" t="b">
        <f t="shared" si="14"/>
        <v>1</v>
      </c>
      <c r="N417" s="74">
        <f t="shared" si="15"/>
        <v>8142.4787622054801</v>
      </c>
      <c r="O417" s="39"/>
    </row>
    <row r="418" spans="1:15" x14ac:dyDescent="0.25">
      <c r="A418" s="18"/>
      <c r="B418" s="73">
        <v>44393.541666666664</v>
      </c>
      <c r="C418" s="74">
        <v>3050.201074749999</v>
      </c>
      <c r="D418" s="74">
        <v>1391.0305915000001</v>
      </c>
      <c r="E418" s="74">
        <v>9.4364355</v>
      </c>
      <c r="F418" s="74">
        <v>516.44829718000005</v>
      </c>
      <c r="G418" s="74">
        <v>2424.7301125679551</v>
      </c>
      <c r="H418" s="74">
        <v>3445.2713257526884</v>
      </c>
      <c r="I418" s="74">
        <v>7563.4609239117171</v>
      </c>
      <c r="J418" s="74">
        <v>430.18389919376403</v>
      </c>
      <c r="K418" s="74">
        <v>104.37323850000001</v>
      </c>
      <c r="L418" s="74">
        <v>2739.0997756451602</v>
      </c>
      <c r="M418" s="55" t="b">
        <f t="shared" si="14"/>
        <v>1</v>
      </c>
      <c r="N418" s="74">
        <f t="shared" si="15"/>
        <v>7993.644823105481</v>
      </c>
      <c r="O418" s="39"/>
    </row>
    <row r="419" spans="1:15" x14ac:dyDescent="0.25">
      <c r="A419" s="18"/>
      <c r="B419" s="73">
        <v>44393.583333333336</v>
      </c>
      <c r="C419" s="74">
        <v>3026.7842117499999</v>
      </c>
      <c r="D419" s="74">
        <v>1334.4230318125001</v>
      </c>
      <c r="E419" s="74">
        <v>9.4457862500000012</v>
      </c>
      <c r="F419" s="74">
        <v>481.80811353250004</v>
      </c>
      <c r="G419" s="74">
        <v>2273.7376446929529</v>
      </c>
      <c r="H419" s="74">
        <v>3597.7512407526883</v>
      </c>
      <c r="I419" s="74">
        <v>7430.6277088117204</v>
      </c>
      <c r="J419" s="74">
        <v>421.11373673376102</v>
      </c>
      <c r="K419" s="74">
        <v>240.7472391</v>
      </c>
      <c r="L419" s="74">
        <v>2631.4613441451588</v>
      </c>
      <c r="M419" s="55" t="b">
        <f t="shared" si="14"/>
        <v>1</v>
      </c>
      <c r="N419" s="74">
        <f t="shared" si="15"/>
        <v>7851.7414455454818</v>
      </c>
      <c r="O419" s="39"/>
    </row>
    <row r="420" spans="1:15" x14ac:dyDescent="0.25">
      <c r="A420" s="18"/>
      <c r="B420" s="73">
        <v>44393.625</v>
      </c>
      <c r="C420" s="74">
        <v>3024.8011837500003</v>
      </c>
      <c r="D420" s="74">
        <v>931.84385856250015</v>
      </c>
      <c r="E420" s="74">
        <v>9.4494709999999991</v>
      </c>
      <c r="F420" s="74">
        <v>489.35715815250001</v>
      </c>
      <c r="G420" s="74">
        <v>2158.832715562954</v>
      </c>
      <c r="H420" s="74">
        <v>3707.3772807526884</v>
      </c>
      <c r="I420" s="74">
        <v>7403.2838201017139</v>
      </c>
      <c r="J420" s="74">
        <v>409.99034823376604</v>
      </c>
      <c r="K420" s="74">
        <v>264.1968938</v>
      </c>
      <c r="L420" s="74">
        <v>2244.1906056451589</v>
      </c>
      <c r="M420" s="55" t="b">
        <f t="shared" si="14"/>
        <v>1</v>
      </c>
      <c r="N420" s="74">
        <f t="shared" si="15"/>
        <v>7813.2741683354798</v>
      </c>
      <c r="O420" s="39"/>
    </row>
    <row r="421" spans="1:15" x14ac:dyDescent="0.25">
      <c r="A421" s="18"/>
      <c r="B421" s="73">
        <v>44393.666666666664</v>
      </c>
      <c r="C421" s="74">
        <v>3021.0255617500002</v>
      </c>
      <c r="D421" s="74">
        <v>1057.80825925</v>
      </c>
      <c r="E421" s="74">
        <v>9.4302375000000005</v>
      </c>
      <c r="F421" s="74">
        <v>594.44319428000006</v>
      </c>
      <c r="G421" s="74">
        <v>2053.7001267579531</v>
      </c>
      <c r="H421" s="74">
        <v>3487.8956107526883</v>
      </c>
      <c r="I421" s="74">
        <v>7312.7851194517189</v>
      </c>
      <c r="J421" s="74">
        <v>405.82298839376102</v>
      </c>
      <c r="K421" s="74">
        <v>268.12313930000005</v>
      </c>
      <c r="L421" s="74">
        <v>2237.5717431451599</v>
      </c>
      <c r="M421" s="55" t="b">
        <f t="shared" si="14"/>
        <v>1</v>
      </c>
      <c r="N421" s="74">
        <f t="shared" si="15"/>
        <v>7718.6081078454799</v>
      </c>
      <c r="O421" s="39"/>
    </row>
    <row r="422" spans="1:15" x14ac:dyDescent="0.25">
      <c r="A422" s="18"/>
      <c r="B422" s="73">
        <v>44393.708333333336</v>
      </c>
      <c r="C422" s="74">
        <v>3022.3690147500001</v>
      </c>
      <c r="D422" s="74">
        <v>1236.3314804375</v>
      </c>
      <c r="E422" s="74">
        <v>9.4309252500000014</v>
      </c>
      <c r="F422" s="74">
        <v>792.98015838499998</v>
      </c>
      <c r="G422" s="74">
        <v>1954.9351835754551</v>
      </c>
      <c r="H422" s="74">
        <v>3128.5876357526881</v>
      </c>
      <c r="I422" s="74">
        <v>7292.37768107172</v>
      </c>
      <c r="J422" s="74">
        <v>395.01368093376198</v>
      </c>
      <c r="K422" s="74">
        <v>340.96963299999999</v>
      </c>
      <c r="L422" s="74">
        <v>2116.27340314516</v>
      </c>
      <c r="M422" s="55" t="b">
        <f t="shared" si="14"/>
        <v>1</v>
      </c>
      <c r="N422" s="74">
        <f t="shared" si="15"/>
        <v>7687.3913620054818</v>
      </c>
      <c r="O422" s="39"/>
    </row>
    <row r="423" spans="1:15" x14ac:dyDescent="0.25">
      <c r="A423" s="18"/>
      <c r="B423" s="73">
        <v>44393.75</v>
      </c>
      <c r="C423" s="74">
        <v>3069.3902562500002</v>
      </c>
      <c r="D423" s="74">
        <v>1947.9835005625</v>
      </c>
      <c r="E423" s="74">
        <v>15.226915249999999</v>
      </c>
      <c r="F423" s="74">
        <v>891.26481031000003</v>
      </c>
      <c r="G423" s="74">
        <v>1918.606546985455</v>
      </c>
      <c r="H423" s="74">
        <v>2383.4266207526885</v>
      </c>
      <c r="I423" s="74">
        <v>7119.1251825617201</v>
      </c>
      <c r="J423" s="74">
        <v>379.15991230376204</v>
      </c>
      <c r="K423" s="74">
        <v>172.72708059999999</v>
      </c>
      <c r="L423" s="74">
        <v>2554.8864746451604</v>
      </c>
      <c r="M423" s="55" t="b">
        <f t="shared" si="14"/>
        <v>1</v>
      </c>
      <c r="N423" s="74">
        <f t="shared" si="15"/>
        <v>7498.2850948654823</v>
      </c>
      <c r="O423" s="39"/>
    </row>
    <row r="424" spans="1:15" x14ac:dyDescent="0.25">
      <c r="A424" s="18"/>
      <c r="B424" s="73">
        <v>44393.791666666664</v>
      </c>
      <c r="C424" s="74">
        <v>3075.77320775</v>
      </c>
      <c r="D424" s="74">
        <v>2789.8300678125001</v>
      </c>
      <c r="E424" s="74">
        <v>15.99063999999999</v>
      </c>
      <c r="F424" s="74">
        <v>847.0927715775</v>
      </c>
      <c r="G424" s="74">
        <v>1909.7900242379542</v>
      </c>
      <c r="H424" s="74">
        <v>1943.9101357526881</v>
      </c>
      <c r="I424" s="74">
        <v>6825.7216368417157</v>
      </c>
      <c r="J424" s="74">
        <v>362.41152934376601</v>
      </c>
      <c r="K424" s="74">
        <v>22.004943299999987</v>
      </c>
      <c r="L424" s="74">
        <v>3372.24873764516</v>
      </c>
      <c r="M424" s="55" t="b">
        <f t="shared" si="14"/>
        <v>1</v>
      </c>
      <c r="N424" s="74">
        <f t="shared" si="15"/>
        <v>7188.133166185482</v>
      </c>
      <c r="O424" s="39"/>
    </row>
    <row r="425" spans="1:15" x14ac:dyDescent="0.25">
      <c r="A425" s="18"/>
      <c r="B425" s="73">
        <v>44393.833333333336</v>
      </c>
      <c r="C425" s="74">
        <v>3083.3461310000002</v>
      </c>
      <c r="D425" s="74">
        <v>2874.7880500000001</v>
      </c>
      <c r="E425" s="74">
        <v>9.4813425000000002</v>
      </c>
      <c r="F425" s="74">
        <v>918.32029409500001</v>
      </c>
      <c r="G425" s="74">
        <v>1964.4548859029553</v>
      </c>
      <c r="H425" s="74">
        <v>1731.6211357526881</v>
      </c>
      <c r="I425" s="74">
        <v>6519.400195891717</v>
      </c>
      <c r="J425" s="74">
        <v>336.47535501376802</v>
      </c>
      <c r="K425" s="74">
        <v>4.6939877000000001</v>
      </c>
      <c r="L425" s="74">
        <v>3721.4423006451602</v>
      </c>
      <c r="M425" s="55" t="b">
        <f t="shared" si="14"/>
        <v>1</v>
      </c>
      <c r="N425" s="74">
        <f t="shared" si="15"/>
        <v>6855.8755509054854</v>
      </c>
      <c r="O425" s="39"/>
    </row>
    <row r="426" spans="1:15" x14ac:dyDescent="0.25">
      <c r="A426" s="18"/>
      <c r="B426" s="73">
        <v>44393.875</v>
      </c>
      <c r="C426" s="74">
        <v>3107.4003712499994</v>
      </c>
      <c r="D426" s="74">
        <v>2578.3883945625003</v>
      </c>
      <c r="E426" s="74">
        <v>9.4294370000000001</v>
      </c>
      <c r="F426" s="74">
        <v>1247.6426223325002</v>
      </c>
      <c r="G426" s="74">
        <v>1847.5716748329551</v>
      </c>
      <c r="H426" s="74">
        <v>1556.4211357526881</v>
      </c>
      <c r="I426" s="74">
        <v>6295.1295709817168</v>
      </c>
      <c r="J426" s="74">
        <v>313.24155700376605</v>
      </c>
      <c r="K426" s="74">
        <v>4.7708921000000002</v>
      </c>
      <c r="L426" s="74">
        <v>3733.7116156451602</v>
      </c>
      <c r="M426" s="55" t="b">
        <f t="shared" si="14"/>
        <v>1</v>
      </c>
      <c r="N426" s="74">
        <f t="shared" si="15"/>
        <v>6608.3711279854833</v>
      </c>
      <c r="O426" s="39"/>
    </row>
    <row r="427" spans="1:15" x14ac:dyDescent="0.25">
      <c r="A427" s="18"/>
      <c r="B427" s="73">
        <v>44393.916666666664</v>
      </c>
      <c r="C427" s="74">
        <v>3104.5539165</v>
      </c>
      <c r="D427" s="74">
        <v>2757.0486140000003</v>
      </c>
      <c r="E427" s="74">
        <v>9.5487385000000007</v>
      </c>
      <c r="F427" s="74">
        <v>1478.729731295</v>
      </c>
      <c r="G427" s="74">
        <v>1713.0783597929562</v>
      </c>
      <c r="H427" s="74">
        <v>1574.919135752687</v>
      </c>
      <c r="I427" s="74">
        <v>6069.8420080017204</v>
      </c>
      <c r="J427" s="74">
        <v>298.77169419376509</v>
      </c>
      <c r="K427" s="74">
        <v>4.6696080000000002</v>
      </c>
      <c r="L427" s="74">
        <v>4264.5951856451593</v>
      </c>
      <c r="M427" s="55" t="b">
        <f t="shared" si="14"/>
        <v>1</v>
      </c>
      <c r="N427" s="74">
        <f t="shared" si="15"/>
        <v>6368.6137021954855</v>
      </c>
      <c r="O427" s="39"/>
    </row>
    <row r="428" spans="1:15" x14ac:dyDescent="0.25">
      <c r="A428" s="18"/>
      <c r="B428" s="73">
        <v>44393.958333333336</v>
      </c>
      <c r="C428" s="74">
        <v>3087.0342169999999</v>
      </c>
      <c r="D428" s="74">
        <v>2150.3039951249998</v>
      </c>
      <c r="E428" s="74">
        <v>9.2439252499999984</v>
      </c>
      <c r="F428" s="74">
        <v>1616.9215008225001</v>
      </c>
      <c r="G428" s="74">
        <v>1607.6821426104541</v>
      </c>
      <c r="H428" s="74">
        <v>1463.1361357526882</v>
      </c>
      <c r="I428" s="74">
        <v>5637.4300848917173</v>
      </c>
      <c r="J428" s="74">
        <v>269.87216052376601</v>
      </c>
      <c r="K428" s="74">
        <v>16.311915499999991</v>
      </c>
      <c r="L428" s="74">
        <v>4010.7077556451604</v>
      </c>
      <c r="M428" s="55" t="b">
        <f t="shared" si="14"/>
        <v>1</v>
      </c>
      <c r="N428" s="74">
        <f t="shared" si="15"/>
        <v>5907.3022454154834</v>
      </c>
      <c r="O428" s="39"/>
    </row>
    <row r="429" spans="1:15" x14ac:dyDescent="0.25">
      <c r="A429" s="18"/>
      <c r="B429" s="73">
        <v>44394</v>
      </c>
      <c r="C429" s="74">
        <v>3034.2449114999999</v>
      </c>
      <c r="D429" s="74">
        <v>964.11659568750008</v>
      </c>
      <c r="E429" s="74">
        <v>9.8204979999999988</v>
      </c>
      <c r="F429" s="74">
        <v>1816.5316176225001</v>
      </c>
      <c r="G429" s="74">
        <v>1550.5247829279531</v>
      </c>
      <c r="H429" s="74">
        <v>1435.8441357526881</v>
      </c>
      <c r="I429" s="74">
        <v>5334.094862091717</v>
      </c>
      <c r="J429" s="74">
        <v>252.24994345376302</v>
      </c>
      <c r="K429" s="74">
        <v>144.89860530000001</v>
      </c>
      <c r="L429" s="74">
        <v>3079.8391306451604</v>
      </c>
      <c r="M429" s="55" t="b">
        <f t="shared" ref="M429:M492" si="16">ABS(C429+D429+E429+F429+G429+H429-I429-J429-K429-L429)&lt;0.1</f>
        <v>1</v>
      </c>
      <c r="N429" s="74">
        <f t="shared" ref="N429:N492" si="17">IF(B429="","",I429+J429)</f>
        <v>5586.3448055454801</v>
      </c>
      <c r="O429" s="39"/>
    </row>
    <row r="430" spans="1:15" x14ac:dyDescent="0.25">
      <c r="A430" s="18"/>
      <c r="B430" s="73">
        <v>44394.041666666664</v>
      </c>
      <c r="C430" s="74">
        <v>3038.2449645000002</v>
      </c>
      <c r="D430" s="74">
        <v>865.11630131250001</v>
      </c>
      <c r="E430" s="74">
        <v>9.5838164999999993</v>
      </c>
      <c r="F430" s="74">
        <v>1879.8053971775</v>
      </c>
      <c r="G430" s="74">
        <v>1542.9723286479571</v>
      </c>
      <c r="H430" s="74">
        <v>1302.7561357526881</v>
      </c>
      <c r="I430" s="74">
        <v>5021.2182416317191</v>
      </c>
      <c r="J430" s="74">
        <v>240.966905813766</v>
      </c>
      <c r="K430" s="74">
        <v>614.77439830000003</v>
      </c>
      <c r="L430" s="74">
        <v>2761.5193981451598</v>
      </c>
      <c r="M430" s="55" t="b">
        <f t="shared" si="16"/>
        <v>1</v>
      </c>
      <c r="N430" s="74">
        <f t="shared" si="17"/>
        <v>5262.1851474454852</v>
      </c>
      <c r="O430" s="39"/>
    </row>
    <row r="431" spans="1:15" x14ac:dyDescent="0.25">
      <c r="A431" s="18"/>
      <c r="B431" s="73">
        <v>44394.083333333336</v>
      </c>
      <c r="C431" s="74">
        <v>3045.9454497500001</v>
      </c>
      <c r="D431" s="74">
        <v>978.52814893749996</v>
      </c>
      <c r="E431" s="74">
        <v>10.11446224999999</v>
      </c>
      <c r="F431" s="74">
        <v>1851.70279041</v>
      </c>
      <c r="G431" s="74">
        <v>1552.5030278804572</v>
      </c>
      <c r="H431" s="74">
        <v>1569.4431357526882</v>
      </c>
      <c r="I431" s="74">
        <v>4877.6078429217177</v>
      </c>
      <c r="J431" s="74">
        <v>239.55602131376602</v>
      </c>
      <c r="K431" s="74">
        <v>1401.8816176</v>
      </c>
      <c r="L431" s="74">
        <v>2489.1915331451601</v>
      </c>
      <c r="M431" s="55" t="b">
        <f t="shared" si="16"/>
        <v>1</v>
      </c>
      <c r="N431" s="74">
        <f t="shared" si="17"/>
        <v>5117.1638642354837</v>
      </c>
      <c r="O431" s="39"/>
    </row>
    <row r="432" spans="1:15" x14ac:dyDescent="0.25">
      <c r="A432" s="18"/>
      <c r="B432" s="73">
        <v>44394.125</v>
      </c>
      <c r="C432" s="74">
        <v>3041.170054499999</v>
      </c>
      <c r="D432" s="74">
        <v>1131.672905375</v>
      </c>
      <c r="E432" s="74">
        <v>9.6631992499999999</v>
      </c>
      <c r="F432" s="74">
        <v>1901.1548509075001</v>
      </c>
      <c r="G432" s="74">
        <v>1563.3686527554571</v>
      </c>
      <c r="H432" s="74">
        <v>1535.9761357526882</v>
      </c>
      <c r="I432" s="74">
        <v>4723.744262791718</v>
      </c>
      <c r="J432" s="74">
        <v>239.102063503766</v>
      </c>
      <c r="K432" s="74">
        <v>1568.4456666000001</v>
      </c>
      <c r="L432" s="74">
        <v>2651.713805645159</v>
      </c>
      <c r="M432" s="55" t="b">
        <f t="shared" si="16"/>
        <v>1</v>
      </c>
      <c r="N432" s="74">
        <f t="shared" si="17"/>
        <v>4962.8463262954838</v>
      </c>
      <c r="O432" s="39"/>
    </row>
    <row r="433" spans="1:15" x14ac:dyDescent="0.25">
      <c r="A433" s="18"/>
      <c r="B433" s="73">
        <v>44394.166666666664</v>
      </c>
      <c r="C433" s="74">
        <v>3019.80720475</v>
      </c>
      <c r="D433" s="74">
        <v>1025.121127375</v>
      </c>
      <c r="E433" s="74">
        <v>9.3787105000000004</v>
      </c>
      <c r="F433" s="74">
        <v>1430.498721474999</v>
      </c>
      <c r="G433" s="74">
        <v>1578.8095471079521</v>
      </c>
      <c r="H433" s="74">
        <v>1757.7621357526882</v>
      </c>
      <c r="I433" s="74">
        <v>4717.4098437017183</v>
      </c>
      <c r="J433" s="74">
        <v>249.06627371376001</v>
      </c>
      <c r="K433" s="74">
        <v>1720.8604389</v>
      </c>
      <c r="L433" s="74">
        <v>2134.0408906451603</v>
      </c>
      <c r="M433" s="55" t="b">
        <f t="shared" si="16"/>
        <v>1</v>
      </c>
      <c r="N433" s="74">
        <f t="shared" si="17"/>
        <v>4966.4761174154783</v>
      </c>
      <c r="O433" s="39"/>
    </row>
    <row r="434" spans="1:15" x14ac:dyDescent="0.25">
      <c r="A434" s="18"/>
      <c r="B434" s="73">
        <v>44394.208333333336</v>
      </c>
      <c r="C434" s="74">
        <v>3011.5534787500001</v>
      </c>
      <c r="D434" s="74">
        <v>1093.1371873750002</v>
      </c>
      <c r="E434" s="74">
        <v>10.697848999999989</v>
      </c>
      <c r="F434" s="74">
        <v>772.21244851250003</v>
      </c>
      <c r="G434" s="74">
        <v>1679.834384980456</v>
      </c>
      <c r="H434" s="74">
        <v>1793.0971357526882</v>
      </c>
      <c r="I434" s="74">
        <v>4884.3757445217179</v>
      </c>
      <c r="J434" s="74">
        <v>255.96518820376599</v>
      </c>
      <c r="K434" s="74">
        <v>1345.499096</v>
      </c>
      <c r="L434" s="74">
        <v>1874.6924556451602</v>
      </c>
      <c r="M434" s="55" t="b">
        <f t="shared" si="16"/>
        <v>1</v>
      </c>
      <c r="N434" s="74">
        <f t="shared" si="17"/>
        <v>5140.340932725484</v>
      </c>
      <c r="O434" s="39"/>
    </row>
    <row r="435" spans="1:15" x14ac:dyDescent="0.25">
      <c r="A435" s="18"/>
      <c r="B435" s="73">
        <v>44394.25</v>
      </c>
      <c r="C435" s="74">
        <v>3003.9972310000003</v>
      </c>
      <c r="D435" s="74">
        <v>1609.2526624999991</v>
      </c>
      <c r="E435" s="74">
        <v>9.85243249</v>
      </c>
      <c r="F435" s="74">
        <v>611.0382702600001</v>
      </c>
      <c r="G435" s="74">
        <v>1880.069263717957</v>
      </c>
      <c r="H435" s="74">
        <v>1408.7681357526881</v>
      </c>
      <c r="I435" s="74">
        <v>5270.1709735517152</v>
      </c>
      <c r="J435" s="74">
        <v>274.86607262376896</v>
      </c>
      <c r="K435" s="74">
        <v>694.15895490000003</v>
      </c>
      <c r="L435" s="74">
        <v>2283.78199464516</v>
      </c>
      <c r="M435" s="55" t="b">
        <f t="shared" si="16"/>
        <v>1</v>
      </c>
      <c r="N435" s="74">
        <f t="shared" si="17"/>
        <v>5545.0370461754837</v>
      </c>
      <c r="O435" s="39"/>
    </row>
    <row r="436" spans="1:15" x14ac:dyDescent="0.25">
      <c r="A436" s="18"/>
      <c r="B436" s="73">
        <v>44394.291666666664</v>
      </c>
      <c r="C436" s="74">
        <v>3011.1771140000005</v>
      </c>
      <c r="D436" s="74">
        <v>2297.1999863125002</v>
      </c>
      <c r="E436" s="74">
        <v>9.2789882499999994</v>
      </c>
      <c r="F436" s="74">
        <v>792.60768208750005</v>
      </c>
      <c r="G436" s="74">
        <v>1962.8371790479553</v>
      </c>
      <c r="H436" s="74">
        <v>1294.8641357526881</v>
      </c>
      <c r="I436" s="74">
        <v>5745.7987105217198</v>
      </c>
      <c r="J436" s="74">
        <v>305.58288828376402</v>
      </c>
      <c r="K436" s="74">
        <v>110.46185600000001</v>
      </c>
      <c r="L436" s="74">
        <v>3206.1216306451588</v>
      </c>
      <c r="M436" s="55" t="b">
        <f t="shared" si="16"/>
        <v>1</v>
      </c>
      <c r="N436" s="74">
        <f t="shared" si="17"/>
        <v>6051.3815988054839</v>
      </c>
      <c r="O436" s="39"/>
    </row>
    <row r="437" spans="1:15" x14ac:dyDescent="0.25">
      <c r="A437" s="18"/>
      <c r="B437" s="73">
        <v>44394.333333333336</v>
      </c>
      <c r="C437" s="74">
        <v>2969.5366435000005</v>
      </c>
      <c r="D437" s="74">
        <v>3187.8258446250002</v>
      </c>
      <c r="E437" s="74">
        <v>42.670361079999978</v>
      </c>
      <c r="F437" s="74">
        <v>746.49947984250002</v>
      </c>
      <c r="G437" s="74">
        <v>2015.431239490455</v>
      </c>
      <c r="H437" s="74">
        <v>1474.672605752688</v>
      </c>
      <c r="I437" s="74">
        <v>6229.3013990317168</v>
      </c>
      <c r="J437" s="74">
        <v>356.59027181376507</v>
      </c>
      <c r="K437" s="74">
        <v>91.041942799999944</v>
      </c>
      <c r="L437" s="74">
        <v>3759.7025606451602</v>
      </c>
      <c r="M437" s="55" t="b">
        <f t="shared" si="16"/>
        <v>1</v>
      </c>
      <c r="N437" s="74">
        <f t="shared" si="17"/>
        <v>6585.8916708454817</v>
      </c>
      <c r="O437" s="39"/>
    </row>
    <row r="438" spans="1:15" x14ac:dyDescent="0.25">
      <c r="A438" s="18"/>
      <c r="B438" s="73">
        <v>44394.375</v>
      </c>
      <c r="C438" s="74">
        <v>2952.7827627500001</v>
      </c>
      <c r="D438" s="74">
        <v>3368.7803202499995</v>
      </c>
      <c r="E438" s="74">
        <v>99.348500499999986</v>
      </c>
      <c r="F438" s="74">
        <v>627.64372451000008</v>
      </c>
      <c r="G438" s="74">
        <v>2397.3463551879531</v>
      </c>
      <c r="H438" s="74">
        <v>1867.750785752688</v>
      </c>
      <c r="I438" s="74">
        <v>6642.8546187617194</v>
      </c>
      <c r="J438" s="74">
        <v>403.94596324376204</v>
      </c>
      <c r="K438" s="74">
        <v>78.217183299999959</v>
      </c>
      <c r="L438" s="74">
        <v>4188.6346836451603</v>
      </c>
      <c r="M438" s="55" t="b">
        <f t="shared" si="16"/>
        <v>1</v>
      </c>
      <c r="N438" s="74">
        <f t="shared" si="17"/>
        <v>7046.8005820054814</v>
      </c>
      <c r="O438" s="39"/>
    </row>
    <row r="439" spans="1:15" x14ac:dyDescent="0.25">
      <c r="A439" s="18"/>
      <c r="B439" s="73">
        <v>44394.416666666664</v>
      </c>
      <c r="C439" s="74">
        <v>2968.7302542500001</v>
      </c>
      <c r="D439" s="74">
        <v>2385.4428369375005</v>
      </c>
      <c r="E439" s="74">
        <v>81.502510999999984</v>
      </c>
      <c r="F439" s="74">
        <v>790.85536784750002</v>
      </c>
      <c r="G439" s="74">
        <v>2442.6469864729561</v>
      </c>
      <c r="H439" s="74">
        <v>2031.8530107526881</v>
      </c>
      <c r="I439" s="74">
        <v>6891.3443386817189</v>
      </c>
      <c r="J439" s="74">
        <v>410.21230523376505</v>
      </c>
      <c r="K439" s="74">
        <v>25.4402297</v>
      </c>
      <c r="L439" s="74">
        <v>3374.0340936451603</v>
      </c>
      <c r="M439" s="55" t="b">
        <f t="shared" si="16"/>
        <v>1</v>
      </c>
      <c r="N439" s="74">
        <f t="shared" si="17"/>
        <v>7301.5566439154836</v>
      </c>
      <c r="O439" s="39"/>
    </row>
    <row r="440" spans="1:15" x14ac:dyDescent="0.25">
      <c r="A440" s="18"/>
      <c r="B440" s="73">
        <v>44394.458333333336</v>
      </c>
      <c r="C440" s="74">
        <v>2982.3987817500001</v>
      </c>
      <c r="D440" s="74">
        <v>1255.044003125</v>
      </c>
      <c r="E440" s="74">
        <v>138.69574250000002</v>
      </c>
      <c r="F440" s="74">
        <v>714.742882775</v>
      </c>
      <c r="G440" s="74">
        <v>2493.3755441979552</v>
      </c>
      <c r="H440" s="74">
        <v>2557.6517407526885</v>
      </c>
      <c r="I440" s="74">
        <v>7029.2876197817186</v>
      </c>
      <c r="J440" s="74">
        <v>408.61946717376406</v>
      </c>
      <c r="K440" s="74">
        <v>297.16041800000005</v>
      </c>
      <c r="L440" s="74">
        <v>2406.84119014516</v>
      </c>
      <c r="M440" s="55" t="b">
        <f t="shared" si="16"/>
        <v>1</v>
      </c>
      <c r="N440" s="74">
        <f t="shared" si="17"/>
        <v>7437.9070869554826</v>
      </c>
      <c r="O440" s="39"/>
    </row>
    <row r="441" spans="1:15" x14ac:dyDescent="0.25">
      <c r="A441" s="18"/>
      <c r="B441" s="73">
        <v>44394.5</v>
      </c>
      <c r="C441" s="74">
        <v>2982.1390422500003</v>
      </c>
      <c r="D441" s="74">
        <v>1146.0434501875</v>
      </c>
      <c r="E441" s="74">
        <v>296.66163520000003</v>
      </c>
      <c r="F441" s="74">
        <v>487.72776439500001</v>
      </c>
      <c r="G441" s="74">
        <v>2322.084604615452</v>
      </c>
      <c r="H441" s="74">
        <v>3302.7729007526877</v>
      </c>
      <c r="I441" s="74">
        <v>6873.0234145117192</v>
      </c>
      <c r="J441" s="74">
        <v>403.04083764375906</v>
      </c>
      <c r="K441" s="74">
        <v>1021.0529521</v>
      </c>
      <c r="L441" s="74">
        <v>2240.3121931451601</v>
      </c>
      <c r="M441" s="55" t="b">
        <f t="shared" si="16"/>
        <v>1</v>
      </c>
      <c r="N441" s="74">
        <f t="shared" si="17"/>
        <v>7276.0642521554782</v>
      </c>
      <c r="O441" s="39"/>
    </row>
    <row r="442" spans="1:15" x14ac:dyDescent="0.25">
      <c r="A442" s="18"/>
      <c r="B442" s="73">
        <v>44394.541666666664</v>
      </c>
      <c r="C442" s="74">
        <v>2991.68169175</v>
      </c>
      <c r="D442" s="74">
        <v>1004.66179375</v>
      </c>
      <c r="E442" s="74">
        <v>458.39817425000001</v>
      </c>
      <c r="F442" s="74">
        <v>384.98995520750003</v>
      </c>
      <c r="G442" s="74">
        <v>2316.0476472404562</v>
      </c>
      <c r="H442" s="74">
        <v>3932.9871357526872</v>
      </c>
      <c r="I442" s="74">
        <v>6677.2099409517195</v>
      </c>
      <c r="J442" s="74">
        <v>395.01832695376305</v>
      </c>
      <c r="K442" s="74">
        <v>1876.0487244000001</v>
      </c>
      <c r="L442" s="74">
        <v>2140.489405645159</v>
      </c>
      <c r="M442" s="55" t="b">
        <f t="shared" si="16"/>
        <v>1</v>
      </c>
      <c r="N442" s="74">
        <f t="shared" si="17"/>
        <v>7072.2282679054824</v>
      </c>
      <c r="O442" s="39"/>
    </row>
    <row r="443" spans="1:15" x14ac:dyDescent="0.25">
      <c r="A443" s="18"/>
      <c r="B443" s="73">
        <v>44394.583333333336</v>
      </c>
      <c r="C443" s="74">
        <v>3023.6281005000005</v>
      </c>
      <c r="D443" s="74">
        <v>924.52844737500004</v>
      </c>
      <c r="E443" s="74">
        <v>471.97667329000001</v>
      </c>
      <c r="F443" s="74">
        <v>476.99998882250003</v>
      </c>
      <c r="G443" s="74">
        <v>2306.516729000452</v>
      </c>
      <c r="H443" s="74">
        <v>4019.5813007526863</v>
      </c>
      <c r="I443" s="74">
        <v>6436.4341961817145</v>
      </c>
      <c r="J443" s="74">
        <v>382.70232261376606</v>
      </c>
      <c r="K443" s="74">
        <v>2315.237964299999</v>
      </c>
      <c r="L443" s="74">
        <v>2088.8567566451593</v>
      </c>
      <c r="M443" s="55" t="b">
        <f t="shared" si="16"/>
        <v>1</v>
      </c>
      <c r="N443" s="74">
        <f t="shared" si="17"/>
        <v>6819.1365187954807</v>
      </c>
      <c r="O443" s="39"/>
    </row>
    <row r="444" spans="1:15" x14ac:dyDescent="0.25">
      <c r="A444" s="18"/>
      <c r="B444" s="73">
        <v>44394.625</v>
      </c>
      <c r="C444" s="74">
        <v>3060.1594217499992</v>
      </c>
      <c r="D444" s="74">
        <v>949.81820462500002</v>
      </c>
      <c r="E444" s="74">
        <v>470.08287186000001</v>
      </c>
      <c r="F444" s="74">
        <v>754.01755920750008</v>
      </c>
      <c r="G444" s="74">
        <v>2249.2120468654571</v>
      </c>
      <c r="H444" s="74">
        <v>3861.2460057526882</v>
      </c>
      <c r="I444" s="74">
        <v>6313.2821454717196</v>
      </c>
      <c r="J444" s="74">
        <v>371.88580744376401</v>
      </c>
      <c r="K444" s="74">
        <v>2155.096524</v>
      </c>
      <c r="L444" s="74">
        <v>2504.2716331451602</v>
      </c>
      <c r="M444" s="55" t="b">
        <f t="shared" si="16"/>
        <v>1</v>
      </c>
      <c r="N444" s="74">
        <f t="shared" si="17"/>
        <v>6685.1679529154835</v>
      </c>
      <c r="O444" s="39"/>
    </row>
    <row r="445" spans="1:15" x14ac:dyDescent="0.25">
      <c r="A445" s="18"/>
      <c r="B445" s="73">
        <v>44394.666666666664</v>
      </c>
      <c r="C445" s="74">
        <v>3082.4403485000003</v>
      </c>
      <c r="D445" s="74">
        <v>941.92006481250007</v>
      </c>
      <c r="E445" s="74">
        <v>399.80863173</v>
      </c>
      <c r="F445" s="74">
        <v>575.79315554749996</v>
      </c>
      <c r="G445" s="74">
        <v>2158.149914867955</v>
      </c>
      <c r="H445" s="74">
        <v>4061.696135752687</v>
      </c>
      <c r="I445" s="74">
        <v>6274.2465773917156</v>
      </c>
      <c r="J445" s="74">
        <v>377.35344787376607</v>
      </c>
      <c r="K445" s="74">
        <v>2191.2991313000002</v>
      </c>
      <c r="L445" s="74">
        <v>2376.9090946451602</v>
      </c>
      <c r="M445" s="55" t="b">
        <f t="shared" si="16"/>
        <v>1</v>
      </c>
      <c r="N445" s="74">
        <f t="shared" si="17"/>
        <v>6651.6000252654812</v>
      </c>
      <c r="O445" s="39"/>
    </row>
    <row r="446" spans="1:15" x14ac:dyDescent="0.25">
      <c r="A446" s="18"/>
      <c r="B446" s="73">
        <v>44394.708333333336</v>
      </c>
      <c r="C446" s="74">
        <v>3141.988357499999</v>
      </c>
      <c r="D446" s="74">
        <v>976.17177325000011</v>
      </c>
      <c r="E446" s="74">
        <v>329.52488408000005</v>
      </c>
      <c r="F446" s="74">
        <v>385.59495116250002</v>
      </c>
      <c r="G446" s="74">
        <v>2122.5784184854551</v>
      </c>
      <c r="H446" s="74">
        <v>3610.4051357526869</v>
      </c>
      <c r="I446" s="74">
        <v>6286.8157586317193</v>
      </c>
      <c r="J446" s="74">
        <v>364.37450795376304</v>
      </c>
      <c r="K446" s="74">
        <v>1748.383006</v>
      </c>
      <c r="L446" s="74">
        <v>2166.6902476451601</v>
      </c>
      <c r="M446" s="55" t="b">
        <f t="shared" si="16"/>
        <v>1</v>
      </c>
      <c r="N446" s="74">
        <f t="shared" si="17"/>
        <v>6651.1902665854823</v>
      </c>
      <c r="O446" s="39"/>
    </row>
    <row r="447" spans="1:15" x14ac:dyDescent="0.25">
      <c r="A447" s="18"/>
      <c r="B447" s="73">
        <v>44394.75</v>
      </c>
      <c r="C447" s="74">
        <v>3269.4989375</v>
      </c>
      <c r="D447" s="74">
        <v>1226.4445280625</v>
      </c>
      <c r="E447" s="74">
        <v>212.2346742</v>
      </c>
      <c r="F447" s="74">
        <v>379.59446042750005</v>
      </c>
      <c r="G447" s="74">
        <v>2114.115587217957</v>
      </c>
      <c r="H447" s="74">
        <v>2685.004135752687</v>
      </c>
      <c r="I447" s="74">
        <v>6159.1638888417165</v>
      </c>
      <c r="J447" s="74">
        <v>349.61041537376707</v>
      </c>
      <c r="K447" s="74">
        <v>943.80701380000005</v>
      </c>
      <c r="L447" s="74">
        <v>2434.311005145159</v>
      </c>
      <c r="M447" s="55" t="b">
        <f t="shared" si="16"/>
        <v>1</v>
      </c>
      <c r="N447" s="74">
        <f t="shared" si="17"/>
        <v>6508.7743042154834</v>
      </c>
      <c r="O447" s="39"/>
    </row>
    <row r="448" spans="1:15" x14ac:dyDescent="0.25">
      <c r="A448" s="18"/>
      <c r="B448" s="73">
        <v>44394.791666666664</v>
      </c>
      <c r="C448" s="74">
        <v>3398.3804485000001</v>
      </c>
      <c r="D448" s="74">
        <v>2543.9422205625001</v>
      </c>
      <c r="E448" s="74">
        <v>39.820328179999997</v>
      </c>
      <c r="F448" s="74">
        <v>381.56514916750007</v>
      </c>
      <c r="G448" s="74">
        <v>2139.9756116479552</v>
      </c>
      <c r="H448" s="74">
        <v>1863.0231357526882</v>
      </c>
      <c r="I448" s="74">
        <v>5986.5974365817174</v>
      </c>
      <c r="J448" s="74">
        <v>351.87344738376498</v>
      </c>
      <c r="K448" s="74">
        <v>327.15666070000003</v>
      </c>
      <c r="L448" s="74">
        <v>3701.0793491451604</v>
      </c>
      <c r="M448" s="55" t="b">
        <f t="shared" si="16"/>
        <v>1</v>
      </c>
      <c r="N448" s="74">
        <f t="shared" si="17"/>
        <v>6338.4708839654822</v>
      </c>
      <c r="O448" s="39"/>
    </row>
    <row r="449" spans="1:15" x14ac:dyDescent="0.25">
      <c r="A449" s="18"/>
      <c r="B449" s="73">
        <v>44394.833333333336</v>
      </c>
      <c r="C449" s="74">
        <v>3428.4455994999994</v>
      </c>
      <c r="D449" s="74">
        <v>3608.3092463125004</v>
      </c>
      <c r="E449" s="74">
        <v>14.15113015</v>
      </c>
      <c r="F449" s="74">
        <v>784.2832250350001</v>
      </c>
      <c r="G449" s="74">
        <v>2120.3533194604543</v>
      </c>
      <c r="H449" s="74">
        <v>1456.2471357526881</v>
      </c>
      <c r="I449" s="74">
        <v>5810.548131061717</v>
      </c>
      <c r="J449" s="74">
        <v>344.31354230376701</v>
      </c>
      <c r="K449" s="74">
        <v>339.70754420000009</v>
      </c>
      <c r="L449" s="74">
        <v>4917.2204386451604</v>
      </c>
      <c r="M449" s="55" t="b">
        <f t="shared" si="16"/>
        <v>1</v>
      </c>
      <c r="N449" s="74">
        <f t="shared" si="17"/>
        <v>6154.8616733654835</v>
      </c>
      <c r="O449" s="39"/>
    </row>
    <row r="450" spans="1:15" x14ac:dyDescent="0.25">
      <c r="A450" s="18"/>
      <c r="B450" s="73">
        <v>44394.875</v>
      </c>
      <c r="C450" s="74">
        <v>3428.3369525000003</v>
      </c>
      <c r="D450" s="74">
        <v>3072.674982125</v>
      </c>
      <c r="E450" s="74">
        <v>13.791320249999989</v>
      </c>
      <c r="F450" s="74">
        <v>594.11633376750001</v>
      </c>
      <c r="G450" s="74">
        <v>2008.5137858554542</v>
      </c>
      <c r="H450" s="74">
        <v>1496.4481357526881</v>
      </c>
      <c r="I450" s="74">
        <v>5613.595119231717</v>
      </c>
      <c r="J450" s="74">
        <v>331.52629287376601</v>
      </c>
      <c r="K450" s="74">
        <v>382.087808</v>
      </c>
      <c r="L450" s="74">
        <v>4286.6722901451594</v>
      </c>
      <c r="M450" s="55" t="b">
        <f t="shared" si="16"/>
        <v>1</v>
      </c>
      <c r="N450" s="74">
        <f t="shared" si="17"/>
        <v>5945.1214121054827</v>
      </c>
      <c r="O450" s="39"/>
    </row>
    <row r="451" spans="1:15" x14ac:dyDescent="0.25">
      <c r="A451" s="18"/>
      <c r="B451" s="73">
        <v>44394.916666666664</v>
      </c>
      <c r="C451" s="74">
        <v>3419.0218629999999</v>
      </c>
      <c r="D451" s="74">
        <v>2205.4573166874989</v>
      </c>
      <c r="E451" s="74">
        <v>17.699922609999991</v>
      </c>
      <c r="F451" s="74">
        <v>726.23718711250001</v>
      </c>
      <c r="G451" s="74">
        <v>2047.7659005279552</v>
      </c>
      <c r="H451" s="74">
        <v>1560.428135752687</v>
      </c>
      <c r="I451" s="74">
        <v>5506.7148410217187</v>
      </c>
      <c r="J451" s="74">
        <v>306.82419852376501</v>
      </c>
      <c r="K451" s="74">
        <v>421.07047900000003</v>
      </c>
      <c r="L451" s="74">
        <v>3742.0008071451603</v>
      </c>
      <c r="M451" s="55" t="b">
        <f t="shared" si="16"/>
        <v>1</v>
      </c>
      <c r="N451" s="74">
        <f t="shared" si="17"/>
        <v>5813.5390395454833</v>
      </c>
      <c r="O451" s="39"/>
    </row>
    <row r="452" spans="1:15" x14ac:dyDescent="0.25">
      <c r="A452" s="18"/>
      <c r="B452" s="73">
        <v>44394.958333333336</v>
      </c>
      <c r="C452" s="74">
        <v>3405.4036302499999</v>
      </c>
      <c r="D452" s="74">
        <v>1478.0555381875001</v>
      </c>
      <c r="E452" s="74">
        <v>27.01807067</v>
      </c>
      <c r="F452" s="74">
        <v>1236.282899784999</v>
      </c>
      <c r="G452" s="74">
        <v>1807.8323456554569</v>
      </c>
      <c r="H452" s="74">
        <v>1801.3251357526881</v>
      </c>
      <c r="I452" s="74">
        <v>5109.8439196617182</v>
      </c>
      <c r="J452" s="74">
        <v>270.068262793766</v>
      </c>
      <c r="K452" s="74">
        <v>1260.342130199999</v>
      </c>
      <c r="L452" s="74">
        <v>3115.663307645159</v>
      </c>
      <c r="M452" s="55" t="b">
        <f t="shared" si="16"/>
        <v>1</v>
      </c>
      <c r="N452" s="74">
        <f t="shared" si="17"/>
        <v>5379.9121824554841</v>
      </c>
      <c r="O452" s="39"/>
    </row>
    <row r="453" spans="1:15" x14ac:dyDescent="0.25">
      <c r="A453" s="18"/>
      <c r="B453" s="73">
        <v>44395</v>
      </c>
      <c r="C453" s="74">
        <v>3537.422595</v>
      </c>
      <c r="D453" s="74">
        <v>1266.9895743749992</v>
      </c>
      <c r="E453" s="74">
        <v>23.018660409999992</v>
      </c>
      <c r="F453" s="74">
        <v>1599.8616987425003</v>
      </c>
      <c r="G453" s="74">
        <v>1489.5901341104552</v>
      </c>
      <c r="H453" s="74">
        <v>2086.031135752688</v>
      </c>
      <c r="I453" s="74">
        <v>4850.5684213517179</v>
      </c>
      <c r="J453" s="74">
        <v>258.80463209376404</v>
      </c>
      <c r="K453" s="74">
        <v>1931.1403768</v>
      </c>
      <c r="L453" s="74">
        <v>2962.4003681451604</v>
      </c>
      <c r="M453" s="55" t="b">
        <f t="shared" si="16"/>
        <v>1</v>
      </c>
      <c r="N453" s="74">
        <f t="shared" si="17"/>
        <v>5109.3730534454817</v>
      </c>
      <c r="O453" s="39"/>
    </row>
    <row r="454" spans="1:15" x14ac:dyDescent="0.25">
      <c r="A454" s="18"/>
      <c r="B454" s="73">
        <v>44395.041666666664</v>
      </c>
      <c r="C454" s="74">
        <v>3504.41202075</v>
      </c>
      <c r="D454" s="74">
        <v>1141.9982533750001</v>
      </c>
      <c r="E454" s="74">
        <v>16.374062249999987</v>
      </c>
      <c r="F454" s="74">
        <v>1526.478991555</v>
      </c>
      <c r="G454" s="74">
        <v>1485.9766071179561</v>
      </c>
      <c r="H454" s="74">
        <v>1881.2751357526881</v>
      </c>
      <c r="I454" s="74">
        <v>4568.5560723917151</v>
      </c>
      <c r="J454" s="74">
        <v>245.64601966376702</v>
      </c>
      <c r="K454" s="74">
        <v>2005.9369916000001</v>
      </c>
      <c r="L454" s="74">
        <v>2736.3759871451598</v>
      </c>
      <c r="M454" s="55" t="b">
        <f t="shared" si="16"/>
        <v>1</v>
      </c>
      <c r="N454" s="74">
        <f t="shared" si="17"/>
        <v>4814.2020920554824</v>
      </c>
      <c r="O454" s="39"/>
    </row>
    <row r="455" spans="1:15" x14ac:dyDescent="0.25">
      <c r="A455" s="18"/>
      <c r="B455" s="73">
        <v>44395.083333333336</v>
      </c>
      <c r="C455" s="74">
        <v>3459.6137052500003</v>
      </c>
      <c r="D455" s="74">
        <v>1223.5724505624989</v>
      </c>
      <c r="E455" s="74">
        <v>13.91996249999999</v>
      </c>
      <c r="F455" s="74">
        <v>1444.2623870800001</v>
      </c>
      <c r="G455" s="74">
        <v>1502.5654225354572</v>
      </c>
      <c r="H455" s="74">
        <v>1730.439135752687</v>
      </c>
      <c r="I455" s="74">
        <v>4490.964532521718</v>
      </c>
      <c r="J455" s="74">
        <v>237.06537231376501</v>
      </c>
      <c r="K455" s="74">
        <v>1935.8724237000001</v>
      </c>
      <c r="L455" s="74">
        <v>2710.4707351451602</v>
      </c>
      <c r="M455" s="55" t="b">
        <f t="shared" si="16"/>
        <v>1</v>
      </c>
      <c r="N455" s="74">
        <f t="shared" si="17"/>
        <v>4728.0299048354827</v>
      </c>
      <c r="O455" s="39"/>
    </row>
    <row r="456" spans="1:15" x14ac:dyDescent="0.25">
      <c r="A456" s="18"/>
      <c r="B456" s="73">
        <v>44395.125</v>
      </c>
      <c r="C456" s="74">
        <v>3352.2863990000001</v>
      </c>
      <c r="D456" s="74">
        <v>1153.0843273124999</v>
      </c>
      <c r="E456" s="74">
        <v>15.695224999999999</v>
      </c>
      <c r="F456" s="74">
        <v>1403.9758680425</v>
      </c>
      <c r="G456" s="74">
        <v>1458.202005842955</v>
      </c>
      <c r="H456" s="74">
        <v>1702.1961357526882</v>
      </c>
      <c r="I456" s="74">
        <v>4334.0603578317177</v>
      </c>
      <c r="J456" s="74">
        <v>226.24353267376202</v>
      </c>
      <c r="K456" s="74">
        <v>1902.8753327999991</v>
      </c>
      <c r="L456" s="74">
        <v>2622.2607376451601</v>
      </c>
      <c r="M456" s="55" t="b">
        <f t="shared" si="16"/>
        <v>1</v>
      </c>
      <c r="N456" s="74">
        <f t="shared" si="17"/>
        <v>4560.30389050548</v>
      </c>
      <c r="O456" s="39"/>
    </row>
    <row r="457" spans="1:15" x14ac:dyDescent="0.25">
      <c r="A457" s="18"/>
      <c r="B457" s="73">
        <v>44395.166666666664</v>
      </c>
      <c r="C457" s="74">
        <v>3276.7257167500002</v>
      </c>
      <c r="D457" s="74">
        <v>1045.325334187499</v>
      </c>
      <c r="E457" s="74">
        <v>18.0017815</v>
      </c>
      <c r="F457" s="74">
        <v>1438.2599639225</v>
      </c>
      <c r="G457" s="74">
        <v>1443.0764878379571</v>
      </c>
      <c r="H457" s="74">
        <v>1685.1091357526882</v>
      </c>
      <c r="I457" s="74">
        <v>4299.113339311717</v>
      </c>
      <c r="J457" s="74">
        <v>226.55126059376602</v>
      </c>
      <c r="K457" s="74">
        <v>1884.8183674000002</v>
      </c>
      <c r="L457" s="74">
        <v>2496.0154526451602</v>
      </c>
      <c r="M457" s="55" t="b">
        <f t="shared" si="16"/>
        <v>1</v>
      </c>
      <c r="N457" s="74">
        <f t="shared" si="17"/>
        <v>4525.6645999054826</v>
      </c>
      <c r="O457" s="39"/>
    </row>
    <row r="458" spans="1:15" x14ac:dyDescent="0.25">
      <c r="A458" s="18"/>
      <c r="B458" s="73">
        <v>44395.208333333336</v>
      </c>
      <c r="C458" s="74">
        <v>3131.2869730000002</v>
      </c>
      <c r="D458" s="74">
        <v>1053.8971584999993</v>
      </c>
      <c r="E458" s="74">
        <v>16.41035025</v>
      </c>
      <c r="F458" s="74">
        <v>1427.6604181600001</v>
      </c>
      <c r="G458" s="74">
        <v>1425.1963728279561</v>
      </c>
      <c r="H458" s="74">
        <v>1696.0901357526882</v>
      </c>
      <c r="I458" s="74">
        <v>4339.3087047817189</v>
      </c>
      <c r="J458" s="74">
        <v>223.61666036376499</v>
      </c>
      <c r="K458" s="74">
        <v>1818.7101682</v>
      </c>
      <c r="L458" s="74">
        <v>2368.9058751451598</v>
      </c>
      <c r="M458" s="55" t="b">
        <f t="shared" si="16"/>
        <v>1</v>
      </c>
      <c r="N458" s="74">
        <f t="shared" si="17"/>
        <v>4562.9253651454837</v>
      </c>
      <c r="O458" s="39"/>
    </row>
    <row r="459" spans="1:15" x14ac:dyDescent="0.25">
      <c r="A459" s="18"/>
      <c r="B459" s="73">
        <v>44395.25</v>
      </c>
      <c r="C459" s="74">
        <v>3031.4897162500001</v>
      </c>
      <c r="D459" s="74">
        <v>1082.6146428750001</v>
      </c>
      <c r="E459" s="74">
        <v>17.562789249999987</v>
      </c>
      <c r="F459" s="74">
        <v>1395.73476312</v>
      </c>
      <c r="G459" s="74">
        <v>1431.427371272953</v>
      </c>
      <c r="H459" s="74">
        <v>1849.4021357526881</v>
      </c>
      <c r="I459" s="74">
        <v>4536.2401800817179</v>
      </c>
      <c r="J459" s="74">
        <v>232.88111089376201</v>
      </c>
      <c r="K459" s="74">
        <v>1781.5222839</v>
      </c>
      <c r="L459" s="74">
        <v>2257.5878436451603</v>
      </c>
      <c r="M459" s="55" t="b">
        <f t="shared" si="16"/>
        <v>1</v>
      </c>
      <c r="N459" s="74">
        <f t="shared" si="17"/>
        <v>4769.1212909754795</v>
      </c>
      <c r="O459" s="39"/>
    </row>
    <row r="460" spans="1:15" x14ac:dyDescent="0.25">
      <c r="A460" s="18"/>
      <c r="B460" s="73">
        <v>44395.291666666664</v>
      </c>
      <c r="C460" s="74">
        <v>2887.7281942500003</v>
      </c>
      <c r="D460" s="74">
        <v>1549.5149483125001</v>
      </c>
      <c r="E460" s="74">
        <v>14.250797249999998</v>
      </c>
      <c r="F460" s="74">
        <v>1228.7440749750001</v>
      </c>
      <c r="G460" s="74">
        <v>1527.7711116904522</v>
      </c>
      <c r="H460" s="74">
        <v>1761.4385857526879</v>
      </c>
      <c r="I460" s="74">
        <v>4908.3527548017191</v>
      </c>
      <c r="J460" s="74">
        <v>250.68045598376003</v>
      </c>
      <c r="K460" s="74">
        <v>1513.1275103</v>
      </c>
      <c r="L460" s="74">
        <v>2297.2869911451589</v>
      </c>
      <c r="M460" s="55" t="b">
        <f t="shared" si="16"/>
        <v>1</v>
      </c>
      <c r="N460" s="74">
        <f t="shared" si="17"/>
        <v>5159.0332107854792</v>
      </c>
      <c r="O460" s="39"/>
    </row>
    <row r="461" spans="1:15" x14ac:dyDescent="0.25">
      <c r="A461" s="18"/>
      <c r="B461" s="73">
        <v>44395.333333333336</v>
      </c>
      <c r="C461" s="74">
        <v>2803.5824830000001</v>
      </c>
      <c r="D461" s="74">
        <v>1491.29277325</v>
      </c>
      <c r="E461" s="74">
        <v>12.39122824999999</v>
      </c>
      <c r="F461" s="74">
        <v>1066.9954725699999</v>
      </c>
      <c r="G461" s="74">
        <v>1627.6725929479571</v>
      </c>
      <c r="H461" s="74">
        <v>2330.8276807526881</v>
      </c>
      <c r="I461" s="74">
        <v>5336.7937793817164</v>
      </c>
      <c r="J461" s="74">
        <v>275.703872043768</v>
      </c>
      <c r="K461" s="74">
        <v>1300.0340542000001</v>
      </c>
      <c r="L461" s="74">
        <v>2420.2305251451603</v>
      </c>
      <c r="M461" s="55" t="b">
        <f t="shared" si="16"/>
        <v>1</v>
      </c>
      <c r="N461" s="74">
        <f t="shared" si="17"/>
        <v>5612.497651425484</v>
      </c>
      <c r="O461" s="39"/>
    </row>
    <row r="462" spans="1:15" x14ac:dyDescent="0.25">
      <c r="A462" s="18"/>
      <c r="B462" s="73">
        <v>44395.375</v>
      </c>
      <c r="C462" s="74">
        <v>2695.9313844999992</v>
      </c>
      <c r="D462" s="74">
        <v>1447.9787923125</v>
      </c>
      <c r="E462" s="74">
        <v>11.84790325</v>
      </c>
      <c r="F462" s="74">
        <v>975.0828330925001</v>
      </c>
      <c r="G462" s="74">
        <v>1774.965690572953</v>
      </c>
      <c r="H462" s="74">
        <v>2871.111150752688</v>
      </c>
      <c r="I462" s="74">
        <v>5760.3608805517169</v>
      </c>
      <c r="J462" s="74">
        <v>300.67031088376405</v>
      </c>
      <c r="K462" s="74">
        <v>1342.6831344</v>
      </c>
      <c r="L462" s="74">
        <v>2373.2034286451603</v>
      </c>
      <c r="M462" s="55" t="b">
        <f t="shared" si="16"/>
        <v>1</v>
      </c>
      <c r="N462" s="74">
        <f t="shared" si="17"/>
        <v>6061.0311914354807</v>
      </c>
      <c r="O462" s="39"/>
    </row>
    <row r="463" spans="1:15" x14ac:dyDescent="0.25">
      <c r="A463" s="18"/>
      <c r="B463" s="73">
        <v>44395.416666666664</v>
      </c>
      <c r="C463" s="74">
        <v>2591.3680669999999</v>
      </c>
      <c r="D463" s="74">
        <v>1194.0079191250002</v>
      </c>
      <c r="E463" s="74">
        <v>13.86623324999999</v>
      </c>
      <c r="F463" s="74">
        <v>1007.1297072925</v>
      </c>
      <c r="G463" s="74">
        <v>1859.1878340904552</v>
      </c>
      <c r="H463" s="74">
        <v>3434.5980207526882</v>
      </c>
      <c r="I463" s="74">
        <v>6122.3335826317198</v>
      </c>
      <c r="J463" s="74">
        <v>317.10405033376406</v>
      </c>
      <c r="K463" s="74">
        <v>1529.7473249</v>
      </c>
      <c r="L463" s="74">
        <v>2130.9728236451601</v>
      </c>
      <c r="M463" s="55" t="b">
        <f t="shared" si="16"/>
        <v>1</v>
      </c>
      <c r="N463" s="74">
        <f t="shared" si="17"/>
        <v>6439.4376329654842</v>
      </c>
      <c r="O463" s="39"/>
    </row>
    <row r="464" spans="1:15" x14ac:dyDescent="0.25">
      <c r="A464" s="18"/>
      <c r="B464" s="73">
        <v>44395.458333333336</v>
      </c>
      <c r="C464" s="74">
        <v>2496.46952375</v>
      </c>
      <c r="D464" s="74">
        <v>1205.2310888750001</v>
      </c>
      <c r="E464" s="74">
        <v>16.116138249999988</v>
      </c>
      <c r="F464" s="74">
        <v>1031.4462216250001</v>
      </c>
      <c r="G464" s="74">
        <v>1912.572277007956</v>
      </c>
      <c r="H464" s="74">
        <v>3954.1825357526882</v>
      </c>
      <c r="I464" s="74">
        <v>6426.42220893172</v>
      </c>
      <c r="J464" s="74">
        <v>332.29471308376202</v>
      </c>
      <c r="K464" s="74">
        <v>1731.4053241000001</v>
      </c>
      <c r="L464" s="74">
        <v>2125.89553914516</v>
      </c>
      <c r="M464" s="55" t="b">
        <f t="shared" si="16"/>
        <v>1</v>
      </c>
      <c r="N464" s="74">
        <f t="shared" si="17"/>
        <v>6758.7169220154819</v>
      </c>
      <c r="O464" s="39"/>
    </row>
    <row r="465" spans="1:15" x14ac:dyDescent="0.25">
      <c r="A465" s="18"/>
      <c r="B465" s="73">
        <v>44395.5</v>
      </c>
      <c r="C465" s="74">
        <v>2476.5477297500001</v>
      </c>
      <c r="D465" s="74">
        <v>1173.4047606250001</v>
      </c>
      <c r="E465" s="74">
        <v>19.08279478</v>
      </c>
      <c r="F465" s="74">
        <v>1057.9349181499999</v>
      </c>
      <c r="G465" s="74">
        <v>1934.4213102129522</v>
      </c>
      <c r="H465" s="74">
        <v>3851.9486757526884</v>
      </c>
      <c r="I465" s="74">
        <v>6257.8186223917182</v>
      </c>
      <c r="J465" s="74">
        <v>320.12308573376004</v>
      </c>
      <c r="K465" s="74">
        <v>1628.2571829999999</v>
      </c>
      <c r="L465" s="74">
        <v>2307.141298145159</v>
      </c>
      <c r="M465" s="55" t="b">
        <f t="shared" si="16"/>
        <v>1</v>
      </c>
      <c r="N465" s="74">
        <f t="shared" si="17"/>
        <v>6577.9417081254778</v>
      </c>
      <c r="O465" s="39"/>
    </row>
    <row r="466" spans="1:15" x14ac:dyDescent="0.25">
      <c r="A466" s="18"/>
      <c r="B466" s="73">
        <v>44395.541666666664</v>
      </c>
      <c r="C466" s="74">
        <v>2468.6778537499999</v>
      </c>
      <c r="D466" s="74">
        <v>1045.299654125</v>
      </c>
      <c r="E466" s="74">
        <v>21.241439459999988</v>
      </c>
      <c r="F466" s="74">
        <v>1195.0706473299999</v>
      </c>
      <c r="G466" s="74">
        <v>1973.0963951629562</v>
      </c>
      <c r="H466" s="74">
        <v>3811.9252657526881</v>
      </c>
      <c r="I466" s="74">
        <v>6048.5635097517188</v>
      </c>
      <c r="J466" s="74">
        <v>310.63914208376303</v>
      </c>
      <c r="K466" s="74">
        <v>1908.3443401</v>
      </c>
      <c r="L466" s="74">
        <v>2247.7642636451601</v>
      </c>
      <c r="M466" s="55" t="b">
        <f t="shared" si="16"/>
        <v>1</v>
      </c>
      <c r="N466" s="74">
        <f t="shared" si="17"/>
        <v>6359.2026518354814</v>
      </c>
      <c r="O466" s="39"/>
    </row>
    <row r="467" spans="1:15" x14ac:dyDescent="0.25">
      <c r="A467" s="18"/>
      <c r="B467" s="73">
        <v>44395.583333333336</v>
      </c>
      <c r="C467" s="74">
        <v>2435.7530782500003</v>
      </c>
      <c r="D467" s="74">
        <v>1012.8406194375</v>
      </c>
      <c r="E467" s="74">
        <v>23.04865869</v>
      </c>
      <c r="F467" s="74">
        <v>1258.151033229999</v>
      </c>
      <c r="G467" s="74">
        <v>1978.225361600453</v>
      </c>
      <c r="H467" s="74">
        <v>3787.4683907526878</v>
      </c>
      <c r="I467" s="74">
        <v>5891.6607506717191</v>
      </c>
      <c r="J467" s="74">
        <v>300.07513774376207</v>
      </c>
      <c r="K467" s="74">
        <v>2137.3735729</v>
      </c>
      <c r="L467" s="74">
        <v>2166.3776806451601</v>
      </c>
      <c r="M467" s="55" t="b">
        <f t="shared" si="16"/>
        <v>1</v>
      </c>
      <c r="N467" s="74">
        <f t="shared" si="17"/>
        <v>6191.735888415481</v>
      </c>
      <c r="O467" s="39"/>
    </row>
    <row r="468" spans="1:15" x14ac:dyDescent="0.25">
      <c r="A468" s="18"/>
      <c r="B468" s="73">
        <v>44395.625</v>
      </c>
      <c r="C468" s="74">
        <v>2435.5692334999999</v>
      </c>
      <c r="D468" s="74">
        <v>920.55991031250005</v>
      </c>
      <c r="E468" s="74">
        <v>22.142006159999987</v>
      </c>
      <c r="F468" s="74">
        <v>1584.99043155</v>
      </c>
      <c r="G468" s="74">
        <v>1916.2766235854542</v>
      </c>
      <c r="H468" s="74">
        <v>3768.9618957526882</v>
      </c>
      <c r="I468" s="74">
        <v>5804.353866901718</v>
      </c>
      <c r="J468" s="74">
        <v>295.53290561376207</v>
      </c>
      <c r="K468" s="74">
        <v>2187.301260199999</v>
      </c>
      <c r="L468" s="74">
        <v>2361.3120681451601</v>
      </c>
      <c r="M468" s="55" t="b">
        <f t="shared" si="16"/>
        <v>1</v>
      </c>
      <c r="N468" s="74">
        <f t="shared" si="17"/>
        <v>6099.8867725154796</v>
      </c>
      <c r="O468" s="39"/>
    </row>
    <row r="469" spans="1:15" x14ac:dyDescent="0.25">
      <c r="A469" s="18"/>
      <c r="B469" s="73">
        <v>44395.666666666664</v>
      </c>
      <c r="C469" s="74">
        <v>2421.1555857500002</v>
      </c>
      <c r="D469" s="74">
        <v>994.48254100000008</v>
      </c>
      <c r="E469" s="74">
        <v>26.33350931999999</v>
      </c>
      <c r="F469" s="74">
        <v>1911.9834333575</v>
      </c>
      <c r="G469" s="74">
        <v>1806.9785260304532</v>
      </c>
      <c r="H469" s="74">
        <v>3615.715505752687</v>
      </c>
      <c r="I469" s="74">
        <v>5764.9047239017182</v>
      </c>
      <c r="J469" s="74">
        <v>289.02591806376103</v>
      </c>
      <c r="K469" s="74">
        <v>2323.4331585999994</v>
      </c>
      <c r="L469" s="74">
        <v>2399.2853006451601</v>
      </c>
      <c r="M469" s="55" t="b">
        <f t="shared" si="16"/>
        <v>1</v>
      </c>
      <c r="N469" s="74">
        <f t="shared" si="17"/>
        <v>6053.9306419654795</v>
      </c>
      <c r="O469" s="39"/>
    </row>
    <row r="470" spans="1:15" x14ac:dyDescent="0.25">
      <c r="A470" s="18"/>
      <c r="B470" s="73">
        <v>44395.708333333336</v>
      </c>
      <c r="C470" s="74">
        <v>2409.2881075</v>
      </c>
      <c r="D470" s="74">
        <v>1111.4452898750001</v>
      </c>
      <c r="E470" s="74">
        <v>24.36326262</v>
      </c>
      <c r="F470" s="74">
        <v>1593.277926445</v>
      </c>
      <c r="G470" s="74">
        <v>1671.9703377879553</v>
      </c>
      <c r="H470" s="74">
        <v>3542.865255752688</v>
      </c>
      <c r="I470" s="74">
        <v>5804.2461061517179</v>
      </c>
      <c r="J470" s="74">
        <v>302.37611058376405</v>
      </c>
      <c r="K470" s="74">
        <v>2106.533595599999</v>
      </c>
      <c r="L470" s="74">
        <v>2140.0543676451593</v>
      </c>
      <c r="M470" s="55" t="b">
        <f t="shared" si="16"/>
        <v>1</v>
      </c>
      <c r="N470" s="74">
        <f t="shared" si="17"/>
        <v>6106.6222167354817</v>
      </c>
      <c r="O470" s="39"/>
    </row>
    <row r="471" spans="1:15" x14ac:dyDescent="0.25">
      <c r="A471" s="18"/>
      <c r="B471" s="73">
        <v>44395.75</v>
      </c>
      <c r="C471" s="74">
        <v>2374.7696390000001</v>
      </c>
      <c r="D471" s="74">
        <v>1504.818848749999</v>
      </c>
      <c r="E471" s="74">
        <v>22.23088791999999</v>
      </c>
      <c r="F471" s="74">
        <v>1542.2375351599992</v>
      </c>
      <c r="G471" s="74">
        <v>1538.8151503579541</v>
      </c>
      <c r="H471" s="74">
        <v>3048.9481057526882</v>
      </c>
      <c r="I471" s="74">
        <v>5838.119730801719</v>
      </c>
      <c r="J471" s="74">
        <v>295.17832119376203</v>
      </c>
      <c r="K471" s="74">
        <v>1608.2930953</v>
      </c>
      <c r="L471" s="74">
        <v>2290.2290196451604</v>
      </c>
      <c r="M471" s="55" t="b">
        <f t="shared" si="16"/>
        <v>1</v>
      </c>
      <c r="N471" s="74">
        <f t="shared" si="17"/>
        <v>6133.2980519954808</v>
      </c>
      <c r="O471" s="39"/>
    </row>
    <row r="472" spans="1:15" x14ac:dyDescent="0.25">
      <c r="A472" s="18"/>
      <c r="B472" s="73">
        <v>44395.791666666664</v>
      </c>
      <c r="C472" s="74">
        <v>2315.7955485000002</v>
      </c>
      <c r="D472" s="74">
        <v>2246.4776956874994</v>
      </c>
      <c r="E472" s="74">
        <v>23.584611429999999</v>
      </c>
      <c r="F472" s="74">
        <v>1601.0938775375002</v>
      </c>
      <c r="G472" s="74">
        <v>1475.8026742529539</v>
      </c>
      <c r="H472" s="74">
        <v>1858.633255752688</v>
      </c>
      <c r="I472" s="74">
        <v>5763.4976405917187</v>
      </c>
      <c r="J472" s="74">
        <v>280.958886123762</v>
      </c>
      <c r="K472" s="74">
        <v>914.2833098000001</v>
      </c>
      <c r="L472" s="74">
        <v>2562.64782664516</v>
      </c>
      <c r="M472" s="55" t="b">
        <f t="shared" si="16"/>
        <v>1</v>
      </c>
      <c r="N472" s="74">
        <f t="shared" si="17"/>
        <v>6044.4565267154803</v>
      </c>
      <c r="O472" s="39"/>
    </row>
    <row r="473" spans="1:15" x14ac:dyDescent="0.25">
      <c r="A473" s="18"/>
      <c r="B473" s="73">
        <v>44395.833333333336</v>
      </c>
      <c r="C473" s="74">
        <v>2282.3740125000004</v>
      </c>
      <c r="D473" s="74">
        <v>2664.5434473750001</v>
      </c>
      <c r="E473" s="74">
        <v>22.088014979999986</v>
      </c>
      <c r="F473" s="74">
        <v>1703.4690999425</v>
      </c>
      <c r="G473" s="74">
        <v>1440.711296110454</v>
      </c>
      <c r="H473" s="74">
        <v>1500.504135752687</v>
      </c>
      <c r="I473" s="74">
        <v>5644.988782791721</v>
      </c>
      <c r="J473" s="74">
        <v>275.10760412376203</v>
      </c>
      <c r="K473" s="74">
        <v>627.33930210000005</v>
      </c>
      <c r="L473" s="74">
        <v>3066.25431764516</v>
      </c>
      <c r="M473" s="55" t="b">
        <f t="shared" si="16"/>
        <v>1</v>
      </c>
      <c r="N473" s="74">
        <f t="shared" si="17"/>
        <v>5920.096386915483</v>
      </c>
      <c r="O473" s="39"/>
    </row>
    <row r="474" spans="1:15" x14ac:dyDescent="0.25">
      <c r="A474" s="18"/>
      <c r="B474" s="73">
        <v>44395.875</v>
      </c>
      <c r="C474" s="74">
        <v>2254.1372852500003</v>
      </c>
      <c r="D474" s="74">
        <v>2880.4421721874992</v>
      </c>
      <c r="E474" s="74">
        <v>22.575243789999991</v>
      </c>
      <c r="F474" s="74">
        <v>1522.3426868550002</v>
      </c>
      <c r="G474" s="74">
        <v>1419.1525716454532</v>
      </c>
      <c r="H474" s="74">
        <v>1602.219135752687</v>
      </c>
      <c r="I474" s="74">
        <v>5590.2567059617159</v>
      </c>
      <c r="J474" s="74">
        <v>272.938426773765</v>
      </c>
      <c r="K474" s="74">
        <v>595.89422260000003</v>
      </c>
      <c r="L474" s="74">
        <v>3241.7797401451598</v>
      </c>
      <c r="M474" s="55" t="b">
        <f t="shared" si="16"/>
        <v>1</v>
      </c>
      <c r="N474" s="74">
        <f t="shared" si="17"/>
        <v>5863.1951327354809</v>
      </c>
      <c r="O474" s="39"/>
    </row>
    <row r="475" spans="1:15" x14ac:dyDescent="0.25">
      <c r="A475" s="18"/>
      <c r="B475" s="73">
        <v>44395.916666666664</v>
      </c>
      <c r="C475" s="74">
        <v>2242.9223147500002</v>
      </c>
      <c r="D475" s="74">
        <v>2952.5769938124999</v>
      </c>
      <c r="E475" s="74">
        <v>14.6982769</v>
      </c>
      <c r="F475" s="74">
        <v>1785.3595470875</v>
      </c>
      <c r="G475" s="74">
        <v>1416.1417785579572</v>
      </c>
      <c r="H475" s="74">
        <v>1729.817135752688</v>
      </c>
      <c r="I475" s="74">
        <v>5609.146209231717</v>
      </c>
      <c r="J475" s="74">
        <v>266.52734188376701</v>
      </c>
      <c r="K475" s="74">
        <v>595.59985260000008</v>
      </c>
      <c r="L475" s="74">
        <v>3670.242643145159</v>
      </c>
      <c r="M475" s="55" t="b">
        <f t="shared" si="16"/>
        <v>1</v>
      </c>
      <c r="N475" s="74">
        <f t="shared" si="17"/>
        <v>5875.6735511154839</v>
      </c>
      <c r="O475" s="39"/>
    </row>
    <row r="476" spans="1:15" x14ac:dyDescent="0.25">
      <c r="A476" s="18"/>
      <c r="B476" s="73">
        <v>44395.958333333336</v>
      </c>
      <c r="C476" s="74">
        <v>2275.6131415</v>
      </c>
      <c r="D476" s="74">
        <v>1941.8598416250002</v>
      </c>
      <c r="E476" s="74">
        <v>16.269542059999988</v>
      </c>
      <c r="F476" s="74">
        <v>1944.78281107</v>
      </c>
      <c r="G476" s="74">
        <v>1423.2561842829571</v>
      </c>
      <c r="H476" s="74">
        <v>1681.4391357526881</v>
      </c>
      <c r="I476" s="74">
        <v>5292.4743852217161</v>
      </c>
      <c r="J476" s="74">
        <v>248.528626323769</v>
      </c>
      <c r="K476" s="74">
        <v>686.72995610000009</v>
      </c>
      <c r="L476" s="74">
        <v>3055.4876886451598</v>
      </c>
      <c r="M476" s="55" t="b">
        <f t="shared" si="16"/>
        <v>1</v>
      </c>
      <c r="N476" s="74">
        <f t="shared" si="17"/>
        <v>5541.0030115454847</v>
      </c>
      <c r="O476" s="39"/>
    </row>
    <row r="477" spans="1:15" x14ac:dyDescent="0.25">
      <c r="A477" s="18"/>
      <c r="B477" s="73">
        <v>44396</v>
      </c>
      <c r="C477" s="74">
        <v>2287.3559767500001</v>
      </c>
      <c r="D477" s="74">
        <v>1325.1461225</v>
      </c>
      <c r="E477" s="74">
        <v>16.572865499999992</v>
      </c>
      <c r="F477" s="74">
        <v>2054.315060797499</v>
      </c>
      <c r="G477" s="74">
        <v>1426.420047480455</v>
      </c>
      <c r="H477" s="74">
        <v>1735.5811357526882</v>
      </c>
      <c r="I477" s="74">
        <v>5064.364775861718</v>
      </c>
      <c r="J477" s="74">
        <v>240.734900473766</v>
      </c>
      <c r="K477" s="74">
        <v>1518.9186198</v>
      </c>
      <c r="L477" s="74">
        <v>2021.3729126451601</v>
      </c>
      <c r="M477" s="55" t="b">
        <f t="shared" si="16"/>
        <v>1</v>
      </c>
      <c r="N477" s="74">
        <f t="shared" si="17"/>
        <v>5305.0996763354842</v>
      </c>
      <c r="O477" s="39"/>
    </row>
    <row r="478" spans="1:15" x14ac:dyDescent="0.25">
      <c r="A478" s="18"/>
      <c r="B478" s="73">
        <v>44396.041666666664</v>
      </c>
      <c r="C478" s="74">
        <v>2279.59316825</v>
      </c>
      <c r="D478" s="74">
        <v>1134.361202</v>
      </c>
      <c r="E478" s="74">
        <v>17.266525249999997</v>
      </c>
      <c r="F478" s="74">
        <v>2001.7940250900001</v>
      </c>
      <c r="G478" s="74">
        <v>1449.955370177955</v>
      </c>
      <c r="H478" s="74">
        <v>1932.2701357526882</v>
      </c>
      <c r="I478" s="74">
        <v>4807.8510583417174</v>
      </c>
      <c r="J478" s="74">
        <v>241.356205933767</v>
      </c>
      <c r="K478" s="74">
        <v>2177.9039191000002</v>
      </c>
      <c r="L478" s="74">
        <v>1588.12924314516</v>
      </c>
      <c r="M478" s="55" t="b">
        <f t="shared" si="16"/>
        <v>1</v>
      </c>
      <c r="N478" s="74">
        <f t="shared" si="17"/>
        <v>5049.2072642754847</v>
      </c>
      <c r="O478" s="39"/>
    </row>
    <row r="479" spans="1:15" x14ac:dyDescent="0.25">
      <c r="A479" s="18"/>
      <c r="B479" s="73">
        <v>44396.083333333336</v>
      </c>
      <c r="C479" s="74">
        <v>2281.8407662500003</v>
      </c>
      <c r="D479" s="74">
        <v>1117.1957874375</v>
      </c>
      <c r="E479" s="74">
        <v>17.322470249999988</v>
      </c>
      <c r="F479" s="74">
        <v>2051.319350145</v>
      </c>
      <c r="G479" s="74">
        <v>1444.0719091554552</v>
      </c>
      <c r="H479" s="74">
        <v>1942.2451357526882</v>
      </c>
      <c r="I479" s="74">
        <v>4770.618699681716</v>
      </c>
      <c r="J479" s="74">
        <v>237.54293456376601</v>
      </c>
      <c r="K479" s="74">
        <v>2337.3266015999993</v>
      </c>
      <c r="L479" s="74">
        <v>1508.5071831451601</v>
      </c>
      <c r="M479" s="55" t="b">
        <f t="shared" si="16"/>
        <v>1</v>
      </c>
      <c r="N479" s="74">
        <f t="shared" si="17"/>
        <v>5008.1616342454818</v>
      </c>
      <c r="O479" s="39"/>
    </row>
    <row r="480" spans="1:15" x14ac:dyDescent="0.25">
      <c r="A480" s="18"/>
      <c r="B480" s="73">
        <v>44396.125</v>
      </c>
      <c r="C480" s="74">
        <v>2282.77368725</v>
      </c>
      <c r="D480" s="74">
        <v>1160.2521766875</v>
      </c>
      <c r="E480" s="74">
        <v>16.321949999999998</v>
      </c>
      <c r="F480" s="74">
        <v>2009.1013632950001</v>
      </c>
      <c r="G480" s="74">
        <v>1404.5123893154541</v>
      </c>
      <c r="H480" s="74">
        <v>1472.2581357526881</v>
      </c>
      <c r="I480" s="74">
        <v>4671.4039796317193</v>
      </c>
      <c r="J480" s="74">
        <v>221.01562602376302</v>
      </c>
      <c r="K480" s="74">
        <v>2067.0723534999993</v>
      </c>
      <c r="L480" s="74">
        <v>1385.72774314516</v>
      </c>
      <c r="M480" s="55" t="b">
        <f t="shared" si="16"/>
        <v>1</v>
      </c>
      <c r="N480" s="74">
        <f t="shared" si="17"/>
        <v>4892.419605655482</v>
      </c>
      <c r="O480" s="39"/>
    </row>
    <row r="481" spans="1:15" x14ac:dyDescent="0.25">
      <c r="A481" s="18"/>
      <c r="B481" s="73">
        <v>44396.166666666664</v>
      </c>
      <c r="C481" s="74">
        <v>2290.4157719999998</v>
      </c>
      <c r="D481" s="74">
        <v>1273.2946771249992</v>
      </c>
      <c r="E481" s="74">
        <v>16.138598649999988</v>
      </c>
      <c r="F481" s="74">
        <v>2042.2944730775</v>
      </c>
      <c r="G481" s="74">
        <v>1397.4941431254542</v>
      </c>
      <c r="H481" s="74">
        <v>1429.0521357526882</v>
      </c>
      <c r="I481" s="74">
        <v>4828.379293161719</v>
      </c>
      <c r="J481" s="74">
        <v>227.47360552376199</v>
      </c>
      <c r="K481" s="74">
        <v>1816.4870644</v>
      </c>
      <c r="L481" s="74">
        <v>1576.3498366451602</v>
      </c>
      <c r="M481" s="55" t="b">
        <f t="shared" si="16"/>
        <v>1</v>
      </c>
      <c r="N481" s="74">
        <f t="shared" si="17"/>
        <v>5055.8528986854808</v>
      </c>
      <c r="O481" s="39"/>
    </row>
    <row r="482" spans="1:15" x14ac:dyDescent="0.25">
      <c r="A482" s="18"/>
      <c r="B482" s="73">
        <v>44396.208333333336</v>
      </c>
      <c r="C482" s="74">
        <v>2304.7072790000002</v>
      </c>
      <c r="D482" s="74">
        <v>1391.92939</v>
      </c>
      <c r="E482" s="74">
        <v>15.36734137</v>
      </c>
      <c r="F482" s="74">
        <v>2073.3870205225003</v>
      </c>
      <c r="G482" s="74">
        <v>1393.8702184354561</v>
      </c>
      <c r="H482" s="74">
        <v>1377.9971357526881</v>
      </c>
      <c r="I482" s="74">
        <v>5400.8980301517186</v>
      </c>
      <c r="J482" s="74">
        <v>238.96716818376501</v>
      </c>
      <c r="K482" s="74">
        <v>1367.1895660999999</v>
      </c>
      <c r="L482" s="74">
        <v>1550.2036206451592</v>
      </c>
      <c r="M482" s="55" t="b">
        <f t="shared" si="16"/>
        <v>1</v>
      </c>
      <c r="N482" s="74">
        <f t="shared" si="17"/>
        <v>5639.8651983354839</v>
      </c>
      <c r="O482" s="39"/>
    </row>
    <row r="483" spans="1:15" x14ac:dyDescent="0.25">
      <c r="A483" s="18"/>
      <c r="B483" s="73">
        <v>44396.25</v>
      </c>
      <c r="C483" s="74">
        <v>2321.0394345</v>
      </c>
      <c r="D483" s="74">
        <v>1643.1816656249991</v>
      </c>
      <c r="E483" s="74">
        <v>13.39644824999999</v>
      </c>
      <c r="F483" s="74">
        <v>2016.6169584725001</v>
      </c>
      <c r="G483" s="74">
        <v>1439.1194415004531</v>
      </c>
      <c r="H483" s="74">
        <v>1800.4141357526883</v>
      </c>
      <c r="I483" s="74">
        <v>6328.5178216617205</v>
      </c>
      <c r="J483" s="74">
        <v>272.60922769375998</v>
      </c>
      <c r="K483" s="74">
        <v>761.67338460000008</v>
      </c>
      <c r="L483" s="74">
        <v>1870.9676501451602</v>
      </c>
      <c r="M483" s="55" t="b">
        <f t="shared" si="16"/>
        <v>1</v>
      </c>
      <c r="N483" s="74">
        <f t="shared" si="17"/>
        <v>6601.1270493554803</v>
      </c>
      <c r="O483" s="39"/>
    </row>
    <row r="484" spans="1:15" x14ac:dyDescent="0.25">
      <c r="A484" s="18"/>
      <c r="B484" s="73">
        <v>44396.291666666664</v>
      </c>
      <c r="C484" s="74">
        <v>2309.4875860000002</v>
      </c>
      <c r="D484" s="74">
        <v>2907.6806276249999</v>
      </c>
      <c r="E484" s="74">
        <v>13.53146449999999</v>
      </c>
      <c r="F484" s="74">
        <v>1640.7835054775001</v>
      </c>
      <c r="G484" s="74">
        <v>1574.9633431054551</v>
      </c>
      <c r="H484" s="74">
        <v>2059.424550752688</v>
      </c>
      <c r="I484" s="74">
        <v>7073.7862342317194</v>
      </c>
      <c r="J484" s="74">
        <v>315.11643178376499</v>
      </c>
      <c r="K484" s="74">
        <v>194.30712430000003</v>
      </c>
      <c r="L484" s="74">
        <v>2922.6612871451598</v>
      </c>
      <c r="M484" s="55" t="b">
        <f t="shared" si="16"/>
        <v>1</v>
      </c>
      <c r="N484" s="74">
        <f t="shared" si="17"/>
        <v>7388.9026660154841</v>
      </c>
      <c r="O484" s="39"/>
    </row>
    <row r="485" spans="1:15" x14ac:dyDescent="0.25">
      <c r="A485" s="18"/>
      <c r="B485" s="73">
        <v>44396.333333333336</v>
      </c>
      <c r="C485" s="74">
        <v>2265.0202492499998</v>
      </c>
      <c r="D485" s="74">
        <v>3334.4914246250005</v>
      </c>
      <c r="E485" s="74">
        <v>108.10616525</v>
      </c>
      <c r="F485" s="74">
        <v>1339.20714858</v>
      </c>
      <c r="G485" s="74">
        <v>1781.5111976529531</v>
      </c>
      <c r="H485" s="74">
        <v>2097.4006857526879</v>
      </c>
      <c r="I485" s="74">
        <v>7489.7451138417182</v>
      </c>
      <c r="J485" s="74">
        <v>357.561721023762</v>
      </c>
      <c r="K485" s="74">
        <v>31.798044599999987</v>
      </c>
      <c r="L485" s="74">
        <v>3046.6319916451603</v>
      </c>
      <c r="M485" s="55" t="b">
        <f t="shared" si="16"/>
        <v>1</v>
      </c>
      <c r="N485" s="74">
        <f t="shared" si="17"/>
        <v>7847.3068348654806</v>
      </c>
      <c r="O485" s="39"/>
    </row>
    <row r="486" spans="1:15" x14ac:dyDescent="0.25">
      <c r="A486" s="18"/>
      <c r="B486" s="73">
        <v>44396.375</v>
      </c>
      <c r="C486" s="74">
        <v>2271.2103150000003</v>
      </c>
      <c r="D486" s="74">
        <v>2608.0274811875001</v>
      </c>
      <c r="E486" s="74">
        <v>132.39861050000002</v>
      </c>
      <c r="F486" s="74">
        <v>1268.13619195</v>
      </c>
      <c r="G486" s="74">
        <v>1963.182894910454</v>
      </c>
      <c r="H486" s="74">
        <v>2495.3095707526882</v>
      </c>
      <c r="I486" s="74">
        <v>7651.857244921719</v>
      </c>
      <c r="J486" s="74">
        <v>368.85407143376204</v>
      </c>
      <c r="K486" s="74">
        <v>15.140852299999999</v>
      </c>
      <c r="L486" s="74">
        <v>2702.41289564516</v>
      </c>
      <c r="M486" s="55" t="b">
        <f t="shared" si="16"/>
        <v>1</v>
      </c>
      <c r="N486" s="74">
        <f t="shared" si="17"/>
        <v>8020.7113163554814</v>
      </c>
      <c r="O486" s="39"/>
    </row>
    <row r="487" spans="1:15" x14ac:dyDescent="0.25">
      <c r="A487" s="18"/>
      <c r="B487" s="73">
        <v>44396.416666666664</v>
      </c>
      <c r="C487" s="74">
        <v>2291.9593512500001</v>
      </c>
      <c r="D487" s="74">
        <v>2096.8670457499993</v>
      </c>
      <c r="E487" s="74">
        <v>366.73547900000005</v>
      </c>
      <c r="F487" s="74">
        <v>1396.8109993375001</v>
      </c>
      <c r="G487" s="74">
        <v>2186.9820571904538</v>
      </c>
      <c r="H487" s="74">
        <v>2589.322250752688</v>
      </c>
      <c r="I487" s="74">
        <v>7781.155233391718</v>
      </c>
      <c r="J487" s="74">
        <v>379.86235744376205</v>
      </c>
      <c r="K487" s="74">
        <v>161.58781330000002</v>
      </c>
      <c r="L487" s="74">
        <v>2606.0717791451589</v>
      </c>
      <c r="M487" s="55" t="b">
        <f t="shared" si="16"/>
        <v>1</v>
      </c>
      <c r="N487" s="74">
        <f t="shared" si="17"/>
        <v>8161.0175908354804</v>
      </c>
      <c r="O487" s="39"/>
    </row>
    <row r="488" spans="1:15" x14ac:dyDescent="0.25">
      <c r="A488" s="18"/>
      <c r="B488" s="73">
        <v>44396.458333333336</v>
      </c>
      <c r="C488" s="74">
        <v>2354.59298825</v>
      </c>
      <c r="D488" s="74">
        <v>2020.2339000625002</v>
      </c>
      <c r="E488" s="74">
        <v>371.04882325000005</v>
      </c>
      <c r="F488" s="74">
        <v>1507.8329910950001</v>
      </c>
      <c r="G488" s="74">
        <v>2290.7957506304542</v>
      </c>
      <c r="H488" s="74">
        <v>2775.8745157526882</v>
      </c>
      <c r="I488" s="74">
        <v>7930.2343371317165</v>
      </c>
      <c r="J488" s="74">
        <v>401.79050126376706</v>
      </c>
      <c r="K488" s="74">
        <v>185.45173600000001</v>
      </c>
      <c r="L488" s="74">
        <v>2802.9023946451603</v>
      </c>
      <c r="M488" s="55" t="b">
        <f t="shared" si="16"/>
        <v>1</v>
      </c>
      <c r="N488" s="74">
        <f t="shared" si="17"/>
        <v>8332.024838395484</v>
      </c>
      <c r="O488" s="39"/>
    </row>
    <row r="489" spans="1:15" x14ac:dyDescent="0.25">
      <c r="A489" s="18"/>
      <c r="B489" s="73">
        <v>44396.5</v>
      </c>
      <c r="C489" s="74">
        <v>2398.2230205000001</v>
      </c>
      <c r="D489" s="74">
        <v>1630.4569079375001</v>
      </c>
      <c r="E489" s="74">
        <v>379.10489325000003</v>
      </c>
      <c r="F489" s="74">
        <v>1572.34020216</v>
      </c>
      <c r="G489" s="74">
        <v>2325.6004518004561</v>
      </c>
      <c r="H489" s="74">
        <v>2955.4997757526885</v>
      </c>
      <c r="I489" s="74">
        <v>7684.1008675617168</v>
      </c>
      <c r="J489" s="74">
        <v>394.75278629376504</v>
      </c>
      <c r="K489" s="74">
        <v>54.28272039999996</v>
      </c>
      <c r="L489" s="74">
        <v>3128.08887714516</v>
      </c>
      <c r="M489" s="55" t="b">
        <f t="shared" si="16"/>
        <v>1</v>
      </c>
      <c r="N489" s="74">
        <f t="shared" si="17"/>
        <v>8078.8536538554818</v>
      </c>
      <c r="O489" s="39"/>
    </row>
    <row r="490" spans="1:15" x14ac:dyDescent="0.25">
      <c r="A490" s="18"/>
      <c r="B490" s="73">
        <v>44396.541666666664</v>
      </c>
      <c r="C490" s="74">
        <v>2430.52426225</v>
      </c>
      <c r="D490" s="74">
        <v>1136.3647765625001</v>
      </c>
      <c r="E490" s="74">
        <v>478.17157225000005</v>
      </c>
      <c r="F490" s="74">
        <v>1647.1347686650001</v>
      </c>
      <c r="G490" s="74">
        <v>2327.792973090458</v>
      </c>
      <c r="H490" s="74">
        <v>3112.3749907526881</v>
      </c>
      <c r="I490" s="74">
        <v>7545.9052396117195</v>
      </c>
      <c r="J490" s="74">
        <v>379.08329031376508</v>
      </c>
      <c r="K490" s="74">
        <v>457.18100150000004</v>
      </c>
      <c r="L490" s="74">
        <v>2750.1938121451599</v>
      </c>
      <c r="M490" s="55" t="b">
        <f t="shared" si="16"/>
        <v>1</v>
      </c>
      <c r="N490" s="74">
        <f t="shared" si="17"/>
        <v>7924.9885299254847</v>
      </c>
      <c r="O490" s="39"/>
    </row>
    <row r="491" spans="1:15" x14ac:dyDescent="0.25">
      <c r="A491" s="18"/>
      <c r="B491" s="73">
        <v>44396.583333333336</v>
      </c>
      <c r="C491" s="74">
        <v>2505.133889499999</v>
      </c>
      <c r="D491" s="74">
        <v>1139.4893071249999</v>
      </c>
      <c r="E491" s="74">
        <v>478.11132775000004</v>
      </c>
      <c r="F491" s="74">
        <v>1619.470537655</v>
      </c>
      <c r="G491" s="74">
        <v>2272.230227727955</v>
      </c>
      <c r="H491" s="74">
        <v>3057.8376107526883</v>
      </c>
      <c r="I491" s="74">
        <v>7446.0206728517169</v>
      </c>
      <c r="J491" s="74">
        <v>374.149981113764</v>
      </c>
      <c r="K491" s="74">
        <v>451.93314340000006</v>
      </c>
      <c r="L491" s="74">
        <v>2800.1691031451601</v>
      </c>
      <c r="M491" s="55" t="b">
        <f t="shared" si="16"/>
        <v>1</v>
      </c>
      <c r="N491" s="74">
        <f t="shared" si="17"/>
        <v>7820.1706539654806</v>
      </c>
      <c r="O491" s="39"/>
    </row>
    <row r="492" spans="1:15" x14ac:dyDescent="0.25">
      <c r="A492" s="18"/>
      <c r="B492" s="73">
        <v>44396.625</v>
      </c>
      <c r="C492" s="74">
        <v>2554.1718862500002</v>
      </c>
      <c r="D492" s="74">
        <v>1319.79128575</v>
      </c>
      <c r="E492" s="74">
        <v>478.10156725000007</v>
      </c>
      <c r="F492" s="74">
        <v>1400.7002185875001</v>
      </c>
      <c r="G492" s="74">
        <v>2184.877258360455</v>
      </c>
      <c r="H492" s="74">
        <v>2925.2861957526884</v>
      </c>
      <c r="I492" s="74">
        <v>7445.9375426717179</v>
      </c>
      <c r="J492" s="74">
        <v>371.19679403376307</v>
      </c>
      <c r="K492" s="74">
        <v>339.80848210000005</v>
      </c>
      <c r="L492" s="74">
        <v>2705.9855931451593</v>
      </c>
      <c r="M492" s="55" t="b">
        <f t="shared" si="16"/>
        <v>1</v>
      </c>
      <c r="N492" s="74">
        <f t="shared" si="17"/>
        <v>7817.1343367054806</v>
      </c>
      <c r="O492" s="39"/>
    </row>
    <row r="493" spans="1:15" x14ac:dyDescent="0.25">
      <c r="A493" s="18"/>
      <c r="B493" s="73">
        <v>44396.666666666664</v>
      </c>
      <c r="C493" s="74">
        <v>2617.8082829999998</v>
      </c>
      <c r="D493" s="74">
        <v>1714.528895062499</v>
      </c>
      <c r="E493" s="74">
        <v>366.73801975000003</v>
      </c>
      <c r="F493" s="74">
        <v>1180.8123551325</v>
      </c>
      <c r="G493" s="74">
        <v>2050.525095582952</v>
      </c>
      <c r="H493" s="74">
        <v>2773.6379307526881</v>
      </c>
      <c r="I493" s="74">
        <v>7362.3710846117192</v>
      </c>
      <c r="J493" s="74">
        <v>374.02302152375904</v>
      </c>
      <c r="K493" s="74">
        <v>353.2471615</v>
      </c>
      <c r="L493" s="74">
        <v>2614.4093116451604</v>
      </c>
      <c r="M493" s="55" t="b">
        <f t="shared" ref="M493:M556" si="18">ABS(C493+D493+E493+F493+G493+H493-I493-J493-K493-L493)&lt;0.1</f>
        <v>1</v>
      </c>
      <c r="N493" s="74">
        <f t="shared" ref="N493:N556" si="19">IF(B493="","",I493+J493)</f>
        <v>7736.3941061354781</v>
      </c>
      <c r="O493" s="39"/>
    </row>
    <row r="494" spans="1:15" x14ac:dyDescent="0.25">
      <c r="A494" s="18"/>
      <c r="B494" s="73">
        <v>44396.708333333336</v>
      </c>
      <c r="C494" s="74">
        <v>2682.7522517499997</v>
      </c>
      <c r="D494" s="74">
        <v>1929.19585925</v>
      </c>
      <c r="E494" s="74">
        <v>314.14430000000004</v>
      </c>
      <c r="F494" s="74">
        <v>1238.1971436025001</v>
      </c>
      <c r="G494" s="74">
        <v>1888.3351415054551</v>
      </c>
      <c r="H494" s="74">
        <v>2333.1128807526875</v>
      </c>
      <c r="I494" s="74">
        <v>7313.4512757017173</v>
      </c>
      <c r="J494" s="74">
        <v>366.69236571376609</v>
      </c>
      <c r="K494" s="74">
        <v>281.82210680000009</v>
      </c>
      <c r="L494" s="74">
        <v>2423.77182864516</v>
      </c>
      <c r="M494" s="55" t="b">
        <f t="shared" si="18"/>
        <v>1</v>
      </c>
      <c r="N494" s="74">
        <f t="shared" si="19"/>
        <v>7680.1436414154832</v>
      </c>
      <c r="O494" s="39"/>
    </row>
    <row r="495" spans="1:15" x14ac:dyDescent="0.25">
      <c r="A495" s="18"/>
      <c r="B495" s="73">
        <v>44396.75</v>
      </c>
      <c r="C495" s="74">
        <v>2746.7742152500005</v>
      </c>
      <c r="D495" s="74">
        <v>1997.6486851875</v>
      </c>
      <c r="E495" s="74">
        <v>64.828559499999983</v>
      </c>
      <c r="F495" s="74">
        <v>1128.01204164</v>
      </c>
      <c r="G495" s="74">
        <v>1743.1924671104562</v>
      </c>
      <c r="H495" s="74">
        <v>2544.8929457526883</v>
      </c>
      <c r="I495" s="74">
        <v>7307.749334971717</v>
      </c>
      <c r="J495" s="74">
        <v>365.24186932376699</v>
      </c>
      <c r="K495" s="74">
        <v>411.0954615</v>
      </c>
      <c r="L495" s="74">
        <v>2141.2622486451601</v>
      </c>
      <c r="M495" s="55" t="b">
        <f t="shared" si="18"/>
        <v>1</v>
      </c>
      <c r="N495" s="74">
        <f t="shared" si="19"/>
        <v>7672.9912042954838</v>
      </c>
      <c r="O495" s="39"/>
    </row>
    <row r="496" spans="1:15" x14ac:dyDescent="0.25">
      <c r="A496" s="18"/>
      <c r="B496" s="73">
        <v>44396.791666666664</v>
      </c>
      <c r="C496" s="74">
        <v>2820.2397662499989</v>
      </c>
      <c r="D496" s="74">
        <v>3059.4185126250004</v>
      </c>
      <c r="E496" s="74">
        <v>9.4870702499999986</v>
      </c>
      <c r="F496" s="74">
        <v>1211.8822538975</v>
      </c>
      <c r="G496" s="74">
        <v>1605.616847065457</v>
      </c>
      <c r="H496" s="74">
        <v>1992.0025107526881</v>
      </c>
      <c r="I496" s="74">
        <v>7128.4605966517192</v>
      </c>
      <c r="J496" s="74">
        <v>364.783795443766</v>
      </c>
      <c r="K496" s="74">
        <v>72.108187599999994</v>
      </c>
      <c r="L496" s="74">
        <v>3133.2943811451601</v>
      </c>
      <c r="M496" s="55" t="b">
        <f t="shared" si="18"/>
        <v>1</v>
      </c>
      <c r="N496" s="74">
        <f t="shared" si="19"/>
        <v>7493.2443920954856</v>
      </c>
      <c r="O496" s="39"/>
    </row>
    <row r="497" spans="1:15" x14ac:dyDescent="0.25">
      <c r="A497" s="18"/>
      <c r="B497" s="73">
        <v>44396.833333333336</v>
      </c>
      <c r="C497" s="74">
        <v>2866.14100925</v>
      </c>
      <c r="D497" s="74">
        <v>3137.5381290625</v>
      </c>
      <c r="E497" s="74">
        <v>9.5025802500000012</v>
      </c>
      <c r="F497" s="74">
        <v>1012.3130717600001</v>
      </c>
      <c r="G497" s="74">
        <v>1568.483796575453</v>
      </c>
      <c r="H497" s="74">
        <v>1924.0821357526881</v>
      </c>
      <c r="I497" s="74">
        <v>6789.6844393517158</v>
      </c>
      <c r="J497" s="74">
        <v>344.00176705376401</v>
      </c>
      <c r="K497" s="74">
        <v>3.8472876</v>
      </c>
      <c r="L497" s="74">
        <v>3380.52722864516</v>
      </c>
      <c r="M497" s="55" t="b">
        <f t="shared" si="18"/>
        <v>1</v>
      </c>
      <c r="N497" s="74">
        <f t="shared" si="19"/>
        <v>7133.6862064054794</v>
      </c>
      <c r="O497" s="39"/>
    </row>
    <row r="498" spans="1:15" x14ac:dyDescent="0.25">
      <c r="A498" s="18"/>
      <c r="B498" s="73">
        <v>44396.875</v>
      </c>
      <c r="C498" s="74">
        <v>2901.7701117500001</v>
      </c>
      <c r="D498" s="74">
        <v>2966.8715660625003</v>
      </c>
      <c r="E498" s="74">
        <v>9.6758614999999999</v>
      </c>
      <c r="F498" s="74">
        <v>1016.7426477900001</v>
      </c>
      <c r="G498" s="74">
        <v>1566.198208505454</v>
      </c>
      <c r="H498" s="74">
        <v>1759.6621357526881</v>
      </c>
      <c r="I498" s="74">
        <v>6542.9609810217171</v>
      </c>
      <c r="J498" s="74">
        <v>325.17539709376399</v>
      </c>
      <c r="K498" s="74">
        <v>10.737104599999988</v>
      </c>
      <c r="L498" s="74">
        <v>3342.04704864516</v>
      </c>
      <c r="M498" s="55" t="b">
        <f t="shared" si="18"/>
        <v>1</v>
      </c>
      <c r="N498" s="74">
        <f t="shared" si="19"/>
        <v>6868.1363781154814</v>
      </c>
      <c r="O498" s="39"/>
    </row>
    <row r="499" spans="1:15" x14ac:dyDescent="0.25">
      <c r="A499" s="18"/>
      <c r="B499" s="73">
        <v>44396.916666666664</v>
      </c>
      <c r="C499" s="74">
        <v>2919.53568825</v>
      </c>
      <c r="D499" s="74">
        <v>2082.3341591875001</v>
      </c>
      <c r="E499" s="74">
        <v>9.4949702500000015</v>
      </c>
      <c r="F499" s="74">
        <v>1088.8501722125002</v>
      </c>
      <c r="G499" s="74">
        <v>1550.7049268479552</v>
      </c>
      <c r="H499" s="74">
        <v>1972.0861357526881</v>
      </c>
      <c r="I499" s="74">
        <v>6287.1570248517164</v>
      </c>
      <c r="J499" s="74">
        <v>297.00038620376705</v>
      </c>
      <c r="K499" s="74">
        <v>299.60288830000002</v>
      </c>
      <c r="L499" s="74">
        <v>2739.2457531451601</v>
      </c>
      <c r="M499" s="55" t="b">
        <f t="shared" si="18"/>
        <v>1</v>
      </c>
      <c r="N499" s="74">
        <f t="shared" si="19"/>
        <v>6584.1574110554839</v>
      </c>
      <c r="O499" s="39"/>
    </row>
    <row r="500" spans="1:15" x14ac:dyDescent="0.25">
      <c r="A500" s="18"/>
      <c r="B500" s="73">
        <v>44396.958333333336</v>
      </c>
      <c r="C500" s="74">
        <v>2955.816327</v>
      </c>
      <c r="D500" s="74">
        <v>1504.6544028125002</v>
      </c>
      <c r="E500" s="74">
        <v>9.5067950000000003</v>
      </c>
      <c r="F500" s="74">
        <v>941.94639303250005</v>
      </c>
      <c r="G500" s="74">
        <v>1536.900314932956</v>
      </c>
      <c r="H500" s="74">
        <v>1814.5301357526882</v>
      </c>
      <c r="I500" s="74">
        <v>5751.8073806017183</v>
      </c>
      <c r="J500" s="74">
        <v>264.22312538376701</v>
      </c>
      <c r="K500" s="74">
        <v>417.97107940000001</v>
      </c>
      <c r="L500" s="74">
        <v>2329.3527831451597</v>
      </c>
      <c r="M500" s="55" t="b">
        <f t="shared" si="18"/>
        <v>1</v>
      </c>
      <c r="N500" s="74">
        <f t="shared" si="19"/>
        <v>6016.0305059854854</v>
      </c>
      <c r="O500" s="39"/>
    </row>
    <row r="501" spans="1:15" x14ac:dyDescent="0.25">
      <c r="A501" s="18"/>
      <c r="B501" s="73">
        <v>44397</v>
      </c>
      <c r="C501" s="74">
        <v>2917.7309077499999</v>
      </c>
      <c r="D501" s="74">
        <v>1257.2209109375001</v>
      </c>
      <c r="E501" s="74">
        <v>9.4991382499999997</v>
      </c>
      <c r="F501" s="74">
        <v>876.77893949750001</v>
      </c>
      <c r="G501" s="74">
        <v>1537.030009982954</v>
      </c>
      <c r="H501" s="74">
        <v>1688.235135752687</v>
      </c>
      <c r="I501" s="74">
        <v>5455.5402123617205</v>
      </c>
      <c r="J501" s="74">
        <v>247.99014686376302</v>
      </c>
      <c r="K501" s="74">
        <v>519.88766980000003</v>
      </c>
      <c r="L501" s="74">
        <v>2063.0770131451604</v>
      </c>
      <c r="M501" s="55" t="b">
        <f t="shared" si="18"/>
        <v>1</v>
      </c>
      <c r="N501" s="74">
        <f t="shared" si="19"/>
        <v>5703.5303592254832</v>
      </c>
      <c r="O501" s="39"/>
    </row>
    <row r="502" spans="1:15" x14ac:dyDescent="0.25">
      <c r="A502" s="18"/>
      <c r="B502" s="73">
        <v>44397.041666666664</v>
      </c>
      <c r="C502" s="74">
        <v>2938.0861384999989</v>
      </c>
      <c r="D502" s="74">
        <v>1296.5356123750003</v>
      </c>
      <c r="E502" s="74">
        <v>9.4848534999999998</v>
      </c>
      <c r="F502" s="74">
        <v>960.18787888000008</v>
      </c>
      <c r="G502" s="74">
        <v>1510.239129682956</v>
      </c>
      <c r="H502" s="74">
        <v>1157.7821357526882</v>
      </c>
      <c r="I502" s="74">
        <v>5164.4908289517189</v>
      </c>
      <c r="J502" s="74">
        <v>231.69031819376499</v>
      </c>
      <c r="K502" s="74">
        <v>490.39674790000004</v>
      </c>
      <c r="L502" s="74">
        <v>1985.7378536451602</v>
      </c>
      <c r="M502" s="55" t="b">
        <f t="shared" si="18"/>
        <v>1</v>
      </c>
      <c r="N502" s="74">
        <f t="shared" si="19"/>
        <v>5396.1811471454839</v>
      </c>
      <c r="O502" s="39"/>
    </row>
    <row r="503" spans="1:15" x14ac:dyDescent="0.25">
      <c r="A503" s="18"/>
      <c r="B503" s="73">
        <v>44397.083333333336</v>
      </c>
      <c r="C503" s="74">
        <v>2962.3865645000001</v>
      </c>
      <c r="D503" s="74">
        <v>1172.98990925</v>
      </c>
      <c r="E503" s="74">
        <v>9.7026752499999986</v>
      </c>
      <c r="F503" s="74">
        <v>1080.5229903649993</v>
      </c>
      <c r="G503" s="74">
        <v>1511.7965568429543</v>
      </c>
      <c r="H503" s="74">
        <v>961.84313575268811</v>
      </c>
      <c r="I503" s="74">
        <v>5059.8707125317178</v>
      </c>
      <c r="J503" s="74">
        <v>223.411317083765</v>
      </c>
      <c r="K503" s="74">
        <v>529.79906519999997</v>
      </c>
      <c r="L503" s="74">
        <v>1886.1607371451601</v>
      </c>
      <c r="M503" s="55" t="b">
        <f t="shared" si="18"/>
        <v>1</v>
      </c>
      <c r="N503" s="74">
        <f t="shared" si="19"/>
        <v>5283.2820296154832</v>
      </c>
      <c r="O503" s="39"/>
    </row>
    <row r="504" spans="1:15" x14ac:dyDescent="0.25">
      <c r="A504" s="18"/>
      <c r="B504" s="73">
        <v>44397.125</v>
      </c>
      <c r="C504" s="74">
        <v>2969.6220732500001</v>
      </c>
      <c r="D504" s="74">
        <v>1256.8040823125</v>
      </c>
      <c r="E504" s="74">
        <v>9.4919712500000006</v>
      </c>
      <c r="F504" s="74">
        <v>1082.6127634300001</v>
      </c>
      <c r="G504" s="74">
        <v>1511.630298885455</v>
      </c>
      <c r="H504" s="74">
        <v>885.60613575268815</v>
      </c>
      <c r="I504" s="74">
        <v>4946.3144879317178</v>
      </c>
      <c r="J504" s="74">
        <v>219.865654203764</v>
      </c>
      <c r="K504" s="74">
        <v>795.73350210000001</v>
      </c>
      <c r="L504" s="74">
        <v>1753.8536806451602</v>
      </c>
      <c r="M504" s="55" t="b">
        <f t="shared" si="18"/>
        <v>1</v>
      </c>
      <c r="N504" s="74">
        <f t="shared" si="19"/>
        <v>5166.1801421354821</v>
      </c>
      <c r="O504" s="39"/>
    </row>
    <row r="505" spans="1:15" x14ac:dyDescent="0.25">
      <c r="A505" s="18"/>
      <c r="B505" s="73">
        <v>44397.166666666664</v>
      </c>
      <c r="C505" s="74">
        <v>2982.986135749999</v>
      </c>
      <c r="D505" s="74">
        <v>1346.8659163750001</v>
      </c>
      <c r="E505" s="74">
        <v>9.4831382500000014</v>
      </c>
      <c r="F505" s="74">
        <v>989.6492127775</v>
      </c>
      <c r="G505" s="74">
        <v>1502.2421083254562</v>
      </c>
      <c r="H505" s="74">
        <v>913.47813575268799</v>
      </c>
      <c r="I505" s="74">
        <v>5016.1490324717197</v>
      </c>
      <c r="J505" s="74">
        <v>224.98750921376501</v>
      </c>
      <c r="K505" s="74">
        <v>801.85332740000001</v>
      </c>
      <c r="L505" s="74">
        <v>1701.7147781451599</v>
      </c>
      <c r="M505" s="55" t="b">
        <f t="shared" si="18"/>
        <v>1</v>
      </c>
      <c r="N505" s="74">
        <f t="shared" si="19"/>
        <v>5241.1365416854851</v>
      </c>
      <c r="O505" s="39"/>
    </row>
    <row r="506" spans="1:15" x14ac:dyDescent="0.25">
      <c r="A506" s="18"/>
      <c r="B506" s="73">
        <v>44397.208333333336</v>
      </c>
      <c r="C506" s="74">
        <v>2994.2810382500002</v>
      </c>
      <c r="D506" s="74">
        <v>1617.8559304375001</v>
      </c>
      <c r="E506" s="74">
        <v>9.4724284999999995</v>
      </c>
      <c r="F506" s="74">
        <v>927.0413803350001</v>
      </c>
      <c r="G506" s="74">
        <v>1494.857860815456</v>
      </c>
      <c r="H506" s="74">
        <v>1291.725135752687</v>
      </c>
      <c r="I506" s="74">
        <v>5461.3872204417212</v>
      </c>
      <c r="J506" s="74">
        <v>248.75630130376302</v>
      </c>
      <c r="K506" s="74">
        <v>419.30294120000002</v>
      </c>
      <c r="L506" s="74">
        <v>2205.787311145159</v>
      </c>
      <c r="M506" s="55" t="b">
        <f t="shared" si="18"/>
        <v>1</v>
      </c>
      <c r="N506" s="74">
        <f t="shared" si="19"/>
        <v>5710.1435217454846</v>
      </c>
      <c r="O506" s="39"/>
    </row>
    <row r="507" spans="1:15" x14ac:dyDescent="0.25">
      <c r="A507" s="18"/>
      <c r="B507" s="73">
        <v>44397.25</v>
      </c>
      <c r="C507" s="74">
        <v>3055.8329825000005</v>
      </c>
      <c r="D507" s="74">
        <v>2873.6681491250001</v>
      </c>
      <c r="E507" s="74">
        <v>9.4520837499999999</v>
      </c>
      <c r="F507" s="74">
        <v>764.02205469750004</v>
      </c>
      <c r="G507" s="74">
        <v>1570.4642057354561</v>
      </c>
      <c r="H507" s="74">
        <v>1466.4951357526882</v>
      </c>
      <c r="I507" s="74">
        <v>6331.4426888017169</v>
      </c>
      <c r="J507" s="74">
        <v>303.74845961376701</v>
      </c>
      <c r="K507" s="74">
        <v>80.554783999999984</v>
      </c>
      <c r="L507" s="74">
        <v>3024.1886791451598</v>
      </c>
      <c r="M507" s="55" t="b">
        <f t="shared" si="18"/>
        <v>1</v>
      </c>
      <c r="N507" s="74">
        <f t="shared" si="19"/>
        <v>6635.1911484154843</v>
      </c>
      <c r="O507" s="39"/>
    </row>
    <row r="508" spans="1:15" x14ac:dyDescent="0.25">
      <c r="A508" s="18"/>
      <c r="B508" s="73">
        <v>44397.291666666664</v>
      </c>
      <c r="C508" s="74">
        <v>3064.785828999999</v>
      </c>
      <c r="D508" s="74">
        <v>3965.4462611250001</v>
      </c>
      <c r="E508" s="74">
        <v>9.9202237499999999</v>
      </c>
      <c r="F508" s="74">
        <v>776.94075531249996</v>
      </c>
      <c r="G508" s="74">
        <v>1703.8747395004541</v>
      </c>
      <c r="H508" s="74">
        <v>1451.640060752688</v>
      </c>
      <c r="I508" s="74">
        <v>6982.9886330817189</v>
      </c>
      <c r="J508" s="74">
        <v>374.66656101376503</v>
      </c>
      <c r="K508" s="74">
        <v>28.788339699999977</v>
      </c>
      <c r="L508" s="74">
        <v>3586.1643356451605</v>
      </c>
      <c r="M508" s="55" t="b">
        <f t="shared" si="18"/>
        <v>1</v>
      </c>
      <c r="N508" s="74">
        <f t="shared" si="19"/>
        <v>7357.6551940954841</v>
      </c>
      <c r="O508" s="39"/>
    </row>
    <row r="509" spans="1:15" x14ac:dyDescent="0.25">
      <c r="A509" s="18"/>
      <c r="B509" s="73">
        <v>44397.333333333336</v>
      </c>
      <c r="C509" s="74">
        <v>3115.94092275</v>
      </c>
      <c r="D509" s="74">
        <v>3520.3487525</v>
      </c>
      <c r="E509" s="74">
        <v>12.24951499999999</v>
      </c>
      <c r="F509" s="74">
        <v>835.97782558749998</v>
      </c>
      <c r="G509" s="74">
        <v>1860.4319006504561</v>
      </c>
      <c r="H509" s="74">
        <v>1580.4544907526881</v>
      </c>
      <c r="I509" s="74">
        <v>7362.925151641718</v>
      </c>
      <c r="J509" s="74">
        <v>386.93307875376701</v>
      </c>
      <c r="K509" s="74">
        <v>32.906696699999983</v>
      </c>
      <c r="L509" s="74">
        <v>3142.6384801451604</v>
      </c>
      <c r="M509" s="55" t="b">
        <f t="shared" si="18"/>
        <v>1</v>
      </c>
      <c r="N509" s="74">
        <f t="shared" si="19"/>
        <v>7749.8582303954854</v>
      </c>
      <c r="O509" s="39"/>
    </row>
    <row r="510" spans="1:15" x14ac:dyDescent="0.25">
      <c r="A510" s="18"/>
      <c r="B510" s="73">
        <v>44397.375</v>
      </c>
      <c r="C510" s="74">
        <v>3090.8652835000003</v>
      </c>
      <c r="D510" s="74">
        <v>2770.3738898125002</v>
      </c>
      <c r="E510" s="74">
        <v>17.02723825</v>
      </c>
      <c r="F510" s="74">
        <v>850.70238102500002</v>
      </c>
      <c r="G510" s="74">
        <v>2036.1218351904531</v>
      </c>
      <c r="H510" s="74">
        <v>2003.7315707526882</v>
      </c>
      <c r="I510" s="74">
        <v>7505.9990345017168</v>
      </c>
      <c r="J510" s="74">
        <v>390.567745283764</v>
      </c>
      <c r="K510" s="74">
        <v>151.52030060000001</v>
      </c>
      <c r="L510" s="74">
        <v>2720.7351181451604</v>
      </c>
      <c r="M510" s="55" t="b">
        <f t="shared" si="18"/>
        <v>1</v>
      </c>
      <c r="N510" s="74">
        <f t="shared" si="19"/>
        <v>7896.5667797854803</v>
      </c>
      <c r="O510" s="39"/>
    </row>
    <row r="511" spans="1:15" x14ac:dyDescent="0.25">
      <c r="A511" s="18"/>
      <c r="B511" s="73">
        <v>44397.416666666664</v>
      </c>
      <c r="C511" s="74">
        <v>3120.49187575</v>
      </c>
      <c r="D511" s="74">
        <v>1946.0047573750003</v>
      </c>
      <c r="E511" s="74">
        <v>15.673442999999999</v>
      </c>
      <c r="F511" s="74">
        <v>733.95085336</v>
      </c>
      <c r="G511" s="74">
        <v>2224.0864971629562</v>
      </c>
      <c r="H511" s="74">
        <v>2539.2841657526874</v>
      </c>
      <c r="I511" s="74">
        <v>7460.6249910317201</v>
      </c>
      <c r="J511" s="74">
        <v>385.93843972376504</v>
      </c>
      <c r="K511" s="74">
        <v>103.81947049999999</v>
      </c>
      <c r="L511" s="74">
        <v>2629.1086911451598</v>
      </c>
      <c r="M511" s="55" t="b">
        <f t="shared" si="18"/>
        <v>1</v>
      </c>
      <c r="N511" s="74">
        <f t="shared" si="19"/>
        <v>7846.5634307554856</v>
      </c>
      <c r="O511" s="39"/>
    </row>
    <row r="512" spans="1:15" x14ac:dyDescent="0.25">
      <c r="A512" s="18"/>
      <c r="B512" s="73">
        <v>44397.458333333336</v>
      </c>
      <c r="C512" s="74">
        <v>3131.9119472500001</v>
      </c>
      <c r="D512" s="74">
        <v>1737.3286646250001</v>
      </c>
      <c r="E512" s="74">
        <v>14.44964025</v>
      </c>
      <c r="F512" s="74">
        <v>709.61306014500008</v>
      </c>
      <c r="G512" s="74">
        <v>2335.5867021479535</v>
      </c>
      <c r="H512" s="74">
        <v>2598.8883107526881</v>
      </c>
      <c r="I512" s="74">
        <v>7546.364014581718</v>
      </c>
      <c r="J512" s="74">
        <v>391.78105594376206</v>
      </c>
      <c r="K512" s="74">
        <v>8.0652965000000005</v>
      </c>
      <c r="L512" s="74">
        <v>2581.56795814516</v>
      </c>
      <c r="M512" s="55" t="b">
        <f t="shared" si="18"/>
        <v>1</v>
      </c>
      <c r="N512" s="74">
        <f t="shared" si="19"/>
        <v>7938.1450705254802</v>
      </c>
      <c r="O512" s="39"/>
    </row>
    <row r="513" spans="1:15" x14ac:dyDescent="0.25">
      <c r="A513" s="18"/>
      <c r="B513" s="73">
        <v>44397.5</v>
      </c>
      <c r="C513" s="74">
        <v>3093.5535015</v>
      </c>
      <c r="D513" s="74">
        <v>1560.2680988125001</v>
      </c>
      <c r="E513" s="74">
        <v>14.180624</v>
      </c>
      <c r="F513" s="74">
        <v>742.53323347250011</v>
      </c>
      <c r="G513" s="74">
        <v>2366.8527301229551</v>
      </c>
      <c r="H513" s="74">
        <v>2790.6435057526869</v>
      </c>
      <c r="I513" s="74">
        <v>7419.2174351817175</v>
      </c>
      <c r="J513" s="74">
        <v>396.82188793376304</v>
      </c>
      <c r="K513" s="74">
        <v>35.69535239999999</v>
      </c>
      <c r="L513" s="74">
        <v>2716.2970181451601</v>
      </c>
      <c r="M513" s="55" t="b">
        <f t="shared" si="18"/>
        <v>1</v>
      </c>
      <c r="N513" s="74">
        <f t="shared" si="19"/>
        <v>7816.0393231154803</v>
      </c>
      <c r="O513" s="39"/>
    </row>
    <row r="514" spans="1:15" x14ac:dyDescent="0.25">
      <c r="A514" s="18"/>
      <c r="B514" s="73">
        <v>44397.541666666664</v>
      </c>
      <c r="C514" s="74">
        <v>3093.39710375</v>
      </c>
      <c r="D514" s="74">
        <v>948.72276587500005</v>
      </c>
      <c r="E514" s="74">
        <v>13.761613749999988</v>
      </c>
      <c r="F514" s="74">
        <v>913.01550439750008</v>
      </c>
      <c r="G514" s="74">
        <v>2352.0126900454538</v>
      </c>
      <c r="H514" s="74">
        <v>3260.5639107526881</v>
      </c>
      <c r="I514" s="74">
        <v>7401.4596944217192</v>
      </c>
      <c r="J514" s="74">
        <v>385.37672380376102</v>
      </c>
      <c r="K514" s="74">
        <v>337.6898147</v>
      </c>
      <c r="L514" s="74">
        <v>2456.9473556451603</v>
      </c>
      <c r="M514" s="55" t="b">
        <f t="shared" si="18"/>
        <v>1</v>
      </c>
      <c r="N514" s="74">
        <f t="shared" si="19"/>
        <v>7786.83641822548</v>
      </c>
      <c r="O514" s="39"/>
    </row>
    <row r="515" spans="1:15" x14ac:dyDescent="0.25">
      <c r="A515" s="18"/>
      <c r="B515" s="73">
        <v>44397.583333333336</v>
      </c>
      <c r="C515" s="74">
        <v>3083.5856155000001</v>
      </c>
      <c r="D515" s="74">
        <v>989.31868181250002</v>
      </c>
      <c r="E515" s="74">
        <v>14.6469165</v>
      </c>
      <c r="F515" s="74">
        <v>1140.892444082499</v>
      </c>
      <c r="G515" s="74">
        <v>2316.7616549629524</v>
      </c>
      <c r="H515" s="74">
        <v>3097.8627757526883</v>
      </c>
      <c r="I515" s="74">
        <v>7278.537275241717</v>
      </c>
      <c r="J515" s="74">
        <v>374.20513862376305</v>
      </c>
      <c r="K515" s="74">
        <v>395.87100360000005</v>
      </c>
      <c r="L515" s="74">
        <v>2594.4546711451599</v>
      </c>
      <c r="M515" s="55" t="b">
        <f t="shared" si="18"/>
        <v>1</v>
      </c>
      <c r="N515" s="74">
        <f t="shared" si="19"/>
        <v>7652.7424138654796</v>
      </c>
      <c r="O515" s="39"/>
    </row>
    <row r="516" spans="1:15" x14ac:dyDescent="0.25">
      <c r="A516" s="18"/>
      <c r="B516" s="73">
        <v>44397.625</v>
      </c>
      <c r="C516" s="74">
        <v>3086.109606</v>
      </c>
      <c r="D516" s="74">
        <v>796.72761287500009</v>
      </c>
      <c r="E516" s="74">
        <v>14.77557725</v>
      </c>
      <c r="F516" s="74">
        <v>1375.3989939600001</v>
      </c>
      <c r="G516" s="74">
        <v>2203.7644424329551</v>
      </c>
      <c r="H516" s="74">
        <v>3189.285855752687</v>
      </c>
      <c r="I516" s="74">
        <v>7207.6425210117177</v>
      </c>
      <c r="J516" s="74">
        <v>367.00666781376202</v>
      </c>
      <c r="K516" s="74">
        <v>565.84155629999998</v>
      </c>
      <c r="L516" s="74">
        <v>2525.57134314516</v>
      </c>
      <c r="M516" s="55" t="b">
        <f t="shared" si="18"/>
        <v>1</v>
      </c>
      <c r="N516" s="74">
        <f t="shared" si="19"/>
        <v>7574.6491888254795</v>
      </c>
      <c r="O516" s="39"/>
    </row>
    <row r="517" spans="1:15" x14ac:dyDescent="0.25">
      <c r="A517" s="18"/>
      <c r="B517" s="73">
        <v>44397.666666666664</v>
      </c>
      <c r="C517" s="74">
        <v>3122.6045152500005</v>
      </c>
      <c r="D517" s="74">
        <v>1012.2742745625001</v>
      </c>
      <c r="E517" s="74">
        <v>14.37274124999999</v>
      </c>
      <c r="F517" s="74">
        <v>1518.6225318450001</v>
      </c>
      <c r="G517" s="74">
        <v>2073.1145808804522</v>
      </c>
      <c r="H517" s="74">
        <v>2985.380595752687</v>
      </c>
      <c r="I517" s="74">
        <v>7117.0637493317199</v>
      </c>
      <c r="J517" s="74">
        <v>360.62205066375901</v>
      </c>
      <c r="K517" s="74">
        <v>566.58772140000008</v>
      </c>
      <c r="L517" s="74">
        <v>2682.0957181451604</v>
      </c>
      <c r="M517" s="55" t="b">
        <f t="shared" si="18"/>
        <v>1</v>
      </c>
      <c r="N517" s="74">
        <f t="shared" si="19"/>
        <v>7477.6857999954791</v>
      </c>
      <c r="O517" s="39"/>
    </row>
    <row r="518" spans="1:15" x14ac:dyDescent="0.25">
      <c r="A518" s="18"/>
      <c r="B518" s="73">
        <v>44397.708333333336</v>
      </c>
      <c r="C518" s="74">
        <v>3176.4415085000005</v>
      </c>
      <c r="D518" s="74">
        <v>1294.26049775</v>
      </c>
      <c r="E518" s="74">
        <v>13.357115499999988</v>
      </c>
      <c r="F518" s="74">
        <v>1547.4939186225001</v>
      </c>
      <c r="G518" s="74">
        <v>1878.0102291354542</v>
      </c>
      <c r="H518" s="74">
        <v>2453.663340752687</v>
      </c>
      <c r="I518" s="74">
        <v>7088.5063064117176</v>
      </c>
      <c r="J518" s="74">
        <v>348.82396270376302</v>
      </c>
      <c r="K518" s="74">
        <v>350.11185900000004</v>
      </c>
      <c r="L518" s="74">
        <v>2575.784482145159</v>
      </c>
      <c r="M518" s="55" t="b">
        <f t="shared" si="18"/>
        <v>1</v>
      </c>
      <c r="N518" s="74">
        <f t="shared" si="19"/>
        <v>7437.3302691154804</v>
      </c>
      <c r="O518" s="39"/>
    </row>
    <row r="519" spans="1:15" x14ac:dyDescent="0.25">
      <c r="A519" s="18"/>
      <c r="B519" s="73">
        <v>44397.75</v>
      </c>
      <c r="C519" s="74">
        <v>3198.2165624999998</v>
      </c>
      <c r="D519" s="74">
        <v>2100.0574904374989</v>
      </c>
      <c r="E519" s="74">
        <v>13.711934249999999</v>
      </c>
      <c r="F519" s="74">
        <v>1569.02563693</v>
      </c>
      <c r="G519" s="74">
        <v>1745.5216912304541</v>
      </c>
      <c r="H519" s="74">
        <v>1779.2091257526881</v>
      </c>
      <c r="I519" s="74">
        <v>6976.4838633717181</v>
      </c>
      <c r="J519" s="74">
        <v>341.826319083763</v>
      </c>
      <c r="K519" s="74">
        <v>141.66624049999999</v>
      </c>
      <c r="L519" s="74">
        <v>2945.7660181451602</v>
      </c>
      <c r="M519" s="55" t="b">
        <f t="shared" si="18"/>
        <v>1</v>
      </c>
      <c r="N519" s="74">
        <f t="shared" si="19"/>
        <v>7318.3101824554815</v>
      </c>
      <c r="O519" s="39"/>
    </row>
    <row r="520" spans="1:15" x14ac:dyDescent="0.25">
      <c r="A520" s="18"/>
      <c r="B520" s="73">
        <v>44397.791666666664</v>
      </c>
      <c r="C520" s="74">
        <v>3192.4393812500002</v>
      </c>
      <c r="D520" s="74">
        <v>3263.417445</v>
      </c>
      <c r="E520" s="74">
        <v>14.5088165</v>
      </c>
      <c r="F520" s="74">
        <v>1236.7287997450001</v>
      </c>
      <c r="G520" s="74">
        <v>1620.4777815929542</v>
      </c>
      <c r="H520" s="74">
        <v>1641.9725557526881</v>
      </c>
      <c r="I520" s="74">
        <v>6774.549439201719</v>
      </c>
      <c r="J520" s="74">
        <v>337.988835293764</v>
      </c>
      <c r="K520" s="74">
        <v>5.9675697000000003</v>
      </c>
      <c r="L520" s="74">
        <v>3851.0389356451601</v>
      </c>
      <c r="M520" s="55" t="b">
        <f t="shared" si="18"/>
        <v>1</v>
      </c>
      <c r="N520" s="74">
        <f t="shared" si="19"/>
        <v>7112.5382744954832</v>
      </c>
      <c r="O520" s="39"/>
    </row>
    <row r="521" spans="1:15" x14ac:dyDescent="0.25">
      <c r="A521" s="18"/>
      <c r="B521" s="73">
        <v>44397.833333333336</v>
      </c>
      <c r="C521" s="74">
        <v>3179.11049</v>
      </c>
      <c r="D521" s="74">
        <v>3413.3142798125</v>
      </c>
      <c r="E521" s="74">
        <v>12.07193749999999</v>
      </c>
      <c r="F521" s="74">
        <v>827.56302850500003</v>
      </c>
      <c r="G521" s="74">
        <v>1577.1281925504522</v>
      </c>
      <c r="H521" s="74">
        <v>1573.2081357526881</v>
      </c>
      <c r="I521" s="74">
        <v>6548.0053327417199</v>
      </c>
      <c r="J521" s="74">
        <v>331.91056763376002</v>
      </c>
      <c r="K521" s="74">
        <v>5.9676931</v>
      </c>
      <c r="L521" s="74">
        <v>3696.5124706451602</v>
      </c>
      <c r="M521" s="55" t="b">
        <f t="shared" si="18"/>
        <v>1</v>
      </c>
      <c r="N521" s="74">
        <f t="shared" si="19"/>
        <v>6879.9159003754803</v>
      </c>
      <c r="O521" s="39"/>
    </row>
    <row r="522" spans="1:15" x14ac:dyDescent="0.25">
      <c r="A522" s="18"/>
      <c r="B522" s="73">
        <v>44397.875</v>
      </c>
      <c r="C522" s="74">
        <v>3210.9584652499998</v>
      </c>
      <c r="D522" s="74">
        <v>3401.3711673750004</v>
      </c>
      <c r="E522" s="74">
        <v>13.72455875</v>
      </c>
      <c r="F522" s="74">
        <v>763.70388504499999</v>
      </c>
      <c r="G522" s="74">
        <v>1555.652924807951</v>
      </c>
      <c r="H522" s="74">
        <v>1505.9651357526882</v>
      </c>
      <c r="I522" s="74">
        <v>6309.1550377117183</v>
      </c>
      <c r="J522" s="74">
        <v>315.31449572376306</v>
      </c>
      <c r="K522" s="74">
        <v>5.8943718999999994</v>
      </c>
      <c r="L522" s="74">
        <v>3821.0122316451602</v>
      </c>
      <c r="M522" s="55" t="b">
        <f t="shared" si="18"/>
        <v>1</v>
      </c>
      <c r="N522" s="74">
        <f t="shared" si="19"/>
        <v>6624.469533435481</v>
      </c>
      <c r="O522" s="39"/>
    </row>
    <row r="523" spans="1:15" x14ac:dyDescent="0.25">
      <c r="A523" s="18"/>
      <c r="B523" s="73">
        <v>44397.916666666664</v>
      </c>
      <c r="C523" s="74">
        <v>3211.5685312500004</v>
      </c>
      <c r="D523" s="74">
        <v>3456.924065499999</v>
      </c>
      <c r="E523" s="74">
        <v>13.91470599999999</v>
      </c>
      <c r="F523" s="74">
        <v>850.16245556500007</v>
      </c>
      <c r="G523" s="74">
        <v>1553.6369738929541</v>
      </c>
      <c r="H523" s="74">
        <v>1461.4481357526881</v>
      </c>
      <c r="I523" s="74">
        <v>6074.9443119017169</v>
      </c>
      <c r="J523" s="74">
        <v>304.19572621376301</v>
      </c>
      <c r="K523" s="74">
        <v>6.1195316999999996</v>
      </c>
      <c r="L523" s="74">
        <v>4162.3952981451603</v>
      </c>
      <c r="M523" s="55" t="b">
        <f t="shared" si="18"/>
        <v>1</v>
      </c>
      <c r="N523" s="74">
        <f t="shared" si="19"/>
        <v>6379.1400381154799</v>
      </c>
      <c r="O523" s="39"/>
    </row>
    <row r="524" spans="1:15" x14ac:dyDescent="0.25">
      <c r="A524" s="18"/>
      <c r="B524" s="73">
        <v>44397.958333333336</v>
      </c>
      <c r="C524" s="74">
        <v>3183.6070519999998</v>
      </c>
      <c r="D524" s="74">
        <v>1884.7452971875</v>
      </c>
      <c r="E524" s="74">
        <v>12.97256556</v>
      </c>
      <c r="F524" s="74">
        <v>876.18320771250001</v>
      </c>
      <c r="G524" s="74">
        <v>1528.6647891779539</v>
      </c>
      <c r="H524" s="74">
        <v>1737.8211357526882</v>
      </c>
      <c r="I524" s="74">
        <v>5570.4429418417203</v>
      </c>
      <c r="J524" s="74">
        <v>261.49819760376403</v>
      </c>
      <c r="K524" s="74">
        <v>96.038909799999956</v>
      </c>
      <c r="L524" s="74">
        <v>3296.0139981451603</v>
      </c>
      <c r="M524" s="55" t="b">
        <f t="shared" si="18"/>
        <v>1</v>
      </c>
      <c r="N524" s="74">
        <f t="shared" si="19"/>
        <v>5831.9411394454846</v>
      </c>
      <c r="O524" s="39"/>
    </row>
    <row r="525" spans="1:15" x14ac:dyDescent="0.25">
      <c r="A525" s="18"/>
      <c r="B525" s="73">
        <v>44398</v>
      </c>
      <c r="C525" s="74">
        <v>3095.8382905000003</v>
      </c>
      <c r="D525" s="74">
        <v>929.5889454375</v>
      </c>
      <c r="E525" s="74">
        <v>15.56611725</v>
      </c>
      <c r="F525" s="74">
        <v>854.67648078250011</v>
      </c>
      <c r="G525" s="74">
        <v>1479.5248760679542</v>
      </c>
      <c r="H525" s="74">
        <v>1604.6491357526882</v>
      </c>
      <c r="I525" s="74">
        <v>5277.2701228217165</v>
      </c>
      <c r="J525" s="74">
        <v>241.27803762376703</v>
      </c>
      <c r="K525" s="74">
        <v>336.73073220000003</v>
      </c>
      <c r="L525" s="74">
        <v>2124.5649531451604</v>
      </c>
      <c r="M525" s="55" t="b">
        <f t="shared" si="18"/>
        <v>1</v>
      </c>
      <c r="N525" s="74">
        <f t="shared" si="19"/>
        <v>5518.5481604454835</v>
      </c>
      <c r="O525" s="39"/>
    </row>
    <row r="526" spans="1:15" x14ac:dyDescent="0.25">
      <c r="A526" s="18"/>
      <c r="B526" s="73">
        <v>44398.041666666664</v>
      </c>
      <c r="C526" s="74">
        <v>3076.877645</v>
      </c>
      <c r="D526" s="74">
        <v>933.64661318750007</v>
      </c>
      <c r="E526" s="74">
        <v>15.7370945</v>
      </c>
      <c r="F526" s="74">
        <v>973.56402083750004</v>
      </c>
      <c r="G526" s="74">
        <v>1469.6769851529552</v>
      </c>
      <c r="H526" s="74">
        <v>1278.423135752688</v>
      </c>
      <c r="I526" s="74">
        <v>4982.3967601817194</v>
      </c>
      <c r="J526" s="74">
        <v>228.38157750376502</v>
      </c>
      <c r="K526" s="74">
        <v>453.20812860000001</v>
      </c>
      <c r="L526" s="74">
        <v>2083.9390281451601</v>
      </c>
      <c r="M526" s="55" t="b">
        <f t="shared" si="18"/>
        <v>1</v>
      </c>
      <c r="N526" s="74">
        <f t="shared" si="19"/>
        <v>5210.7783376854841</v>
      </c>
      <c r="O526" s="39"/>
    </row>
    <row r="527" spans="1:15" x14ac:dyDescent="0.25">
      <c r="A527" s="18"/>
      <c r="B527" s="73">
        <v>44398.083333333336</v>
      </c>
      <c r="C527" s="74">
        <v>3093.162863</v>
      </c>
      <c r="D527" s="74">
        <v>819.11649837499999</v>
      </c>
      <c r="E527" s="74">
        <v>15.76626826</v>
      </c>
      <c r="F527" s="74">
        <v>910.63280324000004</v>
      </c>
      <c r="G527" s="74">
        <v>1455.9617059029551</v>
      </c>
      <c r="H527" s="74">
        <v>1478.8581357526882</v>
      </c>
      <c r="I527" s="74">
        <v>4898.2339332417214</v>
      </c>
      <c r="J527" s="74">
        <v>226.89704204376102</v>
      </c>
      <c r="K527" s="74">
        <v>845.65946859999997</v>
      </c>
      <c r="L527" s="74">
        <v>1802.7078306451601</v>
      </c>
      <c r="M527" s="55" t="b">
        <f t="shared" si="18"/>
        <v>1</v>
      </c>
      <c r="N527" s="74">
        <f t="shared" si="19"/>
        <v>5125.1309752854822</v>
      </c>
      <c r="O527" s="39"/>
    </row>
    <row r="528" spans="1:15" x14ac:dyDescent="0.25">
      <c r="A528" s="18"/>
      <c r="B528" s="73">
        <v>44398.125</v>
      </c>
      <c r="C528" s="74">
        <v>3116.3522957500004</v>
      </c>
      <c r="D528" s="74">
        <v>834.76096062499994</v>
      </c>
      <c r="E528" s="74">
        <v>15.99820325</v>
      </c>
      <c r="F528" s="74">
        <v>796.10449505000008</v>
      </c>
      <c r="G528" s="74">
        <v>1447.921097292955</v>
      </c>
      <c r="H528" s="74">
        <v>1360.1651357526882</v>
      </c>
      <c r="I528" s="74">
        <v>4799.1469363917195</v>
      </c>
      <c r="J528" s="74">
        <v>218.92627098376303</v>
      </c>
      <c r="K528" s="74">
        <v>734.89940720000004</v>
      </c>
      <c r="L528" s="74">
        <v>1818.3295731451601</v>
      </c>
      <c r="M528" s="55" t="b">
        <f t="shared" si="18"/>
        <v>1</v>
      </c>
      <c r="N528" s="74">
        <f t="shared" si="19"/>
        <v>5018.0732073754825</v>
      </c>
      <c r="O528" s="39"/>
    </row>
    <row r="529" spans="1:15" x14ac:dyDescent="0.25">
      <c r="A529" s="18"/>
      <c r="B529" s="73">
        <v>44398.166666666664</v>
      </c>
      <c r="C529" s="74">
        <v>3137.724303</v>
      </c>
      <c r="D529" s="74">
        <v>927.83566774999997</v>
      </c>
      <c r="E529" s="74">
        <v>21.301710249999989</v>
      </c>
      <c r="F529" s="74">
        <v>581.79960877250005</v>
      </c>
      <c r="G529" s="74">
        <v>1446.9396719254562</v>
      </c>
      <c r="H529" s="74">
        <v>1530.8641357526881</v>
      </c>
      <c r="I529" s="74">
        <v>4938.6250796217191</v>
      </c>
      <c r="J529" s="74">
        <v>223.43535298376401</v>
      </c>
      <c r="K529" s="74">
        <v>967.99987670000007</v>
      </c>
      <c r="L529" s="74">
        <v>1516.40478814516</v>
      </c>
      <c r="M529" s="55" t="b">
        <f t="shared" si="18"/>
        <v>1</v>
      </c>
      <c r="N529" s="74">
        <f t="shared" si="19"/>
        <v>5162.0604326054836</v>
      </c>
      <c r="O529" s="39"/>
    </row>
    <row r="530" spans="1:15" x14ac:dyDescent="0.25">
      <c r="A530" s="18"/>
      <c r="B530" s="73">
        <v>44398.208333333336</v>
      </c>
      <c r="C530" s="74">
        <v>3174.928594</v>
      </c>
      <c r="D530" s="74">
        <v>1126.6423913125002</v>
      </c>
      <c r="E530" s="74">
        <v>22.75023865</v>
      </c>
      <c r="F530" s="74">
        <v>481.91338535</v>
      </c>
      <c r="G530" s="74">
        <v>1455.389207285456</v>
      </c>
      <c r="H530" s="74">
        <v>1565.9471357526882</v>
      </c>
      <c r="I530" s="74">
        <v>5376.4729701217202</v>
      </c>
      <c r="J530" s="74">
        <v>239.34312078376502</v>
      </c>
      <c r="K530" s="74">
        <v>493.4056468</v>
      </c>
      <c r="L530" s="74">
        <v>1718.3492146451601</v>
      </c>
      <c r="M530" s="55" t="b">
        <f t="shared" si="18"/>
        <v>1</v>
      </c>
      <c r="N530" s="74">
        <f t="shared" si="19"/>
        <v>5615.816090905485</v>
      </c>
      <c r="O530" s="39"/>
    </row>
    <row r="531" spans="1:15" x14ac:dyDescent="0.25">
      <c r="A531" s="18"/>
      <c r="B531" s="73">
        <v>44398.25</v>
      </c>
      <c r="C531" s="74">
        <v>3250.5433579999994</v>
      </c>
      <c r="D531" s="74">
        <v>1881.2690191250001</v>
      </c>
      <c r="E531" s="74">
        <v>20.340156999999991</v>
      </c>
      <c r="F531" s="74">
        <v>437.72205871750003</v>
      </c>
      <c r="G531" s="74">
        <v>1555.389424655453</v>
      </c>
      <c r="H531" s="74">
        <v>1584.8121357526882</v>
      </c>
      <c r="I531" s="74">
        <v>6252.2146658717193</v>
      </c>
      <c r="J531" s="74">
        <v>279.90351453376303</v>
      </c>
      <c r="K531" s="74">
        <v>146.40630520000002</v>
      </c>
      <c r="L531" s="74">
        <v>2051.5516676451603</v>
      </c>
      <c r="M531" s="55" t="b">
        <f t="shared" si="18"/>
        <v>1</v>
      </c>
      <c r="N531" s="74">
        <f t="shared" si="19"/>
        <v>6532.1181804054822</v>
      </c>
      <c r="O531" s="39"/>
    </row>
    <row r="532" spans="1:15" x14ac:dyDescent="0.25">
      <c r="A532" s="18"/>
      <c r="B532" s="73">
        <v>44398.291666666664</v>
      </c>
      <c r="C532" s="74">
        <v>3220.0573664999997</v>
      </c>
      <c r="D532" s="74">
        <v>3533.9448929375003</v>
      </c>
      <c r="E532" s="74">
        <v>31.012699249999987</v>
      </c>
      <c r="F532" s="74">
        <v>262.07406586500002</v>
      </c>
      <c r="G532" s="74">
        <v>1716.2269550854562</v>
      </c>
      <c r="H532" s="74">
        <v>1305.870905752688</v>
      </c>
      <c r="I532" s="74">
        <v>6931.8301436317188</v>
      </c>
      <c r="J532" s="74">
        <v>349.06216681376605</v>
      </c>
      <c r="K532" s="74">
        <v>10.458669799999988</v>
      </c>
      <c r="L532" s="74">
        <v>2777.8359051451589</v>
      </c>
      <c r="M532" s="55" t="b">
        <f t="shared" si="18"/>
        <v>1</v>
      </c>
      <c r="N532" s="74">
        <f t="shared" si="19"/>
        <v>7280.8923104454852</v>
      </c>
      <c r="O532" s="39"/>
    </row>
    <row r="533" spans="1:15" x14ac:dyDescent="0.25">
      <c r="A533" s="18"/>
      <c r="B533" s="73">
        <v>44398.333333333336</v>
      </c>
      <c r="C533" s="74">
        <v>3244.65197025</v>
      </c>
      <c r="D533" s="74">
        <v>3808.3745831875003</v>
      </c>
      <c r="E533" s="74">
        <v>25.715753499999991</v>
      </c>
      <c r="F533" s="74">
        <v>190.31354615750001</v>
      </c>
      <c r="G533" s="74">
        <v>1878.9572022329542</v>
      </c>
      <c r="H533" s="74">
        <v>1560.278975752688</v>
      </c>
      <c r="I533" s="74">
        <v>7277.2445340517188</v>
      </c>
      <c r="J533" s="74">
        <v>372.62480218376402</v>
      </c>
      <c r="K533" s="74">
        <v>16.720074199999992</v>
      </c>
      <c r="L533" s="74">
        <v>3041.7026206451601</v>
      </c>
      <c r="M533" s="55" t="b">
        <f t="shared" si="18"/>
        <v>1</v>
      </c>
      <c r="N533" s="74">
        <f t="shared" si="19"/>
        <v>7649.8693362354825</v>
      </c>
      <c r="O533" s="39"/>
    </row>
    <row r="534" spans="1:15" x14ac:dyDescent="0.25">
      <c r="A534" s="18"/>
      <c r="B534" s="73">
        <v>44398.375</v>
      </c>
      <c r="C534" s="74">
        <v>3260.1029840000001</v>
      </c>
      <c r="D534" s="74">
        <v>2786.924518249999</v>
      </c>
      <c r="E534" s="74">
        <v>26.486422249999986</v>
      </c>
      <c r="F534" s="74">
        <v>188.21342200999999</v>
      </c>
      <c r="G534" s="74">
        <v>2107.5139451579557</v>
      </c>
      <c r="H534" s="74">
        <v>2036.6681357526882</v>
      </c>
      <c r="I534" s="74">
        <v>7312.7591375517159</v>
      </c>
      <c r="J534" s="74">
        <v>372.93180412376603</v>
      </c>
      <c r="K534" s="74">
        <v>16.901652599999988</v>
      </c>
      <c r="L534" s="74">
        <v>2703.3168331451602</v>
      </c>
      <c r="M534" s="55" t="b">
        <f t="shared" si="18"/>
        <v>1</v>
      </c>
      <c r="N534" s="74">
        <f t="shared" si="19"/>
        <v>7685.6909416754816</v>
      </c>
      <c r="O534" s="39"/>
    </row>
    <row r="535" spans="1:15" x14ac:dyDescent="0.25">
      <c r="A535" s="18"/>
      <c r="B535" s="73">
        <v>44398.416666666664</v>
      </c>
      <c r="C535" s="74">
        <v>3261.381648999999</v>
      </c>
      <c r="D535" s="74">
        <v>1671.0764388750001</v>
      </c>
      <c r="E535" s="74">
        <v>27.491947089999989</v>
      </c>
      <c r="F535" s="74">
        <v>316.1113072325</v>
      </c>
      <c r="G535" s="74">
        <v>2259.9176375504544</v>
      </c>
      <c r="H535" s="74">
        <v>2534.705135752688</v>
      </c>
      <c r="I535" s="74">
        <v>7413.6970309417202</v>
      </c>
      <c r="J535" s="74">
        <v>382.35746731376406</v>
      </c>
      <c r="K535" s="74">
        <v>38.865809599999992</v>
      </c>
      <c r="L535" s="74">
        <v>2235.7638076451603</v>
      </c>
      <c r="M535" s="55" t="b">
        <f t="shared" si="18"/>
        <v>1</v>
      </c>
      <c r="N535" s="74">
        <f t="shared" si="19"/>
        <v>7796.0544982554838</v>
      </c>
      <c r="O535" s="39"/>
    </row>
    <row r="536" spans="1:15" x14ac:dyDescent="0.25">
      <c r="A536" s="18"/>
      <c r="B536" s="73">
        <v>44398.458333333336</v>
      </c>
      <c r="C536" s="74">
        <v>3262.1359227500002</v>
      </c>
      <c r="D536" s="74">
        <v>1361.2861649375</v>
      </c>
      <c r="E536" s="74">
        <v>26.214527999999998</v>
      </c>
      <c r="F536" s="74">
        <v>518.05608808000011</v>
      </c>
      <c r="G536" s="74">
        <v>2348.2833463904549</v>
      </c>
      <c r="H536" s="74">
        <v>2873.4179557526877</v>
      </c>
      <c r="I536" s="74">
        <v>7540.4261716517194</v>
      </c>
      <c r="J536" s="74">
        <v>401.77971801376299</v>
      </c>
      <c r="K536" s="74">
        <v>132.24619660000002</v>
      </c>
      <c r="L536" s="74">
        <v>2314.9419196451595</v>
      </c>
      <c r="M536" s="55" t="b">
        <f t="shared" si="18"/>
        <v>1</v>
      </c>
      <c r="N536" s="74">
        <f t="shared" si="19"/>
        <v>7942.2058896654826</v>
      </c>
      <c r="O536" s="39"/>
    </row>
    <row r="537" spans="1:15" x14ac:dyDescent="0.25">
      <c r="A537" s="18"/>
      <c r="B537" s="73">
        <v>44398.5</v>
      </c>
      <c r="C537" s="74">
        <v>3271.8076257499993</v>
      </c>
      <c r="D537" s="74">
        <v>1164.184394812499</v>
      </c>
      <c r="E537" s="74">
        <v>25.9483715</v>
      </c>
      <c r="F537" s="74">
        <v>517.11541672750002</v>
      </c>
      <c r="G537" s="74">
        <v>2395.8118605679538</v>
      </c>
      <c r="H537" s="74">
        <v>3046.3971807526873</v>
      </c>
      <c r="I537" s="74">
        <v>7367.9202228917175</v>
      </c>
      <c r="J537" s="74">
        <v>393.73624567376402</v>
      </c>
      <c r="K537" s="74">
        <v>359.53180090000001</v>
      </c>
      <c r="L537" s="74">
        <v>2300.07658064516</v>
      </c>
      <c r="M537" s="55" t="b">
        <f t="shared" si="18"/>
        <v>1</v>
      </c>
      <c r="N537" s="74">
        <f t="shared" si="19"/>
        <v>7761.6564685654812</v>
      </c>
      <c r="O537" s="39"/>
    </row>
    <row r="538" spans="1:15" x14ac:dyDescent="0.25">
      <c r="A538" s="18"/>
      <c r="B538" s="73">
        <v>44398.541666666664</v>
      </c>
      <c r="C538" s="74">
        <v>3260.77444775</v>
      </c>
      <c r="D538" s="74">
        <v>970.86374781250004</v>
      </c>
      <c r="E538" s="74">
        <v>22.565829999999988</v>
      </c>
      <c r="F538" s="74">
        <v>526.59939840749996</v>
      </c>
      <c r="G538" s="74">
        <v>2371.708713797957</v>
      </c>
      <c r="H538" s="74">
        <v>3022.763370752687</v>
      </c>
      <c r="I538" s="74">
        <v>7302.0790377517196</v>
      </c>
      <c r="J538" s="74">
        <v>393.17572682376505</v>
      </c>
      <c r="K538" s="74">
        <v>105.7018448</v>
      </c>
      <c r="L538" s="74">
        <v>2374.3188991451602</v>
      </c>
      <c r="M538" s="55" t="b">
        <f t="shared" si="18"/>
        <v>1</v>
      </c>
      <c r="N538" s="74">
        <f t="shared" si="19"/>
        <v>7695.2547645754848</v>
      </c>
      <c r="O538" s="39"/>
    </row>
    <row r="539" spans="1:15" x14ac:dyDescent="0.25">
      <c r="A539" s="18"/>
      <c r="B539" s="73">
        <v>44398.583333333336</v>
      </c>
      <c r="C539" s="74">
        <v>3251.79412275</v>
      </c>
      <c r="D539" s="74">
        <v>897.16947731250002</v>
      </c>
      <c r="E539" s="74">
        <v>11.59465825</v>
      </c>
      <c r="F539" s="74">
        <v>548.92222108750002</v>
      </c>
      <c r="G539" s="74">
        <v>2330.670986427956</v>
      </c>
      <c r="H539" s="74">
        <v>3026.8894407526868</v>
      </c>
      <c r="I539" s="74">
        <v>7158.15859850172</v>
      </c>
      <c r="J539" s="74">
        <v>378.88691503376504</v>
      </c>
      <c r="K539" s="74">
        <v>182.51652490000001</v>
      </c>
      <c r="L539" s="74">
        <v>2347.4788681451605</v>
      </c>
      <c r="M539" s="55" t="b">
        <f t="shared" si="18"/>
        <v>1</v>
      </c>
      <c r="N539" s="74">
        <f t="shared" si="19"/>
        <v>7537.045513535485</v>
      </c>
      <c r="O539" s="39"/>
    </row>
    <row r="540" spans="1:15" x14ac:dyDescent="0.25">
      <c r="A540" s="18"/>
      <c r="B540" s="73">
        <v>44398.625</v>
      </c>
      <c r="C540" s="74">
        <v>3277.6204249999992</v>
      </c>
      <c r="D540" s="74">
        <v>965.52361725000014</v>
      </c>
      <c r="E540" s="74">
        <v>11.44146825</v>
      </c>
      <c r="F540" s="74">
        <v>581.80998176000003</v>
      </c>
      <c r="G540" s="74">
        <v>2206.2374772279531</v>
      </c>
      <c r="H540" s="74">
        <v>3027.6593007526881</v>
      </c>
      <c r="I540" s="74">
        <v>7089.1581227717179</v>
      </c>
      <c r="J540" s="74">
        <v>377.56016732376202</v>
      </c>
      <c r="K540" s="74">
        <v>235.44834950000001</v>
      </c>
      <c r="L540" s="74">
        <v>2368.1256306451605</v>
      </c>
      <c r="M540" s="55" t="b">
        <f t="shared" si="18"/>
        <v>1</v>
      </c>
      <c r="N540" s="74">
        <f t="shared" si="19"/>
        <v>7466.7182900954795</v>
      </c>
      <c r="O540" s="39"/>
    </row>
    <row r="541" spans="1:15" x14ac:dyDescent="0.25">
      <c r="A541" s="18"/>
      <c r="B541" s="73">
        <v>44398.666666666664</v>
      </c>
      <c r="C541" s="74">
        <v>3347.3384424999999</v>
      </c>
      <c r="D541" s="74">
        <v>1113.0137814375</v>
      </c>
      <c r="E541" s="74">
        <v>11.122647499999989</v>
      </c>
      <c r="F541" s="74">
        <v>558.67810067749997</v>
      </c>
      <c r="G541" s="74">
        <v>2067.6055925629539</v>
      </c>
      <c r="H541" s="74">
        <v>2712.6511557526878</v>
      </c>
      <c r="I541" s="74">
        <v>7018.5814426817169</v>
      </c>
      <c r="J541" s="74">
        <v>365.03529600376203</v>
      </c>
      <c r="K541" s="74">
        <v>212.58336360000001</v>
      </c>
      <c r="L541" s="74">
        <v>2214.2096181451602</v>
      </c>
      <c r="M541" s="55" t="b">
        <f t="shared" si="18"/>
        <v>1</v>
      </c>
      <c r="N541" s="74">
        <f t="shared" si="19"/>
        <v>7383.6167386854786</v>
      </c>
      <c r="O541" s="39"/>
    </row>
    <row r="542" spans="1:15" x14ac:dyDescent="0.25">
      <c r="A542" s="18"/>
      <c r="B542" s="73">
        <v>44398.708333333336</v>
      </c>
      <c r="C542" s="74">
        <v>3418.2867137499993</v>
      </c>
      <c r="D542" s="74">
        <v>1440.0963064375001</v>
      </c>
      <c r="E542" s="74">
        <v>10.213741499999989</v>
      </c>
      <c r="F542" s="74">
        <v>538.48427265500004</v>
      </c>
      <c r="G542" s="74">
        <v>1904.5528122554551</v>
      </c>
      <c r="H542" s="74">
        <v>2056.0031907526877</v>
      </c>
      <c r="I542" s="74">
        <v>7003.8710763317149</v>
      </c>
      <c r="J542" s="74">
        <v>346.20389027376598</v>
      </c>
      <c r="K542" s="74">
        <v>297.1157096</v>
      </c>
      <c r="L542" s="74">
        <v>1720.4463611451602</v>
      </c>
      <c r="M542" s="55" t="b">
        <f t="shared" si="18"/>
        <v>1</v>
      </c>
      <c r="N542" s="74">
        <f t="shared" si="19"/>
        <v>7350.0749666054808</v>
      </c>
      <c r="O542" s="39"/>
    </row>
    <row r="543" spans="1:15" x14ac:dyDescent="0.25">
      <c r="A543" s="18"/>
      <c r="B543" s="73">
        <v>44398.75</v>
      </c>
      <c r="C543" s="74">
        <v>3440.9729962500001</v>
      </c>
      <c r="D543" s="74">
        <v>3212.6834063125002</v>
      </c>
      <c r="E543" s="74">
        <v>11.8533574</v>
      </c>
      <c r="F543" s="74">
        <v>526.98065794750005</v>
      </c>
      <c r="G543" s="74">
        <v>1730.165809027957</v>
      </c>
      <c r="H543" s="74">
        <v>1295.3093557526881</v>
      </c>
      <c r="I543" s="74">
        <v>6983.6459699917177</v>
      </c>
      <c r="J543" s="74">
        <v>356.04139055376805</v>
      </c>
      <c r="K543" s="74">
        <v>27.205261999999991</v>
      </c>
      <c r="L543" s="74">
        <v>2851.0729601451603</v>
      </c>
      <c r="M543" s="55" t="b">
        <f t="shared" si="18"/>
        <v>1</v>
      </c>
      <c r="N543" s="74">
        <f t="shared" si="19"/>
        <v>7339.6873605454857</v>
      </c>
      <c r="O543" s="39"/>
    </row>
    <row r="544" spans="1:15" x14ac:dyDescent="0.25">
      <c r="A544" s="18"/>
      <c r="B544" s="73">
        <v>44398.791666666664</v>
      </c>
      <c r="C544" s="74">
        <v>3449.7896595000002</v>
      </c>
      <c r="D544" s="74">
        <v>4168.7008470625005</v>
      </c>
      <c r="E544" s="74">
        <v>9.9828725000000009</v>
      </c>
      <c r="F544" s="74">
        <v>441.64633119000001</v>
      </c>
      <c r="G544" s="74">
        <v>1575.020556345454</v>
      </c>
      <c r="H544" s="74">
        <v>1089.5483857526872</v>
      </c>
      <c r="I544" s="74">
        <v>6839.9926295317182</v>
      </c>
      <c r="J544" s="74">
        <v>356.15997747376304</v>
      </c>
      <c r="K544" s="74">
        <v>4.0908996999999996</v>
      </c>
      <c r="L544" s="74">
        <v>3534.4451456451616</v>
      </c>
      <c r="M544" s="55" t="b">
        <f t="shared" si="18"/>
        <v>1</v>
      </c>
      <c r="N544" s="74">
        <f t="shared" si="19"/>
        <v>7196.1526070054815</v>
      </c>
      <c r="O544" s="39"/>
    </row>
    <row r="545" spans="1:15" x14ac:dyDescent="0.25">
      <c r="A545" s="18"/>
      <c r="B545" s="73">
        <v>44398.833333333336</v>
      </c>
      <c r="C545" s="74">
        <v>3457.1671100000003</v>
      </c>
      <c r="D545" s="74">
        <v>4141.7056785624982</v>
      </c>
      <c r="E545" s="74">
        <v>10.538935180000001</v>
      </c>
      <c r="F545" s="74">
        <v>496.28594934250003</v>
      </c>
      <c r="G545" s="74">
        <v>1533.5620255829492</v>
      </c>
      <c r="H545" s="74">
        <v>1051.2391357526881</v>
      </c>
      <c r="I545" s="74">
        <v>6651.0619251817197</v>
      </c>
      <c r="J545" s="74">
        <v>336.17889279375606</v>
      </c>
      <c r="K545" s="74">
        <v>16.634839299999989</v>
      </c>
      <c r="L545" s="74">
        <v>3686.6231771451621</v>
      </c>
      <c r="M545" s="55" t="b">
        <f t="shared" si="18"/>
        <v>1</v>
      </c>
      <c r="N545" s="74">
        <f t="shared" si="19"/>
        <v>6987.2408179754757</v>
      </c>
      <c r="O545" s="39"/>
    </row>
    <row r="546" spans="1:15" x14ac:dyDescent="0.25">
      <c r="A546" s="18"/>
      <c r="B546" s="73">
        <v>44398.875</v>
      </c>
      <c r="C546" s="74">
        <v>3419.2211502500013</v>
      </c>
      <c r="D546" s="74">
        <v>3887.0060008124992</v>
      </c>
      <c r="E546" s="74">
        <v>9.638743250000001</v>
      </c>
      <c r="F546" s="74">
        <v>725.33695980250002</v>
      </c>
      <c r="G546" s="74">
        <v>1496.0982688029551</v>
      </c>
      <c r="H546" s="74">
        <v>1071.433135752688</v>
      </c>
      <c r="I546" s="74">
        <v>6478.1006768517191</v>
      </c>
      <c r="J546" s="74">
        <v>306.82817457376501</v>
      </c>
      <c r="K546" s="74">
        <v>19.177517599999998</v>
      </c>
      <c r="L546" s="74">
        <v>3804.627889645159</v>
      </c>
      <c r="M546" s="55" t="b">
        <f t="shared" si="18"/>
        <v>1</v>
      </c>
      <c r="N546" s="74">
        <f t="shared" si="19"/>
        <v>6784.928851425484</v>
      </c>
      <c r="O546" s="39"/>
    </row>
    <row r="547" spans="1:15" x14ac:dyDescent="0.25">
      <c r="A547" s="18"/>
      <c r="B547" s="73">
        <v>44398.916666666664</v>
      </c>
      <c r="C547" s="74">
        <v>3370.3889752499995</v>
      </c>
      <c r="D547" s="74">
        <v>3557.533783375</v>
      </c>
      <c r="E547" s="74">
        <v>9.7313235000000002</v>
      </c>
      <c r="F547" s="74">
        <v>758.95668781250004</v>
      </c>
      <c r="G547" s="74">
        <v>1504.6493881104529</v>
      </c>
      <c r="H547" s="74">
        <v>1101.100135752687</v>
      </c>
      <c r="I547" s="74">
        <v>6224.800164511722</v>
      </c>
      <c r="J547" s="74">
        <v>289.38364184376098</v>
      </c>
      <c r="K547" s="74">
        <v>17.722331799999992</v>
      </c>
      <c r="L547" s="74">
        <v>3770.4541556451604</v>
      </c>
      <c r="M547" s="55" t="b">
        <f t="shared" si="18"/>
        <v>1</v>
      </c>
      <c r="N547" s="74">
        <f t="shared" si="19"/>
        <v>6514.1838063554833</v>
      </c>
      <c r="O547" s="39"/>
    </row>
    <row r="548" spans="1:15" x14ac:dyDescent="0.25">
      <c r="A548" s="18"/>
      <c r="B548" s="73">
        <v>44398.958333333336</v>
      </c>
      <c r="C548" s="74">
        <v>3291.5693885000001</v>
      </c>
      <c r="D548" s="74">
        <v>1924.8908289375001</v>
      </c>
      <c r="E548" s="74">
        <v>10.691998249999999</v>
      </c>
      <c r="F548" s="74">
        <v>674.17422297749999</v>
      </c>
      <c r="G548" s="74">
        <v>1491.2926977829559</v>
      </c>
      <c r="H548" s="74">
        <v>1502.4771357526881</v>
      </c>
      <c r="I548" s="74">
        <v>5704.6678723917175</v>
      </c>
      <c r="J548" s="74">
        <v>257.17341196376805</v>
      </c>
      <c r="K548" s="74">
        <v>17.674354699999999</v>
      </c>
      <c r="L548" s="74">
        <v>2915.5806331451604</v>
      </c>
      <c r="M548" s="55" t="b">
        <f t="shared" si="18"/>
        <v>1</v>
      </c>
      <c r="N548" s="74">
        <f t="shared" si="19"/>
        <v>5961.8412843554852</v>
      </c>
      <c r="O548" s="39"/>
    </row>
    <row r="549" spans="1:15" x14ac:dyDescent="0.25">
      <c r="A549" s="18"/>
      <c r="B549" s="73">
        <v>44399</v>
      </c>
      <c r="C549" s="74">
        <v>3199.3433249999989</v>
      </c>
      <c r="D549" s="74">
        <v>1202.9836216250001</v>
      </c>
      <c r="E549" s="74">
        <v>10.92319225</v>
      </c>
      <c r="F549" s="74">
        <v>575.31301304499993</v>
      </c>
      <c r="G549" s="74">
        <v>1452.6009209079571</v>
      </c>
      <c r="H549" s="74">
        <v>1635.9541357526882</v>
      </c>
      <c r="I549" s="74">
        <v>5365.2743208017173</v>
      </c>
      <c r="J549" s="74">
        <v>244.42695303376701</v>
      </c>
      <c r="K549" s="74">
        <v>309.85345910000001</v>
      </c>
      <c r="L549" s="74">
        <v>2157.56347564516</v>
      </c>
      <c r="M549" s="55" t="b">
        <f t="shared" si="18"/>
        <v>1</v>
      </c>
      <c r="N549" s="74">
        <f t="shared" si="19"/>
        <v>5609.7012738354842</v>
      </c>
      <c r="O549" s="39"/>
    </row>
    <row r="550" spans="1:15" x14ac:dyDescent="0.25">
      <c r="A550" s="18"/>
      <c r="B550" s="73">
        <v>44399.041666666664</v>
      </c>
      <c r="C550" s="74">
        <v>3182.386030749999</v>
      </c>
      <c r="D550" s="74">
        <v>1118.4733496875001</v>
      </c>
      <c r="E550" s="74">
        <v>10.65812324999999</v>
      </c>
      <c r="F550" s="74">
        <v>448.0773573825</v>
      </c>
      <c r="G550" s="74">
        <v>1448.239353207957</v>
      </c>
      <c r="H550" s="74">
        <v>1344.6461357526882</v>
      </c>
      <c r="I550" s="74">
        <v>5043.2000741217189</v>
      </c>
      <c r="J550" s="74">
        <v>231.75852586376598</v>
      </c>
      <c r="K550" s="74">
        <v>308.14079440000006</v>
      </c>
      <c r="L550" s="74">
        <v>1969.3809556451602</v>
      </c>
      <c r="M550" s="55" t="b">
        <f t="shared" si="18"/>
        <v>1</v>
      </c>
      <c r="N550" s="74">
        <f t="shared" si="19"/>
        <v>5274.9585999854853</v>
      </c>
      <c r="O550" s="39"/>
    </row>
    <row r="551" spans="1:15" x14ac:dyDescent="0.25">
      <c r="A551" s="18"/>
      <c r="B551" s="73">
        <v>44399.083333333336</v>
      </c>
      <c r="C551" s="74">
        <v>3189.4841390000001</v>
      </c>
      <c r="D551" s="74">
        <v>889.50255106250006</v>
      </c>
      <c r="E551" s="74">
        <v>10.51033125</v>
      </c>
      <c r="F551" s="74">
        <v>291.88001307249999</v>
      </c>
      <c r="G551" s="74">
        <v>1463.5821054929511</v>
      </c>
      <c r="H551" s="74">
        <v>1516.0901357526882</v>
      </c>
      <c r="I551" s="74">
        <v>4964.2760858817201</v>
      </c>
      <c r="J551" s="74">
        <v>235.04758290375901</v>
      </c>
      <c r="K551" s="74">
        <v>510.21001370000005</v>
      </c>
      <c r="L551" s="74">
        <v>1651.51559314516</v>
      </c>
      <c r="M551" s="55" t="b">
        <f t="shared" si="18"/>
        <v>1</v>
      </c>
      <c r="N551" s="74">
        <f t="shared" si="19"/>
        <v>5199.3236687854787</v>
      </c>
      <c r="O551" s="39"/>
    </row>
    <row r="552" spans="1:15" x14ac:dyDescent="0.25">
      <c r="A552" s="18"/>
      <c r="B552" s="73">
        <v>44399.125</v>
      </c>
      <c r="C552" s="74">
        <v>3188.1990017500002</v>
      </c>
      <c r="D552" s="74">
        <v>866.92766437500006</v>
      </c>
      <c r="E552" s="74">
        <v>10.09620724999999</v>
      </c>
      <c r="F552" s="74">
        <v>257.99508988500003</v>
      </c>
      <c r="G552" s="74">
        <v>1466.8897081979542</v>
      </c>
      <c r="H552" s="74">
        <v>1456.9251357526882</v>
      </c>
      <c r="I552" s="74">
        <v>4866.5312117317171</v>
      </c>
      <c r="J552" s="74">
        <v>228.76850733376602</v>
      </c>
      <c r="K552" s="74">
        <v>531.08505000000002</v>
      </c>
      <c r="L552" s="74">
        <v>1620.6480381451602</v>
      </c>
      <c r="M552" s="55" t="b">
        <f t="shared" si="18"/>
        <v>1</v>
      </c>
      <c r="N552" s="74">
        <f t="shared" si="19"/>
        <v>5095.2997190654833</v>
      </c>
      <c r="O552" s="39"/>
    </row>
    <row r="553" spans="1:15" x14ac:dyDescent="0.25">
      <c r="A553" s="18"/>
      <c r="B553" s="73">
        <v>44399.166666666664</v>
      </c>
      <c r="C553" s="74">
        <v>3186.45527025</v>
      </c>
      <c r="D553" s="74">
        <v>788.52852150000001</v>
      </c>
      <c r="E553" s="74">
        <v>9.6875575000000005</v>
      </c>
      <c r="F553" s="74">
        <v>278.90248172999998</v>
      </c>
      <c r="G553" s="74">
        <v>1456.5693502479571</v>
      </c>
      <c r="H553" s="74">
        <v>1363.7241357526882</v>
      </c>
      <c r="I553" s="74">
        <v>4982.3343188017188</v>
      </c>
      <c r="J553" s="74">
        <v>230.35671203376802</v>
      </c>
      <c r="K553" s="74">
        <v>496.5400755</v>
      </c>
      <c r="L553" s="74">
        <v>1374.6362106451602</v>
      </c>
      <c r="M553" s="55" t="b">
        <f t="shared" si="18"/>
        <v>1</v>
      </c>
      <c r="N553" s="74">
        <f t="shared" si="19"/>
        <v>5212.6910308354873</v>
      </c>
      <c r="O553" s="39"/>
    </row>
    <row r="554" spans="1:15" x14ac:dyDescent="0.25">
      <c r="A554" s="18"/>
      <c r="B554" s="73">
        <v>44399.208333333336</v>
      </c>
      <c r="C554" s="74">
        <v>3258.3870712500002</v>
      </c>
      <c r="D554" s="74">
        <v>1039.4866187499999</v>
      </c>
      <c r="E554" s="74">
        <v>9.6645585000000001</v>
      </c>
      <c r="F554" s="74">
        <v>242.5086429225</v>
      </c>
      <c r="G554" s="74">
        <v>1458.680056115456</v>
      </c>
      <c r="H554" s="74">
        <v>1720.7961357526881</v>
      </c>
      <c r="I554" s="74">
        <v>5443.0581776917188</v>
      </c>
      <c r="J554" s="74">
        <v>254.34057825376502</v>
      </c>
      <c r="K554" s="74">
        <v>448.2755722</v>
      </c>
      <c r="L554" s="74">
        <v>1583.8487551451601</v>
      </c>
      <c r="M554" s="55" t="b">
        <f t="shared" si="18"/>
        <v>1</v>
      </c>
      <c r="N554" s="74">
        <f t="shared" si="19"/>
        <v>5697.3987559454836</v>
      </c>
      <c r="O554" s="39"/>
    </row>
    <row r="555" spans="1:15" x14ac:dyDescent="0.25">
      <c r="A555" s="18"/>
      <c r="B555" s="73">
        <v>44399.25</v>
      </c>
      <c r="C555" s="74">
        <v>3415.6003185</v>
      </c>
      <c r="D555" s="74">
        <v>2218.2571182500001</v>
      </c>
      <c r="E555" s="74">
        <v>9.6612262500000003</v>
      </c>
      <c r="F555" s="74">
        <v>238.12367867500001</v>
      </c>
      <c r="G555" s="74">
        <v>1555.7928190029522</v>
      </c>
      <c r="H555" s="74">
        <v>1724.8081357526883</v>
      </c>
      <c r="I555" s="74">
        <v>6281.6144911617175</v>
      </c>
      <c r="J555" s="74">
        <v>286.41361832376202</v>
      </c>
      <c r="K555" s="74">
        <v>46.781465300000001</v>
      </c>
      <c r="L555" s="74">
        <v>2547.433721645159</v>
      </c>
      <c r="M555" s="55" t="b">
        <f t="shared" si="18"/>
        <v>1</v>
      </c>
      <c r="N555" s="74">
        <f t="shared" si="19"/>
        <v>6568.0281094854799</v>
      </c>
      <c r="O555" s="39"/>
    </row>
    <row r="556" spans="1:15" x14ac:dyDescent="0.25">
      <c r="A556" s="18"/>
      <c r="B556" s="73">
        <v>44399.291666666664</v>
      </c>
      <c r="C556" s="74">
        <v>3460.8669307500008</v>
      </c>
      <c r="D556" s="74">
        <v>3290.0518292500001</v>
      </c>
      <c r="E556" s="74">
        <v>9.6746992500000015</v>
      </c>
      <c r="F556" s="74">
        <v>173.52413092</v>
      </c>
      <c r="G556" s="74">
        <v>1700.9912710779531</v>
      </c>
      <c r="H556" s="74">
        <v>1398.9841357526882</v>
      </c>
      <c r="I556" s="74">
        <v>6973.2122587017166</v>
      </c>
      <c r="J556" s="74">
        <v>354.19854605376401</v>
      </c>
      <c r="K556" s="74">
        <v>83.190681599999991</v>
      </c>
      <c r="L556" s="74">
        <v>2623.4915106451599</v>
      </c>
      <c r="M556" s="55" t="b">
        <f t="shared" si="18"/>
        <v>1</v>
      </c>
      <c r="N556" s="74">
        <f t="shared" si="19"/>
        <v>7327.410804755481</v>
      </c>
      <c r="O556" s="39"/>
    </row>
    <row r="557" spans="1:15" x14ac:dyDescent="0.25">
      <c r="A557" s="18"/>
      <c r="B557" s="73">
        <v>44399.333333333336</v>
      </c>
      <c r="C557" s="74">
        <v>3471.7991100000004</v>
      </c>
      <c r="D557" s="74">
        <v>4263.8240805000005</v>
      </c>
      <c r="E557" s="74">
        <v>43.403916249999988</v>
      </c>
      <c r="F557" s="74">
        <v>115.278401825</v>
      </c>
      <c r="G557" s="74">
        <v>1894.307625882956</v>
      </c>
      <c r="H557" s="74">
        <v>1286.594030752688</v>
      </c>
      <c r="I557" s="74">
        <v>7310.2414244217207</v>
      </c>
      <c r="J557" s="74">
        <v>387.79565164376504</v>
      </c>
      <c r="K557" s="74">
        <v>17.076282499999991</v>
      </c>
      <c r="L557" s="74">
        <v>3360.0938066451599</v>
      </c>
      <c r="M557" s="55" t="b">
        <f t="shared" ref="M557:M620" si="20">ABS(C557+D557+E557+F557+G557+H557-I557-J557-K557-L557)&lt;0.1</f>
        <v>1</v>
      </c>
      <c r="N557" s="74">
        <f t="shared" ref="N557:N620" si="21">IF(B557="","",I557+J557)</f>
        <v>7698.037076065486</v>
      </c>
      <c r="O557" s="39"/>
    </row>
    <row r="558" spans="1:15" x14ac:dyDescent="0.25">
      <c r="A558" s="18"/>
      <c r="B558" s="73">
        <v>44399.375</v>
      </c>
      <c r="C558" s="74">
        <v>3469.5907187500002</v>
      </c>
      <c r="D558" s="74">
        <v>3056.1314808749994</v>
      </c>
      <c r="E558" s="74">
        <v>9.6402737499999986</v>
      </c>
      <c r="F558" s="74">
        <v>108.38732158250001</v>
      </c>
      <c r="G558" s="74">
        <v>2084.1031096204551</v>
      </c>
      <c r="H558" s="74">
        <v>1716.583465752688</v>
      </c>
      <c r="I558" s="74">
        <v>7382.205870331718</v>
      </c>
      <c r="J558" s="74">
        <v>370.09544155376506</v>
      </c>
      <c r="K558" s="74">
        <v>54.27836529999994</v>
      </c>
      <c r="L558" s="74">
        <v>2637.8566931451601</v>
      </c>
      <c r="M558" s="55" t="b">
        <f t="shared" si="20"/>
        <v>1</v>
      </c>
      <c r="N558" s="74">
        <f t="shared" si="21"/>
        <v>7752.3013118854833</v>
      </c>
      <c r="O558" s="39"/>
    </row>
    <row r="559" spans="1:15" x14ac:dyDescent="0.25">
      <c r="A559" s="18"/>
      <c r="B559" s="73">
        <v>44399.416666666664</v>
      </c>
      <c r="C559" s="74">
        <v>3449.5535344999989</v>
      </c>
      <c r="D559" s="74">
        <v>2522.3670808750003</v>
      </c>
      <c r="E559" s="74">
        <v>9.6322054999999995</v>
      </c>
      <c r="F559" s="74">
        <v>138.91909671249999</v>
      </c>
      <c r="G559" s="74">
        <v>2225.206667450454</v>
      </c>
      <c r="H559" s="74">
        <v>2281.0365507526881</v>
      </c>
      <c r="I559" s="74">
        <v>7523.2238201217187</v>
      </c>
      <c r="J559" s="74">
        <v>392.60046312376505</v>
      </c>
      <c r="K559" s="74">
        <v>245.39041639999999</v>
      </c>
      <c r="L559" s="74">
        <v>2465.5004361451597</v>
      </c>
      <c r="M559" s="55" t="b">
        <f t="shared" si="20"/>
        <v>1</v>
      </c>
      <c r="N559" s="74">
        <f t="shared" si="21"/>
        <v>7915.8242832454835</v>
      </c>
      <c r="O559" s="39"/>
    </row>
    <row r="560" spans="1:15" x14ac:dyDescent="0.25">
      <c r="A560" s="18"/>
      <c r="B560" s="73">
        <v>44399.458333333336</v>
      </c>
      <c r="C560" s="74">
        <v>3371.4094527500001</v>
      </c>
      <c r="D560" s="74">
        <v>1463.0295418125002</v>
      </c>
      <c r="E560" s="74">
        <v>9.7085687499999995</v>
      </c>
      <c r="F560" s="74">
        <v>234.59294765000001</v>
      </c>
      <c r="G560" s="74">
        <v>2312.0589187754549</v>
      </c>
      <c r="H560" s="74">
        <v>2769.5892857526883</v>
      </c>
      <c r="I560" s="74">
        <v>7629.5974440017189</v>
      </c>
      <c r="J560" s="74">
        <v>404.40820894376401</v>
      </c>
      <c r="K560" s="74">
        <v>325.63767790000003</v>
      </c>
      <c r="L560" s="74">
        <v>1800.745384645159</v>
      </c>
      <c r="M560" s="55" t="b">
        <f t="shared" si="20"/>
        <v>1</v>
      </c>
      <c r="N560" s="74">
        <f t="shared" si="21"/>
        <v>8034.0056529454832</v>
      </c>
      <c r="O560" s="39"/>
    </row>
    <row r="561" spans="1:15" x14ac:dyDescent="0.25">
      <c r="A561" s="18"/>
      <c r="B561" s="73">
        <v>44399.5</v>
      </c>
      <c r="C561" s="74">
        <v>3255.3012165</v>
      </c>
      <c r="D561" s="74">
        <v>1518.2558016875</v>
      </c>
      <c r="E561" s="74">
        <v>9.5405754999999992</v>
      </c>
      <c r="F561" s="74">
        <v>163.6516883175</v>
      </c>
      <c r="G561" s="74">
        <v>2376.6615601529543</v>
      </c>
      <c r="H561" s="74">
        <v>2914.3972607526885</v>
      </c>
      <c r="I561" s="74">
        <v>7398.5299343917186</v>
      </c>
      <c r="J561" s="74">
        <v>405.59925297376401</v>
      </c>
      <c r="K561" s="74">
        <v>315.26574740000007</v>
      </c>
      <c r="L561" s="74">
        <v>2118.413168145159</v>
      </c>
      <c r="M561" s="55" t="b">
        <f t="shared" si="20"/>
        <v>1</v>
      </c>
      <c r="N561" s="74">
        <f t="shared" si="21"/>
        <v>7804.1291873654827</v>
      </c>
      <c r="O561" s="39"/>
    </row>
    <row r="562" spans="1:15" x14ac:dyDescent="0.25">
      <c r="A562" s="18"/>
      <c r="B562" s="73">
        <v>44399.541666666664</v>
      </c>
      <c r="C562" s="74">
        <v>3228.134137</v>
      </c>
      <c r="D562" s="74">
        <v>1451.3322989375001</v>
      </c>
      <c r="E562" s="74">
        <v>9.7787949999999988</v>
      </c>
      <c r="F562" s="74">
        <v>133.5314882575</v>
      </c>
      <c r="G562" s="74">
        <v>2348.3196580729555</v>
      </c>
      <c r="H562" s="74">
        <v>2918.5705007526881</v>
      </c>
      <c r="I562" s="74">
        <v>7329.3333918217195</v>
      </c>
      <c r="J562" s="74">
        <v>407.43462145376407</v>
      </c>
      <c r="K562" s="74">
        <v>215.94109660000001</v>
      </c>
      <c r="L562" s="74">
        <v>2136.9577681451601</v>
      </c>
      <c r="M562" s="55" t="b">
        <f t="shared" si="20"/>
        <v>1</v>
      </c>
      <c r="N562" s="74">
        <f t="shared" si="21"/>
        <v>7736.7680132754831</v>
      </c>
      <c r="O562" s="39"/>
    </row>
    <row r="563" spans="1:15" x14ac:dyDescent="0.25">
      <c r="A563" s="18"/>
      <c r="B563" s="73">
        <v>44399.583333333336</v>
      </c>
      <c r="C563" s="74">
        <v>3252.0371424999998</v>
      </c>
      <c r="D563" s="74">
        <v>1755.7990163750001</v>
      </c>
      <c r="E563" s="74">
        <v>10.5553645</v>
      </c>
      <c r="F563" s="74">
        <v>150.19554991000001</v>
      </c>
      <c r="G563" s="74">
        <v>2288.8702486529523</v>
      </c>
      <c r="H563" s="74">
        <v>2682.6333357526869</v>
      </c>
      <c r="I563" s="74">
        <v>7194.6913691817181</v>
      </c>
      <c r="J563" s="74">
        <v>399.22451456376103</v>
      </c>
      <c r="K563" s="74">
        <v>273.48680330000002</v>
      </c>
      <c r="L563" s="74">
        <v>2272.68797064516</v>
      </c>
      <c r="M563" s="55" t="b">
        <f t="shared" si="20"/>
        <v>1</v>
      </c>
      <c r="N563" s="74">
        <f t="shared" si="21"/>
        <v>7593.9158837454788</v>
      </c>
      <c r="O563" s="39"/>
    </row>
    <row r="564" spans="1:15" x14ac:dyDescent="0.25">
      <c r="A564" s="18"/>
      <c r="B564" s="73">
        <v>44399.625</v>
      </c>
      <c r="C564" s="74">
        <v>3234.7273137500001</v>
      </c>
      <c r="D564" s="74">
        <v>1851.759950375</v>
      </c>
      <c r="E564" s="74">
        <v>9.584586250000001</v>
      </c>
      <c r="F564" s="74">
        <v>154.163693585</v>
      </c>
      <c r="G564" s="74">
        <v>2169.7470127379543</v>
      </c>
      <c r="H564" s="74">
        <v>2625.3540207526885</v>
      </c>
      <c r="I564" s="74">
        <v>7199.2190574317174</v>
      </c>
      <c r="J564" s="74">
        <v>391.02974867376497</v>
      </c>
      <c r="K564" s="74">
        <v>292.49805220000002</v>
      </c>
      <c r="L564" s="74">
        <v>2162.58971914516</v>
      </c>
      <c r="M564" s="55" t="b">
        <f t="shared" si="20"/>
        <v>1</v>
      </c>
      <c r="N564" s="74">
        <f t="shared" si="21"/>
        <v>7590.2488061054828</v>
      </c>
      <c r="O564" s="39"/>
    </row>
    <row r="565" spans="1:15" x14ac:dyDescent="0.25">
      <c r="A565" s="18"/>
      <c r="B565" s="73">
        <v>44399.666666666664</v>
      </c>
      <c r="C565" s="74">
        <v>3286.7282367500002</v>
      </c>
      <c r="D565" s="74">
        <v>1910.8696459375001</v>
      </c>
      <c r="E565" s="74">
        <v>9.646217</v>
      </c>
      <c r="F565" s="74">
        <v>156.457315905</v>
      </c>
      <c r="G565" s="74">
        <v>2002.3338076154521</v>
      </c>
      <c r="H565" s="74">
        <v>2555.3901357526879</v>
      </c>
      <c r="I565" s="74">
        <v>7157.9791530517177</v>
      </c>
      <c r="J565" s="74">
        <v>381.06719536376204</v>
      </c>
      <c r="K565" s="74">
        <v>268.26071740000003</v>
      </c>
      <c r="L565" s="74">
        <v>2114.1182931451599</v>
      </c>
      <c r="M565" s="55" t="b">
        <f t="shared" si="20"/>
        <v>1</v>
      </c>
      <c r="N565" s="74">
        <f t="shared" si="21"/>
        <v>7539.0463484154798</v>
      </c>
      <c r="O565" s="39"/>
    </row>
    <row r="566" spans="1:15" x14ac:dyDescent="0.25">
      <c r="A566" s="18"/>
      <c r="B566" s="73">
        <v>44399.708333333336</v>
      </c>
      <c r="C566" s="74">
        <v>3281.07145975</v>
      </c>
      <c r="D566" s="74">
        <v>2123.5508938124999</v>
      </c>
      <c r="E566" s="74">
        <v>9.6693914999999997</v>
      </c>
      <c r="F566" s="74">
        <v>133.19088125249999</v>
      </c>
      <c r="G566" s="74">
        <v>2001.6389520329551</v>
      </c>
      <c r="H566" s="74">
        <v>2257.2033607526882</v>
      </c>
      <c r="I566" s="74">
        <v>7195.053199441717</v>
      </c>
      <c r="J566" s="74">
        <v>362.32096061376501</v>
      </c>
      <c r="K566" s="74">
        <v>165.0603079</v>
      </c>
      <c r="L566" s="74">
        <v>2083.8904711451601</v>
      </c>
      <c r="M566" s="55" t="b">
        <f t="shared" si="20"/>
        <v>1</v>
      </c>
      <c r="N566" s="74">
        <f t="shared" si="21"/>
        <v>7557.3741600554822</v>
      </c>
      <c r="O566" s="39"/>
    </row>
    <row r="567" spans="1:15" x14ac:dyDescent="0.25">
      <c r="A567" s="18"/>
      <c r="B567" s="73">
        <v>44399.75</v>
      </c>
      <c r="C567" s="74">
        <v>3370.2096065000001</v>
      </c>
      <c r="D567" s="74">
        <v>2856.6137670625003</v>
      </c>
      <c r="E567" s="74">
        <v>10.1000675</v>
      </c>
      <c r="F567" s="74">
        <v>118.5089528725</v>
      </c>
      <c r="G567" s="74">
        <v>1827.5384378929552</v>
      </c>
      <c r="H567" s="74">
        <v>1831.5589357526881</v>
      </c>
      <c r="I567" s="74">
        <v>7116.7039994617171</v>
      </c>
      <c r="J567" s="74">
        <v>349.64218057376706</v>
      </c>
      <c r="K567" s="74">
        <v>22.05078189999999</v>
      </c>
      <c r="L567" s="74">
        <v>2526.1328056451603</v>
      </c>
      <c r="M567" s="55" t="b">
        <f t="shared" si="20"/>
        <v>1</v>
      </c>
      <c r="N567" s="74">
        <f t="shared" si="21"/>
        <v>7466.3461800354844</v>
      </c>
      <c r="O567" s="39"/>
    </row>
    <row r="568" spans="1:15" x14ac:dyDescent="0.25">
      <c r="A568" s="18"/>
      <c r="B568" s="73">
        <v>44399.791666666664</v>
      </c>
      <c r="C568" s="74">
        <v>3360.2927002500001</v>
      </c>
      <c r="D568" s="74">
        <v>4661.0191084999988</v>
      </c>
      <c r="E568" s="74">
        <v>9.8587427499999993</v>
      </c>
      <c r="F568" s="74">
        <v>136.62270913750001</v>
      </c>
      <c r="G568" s="74">
        <v>1723.083819010455</v>
      </c>
      <c r="H568" s="74">
        <v>1297.5995957526879</v>
      </c>
      <c r="I568" s="74">
        <v>6957.4203074917177</v>
      </c>
      <c r="J568" s="74">
        <v>377.14393816376406</v>
      </c>
      <c r="K568" s="74">
        <v>5.9321075999999993</v>
      </c>
      <c r="L568" s="74">
        <v>3847.9803221451602</v>
      </c>
      <c r="M568" s="55" t="b">
        <f t="shared" si="20"/>
        <v>1</v>
      </c>
      <c r="N568" s="74">
        <f t="shared" si="21"/>
        <v>7334.5642456554815</v>
      </c>
      <c r="O568" s="39"/>
    </row>
    <row r="569" spans="1:15" x14ac:dyDescent="0.25">
      <c r="A569" s="18"/>
      <c r="B569" s="73">
        <v>44399.833333333336</v>
      </c>
      <c r="C569" s="74">
        <v>3325.4777455000003</v>
      </c>
      <c r="D569" s="74">
        <v>4999.9549287499995</v>
      </c>
      <c r="E569" s="74">
        <v>9.9345684999999992</v>
      </c>
      <c r="F569" s="74">
        <v>192.81150889</v>
      </c>
      <c r="G569" s="74">
        <v>1693.2329318179509</v>
      </c>
      <c r="H569" s="74">
        <v>1231.3831357526881</v>
      </c>
      <c r="I569" s="74">
        <v>6724.3067055817182</v>
      </c>
      <c r="J569" s="74">
        <v>372.54453108375901</v>
      </c>
      <c r="K569" s="74">
        <v>5.9561718999999993</v>
      </c>
      <c r="L569" s="74">
        <v>4349.9874106451607</v>
      </c>
      <c r="M569" s="55" t="b">
        <f t="shared" si="20"/>
        <v>1</v>
      </c>
      <c r="N569" s="74">
        <f t="shared" si="21"/>
        <v>7096.8512366654777</v>
      </c>
      <c r="O569" s="39"/>
    </row>
    <row r="570" spans="1:15" x14ac:dyDescent="0.25">
      <c r="A570" s="18"/>
      <c r="B570" s="73">
        <v>44399.875</v>
      </c>
      <c r="C570" s="74">
        <v>3278.7524290000001</v>
      </c>
      <c r="D570" s="74">
        <v>5229.6732576250006</v>
      </c>
      <c r="E570" s="74">
        <v>11.7515205</v>
      </c>
      <c r="F570" s="74">
        <v>219.09209551500001</v>
      </c>
      <c r="G570" s="74">
        <v>1711.292207257957</v>
      </c>
      <c r="H570" s="74">
        <v>1303.7301357526881</v>
      </c>
      <c r="I570" s="74">
        <v>6538.0502295417173</v>
      </c>
      <c r="J570" s="74">
        <v>354.03201866376804</v>
      </c>
      <c r="K570" s="74">
        <v>6.4594347999999995</v>
      </c>
      <c r="L570" s="74">
        <v>4855.749962645159</v>
      </c>
      <c r="M570" s="55" t="b">
        <f t="shared" si="20"/>
        <v>1</v>
      </c>
      <c r="N570" s="74">
        <f t="shared" si="21"/>
        <v>6892.0822482054855</v>
      </c>
      <c r="O570" s="39"/>
    </row>
    <row r="571" spans="1:15" x14ac:dyDescent="0.25">
      <c r="A571" s="18"/>
      <c r="B571" s="73">
        <v>44399.916666666664</v>
      </c>
      <c r="C571" s="74">
        <v>3238.0218492499998</v>
      </c>
      <c r="D571" s="74">
        <v>4854.1437999999998</v>
      </c>
      <c r="E571" s="74">
        <v>10.68801324999999</v>
      </c>
      <c r="F571" s="74">
        <v>133.33700191000003</v>
      </c>
      <c r="G571" s="74">
        <v>1677.273569577954</v>
      </c>
      <c r="H571" s="74">
        <v>1320.9731357526882</v>
      </c>
      <c r="I571" s="74">
        <v>6211.2975714917166</v>
      </c>
      <c r="J571" s="74">
        <v>329.235591303766</v>
      </c>
      <c r="K571" s="74">
        <v>6.233303799999999</v>
      </c>
      <c r="L571" s="74">
        <v>4687.6709031451601</v>
      </c>
      <c r="M571" s="55" t="b">
        <f t="shared" si="20"/>
        <v>1</v>
      </c>
      <c r="N571" s="74">
        <f t="shared" si="21"/>
        <v>6540.5331627954829</v>
      </c>
      <c r="O571" s="39"/>
    </row>
    <row r="572" spans="1:15" x14ac:dyDescent="0.25">
      <c r="A572" s="18"/>
      <c r="B572" s="73">
        <v>44399.958333333336</v>
      </c>
      <c r="C572" s="74">
        <v>3158.1071575000001</v>
      </c>
      <c r="D572" s="74">
        <v>2553.3594998125</v>
      </c>
      <c r="E572" s="74">
        <v>10.994036249999999</v>
      </c>
      <c r="F572" s="74">
        <v>63.52788210249998</v>
      </c>
      <c r="G572" s="74">
        <v>1606.415665792953</v>
      </c>
      <c r="H572" s="74">
        <v>1747.9291357526881</v>
      </c>
      <c r="I572" s="74">
        <v>5730.4980656017178</v>
      </c>
      <c r="J572" s="74">
        <v>266.50627246376405</v>
      </c>
      <c r="K572" s="74">
        <v>6.9682034999999996</v>
      </c>
      <c r="L572" s="74">
        <v>3136.36083564516</v>
      </c>
      <c r="M572" s="55" t="b">
        <f t="shared" si="20"/>
        <v>1</v>
      </c>
      <c r="N572" s="74">
        <f t="shared" si="21"/>
        <v>5997.0043380654815</v>
      </c>
      <c r="O572" s="39"/>
    </row>
    <row r="573" spans="1:15" x14ac:dyDescent="0.25">
      <c r="A573" s="18"/>
      <c r="B573" s="73">
        <v>44400</v>
      </c>
      <c r="C573" s="74">
        <v>2976.5310934999998</v>
      </c>
      <c r="D573" s="74">
        <v>1004.4035401875</v>
      </c>
      <c r="E573" s="74">
        <v>10.295866</v>
      </c>
      <c r="F573" s="74">
        <v>26.133752399999988</v>
      </c>
      <c r="G573" s="74">
        <v>1969.145622590454</v>
      </c>
      <c r="H573" s="74">
        <v>1824.2971357526881</v>
      </c>
      <c r="I573" s="74">
        <v>5422.9110967517181</v>
      </c>
      <c r="J573" s="74">
        <v>250.45225973376401</v>
      </c>
      <c r="K573" s="74">
        <v>117.0197783</v>
      </c>
      <c r="L573" s="74">
        <v>2020.42387564516</v>
      </c>
      <c r="M573" s="55" t="b">
        <f t="shared" si="20"/>
        <v>1</v>
      </c>
      <c r="N573" s="74">
        <f t="shared" si="21"/>
        <v>5673.3633564854817</v>
      </c>
      <c r="O573" s="39"/>
    </row>
    <row r="574" spans="1:15" x14ac:dyDescent="0.25">
      <c r="A574" s="18"/>
      <c r="B574" s="73">
        <v>44400.041666666664</v>
      </c>
      <c r="C574" s="74">
        <v>2972.3277804999993</v>
      </c>
      <c r="D574" s="74">
        <v>871.9960245625</v>
      </c>
      <c r="E574" s="74">
        <v>9.6071082500000013</v>
      </c>
      <c r="F574" s="74">
        <v>14.76076346</v>
      </c>
      <c r="G574" s="74">
        <v>1619.0347735854541</v>
      </c>
      <c r="H574" s="74">
        <v>1765.1001357526882</v>
      </c>
      <c r="I574" s="74">
        <v>5108.7777578317191</v>
      </c>
      <c r="J574" s="74">
        <v>234.00436163376301</v>
      </c>
      <c r="K574" s="74">
        <v>349.32755100000008</v>
      </c>
      <c r="L574" s="74">
        <v>1560.71691564516</v>
      </c>
      <c r="M574" s="55" t="b">
        <f t="shared" si="20"/>
        <v>1</v>
      </c>
      <c r="N574" s="74">
        <f t="shared" si="21"/>
        <v>5342.7821194654825</v>
      </c>
      <c r="O574" s="39"/>
    </row>
    <row r="575" spans="1:15" x14ac:dyDescent="0.25">
      <c r="A575" s="18"/>
      <c r="B575" s="73">
        <v>44400.083333333336</v>
      </c>
      <c r="C575" s="74">
        <v>2967.8844300000005</v>
      </c>
      <c r="D575" s="74">
        <v>776.42227562500011</v>
      </c>
      <c r="E575" s="74">
        <v>9.6269775000000006</v>
      </c>
      <c r="F575" s="74">
        <v>15.87880243</v>
      </c>
      <c r="G575" s="74">
        <v>1582.272750102954</v>
      </c>
      <c r="H575" s="74">
        <v>1641.7051357526882</v>
      </c>
      <c r="I575" s="74">
        <v>4997.7881276217186</v>
      </c>
      <c r="J575" s="74">
        <v>227.84224884376403</v>
      </c>
      <c r="K575" s="74">
        <v>435.18880180000002</v>
      </c>
      <c r="L575" s="74">
        <v>1332.97119314516</v>
      </c>
      <c r="M575" s="55" t="b">
        <f t="shared" si="20"/>
        <v>1</v>
      </c>
      <c r="N575" s="74">
        <f t="shared" si="21"/>
        <v>5225.6303764654822</v>
      </c>
      <c r="O575" s="39"/>
    </row>
    <row r="576" spans="1:15" x14ac:dyDescent="0.25">
      <c r="A576" s="18"/>
      <c r="B576" s="73">
        <v>44400.125</v>
      </c>
      <c r="C576" s="74">
        <v>2977.4994897500001</v>
      </c>
      <c r="D576" s="74">
        <v>849.38423731250009</v>
      </c>
      <c r="E576" s="74">
        <v>9.6069812499999987</v>
      </c>
      <c r="F576" s="74">
        <v>24.79436991</v>
      </c>
      <c r="G576" s="74">
        <v>1629.8936632554542</v>
      </c>
      <c r="H576" s="74">
        <v>1480.613135752687</v>
      </c>
      <c r="I576" s="74">
        <v>4896.664152381717</v>
      </c>
      <c r="J576" s="74">
        <v>221.59796200376502</v>
      </c>
      <c r="K576" s="74">
        <v>472.42423220000006</v>
      </c>
      <c r="L576" s="74">
        <v>1381.1055306451592</v>
      </c>
      <c r="M576" s="55" t="b">
        <f t="shared" si="20"/>
        <v>1</v>
      </c>
      <c r="N576" s="74">
        <f t="shared" si="21"/>
        <v>5118.2621143854822</v>
      </c>
      <c r="O576" s="39"/>
    </row>
    <row r="577" spans="1:15" x14ac:dyDescent="0.25">
      <c r="A577" s="18"/>
      <c r="B577" s="73">
        <v>44400.166666666664</v>
      </c>
      <c r="C577" s="74">
        <v>2961.5172115</v>
      </c>
      <c r="D577" s="74">
        <v>777.00834493750006</v>
      </c>
      <c r="E577" s="74">
        <v>9.3928357499999997</v>
      </c>
      <c r="F577" s="74">
        <v>30.80852521249999</v>
      </c>
      <c r="G577" s="74">
        <v>1642.122782847955</v>
      </c>
      <c r="H577" s="74">
        <v>1570.8841357526881</v>
      </c>
      <c r="I577" s="74">
        <v>5001.0649788817191</v>
      </c>
      <c r="J577" s="74">
        <v>225.53405947376601</v>
      </c>
      <c r="K577" s="74">
        <v>473.05881450000004</v>
      </c>
      <c r="L577" s="74">
        <v>1292.0759831451601</v>
      </c>
      <c r="M577" s="55" t="b">
        <f t="shared" si="20"/>
        <v>1</v>
      </c>
      <c r="N577" s="74">
        <f t="shared" si="21"/>
        <v>5226.5990383554854</v>
      </c>
      <c r="O577" s="39"/>
    </row>
    <row r="578" spans="1:15" x14ac:dyDescent="0.25">
      <c r="A578" s="18"/>
      <c r="B578" s="73">
        <v>44400.208333333336</v>
      </c>
      <c r="C578" s="74">
        <v>2996.3855672499994</v>
      </c>
      <c r="D578" s="74">
        <v>883.078231125</v>
      </c>
      <c r="E578" s="74">
        <v>9.62955425</v>
      </c>
      <c r="F578" s="74">
        <v>36.109302882499989</v>
      </c>
      <c r="G578" s="74">
        <v>1717.754223600454</v>
      </c>
      <c r="H578" s="74">
        <v>1823.4121357526881</v>
      </c>
      <c r="I578" s="74">
        <v>5471.8605494817184</v>
      </c>
      <c r="J578" s="74">
        <v>246.10594283376503</v>
      </c>
      <c r="K578" s="74">
        <v>361.69032540000006</v>
      </c>
      <c r="L578" s="74">
        <v>1386.71219714516</v>
      </c>
      <c r="M578" s="55" t="b">
        <f t="shared" si="20"/>
        <v>1</v>
      </c>
      <c r="N578" s="74">
        <f t="shared" si="21"/>
        <v>5717.9664923154833</v>
      </c>
      <c r="O578" s="39"/>
    </row>
    <row r="579" spans="1:15" x14ac:dyDescent="0.25">
      <c r="A579" s="18"/>
      <c r="B579" s="73">
        <v>44400.25</v>
      </c>
      <c r="C579" s="74">
        <v>3166.5681104999999</v>
      </c>
      <c r="D579" s="74">
        <v>2186.9267321875</v>
      </c>
      <c r="E579" s="74">
        <v>9.8799565000000005</v>
      </c>
      <c r="F579" s="74">
        <v>32.6093107425</v>
      </c>
      <c r="G579" s="74">
        <v>1999.8061144279529</v>
      </c>
      <c r="H579" s="74">
        <v>1706.1711357526881</v>
      </c>
      <c r="I579" s="74">
        <v>6266.6218455417165</v>
      </c>
      <c r="J579" s="74">
        <v>292.640906823764</v>
      </c>
      <c r="K579" s="74">
        <v>73.93865209999997</v>
      </c>
      <c r="L579" s="74">
        <v>2468.7599556451601</v>
      </c>
      <c r="M579" s="55" t="b">
        <f t="shared" si="20"/>
        <v>1</v>
      </c>
      <c r="N579" s="74">
        <f t="shared" si="21"/>
        <v>6559.262752365481</v>
      </c>
      <c r="O579" s="39"/>
    </row>
    <row r="580" spans="1:15" x14ac:dyDescent="0.25">
      <c r="A580" s="18"/>
      <c r="B580" s="73">
        <v>44400.291666666664</v>
      </c>
      <c r="C580" s="74">
        <v>3213.5843272500001</v>
      </c>
      <c r="D580" s="74">
        <v>4054.7404496250001</v>
      </c>
      <c r="E580" s="74">
        <v>31.913039249999986</v>
      </c>
      <c r="F580" s="74">
        <v>19.430883845</v>
      </c>
      <c r="G580" s="74">
        <v>2221.4230494279541</v>
      </c>
      <c r="H580" s="74">
        <v>1312.8635107526873</v>
      </c>
      <c r="I580" s="74">
        <v>6920.0601369317192</v>
      </c>
      <c r="J580" s="74">
        <v>370.14018447376304</v>
      </c>
      <c r="K580" s="74">
        <v>16.082208099999988</v>
      </c>
      <c r="L580" s="74">
        <v>3547.6727306451603</v>
      </c>
      <c r="M580" s="55" t="b">
        <f t="shared" si="20"/>
        <v>1</v>
      </c>
      <c r="N580" s="74">
        <f t="shared" si="21"/>
        <v>7290.2003214054821</v>
      </c>
      <c r="O580" s="39"/>
    </row>
    <row r="581" spans="1:15" x14ac:dyDescent="0.25">
      <c r="A581" s="18"/>
      <c r="B581" s="73">
        <v>44400.333333333336</v>
      </c>
      <c r="C581" s="74">
        <v>3235.0166852500006</v>
      </c>
      <c r="D581" s="74">
        <v>4351.2300317500003</v>
      </c>
      <c r="E581" s="74">
        <v>106.9019595</v>
      </c>
      <c r="F581" s="74">
        <v>6.1237341599999997</v>
      </c>
      <c r="G581" s="74">
        <v>2416.7432610279543</v>
      </c>
      <c r="H581" s="74">
        <v>1519.912965752688</v>
      </c>
      <c r="I581" s="74">
        <v>7272.3523768817176</v>
      </c>
      <c r="J581" s="74">
        <v>392.29872271376598</v>
      </c>
      <c r="K581" s="74">
        <v>4.0705277000000004</v>
      </c>
      <c r="L581" s="74">
        <v>3967.2070101451595</v>
      </c>
      <c r="M581" s="55" t="b">
        <f t="shared" si="20"/>
        <v>1</v>
      </c>
      <c r="N581" s="74">
        <f t="shared" si="21"/>
        <v>7664.6510995954832</v>
      </c>
      <c r="O581" s="39"/>
    </row>
    <row r="582" spans="1:15" x14ac:dyDescent="0.25">
      <c r="A582" s="18"/>
      <c r="B582" s="73">
        <v>44400.375</v>
      </c>
      <c r="C582" s="74">
        <v>3206.359750749999</v>
      </c>
      <c r="D582" s="74">
        <v>2994.38232225</v>
      </c>
      <c r="E582" s="74">
        <v>158.25848825</v>
      </c>
      <c r="F582" s="74">
        <v>0.97115300249999992</v>
      </c>
      <c r="G582" s="74">
        <v>2625.3286459354545</v>
      </c>
      <c r="H582" s="74">
        <v>1897.8915557526882</v>
      </c>
      <c r="I582" s="74">
        <v>7384.1640519717184</v>
      </c>
      <c r="J582" s="74">
        <v>382.87553432376404</v>
      </c>
      <c r="K582" s="74">
        <v>4.2424364999999993</v>
      </c>
      <c r="L582" s="74">
        <v>3111.9098931451595</v>
      </c>
      <c r="M582" s="55" t="b">
        <f t="shared" si="20"/>
        <v>1</v>
      </c>
      <c r="N582" s="74">
        <f t="shared" si="21"/>
        <v>7767.0395862954829</v>
      </c>
      <c r="O582" s="39"/>
    </row>
    <row r="583" spans="1:15" x14ac:dyDescent="0.25">
      <c r="A583" s="18"/>
      <c r="B583" s="73">
        <v>44400.416666666664</v>
      </c>
      <c r="C583" s="74">
        <v>3172.9259112500004</v>
      </c>
      <c r="D583" s="74">
        <v>2187.2878969375001</v>
      </c>
      <c r="E583" s="74">
        <v>210.52143949999999</v>
      </c>
      <c r="F583" s="74">
        <v>2.2128717</v>
      </c>
      <c r="G583" s="74">
        <v>2765.0428759804531</v>
      </c>
      <c r="H583" s="74">
        <v>2408.932580752688</v>
      </c>
      <c r="I583" s="74">
        <v>7472.1256454617169</v>
      </c>
      <c r="J583" s="74">
        <v>401.654818413763</v>
      </c>
      <c r="K583" s="74">
        <v>32.587727100000002</v>
      </c>
      <c r="L583" s="74">
        <v>2840.55538514516</v>
      </c>
      <c r="M583" s="55" t="b">
        <f t="shared" si="20"/>
        <v>1</v>
      </c>
      <c r="N583" s="74">
        <f t="shared" si="21"/>
        <v>7873.7804638754797</v>
      </c>
      <c r="O583" s="39"/>
    </row>
    <row r="584" spans="1:15" x14ac:dyDescent="0.25">
      <c r="A584" s="18"/>
      <c r="B584" s="73">
        <v>44400.458333333336</v>
      </c>
      <c r="C584" s="74">
        <v>3090.8821545000001</v>
      </c>
      <c r="D584" s="74">
        <v>1608.5440316875001</v>
      </c>
      <c r="E584" s="74">
        <v>210.705949</v>
      </c>
      <c r="F584" s="74">
        <v>19.035108677499988</v>
      </c>
      <c r="G584" s="74">
        <v>2852.6910018329554</v>
      </c>
      <c r="H584" s="74">
        <v>2889.056590752688</v>
      </c>
      <c r="I584" s="74">
        <v>7523.1223932817175</v>
      </c>
      <c r="J584" s="74">
        <v>413.93557822376403</v>
      </c>
      <c r="K584" s="74">
        <v>17.453000799999998</v>
      </c>
      <c r="L584" s="74">
        <v>2716.4038641451589</v>
      </c>
      <c r="M584" s="55" t="b">
        <f t="shared" si="20"/>
        <v>1</v>
      </c>
      <c r="N584" s="74">
        <f t="shared" si="21"/>
        <v>7937.0579715054819</v>
      </c>
      <c r="O584" s="39"/>
    </row>
    <row r="585" spans="1:15" x14ac:dyDescent="0.25">
      <c r="A585" s="18"/>
      <c r="B585" s="73">
        <v>44400.5</v>
      </c>
      <c r="C585" s="74">
        <v>3028.3253464999998</v>
      </c>
      <c r="D585" s="74">
        <v>1028.008822437499</v>
      </c>
      <c r="E585" s="74">
        <v>210.60440750000001</v>
      </c>
      <c r="F585" s="74">
        <v>63.412722429999974</v>
      </c>
      <c r="G585" s="74">
        <v>2750.3207275404534</v>
      </c>
      <c r="H585" s="74">
        <v>3557.2807757526884</v>
      </c>
      <c r="I585" s="74">
        <v>7307.6487595817189</v>
      </c>
      <c r="J585" s="74">
        <v>413.08534123376302</v>
      </c>
      <c r="K585" s="74">
        <v>59.640043699999985</v>
      </c>
      <c r="L585" s="74">
        <v>2857.5786576451601</v>
      </c>
      <c r="M585" s="55" t="b">
        <f t="shared" si="20"/>
        <v>1</v>
      </c>
      <c r="N585" s="74">
        <f t="shared" si="21"/>
        <v>7720.7341008154817</v>
      </c>
      <c r="O585" s="39"/>
    </row>
    <row r="586" spans="1:15" x14ac:dyDescent="0.25">
      <c r="A586" s="18"/>
      <c r="B586" s="73">
        <v>44400.541666666664</v>
      </c>
      <c r="C586" s="74">
        <v>3028.2853502500002</v>
      </c>
      <c r="D586" s="74">
        <v>818.60040362500001</v>
      </c>
      <c r="E586" s="74">
        <v>211.42127925</v>
      </c>
      <c r="F586" s="74">
        <v>105.66554284</v>
      </c>
      <c r="G586" s="74">
        <v>2484.6321998729554</v>
      </c>
      <c r="H586" s="74">
        <v>4073.1339307526873</v>
      </c>
      <c r="I586" s="74">
        <v>7148.8645248217199</v>
      </c>
      <c r="J586" s="74">
        <v>410.26963952376201</v>
      </c>
      <c r="K586" s="74">
        <v>459.37634560000004</v>
      </c>
      <c r="L586" s="74">
        <v>2703.2281966451601</v>
      </c>
      <c r="M586" s="55" t="b">
        <f t="shared" si="20"/>
        <v>1</v>
      </c>
      <c r="N586" s="74">
        <f t="shared" si="21"/>
        <v>7559.1341643454816</v>
      </c>
      <c r="O586" s="39"/>
    </row>
    <row r="587" spans="1:15" x14ac:dyDescent="0.25">
      <c r="A587" s="18"/>
      <c r="B587" s="73">
        <v>44400.583333333336</v>
      </c>
      <c r="C587" s="74">
        <v>3027.43929725</v>
      </c>
      <c r="D587" s="74">
        <v>779.22114212500014</v>
      </c>
      <c r="E587" s="74">
        <v>210.97888474999999</v>
      </c>
      <c r="F587" s="74">
        <v>131.09570709249999</v>
      </c>
      <c r="G587" s="74">
        <v>2408.4288892104541</v>
      </c>
      <c r="H587" s="74">
        <v>4072.3673257526884</v>
      </c>
      <c r="I587" s="74">
        <v>7052.8062041217199</v>
      </c>
      <c r="J587" s="74">
        <v>403.09389591376004</v>
      </c>
      <c r="K587" s="74">
        <v>545.51552249999997</v>
      </c>
      <c r="L587" s="74">
        <v>2628.1156236451602</v>
      </c>
      <c r="M587" s="55" t="b">
        <f t="shared" si="20"/>
        <v>1</v>
      </c>
      <c r="N587" s="74">
        <f t="shared" si="21"/>
        <v>7455.9001000354801</v>
      </c>
      <c r="O587" s="39"/>
    </row>
    <row r="588" spans="1:15" x14ac:dyDescent="0.25">
      <c r="A588" s="18"/>
      <c r="B588" s="73">
        <v>44400.625</v>
      </c>
      <c r="C588" s="74">
        <v>3024.5685599999993</v>
      </c>
      <c r="D588" s="74">
        <v>719.00937012500003</v>
      </c>
      <c r="E588" s="74">
        <v>210.82592400000001</v>
      </c>
      <c r="F588" s="74">
        <v>132.1609211725</v>
      </c>
      <c r="G588" s="74">
        <v>2312.6645963604565</v>
      </c>
      <c r="H588" s="74">
        <v>3985.5813407526884</v>
      </c>
      <c r="I588" s="74">
        <v>6955.0103332017179</v>
      </c>
      <c r="J588" s="74">
        <v>384.90379076376399</v>
      </c>
      <c r="K588" s="74">
        <v>523.86109529999999</v>
      </c>
      <c r="L588" s="74">
        <v>2521.0354931451593</v>
      </c>
      <c r="M588" s="55" t="b">
        <f t="shared" si="20"/>
        <v>1</v>
      </c>
      <c r="N588" s="74">
        <f t="shared" si="21"/>
        <v>7339.9141239654818</v>
      </c>
      <c r="O588" s="39"/>
    </row>
    <row r="589" spans="1:15" x14ac:dyDescent="0.25">
      <c r="A589" s="18"/>
      <c r="B589" s="73">
        <v>44400.666666666664</v>
      </c>
      <c r="C589" s="74">
        <v>3046.0852175</v>
      </c>
      <c r="D589" s="74">
        <v>925.84283637500005</v>
      </c>
      <c r="E589" s="74">
        <v>44.322137499999997</v>
      </c>
      <c r="F589" s="74">
        <v>116.04596425</v>
      </c>
      <c r="G589" s="74">
        <v>2212.192373292954</v>
      </c>
      <c r="H589" s="74">
        <v>3658.3461157526881</v>
      </c>
      <c r="I589" s="74">
        <v>6904.5111171417193</v>
      </c>
      <c r="J589" s="74">
        <v>382.48494568376105</v>
      </c>
      <c r="K589" s="74">
        <v>396.24221770000003</v>
      </c>
      <c r="L589" s="74">
        <v>2319.596364145159</v>
      </c>
      <c r="M589" s="55" t="b">
        <f t="shared" si="20"/>
        <v>1</v>
      </c>
      <c r="N589" s="74">
        <f t="shared" si="21"/>
        <v>7286.9960628254803</v>
      </c>
      <c r="O589" s="39"/>
    </row>
    <row r="590" spans="1:15" x14ac:dyDescent="0.25">
      <c r="A590" s="18"/>
      <c r="B590" s="73">
        <v>44400.708333333336</v>
      </c>
      <c r="C590" s="74">
        <v>3102.3018240000001</v>
      </c>
      <c r="D590" s="74">
        <v>1517.183283375</v>
      </c>
      <c r="E590" s="74">
        <v>12.71045749999999</v>
      </c>
      <c r="F590" s="74">
        <v>73.01481957499999</v>
      </c>
      <c r="G590" s="74">
        <v>2355.4327039879522</v>
      </c>
      <c r="H590" s="74">
        <v>2600.7146807526883</v>
      </c>
      <c r="I590" s="74">
        <v>6905.6361381517163</v>
      </c>
      <c r="J590" s="74">
        <v>376.73977649376303</v>
      </c>
      <c r="K590" s="74">
        <v>114.3717414</v>
      </c>
      <c r="L590" s="74">
        <v>2264.6101131451605</v>
      </c>
      <c r="M590" s="55" t="b">
        <f t="shared" si="20"/>
        <v>1</v>
      </c>
      <c r="N590" s="74">
        <f t="shared" si="21"/>
        <v>7282.3759146454795</v>
      </c>
      <c r="O590" s="39"/>
    </row>
    <row r="591" spans="1:15" x14ac:dyDescent="0.25">
      <c r="A591" s="18"/>
      <c r="B591" s="73">
        <v>44400.75</v>
      </c>
      <c r="C591" s="74">
        <v>3141.0195275000005</v>
      </c>
      <c r="D591" s="74">
        <v>2338.5913376250001</v>
      </c>
      <c r="E591" s="74">
        <v>13.465531499999999</v>
      </c>
      <c r="F591" s="74">
        <v>52.417900472499994</v>
      </c>
      <c r="G591" s="74">
        <v>2246.4446929104543</v>
      </c>
      <c r="H591" s="74">
        <v>1917.5490307526873</v>
      </c>
      <c r="I591" s="74">
        <v>6815.4109981717174</v>
      </c>
      <c r="J591" s="74">
        <v>351.367289043764</v>
      </c>
      <c r="K591" s="74">
        <v>16.532583899999988</v>
      </c>
      <c r="L591" s="74">
        <v>2526.1771496451602</v>
      </c>
      <c r="M591" s="55" t="b">
        <f t="shared" si="20"/>
        <v>1</v>
      </c>
      <c r="N591" s="74">
        <f t="shared" si="21"/>
        <v>7166.7782872154812</v>
      </c>
      <c r="O591" s="39"/>
    </row>
    <row r="592" spans="1:15" x14ac:dyDescent="0.25">
      <c r="A592" s="18"/>
      <c r="B592" s="73">
        <v>44400.791666666664</v>
      </c>
      <c r="C592" s="74">
        <v>3146.7234927499994</v>
      </c>
      <c r="D592" s="74">
        <v>3758.8082528125005</v>
      </c>
      <c r="E592" s="74">
        <v>12.316720249999991</v>
      </c>
      <c r="F592" s="74">
        <v>41.084829942500001</v>
      </c>
      <c r="G592" s="74">
        <v>2103.0850361429552</v>
      </c>
      <c r="H592" s="74">
        <v>1599.3194107526881</v>
      </c>
      <c r="I592" s="74">
        <v>6646.0000661617169</v>
      </c>
      <c r="J592" s="74">
        <v>367.56636864376702</v>
      </c>
      <c r="K592" s="74">
        <v>15.1266607</v>
      </c>
      <c r="L592" s="74">
        <v>3632.64464714516</v>
      </c>
      <c r="M592" s="55" t="b">
        <f t="shared" si="20"/>
        <v>1</v>
      </c>
      <c r="N592" s="74">
        <f t="shared" si="21"/>
        <v>7013.5664348054843</v>
      </c>
      <c r="O592" s="39"/>
    </row>
    <row r="593" spans="1:15" x14ac:dyDescent="0.25">
      <c r="A593" s="18"/>
      <c r="B593" s="73">
        <v>44400.833333333336</v>
      </c>
      <c r="C593" s="74">
        <v>3128.7733375000003</v>
      </c>
      <c r="D593" s="74">
        <v>4519.9694794374991</v>
      </c>
      <c r="E593" s="74">
        <v>11.13601824999999</v>
      </c>
      <c r="F593" s="74">
        <v>37.55482073999999</v>
      </c>
      <c r="G593" s="74">
        <v>2102.665982540454</v>
      </c>
      <c r="H593" s="74">
        <v>1545.6821357526869</v>
      </c>
      <c r="I593" s="74">
        <v>6393.9597014717201</v>
      </c>
      <c r="J593" s="74">
        <v>380.41879420376301</v>
      </c>
      <c r="K593" s="74">
        <v>2.8201504000000002</v>
      </c>
      <c r="L593" s="74">
        <v>4568.5831281451574</v>
      </c>
      <c r="M593" s="55" t="b">
        <f t="shared" si="20"/>
        <v>1</v>
      </c>
      <c r="N593" s="74">
        <f t="shared" si="21"/>
        <v>6774.3784956754835</v>
      </c>
      <c r="O593" s="39"/>
    </row>
    <row r="594" spans="1:15" x14ac:dyDescent="0.25">
      <c r="A594" s="18"/>
      <c r="B594" s="73">
        <v>44400.875</v>
      </c>
      <c r="C594" s="74">
        <v>3078.5825582500001</v>
      </c>
      <c r="D594" s="74">
        <v>3620.1779970000002</v>
      </c>
      <c r="E594" s="74">
        <v>12.585635749999989</v>
      </c>
      <c r="F594" s="74">
        <v>41.12111039749999</v>
      </c>
      <c r="G594" s="74">
        <v>2063.8428079604569</v>
      </c>
      <c r="H594" s="74">
        <v>1690.9781357526881</v>
      </c>
      <c r="I594" s="74">
        <v>6165.802853301715</v>
      </c>
      <c r="J594" s="74">
        <v>343.41245046376901</v>
      </c>
      <c r="K594" s="74">
        <v>11.752070699999999</v>
      </c>
      <c r="L594" s="74">
        <v>3986.3208706451605</v>
      </c>
      <c r="M594" s="55" t="b">
        <f t="shared" si="20"/>
        <v>1</v>
      </c>
      <c r="N594" s="74">
        <f t="shared" si="21"/>
        <v>6509.2153037654844</v>
      </c>
      <c r="O594" s="39"/>
    </row>
    <row r="595" spans="1:15" x14ac:dyDescent="0.25">
      <c r="A595" s="18"/>
      <c r="B595" s="73">
        <v>44400.916666666664</v>
      </c>
      <c r="C595" s="74">
        <v>3039.7722960000006</v>
      </c>
      <c r="D595" s="74">
        <v>2905.843147874999</v>
      </c>
      <c r="E595" s="74">
        <v>10.641997999999999</v>
      </c>
      <c r="F595" s="74">
        <v>46.132941489999965</v>
      </c>
      <c r="G595" s="74">
        <v>2052.074055032956</v>
      </c>
      <c r="H595" s="74">
        <v>1841.4931357526882</v>
      </c>
      <c r="I595" s="74">
        <v>5932.7273159817178</v>
      </c>
      <c r="J595" s="74">
        <v>306.11769782376808</v>
      </c>
      <c r="K595" s="74">
        <v>14.89495219999999</v>
      </c>
      <c r="L595" s="74">
        <v>3642.2176081451589</v>
      </c>
      <c r="M595" s="55" t="b">
        <f t="shared" si="20"/>
        <v>1</v>
      </c>
      <c r="N595" s="74">
        <f t="shared" si="21"/>
        <v>6238.8450138054859</v>
      </c>
      <c r="O595" s="39"/>
    </row>
    <row r="596" spans="1:15" x14ac:dyDescent="0.25">
      <c r="A596" s="18"/>
      <c r="B596" s="73">
        <v>44400.958333333336</v>
      </c>
      <c r="C596" s="74">
        <v>3009.6871759999999</v>
      </c>
      <c r="D596" s="74">
        <v>2128.1689241250001</v>
      </c>
      <c r="E596" s="74">
        <v>10.31633959</v>
      </c>
      <c r="F596" s="74">
        <v>47.072847879999976</v>
      </c>
      <c r="G596" s="74">
        <v>1982.0882505329541</v>
      </c>
      <c r="H596" s="74">
        <v>1849.1661357526882</v>
      </c>
      <c r="I596" s="74">
        <v>5443.741509211718</v>
      </c>
      <c r="J596" s="74">
        <v>269.44494922376305</v>
      </c>
      <c r="K596" s="74">
        <v>15.069084800000001</v>
      </c>
      <c r="L596" s="74">
        <v>3298.2441306451606</v>
      </c>
      <c r="M596" s="55" t="b">
        <f t="shared" si="20"/>
        <v>1</v>
      </c>
      <c r="N596" s="74">
        <f t="shared" si="21"/>
        <v>5713.1864584354807</v>
      </c>
      <c r="O596" s="39"/>
    </row>
    <row r="597" spans="1:15" x14ac:dyDescent="0.25">
      <c r="A597" s="18"/>
      <c r="B597" s="73">
        <v>44401</v>
      </c>
      <c r="C597" s="74">
        <v>2961.4332037499989</v>
      </c>
      <c r="D597" s="74">
        <v>1310.566339875</v>
      </c>
      <c r="E597" s="74">
        <v>9.9822907499999989</v>
      </c>
      <c r="F597" s="74">
        <v>49.541990439999999</v>
      </c>
      <c r="G597" s="74">
        <v>1902.407144162953</v>
      </c>
      <c r="H597" s="74">
        <v>1935.2901357526882</v>
      </c>
      <c r="I597" s="74">
        <v>5142.0283478817173</v>
      </c>
      <c r="J597" s="74">
        <v>259.48566730376302</v>
      </c>
      <c r="K597" s="74">
        <v>158.39100140000002</v>
      </c>
      <c r="L597" s="74">
        <v>2609.3160881451595</v>
      </c>
      <c r="M597" s="55" t="b">
        <f t="shared" si="20"/>
        <v>1</v>
      </c>
      <c r="N597" s="74">
        <f t="shared" si="21"/>
        <v>5401.5140151854803</v>
      </c>
      <c r="O597" s="39"/>
    </row>
    <row r="598" spans="1:15" x14ac:dyDescent="0.25">
      <c r="A598" s="18"/>
      <c r="B598" s="73">
        <v>44401.041666666664</v>
      </c>
      <c r="C598" s="74">
        <v>2948.2956009999998</v>
      </c>
      <c r="D598" s="74">
        <v>941.65864075000013</v>
      </c>
      <c r="E598" s="74">
        <v>11.565572499999989</v>
      </c>
      <c r="F598" s="74">
        <v>49.852189429999989</v>
      </c>
      <c r="G598" s="74">
        <v>1669.6620364179541</v>
      </c>
      <c r="H598" s="74">
        <v>1802.552135752687</v>
      </c>
      <c r="I598" s="74">
        <v>4796.5430427217198</v>
      </c>
      <c r="J598" s="74">
        <v>241.22608428376299</v>
      </c>
      <c r="K598" s="74">
        <v>186.61794570000001</v>
      </c>
      <c r="L598" s="74">
        <v>2199.1991031451603</v>
      </c>
      <c r="M598" s="55" t="b">
        <f t="shared" si="20"/>
        <v>1</v>
      </c>
      <c r="N598" s="74">
        <f t="shared" si="21"/>
        <v>5037.7691270054829</v>
      </c>
      <c r="O598" s="39"/>
    </row>
    <row r="599" spans="1:15" x14ac:dyDescent="0.25">
      <c r="A599" s="18"/>
      <c r="B599" s="73">
        <v>44401.083333333336</v>
      </c>
      <c r="C599" s="74">
        <v>2932.5217402500002</v>
      </c>
      <c r="D599" s="74">
        <v>896.47527650000006</v>
      </c>
      <c r="E599" s="74">
        <v>10.656026749999988</v>
      </c>
      <c r="F599" s="74">
        <v>64.812733469999969</v>
      </c>
      <c r="G599" s="74">
        <v>1665.248359727954</v>
      </c>
      <c r="H599" s="74">
        <v>1732.8411357526882</v>
      </c>
      <c r="I599" s="74">
        <v>4679.9727435317182</v>
      </c>
      <c r="J599" s="74">
        <v>232.53485767376401</v>
      </c>
      <c r="K599" s="74">
        <v>357.31358560000007</v>
      </c>
      <c r="L599" s="74">
        <v>2032.7340856451601</v>
      </c>
      <c r="M599" s="55" t="b">
        <f t="shared" si="20"/>
        <v>1</v>
      </c>
      <c r="N599" s="74">
        <f t="shared" si="21"/>
        <v>4912.5076012054824</v>
      </c>
      <c r="O599" s="39"/>
    </row>
    <row r="600" spans="1:15" x14ac:dyDescent="0.25">
      <c r="A600" s="18"/>
      <c r="B600" s="73">
        <v>44401.125</v>
      </c>
      <c r="C600" s="74">
        <v>2925.7963460000001</v>
      </c>
      <c r="D600" s="74">
        <v>1014.107543937499</v>
      </c>
      <c r="E600" s="74">
        <v>12.574419249999989</v>
      </c>
      <c r="F600" s="74">
        <v>78.04363209249999</v>
      </c>
      <c r="G600" s="74">
        <v>1634.4164890179532</v>
      </c>
      <c r="H600" s="74">
        <v>1726.2521357526882</v>
      </c>
      <c r="I600" s="74">
        <v>4508.9469462217176</v>
      </c>
      <c r="J600" s="74">
        <v>226.74716168376301</v>
      </c>
      <c r="K600" s="74">
        <v>582.2267875</v>
      </c>
      <c r="L600" s="74">
        <v>2073.2696706451602</v>
      </c>
      <c r="M600" s="55" t="b">
        <f t="shared" si="20"/>
        <v>1</v>
      </c>
      <c r="N600" s="74">
        <f t="shared" si="21"/>
        <v>4735.6941079054805</v>
      </c>
      <c r="O600" s="39"/>
    </row>
    <row r="601" spans="1:15" x14ac:dyDescent="0.25">
      <c r="A601" s="18"/>
      <c r="B601" s="73">
        <v>44401.166666666664</v>
      </c>
      <c r="C601" s="74">
        <v>2917.3849930000001</v>
      </c>
      <c r="D601" s="74">
        <v>603.10970624999993</v>
      </c>
      <c r="E601" s="74">
        <v>15.449306509999991</v>
      </c>
      <c r="F601" s="74">
        <v>144.54665323250001</v>
      </c>
      <c r="G601" s="74">
        <v>1630.8811992854542</v>
      </c>
      <c r="H601" s="74">
        <v>1944.9361357526882</v>
      </c>
      <c r="I601" s="74">
        <v>4491.1858040517172</v>
      </c>
      <c r="J601" s="74">
        <v>225.569391533763</v>
      </c>
      <c r="K601" s="74">
        <v>787.93732880000005</v>
      </c>
      <c r="L601" s="74">
        <v>1751.6154696451592</v>
      </c>
      <c r="M601" s="55" t="b">
        <f t="shared" si="20"/>
        <v>1</v>
      </c>
      <c r="N601" s="74">
        <f t="shared" si="21"/>
        <v>4716.7551955854806</v>
      </c>
      <c r="O601" s="39"/>
    </row>
    <row r="602" spans="1:15" x14ac:dyDescent="0.25">
      <c r="A602" s="18"/>
      <c r="B602" s="73">
        <v>44401.208333333336</v>
      </c>
      <c r="C602" s="74">
        <v>2908.250759999999</v>
      </c>
      <c r="D602" s="74">
        <v>646.54581412499999</v>
      </c>
      <c r="E602" s="74">
        <v>10.53694526</v>
      </c>
      <c r="F602" s="74">
        <v>241.61619448500002</v>
      </c>
      <c r="G602" s="74">
        <v>1619.3563659679533</v>
      </c>
      <c r="H602" s="74">
        <v>2069.9141357526869</v>
      </c>
      <c r="I602" s="74">
        <v>4676.7071072617191</v>
      </c>
      <c r="J602" s="74">
        <v>230.70071858376102</v>
      </c>
      <c r="K602" s="74">
        <v>812.54039709999995</v>
      </c>
      <c r="L602" s="74">
        <v>1776.2719926451603</v>
      </c>
      <c r="M602" s="55" t="b">
        <f t="shared" si="20"/>
        <v>1</v>
      </c>
      <c r="N602" s="74">
        <f t="shared" si="21"/>
        <v>4907.4078258454801</v>
      </c>
      <c r="O602" s="39"/>
    </row>
    <row r="603" spans="1:15" x14ac:dyDescent="0.25">
      <c r="A603" s="18"/>
      <c r="B603" s="73">
        <v>44401.25</v>
      </c>
      <c r="C603" s="74">
        <v>2928.4122562500002</v>
      </c>
      <c r="D603" s="74">
        <v>838.11372368749994</v>
      </c>
      <c r="E603" s="74">
        <v>9.6096357499999989</v>
      </c>
      <c r="F603" s="74">
        <v>292.06963612750008</v>
      </c>
      <c r="G603" s="74">
        <v>1660.3009525229552</v>
      </c>
      <c r="H603" s="74">
        <v>2052.156135752688</v>
      </c>
      <c r="I603" s="74">
        <v>4976.757741101721</v>
      </c>
      <c r="J603" s="74">
        <v>246.24267664376001</v>
      </c>
      <c r="K603" s="74">
        <v>665.32729670000003</v>
      </c>
      <c r="L603" s="74">
        <v>1892.33462564516</v>
      </c>
      <c r="M603" s="55" t="b">
        <f t="shared" si="20"/>
        <v>1</v>
      </c>
      <c r="N603" s="74">
        <f t="shared" si="21"/>
        <v>5223.0004177454812</v>
      </c>
      <c r="O603" s="39"/>
    </row>
    <row r="604" spans="1:15" x14ac:dyDescent="0.25">
      <c r="A604" s="18"/>
      <c r="B604" s="73">
        <v>44401.291666666664</v>
      </c>
      <c r="C604" s="74">
        <v>2923.7372847500001</v>
      </c>
      <c r="D604" s="74">
        <v>906.16487368750006</v>
      </c>
      <c r="E604" s="74">
        <v>10.82263756</v>
      </c>
      <c r="F604" s="74">
        <v>226.26606139750001</v>
      </c>
      <c r="G604" s="74">
        <v>1849.1775910929541</v>
      </c>
      <c r="H604" s="74">
        <v>2399.428135752687</v>
      </c>
      <c r="I604" s="74">
        <v>5396.0058011817182</v>
      </c>
      <c r="J604" s="74">
        <v>269.18678471376205</v>
      </c>
      <c r="K604" s="74">
        <v>775.33957770000006</v>
      </c>
      <c r="L604" s="74">
        <v>1875.06442064516</v>
      </c>
      <c r="M604" s="55" t="b">
        <f t="shared" si="20"/>
        <v>1</v>
      </c>
      <c r="N604" s="74">
        <f t="shared" si="21"/>
        <v>5665.1925858954801</v>
      </c>
      <c r="O604" s="39"/>
    </row>
    <row r="605" spans="1:15" x14ac:dyDescent="0.25">
      <c r="A605" s="18"/>
      <c r="B605" s="73">
        <v>44401.333333333336</v>
      </c>
      <c r="C605" s="74">
        <v>2908.6481215000003</v>
      </c>
      <c r="D605" s="74">
        <v>986.61612125000011</v>
      </c>
      <c r="E605" s="74">
        <v>14.896213169999989</v>
      </c>
      <c r="F605" s="74">
        <v>196.77394269749999</v>
      </c>
      <c r="G605" s="74">
        <v>2083.7031341204561</v>
      </c>
      <c r="H605" s="74">
        <v>2417.1641357526878</v>
      </c>
      <c r="I605" s="74">
        <v>5794.6272531617169</v>
      </c>
      <c r="J605" s="74">
        <v>295.78191618376502</v>
      </c>
      <c r="K605" s="74">
        <v>273.32477450000005</v>
      </c>
      <c r="L605" s="74">
        <v>2244.0677246451601</v>
      </c>
      <c r="M605" s="55" t="b">
        <f t="shared" si="20"/>
        <v>1</v>
      </c>
      <c r="N605" s="74">
        <f t="shared" si="21"/>
        <v>6090.409169345482</v>
      </c>
      <c r="O605" s="39"/>
    </row>
    <row r="606" spans="1:15" x14ac:dyDescent="0.25">
      <c r="A606" s="18"/>
      <c r="B606" s="73">
        <v>44401.375</v>
      </c>
      <c r="C606" s="74">
        <v>2868.9029700000001</v>
      </c>
      <c r="D606" s="74">
        <v>1215.2109709375</v>
      </c>
      <c r="E606" s="74">
        <v>12.361227629999989</v>
      </c>
      <c r="F606" s="74">
        <v>216.74969914250002</v>
      </c>
      <c r="G606" s="74">
        <v>2302.5943058779553</v>
      </c>
      <c r="H606" s="74">
        <v>2582.9909157526881</v>
      </c>
      <c r="I606" s="74">
        <v>6053.4626066817173</v>
      </c>
      <c r="J606" s="74">
        <v>318.32744511376603</v>
      </c>
      <c r="K606" s="74">
        <v>282.59348740000007</v>
      </c>
      <c r="L606" s="74">
        <v>2544.42655014516</v>
      </c>
      <c r="M606" s="55" t="b">
        <f t="shared" si="20"/>
        <v>1</v>
      </c>
      <c r="N606" s="74">
        <f t="shared" si="21"/>
        <v>6371.7900517954831</v>
      </c>
      <c r="O606" s="39"/>
    </row>
    <row r="607" spans="1:15" x14ac:dyDescent="0.25">
      <c r="A607" s="18"/>
      <c r="B607" s="73">
        <v>44401.416666666664</v>
      </c>
      <c r="C607" s="74">
        <v>2817.2232902500004</v>
      </c>
      <c r="D607" s="74">
        <v>1095.784269</v>
      </c>
      <c r="E607" s="74">
        <v>11.10192528</v>
      </c>
      <c r="F607" s="74">
        <v>362.45439881250002</v>
      </c>
      <c r="G607" s="74">
        <v>2423.0296143654541</v>
      </c>
      <c r="H607" s="74">
        <v>3065.0640757526885</v>
      </c>
      <c r="I607" s="74">
        <v>6176.9128508717167</v>
      </c>
      <c r="J607" s="74">
        <v>336.28834834376397</v>
      </c>
      <c r="K607" s="74">
        <v>364.02781560000005</v>
      </c>
      <c r="L607" s="74">
        <v>2897.4285586451588</v>
      </c>
      <c r="M607" s="55" t="b">
        <f t="shared" si="20"/>
        <v>1</v>
      </c>
      <c r="N607" s="74">
        <f t="shared" si="21"/>
        <v>6513.2011992154803</v>
      </c>
      <c r="O607" s="39"/>
    </row>
    <row r="608" spans="1:15" x14ac:dyDescent="0.25">
      <c r="A608" s="18"/>
      <c r="B608" s="73">
        <v>44401.458333333336</v>
      </c>
      <c r="C608" s="74">
        <v>2777.6239755000001</v>
      </c>
      <c r="D608" s="74">
        <v>639.27223025000001</v>
      </c>
      <c r="E608" s="74">
        <v>12.951444309999989</v>
      </c>
      <c r="F608" s="74">
        <v>588.0242717325001</v>
      </c>
      <c r="G608" s="74">
        <v>2446.7891220754532</v>
      </c>
      <c r="H608" s="74">
        <v>3751.5108557526878</v>
      </c>
      <c r="I608" s="74">
        <v>6260.0824265717174</v>
      </c>
      <c r="J608" s="74">
        <v>358.49067610376306</v>
      </c>
      <c r="K608" s="74">
        <v>882.35943530000009</v>
      </c>
      <c r="L608" s="74">
        <v>2715.23936164516</v>
      </c>
      <c r="M608" s="55" t="b">
        <f t="shared" si="20"/>
        <v>1</v>
      </c>
      <c r="N608" s="74">
        <f t="shared" si="21"/>
        <v>6618.5731026754802</v>
      </c>
      <c r="O608" s="39"/>
    </row>
    <row r="609" spans="1:15" x14ac:dyDescent="0.25">
      <c r="A609" s="18"/>
      <c r="B609" s="73">
        <v>44401.5</v>
      </c>
      <c r="C609" s="74">
        <v>2800.8612870000002</v>
      </c>
      <c r="D609" s="74">
        <v>714.65620193749999</v>
      </c>
      <c r="E609" s="74">
        <v>12.31069799</v>
      </c>
      <c r="F609" s="74">
        <v>820.11367644749998</v>
      </c>
      <c r="G609" s="74">
        <v>2500.9331685529551</v>
      </c>
      <c r="H609" s="74">
        <v>3706.2897457526874</v>
      </c>
      <c r="I609" s="74">
        <v>6092.2753647317222</v>
      </c>
      <c r="J609" s="74">
        <v>354.01805830376003</v>
      </c>
      <c r="K609" s="74">
        <v>1177.724753</v>
      </c>
      <c r="L609" s="74">
        <v>2931.14660164516</v>
      </c>
      <c r="M609" s="55" t="b">
        <f t="shared" si="20"/>
        <v>1</v>
      </c>
      <c r="N609" s="74">
        <f t="shared" si="21"/>
        <v>6446.2934230354822</v>
      </c>
      <c r="O609" s="39"/>
    </row>
    <row r="610" spans="1:15" x14ac:dyDescent="0.25">
      <c r="A610" s="18"/>
      <c r="B610" s="73">
        <v>44401.541666666664</v>
      </c>
      <c r="C610" s="74">
        <v>2811.2397257500002</v>
      </c>
      <c r="D610" s="74">
        <v>1030.1580243750002</v>
      </c>
      <c r="E610" s="74">
        <v>12.55625925</v>
      </c>
      <c r="F610" s="74">
        <v>857.67200475250002</v>
      </c>
      <c r="G610" s="74">
        <v>2493.527420960454</v>
      </c>
      <c r="H610" s="74">
        <v>3401.8789507526881</v>
      </c>
      <c r="I610" s="74">
        <v>5957.0043515117204</v>
      </c>
      <c r="J610" s="74">
        <v>343.05430178376105</v>
      </c>
      <c r="K610" s="74">
        <v>1306.5820209000001</v>
      </c>
      <c r="L610" s="74">
        <v>3000.3917116451589</v>
      </c>
      <c r="M610" s="55" t="b">
        <f t="shared" si="20"/>
        <v>1</v>
      </c>
      <c r="N610" s="74">
        <f t="shared" si="21"/>
        <v>6300.0586532954812</v>
      </c>
      <c r="O610" s="39"/>
    </row>
    <row r="611" spans="1:15" x14ac:dyDescent="0.25">
      <c r="A611" s="18"/>
      <c r="B611" s="73">
        <v>44401.583333333336</v>
      </c>
      <c r="C611" s="74">
        <v>2793.6664324999992</v>
      </c>
      <c r="D611" s="74">
        <v>712.57223962500007</v>
      </c>
      <c r="E611" s="74">
        <v>11.22735245</v>
      </c>
      <c r="F611" s="74">
        <v>810.02123408500006</v>
      </c>
      <c r="G611" s="74">
        <v>2364.7996811379544</v>
      </c>
      <c r="H611" s="74">
        <v>3549.6860607526883</v>
      </c>
      <c r="I611" s="74">
        <v>5877.1064389817184</v>
      </c>
      <c r="J611" s="74">
        <v>337.86167412376301</v>
      </c>
      <c r="K611" s="74">
        <v>1509.1137838</v>
      </c>
      <c r="L611" s="74">
        <v>2517.8911036451605</v>
      </c>
      <c r="M611" s="55" t="b">
        <f t="shared" si="20"/>
        <v>1</v>
      </c>
      <c r="N611" s="74">
        <f t="shared" si="21"/>
        <v>6214.9681131054813</v>
      </c>
      <c r="O611" s="39"/>
    </row>
    <row r="612" spans="1:15" x14ac:dyDescent="0.25">
      <c r="A612" s="18"/>
      <c r="B612" s="73">
        <v>44401.625</v>
      </c>
      <c r="C612" s="74">
        <v>2806.8768970000001</v>
      </c>
      <c r="D612" s="74">
        <v>991.18731368750002</v>
      </c>
      <c r="E612" s="74">
        <v>18.99579735999999</v>
      </c>
      <c r="F612" s="74">
        <v>737.78870145500002</v>
      </c>
      <c r="G612" s="74">
        <v>2262.9206352654519</v>
      </c>
      <c r="H612" s="74">
        <v>3068.4154107526883</v>
      </c>
      <c r="I612" s="74">
        <v>5889.5369867617173</v>
      </c>
      <c r="J612" s="74">
        <v>326.54229391376106</v>
      </c>
      <c r="K612" s="74">
        <v>1109.6388466999999</v>
      </c>
      <c r="L612" s="74">
        <v>2560.46662814516</v>
      </c>
      <c r="M612" s="55" t="b">
        <f t="shared" si="20"/>
        <v>1</v>
      </c>
      <c r="N612" s="74">
        <f t="shared" si="21"/>
        <v>6216.079280675478</v>
      </c>
      <c r="O612" s="39"/>
    </row>
    <row r="613" spans="1:15" x14ac:dyDescent="0.25">
      <c r="A613" s="18"/>
      <c r="B613" s="73">
        <v>44401.666666666664</v>
      </c>
      <c r="C613" s="74">
        <v>2839.8156975000002</v>
      </c>
      <c r="D613" s="74">
        <v>1547.0685712499992</v>
      </c>
      <c r="E613" s="74">
        <v>27.433654129999987</v>
      </c>
      <c r="F613" s="74">
        <v>785.72981787250012</v>
      </c>
      <c r="G613" s="74">
        <v>2248.8180322254552</v>
      </c>
      <c r="H613" s="74">
        <v>2150.5564407526881</v>
      </c>
      <c r="I613" s="74">
        <v>5931.1566621517177</v>
      </c>
      <c r="J613" s="74">
        <v>317.52624723376505</v>
      </c>
      <c r="K613" s="74">
        <v>487.47076670000001</v>
      </c>
      <c r="L613" s="74">
        <v>2863.26853764516</v>
      </c>
      <c r="M613" s="55" t="b">
        <f t="shared" si="20"/>
        <v>1</v>
      </c>
      <c r="N613" s="74">
        <f t="shared" si="21"/>
        <v>6248.6829093854831</v>
      </c>
      <c r="O613" s="39"/>
    </row>
    <row r="614" spans="1:15" x14ac:dyDescent="0.25">
      <c r="A614" s="18"/>
      <c r="B614" s="73">
        <v>44401.708333333336</v>
      </c>
      <c r="C614" s="74">
        <v>2880.810598</v>
      </c>
      <c r="D614" s="74">
        <v>1655.244316</v>
      </c>
      <c r="E614" s="74">
        <v>27.042533029999987</v>
      </c>
      <c r="F614" s="74">
        <v>899.43212251499995</v>
      </c>
      <c r="G614" s="74">
        <v>2133.3192780429531</v>
      </c>
      <c r="H614" s="74">
        <v>1878.8441357526881</v>
      </c>
      <c r="I614" s="74">
        <v>6072.46498813172</v>
      </c>
      <c r="J614" s="74">
        <v>306.98509386376202</v>
      </c>
      <c r="K614" s="74">
        <v>128.18265819999999</v>
      </c>
      <c r="L614" s="74">
        <v>2967.0602431451603</v>
      </c>
      <c r="M614" s="55" t="b">
        <f t="shared" si="20"/>
        <v>1</v>
      </c>
      <c r="N614" s="74">
        <f t="shared" si="21"/>
        <v>6379.4500819954819</v>
      </c>
      <c r="O614" s="39"/>
    </row>
    <row r="615" spans="1:15" x14ac:dyDescent="0.25">
      <c r="A615" s="18"/>
      <c r="B615" s="73">
        <v>44401.75</v>
      </c>
      <c r="C615" s="74">
        <v>2891.20672625</v>
      </c>
      <c r="D615" s="74">
        <v>2129.4284436875</v>
      </c>
      <c r="E615" s="74">
        <v>26.938548009999987</v>
      </c>
      <c r="F615" s="74">
        <v>940.35685677000004</v>
      </c>
      <c r="G615" s="74">
        <v>2048.2565867604558</v>
      </c>
      <c r="H615" s="74">
        <v>1618.0881357526882</v>
      </c>
      <c r="I615" s="74">
        <v>6030.9794788617164</v>
      </c>
      <c r="J615" s="74">
        <v>301.29906242376808</v>
      </c>
      <c r="K615" s="74">
        <v>11.139269299999988</v>
      </c>
      <c r="L615" s="74">
        <v>3310.8574866451604</v>
      </c>
      <c r="M615" s="55" t="b">
        <f t="shared" si="20"/>
        <v>1</v>
      </c>
      <c r="N615" s="74">
        <f t="shared" si="21"/>
        <v>6332.2785412854846</v>
      </c>
      <c r="O615" s="39"/>
    </row>
    <row r="616" spans="1:15" x14ac:dyDescent="0.25">
      <c r="A616" s="18"/>
      <c r="B616" s="73">
        <v>44401.791666666664</v>
      </c>
      <c r="C616" s="74">
        <v>2907.139422499999</v>
      </c>
      <c r="D616" s="74">
        <v>2953.4479013125001</v>
      </c>
      <c r="E616" s="74">
        <v>27.974136349999988</v>
      </c>
      <c r="F616" s="74">
        <v>980.58538042000009</v>
      </c>
      <c r="G616" s="74">
        <v>1931.0692153654531</v>
      </c>
      <c r="H616" s="74">
        <v>1482.6991357526881</v>
      </c>
      <c r="I616" s="74">
        <v>5889.6116604317194</v>
      </c>
      <c r="J616" s="74">
        <v>302.98130192376203</v>
      </c>
      <c r="K616" s="74">
        <v>15.02683369999999</v>
      </c>
      <c r="L616" s="74">
        <v>4075.2953956451602</v>
      </c>
      <c r="M616" s="55" t="b">
        <f t="shared" si="20"/>
        <v>1</v>
      </c>
      <c r="N616" s="74">
        <f t="shared" si="21"/>
        <v>6192.5929623554812</v>
      </c>
      <c r="O616" s="39"/>
    </row>
    <row r="617" spans="1:15" x14ac:dyDescent="0.25">
      <c r="A617" s="18"/>
      <c r="B617" s="73">
        <v>44401.833333333336</v>
      </c>
      <c r="C617" s="74">
        <v>2884.3521965</v>
      </c>
      <c r="D617" s="74">
        <v>3116.2866610625006</v>
      </c>
      <c r="E617" s="74">
        <v>19.77590266</v>
      </c>
      <c r="F617" s="74">
        <v>1166.3069833750001</v>
      </c>
      <c r="G617" s="74">
        <v>1887.9598057104561</v>
      </c>
      <c r="H617" s="74">
        <v>1653.010135752688</v>
      </c>
      <c r="I617" s="74">
        <v>5781.683077161716</v>
      </c>
      <c r="J617" s="74">
        <v>316.11801355376798</v>
      </c>
      <c r="K617" s="74">
        <v>2.8181257</v>
      </c>
      <c r="L617" s="74">
        <v>4627.0724686451595</v>
      </c>
      <c r="M617" s="55" t="b">
        <f t="shared" si="20"/>
        <v>1</v>
      </c>
      <c r="N617" s="74">
        <f t="shared" si="21"/>
        <v>6097.801090715484</v>
      </c>
      <c r="O617" s="39"/>
    </row>
    <row r="618" spans="1:15" x14ac:dyDescent="0.25">
      <c r="A618" s="18"/>
      <c r="B618" s="73">
        <v>44401.875</v>
      </c>
      <c r="C618" s="74">
        <v>2865.4886767500002</v>
      </c>
      <c r="D618" s="74">
        <v>2485.3133125625</v>
      </c>
      <c r="E618" s="74">
        <v>18.949270729999988</v>
      </c>
      <c r="F618" s="74">
        <v>1356.742965805</v>
      </c>
      <c r="G618" s="74">
        <v>1836.6606313404552</v>
      </c>
      <c r="H618" s="74">
        <v>1604.1841357526882</v>
      </c>
      <c r="I618" s="74">
        <v>5597.635349181719</v>
      </c>
      <c r="J618" s="74">
        <v>297.70555231376505</v>
      </c>
      <c r="K618" s="74">
        <v>3.5244477999999999</v>
      </c>
      <c r="L618" s="74">
        <v>4268.4736436451603</v>
      </c>
      <c r="M618" s="55" t="b">
        <f t="shared" si="20"/>
        <v>1</v>
      </c>
      <c r="N618" s="74">
        <f t="shared" si="21"/>
        <v>5895.3409014954841</v>
      </c>
      <c r="O618" s="39"/>
    </row>
    <row r="619" spans="1:15" x14ac:dyDescent="0.25">
      <c r="A619" s="18"/>
      <c r="B619" s="73">
        <v>44401.916666666664</v>
      </c>
      <c r="C619" s="74">
        <v>2875.9575205000001</v>
      </c>
      <c r="D619" s="74">
        <v>2040.922799875</v>
      </c>
      <c r="E619" s="74">
        <v>13.50114627</v>
      </c>
      <c r="F619" s="74">
        <v>1318.5592496600002</v>
      </c>
      <c r="G619" s="74">
        <v>1740.8955895229551</v>
      </c>
      <c r="H619" s="74">
        <v>1774.0551357526881</v>
      </c>
      <c r="I619" s="74">
        <v>5438.4023567217209</v>
      </c>
      <c r="J619" s="74">
        <v>296.19387671376302</v>
      </c>
      <c r="K619" s="74">
        <v>40.198737499999972</v>
      </c>
      <c r="L619" s="74">
        <v>3989.0964706451605</v>
      </c>
      <c r="M619" s="55" t="b">
        <f t="shared" si="20"/>
        <v>1</v>
      </c>
      <c r="N619" s="74">
        <f t="shared" si="21"/>
        <v>5734.5962334354836</v>
      </c>
      <c r="O619" s="39"/>
    </row>
    <row r="620" spans="1:15" x14ac:dyDescent="0.25">
      <c r="A620" s="18"/>
      <c r="B620" s="73">
        <v>44401.958333333336</v>
      </c>
      <c r="C620" s="74">
        <v>2845.3289649999988</v>
      </c>
      <c r="D620" s="74">
        <v>1660.5833586250001</v>
      </c>
      <c r="E620" s="74">
        <v>17.123519639999987</v>
      </c>
      <c r="F620" s="74">
        <v>1475.2765019325002</v>
      </c>
      <c r="G620" s="74">
        <v>1792.4807399404551</v>
      </c>
      <c r="H620" s="74">
        <v>1522.738135752687</v>
      </c>
      <c r="I620" s="74">
        <v>5057.7079615617204</v>
      </c>
      <c r="J620" s="74">
        <v>279.29962608376297</v>
      </c>
      <c r="K620" s="74">
        <v>114.72575859999999</v>
      </c>
      <c r="L620" s="74">
        <v>3861.7978746451595</v>
      </c>
      <c r="M620" s="55" t="b">
        <f t="shared" si="20"/>
        <v>1</v>
      </c>
      <c r="N620" s="74">
        <f t="shared" si="21"/>
        <v>5337.007587645483</v>
      </c>
      <c r="O620" s="39"/>
    </row>
    <row r="621" spans="1:15" x14ac:dyDescent="0.25">
      <c r="A621" s="18"/>
      <c r="B621" s="73">
        <v>44402</v>
      </c>
      <c r="C621" s="74">
        <v>3007.9263445000001</v>
      </c>
      <c r="D621" s="74">
        <v>821.18438218749998</v>
      </c>
      <c r="E621" s="74">
        <v>13.05324718</v>
      </c>
      <c r="F621" s="74">
        <v>1530.472410959999</v>
      </c>
      <c r="G621" s="74">
        <v>1443.852422370451</v>
      </c>
      <c r="H621" s="74">
        <v>1871.9411357526881</v>
      </c>
      <c r="I621" s="74">
        <v>4782.6048418917171</v>
      </c>
      <c r="J621" s="74">
        <v>264.77067141376301</v>
      </c>
      <c r="K621" s="74">
        <v>825.20580400000006</v>
      </c>
      <c r="L621" s="74">
        <v>2815.8486256451602</v>
      </c>
      <c r="M621" s="55" t="b">
        <f t="shared" ref="M621:M684" si="22">ABS(C621+D621+E621+F621+G621+H621-I621-J621-K621-L621)&lt;0.1</f>
        <v>1</v>
      </c>
      <c r="N621" s="74">
        <f t="shared" ref="N621:N684" si="23">IF(B621="","",I621+J621)</f>
        <v>5047.3755133054801</v>
      </c>
      <c r="O621" s="39"/>
    </row>
    <row r="622" spans="1:15" x14ac:dyDescent="0.25">
      <c r="A622" s="18"/>
      <c r="B622" s="73">
        <v>44402.041666666664</v>
      </c>
      <c r="C622" s="74">
        <v>3023.03601475</v>
      </c>
      <c r="D622" s="74">
        <v>743.14588325</v>
      </c>
      <c r="E622" s="74">
        <v>17.049942389999988</v>
      </c>
      <c r="F622" s="74">
        <v>1677.3562311850001</v>
      </c>
      <c r="G622" s="74">
        <v>1413.335754322954</v>
      </c>
      <c r="H622" s="74">
        <v>1989.640135752687</v>
      </c>
      <c r="I622" s="74">
        <v>4496.875904131718</v>
      </c>
      <c r="J622" s="74">
        <v>273.40337887376404</v>
      </c>
      <c r="K622" s="74">
        <v>1321.792551999999</v>
      </c>
      <c r="L622" s="74">
        <v>2771.4921266451588</v>
      </c>
      <c r="M622" s="55" t="b">
        <f t="shared" si="22"/>
        <v>1</v>
      </c>
      <c r="N622" s="74">
        <f t="shared" si="23"/>
        <v>4770.2792830054823</v>
      </c>
      <c r="O622" s="39"/>
    </row>
    <row r="623" spans="1:15" x14ac:dyDescent="0.25">
      <c r="A623" s="18"/>
      <c r="B623" s="73">
        <v>44402.083333333336</v>
      </c>
      <c r="C623" s="74">
        <v>3068.9749295000001</v>
      </c>
      <c r="D623" s="74">
        <v>704.85642481249999</v>
      </c>
      <c r="E623" s="74">
        <v>17.723500979999987</v>
      </c>
      <c r="F623" s="74">
        <v>1060.0390706349999</v>
      </c>
      <c r="G623" s="74">
        <v>1403.567365270454</v>
      </c>
      <c r="H623" s="74">
        <v>2333.017135752687</v>
      </c>
      <c r="I623" s="74">
        <v>4394.5234110617184</v>
      </c>
      <c r="J623" s="74">
        <v>273.46937714376401</v>
      </c>
      <c r="K623" s="74">
        <v>1533.2308611000001</v>
      </c>
      <c r="L623" s="74">
        <v>2386.9547776451604</v>
      </c>
      <c r="M623" s="55" t="b">
        <f t="shared" si="22"/>
        <v>1</v>
      </c>
      <c r="N623" s="74">
        <f t="shared" si="23"/>
        <v>4667.9927882054826</v>
      </c>
      <c r="O623" s="39"/>
    </row>
    <row r="624" spans="1:15" x14ac:dyDescent="0.25">
      <c r="A624" s="18"/>
      <c r="B624" s="73">
        <v>44402.125</v>
      </c>
      <c r="C624" s="74">
        <v>3093.9849869999989</v>
      </c>
      <c r="D624" s="74">
        <v>856.20461206250002</v>
      </c>
      <c r="E624" s="74">
        <v>16.25735796</v>
      </c>
      <c r="F624" s="74">
        <v>320.7069816275</v>
      </c>
      <c r="G624" s="74">
        <v>1427.891120207953</v>
      </c>
      <c r="H624" s="74">
        <v>2383.2081357526881</v>
      </c>
      <c r="I624" s="74">
        <v>4242.7808941817202</v>
      </c>
      <c r="J624" s="74">
        <v>254.587024583762</v>
      </c>
      <c r="K624" s="74">
        <v>1619.1642722000001</v>
      </c>
      <c r="L624" s="74">
        <v>1981.72100364516</v>
      </c>
      <c r="M624" s="55" t="b">
        <f t="shared" si="22"/>
        <v>1</v>
      </c>
      <c r="N624" s="74">
        <f t="shared" si="23"/>
        <v>4497.3679187654825</v>
      </c>
      <c r="O624" s="39"/>
    </row>
    <row r="625" spans="1:15" x14ac:dyDescent="0.25">
      <c r="A625" s="18"/>
      <c r="B625" s="73">
        <v>44402.166666666664</v>
      </c>
      <c r="C625" s="74">
        <v>3097.1646987499989</v>
      </c>
      <c r="D625" s="74">
        <v>892.33350387500002</v>
      </c>
      <c r="E625" s="74">
        <v>54.49824731999999</v>
      </c>
      <c r="F625" s="74">
        <v>242.34319318250002</v>
      </c>
      <c r="G625" s="74">
        <v>1419.0922994004541</v>
      </c>
      <c r="H625" s="74">
        <v>2043.1691357526881</v>
      </c>
      <c r="I625" s="74">
        <v>4205.992494871718</v>
      </c>
      <c r="J625" s="74">
        <v>236.561198763764</v>
      </c>
      <c r="K625" s="74">
        <v>1518.838641999999</v>
      </c>
      <c r="L625" s="74">
        <v>1787.2087426451601</v>
      </c>
      <c r="M625" s="55" t="b">
        <f t="shared" si="22"/>
        <v>1</v>
      </c>
      <c r="N625" s="74">
        <f t="shared" si="23"/>
        <v>4442.553693635482</v>
      </c>
      <c r="O625" s="39"/>
    </row>
    <row r="626" spans="1:15" x14ac:dyDescent="0.25">
      <c r="A626" s="18"/>
      <c r="B626" s="73">
        <v>44402.208333333336</v>
      </c>
      <c r="C626" s="74">
        <v>3096.4748184999989</v>
      </c>
      <c r="D626" s="74">
        <v>672.93313850000004</v>
      </c>
      <c r="E626" s="74">
        <v>16.221914519999988</v>
      </c>
      <c r="F626" s="74">
        <v>375.82375133250002</v>
      </c>
      <c r="G626" s="74">
        <v>1408.418270455456</v>
      </c>
      <c r="H626" s="74">
        <v>2245.5071357526872</v>
      </c>
      <c r="I626" s="74">
        <v>4259.159972461719</v>
      </c>
      <c r="J626" s="74">
        <v>234.89194385376501</v>
      </c>
      <c r="K626" s="74">
        <v>1724.5329341000001</v>
      </c>
      <c r="L626" s="74">
        <v>1596.7941786451602</v>
      </c>
      <c r="M626" s="55" t="b">
        <f t="shared" si="22"/>
        <v>1</v>
      </c>
      <c r="N626" s="74">
        <f t="shared" si="23"/>
        <v>4494.051916315484</v>
      </c>
      <c r="O626" s="39"/>
    </row>
    <row r="627" spans="1:15" x14ac:dyDescent="0.25">
      <c r="A627" s="18"/>
      <c r="B627" s="73">
        <v>44402.25</v>
      </c>
      <c r="C627" s="74">
        <v>3084.9151742499994</v>
      </c>
      <c r="D627" s="74">
        <v>624.76167056250006</v>
      </c>
      <c r="E627" s="74">
        <v>10.496267999999999</v>
      </c>
      <c r="F627" s="74">
        <v>221.05557313500003</v>
      </c>
      <c r="G627" s="74">
        <v>1476.238296680456</v>
      </c>
      <c r="H627" s="74">
        <v>2557.3251357526879</v>
      </c>
      <c r="I627" s="74">
        <v>4412.0228586017192</v>
      </c>
      <c r="J627" s="74">
        <v>243.14429003376301</v>
      </c>
      <c r="K627" s="74">
        <v>1830.0002971000001</v>
      </c>
      <c r="L627" s="74">
        <v>1489.62467264516</v>
      </c>
      <c r="M627" s="55" t="b">
        <f t="shared" si="22"/>
        <v>1</v>
      </c>
      <c r="N627" s="74">
        <f t="shared" si="23"/>
        <v>4655.1671486354826</v>
      </c>
      <c r="O627" s="39"/>
    </row>
    <row r="628" spans="1:15" x14ac:dyDescent="0.25">
      <c r="A628" s="18"/>
      <c r="B628" s="73">
        <v>44402.291666666664</v>
      </c>
      <c r="C628" s="74">
        <v>3049.3357305</v>
      </c>
      <c r="D628" s="74">
        <v>725.64055643750009</v>
      </c>
      <c r="E628" s="74">
        <v>10.70600449999999</v>
      </c>
      <c r="F628" s="74">
        <v>140.18598341250001</v>
      </c>
      <c r="G628" s="74">
        <v>1622.5122594479542</v>
      </c>
      <c r="H628" s="74">
        <v>2513.2241357526877</v>
      </c>
      <c r="I628" s="74">
        <v>4728.3692486317168</v>
      </c>
      <c r="J628" s="74">
        <v>252.17050327376299</v>
      </c>
      <c r="K628" s="74">
        <v>1709.3589395000001</v>
      </c>
      <c r="L628" s="74">
        <v>1371.7059786451603</v>
      </c>
      <c r="M628" s="55" t="b">
        <f t="shared" si="22"/>
        <v>1</v>
      </c>
      <c r="N628" s="74">
        <f t="shared" si="23"/>
        <v>4980.5397519054795</v>
      </c>
      <c r="O628" s="39"/>
    </row>
    <row r="629" spans="1:15" x14ac:dyDescent="0.25">
      <c r="A629" s="18"/>
      <c r="B629" s="73">
        <v>44402.333333333336</v>
      </c>
      <c r="C629" s="74">
        <v>3203.0725412500001</v>
      </c>
      <c r="D629" s="74">
        <v>874.83940037500008</v>
      </c>
      <c r="E629" s="74">
        <v>10.15237825</v>
      </c>
      <c r="F629" s="74">
        <v>78.176476307499968</v>
      </c>
      <c r="G629" s="74">
        <v>1811.3213974154542</v>
      </c>
      <c r="H629" s="74">
        <v>2508.639050752688</v>
      </c>
      <c r="I629" s="74">
        <v>5072.4684404317186</v>
      </c>
      <c r="J629" s="74">
        <v>265.41670357376097</v>
      </c>
      <c r="K629" s="74">
        <v>1620.4011897</v>
      </c>
      <c r="L629" s="74">
        <v>1527.91491064516</v>
      </c>
      <c r="M629" s="55" t="b">
        <f t="shared" si="22"/>
        <v>1</v>
      </c>
      <c r="N629" s="74">
        <f t="shared" si="23"/>
        <v>5337.8851440054796</v>
      </c>
      <c r="O629" s="39"/>
    </row>
    <row r="630" spans="1:15" x14ac:dyDescent="0.25">
      <c r="A630" s="18"/>
      <c r="B630" s="73">
        <v>44402.375</v>
      </c>
      <c r="C630" s="74">
        <v>3206.920658</v>
      </c>
      <c r="D630" s="74">
        <v>844.18366662500011</v>
      </c>
      <c r="E630" s="74">
        <v>9.8511792500000013</v>
      </c>
      <c r="F630" s="74">
        <v>82.324642494999992</v>
      </c>
      <c r="G630" s="74">
        <v>2006.1336567479552</v>
      </c>
      <c r="H630" s="74">
        <v>2889.0287157526882</v>
      </c>
      <c r="I630" s="74">
        <v>5361.4239393217194</v>
      </c>
      <c r="J630" s="74">
        <v>289.611973203763</v>
      </c>
      <c r="K630" s="74">
        <v>1782.3271606999999</v>
      </c>
      <c r="L630" s="74">
        <v>1605.079445645159</v>
      </c>
      <c r="M630" s="55" t="b">
        <f t="shared" si="22"/>
        <v>1</v>
      </c>
      <c r="N630" s="74">
        <f t="shared" si="23"/>
        <v>5651.0359125254827</v>
      </c>
      <c r="O630" s="39"/>
    </row>
    <row r="631" spans="1:15" x14ac:dyDescent="0.25">
      <c r="A631" s="18"/>
      <c r="B631" s="73">
        <v>44402.416666666664</v>
      </c>
      <c r="C631" s="74">
        <v>3191.8149557500001</v>
      </c>
      <c r="D631" s="74">
        <v>784.81783581249999</v>
      </c>
      <c r="E631" s="74">
        <v>9.7396789999999989</v>
      </c>
      <c r="F631" s="74">
        <v>90.91293426</v>
      </c>
      <c r="G631" s="74">
        <v>2157.8058580654551</v>
      </c>
      <c r="H631" s="74">
        <v>3629.1453657526881</v>
      </c>
      <c r="I631" s="74">
        <v>5632.7880238117186</v>
      </c>
      <c r="J631" s="74">
        <v>315.75995328376405</v>
      </c>
      <c r="K631" s="74">
        <v>2288.8503879</v>
      </c>
      <c r="L631" s="74">
        <v>1626.8382636451602</v>
      </c>
      <c r="M631" s="55" t="b">
        <f t="shared" si="22"/>
        <v>1</v>
      </c>
      <c r="N631" s="74">
        <f t="shared" si="23"/>
        <v>5948.5479770954826</v>
      </c>
      <c r="O631" s="39"/>
    </row>
    <row r="632" spans="1:15" x14ac:dyDescent="0.25">
      <c r="A632" s="18"/>
      <c r="B632" s="73">
        <v>44402.458333333336</v>
      </c>
      <c r="C632" s="74">
        <v>3192.2319185000001</v>
      </c>
      <c r="D632" s="74">
        <v>742.70273900000007</v>
      </c>
      <c r="E632" s="74">
        <v>9.7596022499999986</v>
      </c>
      <c r="F632" s="74">
        <v>105.1902741925</v>
      </c>
      <c r="G632" s="74">
        <v>2283.6744358254555</v>
      </c>
      <c r="H632" s="74">
        <v>3708.523970752688</v>
      </c>
      <c r="I632" s="74">
        <v>5778.0170566117167</v>
      </c>
      <c r="J632" s="74">
        <v>338.20052936376504</v>
      </c>
      <c r="K632" s="74">
        <v>2094.0084158999994</v>
      </c>
      <c r="L632" s="74">
        <v>1831.85693864516</v>
      </c>
      <c r="M632" s="55" t="b">
        <f t="shared" si="22"/>
        <v>1</v>
      </c>
      <c r="N632" s="74">
        <f t="shared" si="23"/>
        <v>6116.2175859754816</v>
      </c>
      <c r="O632" s="39"/>
    </row>
    <row r="633" spans="1:15" x14ac:dyDescent="0.25">
      <c r="A633" s="18"/>
      <c r="B633" s="73">
        <v>44402.5</v>
      </c>
      <c r="C633" s="74">
        <v>3116.0102147500002</v>
      </c>
      <c r="D633" s="74">
        <v>798.31316543750006</v>
      </c>
      <c r="E633" s="74">
        <v>10.07194125</v>
      </c>
      <c r="F633" s="74">
        <v>128.693346085</v>
      </c>
      <c r="G633" s="74">
        <v>2330.4766564654519</v>
      </c>
      <c r="H633" s="74">
        <v>3825.9943607526875</v>
      </c>
      <c r="I633" s="74">
        <v>5618.6376259117187</v>
      </c>
      <c r="J633" s="74">
        <v>339.20543968376001</v>
      </c>
      <c r="K633" s="74">
        <v>2347.8751340000003</v>
      </c>
      <c r="L633" s="74">
        <v>1903.84148514516</v>
      </c>
      <c r="M633" s="55" t="b">
        <f t="shared" si="22"/>
        <v>1</v>
      </c>
      <c r="N633" s="74">
        <f t="shared" si="23"/>
        <v>5957.8430655954789</v>
      </c>
      <c r="O633" s="39"/>
    </row>
    <row r="634" spans="1:15" x14ac:dyDescent="0.25">
      <c r="A634" s="18"/>
      <c r="B634" s="73">
        <v>44402.541666666664</v>
      </c>
      <c r="C634" s="74">
        <v>3098.2393440000001</v>
      </c>
      <c r="D634" s="74">
        <v>709.17737150000005</v>
      </c>
      <c r="E634" s="74">
        <v>10.51586925</v>
      </c>
      <c r="F634" s="74">
        <v>183.86880437000002</v>
      </c>
      <c r="G634" s="74">
        <v>2290.334836997954</v>
      </c>
      <c r="H634" s="74">
        <v>4094.4423307526872</v>
      </c>
      <c r="I634" s="74">
        <v>5478.4391308517206</v>
      </c>
      <c r="J634" s="74">
        <v>344.88282097376003</v>
      </c>
      <c r="K634" s="74">
        <v>2630.2624793999998</v>
      </c>
      <c r="L634" s="74">
        <v>1932.99412564516</v>
      </c>
      <c r="M634" s="55" t="b">
        <f t="shared" si="22"/>
        <v>1</v>
      </c>
      <c r="N634" s="74">
        <f t="shared" si="23"/>
        <v>5823.3219518254809</v>
      </c>
      <c r="O634" s="39"/>
    </row>
    <row r="635" spans="1:15" x14ac:dyDescent="0.25">
      <c r="A635" s="18"/>
      <c r="B635" s="73">
        <v>44402.583333333336</v>
      </c>
      <c r="C635" s="74">
        <v>3119.5646514999989</v>
      </c>
      <c r="D635" s="74">
        <v>616.94497350000006</v>
      </c>
      <c r="E635" s="74">
        <v>10.22697724999999</v>
      </c>
      <c r="F635" s="74">
        <v>255.33579657999999</v>
      </c>
      <c r="G635" s="74">
        <v>2156.283986847955</v>
      </c>
      <c r="H635" s="74">
        <v>4153.3877257526883</v>
      </c>
      <c r="I635" s="74">
        <v>5464.0248719517203</v>
      </c>
      <c r="J635" s="74">
        <v>331.800274733761</v>
      </c>
      <c r="K635" s="74">
        <v>2662.0620886000002</v>
      </c>
      <c r="L635" s="74">
        <v>1853.85687614516</v>
      </c>
      <c r="M635" s="55" t="b">
        <f t="shared" si="22"/>
        <v>1</v>
      </c>
      <c r="N635" s="74">
        <f t="shared" si="23"/>
        <v>5795.8251466854817</v>
      </c>
      <c r="O635" s="39"/>
    </row>
    <row r="636" spans="1:15" x14ac:dyDescent="0.25">
      <c r="A636" s="18"/>
      <c r="B636" s="73">
        <v>44402.625</v>
      </c>
      <c r="C636" s="74">
        <v>3116.774850249999</v>
      </c>
      <c r="D636" s="74">
        <v>795.88649825000005</v>
      </c>
      <c r="E636" s="74">
        <v>10.57955125</v>
      </c>
      <c r="F636" s="74">
        <v>338.88834830000002</v>
      </c>
      <c r="G636" s="74">
        <v>2030.8536621379542</v>
      </c>
      <c r="H636" s="74">
        <v>3671.986135752687</v>
      </c>
      <c r="I636" s="74">
        <v>5440.0363203817205</v>
      </c>
      <c r="J636" s="74">
        <v>312.28737231375999</v>
      </c>
      <c r="K636" s="74">
        <v>2375.8921335999999</v>
      </c>
      <c r="L636" s="74">
        <v>1836.75321964516</v>
      </c>
      <c r="M636" s="55" t="b">
        <f t="shared" si="22"/>
        <v>1</v>
      </c>
      <c r="N636" s="74">
        <f t="shared" si="23"/>
        <v>5752.3236926954805</v>
      </c>
      <c r="O636" s="39"/>
    </row>
    <row r="637" spans="1:15" x14ac:dyDescent="0.25">
      <c r="A637" s="18"/>
      <c r="B637" s="73">
        <v>44402.666666666664</v>
      </c>
      <c r="C637" s="74">
        <v>3148.4795107499995</v>
      </c>
      <c r="D637" s="74">
        <v>1233.9521462499999</v>
      </c>
      <c r="E637" s="74">
        <v>10.79308024999999</v>
      </c>
      <c r="F637" s="74">
        <v>391.17089395000005</v>
      </c>
      <c r="G637" s="74">
        <v>1857.826756017952</v>
      </c>
      <c r="H637" s="74">
        <v>3212.3862657526875</v>
      </c>
      <c r="I637" s="74">
        <v>5620.6834137017177</v>
      </c>
      <c r="J637" s="74">
        <v>311.93912342376103</v>
      </c>
      <c r="K637" s="74">
        <v>2004.9579917000001</v>
      </c>
      <c r="L637" s="74">
        <v>1917.0281241451601</v>
      </c>
      <c r="M637" s="55" t="b">
        <f t="shared" si="22"/>
        <v>1</v>
      </c>
      <c r="N637" s="74">
        <f t="shared" si="23"/>
        <v>5932.6225371254786</v>
      </c>
      <c r="O637" s="39"/>
    </row>
    <row r="638" spans="1:15" x14ac:dyDescent="0.25">
      <c r="A638" s="18"/>
      <c r="B638" s="73">
        <v>44402.708333333336</v>
      </c>
      <c r="C638" s="74">
        <v>3136.8295777500002</v>
      </c>
      <c r="D638" s="74">
        <v>1352.3623974375</v>
      </c>
      <c r="E638" s="74">
        <v>11.36331699999999</v>
      </c>
      <c r="F638" s="74">
        <v>470.75682087750005</v>
      </c>
      <c r="G638" s="74">
        <v>1676.125120992954</v>
      </c>
      <c r="H638" s="74">
        <v>2482.7450857526883</v>
      </c>
      <c r="I638" s="74">
        <v>5775.7152149317208</v>
      </c>
      <c r="J638" s="74">
        <v>313.929723133761</v>
      </c>
      <c r="K638" s="74">
        <v>831.81364410000003</v>
      </c>
      <c r="L638" s="74">
        <v>2208.7237376451599</v>
      </c>
      <c r="M638" s="55" t="b">
        <f t="shared" si="22"/>
        <v>1</v>
      </c>
      <c r="N638" s="74">
        <f t="shared" si="23"/>
        <v>6089.6449380654822</v>
      </c>
      <c r="O638" s="39"/>
    </row>
    <row r="639" spans="1:15" x14ac:dyDescent="0.25">
      <c r="A639" s="18"/>
      <c r="B639" s="73">
        <v>44402.75</v>
      </c>
      <c r="C639" s="74">
        <v>3150.8589970000003</v>
      </c>
      <c r="D639" s="74">
        <v>1757.1544372500002</v>
      </c>
      <c r="E639" s="74">
        <v>11.22113289</v>
      </c>
      <c r="F639" s="74">
        <v>698.13489007500004</v>
      </c>
      <c r="G639" s="74">
        <v>1554.718427592956</v>
      </c>
      <c r="H639" s="74">
        <v>1772.2191357526881</v>
      </c>
      <c r="I639" s="74">
        <v>5821.014374801719</v>
      </c>
      <c r="J639" s="74">
        <v>298.98833851376708</v>
      </c>
      <c r="K639" s="74">
        <v>318.35966760000002</v>
      </c>
      <c r="L639" s="74">
        <v>2505.9446396451604</v>
      </c>
      <c r="M639" s="55" t="b">
        <f t="shared" si="22"/>
        <v>1</v>
      </c>
      <c r="N639" s="74">
        <f t="shared" si="23"/>
        <v>6120.0027133154863</v>
      </c>
      <c r="O639" s="39"/>
    </row>
    <row r="640" spans="1:15" x14ac:dyDescent="0.25">
      <c r="A640" s="18"/>
      <c r="B640" s="73">
        <v>44402.791666666664</v>
      </c>
      <c r="C640" s="74">
        <v>3249.3313457500003</v>
      </c>
      <c r="D640" s="74">
        <v>2291.7292913125002</v>
      </c>
      <c r="E640" s="74">
        <v>10.40634225</v>
      </c>
      <c r="F640" s="74">
        <v>647.32115553749998</v>
      </c>
      <c r="G640" s="74">
        <v>1464.4783473079531</v>
      </c>
      <c r="H640" s="74">
        <v>1699.8451357526881</v>
      </c>
      <c r="I640" s="74">
        <v>5784.1313764817178</v>
      </c>
      <c r="J640" s="74">
        <v>295.13287328376202</v>
      </c>
      <c r="K640" s="74">
        <v>20.297509999999988</v>
      </c>
      <c r="L640" s="74">
        <v>3263.5498581451593</v>
      </c>
      <c r="M640" s="55" t="b">
        <f t="shared" si="22"/>
        <v>1</v>
      </c>
      <c r="N640" s="74">
        <f t="shared" si="23"/>
        <v>6079.2642497654797</v>
      </c>
      <c r="O640" s="39"/>
    </row>
    <row r="641" spans="1:15" x14ac:dyDescent="0.25">
      <c r="A641" s="18"/>
      <c r="B641" s="73">
        <v>44402.833333333336</v>
      </c>
      <c r="C641" s="74">
        <v>3273.96474575</v>
      </c>
      <c r="D641" s="74">
        <v>3668.2687850000002</v>
      </c>
      <c r="E641" s="74">
        <v>10.14873624999999</v>
      </c>
      <c r="F641" s="74">
        <v>748.31960480999999</v>
      </c>
      <c r="G641" s="74">
        <v>1503.9297145279522</v>
      </c>
      <c r="H641" s="74">
        <v>1532.842135752687</v>
      </c>
      <c r="I641" s="74">
        <v>5684.2639427217164</v>
      </c>
      <c r="J641" s="74">
        <v>309.98469162376398</v>
      </c>
      <c r="K641" s="74">
        <v>16.310892599999988</v>
      </c>
      <c r="L641" s="74">
        <v>4726.9141951451593</v>
      </c>
      <c r="M641" s="55" t="b">
        <f t="shared" si="22"/>
        <v>1</v>
      </c>
      <c r="N641" s="74">
        <f t="shared" si="23"/>
        <v>5994.2486343454802</v>
      </c>
      <c r="O641" s="39"/>
    </row>
    <row r="642" spans="1:15" x14ac:dyDescent="0.25">
      <c r="A642" s="18"/>
      <c r="B642" s="73">
        <v>44402.875</v>
      </c>
      <c r="C642" s="74">
        <v>3255.28956225</v>
      </c>
      <c r="D642" s="74">
        <v>3380.7716516250002</v>
      </c>
      <c r="E642" s="74">
        <v>11.326753249999991</v>
      </c>
      <c r="F642" s="74">
        <v>1223.2687968550001</v>
      </c>
      <c r="G642" s="74">
        <v>1491.1988759279552</v>
      </c>
      <c r="H642" s="74">
        <v>1365.5931357526881</v>
      </c>
      <c r="I642" s="74">
        <v>5567.3607008617173</v>
      </c>
      <c r="J642" s="74">
        <v>289.81244525376502</v>
      </c>
      <c r="K642" s="74">
        <v>16.296544900000001</v>
      </c>
      <c r="L642" s="74">
        <v>4853.9790846451606</v>
      </c>
      <c r="M642" s="55" t="b">
        <f t="shared" si="22"/>
        <v>1</v>
      </c>
      <c r="N642" s="74">
        <f t="shared" si="23"/>
        <v>5857.1731461154823</v>
      </c>
      <c r="O642" s="39"/>
    </row>
    <row r="643" spans="1:15" x14ac:dyDescent="0.25">
      <c r="A643" s="18"/>
      <c r="B643" s="73">
        <v>44402.916666666664</v>
      </c>
      <c r="C643" s="74">
        <v>3231.3811157499999</v>
      </c>
      <c r="D643" s="74">
        <v>3077.3259362500003</v>
      </c>
      <c r="E643" s="74">
        <v>10.702766499999989</v>
      </c>
      <c r="F643" s="74">
        <v>985.95580874500001</v>
      </c>
      <c r="G643" s="74">
        <v>1461.513270752956</v>
      </c>
      <c r="H643" s="74">
        <v>1489.2511357526882</v>
      </c>
      <c r="I643" s="74">
        <v>5486.171344461718</v>
      </c>
      <c r="J643" s="74">
        <v>280.49692824376405</v>
      </c>
      <c r="K643" s="74">
        <v>16.397785399999989</v>
      </c>
      <c r="L643" s="74">
        <v>4473.0639756451601</v>
      </c>
      <c r="M643" s="55" t="b">
        <f t="shared" si="22"/>
        <v>1</v>
      </c>
      <c r="N643" s="74">
        <f t="shared" si="23"/>
        <v>5766.6682727054822</v>
      </c>
      <c r="O643" s="39"/>
    </row>
    <row r="644" spans="1:15" x14ac:dyDescent="0.25">
      <c r="A644" s="18"/>
      <c r="B644" s="73">
        <v>44402.958333333336</v>
      </c>
      <c r="C644" s="74">
        <v>3185.9729645000002</v>
      </c>
      <c r="D644" s="74">
        <v>2627.7905848750001</v>
      </c>
      <c r="E644" s="74">
        <v>11.64018224999999</v>
      </c>
      <c r="F644" s="74">
        <v>416.12598955000004</v>
      </c>
      <c r="G644" s="74">
        <v>1473.186691842955</v>
      </c>
      <c r="H644" s="74">
        <v>1704.9021357526881</v>
      </c>
      <c r="I644" s="74">
        <v>5109.2408197217173</v>
      </c>
      <c r="J644" s="74">
        <v>264.67301120376601</v>
      </c>
      <c r="K644" s="74">
        <v>31.047264699999978</v>
      </c>
      <c r="L644" s="74">
        <v>4014.6574531451579</v>
      </c>
      <c r="M644" s="55" t="b">
        <f t="shared" si="22"/>
        <v>1</v>
      </c>
      <c r="N644" s="74">
        <f t="shared" si="23"/>
        <v>5373.9138309254831</v>
      </c>
      <c r="O644" s="39"/>
    </row>
    <row r="645" spans="1:15" x14ac:dyDescent="0.25">
      <c r="A645" s="18"/>
      <c r="B645" s="73">
        <v>44403</v>
      </c>
      <c r="C645" s="74">
        <v>3167.2161699999992</v>
      </c>
      <c r="D645" s="74">
        <v>1402.1889399375</v>
      </c>
      <c r="E645" s="74">
        <v>10.80857024999999</v>
      </c>
      <c r="F645" s="74">
        <v>457.6726914175</v>
      </c>
      <c r="G645" s="74">
        <v>1389.023399572952</v>
      </c>
      <c r="H645" s="74">
        <v>1707.0271357526881</v>
      </c>
      <c r="I645" s="74">
        <v>4904.6846042017178</v>
      </c>
      <c r="J645" s="74">
        <v>242.162867383763</v>
      </c>
      <c r="K645" s="74">
        <v>257.35025470000005</v>
      </c>
      <c r="L645" s="74">
        <v>2729.7391806451601</v>
      </c>
      <c r="M645" s="55" t="b">
        <f t="shared" si="22"/>
        <v>1</v>
      </c>
      <c r="N645" s="74">
        <f t="shared" si="23"/>
        <v>5146.8474715854809</v>
      </c>
      <c r="O645" s="39"/>
    </row>
    <row r="646" spans="1:15" x14ac:dyDescent="0.25">
      <c r="A646" s="18"/>
      <c r="B646" s="73">
        <v>44403.041666666664</v>
      </c>
      <c r="C646" s="74">
        <v>3154.2743664999989</v>
      </c>
      <c r="D646" s="74">
        <v>879.04810381250013</v>
      </c>
      <c r="E646" s="74">
        <v>10.4745075</v>
      </c>
      <c r="F646" s="74">
        <v>345.20925750250001</v>
      </c>
      <c r="G646" s="74">
        <v>1379.3257503229531</v>
      </c>
      <c r="H646" s="74">
        <v>1850.7471357526881</v>
      </c>
      <c r="I646" s="74">
        <v>4672.5005206817177</v>
      </c>
      <c r="J646" s="74">
        <v>233.52040526376203</v>
      </c>
      <c r="K646" s="74">
        <v>774.19753230000003</v>
      </c>
      <c r="L646" s="74">
        <v>1938.8606631451603</v>
      </c>
      <c r="M646" s="55" t="b">
        <f t="shared" si="22"/>
        <v>1</v>
      </c>
      <c r="N646" s="74">
        <f t="shared" si="23"/>
        <v>4906.0209259454796</v>
      </c>
      <c r="O646" s="39"/>
    </row>
    <row r="647" spans="1:15" x14ac:dyDescent="0.25">
      <c r="A647" s="18"/>
      <c r="B647" s="73">
        <v>44403.083333333336</v>
      </c>
      <c r="C647" s="74">
        <v>3149.4348449999998</v>
      </c>
      <c r="D647" s="74">
        <v>962.1629103125</v>
      </c>
      <c r="E647" s="74">
        <v>10.390615</v>
      </c>
      <c r="F647" s="74">
        <v>243.99687286</v>
      </c>
      <c r="G647" s="74">
        <v>1378.8735335654551</v>
      </c>
      <c r="H647" s="74">
        <v>1844.0031357526882</v>
      </c>
      <c r="I647" s="74">
        <v>4602.3682237817156</v>
      </c>
      <c r="J647" s="74">
        <v>229.92992886376601</v>
      </c>
      <c r="K647" s="74">
        <v>834.12950920000003</v>
      </c>
      <c r="L647" s="74">
        <v>1922.4342506451592</v>
      </c>
      <c r="M647" s="55" t="b">
        <f t="shared" si="22"/>
        <v>1</v>
      </c>
      <c r="N647" s="74">
        <f t="shared" si="23"/>
        <v>4832.2981526454814</v>
      </c>
      <c r="O647" s="39"/>
    </row>
    <row r="648" spans="1:15" x14ac:dyDescent="0.25">
      <c r="A648" s="18"/>
      <c r="B648" s="73">
        <v>44403.125</v>
      </c>
      <c r="C648" s="74">
        <v>3145.8122630000003</v>
      </c>
      <c r="D648" s="74">
        <v>631.93178662499997</v>
      </c>
      <c r="E648" s="74">
        <v>10.1934735</v>
      </c>
      <c r="F648" s="74">
        <v>218.79414251750001</v>
      </c>
      <c r="G648" s="74">
        <v>1361.1017454654541</v>
      </c>
      <c r="H648" s="74">
        <v>2098.062135752687</v>
      </c>
      <c r="I648" s="74">
        <v>4501.932941341719</v>
      </c>
      <c r="J648" s="74">
        <v>232.05000407376201</v>
      </c>
      <c r="K648" s="74">
        <v>1165.764773299999</v>
      </c>
      <c r="L648" s="74">
        <v>1566.1478281451602</v>
      </c>
      <c r="M648" s="55" t="b">
        <f t="shared" si="22"/>
        <v>1</v>
      </c>
      <c r="N648" s="74">
        <f t="shared" si="23"/>
        <v>4733.9829454154806</v>
      </c>
      <c r="O648" s="39"/>
    </row>
    <row r="649" spans="1:15" x14ac:dyDescent="0.25">
      <c r="A649" s="18"/>
      <c r="B649" s="73">
        <v>44403.166666666664</v>
      </c>
      <c r="C649" s="74">
        <v>3133.3522387500002</v>
      </c>
      <c r="D649" s="74">
        <v>892.05910575000007</v>
      </c>
      <c r="E649" s="74">
        <v>9.6946124999999999</v>
      </c>
      <c r="F649" s="74">
        <v>94.265592282499952</v>
      </c>
      <c r="G649" s="74">
        <v>1366.0007128254531</v>
      </c>
      <c r="H649" s="74">
        <v>2031.6621357526869</v>
      </c>
      <c r="I649" s="74">
        <v>4643.9069507917166</v>
      </c>
      <c r="J649" s="74">
        <v>229.967818223763</v>
      </c>
      <c r="K649" s="74">
        <v>1023.1941692</v>
      </c>
      <c r="L649" s="74">
        <v>1629.9654596451601</v>
      </c>
      <c r="M649" s="55" t="b">
        <f t="shared" si="22"/>
        <v>1</v>
      </c>
      <c r="N649" s="74">
        <f t="shared" si="23"/>
        <v>4873.8747690154796</v>
      </c>
      <c r="O649" s="39"/>
    </row>
    <row r="650" spans="1:15" x14ac:dyDescent="0.25">
      <c r="A650" s="18"/>
      <c r="B650" s="73">
        <v>44403.208333333336</v>
      </c>
      <c r="C650" s="74">
        <v>3114.7916380000001</v>
      </c>
      <c r="D650" s="74">
        <v>1323.530567437499</v>
      </c>
      <c r="E650" s="74">
        <v>9.7530707499999991</v>
      </c>
      <c r="F650" s="74">
        <v>67.898999354999987</v>
      </c>
      <c r="G650" s="74">
        <v>1366.8709354554571</v>
      </c>
      <c r="H650" s="74">
        <v>2040.6331357526881</v>
      </c>
      <c r="I650" s="74">
        <v>5175.8906197017177</v>
      </c>
      <c r="J650" s="74">
        <v>250.16459120376899</v>
      </c>
      <c r="K650" s="74">
        <v>323.65472270000004</v>
      </c>
      <c r="L650" s="74">
        <v>2173.7684131451601</v>
      </c>
      <c r="M650" s="55" t="b">
        <f t="shared" si="22"/>
        <v>1</v>
      </c>
      <c r="N650" s="74">
        <f t="shared" si="23"/>
        <v>5426.055210905487</v>
      </c>
      <c r="O650" s="39"/>
    </row>
    <row r="651" spans="1:15" x14ac:dyDescent="0.25">
      <c r="A651" s="18"/>
      <c r="B651" s="73">
        <v>44403.25</v>
      </c>
      <c r="C651" s="74">
        <v>3239.1979572499999</v>
      </c>
      <c r="D651" s="74">
        <v>2206.1297882499998</v>
      </c>
      <c r="E651" s="74">
        <v>10.4561285</v>
      </c>
      <c r="F651" s="74">
        <v>43.139619229999994</v>
      </c>
      <c r="G651" s="74">
        <v>1491.6913990879532</v>
      </c>
      <c r="H651" s="74">
        <v>2034.4771357526881</v>
      </c>
      <c r="I651" s="74">
        <v>6065.2397159617167</v>
      </c>
      <c r="J651" s="74">
        <v>290.48713846376404</v>
      </c>
      <c r="K651" s="74">
        <v>73.685512999999972</v>
      </c>
      <c r="L651" s="74">
        <v>2595.6796606451589</v>
      </c>
      <c r="M651" s="55" t="b">
        <f t="shared" si="22"/>
        <v>1</v>
      </c>
      <c r="N651" s="74">
        <f t="shared" si="23"/>
        <v>6355.7268544254803</v>
      </c>
      <c r="O651" s="39"/>
    </row>
    <row r="652" spans="1:15" x14ac:dyDescent="0.25">
      <c r="A652" s="18"/>
      <c r="B652" s="73">
        <v>44403.291666666664</v>
      </c>
      <c r="C652" s="74">
        <v>3281.5708682499999</v>
      </c>
      <c r="D652" s="74">
        <v>3762.5448913125001</v>
      </c>
      <c r="E652" s="74">
        <v>10.43105424999999</v>
      </c>
      <c r="F652" s="74">
        <v>23.865771445</v>
      </c>
      <c r="G652" s="74">
        <v>1615.611157220455</v>
      </c>
      <c r="H652" s="74">
        <v>1683.2351357526882</v>
      </c>
      <c r="I652" s="74">
        <v>6779.7431873217192</v>
      </c>
      <c r="J652" s="74">
        <v>352.98359056376404</v>
      </c>
      <c r="K652" s="74">
        <v>61.614639699999984</v>
      </c>
      <c r="L652" s="74">
        <v>3182.9174606451602</v>
      </c>
      <c r="M652" s="55" t="b">
        <f t="shared" si="22"/>
        <v>1</v>
      </c>
      <c r="N652" s="74">
        <f t="shared" si="23"/>
        <v>7132.726777885483</v>
      </c>
      <c r="O652" s="39"/>
    </row>
    <row r="653" spans="1:15" x14ac:dyDescent="0.25">
      <c r="A653" s="18"/>
      <c r="B653" s="73">
        <v>44403.333333333336</v>
      </c>
      <c r="C653" s="74">
        <v>3297.8790477500002</v>
      </c>
      <c r="D653" s="74">
        <v>4812.5890323749982</v>
      </c>
      <c r="E653" s="74">
        <v>10.344446249999999</v>
      </c>
      <c r="F653" s="74">
        <v>24.792359149999999</v>
      </c>
      <c r="G653" s="74">
        <v>1792.246895562954</v>
      </c>
      <c r="H653" s="74">
        <v>1675.036040752688</v>
      </c>
      <c r="I653" s="74">
        <v>7306.3105064517185</v>
      </c>
      <c r="J653" s="74">
        <v>396.293053543761</v>
      </c>
      <c r="K653" s="74">
        <v>16.7199192</v>
      </c>
      <c r="L653" s="74">
        <v>3893.5643426451602</v>
      </c>
      <c r="M653" s="55" t="b">
        <f t="shared" si="22"/>
        <v>1</v>
      </c>
      <c r="N653" s="74">
        <f t="shared" si="23"/>
        <v>7702.6035599954794</v>
      </c>
      <c r="O653" s="39"/>
    </row>
    <row r="654" spans="1:15" x14ac:dyDescent="0.25">
      <c r="A654" s="18"/>
      <c r="B654" s="73">
        <v>44403.375</v>
      </c>
      <c r="C654" s="74">
        <v>3310.775255999999</v>
      </c>
      <c r="D654" s="74">
        <v>3251.600851562499</v>
      </c>
      <c r="E654" s="74">
        <v>10.39724225</v>
      </c>
      <c r="F654" s="74">
        <v>25.2622774825</v>
      </c>
      <c r="G654" s="74">
        <v>1959.1578821529531</v>
      </c>
      <c r="H654" s="74">
        <v>2087.8283957526883</v>
      </c>
      <c r="I654" s="74">
        <v>7524.7305226217177</v>
      </c>
      <c r="J654" s="74">
        <v>379.78995243376409</v>
      </c>
      <c r="K654" s="74">
        <v>32.630774499999994</v>
      </c>
      <c r="L654" s="74">
        <v>2707.8706556451602</v>
      </c>
      <c r="M654" s="55" t="b">
        <f t="shared" si="22"/>
        <v>1</v>
      </c>
      <c r="N654" s="74">
        <f t="shared" si="23"/>
        <v>7904.5204750554822</v>
      </c>
      <c r="O654" s="39"/>
    </row>
    <row r="655" spans="1:15" x14ac:dyDescent="0.25">
      <c r="A655" s="18"/>
      <c r="B655" s="73">
        <v>44403.416666666664</v>
      </c>
      <c r="C655" s="74">
        <v>3238.500012</v>
      </c>
      <c r="D655" s="74">
        <v>2536.357279249999</v>
      </c>
      <c r="E655" s="74">
        <v>10.33854225</v>
      </c>
      <c r="F655" s="74">
        <v>26.21721269999999</v>
      </c>
      <c r="G655" s="74">
        <v>2085.789415967954</v>
      </c>
      <c r="H655" s="74">
        <v>2519.6883507526882</v>
      </c>
      <c r="I655" s="74">
        <v>7667.0568898017182</v>
      </c>
      <c r="J655" s="74">
        <v>396.21479387376297</v>
      </c>
      <c r="K655" s="74">
        <v>79.444412599999993</v>
      </c>
      <c r="L655" s="74">
        <v>2274.1747166451601</v>
      </c>
      <c r="M655" s="55" t="b">
        <f t="shared" si="22"/>
        <v>1</v>
      </c>
      <c r="N655" s="74">
        <f t="shared" si="23"/>
        <v>8063.2716836754807</v>
      </c>
      <c r="O655" s="39"/>
    </row>
    <row r="656" spans="1:15" x14ac:dyDescent="0.25">
      <c r="A656" s="18"/>
      <c r="B656" s="73">
        <v>44403.458333333336</v>
      </c>
      <c r="C656" s="74">
        <v>3107.47338825</v>
      </c>
      <c r="D656" s="74">
        <v>2119.4588279999989</v>
      </c>
      <c r="E656" s="74">
        <v>10.4248245</v>
      </c>
      <c r="F656" s="74">
        <v>35.51093958749999</v>
      </c>
      <c r="G656" s="74">
        <v>2179.4398101204551</v>
      </c>
      <c r="H656" s="74">
        <v>2928.198365752688</v>
      </c>
      <c r="I656" s="74">
        <v>7753.4159944717167</v>
      </c>
      <c r="J656" s="74">
        <v>410.36981839376602</v>
      </c>
      <c r="K656" s="74">
        <v>168.37577619999999</v>
      </c>
      <c r="L656" s="74">
        <v>2048.34456714516</v>
      </c>
      <c r="M656" s="55" t="b">
        <f t="shared" si="22"/>
        <v>1</v>
      </c>
      <c r="N656" s="74">
        <f t="shared" si="23"/>
        <v>8163.7858128654825</v>
      </c>
      <c r="O656" s="39"/>
    </row>
    <row r="657" spans="1:15" x14ac:dyDescent="0.25">
      <c r="A657" s="18"/>
      <c r="B657" s="73">
        <v>44403.5</v>
      </c>
      <c r="C657" s="74">
        <v>3088.4058677500002</v>
      </c>
      <c r="D657" s="74">
        <v>1458.4939322499993</v>
      </c>
      <c r="E657" s="74">
        <v>9.6814080000000011</v>
      </c>
      <c r="F657" s="74">
        <v>79.458960384999969</v>
      </c>
      <c r="G657" s="74">
        <v>2218.593306682953</v>
      </c>
      <c r="H657" s="74">
        <v>3306.7559257526882</v>
      </c>
      <c r="I657" s="74">
        <v>7521.7793391417172</v>
      </c>
      <c r="J657" s="74">
        <v>401.43204693376504</v>
      </c>
      <c r="K657" s="74">
        <v>141.9590216</v>
      </c>
      <c r="L657" s="74">
        <v>2096.2189931451594</v>
      </c>
      <c r="M657" s="55" t="b">
        <f t="shared" si="22"/>
        <v>1</v>
      </c>
      <c r="N657" s="74">
        <f t="shared" si="23"/>
        <v>7923.2113860754826</v>
      </c>
      <c r="O657" s="39"/>
    </row>
    <row r="658" spans="1:15" x14ac:dyDescent="0.25">
      <c r="A658" s="18"/>
      <c r="B658" s="73">
        <v>44403.541666666664</v>
      </c>
      <c r="C658" s="74">
        <v>3076.4133444999993</v>
      </c>
      <c r="D658" s="74">
        <v>1197.8195497500001</v>
      </c>
      <c r="E658" s="74">
        <v>9.5946952500000009</v>
      </c>
      <c r="F658" s="74">
        <v>210.6040806625</v>
      </c>
      <c r="G658" s="74">
        <v>2187.3024221354581</v>
      </c>
      <c r="H658" s="74">
        <v>3641.1547057526882</v>
      </c>
      <c r="I658" s="74">
        <v>7525.7601861017174</v>
      </c>
      <c r="J658" s="74">
        <v>402.36702360376802</v>
      </c>
      <c r="K658" s="74">
        <v>401.35708820000002</v>
      </c>
      <c r="L658" s="74">
        <v>1993.40450014516</v>
      </c>
      <c r="M658" s="55" t="b">
        <f t="shared" si="22"/>
        <v>1</v>
      </c>
      <c r="N658" s="74">
        <f t="shared" si="23"/>
        <v>7928.1272097054853</v>
      </c>
      <c r="O658" s="39"/>
    </row>
    <row r="659" spans="1:15" x14ac:dyDescent="0.25">
      <c r="A659" s="18"/>
      <c r="B659" s="73">
        <v>44403.583333333336</v>
      </c>
      <c r="C659" s="74">
        <v>3064.5396967500001</v>
      </c>
      <c r="D659" s="74">
        <v>1282.3327923125</v>
      </c>
      <c r="E659" s="74">
        <v>9.555344250000001</v>
      </c>
      <c r="F659" s="74">
        <v>342.02504122250008</v>
      </c>
      <c r="G659" s="74">
        <v>2101.2389249529542</v>
      </c>
      <c r="H659" s="74">
        <v>3567.8629207526883</v>
      </c>
      <c r="I659" s="74">
        <v>7448.8124817917187</v>
      </c>
      <c r="J659" s="74">
        <v>405.56435580376302</v>
      </c>
      <c r="K659" s="74">
        <v>144.76575199999999</v>
      </c>
      <c r="L659" s="74">
        <v>2368.4121306451602</v>
      </c>
      <c r="M659" s="55" t="b">
        <f t="shared" si="22"/>
        <v>1</v>
      </c>
      <c r="N659" s="74">
        <f t="shared" si="23"/>
        <v>7854.3768375954814</v>
      </c>
      <c r="O659" s="39"/>
    </row>
    <row r="660" spans="1:15" x14ac:dyDescent="0.25">
      <c r="A660" s="18"/>
      <c r="B660" s="73">
        <v>44403.625</v>
      </c>
      <c r="C660" s="74">
        <v>3074.7257584999998</v>
      </c>
      <c r="D660" s="74">
        <v>1426.012795874999</v>
      </c>
      <c r="E660" s="74">
        <v>9.5483242499999985</v>
      </c>
      <c r="F660" s="74">
        <v>340.31633564999998</v>
      </c>
      <c r="G660" s="74">
        <v>1972.878612982955</v>
      </c>
      <c r="H660" s="74">
        <v>3502.5319507526879</v>
      </c>
      <c r="I660" s="74">
        <v>7445.9727814417211</v>
      </c>
      <c r="J660" s="74">
        <v>408.21599362376304</v>
      </c>
      <c r="K660" s="74">
        <v>119.7623473</v>
      </c>
      <c r="L660" s="74">
        <v>2352.0626556451602</v>
      </c>
      <c r="M660" s="55" t="b">
        <f t="shared" si="22"/>
        <v>1</v>
      </c>
      <c r="N660" s="74">
        <f t="shared" si="23"/>
        <v>7854.1887750654842</v>
      </c>
      <c r="O660" s="39"/>
    </row>
    <row r="661" spans="1:15" x14ac:dyDescent="0.25">
      <c r="A661" s="18"/>
      <c r="B661" s="73">
        <v>44403.666666666664</v>
      </c>
      <c r="C661" s="74">
        <v>3118.0443847500001</v>
      </c>
      <c r="D661" s="74">
        <v>2572.7536486250001</v>
      </c>
      <c r="E661" s="74">
        <v>9.5383822500000015</v>
      </c>
      <c r="F661" s="74">
        <v>404.56186571249998</v>
      </c>
      <c r="G661" s="74">
        <v>1834.8965951604541</v>
      </c>
      <c r="H661" s="74">
        <v>2778.7647757526884</v>
      </c>
      <c r="I661" s="74">
        <v>7418.3392786017184</v>
      </c>
      <c r="J661" s="74">
        <v>406.98815650376304</v>
      </c>
      <c r="K661" s="74">
        <v>144.586534</v>
      </c>
      <c r="L661" s="74">
        <v>2748.6456831451601</v>
      </c>
      <c r="M661" s="55" t="b">
        <f t="shared" si="22"/>
        <v>1</v>
      </c>
      <c r="N661" s="74">
        <f t="shared" si="23"/>
        <v>7825.3274351054815</v>
      </c>
      <c r="O661" s="39"/>
    </row>
    <row r="662" spans="1:15" x14ac:dyDescent="0.25">
      <c r="A662" s="18"/>
      <c r="B662" s="73">
        <v>44403.708333333336</v>
      </c>
      <c r="C662" s="74">
        <v>3233.6019592499993</v>
      </c>
      <c r="D662" s="74">
        <v>3313.6089445625003</v>
      </c>
      <c r="E662" s="74">
        <v>9.5544004999999999</v>
      </c>
      <c r="F662" s="74">
        <v>469.36333768000009</v>
      </c>
      <c r="G662" s="74">
        <v>1718.778507465455</v>
      </c>
      <c r="H662" s="74">
        <v>2318.5114907526881</v>
      </c>
      <c r="I662" s="74">
        <v>7384.5747246617184</v>
      </c>
      <c r="J662" s="74">
        <v>394.30422000376507</v>
      </c>
      <c r="K662" s="74">
        <v>21.128848399999988</v>
      </c>
      <c r="L662" s="74">
        <v>3263.41084714516</v>
      </c>
      <c r="M662" s="55" t="b">
        <f t="shared" si="22"/>
        <v>1</v>
      </c>
      <c r="N662" s="74">
        <f t="shared" si="23"/>
        <v>7778.8789446654837</v>
      </c>
      <c r="O662" s="39"/>
    </row>
    <row r="663" spans="1:15" x14ac:dyDescent="0.25">
      <c r="A663" s="18"/>
      <c r="B663" s="73">
        <v>44403.75</v>
      </c>
      <c r="C663" s="74">
        <v>3249.4006414999999</v>
      </c>
      <c r="D663" s="74">
        <v>4933.2465062499996</v>
      </c>
      <c r="E663" s="74">
        <v>10.35078025</v>
      </c>
      <c r="F663" s="74">
        <v>542.06959230500001</v>
      </c>
      <c r="G663" s="74">
        <v>1578.769169052955</v>
      </c>
      <c r="H663" s="74">
        <v>1795.6119257526882</v>
      </c>
      <c r="I663" s="74">
        <v>7346.6479664317185</v>
      </c>
      <c r="J663" s="74">
        <v>430.537862433763</v>
      </c>
      <c r="K663" s="74">
        <v>16.231188599999989</v>
      </c>
      <c r="L663" s="74">
        <v>4316.0315976451602</v>
      </c>
      <c r="M663" s="55" t="b">
        <f t="shared" si="22"/>
        <v>1</v>
      </c>
      <c r="N663" s="74">
        <f t="shared" si="23"/>
        <v>7777.1858288654812</v>
      </c>
      <c r="O663" s="39"/>
    </row>
    <row r="664" spans="1:15" x14ac:dyDescent="0.25">
      <c r="A664" s="18"/>
      <c r="B664" s="73">
        <v>44403.791666666664</v>
      </c>
      <c r="C664" s="74">
        <v>3235.2711974999997</v>
      </c>
      <c r="D664" s="74">
        <v>5260.6253335624997</v>
      </c>
      <c r="E664" s="74">
        <v>10.135916249999999</v>
      </c>
      <c r="F664" s="74">
        <v>658.63720707749997</v>
      </c>
      <c r="G664" s="74">
        <v>1503.041281477954</v>
      </c>
      <c r="H664" s="74">
        <v>1651.8591357526882</v>
      </c>
      <c r="I664" s="74">
        <v>7103.0841314517183</v>
      </c>
      <c r="J664" s="74">
        <v>410.94304142376103</v>
      </c>
      <c r="K664" s="74">
        <v>16.1144246</v>
      </c>
      <c r="L664" s="74">
        <v>4789.428474145162</v>
      </c>
      <c r="M664" s="55" t="b">
        <f t="shared" si="22"/>
        <v>1</v>
      </c>
      <c r="N664" s="74">
        <f t="shared" si="23"/>
        <v>7514.0271728754797</v>
      </c>
      <c r="O664" s="39"/>
    </row>
    <row r="665" spans="1:15" x14ac:dyDescent="0.25">
      <c r="A665" s="18"/>
      <c r="B665" s="73">
        <v>44403.833333333336</v>
      </c>
      <c r="C665" s="74">
        <v>3205.1274012500003</v>
      </c>
      <c r="D665" s="74">
        <v>4860.2620654374987</v>
      </c>
      <c r="E665" s="74">
        <v>10.04354349999999</v>
      </c>
      <c r="F665" s="74">
        <v>966.81659430750005</v>
      </c>
      <c r="G665" s="74">
        <v>1474.0707477129561</v>
      </c>
      <c r="H665" s="74">
        <v>1468.9321357526881</v>
      </c>
      <c r="I665" s="74">
        <v>6817.8490434117166</v>
      </c>
      <c r="J665" s="74">
        <v>389.86636070376704</v>
      </c>
      <c r="K665" s="74">
        <v>16.313352699999989</v>
      </c>
      <c r="L665" s="74">
        <v>4761.2237311451609</v>
      </c>
      <c r="M665" s="55" t="b">
        <f t="shared" si="22"/>
        <v>1</v>
      </c>
      <c r="N665" s="74">
        <f t="shared" si="23"/>
        <v>7207.7154041154836</v>
      </c>
      <c r="O665" s="39"/>
    </row>
    <row r="666" spans="1:15" x14ac:dyDescent="0.25">
      <c r="A666" s="18"/>
      <c r="B666" s="73">
        <v>44403.875</v>
      </c>
      <c r="C666" s="74">
        <v>3153.9241687500012</v>
      </c>
      <c r="D666" s="74">
        <v>4754.8401181875006</v>
      </c>
      <c r="E666" s="74">
        <v>10.05952699999999</v>
      </c>
      <c r="F666" s="74">
        <v>949.48301497250009</v>
      </c>
      <c r="G666" s="74">
        <v>1457.1192828879532</v>
      </c>
      <c r="H666" s="74">
        <v>1387.4831357526882</v>
      </c>
      <c r="I666" s="74">
        <v>6456.6233295017191</v>
      </c>
      <c r="J666" s="74">
        <v>364.85715250376603</v>
      </c>
      <c r="K666" s="74">
        <v>16.11581489999999</v>
      </c>
      <c r="L666" s="74">
        <v>4875.3129506451596</v>
      </c>
      <c r="M666" s="55" t="b">
        <f t="shared" si="22"/>
        <v>1</v>
      </c>
      <c r="N666" s="74">
        <f t="shared" si="23"/>
        <v>6821.4804820054851</v>
      </c>
      <c r="O666" s="39"/>
    </row>
    <row r="667" spans="1:15" x14ac:dyDescent="0.25">
      <c r="A667" s="18"/>
      <c r="B667" s="73">
        <v>44403.916666666664</v>
      </c>
      <c r="C667" s="74">
        <v>3139.1037275000003</v>
      </c>
      <c r="D667" s="74">
        <v>3844.8469336874991</v>
      </c>
      <c r="E667" s="74">
        <v>10.000348249999989</v>
      </c>
      <c r="F667" s="74">
        <v>1012.12517845</v>
      </c>
      <c r="G667" s="74">
        <v>1418.113735560456</v>
      </c>
      <c r="H667" s="74">
        <v>1454.7511357526882</v>
      </c>
      <c r="I667" s="74">
        <v>6145.2522056617181</v>
      </c>
      <c r="J667" s="74">
        <v>327.04523719376601</v>
      </c>
      <c r="K667" s="74">
        <v>21.940895699999988</v>
      </c>
      <c r="L667" s="74">
        <v>4384.7027206451585</v>
      </c>
      <c r="M667" s="55" t="b">
        <f t="shared" si="22"/>
        <v>1</v>
      </c>
      <c r="N667" s="74">
        <f t="shared" si="23"/>
        <v>6472.2974428554844</v>
      </c>
      <c r="O667" s="39"/>
    </row>
    <row r="668" spans="1:15" x14ac:dyDescent="0.25">
      <c r="A668" s="18"/>
      <c r="B668" s="73">
        <v>44403.958333333336</v>
      </c>
      <c r="C668" s="74">
        <v>3148.8315817500002</v>
      </c>
      <c r="D668" s="74">
        <v>2517.7840918125003</v>
      </c>
      <c r="E668" s="74">
        <v>9.9088310000000011</v>
      </c>
      <c r="F668" s="74">
        <v>893.27818554500004</v>
      </c>
      <c r="G668" s="74">
        <v>1363.4958165104542</v>
      </c>
      <c r="H668" s="74">
        <v>1691.8201357526882</v>
      </c>
      <c r="I668" s="74">
        <v>5629.0938966517188</v>
      </c>
      <c r="J668" s="74">
        <v>283.33452187376497</v>
      </c>
      <c r="K668" s="74">
        <v>100.5014357</v>
      </c>
      <c r="L668" s="74">
        <v>3612.1887881451603</v>
      </c>
      <c r="M668" s="55" t="b">
        <f t="shared" si="22"/>
        <v>1</v>
      </c>
      <c r="N668" s="74">
        <f t="shared" si="23"/>
        <v>5912.4284185254837</v>
      </c>
      <c r="O668" s="39"/>
    </row>
    <row r="669" spans="1:15" x14ac:dyDescent="0.25">
      <c r="A669" s="18"/>
      <c r="B669" s="73">
        <v>44404</v>
      </c>
      <c r="C669" s="74">
        <v>3147.2409402499993</v>
      </c>
      <c r="D669" s="74">
        <v>1462.7833005625</v>
      </c>
      <c r="E669" s="74">
        <v>9.9374202500000006</v>
      </c>
      <c r="F669" s="74">
        <v>868.70989500750011</v>
      </c>
      <c r="G669" s="74">
        <v>1352.0281057579571</v>
      </c>
      <c r="H669" s="74">
        <v>1805.4781357526881</v>
      </c>
      <c r="I669" s="74">
        <v>5304.0906698817189</v>
      </c>
      <c r="J669" s="74">
        <v>265.43605895376703</v>
      </c>
      <c r="K669" s="74">
        <v>176.48541309999999</v>
      </c>
      <c r="L669" s="74">
        <v>2900.1656556451603</v>
      </c>
      <c r="M669" s="55" t="b">
        <f t="shared" si="22"/>
        <v>1</v>
      </c>
      <c r="N669" s="74">
        <f t="shared" si="23"/>
        <v>5569.5267288354862</v>
      </c>
      <c r="O669" s="39"/>
    </row>
    <row r="670" spans="1:15" x14ac:dyDescent="0.25">
      <c r="A670" s="18"/>
      <c r="B670" s="73">
        <v>44404.041666666664</v>
      </c>
      <c r="C670" s="74">
        <v>3143.41053225</v>
      </c>
      <c r="D670" s="74">
        <v>1156.5287921250001</v>
      </c>
      <c r="E670" s="74">
        <v>9.9826344999999996</v>
      </c>
      <c r="F670" s="74">
        <v>1354.9055122</v>
      </c>
      <c r="G670" s="74">
        <v>1350.1771653329552</v>
      </c>
      <c r="H670" s="74">
        <v>1510.6711357526881</v>
      </c>
      <c r="I670" s="74">
        <v>5024.4105164117182</v>
      </c>
      <c r="J670" s="74">
        <v>249.764877503766</v>
      </c>
      <c r="K670" s="74">
        <v>480.45784210000005</v>
      </c>
      <c r="L670" s="74">
        <v>2771.0425361451598</v>
      </c>
      <c r="M670" s="55" t="b">
        <f t="shared" si="22"/>
        <v>1</v>
      </c>
      <c r="N670" s="74">
        <f t="shared" si="23"/>
        <v>5274.1753939154842</v>
      </c>
      <c r="O670" s="39"/>
    </row>
    <row r="671" spans="1:15" x14ac:dyDescent="0.25">
      <c r="A671" s="18"/>
      <c r="B671" s="73">
        <v>44404.083333333336</v>
      </c>
      <c r="C671" s="74">
        <v>3139.2345700000001</v>
      </c>
      <c r="D671" s="74">
        <v>768.51199556250003</v>
      </c>
      <c r="E671" s="74">
        <v>9.7386902500000012</v>
      </c>
      <c r="F671" s="74">
        <v>1236.044201969999</v>
      </c>
      <c r="G671" s="74">
        <v>1365.3134071754539</v>
      </c>
      <c r="H671" s="74">
        <v>1924.4671357526881</v>
      </c>
      <c r="I671" s="74">
        <v>4917.4738021717194</v>
      </c>
      <c r="J671" s="74">
        <v>248.87496839376203</v>
      </c>
      <c r="K671" s="74">
        <v>1172.9006695</v>
      </c>
      <c r="L671" s="74">
        <v>2104.06056064516</v>
      </c>
      <c r="M671" s="55" t="b">
        <f t="shared" si="22"/>
        <v>1</v>
      </c>
      <c r="N671" s="74">
        <f t="shared" si="23"/>
        <v>5166.3487705654816</v>
      </c>
      <c r="O671" s="39"/>
    </row>
    <row r="672" spans="1:15" x14ac:dyDescent="0.25">
      <c r="A672" s="18"/>
      <c r="B672" s="73">
        <v>44404.125</v>
      </c>
      <c r="C672" s="74">
        <v>3162.51540075</v>
      </c>
      <c r="D672" s="74">
        <v>993.88715624999998</v>
      </c>
      <c r="E672" s="74">
        <v>9.8965130000000006</v>
      </c>
      <c r="F672" s="74">
        <v>884.8512766775001</v>
      </c>
      <c r="G672" s="74">
        <v>1371.1823558604542</v>
      </c>
      <c r="H672" s="74">
        <v>1729.4481357526881</v>
      </c>
      <c r="I672" s="74">
        <v>4827.0603778217173</v>
      </c>
      <c r="J672" s="74">
        <v>245.81046652376401</v>
      </c>
      <c r="K672" s="74">
        <v>1095.1485533</v>
      </c>
      <c r="L672" s="74">
        <v>1983.7614406451601</v>
      </c>
      <c r="M672" s="55" t="b">
        <f t="shared" si="22"/>
        <v>1</v>
      </c>
      <c r="N672" s="74">
        <f t="shared" si="23"/>
        <v>5072.8708443454816</v>
      </c>
      <c r="O672" s="39"/>
    </row>
    <row r="673" spans="1:15" x14ac:dyDescent="0.25">
      <c r="A673" s="18"/>
      <c r="B673" s="73">
        <v>44404.166666666664</v>
      </c>
      <c r="C673" s="74">
        <v>3165.1604522500002</v>
      </c>
      <c r="D673" s="74">
        <v>1084.0434496875</v>
      </c>
      <c r="E673" s="74">
        <v>9.3098862499999999</v>
      </c>
      <c r="F673" s="74">
        <v>772.15778989750015</v>
      </c>
      <c r="G673" s="74">
        <v>1345.6987925429551</v>
      </c>
      <c r="H673" s="74">
        <v>1722.2771357526881</v>
      </c>
      <c r="I673" s="74">
        <v>4911.3926710417181</v>
      </c>
      <c r="J673" s="74">
        <v>244.73648199376601</v>
      </c>
      <c r="K673" s="74">
        <v>1006.3687277000001</v>
      </c>
      <c r="L673" s="74">
        <v>1936.1496256451592</v>
      </c>
      <c r="M673" s="55" t="b">
        <f t="shared" si="22"/>
        <v>1</v>
      </c>
      <c r="N673" s="74">
        <f t="shared" si="23"/>
        <v>5156.1291530354838</v>
      </c>
      <c r="O673" s="39"/>
    </row>
    <row r="674" spans="1:15" x14ac:dyDescent="0.25">
      <c r="A674" s="18"/>
      <c r="B674" s="73">
        <v>44404.208333333336</v>
      </c>
      <c r="C674" s="74">
        <v>3169.9122017500003</v>
      </c>
      <c r="D674" s="74">
        <v>1168.8014425000001</v>
      </c>
      <c r="E674" s="74">
        <v>9.2862974999999999</v>
      </c>
      <c r="F674" s="74">
        <v>602.18166730500002</v>
      </c>
      <c r="G674" s="74">
        <v>1336.0909723929551</v>
      </c>
      <c r="H674" s="74">
        <v>1946.0451357526881</v>
      </c>
      <c r="I674" s="74">
        <v>5389.8886462417158</v>
      </c>
      <c r="J674" s="74">
        <v>266.07663241376599</v>
      </c>
      <c r="K674" s="74">
        <v>650.91049290000001</v>
      </c>
      <c r="L674" s="74">
        <v>1925.4419456451601</v>
      </c>
      <c r="M674" s="55" t="b">
        <f t="shared" si="22"/>
        <v>1</v>
      </c>
      <c r="N674" s="74">
        <f t="shared" si="23"/>
        <v>5655.9652786554816</v>
      </c>
      <c r="O674" s="39"/>
    </row>
    <row r="675" spans="1:15" x14ac:dyDescent="0.25">
      <c r="A675" s="18"/>
      <c r="B675" s="73">
        <v>44404.25</v>
      </c>
      <c r="C675" s="74">
        <v>3293.7970352500001</v>
      </c>
      <c r="D675" s="74">
        <v>2762.9534404375004</v>
      </c>
      <c r="E675" s="74">
        <v>10.266906249999989</v>
      </c>
      <c r="F675" s="74">
        <v>537.55396666000001</v>
      </c>
      <c r="G675" s="74">
        <v>1422.4316956404532</v>
      </c>
      <c r="H675" s="74">
        <v>1718.1261357526882</v>
      </c>
      <c r="I675" s="74">
        <v>6156.6165800017179</v>
      </c>
      <c r="J675" s="74">
        <v>309.07397864376202</v>
      </c>
      <c r="K675" s="74">
        <v>56.681920699999999</v>
      </c>
      <c r="L675" s="74">
        <v>3222.7567006451604</v>
      </c>
      <c r="M675" s="55" t="b">
        <f t="shared" si="22"/>
        <v>1</v>
      </c>
      <c r="N675" s="74">
        <f t="shared" si="23"/>
        <v>6465.6905586454795</v>
      </c>
      <c r="O675" s="39"/>
    </row>
    <row r="676" spans="1:15" x14ac:dyDescent="0.25">
      <c r="A676" s="18"/>
      <c r="B676" s="73">
        <v>44404.291666666664</v>
      </c>
      <c r="C676" s="74">
        <v>3387.1382005</v>
      </c>
      <c r="D676" s="74">
        <v>4088.1511320624991</v>
      </c>
      <c r="E676" s="74">
        <v>10.18652024999999</v>
      </c>
      <c r="F676" s="74">
        <v>205.55452805000002</v>
      </c>
      <c r="G676" s="74">
        <v>1595.6207274054552</v>
      </c>
      <c r="H676" s="74">
        <v>1781.0910557526872</v>
      </c>
      <c r="I676" s="74">
        <v>6842.5386558517184</v>
      </c>
      <c r="J676" s="74">
        <v>376.60582482376304</v>
      </c>
      <c r="K676" s="74">
        <v>16.6138932</v>
      </c>
      <c r="L676" s="74">
        <v>3831.9837901451601</v>
      </c>
      <c r="M676" s="55" t="b">
        <f t="shared" si="22"/>
        <v>1</v>
      </c>
      <c r="N676" s="74">
        <f t="shared" si="23"/>
        <v>7219.1444806754816</v>
      </c>
      <c r="O676" s="39"/>
    </row>
    <row r="677" spans="1:15" x14ac:dyDescent="0.25">
      <c r="A677" s="18"/>
      <c r="B677" s="73">
        <v>44404.333333333336</v>
      </c>
      <c r="C677" s="74">
        <v>3412.6054750000003</v>
      </c>
      <c r="D677" s="74">
        <v>4573.0706393749997</v>
      </c>
      <c r="E677" s="74">
        <v>10.24027525</v>
      </c>
      <c r="F677" s="74">
        <v>106.3215642225</v>
      </c>
      <c r="G677" s="74">
        <v>1791.611276660454</v>
      </c>
      <c r="H677" s="74">
        <v>1812.327865752688</v>
      </c>
      <c r="I677" s="74">
        <v>7314.1859472717179</v>
      </c>
      <c r="J677" s="74">
        <v>435.18554864376506</v>
      </c>
      <c r="K677" s="74">
        <v>16.3442322</v>
      </c>
      <c r="L677" s="74">
        <v>3940.4613681451606</v>
      </c>
      <c r="M677" s="55" t="b">
        <f t="shared" si="22"/>
        <v>1</v>
      </c>
      <c r="N677" s="74">
        <f t="shared" si="23"/>
        <v>7749.3714959154831</v>
      </c>
      <c r="O677" s="39"/>
    </row>
    <row r="678" spans="1:15" x14ac:dyDescent="0.25">
      <c r="A678" s="18"/>
      <c r="B678" s="73">
        <v>44404.375</v>
      </c>
      <c r="C678" s="74">
        <v>3391.0429990000002</v>
      </c>
      <c r="D678" s="74">
        <v>3462.5145904375004</v>
      </c>
      <c r="E678" s="74">
        <v>10.226119499999989</v>
      </c>
      <c r="F678" s="74">
        <v>108.6450019925</v>
      </c>
      <c r="G678" s="74">
        <v>1958.626657577953</v>
      </c>
      <c r="H678" s="74">
        <v>2095.0167457526882</v>
      </c>
      <c r="I678" s="74">
        <v>7494.5667951017185</v>
      </c>
      <c r="J678" s="74">
        <v>420.70283201376304</v>
      </c>
      <c r="K678" s="74">
        <v>105.16584399999999</v>
      </c>
      <c r="L678" s="74">
        <v>3005.6366431451602</v>
      </c>
      <c r="M678" s="55" t="b">
        <f t="shared" si="22"/>
        <v>1</v>
      </c>
      <c r="N678" s="74">
        <f t="shared" si="23"/>
        <v>7915.2696271154819</v>
      </c>
      <c r="O678" s="39"/>
    </row>
    <row r="679" spans="1:15" x14ac:dyDescent="0.25">
      <c r="A679" s="18"/>
      <c r="B679" s="73">
        <v>44404.416666666664</v>
      </c>
      <c r="C679" s="74">
        <v>3321.1102167500003</v>
      </c>
      <c r="D679" s="74">
        <v>2297.708688687499</v>
      </c>
      <c r="E679" s="74">
        <v>10.32921049999999</v>
      </c>
      <c r="F679" s="74">
        <v>68.979669807499988</v>
      </c>
      <c r="G679" s="74">
        <v>2030.400148302956</v>
      </c>
      <c r="H679" s="74">
        <v>2996.501845752688</v>
      </c>
      <c r="I679" s="74">
        <v>7656.2063027817185</v>
      </c>
      <c r="J679" s="74">
        <v>420.15903237376699</v>
      </c>
      <c r="K679" s="74">
        <v>268.10536450000001</v>
      </c>
      <c r="L679" s="74">
        <v>2380.559080145159</v>
      </c>
      <c r="M679" s="55" t="b">
        <f t="shared" si="22"/>
        <v>1</v>
      </c>
      <c r="N679" s="74">
        <f t="shared" si="23"/>
        <v>8076.3653351554858</v>
      </c>
      <c r="O679" s="39"/>
    </row>
    <row r="680" spans="1:15" x14ac:dyDescent="0.25">
      <c r="A680" s="18"/>
      <c r="B680" s="73">
        <v>44404.458333333336</v>
      </c>
      <c r="C680" s="74">
        <v>3234.0838379999996</v>
      </c>
      <c r="D680" s="74">
        <v>2035.7196061875002</v>
      </c>
      <c r="E680" s="74">
        <v>13.63241349999999</v>
      </c>
      <c r="F680" s="74">
        <v>64.899314174999986</v>
      </c>
      <c r="G680" s="74">
        <v>2094.324969455452</v>
      </c>
      <c r="H680" s="74">
        <v>3339.8994107526883</v>
      </c>
      <c r="I680" s="74">
        <v>7788.8947427517169</v>
      </c>
      <c r="J680" s="74">
        <v>437.42248937376303</v>
      </c>
      <c r="K680" s="74">
        <v>284.33853080000006</v>
      </c>
      <c r="L680" s="74">
        <v>2271.9037891451594</v>
      </c>
      <c r="M680" s="55" t="b">
        <f t="shared" si="22"/>
        <v>1</v>
      </c>
      <c r="N680" s="74">
        <f t="shared" si="23"/>
        <v>8226.3172321254806</v>
      </c>
      <c r="O680" s="39"/>
    </row>
    <row r="681" spans="1:15" x14ac:dyDescent="0.25">
      <c r="A681" s="18"/>
      <c r="B681" s="73">
        <v>44404.5</v>
      </c>
      <c r="C681" s="74">
        <v>3236.9055834999995</v>
      </c>
      <c r="D681" s="74">
        <v>1610.0105537500001</v>
      </c>
      <c r="E681" s="74">
        <v>9.827858749999999</v>
      </c>
      <c r="F681" s="74">
        <v>56.09224232249997</v>
      </c>
      <c r="G681" s="74">
        <v>2155.1498591854511</v>
      </c>
      <c r="H681" s="74">
        <v>3619.872130752688</v>
      </c>
      <c r="I681" s="74">
        <v>7642.3641933717199</v>
      </c>
      <c r="J681" s="74">
        <v>435.80818954376105</v>
      </c>
      <c r="K681" s="74">
        <v>177.98426470000001</v>
      </c>
      <c r="L681" s="74">
        <v>2431.70158064516</v>
      </c>
      <c r="M681" s="55" t="b">
        <f t="shared" si="22"/>
        <v>1</v>
      </c>
      <c r="N681" s="74">
        <f t="shared" si="23"/>
        <v>8078.1723829154807</v>
      </c>
      <c r="O681" s="39"/>
    </row>
    <row r="682" spans="1:15" x14ac:dyDescent="0.25">
      <c r="A682" s="18"/>
      <c r="B682" s="73">
        <v>44404.541666666664</v>
      </c>
      <c r="C682" s="74">
        <v>3244.8583455000003</v>
      </c>
      <c r="D682" s="74">
        <v>1569.6845783125</v>
      </c>
      <c r="E682" s="74">
        <v>9.2994532500000009</v>
      </c>
      <c r="F682" s="74">
        <v>73.83238229749999</v>
      </c>
      <c r="G682" s="74">
        <v>2136.8654056579539</v>
      </c>
      <c r="H682" s="74">
        <v>3580.9846757526884</v>
      </c>
      <c r="I682" s="74">
        <v>7533.3355394017181</v>
      </c>
      <c r="J682" s="74">
        <v>424.54066172376503</v>
      </c>
      <c r="K682" s="74">
        <v>207.884434</v>
      </c>
      <c r="L682" s="74">
        <v>2449.76420564516</v>
      </c>
      <c r="M682" s="55" t="b">
        <f t="shared" si="22"/>
        <v>1</v>
      </c>
      <c r="N682" s="74">
        <f t="shared" si="23"/>
        <v>7957.876201125483</v>
      </c>
      <c r="O682" s="39"/>
    </row>
    <row r="683" spans="1:15" x14ac:dyDescent="0.25">
      <c r="A683" s="18"/>
      <c r="B683" s="73">
        <v>44404.583333333336</v>
      </c>
      <c r="C683" s="74">
        <v>3227.9892165000001</v>
      </c>
      <c r="D683" s="74">
        <v>1501.4748945624999</v>
      </c>
      <c r="E683" s="74">
        <v>9.28771375</v>
      </c>
      <c r="F683" s="74">
        <v>127.89737146249999</v>
      </c>
      <c r="G683" s="74">
        <v>2073.7286821629541</v>
      </c>
      <c r="H683" s="74">
        <v>3588.8606907526878</v>
      </c>
      <c r="I683" s="74">
        <v>7437.9322572617184</v>
      </c>
      <c r="J683" s="74">
        <v>410.55691338376306</v>
      </c>
      <c r="K683" s="74">
        <v>247.88536790000001</v>
      </c>
      <c r="L683" s="74">
        <v>2432.8640306451589</v>
      </c>
      <c r="M683" s="55" t="b">
        <f t="shared" si="22"/>
        <v>1</v>
      </c>
      <c r="N683" s="74">
        <f t="shared" si="23"/>
        <v>7848.4891706454819</v>
      </c>
      <c r="O683" s="39"/>
    </row>
    <row r="684" spans="1:15" x14ac:dyDescent="0.25">
      <c r="A684" s="18"/>
      <c r="B684" s="73">
        <v>44404.625</v>
      </c>
      <c r="C684" s="74">
        <v>3231.26611525</v>
      </c>
      <c r="D684" s="74">
        <v>1476.8858767500001</v>
      </c>
      <c r="E684" s="74">
        <v>9.2840502499999999</v>
      </c>
      <c r="F684" s="74">
        <v>200.76749221</v>
      </c>
      <c r="G684" s="74">
        <v>1960.0354703479529</v>
      </c>
      <c r="H684" s="74">
        <v>3611.8851707526878</v>
      </c>
      <c r="I684" s="74">
        <v>7415.4659976017192</v>
      </c>
      <c r="J684" s="74">
        <v>413.28499581376104</v>
      </c>
      <c r="K684" s="74">
        <v>439.13595150000009</v>
      </c>
      <c r="L684" s="74">
        <v>2222.2372306451603</v>
      </c>
      <c r="M684" s="55" t="b">
        <f t="shared" si="22"/>
        <v>1</v>
      </c>
      <c r="N684" s="74">
        <f t="shared" si="23"/>
        <v>7828.7509934154805</v>
      </c>
      <c r="O684" s="39"/>
    </row>
    <row r="685" spans="1:15" x14ac:dyDescent="0.25">
      <c r="A685" s="18"/>
      <c r="B685" s="73">
        <v>44404.666666666664</v>
      </c>
      <c r="C685" s="74">
        <v>3315.145015999999</v>
      </c>
      <c r="D685" s="74">
        <v>2129.1531719999998</v>
      </c>
      <c r="E685" s="74">
        <v>9.254988749999999</v>
      </c>
      <c r="F685" s="74">
        <v>188.2364637275</v>
      </c>
      <c r="G685" s="74">
        <v>1859.636674310455</v>
      </c>
      <c r="H685" s="74">
        <v>2898.7118607526882</v>
      </c>
      <c r="I685" s="74">
        <v>7285.9407352817188</v>
      </c>
      <c r="J685" s="74">
        <v>411.43834621376504</v>
      </c>
      <c r="K685" s="74">
        <v>97.104563399999975</v>
      </c>
      <c r="L685" s="74">
        <v>2605.654530645159</v>
      </c>
      <c r="M685" s="55" t="b">
        <f t="shared" ref="M685:M748" si="24">ABS(C685+D685+E685+F685+G685+H685-I685-J685-K685-L685)&lt;0.1</f>
        <v>1</v>
      </c>
      <c r="N685" s="74">
        <f t="shared" ref="N685:N748" si="25">IF(B685="","",I685+J685)</f>
        <v>7697.3790814954837</v>
      </c>
      <c r="O685" s="39"/>
    </row>
    <row r="686" spans="1:15" x14ac:dyDescent="0.25">
      <c r="A686" s="18"/>
      <c r="B686" s="73">
        <v>44404.708333333336</v>
      </c>
      <c r="C686" s="74">
        <v>3372.9234820000001</v>
      </c>
      <c r="D686" s="74">
        <v>3029.8740724375002</v>
      </c>
      <c r="E686" s="74">
        <v>9.272647000000001</v>
      </c>
      <c r="F686" s="74">
        <v>202.33963771250001</v>
      </c>
      <c r="G686" s="74">
        <v>1694.2002973479539</v>
      </c>
      <c r="H686" s="74">
        <v>2421.704215752688</v>
      </c>
      <c r="I686" s="74">
        <v>7263.5608133317201</v>
      </c>
      <c r="J686" s="74">
        <v>416.50774187376101</v>
      </c>
      <c r="K686" s="74">
        <v>28.982955399999998</v>
      </c>
      <c r="L686" s="74">
        <v>3021.2628416451598</v>
      </c>
      <c r="M686" s="55" t="b">
        <f t="shared" si="24"/>
        <v>1</v>
      </c>
      <c r="N686" s="74">
        <f t="shared" si="25"/>
        <v>7680.0685552054811</v>
      </c>
      <c r="O686" s="39"/>
    </row>
    <row r="687" spans="1:15" x14ac:dyDescent="0.25">
      <c r="A687" s="18"/>
      <c r="B687" s="73">
        <v>44404.75</v>
      </c>
      <c r="C687" s="74">
        <v>3399.5051772500001</v>
      </c>
      <c r="D687" s="74">
        <v>4896.3745123749995</v>
      </c>
      <c r="E687" s="74">
        <v>10.2667325</v>
      </c>
      <c r="F687" s="74">
        <v>283.95826882250003</v>
      </c>
      <c r="G687" s="74">
        <v>1580.222659770455</v>
      </c>
      <c r="H687" s="74">
        <v>1735.8617657526881</v>
      </c>
      <c r="I687" s="74">
        <v>7117.4090569117179</v>
      </c>
      <c r="J687" s="74">
        <v>425.20518991376503</v>
      </c>
      <c r="K687" s="74">
        <v>16.854808999999989</v>
      </c>
      <c r="L687" s="74">
        <v>4346.7200606451606</v>
      </c>
      <c r="M687" s="55" t="b">
        <f t="shared" si="24"/>
        <v>1</v>
      </c>
      <c r="N687" s="74">
        <f t="shared" si="25"/>
        <v>7542.614246825483</v>
      </c>
      <c r="O687" s="39"/>
    </row>
    <row r="688" spans="1:15" x14ac:dyDescent="0.25">
      <c r="A688" s="18"/>
      <c r="B688" s="73">
        <v>44404.791666666664</v>
      </c>
      <c r="C688" s="74">
        <v>3373.35892375</v>
      </c>
      <c r="D688" s="74">
        <v>6109.8317913124984</v>
      </c>
      <c r="E688" s="74">
        <v>10.328235749999999</v>
      </c>
      <c r="F688" s="74">
        <v>355.56719913750004</v>
      </c>
      <c r="G688" s="74">
        <v>1465.358831647952</v>
      </c>
      <c r="H688" s="74">
        <v>1511.3221357526882</v>
      </c>
      <c r="I688" s="74">
        <v>6957.3429199717184</v>
      </c>
      <c r="J688" s="74">
        <v>429.01866733376102</v>
      </c>
      <c r="K688" s="74">
        <v>16.216201899999987</v>
      </c>
      <c r="L688" s="74">
        <v>5423.1893281451612</v>
      </c>
      <c r="M688" s="55" t="b">
        <f t="shared" si="24"/>
        <v>1</v>
      </c>
      <c r="N688" s="74">
        <f t="shared" si="25"/>
        <v>7386.3615873054796</v>
      </c>
      <c r="O688" s="39"/>
    </row>
    <row r="689" spans="1:15" x14ac:dyDescent="0.25">
      <c r="A689" s="18"/>
      <c r="B689" s="73">
        <v>44404.833333333336</v>
      </c>
      <c r="C689" s="74">
        <v>3323.9083310000001</v>
      </c>
      <c r="D689" s="74">
        <v>5297.6171908124979</v>
      </c>
      <c r="E689" s="74">
        <v>10.04569349999999</v>
      </c>
      <c r="F689" s="74">
        <v>439.201735165</v>
      </c>
      <c r="G689" s="74">
        <v>1413.017792480457</v>
      </c>
      <c r="H689" s="74">
        <v>1438.3891357526882</v>
      </c>
      <c r="I689" s="74">
        <v>6714.3143706317178</v>
      </c>
      <c r="J689" s="74">
        <v>411.25835433376602</v>
      </c>
      <c r="K689" s="74">
        <v>17.42365809999999</v>
      </c>
      <c r="L689" s="74">
        <v>4779.1834956451603</v>
      </c>
      <c r="M689" s="55" t="b">
        <f t="shared" si="24"/>
        <v>1</v>
      </c>
      <c r="N689" s="74">
        <f t="shared" si="25"/>
        <v>7125.5727249654838</v>
      </c>
      <c r="O689" s="39"/>
    </row>
    <row r="690" spans="1:15" x14ac:dyDescent="0.25">
      <c r="A690" s="18"/>
      <c r="B690" s="73">
        <v>44404.875</v>
      </c>
      <c r="C690" s="74">
        <v>3294.130544749999</v>
      </c>
      <c r="D690" s="74">
        <v>4470.0695104375</v>
      </c>
      <c r="E690" s="74">
        <v>10.025974249999999</v>
      </c>
      <c r="F690" s="74">
        <v>668.97220088500001</v>
      </c>
      <c r="G690" s="74">
        <v>1407.9157823754549</v>
      </c>
      <c r="H690" s="74">
        <v>1403.2801357526882</v>
      </c>
      <c r="I690" s="74">
        <v>6498.0941122717177</v>
      </c>
      <c r="J690" s="74">
        <v>379.38394703376503</v>
      </c>
      <c r="K690" s="74">
        <v>18.93939249999999</v>
      </c>
      <c r="L690" s="74">
        <v>4357.976696645158</v>
      </c>
      <c r="M690" s="55" t="b">
        <f t="shared" si="24"/>
        <v>1</v>
      </c>
      <c r="N690" s="74">
        <f t="shared" si="25"/>
        <v>6877.4780593054829</v>
      </c>
      <c r="O690" s="39"/>
    </row>
    <row r="691" spans="1:15" x14ac:dyDescent="0.25">
      <c r="A691" s="18"/>
      <c r="B691" s="73">
        <v>44404.916666666664</v>
      </c>
      <c r="C691" s="74">
        <v>3298.4110849999993</v>
      </c>
      <c r="D691" s="74">
        <v>3946.8970105625003</v>
      </c>
      <c r="E691" s="74">
        <v>10.05068425</v>
      </c>
      <c r="F691" s="74">
        <v>684.57724042000007</v>
      </c>
      <c r="G691" s="74">
        <v>1384.9931740654531</v>
      </c>
      <c r="H691" s="74">
        <v>1476.5851357526881</v>
      </c>
      <c r="I691" s="74">
        <v>6212.5133934117166</v>
      </c>
      <c r="J691" s="74">
        <v>340.03960979376501</v>
      </c>
      <c r="K691" s="74">
        <v>17.684431199999992</v>
      </c>
      <c r="L691" s="74">
        <v>4231.2768956451609</v>
      </c>
      <c r="M691" s="55" t="b">
        <f t="shared" si="24"/>
        <v>1</v>
      </c>
      <c r="N691" s="74">
        <f t="shared" si="25"/>
        <v>6552.5530032054812</v>
      </c>
      <c r="O691" s="39"/>
    </row>
    <row r="692" spans="1:15" x14ac:dyDescent="0.25">
      <c r="A692" s="18"/>
      <c r="B692" s="73">
        <v>44404.958333333336</v>
      </c>
      <c r="C692" s="74">
        <v>3213.38679275</v>
      </c>
      <c r="D692" s="74">
        <v>1959.008471375</v>
      </c>
      <c r="E692" s="74">
        <v>10.3746075</v>
      </c>
      <c r="F692" s="74">
        <v>612.57227105000004</v>
      </c>
      <c r="G692" s="74">
        <v>1345.7838570429542</v>
      </c>
      <c r="H692" s="74">
        <v>1683.9581357526881</v>
      </c>
      <c r="I692" s="74">
        <v>5686.1365080417199</v>
      </c>
      <c r="J692" s="74">
        <v>278.49620848376196</v>
      </c>
      <c r="K692" s="74">
        <v>71.279968299999965</v>
      </c>
      <c r="L692" s="74">
        <v>2789.171450645159</v>
      </c>
      <c r="M692" s="55" t="b">
        <f t="shared" si="24"/>
        <v>1</v>
      </c>
      <c r="N692" s="74">
        <f t="shared" si="25"/>
        <v>5964.6327165254816</v>
      </c>
      <c r="O692" s="39"/>
    </row>
    <row r="693" spans="1:15" x14ac:dyDescent="0.25">
      <c r="A693" s="18"/>
      <c r="B693" s="73">
        <v>44405</v>
      </c>
      <c r="C693" s="74">
        <v>3183.0009384999998</v>
      </c>
      <c r="D693" s="74">
        <v>1072.8126821875001</v>
      </c>
      <c r="E693" s="74">
        <v>10.052732499999989</v>
      </c>
      <c r="F693" s="74">
        <v>540.41927254250004</v>
      </c>
      <c r="G693" s="74">
        <v>1346.352991497954</v>
      </c>
      <c r="H693" s="74">
        <v>1917.1231357526881</v>
      </c>
      <c r="I693" s="74">
        <v>5389.2933019917173</v>
      </c>
      <c r="J693" s="74">
        <v>257.97267014376501</v>
      </c>
      <c r="K693" s="74">
        <v>264.65396520000002</v>
      </c>
      <c r="L693" s="74">
        <v>2157.8418156451603</v>
      </c>
      <c r="M693" s="55" t="b">
        <f t="shared" si="24"/>
        <v>1</v>
      </c>
      <c r="N693" s="74">
        <f t="shared" si="25"/>
        <v>5647.2659721354821</v>
      </c>
      <c r="O693" s="39"/>
    </row>
    <row r="694" spans="1:15" x14ac:dyDescent="0.25">
      <c r="A694" s="18"/>
      <c r="B694" s="73">
        <v>44405.041666666664</v>
      </c>
      <c r="C694" s="74">
        <v>3143.1485170000001</v>
      </c>
      <c r="D694" s="74">
        <v>923.84887243750006</v>
      </c>
      <c r="E694" s="74">
        <v>10.02633099999999</v>
      </c>
      <c r="F694" s="74">
        <v>445.85321106250001</v>
      </c>
      <c r="G694" s="74">
        <v>1323.785999627954</v>
      </c>
      <c r="H694" s="74">
        <v>1745.3631357526881</v>
      </c>
      <c r="I694" s="74">
        <v>5076.5957941217157</v>
      </c>
      <c r="J694" s="74">
        <v>245.539885913766</v>
      </c>
      <c r="K694" s="74">
        <v>324.0151237</v>
      </c>
      <c r="L694" s="74">
        <v>1945.8752631451603</v>
      </c>
      <c r="M694" s="55" t="b">
        <f t="shared" si="24"/>
        <v>1</v>
      </c>
      <c r="N694" s="74">
        <f t="shared" si="25"/>
        <v>5322.1356800354815</v>
      </c>
      <c r="O694" s="39"/>
    </row>
    <row r="695" spans="1:15" x14ac:dyDescent="0.25">
      <c r="A695" s="18"/>
      <c r="B695" s="73">
        <v>44405.083333333336</v>
      </c>
      <c r="C695" s="74">
        <v>3128.176156</v>
      </c>
      <c r="D695" s="74">
        <v>807.03625656250006</v>
      </c>
      <c r="E695" s="74">
        <v>8.2328582500000014</v>
      </c>
      <c r="F695" s="74">
        <v>411.39511992250004</v>
      </c>
      <c r="G695" s="74">
        <v>1299.7593990929522</v>
      </c>
      <c r="H695" s="74">
        <v>1802.9511357526881</v>
      </c>
      <c r="I695" s="74">
        <v>4968.4595666517189</v>
      </c>
      <c r="J695" s="74">
        <v>241.81358288376001</v>
      </c>
      <c r="K695" s="74">
        <v>544.14832290000004</v>
      </c>
      <c r="L695" s="74">
        <v>1703.129453145159</v>
      </c>
      <c r="M695" s="55" t="b">
        <f t="shared" si="24"/>
        <v>1</v>
      </c>
      <c r="N695" s="74">
        <f t="shared" si="25"/>
        <v>5210.2731495354792</v>
      </c>
      <c r="O695" s="39"/>
    </row>
    <row r="696" spans="1:15" x14ac:dyDescent="0.25">
      <c r="A696" s="18"/>
      <c r="B696" s="73">
        <v>44405.125</v>
      </c>
      <c r="C696" s="74">
        <v>3102.3582834999993</v>
      </c>
      <c r="D696" s="74">
        <v>908.67037149999999</v>
      </c>
      <c r="E696" s="74">
        <v>9.7758214999999993</v>
      </c>
      <c r="F696" s="74">
        <v>531.72188731250003</v>
      </c>
      <c r="G696" s="74">
        <v>1304.4787999154562</v>
      </c>
      <c r="H696" s="74">
        <v>1704.8371357526883</v>
      </c>
      <c r="I696" s="74">
        <v>4833.3142117217176</v>
      </c>
      <c r="J696" s="74">
        <v>240.046365713764</v>
      </c>
      <c r="K696" s="74">
        <v>644.81462140000008</v>
      </c>
      <c r="L696" s="74">
        <v>1843.6671006451602</v>
      </c>
      <c r="M696" s="55" t="b">
        <f t="shared" si="24"/>
        <v>1</v>
      </c>
      <c r="N696" s="74">
        <f t="shared" si="25"/>
        <v>5073.3605774354819</v>
      </c>
      <c r="O696" s="39"/>
    </row>
    <row r="697" spans="1:15" x14ac:dyDescent="0.25">
      <c r="A697" s="18"/>
      <c r="B697" s="73">
        <v>44405.166666666664</v>
      </c>
      <c r="C697" s="74">
        <v>3081.3105620000001</v>
      </c>
      <c r="D697" s="74">
        <v>911.67825312500008</v>
      </c>
      <c r="E697" s="74">
        <v>10.16695124999999</v>
      </c>
      <c r="F697" s="74">
        <v>476.30001583749998</v>
      </c>
      <c r="G697" s="74">
        <v>1305.326155085454</v>
      </c>
      <c r="H697" s="74">
        <v>1990.3881357526882</v>
      </c>
      <c r="I697" s="74">
        <v>4957.7498621817194</v>
      </c>
      <c r="J697" s="74">
        <v>249.10582822376202</v>
      </c>
      <c r="K697" s="74">
        <v>908.68898300000001</v>
      </c>
      <c r="L697" s="74">
        <v>1659.6253996451601</v>
      </c>
      <c r="M697" s="55" t="b">
        <f t="shared" si="24"/>
        <v>1</v>
      </c>
      <c r="N697" s="74">
        <f t="shared" si="25"/>
        <v>5206.8556904054813</v>
      </c>
      <c r="O697" s="39"/>
    </row>
    <row r="698" spans="1:15" x14ac:dyDescent="0.25">
      <c r="A698" s="18"/>
      <c r="B698" s="73">
        <v>44405.208333333336</v>
      </c>
      <c r="C698" s="74">
        <v>3094.1427097500004</v>
      </c>
      <c r="D698" s="74">
        <v>1121.2799341875</v>
      </c>
      <c r="E698" s="74">
        <v>9.4135492500000009</v>
      </c>
      <c r="F698" s="74">
        <v>319.05751238750003</v>
      </c>
      <c r="G698" s="74">
        <v>1306.771537502955</v>
      </c>
      <c r="H698" s="74">
        <v>2109.0251357526881</v>
      </c>
      <c r="I698" s="74">
        <v>5390.5997723517185</v>
      </c>
      <c r="J698" s="74">
        <v>265.33150483376505</v>
      </c>
      <c r="K698" s="74">
        <v>522.10338100000001</v>
      </c>
      <c r="L698" s="74">
        <v>1781.65572064516</v>
      </c>
      <c r="M698" s="55" t="b">
        <f t="shared" si="24"/>
        <v>1</v>
      </c>
      <c r="N698" s="74">
        <f t="shared" si="25"/>
        <v>5655.9312771854839</v>
      </c>
      <c r="O698" s="39"/>
    </row>
    <row r="699" spans="1:15" x14ac:dyDescent="0.25">
      <c r="A699" s="18"/>
      <c r="B699" s="73">
        <v>44405.25</v>
      </c>
      <c r="C699" s="74">
        <v>3200.3514249999989</v>
      </c>
      <c r="D699" s="74">
        <v>3196.2649818750001</v>
      </c>
      <c r="E699" s="74">
        <v>9.7239069999999987</v>
      </c>
      <c r="F699" s="74">
        <v>229.12107713</v>
      </c>
      <c r="G699" s="74">
        <v>1398.0531046129531</v>
      </c>
      <c r="H699" s="74">
        <v>1776.0101357526883</v>
      </c>
      <c r="I699" s="74">
        <v>6194.1701102317174</v>
      </c>
      <c r="J699" s="74">
        <v>312.60475879376202</v>
      </c>
      <c r="K699" s="74">
        <v>51.030094200000001</v>
      </c>
      <c r="L699" s="74">
        <v>3251.7196681451605</v>
      </c>
      <c r="M699" s="55" t="b">
        <f t="shared" si="24"/>
        <v>1</v>
      </c>
      <c r="N699" s="74">
        <f t="shared" si="25"/>
        <v>6506.7748690254793</v>
      </c>
      <c r="O699" s="39"/>
    </row>
    <row r="700" spans="1:15" x14ac:dyDescent="0.25">
      <c r="A700" s="18"/>
      <c r="B700" s="73">
        <v>44405.291666666664</v>
      </c>
      <c r="C700" s="74">
        <v>3221.661922249999</v>
      </c>
      <c r="D700" s="74">
        <v>5226.8285905624962</v>
      </c>
      <c r="E700" s="74">
        <v>10.43964349999999</v>
      </c>
      <c r="F700" s="74">
        <v>151.0893488175</v>
      </c>
      <c r="G700" s="74">
        <v>1551.4075477379549</v>
      </c>
      <c r="H700" s="74">
        <v>1639.6341357526881</v>
      </c>
      <c r="I700" s="74">
        <v>6900.1155941517191</v>
      </c>
      <c r="J700" s="74">
        <v>398.159003523759</v>
      </c>
      <c r="K700" s="74">
        <v>16.259765299999987</v>
      </c>
      <c r="L700" s="74">
        <v>4486.5268256451609</v>
      </c>
      <c r="M700" s="55" t="b">
        <f t="shared" si="24"/>
        <v>1</v>
      </c>
      <c r="N700" s="74">
        <f t="shared" si="25"/>
        <v>7298.2745976754777</v>
      </c>
      <c r="O700" s="39"/>
    </row>
    <row r="701" spans="1:15" x14ac:dyDescent="0.25">
      <c r="A701" s="18"/>
      <c r="B701" s="73">
        <v>44405.333333333336</v>
      </c>
      <c r="C701" s="74">
        <v>3223.0183845000001</v>
      </c>
      <c r="D701" s="74">
        <v>5394.7009494999984</v>
      </c>
      <c r="E701" s="74">
        <v>10.33521425</v>
      </c>
      <c r="F701" s="74">
        <v>139.23449166749998</v>
      </c>
      <c r="G701" s="74">
        <v>1740.8429801204561</v>
      </c>
      <c r="H701" s="74">
        <v>1678.971135752688</v>
      </c>
      <c r="I701" s="74">
        <v>7332.3905114017161</v>
      </c>
      <c r="J701" s="74">
        <v>434.24839064376704</v>
      </c>
      <c r="K701" s="74">
        <v>16.5206926</v>
      </c>
      <c r="L701" s="74">
        <v>4403.9435611451599</v>
      </c>
      <c r="M701" s="55" t="b">
        <f t="shared" si="24"/>
        <v>1</v>
      </c>
      <c r="N701" s="74">
        <f t="shared" si="25"/>
        <v>7766.6389020454835</v>
      </c>
      <c r="O701" s="39"/>
    </row>
    <row r="702" spans="1:15" x14ac:dyDescent="0.25">
      <c r="A702" s="18"/>
      <c r="B702" s="73">
        <v>44405.375</v>
      </c>
      <c r="C702" s="74">
        <v>3206.3672422500003</v>
      </c>
      <c r="D702" s="74">
        <v>4242.6514874999993</v>
      </c>
      <c r="E702" s="74">
        <v>9.5968412499999989</v>
      </c>
      <c r="F702" s="74">
        <v>146.04904543750001</v>
      </c>
      <c r="G702" s="74">
        <v>1916.5744738204571</v>
      </c>
      <c r="H702" s="74">
        <v>2040.3581357526882</v>
      </c>
      <c r="I702" s="74">
        <v>7516.1314212117195</v>
      </c>
      <c r="J702" s="74">
        <v>423.49002775376499</v>
      </c>
      <c r="K702" s="74">
        <v>16.534981399999989</v>
      </c>
      <c r="L702" s="74">
        <v>3605.4407956451601</v>
      </c>
      <c r="M702" s="55" t="b">
        <f t="shared" si="24"/>
        <v>1</v>
      </c>
      <c r="N702" s="74">
        <f t="shared" si="25"/>
        <v>7939.6214489654849</v>
      </c>
      <c r="O702" s="39"/>
    </row>
    <row r="703" spans="1:15" x14ac:dyDescent="0.25">
      <c r="A703" s="18"/>
      <c r="B703" s="73">
        <v>44405.416666666664</v>
      </c>
      <c r="C703" s="74">
        <v>3193.9439520000001</v>
      </c>
      <c r="D703" s="74">
        <v>2254.1502019999989</v>
      </c>
      <c r="E703" s="74">
        <v>9.5709420000000005</v>
      </c>
      <c r="F703" s="74">
        <v>100.44365438999999</v>
      </c>
      <c r="G703" s="74">
        <v>2051.8110490479553</v>
      </c>
      <c r="H703" s="74">
        <v>2773.6899607526884</v>
      </c>
      <c r="I703" s="74">
        <v>7620.0238324217171</v>
      </c>
      <c r="J703" s="74">
        <v>403.298258223765</v>
      </c>
      <c r="K703" s="74">
        <v>77.575413399999974</v>
      </c>
      <c r="L703" s="74">
        <v>2282.7122561451602</v>
      </c>
      <c r="M703" s="55" t="b">
        <f t="shared" si="24"/>
        <v>1</v>
      </c>
      <c r="N703" s="74">
        <f t="shared" si="25"/>
        <v>8023.3220906454817</v>
      </c>
      <c r="O703" s="39"/>
    </row>
    <row r="704" spans="1:15" x14ac:dyDescent="0.25">
      <c r="A704" s="18"/>
      <c r="B704" s="73">
        <v>44405.458333333336</v>
      </c>
      <c r="C704" s="74">
        <v>3114.0605825000002</v>
      </c>
      <c r="D704" s="74">
        <v>2079.608959562499</v>
      </c>
      <c r="E704" s="74">
        <v>9.5991855000000008</v>
      </c>
      <c r="F704" s="74">
        <v>50.221879074999968</v>
      </c>
      <c r="G704" s="74">
        <v>2123.0506566004578</v>
      </c>
      <c r="H704" s="74">
        <v>2928.0972107526882</v>
      </c>
      <c r="I704" s="74">
        <v>7777.6540714217199</v>
      </c>
      <c r="J704" s="74">
        <v>413.894617623768</v>
      </c>
      <c r="K704" s="74">
        <v>38.112039799999984</v>
      </c>
      <c r="L704" s="74">
        <v>2074.97774514516</v>
      </c>
      <c r="M704" s="55" t="b">
        <f t="shared" si="24"/>
        <v>1</v>
      </c>
      <c r="N704" s="74">
        <f t="shared" si="25"/>
        <v>8191.5486890454877</v>
      </c>
      <c r="O704" s="39"/>
    </row>
    <row r="705" spans="1:15" x14ac:dyDescent="0.25">
      <c r="A705" s="18"/>
      <c r="B705" s="73">
        <v>44405.5</v>
      </c>
      <c r="C705" s="74">
        <v>3045.6073285000002</v>
      </c>
      <c r="D705" s="74">
        <v>1550.226557125</v>
      </c>
      <c r="E705" s="74">
        <v>9.5317862500000015</v>
      </c>
      <c r="F705" s="74">
        <v>43.009440812499967</v>
      </c>
      <c r="G705" s="74">
        <v>2147.6535563904517</v>
      </c>
      <c r="H705" s="74">
        <v>3566.9170657526884</v>
      </c>
      <c r="I705" s="74">
        <v>7655.8612693817195</v>
      </c>
      <c r="J705" s="74">
        <v>417.92841740376099</v>
      </c>
      <c r="K705" s="74">
        <v>573.13412790000007</v>
      </c>
      <c r="L705" s="74">
        <v>1716.0219201451603</v>
      </c>
      <c r="M705" s="55" t="b">
        <f t="shared" si="24"/>
        <v>1</v>
      </c>
      <c r="N705" s="74">
        <f t="shared" si="25"/>
        <v>8073.7896867854806</v>
      </c>
      <c r="O705" s="39"/>
    </row>
    <row r="706" spans="1:15" x14ac:dyDescent="0.25">
      <c r="A706" s="18"/>
      <c r="B706" s="73">
        <v>44405.541666666664</v>
      </c>
      <c r="C706" s="74">
        <v>3058.248732</v>
      </c>
      <c r="D706" s="74">
        <v>1523.3051836874999</v>
      </c>
      <c r="E706" s="74">
        <v>9.6830955000000003</v>
      </c>
      <c r="F706" s="74">
        <v>84.204404787499982</v>
      </c>
      <c r="G706" s="74">
        <v>2104.9377444629567</v>
      </c>
      <c r="H706" s="74">
        <v>3720.8891457526875</v>
      </c>
      <c r="I706" s="74">
        <v>7662.3473185117182</v>
      </c>
      <c r="J706" s="74">
        <v>410.68746073376604</v>
      </c>
      <c r="K706" s="74">
        <v>816.6225713</v>
      </c>
      <c r="L706" s="74">
        <v>1611.6109556451602</v>
      </c>
      <c r="M706" s="55" t="b">
        <f t="shared" si="24"/>
        <v>1</v>
      </c>
      <c r="N706" s="74">
        <f t="shared" si="25"/>
        <v>8073.0347792454841</v>
      </c>
      <c r="O706" s="39"/>
    </row>
    <row r="707" spans="1:15" x14ac:dyDescent="0.25">
      <c r="A707" s="18"/>
      <c r="B707" s="73">
        <v>44405.583333333336</v>
      </c>
      <c r="C707" s="74">
        <v>3026.5930150000004</v>
      </c>
      <c r="D707" s="74">
        <v>1455.2897236875001</v>
      </c>
      <c r="E707" s="74">
        <v>11.939869999999999</v>
      </c>
      <c r="F707" s="74">
        <v>176.66905263750002</v>
      </c>
      <c r="G707" s="74">
        <v>2022.428108362956</v>
      </c>
      <c r="H707" s="74">
        <v>3996.8465407526883</v>
      </c>
      <c r="I707" s="74">
        <v>7679.6497388317175</v>
      </c>
      <c r="J707" s="74">
        <v>414.34189006376306</v>
      </c>
      <c r="K707" s="74">
        <v>950.94603840000002</v>
      </c>
      <c r="L707" s="74">
        <v>1644.82864314516</v>
      </c>
      <c r="M707" s="55" t="b">
        <f t="shared" si="24"/>
        <v>1</v>
      </c>
      <c r="N707" s="74">
        <f t="shared" si="25"/>
        <v>8093.991628895481</v>
      </c>
      <c r="O707" s="39"/>
    </row>
    <row r="708" spans="1:15" x14ac:dyDescent="0.25">
      <c r="A708" s="18"/>
      <c r="B708" s="73">
        <v>44405.625</v>
      </c>
      <c r="C708" s="74">
        <v>3051.190263</v>
      </c>
      <c r="D708" s="74">
        <v>1612.801627625</v>
      </c>
      <c r="E708" s="74">
        <v>14.73664949999999</v>
      </c>
      <c r="F708" s="74">
        <v>174.53661360750002</v>
      </c>
      <c r="G708" s="74">
        <v>1918.7348946254542</v>
      </c>
      <c r="H708" s="74">
        <v>3990.1222507526873</v>
      </c>
      <c r="I708" s="74">
        <v>7736.2972204917187</v>
      </c>
      <c r="J708" s="74">
        <v>427.88396687376206</v>
      </c>
      <c r="K708" s="74">
        <v>814.87740610000003</v>
      </c>
      <c r="L708" s="74">
        <v>1783.0637056451601</v>
      </c>
      <c r="M708" s="55" t="b">
        <f t="shared" si="24"/>
        <v>1</v>
      </c>
      <c r="N708" s="74">
        <f t="shared" si="25"/>
        <v>8164.1811873654806</v>
      </c>
      <c r="O708" s="39"/>
    </row>
    <row r="709" spans="1:15" x14ac:dyDescent="0.25">
      <c r="A709" s="18"/>
      <c r="B709" s="73">
        <v>44405.666666666664</v>
      </c>
      <c r="C709" s="74">
        <v>3105.03647675</v>
      </c>
      <c r="D709" s="74">
        <v>1789.7191745</v>
      </c>
      <c r="E709" s="74">
        <v>14.918289999999999</v>
      </c>
      <c r="F709" s="74">
        <v>207.51802875249999</v>
      </c>
      <c r="G709" s="74">
        <v>1801.8406571154551</v>
      </c>
      <c r="H709" s="74">
        <v>4087.3735407526869</v>
      </c>
      <c r="I709" s="74">
        <v>7680.319771981719</v>
      </c>
      <c r="J709" s="74">
        <v>432.76928514376402</v>
      </c>
      <c r="K709" s="74">
        <v>1007.6344051</v>
      </c>
      <c r="L709" s="74">
        <v>1885.68270564516</v>
      </c>
      <c r="M709" s="55" t="b">
        <f t="shared" si="24"/>
        <v>1</v>
      </c>
      <c r="N709" s="74">
        <f t="shared" si="25"/>
        <v>8113.0890571254831</v>
      </c>
      <c r="O709" s="39"/>
    </row>
    <row r="710" spans="1:15" x14ac:dyDescent="0.25">
      <c r="A710" s="18"/>
      <c r="B710" s="73">
        <v>44405.708333333336</v>
      </c>
      <c r="C710" s="74">
        <v>3232.0071162500003</v>
      </c>
      <c r="D710" s="74">
        <v>1702.5166921875002</v>
      </c>
      <c r="E710" s="74">
        <v>11.447214749999999</v>
      </c>
      <c r="F710" s="74">
        <v>491.34142724500003</v>
      </c>
      <c r="G710" s="74">
        <v>1629.0872917954532</v>
      </c>
      <c r="H710" s="74">
        <v>3866.9419907526881</v>
      </c>
      <c r="I710" s="74">
        <v>7653.599863401716</v>
      </c>
      <c r="J710" s="74">
        <v>427.14643613376501</v>
      </c>
      <c r="K710" s="74">
        <v>880.11745180000014</v>
      </c>
      <c r="L710" s="74">
        <v>1972.4779816451601</v>
      </c>
      <c r="M710" s="55" t="b">
        <f t="shared" si="24"/>
        <v>1</v>
      </c>
      <c r="N710" s="74">
        <f t="shared" si="25"/>
        <v>8080.7462995354808</v>
      </c>
      <c r="O710" s="39"/>
    </row>
    <row r="711" spans="1:15" x14ac:dyDescent="0.25">
      <c r="A711" s="18"/>
      <c r="B711" s="73">
        <v>44405.75</v>
      </c>
      <c r="C711" s="74">
        <v>3262.6799217500002</v>
      </c>
      <c r="D711" s="74">
        <v>1614.807605125</v>
      </c>
      <c r="E711" s="74">
        <v>9.485354000000001</v>
      </c>
      <c r="F711" s="74">
        <v>1415.2925362875001</v>
      </c>
      <c r="G711" s="74">
        <v>1509.3575045554551</v>
      </c>
      <c r="H711" s="74">
        <v>3261.5350607526884</v>
      </c>
      <c r="I711" s="74">
        <v>7537.2467350917186</v>
      </c>
      <c r="J711" s="74">
        <v>417.20925043376201</v>
      </c>
      <c r="K711" s="74">
        <v>588.02602130000002</v>
      </c>
      <c r="L711" s="74">
        <v>2530.6759756451602</v>
      </c>
      <c r="M711" s="55" t="b">
        <f t="shared" si="24"/>
        <v>1</v>
      </c>
      <c r="N711" s="74">
        <f t="shared" si="25"/>
        <v>7954.4559855254811</v>
      </c>
      <c r="O711" s="39"/>
    </row>
    <row r="712" spans="1:15" x14ac:dyDescent="0.25">
      <c r="A712" s="18"/>
      <c r="B712" s="73">
        <v>44405.791666666664</v>
      </c>
      <c r="C712" s="74">
        <v>3222.7910070000003</v>
      </c>
      <c r="D712" s="74">
        <v>2205.0287000625003</v>
      </c>
      <c r="E712" s="74">
        <v>9.6516824999999997</v>
      </c>
      <c r="F712" s="74">
        <v>2051.2710130025002</v>
      </c>
      <c r="G712" s="74">
        <v>1405.3835942229532</v>
      </c>
      <c r="H712" s="74">
        <v>2377.837135752688</v>
      </c>
      <c r="I712" s="74">
        <v>7208.9160215817192</v>
      </c>
      <c r="J712" s="74">
        <v>381.12771781376205</v>
      </c>
      <c r="K712" s="74">
        <v>466.04772100000002</v>
      </c>
      <c r="L712" s="74">
        <v>3215.8716721451601</v>
      </c>
      <c r="M712" s="55" t="b">
        <f t="shared" si="24"/>
        <v>1</v>
      </c>
      <c r="N712" s="74">
        <f t="shared" si="25"/>
        <v>7590.0437393954817</v>
      </c>
      <c r="O712" s="39"/>
    </row>
    <row r="713" spans="1:15" x14ac:dyDescent="0.25">
      <c r="A713" s="18"/>
      <c r="B713" s="73">
        <v>44405.833333333336</v>
      </c>
      <c r="C713" s="74">
        <v>3224.33449625</v>
      </c>
      <c r="D713" s="74">
        <v>2696.9977925624994</v>
      </c>
      <c r="E713" s="74">
        <v>10.27224749999999</v>
      </c>
      <c r="F713" s="74">
        <v>1812.4925804100001</v>
      </c>
      <c r="G713" s="74">
        <v>1417.950593835455</v>
      </c>
      <c r="H713" s="74">
        <v>1851.350135752687</v>
      </c>
      <c r="I713" s="74">
        <v>6822.692536751716</v>
      </c>
      <c r="J713" s="74">
        <v>361.29555631376604</v>
      </c>
      <c r="K713" s="74">
        <v>237.97841760000003</v>
      </c>
      <c r="L713" s="74">
        <v>3591.4313356451603</v>
      </c>
      <c r="M713" s="55" t="b">
        <f t="shared" si="24"/>
        <v>1</v>
      </c>
      <c r="N713" s="74">
        <f t="shared" si="25"/>
        <v>7183.9880930654817</v>
      </c>
      <c r="O713" s="39"/>
    </row>
    <row r="714" spans="1:15" x14ac:dyDescent="0.25">
      <c r="A714" s="18"/>
      <c r="B714" s="73">
        <v>44405.875</v>
      </c>
      <c r="C714" s="74">
        <v>3164.303465</v>
      </c>
      <c r="D714" s="74">
        <v>2274.3483098124989</v>
      </c>
      <c r="E714" s="74">
        <v>10.4061</v>
      </c>
      <c r="F714" s="74">
        <v>1743.3307409024999</v>
      </c>
      <c r="G714" s="74">
        <v>1377.672953242954</v>
      </c>
      <c r="H714" s="74">
        <v>1710.9821357526882</v>
      </c>
      <c r="I714" s="74">
        <v>6450.5587142017184</v>
      </c>
      <c r="J714" s="74">
        <v>331.56552066376304</v>
      </c>
      <c r="K714" s="74">
        <v>270.92572970000003</v>
      </c>
      <c r="L714" s="74">
        <v>3227.9937401451598</v>
      </c>
      <c r="M714" s="55" t="b">
        <f t="shared" si="24"/>
        <v>1</v>
      </c>
      <c r="N714" s="74">
        <f t="shared" si="25"/>
        <v>6782.1242348654814</v>
      </c>
      <c r="O714" s="39"/>
    </row>
    <row r="715" spans="1:15" x14ac:dyDescent="0.25">
      <c r="A715" s="18"/>
      <c r="B715" s="73">
        <v>44405.916666666664</v>
      </c>
      <c r="C715" s="74">
        <v>3082.8616147499993</v>
      </c>
      <c r="D715" s="74">
        <v>1236.7215858750001</v>
      </c>
      <c r="E715" s="74">
        <v>10.2187345</v>
      </c>
      <c r="F715" s="74">
        <v>1916.37948654</v>
      </c>
      <c r="G715" s="74">
        <v>1350.8075203929532</v>
      </c>
      <c r="H715" s="74">
        <v>2112.1711357526879</v>
      </c>
      <c r="I715" s="74">
        <v>6194.0579736317177</v>
      </c>
      <c r="J715" s="74">
        <v>324.827473633762</v>
      </c>
      <c r="K715" s="74">
        <v>432.32474740000004</v>
      </c>
      <c r="L715" s="74">
        <v>2757.9498831451601</v>
      </c>
      <c r="M715" s="55" t="b">
        <f t="shared" si="24"/>
        <v>1</v>
      </c>
      <c r="N715" s="74">
        <f t="shared" si="25"/>
        <v>6518.8854472654793</v>
      </c>
      <c r="O715" s="39"/>
    </row>
    <row r="716" spans="1:15" x14ac:dyDescent="0.25">
      <c r="A716" s="18"/>
      <c r="B716" s="73">
        <v>44405.958333333336</v>
      </c>
      <c r="C716" s="74">
        <v>3079.0745535000001</v>
      </c>
      <c r="D716" s="74">
        <v>900.80716812499998</v>
      </c>
      <c r="E716" s="74">
        <v>10.724254500000001</v>
      </c>
      <c r="F716" s="74">
        <v>1971.8932634025</v>
      </c>
      <c r="G716" s="74">
        <v>1356.861209520453</v>
      </c>
      <c r="H716" s="74">
        <v>2626.6431357526881</v>
      </c>
      <c r="I716" s="74">
        <v>5729.3930596817181</v>
      </c>
      <c r="J716" s="74">
        <v>304.11213237376199</v>
      </c>
      <c r="K716" s="74">
        <v>1390.9494221</v>
      </c>
      <c r="L716" s="74">
        <v>2521.5489706451604</v>
      </c>
      <c r="M716" s="55" t="b">
        <f t="shared" si="24"/>
        <v>1</v>
      </c>
      <c r="N716" s="74">
        <f t="shared" si="25"/>
        <v>6033.5051920554797</v>
      </c>
      <c r="O716" s="39"/>
    </row>
    <row r="717" spans="1:15" x14ac:dyDescent="0.25">
      <c r="A717" s="18"/>
      <c r="B717" s="73">
        <v>44406</v>
      </c>
      <c r="C717" s="74">
        <v>3044.659682</v>
      </c>
      <c r="D717" s="74">
        <v>682.09968806250004</v>
      </c>
      <c r="E717" s="74">
        <v>11.62963199999999</v>
      </c>
      <c r="F717" s="74">
        <v>1874.7998229899999</v>
      </c>
      <c r="G717" s="74">
        <v>1348.322435775453</v>
      </c>
      <c r="H717" s="74">
        <v>3329.5571357526878</v>
      </c>
      <c r="I717" s="74">
        <v>5435.4946039517181</v>
      </c>
      <c r="J717" s="74">
        <v>310.30730318376101</v>
      </c>
      <c r="K717" s="74">
        <v>1918.7915438</v>
      </c>
      <c r="L717" s="74">
        <v>2626.47494564516</v>
      </c>
      <c r="M717" s="55" t="b">
        <f t="shared" si="24"/>
        <v>1</v>
      </c>
      <c r="N717" s="74">
        <f t="shared" si="25"/>
        <v>5745.8019071354793</v>
      </c>
      <c r="O717" s="39"/>
    </row>
    <row r="718" spans="1:15" x14ac:dyDescent="0.25">
      <c r="A718" s="18"/>
      <c r="B718" s="73">
        <v>44406.041666666664</v>
      </c>
      <c r="C718" s="74">
        <v>3044.2743424999999</v>
      </c>
      <c r="D718" s="74">
        <v>441.86749893750005</v>
      </c>
      <c r="E718" s="74">
        <v>11.07679999999999</v>
      </c>
      <c r="F718" s="74">
        <v>1486.4208763825002</v>
      </c>
      <c r="G718" s="74">
        <v>1318.041463787956</v>
      </c>
      <c r="H718" s="74">
        <v>3809.6001357526879</v>
      </c>
      <c r="I718" s="74">
        <v>5184.7065830317179</v>
      </c>
      <c r="J718" s="74">
        <v>299.43544588376506</v>
      </c>
      <c r="K718" s="74">
        <v>2369.4062377999999</v>
      </c>
      <c r="L718" s="74">
        <v>2257.732850645159</v>
      </c>
      <c r="M718" s="55" t="b">
        <f t="shared" si="24"/>
        <v>1</v>
      </c>
      <c r="N718" s="74">
        <f t="shared" si="25"/>
        <v>5484.142028915483</v>
      </c>
      <c r="O718" s="39"/>
    </row>
    <row r="719" spans="1:15" x14ac:dyDescent="0.25">
      <c r="A719" s="18"/>
      <c r="B719" s="73">
        <v>44406.083333333336</v>
      </c>
      <c r="C719" s="74">
        <v>2994.1489120000001</v>
      </c>
      <c r="D719" s="74">
        <v>456.88032993750005</v>
      </c>
      <c r="E719" s="74">
        <v>11.36872249999999</v>
      </c>
      <c r="F719" s="74">
        <v>1121.3157567225001</v>
      </c>
      <c r="G719" s="74">
        <v>1290.9208129179542</v>
      </c>
      <c r="H719" s="74">
        <v>4122.4851357526868</v>
      </c>
      <c r="I719" s="74">
        <v>5030.8153843217196</v>
      </c>
      <c r="J719" s="74">
        <v>291.80183056376103</v>
      </c>
      <c r="K719" s="74">
        <v>2522.8517668</v>
      </c>
      <c r="L719" s="74">
        <v>2151.6506881451601</v>
      </c>
      <c r="M719" s="55" t="b">
        <f t="shared" si="24"/>
        <v>1</v>
      </c>
      <c r="N719" s="74">
        <f t="shared" si="25"/>
        <v>5322.6172148854803</v>
      </c>
      <c r="O719" s="39"/>
    </row>
    <row r="720" spans="1:15" x14ac:dyDescent="0.25">
      <c r="A720" s="18"/>
      <c r="B720" s="73">
        <v>44406.125</v>
      </c>
      <c r="C720" s="74">
        <v>3009.9585637500004</v>
      </c>
      <c r="D720" s="74">
        <v>506.759838</v>
      </c>
      <c r="E720" s="74">
        <v>12.555566249999989</v>
      </c>
      <c r="F720" s="74">
        <v>958.31119892499999</v>
      </c>
      <c r="G720" s="74">
        <v>1299.516298662953</v>
      </c>
      <c r="H720" s="74">
        <v>4159.8231357526874</v>
      </c>
      <c r="I720" s="74">
        <v>4936.9553921817169</v>
      </c>
      <c r="J720" s="74">
        <v>286.12303861376404</v>
      </c>
      <c r="K720" s="74">
        <v>2553.400282399999</v>
      </c>
      <c r="L720" s="74">
        <v>2170.4458881451601</v>
      </c>
      <c r="M720" s="55" t="b">
        <f t="shared" si="24"/>
        <v>1</v>
      </c>
      <c r="N720" s="74">
        <f t="shared" si="25"/>
        <v>5223.0784307954809</v>
      </c>
      <c r="O720" s="39"/>
    </row>
    <row r="721" spans="1:15" x14ac:dyDescent="0.25">
      <c r="A721" s="18"/>
      <c r="B721" s="73">
        <v>44406.166666666664</v>
      </c>
      <c r="C721" s="74">
        <v>3008.2061979999994</v>
      </c>
      <c r="D721" s="74">
        <v>520.79251918750003</v>
      </c>
      <c r="E721" s="74">
        <v>12.99423625</v>
      </c>
      <c r="F721" s="74">
        <v>951.16504837750006</v>
      </c>
      <c r="G721" s="74">
        <v>1303.377402262955</v>
      </c>
      <c r="H721" s="74">
        <v>3988.1321357526881</v>
      </c>
      <c r="I721" s="74">
        <v>5034.3464632817186</v>
      </c>
      <c r="J721" s="74">
        <v>293.23629900376301</v>
      </c>
      <c r="K721" s="74">
        <v>2310.6683069000001</v>
      </c>
      <c r="L721" s="74">
        <v>2146.4164706451602</v>
      </c>
      <c r="M721" s="55" t="b">
        <f t="shared" si="24"/>
        <v>1</v>
      </c>
      <c r="N721" s="74">
        <f t="shared" si="25"/>
        <v>5327.5827622854813</v>
      </c>
      <c r="O721" s="39"/>
    </row>
    <row r="722" spans="1:15" x14ac:dyDescent="0.25">
      <c r="A722" s="18"/>
      <c r="B722" s="73">
        <v>44406.208333333336</v>
      </c>
      <c r="C722" s="74">
        <v>2975.4538419999994</v>
      </c>
      <c r="D722" s="74">
        <v>433.81100012500008</v>
      </c>
      <c r="E722" s="74">
        <v>132.71535750000001</v>
      </c>
      <c r="F722" s="74">
        <v>1044.0075628500001</v>
      </c>
      <c r="G722" s="74">
        <v>1283.054225472956</v>
      </c>
      <c r="H722" s="74">
        <v>4495.2811357526871</v>
      </c>
      <c r="I722" s="74">
        <v>5532.4683532217177</v>
      </c>
      <c r="J722" s="74">
        <v>311.135088333765</v>
      </c>
      <c r="K722" s="74">
        <v>2338.9687699999999</v>
      </c>
      <c r="L722" s="74">
        <v>2181.7509121451599</v>
      </c>
      <c r="M722" s="55" t="b">
        <f t="shared" si="24"/>
        <v>1</v>
      </c>
      <c r="N722" s="74">
        <f t="shared" si="25"/>
        <v>5843.6034415554823</v>
      </c>
      <c r="O722" s="39"/>
    </row>
    <row r="723" spans="1:15" x14ac:dyDescent="0.25">
      <c r="A723" s="18"/>
      <c r="B723" s="73">
        <v>44406.25</v>
      </c>
      <c r="C723" s="74">
        <v>3113.3058394999989</v>
      </c>
      <c r="D723" s="74">
        <v>1078.1376643750002</v>
      </c>
      <c r="E723" s="74">
        <v>273.05973325000002</v>
      </c>
      <c r="F723" s="74">
        <v>691.45541959500008</v>
      </c>
      <c r="G723" s="74">
        <v>1371.7790699379541</v>
      </c>
      <c r="H723" s="74">
        <v>3555.2001357526869</v>
      </c>
      <c r="I723" s="74">
        <v>6309.405622291717</v>
      </c>
      <c r="J723" s="74">
        <v>339.19368237376403</v>
      </c>
      <c r="K723" s="74">
        <v>979.13040409999996</v>
      </c>
      <c r="L723" s="74">
        <v>2455.2081536451601</v>
      </c>
      <c r="M723" s="55" t="b">
        <f t="shared" si="24"/>
        <v>1</v>
      </c>
      <c r="N723" s="74">
        <f t="shared" si="25"/>
        <v>6648.5993046654812</v>
      </c>
      <c r="O723" s="39"/>
    </row>
    <row r="724" spans="1:15" x14ac:dyDescent="0.25">
      <c r="A724" s="18"/>
      <c r="B724" s="73">
        <v>44406.291666666664</v>
      </c>
      <c r="C724" s="74">
        <v>3178.0617172500001</v>
      </c>
      <c r="D724" s="74">
        <v>1617.7647824375001</v>
      </c>
      <c r="E724" s="74">
        <v>384.90838824999997</v>
      </c>
      <c r="F724" s="74">
        <v>300.66348650250001</v>
      </c>
      <c r="G724" s="74">
        <v>1526.6113242579549</v>
      </c>
      <c r="H724" s="74">
        <v>2942.100150752688</v>
      </c>
      <c r="I724" s="74">
        <v>6978.6249756017187</v>
      </c>
      <c r="J724" s="74">
        <v>366.56422400376505</v>
      </c>
      <c r="K724" s="74">
        <v>173.16342169999999</v>
      </c>
      <c r="L724" s="74">
        <v>2431.7572281451598</v>
      </c>
      <c r="M724" s="55" t="b">
        <f t="shared" si="24"/>
        <v>1</v>
      </c>
      <c r="N724" s="74">
        <f t="shared" si="25"/>
        <v>7345.1891996054837</v>
      </c>
      <c r="O724" s="39"/>
    </row>
    <row r="725" spans="1:15" x14ac:dyDescent="0.25">
      <c r="A725" s="18"/>
      <c r="B725" s="73">
        <v>44406.333333333336</v>
      </c>
      <c r="C725" s="74">
        <v>3197.9100117500002</v>
      </c>
      <c r="D725" s="74">
        <v>1024.5677059375</v>
      </c>
      <c r="E725" s="74">
        <v>412.20604225</v>
      </c>
      <c r="F725" s="74">
        <v>166.63600771500001</v>
      </c>
      <c r="G725" s="74">
        <v>1684.919486785453</v>
      </c>
      <c r="H725" s="74">
        <v>3836.9613857526874</v>
      </c>
      <c r="I725" s="74">
        <v>7370.6501666717177</v>
      </c>
      <c r="J725" s="74">
        <v>385.94293067376202</v>
      </c>
      <c r="K725" s="74">
        <v>591.4650822000001</v>
      </c>
      <c r="L725" s="74">
        <v>1975.1424606451601</v>
      </c>
      <c r="M725" s="55" t="b">
        <f t="shared" si="24"/>
        <v>1</v>
      </c>
      <c r="N725" s="74">
        <f t="shared" si="25"/>
        <v>7756.5930973454797</v>
      </c>
      <c r="O725" s="39"/>
    </row>
    <row r="726" spans="1:15" x14ac:dyDescent="0.25">
      <c r="A726" s="18"/>
      <c r="B726" s="73">
        <v>44406.375</v>
      </c>
      <c r="C726" s="74">
        <v>3180.0469305000001</v>
      </c>
      <c r="D726" s="74">
        <v>1158.9187724374999</v>
      </c>
      <c r="E726" s="74">
        <v>415.36573350000003</v>
      </c>
      <c r="F726" s="74">
        <v>101.485067</v>
      </c>
      <c r="G726" s="74">
        <v>1900.567959640452</v>
      </c>
      <c r="H726" s="74">
        <v>3878.4681657526871</v>
      </c>
      <c r="I726" s="74">
        <v>7441.4584928817176</v>
      </c>
      <c r="J726" s="74">
        <v>389.84040690376207</v>
      </c>
      <c r="K726" s="74">
        <v>837.5289904</v>
      </c>
      <c r="L726" s="74">
        <v>1966.0247386451601</v>
      </c>
      <c r="M726" s="55" t="b">
        <f t="shared" si="24"/>
        <v>1</v>
      </c>
      <c r="N726" s="74">
        <f t="shared" si="25"/>
        <v>7831.29889978548</v>
      </c>
      <c r="O726" s="39"/>
    </row>
    <row r="727" spans="1:15" x14ac:dyDescent="0.25">
      <c r="A727" s="18"/>
      <c r="B727" s="73">
        <v>44406.416666666664</v>
      </c>
      <c r="C727" s="74">
        <v>3135.9120110000003</v>
      </c>
      <c r="D727" s="74">
        <v>840.04879931250002</v>
      </c>
      <c r="E727" s="74">
        <v>416.63709025000003</v>
      </c>
      <c r="F727" s="74">
        <v>73.663717637499971</v>
      </c>
      <c r="G727" s="74">
        <v>2053.0104280879541</v>
      </c>
      <c r="H727" s="74">
        <v>4567.7894557526879</v>
      </c>
      <c r="I727" s="74">
        <v>7554.5327972117157</v>
      </c>
      <c r="J727" s="74">
        <v>402.82562578376599</v>
      </c>
      <c r="K727" s="74">
        <v>1179.6141984000001</v>
      </c>
      <c r="L727" s="74">
        <v>1950.0888806451601</v>
      </c>
      <c r="M727" s="55" t="b">
        <f t="shared" si="24"/>
        <v>1</v>
      </c>
      <c r="N727" s="74">
        <f t="shared" si="25"/>
        <v>7957.3584229954813</v>
      </c>
      <c r="O727" s="39"/>
    </row>
    <row r="728" spans="1:15" x14ac:dyDescent="0.25">
      <c r="A728" s="18"/>
      <c r="B728" s="73">
        <v>44406.458333333336</v>
      </c>
      <c r="C728" s="74">
        <v>3098.2772599999998</v>
      </c>
      <c r="D728" s="74">
        <v>575.38160156250001</v>
      </c>
      <c r="E728" s="74">
        <v>416.8858975</v>
      </c>
      <c r="F728" s="74">
        <v>74.955968177499983</v>
      </c>
      <c r="G728" s="74">
        <v>2156.0994678079542</v>
      </c>
      <c r="H728" s="74">
        <v>4572.6931657526884</v>
      </c>
      <c r="I728" s="74">
        <v>7643.1060694917169</v>
      </c>
      <c r="J728" s="74">
        <v>416.91166456376601</v>
      </c>
      <c r="K728" s="74">
        <v>736.64343510000003</v>
      </c>
      <c r="L728" s="74">
        <v>2097.6321916451602</v>
      </c>
      <c r="M728" s="55" t="b">
        <f t="shared" si="24"/>
        <v>1</v>
      </c>
      <c r="N728" s="74">
        <f t="shared" si="25"/>
        <v>8060.0177340554828</v>
      </c>
      <c r="O728" s="39"/>
    </row>
    <row r="729" spans="1:15" x14ac:dyDescent="0.25">
      <c r="A729" s="18"/>
      <c r="B729" s="73">
        <v>44406.5</v>
      </c>
      <c r="C729" s="74">
        <v>2929.4933452499999</v>
      </c>
      <c r="D729" s="74">
        <v>988.17579006250003</v>
      </c>
      <c r="E729" s="74">
        <v>418.19383900000003</v>
      </c>
      <c r="F729" s="74">
        <v>67.888549442499965</v>
      </c>
      <c r="G729" s="74">
        <v>2208.0993298229523</v>
      </c>
      <c r="H729" s="74">
        <v>4605.422160752687</v>
      </c>
      <c r="I729" s="74">
        <v>7436.51882663172</v>
      </c>
      <c r="J729" s="74">
        <v>422.669158253761</v>
      </c>
      <c r="K729" s="74">
        <v>984.90824880000014</v>
      </c>
      <c r="L729" s="74">
        <v>2373.1767806451589</v>
      </c>
      <c r="M729" s="55" t="b">
        <f t="shared" si="24"/>
        <v>1</v>
      </c>
      <c r="N729" s="74">
        <f t="shared" si="25"/>
        <v>7859.1879848854805</v>
      </c>
      <c r="O729" s="39"/>
    </row>
    <row r="730" spans="1:15" x14ac:dyDescent="0.25">
      <c r="A730" s="18"/>
      <c r="B730" s="73">
        <v>44406.541666666664</v>
      </c>
      <c r="C730" s="74">
        <v>2880.0264440000001</v>
      </c>
      <c r="D730" s="74">
        <v>763.81845475</v>
      </c>
      <c r="E730" s="74">
        <v>418.05750649999999</v>
      </c>
      <c r="F730" s="74">
        <v>74.63089982249997</v>
      </c>
      <c r="G730" s="74">
        <v>2181.7034908954552</v>
      </c>
      <c r="H730" s="74">
        <v>5008.1966007526871</v>
      </c>
      <c r="I730" s="74">
        <v>7356.8699739717176</v>
      </c>
      <c r="J730" s="74">
        <v>418.26785290376603</v>
      </c>
      <c r="K730" s="74">
        <v>1488.5074006999989</v>
      </c>
      <c r="L730" s="74">
        <v>2062.7881691451603</v>
      </c>
      <c r="M730" s="55" t="b">
        <f t="shared" si="24"/>
        <v>1</v>
      </c>
      <c r="N730" s="74">
        <f t="shared" si="25"/>
        <v>7775.1378268754834</v>
      </c>
      <c r="O730" s="39"/>
    </row>
    <row r="731" spans="1:15" x14ac:dyDescent="0.25">
      <c r="A731" s="18"/>
      <c r="B731" s="73">
        <v>44406.583333333336</v>
      </c>
      <c r="C731" s="74">
        <v>2858.00299425</v>
      </c>
      <c r="D731" s="74">
        <v>774.23926737499994</v>
      </c>
      <c r="E731" s="74">
        <v>418.57084825000004</v>
      </c>
      <c r="F731" s="74">
        <v>59.709782489999995</v>
      </c>
      <c r="G731" s="74">
        <v>2098.1955135229564</v>
      </c>
      <c r="H731" s="74">
        <v>4897.4643857526871</v>
      </c>
      <c r="I731" s="74">
        <v>7234.1812719717191</v>
      </c>
      <c r="J731" s="74">
        <v>406.54730232376403</v>
      </c>
      <c r="K731" s="74">
        <v>1407.0940141999999</v>
      </c>
      <c r="L731" s="74">
        <v>2058.3602031451601</v>
      </c>
      <c r="M731" s="55" t="b">
        <f t="shared" si="24"/>
        <v>1</v>
      </c>
      <c r="N731" s="74">
        <f t="shared" si="25"/>
        <v>7640.7285742954828</v>
      </c>
      <c r="O731" s="39"/>
    </row>
    <row r="732" spans="1:15" x14ac:dyDescent="0.25">
      <c r="A732" s="18"/>
      <c r="B732" s="73">
        <v>44406.625</v>
      </c>
      <c r="C732" s="74">
        <v>2826.3873224999993</v>
      </c>
      <c r="D732" s="74">
        <v>666.69509037500006</v>
      </c>
      <c r="E732" s="74">
        <v>419.56022725000003</v>
      </c>
      <c r="F732" s="74">
        <v>38.786725229999995</v>
      </c>
      <c r="G732" s="74">
        <v>1987.2571280729551</v>
      </c>
      <c r="H732" s="74">
        <v>4867.003345752687</v>
      </c>
      <c r="I732" s="74">
        <v>7174.704228471719</v>
      </c>
      <c r="J732" s="74">
        <v>393.23407596376404</v>
      </c>
      <c r="K732" s="74">
        <v>1416.0284166000001</v>
      </c>
      <c r="L732" s="74">
        <v>1821.7231181451602</v>
      </c>
      <c r="M732" s="55" t="b">
        <f t="shared" si="24"/>
        <v>1</v>
      </c>
      <c r="N732" s="74">
        <f t="shared" si="25"/>
        <v>7567.9383044354827</v>
      </c>
      <c r="O732" s="39"/>
    </row>
    <row r="733" spans="1:15" x14ac:dyDescent="0.25">
      <c r="A733" s="18"/>
      <c r="B733" s="73">
        <v>44406.666666666664</v>
      </c>
      <c r="C733" s="74">
        <v>2916.637193</v>
      </c>
      <c r="D733" s="74">
        <v>585.05297087500003</v>
      </c>
      <c r="E733" s="74">
        <v>420.00357050000002</v>
      </c>
      <c r="F733" s="74">
        <v>34.195687172500001</v>
      </c>
      <c r="G733" s="74">
        <v>1835.6490613604531</v>
      </c>
      <c r="H733" s="74">
        <v>4951.0268457526881</v>
      </c>
      <c r="I733" s="74">
        <v>7150.0279976517159</v>
      </c>
      <c r="J733" s="74">
        <v>379.39231866376406</v>
      </c>
      <c r="K733" s="74">
        <v>1520.8017967000001</v>
      </c>
      <c r="L733" s="74">
        <v>1692.3432156451599</v>
      </c>
      <c r="M733" s="55" t="b">
        <f t="shared" si="24"/>
        <v>1</v>
      </c>
      <c r="N733" s="74">
        <f t="shared" si="25"/>
        <v>7529.4203163154798</v>
      </c>
      <c r="O733" s="39"/>
    </row>
    <row r="734" spans="1:15" x14ac:dyDescent="0.25">
      <c r="A734" s="18"/>
      <c r="B734" s="73">
        <v>44406.708333333336</v>
      </c>
      <c r="C734" s="74">
        <v>3034.7480137500002</v>
      </c>
      <c r="D734" s="74">
        <v>1772.6211100625001</v>
      </c>
      <c r="E734" s="74">
        <v>251.82420825</v>
      </c>
      <c r="F734" s="74">
        <v>42.228379572499968</v>
      </c>
      <c r="G734" s="74">
        <v>1679.3696102129561</v>
      </c>
      <c r="H734" s="74">
        <v>4054.926335752687</v>
      </c>
      <c r="I734" s="74">
        <v>7094.820190291719</v>
      </c>
      <c r="J734" s="74">
        <v>390.63878406376404</v>
      </c>
      <c r="K734" s="74">
        <v>1314.6207991000001</v>
      </c>
      <c r="L734" s="74">
        <v>2035.6378841451601</v>
      </c>
      <c r="M734" s="55" t="b">
        <f t="shared" si="24"/>
        <v>1</v>
      </c>
      <c r="N734" s="74">
        <f t="shared" si="25"/>
        <v>7485.4589743554834</v>
      </c>
      <c r="O734" s="39"/>
    </row>
    <row r="735" spans="1:15" x14ac:dyDescent="0.25">
      <c r="A735" s="18"/>
      <c r="B735" s="73">
        <v>44406.75</v>
      </c>
      <c r="C735" s="74">
        <v>3063.0294370000001</v>
      </c>
      <c r="D735" s="74">
        <v>2098.1632604375</v>
      </c>
      <c r="E735" s="74">
        <v>59.41908724999999</v>
      </c>
      <c r="F735" s="74">
        <v>57.490944852499986</v>
      </c>
      <c r="G735" s="74">
        <v>1509.950218017952</v>
      </c>
      <c r="H735" s="74">
        <v>3476.7461507526882</v>
      </c>
      <c r="I735" s="74">
        <v>7103.0717582917187</v>
      </c>
      <c r="J735" s="74">
        <v>385.91782827376301</v>
      </c>
      <c r="K735" s="74">
        <v>695.25720509999996</v>
      </c>
      <c r="L735" s="74">
        <v>2080.5523066451601</v>
      </c>
      <c r="M735" s="55" t="b">
        <f t="shared" si="24"/>
        <v>1</v>
      </c>
      <c r="N735" s="74">
        <f t="shared" si="25"/>
        <v>7488.9895865654817</v>
      </c>
      <c r="O735" s="39"/>
    </row>
    <row r="736" spans="1:15" x14ac:dyDescent="0.25">
      <c r="A736" s="18"/>
      <c r="B736" s="73">
        <v>44406.791666666664</v>
      </c>
      <c r="C736" s="74">
        <v>3074.996666999999</v>
      </c>
      <c r="D736" s="74">
        <v>3895.3676821875001</v>
      </c>
      <c r="E736" s="74">
        <v>14.75976749999999</v>
      </c>
      <c r="F736" s="74">
        <v>55.402379967499975</v>
      </c>
      <c r="G736" s="74">
        <v>1401.6860359529562</v>
      </c>
      <c r="H736" s="74">
        <v>2675.7044357526879</v>
      </c>
      <c r="I736" s="74">
        <v>6912.1636581317189</v>
      </c>
      <c r="J736" s="74">
        <v>397.80365498376602</v>
      </c>
      <c r="K736" s="74">
        <v>347.61751910000004</v>
      </c>
      <c r="L736" s="74">
        <v>3460.332136145159</v>
      </c>
      <c r="M736" s="55" t="b">
        <f t="shared" si="24"/>
        <v>1</v>
      </c>
      <c r="N736" s="74">
        <f t="shared" si="25"/>
        <v>7309.967313115485</v>
      </c>
      <c r="O736" s="39"/>
    </row>
    <row r="737" spans="1:15" x14ac:dyDescent="0.25">
      <c r="A737" s="18"/>
      <c r="B737" s="73">
        <v>44406.833333333336</v>
      </c>
      <c r="C737" s="74">
        <v>3072.9172660000004</v>
      </c>
      <c r="D737" s="74">
        <v>4948.9071470624986</v>
      </c>
      <c r="E737" s="74">
        <v>14.549276249999989</v>
      </c>
      <c r="F737" s="74">
        <v>111.4510367675</v>
      </c>
      <c r="G737" s="74">
        <v>1376.7051360179562</v>
      </c>
      <c r="H737" s="74">
        <v>2196.587135752688</v>
      </c>
      <c r="I737" s="74">
        <v>6692.650678771719</v>
      </c>
      <c r="J737" s="74">
        <v>396.53525093376305</v>
      </c>
      <c r="K737" s="74">
        <v>30.861829999999991</v>
      </c>
      <c r="L737" s="74">
        <v>4601.069238145159</v>
      </c>
      <c r="M737" s="55" t="b">
        <f t="shared" si="24"/>
        <v>1</v>
      </c>
      <c r="N737" s="74">
        <f t="shared" si="25"/>
        <v>7089.1859297054816</v>
      </c>
      <c r="O737" s="39"/>
    </row>
    <row r="738" spans="1:15" x14ac:dyDescent="0.25">
      <c r="A738" s="18"/>
      <c r="B738" s="73">
        <v>44406.875</v>
      </c>
      <c r="C738" s="74">
        <v>3017.4486725000002</v>
      </c>
      <c r="D738" s="74">
        <v>4531.0413450625001</v>
      </c>
      <c r="E738" s="74">
        <v>14.82332325</v>
      </c>
      <c r="F738" s="74">
        <v>134.25734292750002</v>
      </c>
      <c r="G738" s="74">
        <v>1337.2901043879551</v>
      </c>
      <c r="H738" s="74">
        <v>2168.8581357526878</v>
      </c>
      <c r="I738" s="74">
        <v>6461.3738677617184</v>
      </c>
      <c r="J738" s="74">
        <v>383.65027957376503</v>
      </c>
      <c r="K738" s="74">
        <v>30.431944399999988</v>
      </c>
      <c r="L738" s="74">
        <v>4328.2628321451584</v>
      </c>
      <c r="M738" s="55" t="b">
        <f t="shared" si="24"/>
        <v>1</v>
      </c>
      <c r="N738" s="74">
        <f t="shared" si="25"/>
        <v>6845.0241473354836</v>
      </c>
      <c r="O738" s="39"/>
    </row>
    <row r="739" spans="1:15" x14ac:dyDescent="0.25">
      <c r="A739" s="18"/>
      <c r="B739" s="73">
        <v>44406.916666666664</v>
      </c>
      <c r="C739" s="74">
        <v>2950.9602805</v>
      </c>
      <c r="D739" s="74">
        <v>4273.2748153125003</v>
      </c>
      <c r="E739" s="74">
        <v>16.073949499999998</v>
      </c>
      <c r="F739" s="74">
        <v>101.038155</v>
      </c>
      <c r="G739" s="74">
        <v>1331.5324888254549</v>
      </c>
      <c r="H739" s="74">
        <v>2182.1301357526881</v>
      </c>
      <c r="I739" s="74">
        <v>6197.761980461717</v>
      </c>
      <c r="J739" s="74">
        <v>363.59334018376603</v>
      </c>
      <c r="K739" s="74">
        <v>30.432166099999989</v>
      </c>
      <c r="L739" s="74">
        <v>4263.2223381451604</v>
      </c>
      <c r="M739" s="55" t="b">
        <f t="shared" si="24"/>
        <v>1</v>
      </c>
      <c r="N739" s="74">
        <f t="shared" si="25"/>
        <v>6561.3553206454835</v>
      </c>
      <c r="O739" s="39"/>
    </row>
    <row r="740" spans="1:15" x14ac:dyDescent="0.25">
      <c r="A740" s="18"/>
      <c r="B740" s="73">
        <v>44406.958333333336</v>
      </c>
      <c r="C740" s="74">
        <v>2900.8666162499994</v>
      </c>
      <c r="D740" s="74">
        <v>3543.884244187499</v>
      </c>
      <c r="E740" s="74">
        <v>14.977603499999988</v>
      </c>
      <c r="F740" s="74">
        <v>62.848477019999983</v>
      </c>
      <c r="G740" s="74">
        <v>1298.6899723204531</v>
      </c>
      <c r="H740" s="74">
        <v>2178.6431357526881</v>
      </c>
      <c r="I740" s="74">
        <v>5657.7802778417154</v>
      </c>
      <c r="J740" s="74">
        <v>309.934026943763</v>
      </c>
      <c r="K740" s="74">
        <v>31.905688599999987</v>
      </c>
      <c r="L740" s="74">
        <v>4000.2900556451596</v>
      </c>
      <c r="M740" s="55" t="b">
        <f t="shared" si="24"/>
        <v>1</v>
      </c>
      <c r="N740" s="74">
        <f t="shared" si="25"/>
        <v>5967.7143047854788</v>
      </c>
      <c r="O740" s="39"/>
    </row>
    <row r="741" spans="1:15" x14ac:dyDescent="0.25">
      <c r="A741" s="18"/>
      <c r="B741" s="73">
        <v>44407</v>
      </c>
      <c r="C741" s="74">
        <v>2597.0993715</v>
      </c>
      <c r="D741" s="74">
        <v>1678.558370875</v>
      </c>
      <c r="E741" s="74">
        <v>14.63807675</v>
      </c>
      <c r="F741" s="74">
        <v>54.923898979999962</v>
      </c>
      <c r="G741" s="74">
        <v>1586.168240572953</v>
      </c>
      <c r="H741" s="74">
        <v>2322.4251357526878</v>
      </c>
      <c r="I741" s="74">
        <v>5302.7402752517182</v>
      </c>
      <c r="J741" s="74">
        <v>288.58845443376202</v>
      </c>
      <c r="K741" s="74">
        <v>111.3938441</v>
      </c>
      <c r="L741" s="74">
        <v>2551.0905206451603</v>
      </c>
      <c r="M741" s="55" t="b">
        <f t="shared" si="24"/>
        <v>1</v>
      </c>
      <c r="N741" s="74">
        <f t="shared" si="25"/>
        <v>5591.3287296854805</v>
      </c>
      <c r="O741" s="39"/>
    </row>
    <row r="742" spans="1:15" x14ac:dyDescent="0.25">
      <c r="A742" s="18"/>
      <c r="B742" s="73">
        <v>44407.041666666664</v>
      </c>
      <c r="C742" s="74">
        <v>2545.8670215000002</v>
      </c>
      <c r="D742" s="74">
        <v>711.30142393750009</v>
      </c>
      <c r="E742" s="74">
        <v>14.53483924999999</v>
      </c>
      <c r="F742" s="74">
        <v>47.371605939999974</v>
      </c>
      <c r="G742" s="74">
        <v>1558.4373318604542</v>
      </c>
      <c r="H742" s="74">
        <v>2680.8421357526881</v>
      </c>
      <c r="I742" s="74">
        <v>5067.94140512172</v>
      </c>
      <c r="J742" s="74">
        <v>266.86537427376197</v>
      </c>
      <c r="K742" s="74">
        <v>357.2827982</v>
      </c>
      <c r="L742" s="74">
        <v>1866.2647806451603</v>
      </c>
      <c r="M742" s="55" t="b">
        <f t="shared" si="24"/>
        <v>1</v>
      </c>
      <c r="N742" s="74">
        <f t="shared" si="25"/>
        <v>5334.8067793954815</v>
      </c>
      <c r="O742" s="39"/>
    </row>
    <row r="743" spans="1:15" x14ac:dyDescent="0.25">
      <c r="A743" s="18"/>
      <c r="B743" s="73">
        <v>44407.083333333336</v>
      </c>
      <c r="C743" s="74">
        <v>2531.0263759999998</v>
      </c>
      <c r="D743" s="74">
        <v>531.16534112500005</v>
      </c>
      <c r="E743" s="74">
        <v>14.22228249999999</v>
      </c>
      <c r="F743" s="74">
        <v>43.78450244999997</v>
      </c>
      <c r="G743" s="74">
        <v>1481.865708092952</v>
      </c>
      <c r="H743" s="74">
        <v>3164.321135752688</v>
      </c>
      <c r="I743" s="74">
        <v>4947.2451433717169</v>
      </c>
      <c r="J743" s="74">
        <v>263.44297520376301</v>
      </c>
      <c r="K743" s="74">
        <v>974.41549170000008</v>
      </c>
      <c r="L743" s="74">
        <v>1581.2817356451601</v>
      </c>
      <c r="M743" s="55" t="b">
        <f t="shared" si="24"/>
        <v>1</v>
      </c>
      <c r="N743" s="74">
        <f t="shared" si="25"/>
        <v>5210.6881185754801</v>
      </c>
      <c r="O743" s="39"/>
    </row>
    <row r="744" spans="1:15" x14ac:dyDescent="0.25">
      <c r="A744" s="18"/>
      <c r="B744" s="73">
        <v>44407.125</v>
      </c>
      <c r="C744" s="74">
        <v>2513.2396414999994</v>
      </c>
      <c r="D744" s="74">
        <v>546.725273625</v>
      </c>
      <c r="E744" s="74">
        <v>21.44528974999999</v>
      </c>
      <c r="F744" s="74">
        <v>30.872603419999997</v>
      </c>
      <c r="G744" s="74">
        <v>1421.8492644329531</v>
      </c>
      <c r="H744" s="74">
        <v>3205.9691357526881</v>
      </c>
      <c r="I744" s="74">
        <v>4819.8999039517184</v>
      </c>
      <c r="J744" s="74">
        <v>260.42658538376207</v>
      </c>
      <c r="K744" s="74">
        <v>1138.488417</v>
      </c>
      <c r="L744" s="74">
        <v>1521.2863021451599</v>
      </c>
      <c r="M744" s="55" t="b">
        <f t="shared" si="24"/>
        <v>1</v>
      </c>
      <c r="N744" s="74">
        <f t="shared" si="25"/>
        <v>5080.3264893354808</v>
      </c>
      <c r="O744" s="39"/>
    </row>
    <row r="745" spans="1:15" x14ac:dyDescent="0.25">
      <c r="A745" s="18"/>
      <c r="B745" s="73">
        <v>44407.166666666664</v>
      </c>
      <c r="C745" s="74">
        <v>2492.3212152500005</v>
      </c>
      <c r="D745" s="74">
        <v>506.67408712500003</v>
      </c>
      <c r="E745" s="74">
        <v>50.394493499999975</v>
      </c>
      <c r="F745" s="74">
        <v>7.433696682499999</v>
      </c>
      <c r="G745" s="74">
        <v>1432.5700261104521</v>
      </c>
      <c r="H745" s="74">
        <v>3389.3541357526879</v>
      </c>
      <c r="I745" s="74">
        <v>4956.4870803217191</v>
      </c>
      <c r="J745" s="74">
        <v>265.02312435375899</v>
      </c>
      <c r="K745" s="74">
        <v>1210.2629006</v>
      </c>
      <c r="L745" s="74">
        <v>1446.974549145159</v>
      </c>
      <c r="M745" s="55" t="b">
        <f t="shared" si="24"/>
        <v>1</v>
      </c>
      <c r="N745" s="74">
        <f t="shared" si="25"/>
        <v>5221.5102046754782</v>
      </c>
      <c r="O745" s="39"/>
    </row>
    <row r="746" spans="1:15" x14ac:dyDescent="0.25">
      <c r="A746" s="18"/>
      <c r="B746" s="73">
        <v>44407.208333333336</v>
      </c>
      <c r="C746" s="74">
        <v>2480.8947269999994</v>
      </c>
      <c r="D746" s="74">
        <v>836.22668125000007</v>
      </c>
      <c r="E746" s="74">
        <v>188.7641495</v>
      </c>
      <c r="F746" s="74">
        <v>7.4602133524999994</v>
      </c>
      <c r="G746" s="74">
        <v>1493.263376545455</v>
      </c>
      <c r="H746" s="74">
        <v>2938.156135752688</v>
      </c>
      <c r="I746" s="74">
        <v>5352.7962908717209</v>
      </c>
      <c r="J746" s="74">
        <v>275.95621818376105</v>
      </c>
      <c r="K746" s="74">
        <v>855.15590370000007</v>
      </c>
      <c r="L746" s="74">
        <v>1460.856870645159</v>
      </c>
      <c r="M746" s="55" t="b">
        <f t="shared" si="24"/>
        <v>1</v>
      </c>
      <c r="N746" s="74">
        <f t="shared" si="25"/>
        <v>5628.7525090554818</v>
      </c>
      <c r="O746" s="39"/>
    </row>
    <row r="747" spans="1:15" x14ac:dyDescent="0.25">
      <c r="A747" s="18"/>
      <c r="B747" s="73">
        <v>44407.25</v>
      </c>
      <c r="C747" s="74">
        <v>2711.0706517499989</v>
      </c>
      <c r="D747" s="74">
        <v>2263.0265894374998</v>
      </c>
      <c r="E747" s="74">
        <v>302.92837425000005</v>
      </c>
      <c r="F747" s="74">
        <v>17.063933272499998</v>
      </c>
      <c r="G747" s="74">
        <v>1708.803965607952</v>
      </c>
      <c r="H747" s="74">
        <v>2354.5921357526881</v>
      </c>
      <c r="I747" s="74">
        <v>6109.2146157817178</v>
      </c>
      <c r="J747" s="74">
        <v>324.78623714376198</v>
      </c>
      <c r="K747" s="74">
        <v>325.93756250000001</v>
      </c>
      <c r="L747" s="74">
        <v>2597.5472346451602</v>
      </c>
      <c r="M747" s="55" t="b">
        <f t="shared" si="24"/>
        <v>1</v>
      </c>
      <c r="N747" s="74">
        <f t="shared" si="25"/>
        <v>6434.0008529254801</v>
      </c>
      <c r="O747" s="39"/>
    </row>
    <row r="748" spans="1:15" x14ac:dyDescent="0.25">
      <c r="A748" s="18"/>
      <c r="B748" s="73">
        <v>44407.291666666664</v>
      </c>
      <c r="C748" s="74">
        <v>2798.3088777500002</v>
      </c>
      <c r="D748" s="74">
        <v>3419.8531620000003</v>
      </c>
      <c r="E748" s="74">
        <v>437.71313450000002</v>
      </c>
      <c r="F748" s="74">
        <v>12.510737395</v>
      </c>
      <c r="G748" s="74">
        <v>1805.9368786629541</v>
      </c>
      <c r="H748" s="74">
        <v>2206.155900752688</v>
      </c>
      <c r="I748" s="74">
        <v>6770.8392102617181</v>
      </c>
      <c r="J748" s="74">
        <v>375.04969435376398</v>
      </c>
      <c r="K748" s="74">
        <v>4.6372713000000001</v>
      </c>
      <c r="L748" s="74">
        <v>3529.9525151451594</v>
      </c>
      <c r="M748" s="55" t="b">
        <f t="shared" si="24"/>
        <v>1</v>
      </c>
      <c r="N748" s="74">
        <f t="shared" si="25"/>
        <v>7145.8889046154818</v>
      </c>
      <c r="O748" s="39"/>
    </row>
    <row r="749" spans="1:15" x14ac:dyDescent="0.25">
      <c r="A749" s="18"/>
      <c r="B749" s="73">
        <v>44407.333333333336</v>
      </c>
      <c r="C749" s="74">
        <v>2803.2025362500003</v>
      </c>
      <c r="D749" s="74">
        <v>3112.1369021874998</v>
      </c>
      <c r="E749" s="74">
        <v>683.54238725000005</v>
      </c>
      <c r="F749" s="74">
        <v>2.5327791299999998</v>
      </c>
      <c r="G749" s="74">
        <v>2012.2393651704551</v>
      </c>
      <c r="H749" s="74">
        <v>2361.961955752688</v>
      </c>
      <c r="I749" s="74">
        <v>7178.055760791719</v>
      </c>
      <c r="J749" s="74">
        <v>397.73615330376504</v>
      </c>
      <c r="K749" s="74">
        <v>80.100075999999973</v>
      </c>
      <c r="L749" s="74">
        <v>3319.7239356451601</v>
      </c>
      <c r="M749" s="55" t="b">
        <f t="shared" ref="M749:M789" si="26">ABS(C749+D749+E749+F749+G749+H749-I749-J749-K749-L749)&lt;0.1</f>
        <v>1</v>
      </c>
      <c r="N749" s="74">
        <f t="shared" ref="N749:N789" si="27">IF(B749="","",I749+J749)</f>
        <v>7575.7919140954837</v>
      </c>
      <c r="O749" s="39"/>
    </row>
    <row r="750" spans="1:15" x14ac:dyDescent="0.25">
      <c r="A750" s="18"/>
      <c r="B750" s="73">
        <v>44407.375</v>
      </c>
      <c r="C750" s="74">
        <v>2790.7016252500002</v>
      </c>
      <c r="D750" s="74">
        <v>1945.6362965000001</v>
      </c>
      <c r="E750" s="74">
        <v>959.82045700000003</v>
      </c>
      <c r="F750" s="74">
        <v>2.3860409925000003</v>
      </c>
      <c r="G750" s="74">
        <v>2195.8333569954502</v>
      </c>
      <c r="H750" s="74">
        <v>2851.4046607526884</v>
      </c>
      <c r="I750" s="74">
        <v>7311.0997843917194</v>
      </c>
      <c r="J750" s="74">
        <v>397.95145265375902</v>
      </c>
      <c r="K750" s="74">
        <v>282.96315580000004</v>
      </c>
      <c r="L750" s="74">
        <v>2753.76804464516</v>
      </c>
      <c r="M750" s="55" t="b">
        <f t="shared" si="26"/>
        <v>1</v>
      </c>
      <c r="N750" s="74">
        <f t="shared" si="27"/>
        <v>7709.051237045478</v>
      </c>
      <c r="O750" s="39"/>
    </row>
    <row r="751" spans="1:15" x14ac:dyDescent="0.25">
      <c r="A751" s="18"/>
      <c r="B751" s="73">
        <v>44407.416666666664</v>
      </c>
      <c r="C751" s="74">
        <v>2719.6056492499993</v>
      </c>
      <c r="D751" s="74">
        <v>799.98185075000004</v>
      </c>
      <c r="E751" s="74">
        <v>1146.6041585</v>
      </c>
      <c r="F751" s="74">
        <v>5.8301297199999995</v>
      </c>
      <c r="G751" s="74">
        <v>2269.111895897955</v>
      </c>
      <c r="H751" s="74">
        <v>4142.225010752687</v>
      </c>
      <c r="I751" s="74">
        <v>7410.713183351716</v>
      </c>
      <c r="J751" s="74">
        <v>414.16778387376701</v>
      </c>
      <c r="K751" s="74">
        <v>853.1737280000001</v>
      </c>
      <c r="L751" s="74">
        <v>2405.3039996451594</v>
      </c>
      <c r="M751" s="55" t="b">
        <f t="shared" si="26"/>
        <v>1</v>
      </c>
      <c r="N751" s="74">
        <f t="shared" si="27"/>
        <v>7824.8809672254829</v>
      </c>
      <c r="O751" s="39"/>
    </row>
    <row r="752" spans="1:15" x14ac:dyDescent="0.25">
      <c r="A752" s="18"/>
      <c r="B752" s="73">
        <v>44407.458333333336</v>
      </c>
      <c r="C752" s="74">
        <v>2648.1955079999993</v>
      </c>
      <c r="D752" s="74">
        <v>733.284983625</v>
      </c>
      <c r="E752" s="74">
        <v>1493.697481499999</v>
      </c>
      <c r="F752" s="74">
        <v>9.5498361374999998</v>
      </c>
      <c r="G752" s="74">
        <v>2347.2641310054573</v>
      </c>
      <c r="H752" s="74">
        <v>4424.5950357526881</v>
      </c>
      <c r="I752" s="74">
        <v>7457.60387703172</v>
      </c>
      <c r="J752" s="74">
        <v>435.77871854376502</v>
      </c>
      <c r="K752" s="74">
        <v>1159.9003573</v>
      </c>
      <c r="L752" s="74">
        <v>2603.30402314516</v>
      </c>
      <c r="M752" s="55" t="b">
        <f t="shared" si="26"/>
        <v>1</v>
      </c>
      <c r="N752" s="74">
        <f t="shared" si="27"/>
        <v>7893.3825955754846</v>
      </c>
      <c r="O752" s="39"/>
    </row>
    <row r="753" spans="1:15" x14ac:dyDescent="0.25">
      <c r="A753" s="18"/>
      <c r="B753" s="73">
        <v>44407.5</v>
      </c>
      <c r="C753" s="74">
        <v>2636.2765125000001</v>
      </c>
      <c r="D753" s="74">
        <v>636.94640800000002</v>
      </c>
      <c r="E753" s="74">
        <v>1359.7563829999999</v>
      </c>
      <c r="F753" s="74">
        <v>16.2683913125</v>
      </c>
      <c r="G753" s="74">
        <v>2428.7269416254539</v>
      </c>
      <c r="H753" s="74">
        <v>4402.1626857526871</v>
      </c>
      <c r="I753" s="74">
        <v>7276.5852407117163</v>
      </c>
      <c r="J753" s="74">
        <v>436.86808263376599</v>
      </c>
      <c r="K753" s="74">
        <v>1003.1483412</v>
      </c>
      <c r="L753" s="74">
        <v>2763.53565764516</v>
      </c>
      <c r="M753" s="55" t="b">
        <f t="shared" si="26"/>
        <v>1</v>
      </c>
      <c r="N753" s="74">
        <f t="shared" si="27"/>
        <v>7713.4533233454822</v>
      </c>
      <c r="O753" s="39"/>
    </row>
    <row r="754" spans="1:15" x14ac:dyDescent="0.25">
      <c r="A754" s="18"/>
      <c r="B754" s="73">
        <v>44407.541666666664</v>
      </c>
      <c r="C754" s="74">
        <v>2584.23835525</v>
      </c>
      <c r="D754" s="74">
        <v>595.448290875</v>
      </c>
      <c r="E754" s="74">
        <v>1278.0794250000001</v>
      </c>
      <c r="F754" s="74">
        <v>23.5719279775</v>
      </c>
      <c r="G754" s="74">
        <v>2346.799339935455</v>
      </c>
      <c r="H754" s="74">
        <v>4337.5053307526878</v>
      </c>
      <c r="I754" s="74">
        <v>7129.3385647617188</v>
      </c>
      <c r="J754" s="74">
        <v>414.76595778376605</v>
      </c>
      <c r="K754" s="74">
        <v>1179.1412425999999</v>
      </c>
      <c r="L754" s="74">
        <v>2442.3969046451602</v>
      </c>
      <c r="M754" s="55" t="b">
        <f t="shared" si="26"/>
        <v>1</v>
      </c>
      <c r="N754" s="74">
        <f t="shared" si="27"/>
        <v>7544.1045225454845</v>
      </c>
      <c r="O754" s="39"/>
    </row>
    <row r="755" spans="1:15" x14ac:dyDescent="0.25">
      <c r="A755" s="18"/>
      <c r="B755" s="73">
        <v>44407.583333333336</v>
      </c>
      <c r="C755" s="74">
        <v>2574.7434370000001</v>
      </c>
      <c r="D755" s="74">
        <v>805.23451325000008</v>
      </c>
      <c r="E755" s="74">
        <v>1276.2456602499999</v>
      </c>
      <c r="F755" s="74">
        <v>27.144327249999989</v>
      </c>
      <c r="G755" s="74">
        <v>2307.3677791079544</v>
      </c>
      <c r="H755" s="74">
        <v>4008.442500752687</v>
      </c>
      <c r="I755" s="74">
        <v>7015.446195811719</v>
      </c>
      <c r="J755" s="74">
        <v>407.36321285376403</v>
      </c>
      <c r="K755" s="74">
        <v>1057.3741508000001</v>
      </c>
      <c r="L755" s="74">
        <v>2518.99465814516</v>
      </c>
      <c r="M755" s="55" t="b">
        <f t="shared" si="26"/>
        <v>1</v>
      </c>
      <c r="N755" s="74">
        <f t="shared" si="27"/>
        <v>7422.8094086654828</v>
      </c>
      <c r="O755" s="39"/>
    </row>
    <row r="756" spans="1:15" x14ac:dyDescent="0.25">
      <c r="A756" s="18"/>
      <c r="B756" s="73">
        <v>44407.625</v>
      </c>
      <c r="C756" s="74">
        <v>2584.7946730000003</v>
      </c>
      <c r="D756" s="74">
        <v>950.80602050000005</v>
      </c>
      <c r="E756" s="74">
        <v>924.7303632500001</v>
      </c>
      <c r="F756" s="74">
        <v>40.534825819999988</v>
      </c>
      <c r="G756" s="74">
        <v>2227.213935927954</v>
      </c>
      <c r="H756" s="74">
        <v>4166.7511107526871</v>
      </c>
      <c r="I756" s="74">
        <v>7000.7421169317176</v>
      </c>
      <c r="J756" s="74">
        <v>406.65748407376498</v>
      </c>
      <c r="K756" s="74">
        <v>954.32139160000008</v>
      </c>
      <c r="L756" s="74">
        <v>2533.109936645159</v>
      </c>
      <c r="M756" s="55" t="b">
        <f t="shared" si="26"/>
        <v>1</v>
      </c>
      <c r="N756" s="74">
        <f t="shared" si="27"/>
        <v>7407.3996010054825</v>
      </c>
      <c r="O756" s="39"/>
    </row>
    <row r="757" spans="1:15" x14ac:dyDescent="0.25">
      <c r="A757" s="18"/>
      <c r="B757" s="73">
        <v>44407.666666666664</v>
      </c>
      <c r="C757" s="74">
        <v>2632.1734992500001</v>
      </c>
      <c r="D757" s="74">
        <v>1622.00268175</v>
      </c>
      <c r="E757" s="74">
        <v>415.73622425000002</v>
      </c>
      <c r="F757" s="74">
        <v>41.712859302499986</v>
      </c>
      <c r="G757" s="74">
        <v>2003.8501817254541</v>
      </c>
      <c r="H757" s="74">
        <v>4076.8189657526882</v>
      </c>
      <c r="I757" s="74">
        <v>6999.8911004517186</v>
      </c>
      <c r="J757" s="74">
        <v>420.96059073376404</v>
      </c>
      <c r="K757" s="74">
        <v>642.76823819999993</v>
      </c>
      <c r="L757" s="74">
        <v>2728.6744826451604</v>
      </c>
      <c r="M757" s="55" t="b">
        <f t="shared" si="26"/>
        <v>1</v>
      </c>
      <c r="N757" s="74">
        <f t="shared" si="27"/>
        <v>7420.8516911854822</v>
      </c>
      <c r="O757" s="39"/>
    </row>
    <row r="758" spans="1:15" x14ac:dyDescent="0.25">
      <c r="A758" s="18"/>
      <c r="B758" s="73">
        <v>44407.708333333336</v>
      </c>
      <c r="C758" s="74">
        <v>2769.7262235000003</v>
      </c>
      <c r="D758" s="74">
        <v>2514.7119847499994</v>
      </c>
      <c r="E758" s="74">
        <v>44.201443249999997</v>
      </c>
      <c r="F758" s="74">
        <v>85.840061752499992</v>
      </c>
      <c r="G758" s="74">
        <v>1843.238925945454</v>
      </c>
      <c r="H758" s="74">
        <v>3251.2456207526884</v>
      </c>
      <c r="I758" s="74">
        <v>7119.5157813517189</v>
      </c>
      <c r="J758" s="74">
        <v>426.66118455376102</v>
      </c>
      <c r="K758" s="74">
        <v>242.58067339999999</v>
      </c>
      <c r="L758" s="74">
        <v>2720.20662064516</v>
      </c>
      <c r="M758" s="55" t="b">
        <f t="shared" si="26"/>
        <v>1</v>
      </c>
      <c r="N758" s="74">
        <f t="shared" si="27"/>
        <v>7546.1769659054798</v>
      </c>
      <c r="O758" s="39"/>
    </row>
    <row r="759" spans="1:15" x14ac:dyDescent="0.25">
      <c r="A759" s="18"/>
      <c r="B759" s="73">
        <v>44407.75</v>
      </c>
      <c r="C759" s="74">
        <v>2843.5346605</v>
      </c>
      <c r="D759" s="74">
        <v>3412.9787435625003</v>
      </c>
      <c r="E759" s="74">
        <v>11.0398125</v>
      </c>
      <c r="F759" s="74">
        <v>237.41444633250001</v>
      </c>
      <c r="G759" s="74">
        <v>1912.7304509429582</v>
      </c>
      <c r="H759" s="74">
        <v>2376.131135752687</v>
      </c>
      <c r="I759" s="74">
        <v>6991.7637020817165</v>
      </c>
      <c r="J759" s="74">
        <v>413.53076666377103</v>
      </c>
      <c r="K759" s="74">
        <v>223.68087370000001</v>
      </c>
      <c r="L759" s="74">
        <v>3164.8539071451601</v>
      </c>
      <c r="M759" s="55" t="b">
        <f t="shared" si="26"/>
        <v>1</v>
      </c>
      <c r="N759" s="74">
        <f t="shared" si="27"/>
        <v>7405.2944687454874</v>
      </c>
      <c r="O759" s="39"/>
    </row>
    <row r="760" spans="1:15" x14ac:dyDescent="0.25">
      <c r="A760" s="18"/>
      <c r="B760" s="73">
        <v>44407.791666666664</v>
      </c>
      <c r="C760" s="74">
        <v>2871.93583975</v>
      </c>
      <c r="D760" s="74">
        <v>4048.3793871249991</v>
      </c>
      <c r="E760" s="74">
        <v>10.364818999999999</v>
      </c>
      <c r="F760" s="74">
        <v>466.79815897750001</v>
      </c>
      <c r="G760" s="74">
        <v>1778.3971811454571</v>
      </c>
      <c r="H760" s="74">
        <v>1993.081135752687</v>
      </c>
      <c r="I760" s="74">
        <v>6727.8762873917194</v>
      </c>
      <c r="J760" s="74">
        <v>387.40989961376403</v>
      </c>
      <c r="K760" s="74">
        <v>31.904246099999998</v>
      </c>
      <c r="L760" s="74">
        <v>4021.7660886451599</v>
      </c>
      <c r="M760" s="55" t="b">
        <f t="shared" si="26"/>
        <v>1</v>
      </c>
      <c r="N760" s="74">
        <f t="shared" si="27"/>
        <v>7115.286187005483</v>
      </c>
      <c r="O760" s="39"/>
    </row>
    <row r="761" spans="1:15" x14ac:dyDescent="0.25">
      <c r="A761" s="18"/>
      <c r="B761" s="73">
        <v>44407.833333333336</v>
      </c>
      <c r="C761" s="74">
        <v>2861.0348577500004</v>
      </c>
      <c r="D761" s="74">
        <v>4405.5938485625002</v>
      </c>
      <c r="E761" s="74">
        <v>10.4295305</v>
      </c>
      <c r="F761" s="74">
        <v>383.67985786000003</v>
      </c>
      <c r="G761" s="74">
        <v>1760.8496123554539</v>
      </c>
      <c r="H761" s="74">
        <v>1754.0071357526881</v>
      </c>
      <c r="I761" s="74">
        <v>6427.746095051717</v>
      </c>
      <c r="J761" s="74">
        <v>376.90744878376603</v>
      </c>
      <c r="K761" s="74">
        <v>2.6871562999999998</v>
      </c>
      <c r="L761" s="74">
        <v>4368.2541426451589</v>
      </c>
      <c r="M761" s="55" t="b">
        <f t="shared" si="26"/>
        <v>1</v>
      </c>
      <c r="N761" s="74">
        <f t="shared" si="27"/>
        <v>6804.6535438354831</v>
      </c>
      <c r="O761" s="39"/>
    </row>
    <row r="762" spans="1:15" x14ac:dyDescent="0.25">
      <c r="A762" s="18"/>
      <c r="B762" s="73">
        <v>44407.875</v>
      </c>
      <c r="C762" s="74">
        <v>2836.9166610000002</v>
      </c>
      <c r="D762" s="74">
        <v>4256.5813839374987</v>
      </c>
      <c r="E762" s="74">
        <v>11.12772824999999</v>
      </c>
      <c r="F762" s="74">
        <v>436.55303706000001</v>
      </c>
      <c r="G762" s="74">
        <v>1770.6828242804531</v>
      </c>
      <c r="H762" s="74">
        <v>1566.5551357526881</v>
      </c>
      <c r="I762" s="74">
        <v>6087.45632689172</v>
      </c>
      <c r="J762" s="74">
        <v>369.77949354376204</v>
      </c>
      <c r="K762" s="74">
        <v>2.7086641999999999</v>
      </c>
      <c r="L762" s="74">
        <v>4418.4722856451599</v>
      </c>
      <c r="M762" s="55" t="b">
        <f t="shared" si="26"/>
        <v>1</v>
      </c>
      <c r="N762" s="74">
        <f t="shared" si="27"/>
        <v>6457.2358204354823</v>
      </c>
      <c r="O762" s="39"/>
    </row>
    <row r="763" spans="1:15" x14ac:dyDescent="0.25">
      <c r="A763" s="18"/>
      <c r="B763" s="73">
        <v>44407.916666666664</v>
      </c>
      <c r="C763" s="74">
        <v>2777.239598749999</v>
      </c>
      <c r="D763" s="74">
        <v>3317.0000150000001</v>
      </c>
      <c r="E763" s="74">
        <v>11.05411724999999</v>
      </c>
      <c r="F763" s="74">
        <v>396.37601923000005</v>
      </c>
      <c r="G763" s="74">
        <v>1740.5529404979541</v>
      </c>
      <c r="H763" s="74">
        <v>1793.6061357526883</v>
      </c>
      <c r="I763" s="74">
        <v>5829.8093348617167</v>
      </c>
      <c r="J763" s="74">
        <v>358.64898017376407</v>
      </c>
      <c r="K763" s="74">
        <v>93.87478680000001</v>
      </c>
      <c r="L763" s="74">
        <v>3753.4957246451595</v>
      </c>
      <c r="M763" s="55" t="b">
        <f t="shared" si="26"/>
        <v>1</v>
      </c>
      <c r="N763" s="74">
        <f t="shared" si="27"/>
        <v>6188.4583150354811</v>
      </c>
      <c r="O763" s="39"/>
    </row>
    <row r="764" spans="1:15" x14ac:dyDescent="0.25">
      <c r="A764" s="18"/>
      <c r="B764" s="73">
        <v>44407.958333333336</v>
      </c>
      <c r="C764" s="74">
        <v>2732.0504785000003</v>
      </c>
      <c r="D764" s="74">
        <v>1780.9352148124992</v>
      </c>
      <c r="E764" s="74">
        <v>13.49972871999999</v>
      </c>
      <c r="F764" s="74">
        <v>304.45868184</v>
      </c>
      <c r="G764" s="74">
        <v>1560.8563087354541</v>
      </c>
      <c r="H764" s="74">
        <v>2093.0081357526869</v>
      </c>
      <c r="I764" s="74">
        <v>5375.4805637417194</v>
      </c>
      <c r="J764" s="74">
        <v>301.76995117376202</v>
      </c>
      <c r="K764" s="74">
        <v>88.766966299999964</v>
      </c>
      <c r="L764" s="74">
        <v>2718.79106714516</v>
      </c>
      <c r="M764" s="55" t="b">
        <f t="shared" si="26"/>
        <v>1</v>
      </c>
      <c r="N764" s="74">
        <f t="shared" si="27"/>
        <v>5677.2505149154813</v>
      </c>
      <c r="O764" s="39"/>
    </row>
    <row r="765" spans="1:15" x14ac:dyDescent="0.25">
      <c r="A765" s="18"/>
      <c r="B765" s="73">
        <v>44408</v>
      </c>
      <c r="C765" s="74">
        <v>2706.2545167500002</v>
      </c>
      <c r="D765" s="74">
        <v>923.14017112500005</v>
      </c>
      <c r="E765" s="74">
        <v>13.87424925</v>
      </c>
      <c r="F765" s="74">
        <v>301.21795711000004</v>
      </c>
      <c r="G765" s="74">
        <v>1627.2981743429539</v>
      </c>
      <c r="H765" s="74">
        <v>2759.937135752687</v>
      </c>
      <c r="I765" s="74">
        <v>5137.9030391317174</v>
      </c>
      <c r="J765" s="74">
        <v>304.39981085376508</v>
      </c>
      <c r="K765" s="74">
        <v>597.87558720000004</v>
      </c>
      <c r="L765" s="74">
        <v>2291.54376714516</v>
      </c>
      <c r="M765" s="55" t="b">
        <f t="shared" si="26"/>
        <v>1</v>
      </c>
      <c r="N765" s="74">
        <f t="shared" si="27"/>
        <v>5442.3028499854827</v>
      </c>
      <c r="O765" s="39"/>
    </row>
    <row r="766" spans="1:15" x14ac:dyDescent="0.25">
      <c r="A766" s="18"/>
      <c r="B766" s="73">
        <v>44408.041666666664</v>
      </c>
      <c r="C766" s="74">
        <v>2697.432161499999</v>
      </c>
      <c r="D766" s="74">
        <v>662.09450175000006</v>
      </c>
      <c r="E766" s="74">
        <v>12.986450999999999</v>
      </c>
      <c r="F766" s="74">
        <v>646.46839853749998</v>
      </c>
      <c r="G766" s="74">
        <v>1486.0457686404541</v>
      </c>
      <c r="H766" s="74">
        <v>3238.8311357526882</v>
      </c>
      <c r="I766" s="74">
        <v>4902.3897183417193</v>
      </c>
      <c r="J766" s="74">
        <v>296.98453789376202</v>
      </c>
      <c r="K766" s="74">
        <v>1277.7081363</v>
      </c>
      <c r="L766" s="74">
        <v>2266.7760246451594</v>
      </c>
      <c r="M766" s="55" t="b">
        <f t="shared" si="26"/>
        <v>1</v>
      </c>
      <c r="N766" s="74">
        <f t="shared" si="27"/>
        <v>5199.374256235481</v>
      </c>
      <c r="O766" s="39"/>
    </row>
    <row r="767" spans="1:15" x14ac:dyDescent="0.25">
      <c r="A767" s="18"/>
      <c r="B767" s="73">
        <v>44408.083333333336</v>
      </c>
      <c r="C767" s="74">
        <v>2672.5760892500002</v>
      </c>
      <c r="D767" s="74">
        <v>508.70062537500002</v>
      </c>
      <c r="E767" s="74">
        <v>13.60080449999999</v>
      </c>
      <c r="F767" s="74">
        <v>1384.304911485</v>
      </c>
      <c r="G767" s="74">
        <v>1385.564202077954</v>
      </c>
      <c r="H767" s="74">
        <v>3538.2241357526882</v>
      </c>
      <c r="I767" s="74">
        <v>4867.1331259917179</v>
      </c>
      <c r="J767" s="74">
        <v>286.71577620376303</v>
      </c>
      <c r="K767" s="74">
        <v>1933.4940901</v>
      </c>
      <c r="L767" s="74">
        <v>2415.6277761451602</v>
      </c>
      <c r="M767" s="55" t="b">
        <f t="shared" si="26"/>
        <v>1</v>
      </c>
      <c r="N767" s="74">
        <f t="shared" si="27"/>
        <v>5153.8489021954811</v>
      </c>
      <c r="O767" s="39"/>
    </row>
    <row r="768" spans="1:15" x14ac:dyDescent="0.25">
      <c r="A768" s="18"/>
      <c r="B768" s="73">
        <v>44408.125</v>
      </c>
      <c r="C768" s="74">
        <v>2679.1598974999997</v>
      </c>
      <c r="D768" s="74">
        <v>553.68073962500011</v>
      </c>
      <c r="E768" s="74">
        <v>13.02260525</v>
      </c>
      <c r="F768" s="74">
        <v>656.61731083500001</v>
      </c>
      <c r="G768" s="74">
        <v>1405.095946097952</v>
      </c>
      <c r="H768" s="74">
        <v>4304.348135752688</v>
      </c>
      <c r="I768" s="74">
        <v>4647.1826197117189</v>
      </c>
      <c r="J768" s="74">
        <v>299.159731203761</v>
      </c>
      <c r="K768" s="74">
        <v>2609.7784175000002</v>
      </c>
      <c r="L768" s="74">
        <v>2055.8038666451594</v>
      </c>
      <c r="M768" s="55" t="b">
        <f t="shared" si="26"/>
        <v>1</v>
      </c>
      <c r="N768" s="74">
        <f t="shared" si="27"/>
        <v>4946.34235091548</v>
      </c>
      <c r="O768" s="39"/>
    </row>
    <row r="769" spans="1:15" x14ac:dyDescent="0.25">
      <c r="A769" s="18"/>
      <c r="B769" s="73">
        <v>44408.166666666664</v>
      </c>
      <c r="C769" s="74">
        <v>2642.5775277500002</v>
      </c>
      <c r="D769" s="74">
        <v>603.15579668750001</v>
      </c>
      <c r="E769" s="74">
        <v>13.176607499999989</v>
      </c>
      <c r="F769" s="74">
        <v>400.62935622999998</v>
      </c>
      <c r="G769" s="74">
        <v>1543.4577835804541</v>
      </c>
      <c r="H769" s="74">
        <v>4011.352135752687</v>
      </c>
      <c r="I769" s="74">
        <v>4566.0622020117171</v>
      </c>
      <c r="J769" s="74">
        <v>291.02492444376401</v>
      </c>
      <c r="K769" s="74">
        <v>2303.7179989000001</v>
      </c>
      <c r="L769" s="74">
        <v>2053.5440821451602</v>
      </c>
      <c r="M769" s="55" t="b">
        <f t="shared" si="26"/>
        <v>1</v>
      </c>
      <c r="N769" s="74">
        <f t="shared" si="27"/>
        <v>4857.0871264554808</v>
      </c>
      <c r="O769" s="39"/>
    </row>
    <row r="770" spans="1:15" x14ac:dyDescent="0.25">
      <c r="A770" s="18"/>
      <c r="B770" s="73">
        <v>44408.208333333336</v>
      </c>
      <c r="C770" s="74">
        <v>2648.9693539999994</v>
      </c>
      <c r="D770" s="74">
        <v>580.0881290625</v>
      </c>
      <c r="E770" s="74">
        <v>13.599652249999989</v>
      </c>
      <c r="F770" s="74">
        <v>513.9473415425</v>
      </c>
      <c r="G770" s="74">
        <v>1577.6213161429541</v>
      </c>
      <c r="H770" s="74">
        <v>4179.3941357526874</v>
      </c>
      <c r="I770" s="74">
        <v>4720.0861365017181</v>
      </c>
      <c r="J770" s="74">
        <v>290.44494670376304</v>
      </c>
      <c r="K770" s="74">
        <v>2396.7196779000001</v>
      </c>
      <c r="L770" s="74">
        <v>2106.3691676451599</v>
      </c>
      <c r="M770" s="55" t="b">
        <f t="shared" si="26"/>
        <v>1</v>
      </c>
      <c r="N770" s="74">
        <f t="shared" si="27"/>
        <v>5010.5310832054811</v>
      </c>
      <c r="O770" s="39"/>
    </row>
    <row r="771" spans="1:15" x14ac:dyDescent="0.25">
      <c r="A771" s="18"/>
      <c r="B771" s="73">
        <v>44408.25</v>
      </c>
      <c r="C771" s="74">
        <v>2658.1531972500002</v>
      </c>
      <c r="D771" s="74">
        <v>562.33144425</v>
      </c>
      <c r="E771" s="74">
        <v>14.44985425</v>
      </c>
      <c r="F771" s="74">
        <v>567.87336072999994</v>
      </c>
      <c r="G771" s="74">
        <v>1594.0693657679542</v>
      </c>
      <c r="H771" s="74">
        <v>3651.102135752687</v>
      </c>
      <c r="I771" s="74">
        <v>5064.440759791717</v>
      </c>
      <c r="J771" s="74">
        <v>284.00856236376404</v>
      </c>
      <c r="K771" s="74">
        <v>1573.8254537000003</v>
      </c>
      <c r="L771" s="74">
        <v>2125.7045821451602</v>
      </c>
      <c r="M771" s="55" t="b">
        <f t="shared" si="26"/>
        <v>1</v>
      </c>
      <c r="N771" s="74">
        <f t="shared" si="27"/>
        <v>5348.4493221554812</v>
      </c>
      <c r="O771" s="39"/>
    </row>
    <row r="772" spans="1:15" x14ac:dyDescent="0.25">
      <c r="A772" s="18"/>
      <c r="B772" s="73">
        <v>44408.291666666664</v>
      </c>
      <c r="C772" s="74">
        <v>2671.5590542500004</v>
      </c>
      <c r="D772" s="74">
        <v>1143.40780875</v>
      </c>
      <c r="E772" s="74">
        <v>14.261829499999989</v>
      </c>
      <c r="F772" s="74">
        <v>664.88776709750005</v>
      </c>
      <c r="G772" s="74">
        <v>1734.9955544304539</v>
      </c>
      <c r="H772" s="74">
        <v>3069.9001357526881</v>
      </c>
      <c r="I772" s="74">
        <v>5472.9128126217147</v>
      </c>
      <c r="J772" s="74">
        <v>294.895261513766</v>
      </c>
      <c r="K772" s="74">
        <v>1355.8970145000001</v>
      </c>
      <c r="L772" s="74">
        <v>2175.3070611451603</v>
      </c>
      <c r="M772" s="55" t="b">
        <f t="shared" si="26"/>
        <v>1</v>
      </c>
      <c r="N772" s="74">
        <f t="shared" si="27"/>
        <v>5767.8080741354806</v>
      </c>
      <c r="O772" s="39"/>
    </row>
    <row r="773" spans="1:15" x14ac:dyDescent="0.25">
      <c r="A773" s="18"/>
      <c r="B773" s="73">
        <v>44408.333333333336</v>
      </c>
      <c r="C773" s="74">
        <v>2675.5920397499999</v>
      </c>
      <c r="D773" s="74">
        <v>685.27743793750005</v>
      </c>
      <c r="E773" s="74">
        <v>14.04794499999999</v>
      </c>
      <c r="F773" s="74">
        <v>620.51850085000001</v>
      </c>
      <c r="G773" s="74">
        <v>1861.070543160454</v>
      </c>
      <c r="H773" s="74">
        <v>4295.9777757526872</v>
      </c>
      <c r="I773" s="74">
        <v>5958.694623541719</v>
      </c>
      <c r="J773" s="74">
        <v>322.21984866376204</v>
      </c>
      <c r="K773" s="74">
        <v>1643.7573421</v>
      </c>
      <c r="L773" s="74">
        <v>2227.8124281451601</v>
      </c>
      <c r="M773" s="55" t="b">
        <f t="shared" si="26"/>
        <v>1</v>
      </c>
      <c r="N773" s="74">
        <f t="shared" si="27"/>
        <v>6280.9144722054807</v>
      </c>
      <c r="O773" s="39"/>
    </row>
    <row r="774" spans="1:15" x14ac:dyDescent="0.25">
      <c r="A774" s="18"/>
      <c r="B774" s="73">
        <v>44408.375</v>
      </c>
      <c r="C774" s="74">
        <v>2672.5589647500001</v>
      </c>
      <c r="D774" s="74">
        <v>536.37059006250001</v>
      </c>
      <c r="E774" s="74">
        <v>14.201003</v>
      </c>
      <c r="F774" s="74">
        <v>325.23115051250005</v>
      </c>
      <c r="G774" s="74">
        <v>2069.6534364729532</v>
      </c>
      <c r="H774" s="74">
        <v>5575.4304907526885</v>
      </c>
      <c r="I774" s="74">
        <v>6199.5782570117181</v>
      </c>
      <c r="J774" s="74">
        <v>350.73002199376202</v>
      </c>
      <c r="K774" s="74">
        <v>2387.9612759000001</v>
      </c>
      <c r="L774" s="74">
        <v>2255.1760806451598</v>
      </c>
      <c r="M774" s="55" t="b">
        <f t="shared" si="26"/>
        <v>1</v>
      </c>
      <c r="N774" s="74">
        <f t="shared" si="27"/>
        <v>6550.3082790054805</v>
      </c>
      <c r="O774" s="39"/>
    </row>
    <row r="775" spans="1:15" x14ac:dyDescent="0.25">
      <c r="A775" s="18"/>
      <c r="B775" s="73">
        <v>44408.416666666664</v>
      </c>
      <c r="C775" s="74">
        <v>2671.400744999999</v>
      </c>
      <c r="D775" s="74">
        <v>416.71938037500001</v>
      </c>
      <c r="E775" s="74">
        <v>14.09826524999999</v>
      </c>
      <c r="F775" s="74">
        <v>355.06233758249999</v>
      </c>
      <c r="G775" s="74">
        <v>2201.6791971004523</v>
      </c>
      <c r="H775" s="74">
        <v>5508.6729607526886</v>
      </c>
      <c r="I775" s="74">
        <v>6364.5089150517206</v>
      </c>
      <c r="J775" s="74">
        <v>358.12486416375799</v>
      </c>
      <c r="K775" s="74">
        <v>2001.4309992000001</v>
      </c>
      <c r="L775" s="74">
        <v>2443.5681076451601</v>
      </c>
      <c r="M775" s="55" t="b">
        <f t="shared" si="26"/>
        <v>1</v>
      </c>
      <c r="N775" s="74">
        <f t="shared" si="27"/>
        <v>6722.6337792154782</v>
      </c>
      <c r="O775" s="39"/>
    </row>
    <row r="776" spans="1:15" x14ac:dyDescent="0.25">
      <c r="A776" s="18"/>
      <c r="B776" s="73">
        <v>44408.458333333336</v>
      </c>
      <c r="C776" s="74">
        <v>2691.4422777499999</v>
      </c>
      <c r="D776" s="74">
        <v>448.3016465</v>
      </c>
      <c r="E776" s="74">
        <v>14.262625249999999</v>
      </c>
      <c r="F776" s="74">
        <v>483.61184263750005</v>
      </c>
      <c r="G776" s="74">
        <v>2312.0063747904542</v>
      </c>
      <c r="H776" s="74">
        <v>5214.6481307526874</v>
      </c>
      <c r="I776" s="74">
        <v>6458.1218871017172</v>
      </c>
      <c r="J776" s="74">
        <v>362.89788223376303</v>
      </c>
      <c r="K776" s="74">
        <v>1615.9898447</v>
      </c>
      <c r="L776" s="74">
        <v>2727.2632836451603</v>
      </c>
      <c r="M776" s="55" t="b">
        <f t="shared" si="26"/>
        <v>1</v>
      </c>
      <c r="N776" s="74">
        <f t="shared" si="27"/>
        <v>6821.0197693354803</v>
      </c>
      <c r="O776" s="39"/>
    </row>
    <row r="777" spans="1:15" x14ac:dyDescent="0.25">
      <c r="A777" s="18"/>
      <c r="B777" s="73">
        <v>44408.5</v>
      </c>
      <c r="C777" s="74">
        <v>2699.9067565</v>
      </c>
      <c r="D777" s="74">
        <v>470.26972762499997</v>
      </c>
      <c r="E777" s="74">
        <v>14.51400825</v>
      </c>
      <c r="F777" s="74">
        <v>422.29211751500003</v>
      </c>
      <c r="G777" s="74">
        <v>2315.0393030279538</v>
      </c>
      <c r="H777" s="74">
        <v>5375.6654157526882</v>
      </c>
      <c r="I777" s="74">
        <v>6294.8800629217185</v>
      </c>
      <c r="J777" s="74">
        <v>353.18254590376404</v>
      </c>
      <c r="K777" s="74">
        <v>1989.2491757</v>
      </c>
      <c r="L777" s="74">
        <v>2660.3755441451599</v>
      </c>
      <c r="M777" s="55" t="b">
        <f t="shared" si="26"/>
        <v>1</v>
      </c>
      <c r="N777" s="74">
        <f t="shared" si="27"/>
        <v>6648.0626088254821</v>
      </c>
      <c r="O777" s="39"/>
    </row>
    <row r="778" spans="1:15" x14ac:dyDescent="0.25">
      <c r="A778" s="18"/>
      <c r="B778" s="73">
        <v>44408.541666666664</v>
      </c>
      <c r="C778" s="74">
        <v>2726.9805272500003</v>
      </c>
      <c r="D778" s="74">
        <v>488.30042125</v>
      </c>
      <c r="E778" s="74">
        <v>14.34947824999999</v>
      </c>
      <c r="F778" s="74">
        <v>520.73931680750002</v>
      </c>
      <c r="G778" s="74">
        <v>2240.501831650452</v>
      </c>
      <c r="H778" s="74">
        <v>5472.6763107526876</v>
      </c>
      <c r="I778" s="74">
        <v>6106.8473834217175</v>
      </c>
      <c r="J778" s="74">
        <v>351.552167893763</v>
      </c>
      <c r="K778" s="74">
        <v>2433.7428824999988</v>
      </c>
      <c r="L778" s="74">
        <v>2571.405452145159</v>
      </c>
      <c r="M778" s="55" t="b">
        <f t="shared" si="26"/>
        <v>1</v>
      </c>
      <c r="N778" s="74">
        <f t="shared" si="27"/>
        <v>6458.3995513154805</v>
      </c>
      <c r="O778" s="39"/>
    </row>
    <row r="779" spans="1:15" x14ac:dyDescent="0.25">
      <c r="A779" s="18"/>
      <c r="B779" s="73">
        <v>44408.583333333336</v>
      </c>
      <c r="C779" s="74">
        <v>2730.8073247500001</v>
      </c>
      <c r="D779" s="74">
        <v>342.78055343750003</v>
      </c>
      <c r="E779" s="74">
        <v>14.36710624999999</v>
      </c>
      <c r="F779" s="74">
        <v>376.56529723</v>
      </c>
      <c r="G779" s="74">
        <v>2169.9590713204575</v>
      </c>
      <c r="H779" s="74">
        <v>5996.6636557526872</v>
      </c>
      <c r="I779" s="74">
        <v>5961.9724441617182</v>
      </c>
      <c r="J779" s="74">
        <v>355.448625033768</v>
      </c>
      <c r="K779" s="74">
        <v>2798.9237684</v>
      </c>
      <c r="L779" s="74">
        <v>2514.7981711451598</v>
      </c>
      <c r="M779" s="55" t="b">
        <f t="shared" si="26"/>
        <v>1</v>
      </c>
      <c r="N779" s="74">
        <f t="shared" si="27"/>
        <v>6317.4210691954859</v>
      </c>
      <c r="O779" s="39"/>
    </row>
    <row r="780" spans="1:15" x14ac:dyDescent="0.25">
      <c r="A780" s="18"/>
      <c r="B780" s="73">
        <v>44408.625</v>
      </c>
      <c r="C780" s="74">
        <v>2737.9507000000003</v>
      </c>
      <c r="D780" s="74">
        <v>447.76991956249998</v>
      </c>
      <c r="E780" s="74">
        <v>14.651640999999989</v>
      </c>
      <c r="F780" s="74">
        <v>173.779503895</v>
      </c>
      <c r="G780" s="74">
        <v>2070.442281170454</v>
      </c>
      <c r="H780" s="74">
        <v>5827.7363407526873</v>
      </c>
      <c r="I780" s="74">
        <v>5876.2958944417178</v>
      </c>
      <c r="J780" s="74">
        <v>347.75862039376204</v>
      </c>
      <c r="K780" s="74">
        <v>2605.9928968999998</v>
      </c>
      <c r="L780" s="74">
        <v>2442.2829746451603</v>
      </c>
      <c r="M780" s="55" t="b">
        <f t="shared" si="26"/>
        <v>1</v>
      </c>
      <c r="N780" s="74">
        <f t="shared" si="27"/>
        <v>6224.0545148354795</v>
      </c>
      <c r="O780" s="39"/>
    </row>
    <row r="781" spans="1:15" x14ac:dyDescent="0.25">
      <c r="A781" s="18"/>
      <c r="B781" s="73">
        <v>44408.666666666664</v>
      </c>
      <c r="C781" s="74">
        <v>2773.60822925</v>
      </c>
      <c r="D781" s="74">
        <v>495.19684100000001</v>
      </c>
      <c r="E781" s="74">
        <v>13.63721999999999</v>
      </c>
      <c r="F781" s="74">
        <v>104.08596878500001</v>
      </c>
      <c r="G781" s="74">
        <v>1974.1870045929541</v>
      </c>
      <c r="H781" s="74">
        <v>5660.108580752687</v>
      </c>
      <c r="I781" s="74">
        <v>5920.0737046817167</v>
      </c>
      <c r="J781" s="74">
        <v>342.52709955376207</v>
      </c>
      <c r="K781" s="74">
        <v>2421.0349165000002</v>
      </c>
      <c r="L781" s="74">
        <v>2337.1881236451604</v>
      </c>
      <c r="M781" s="55" t="b">
        <f t="shared" si="26"/>
        <v>1</v>
      </c>
      <c r="N781" s="74">
        <f t="shared" si="27"/>
        <v>6262.6008042354788</v>
      </c>
      <c r="O781" s="39"/>
    </row>
    <row r="782" spans="1:15" x14ac:dyDescent="0.25">
      <c r="A782" s="18"/>
      <c r="B782" s="73">
        <v>44408.708333333336</v>
      </c>
      <c r="C782" s="74">
        <v>2795.7262544999999</v>
      </c>
      <c r="D782" s="74">
        <v>708.37286825000001</v>
      </c>
      <c r="E782" s="74">
        <v>14.174296249999999</v>
      </c>
      <c r="F782" s="74">
        <v>41.145285172499982</v>
      </c>
      <c r="G782" s="74">
        <v>1961.575791865454</v>
      </c>
      <c r="H782" s="74">
        <v>4875.2838557526884</v>
      </c>
      <c r="I782" s="74">
        <v>6028.4666758517169</v>
      </c>
      <c r="J782" s="74">
        <v>344.76699779376406</v>
      </c>
      <c r="K782" s="74">
        <v>1618.2221895000002</v>
      </c>
      <c r="L782" s="74">
        <v>2404.822488645159</v>
      </c>
      <c r="M782" s="55" t="b">
        <f t="shared" si="26"/>
        <v>1</v>
      </c>
      <c r="N782" s="74">
        <f t="shared" si="27"/>
        <v>6373.2336736454808</v>
      </c>
      <c r="O782" s="39"/>
    </row>
    <row r="783" spans="1:15" x14ac:dyDescent="0.25">
      <c r="A783" s="18"/>
      <c r="B783" s="73">
        <v>44408.75</v>
      </c>
      <c r="C783" s="74">
        <v>2825.6856730000004</v>
      </c>
      <c r="D783" s="74">
        <v>851.26959668749998</v>
      </c>
      <c r="E783" s="74">
        <v>12.70216224999999</v>
      </c>
      <c r="F783" s="74">
        <v>23.768329902500003</v>
      </c>
      <c r="G783" s="74">
        <v>1803.891273647956</v>
      </c>
      <c r="H783" s="74">
        <v>4267.6351357526883</v>
      </c>
      <c r="I783" s="74">
        <v>6012.516675261717</v>
      </c>
      <c r="J783" s="74">
        <v>337.19207803376503</v>
      </c>
      <c r="K783" s="74">
        <v>1208.766214799999</v>
      </c>
      <c r="L783" s="74">
        <v>2226.4772031451603</v>
      </c>
      <c r="M783" s="55" t="b">
        <f t="shared" si="26"/>
        <v>1</v>
      </c>
      <c r="N783" s="74">
        <f t="shared" si="27"/>
        <v>6349.708753295482</v>
      </c>
      <c r="O783" s="39"/>
    </row>
    <row r="784" spans="1:15" x14ac:dyDescent="0.25">
      <c r="A784" s="18"/>
      <c r="B784" s="73">
        <v>44408.791666666664</v>
      </c>
      <c r="C784" s="74">
        <v>2838.3285460000002</v>
      </c>
      <c r="D784" s="74">
        <v>1177.6357458125001</v>
      </c>
      <c r="E784" s="74">
        <v>12.174031499999989</v>
      </c>
      <c r="F784" s="74">
        <v>22.1630069775</v>
      </c>
      <c r="G784" s="74">
        <v>1849.3930862779559</v>
      </c>
      <c r="H784" s="74">
        <v>3195.8161357526869</v>
      </c>
      <c r="I784" s="74">
        <v>5862.5581700117191</v>
      </c>
      <c r="J784" s="74">
        <v>326.83300896376403</v>
      </c>
      <c r="K784" s="74">
        <v>799.04173270000001</v>
      </c>
      <c r="L784" s="74">
        <v>2107.07764064516</v>
      </c>
      <c r="M784" s="55" t="b">
        <f t="shared" si="26"/>
        <v>1</v>
      </c>
      <c r="N784" s="74">
        <f t="shared" si="27"/>
        <v>6189.3911789754829</v>
      </c>
      <c r="O784" s="39"/>
    </row>
    <row r="785" spans="1:15" x14ac:dyDescent="0.25">
      <c r="A785" s="18"/>
      <c r="B785" s="73">
        <v>44408.833333333336</v>
      </c>
      <c r="C785" s="74">
        <v>2808.5153725</v>
      </c>
      <c r="D785" s="74">
        <v>1840.572426125</v>
      </c>
      <c r="E785" s="74">
        <v>11.13232524999999</v>
      </c>
      <c r="F785" s="74">
        <v>31.099294327499987</v>
      </c>
      <c r="G785" s="74">
        <v>1728.722407865456</v>
      </c>
      <c r="H785" s="74">
        <v>2315.2891357526869</v>
      </c>
      <c r="I785" s="74">
        <v>5708.5890628317193</v>
      </c>
      <c r="J785" s="74">
        <v>317.94732664376608</v>
      </c>
      <c r="K785" s="74">
        <v>351.79724770000007</v>
      </c>
      <c r="L785" s="74">
        <v>2356.99732464516</v>
      </c>
      <c r="M785" s="55" t="b">
        <f t="shared" si="26"/>
        <v>1</v>
      </c>
      <c r="N785" s="74">
        <f t="shared" si="27"/>
        <v>6026.5363894754855</v>
      </c>
      <c r="O785" s="39"/>
    </row>
    <row r="786" spans="1:15" x14ac:dyDescent="0.25">
      <c r="A786" s="18"/>
      <c r="B786" s="73">
        <v>44408.875</v>
      </c>
      <c r="C786" s="74">
        <v>2786.8406365000001</v>
      </c>
      <c r="D786" s="74">
        <v>1985.8236591875</v>
      </c>
      <c r="E786" s="74">
        <v>10.894791249999999</v>
      </c>
      <c r="F786" s="74">
        <v>94.400224874999978</v>
      </c>
      <c r="G786" s="74">
        <v>1694.405834275454</v>
      </c>
      <c r="H786" s="74">
        <v>1959.4721357526882</v>
      </c>
      <c r="I786" s="74">
        <v>5494.2640599417164</v>
      </c>
      <c r="J786" s="74">
        <v>306.512587953766</v>
      </c>
      <c r="K786" s="74">
        <v>125.83005080000001</v>
      </c>
      <c r="L786" s="74">
        <v>2605.230583145159</v>
      </c>
      <c r="M786" s="55" t="b">
        <f t="shared" si="26"/>
        <v>1</v>
      </c>
      <c r="N786" s="74">
        <f t="shared" si="27"/>
        <v>5800.7766478954827</v>
      </c>
      <c r="O786" s="39"/>
    </row>
    <row r="787" spans="1:15" x14ac:dyDescent="0.25">
      <c r="A787" s="18"/>
      <c r="B787" s="73">
        <v>44408.916666666664</v>
      </c>
      <c r="C787" s="74">
        <v>2797.5422157499993</v>
      </c>
      <c r="D787" s="74">
        <v>1204.0052425625001</v>
      </c>
      <c r="E787" s="74">
        <v>11.4070125</v>
      </c>
      <c r="F787" s="74">
        <v>120.45013345</v>
      </c>
      <c r="G787" s="74">
        <v>1656.1978492554531</v>
      </c>
      <c r="H787" s="74">
        <v>2066.7581357526878</v>
      </c>
      <c r="I787" s="74">
        <v>5373.7138742517182</v>
      </c>
      <c r="J787" s="74">
        <v>294.44950557376097</v>
      </c>
      <c r="K787" s="74">
        <v>155.78269879999999</v>
      </c>
      <c r="L787" s="74">
        <v>2032.414510645159</v>
      </c>
      <c r="M787" s="55" t="b">
        <f t="shared" si="26"/>
        <v>1</v>
      </c>
      <c r="N787" s="74">
        <f t="shared" si="27"/>
        <v>5668.1633798254788</v>
      </c>
      <c r="O787" s="39"/>
    </row>
    <row r="788" spans="1:15" x14ac:dyDescent="0.25">
      <c r="A788" s="18"/>
      <c r="B788" s="73">
        <v>44408.958333333336</v>
      </c>
      <c r="C788" s="74">
        <v>2816.5281337500001</v>
      </c>
      <c r="D788" s="74">
        <v>847.47973156250009</v>
      </c>
      <c r="E788" s="74">
        <v>11.763963999999989</v>
      </c>
      <c r="F788" s="74">
        <v>252.70168296750001</v>
      </c>
      <c r="G788" s="74">
        <v>1669.4330217279519</v>
      </c>
      <c r="H788" s="74">
        <v>2323.0301357526869</v>
      </c>
      <c r="I788" s="74">
        <v>4952.1561995717184</v>
      </c>
      <c r="J788" s="74">
        <v>280.41608224376</v>
      </c>
      <c r="K788" s="74">
        <v>722.36389230000009</v>
      </c>
      <c r="L788" s="74">
        <v>1966.0004956451601</v>
      </c>
      <c r="M788" s="55" t="b">
        <f t="shared" si="26"/>
        <v>1</v>
      </c>
      <c r="N788" s="74">
        <f t="shared" si="27"/>
        <v>5232.5722818154782</v>
      </c>
      <c r="O788" s="39"/>
    </row>
    <row r="789" spans="1:15" x14ac:dyDescent="0.25">
      <c r="A789" s="18"/>
      <c r="B789" s="73" t="s">
        <v>14</v>
      </c>
      <c r="C789" s="74" t="s">
        <v>14</v>
      </c>
      <c r="D789" s="74" t="s">
        <v>14</v>
      </c>
      <c r="E789" s="74" t="s">
        <v>14</v>
      </c>
      <c r="F789" s="74" t="s">
        <v>14</v>
      </c>
      <c r="G789" s="74" t="s">
        <v>14</v>
      </c>
      <c r="H789" s="74" t="s">
        <v>14</v>
      </c>
      <c r="I789" s="74" t="s">
        <v>14</v>
      </c>
      <c r="J789" s="74" t="s">
        <v>14</v>
      </c>
      <c r="K789" s="74" t="s">
        <v>14</v>
      </c>
      <c r="L789" s="74" t="s">
        <v>14</v>
      </c>
      <c r="M789" s="55" t="e">
        <f t="shared" si="26"/>
        <v>#VALUE!</v>
      </c>
      <c r="N789" s="74" t="str">
        <f t="shared" si="27"/>
        <v/>
      </c>
      <c r="O789" s="39"/>
    </row>
  </sheetData>
  <mergeCells count="1">
    <mergeCell ref="L1:N1"/>
  </mergeCells>
  <conditionalFormatting sqref="M41">
    <cfRule type="expression" dxfId="13" priority="2">
      <formula>M41=FALSE</formula>
    </cfRule>
  </conditionalFormatting>
  <conditionalFormatting sqref="J1">
    <cfRule type="expression" dxfId="12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zoomScaleNormal="100" workbookViewId="0">
      <selection activeCell="Q8" sqref="Q8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44409</v>
      </c>
      <c r="M1" s="82"/>
      <c r="N1" s="8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2364681.491393751</v>
      </c>
      <c r="D41" s="9">
        <f t="shared" ref="D41:L41" si="0">SUM(D45:D789)</f>
        <v>1621678.3443079395</v>
      </c>
      <c r="E41" s="9">
        <f t="shared" si="0"/>
        <v>62876.301183689975</v>
      </c>
      <c r="F41" s="9">
        <f t="shared" si="0"/>
        <v>376626.74504971999</v>
      </c>
      <c r="G41" s="9">
        <f t="shared" si="0"/>
        <v>1359878.5903064592</v>
      </c>
      <c r="H41" s="9">
        <f t="shared" si="0"/>
        <v>1533489.9616090008</v>
      </c>
      <c r="I41" s="9">
        <f t="shared" si="0"/>
        <v>4548492.9624056425</v>
      </c>
      <c r="J41" s="9">
        <f t="shared" si="0"/>
        <v>242822.33011206973</v>
      </c>
      <c r="K41" s="9">
        <f t="shared" si="0"/>
        <v>422127.88032344985</v>
      </c>
      <c r="L41" s="9">
        <f t="shared" si="0"/>
        <v>2105788.2610094002</v>
      </c>
      <c r="M41" s="20" t="b">
        <f>ABS(C41+D41+E41+F41+G41+H41-I41-J41-K41-L41)&lt;0.0000001</f>
        <v>1</v>
      </c>
      <c r="N41" s="9">
        <f>SUM(N45:N789)</f>
        <v>4791315.2925177021</v>
      </c>
      <c r="O41" s="30"/>
      <c r="P41" s="41"/>
    </row>
    <row r="42" spans="1:16" s="10" customFormat="1" x14ac:dyDescent="0.25">
      <c r="A42" s="7"/>
      <c r="B42" s="11" t="s">
        <v>2</v>
      </c>
      <c r="C42" s="12">
        <f t="shared" ref="C42:L42" si="1">MAX(C45:C789)</f>
        <v>3794.1382525000004</v>
      </c>
      <c r="D42" s="12">
        <f t="shared" si="1"/>
        <v>6002.314443187498</v>
      </c>
      <c r="E42" s="12">
        <f t="shared" si="1"/>
        <v>1196.296308</v>
      </c>
      <c r="F42" s="12">
        <f t="shared" si="1"/>
        <v>2420.3572861274997</v>
      </c>
      <c r="G42" s="12">
        <f t="shared" si="1"/>
        <v>2871.7140104101309</v>
      </c>
      <c r="H42" s="12">
        <f t="shared" si="1"/>
        <v>5283.0608517204282</v>
      </c>
      <c r="I42" s="12">
        <f t="shared" si="1"/>
        <v>8241.2403597260181</v>
      </c>
      <c r="J42" s="12">
        <f t="shared" si="1"/>
        <v>481.309126475271</v>
      </c>
      <c r="K42" s="12">
        <f t="shared" si="1"/>
        <v>2594.9618073000001</v>
      </c>
      <c r="L42" s="12">
        <f t="shared" si="1"/>
        <v>5806.628037096777</v>
      </c>
      <c r="M42" s="5"/>
      <c r="N42" s="31">
        <f>IF(MAX(N45:N789)=0,"",MAX(N45:N789))</f>
        <v>8674.6770664812884</v>
      </c>
      <c r="O42" s="39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2468.1413592500003</v>
      </c>
      <c r="D43" s="12">
        <f t="shared" si="2"/>
        <v>345.64315556250006</v>
      </c>
      <c r="E43" s="12">
        <f t="shared" si="2"/>
        <v>9.9632015000000003</v>
      </c>
      <c r="F43" s="12">
        <f t="shared" si="2"/>
        <v>1.5203994649999999</v>
      </c>
      <c r="G43" s="12">
        <f t="shared" si="2"/>
        <v>1256.9752257776331</v>
      </c>
      <c r="H43" s="12">
        <f t="shared" si="2"/>
        <v>374.98300672043104</v>
      </c>
      <c r="I43" s="12">
        <f t="shared" si="2"/>
        <v>4079.1205190360179</v>
      </c>
      <c r="J43" s="12">
        <f t="shared" si="2"/>
        <v>221.215621875267</v>
      </c>
      <c r="K43" s="12">
        <f t="shared" si="2"/>
        <v>0.33732050000000002</v>
      </c>
      <c r="L43" s="12">
        <f t="shared" si="2"/>
        <v>1276.5638735967752</v>
      </c>
      <c r="M43" s="5"/>
      <c r="N43" s="31">
        <f>IF(MIN(N45:N789)=0,"",MIN(N45:N789))</f>
        <v>4319.3641808112843</v>
      </c>
      <c r="O43" s="39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6" x14ac:dyDescent="0.25">
      <c r="A45" s="18"/>
      <c r="B45" s="75">
        <v>44409</v>
      </c>
      <c r="C45" s="76">
        <v>3027.0308795000001</v>
      </c>
      <c r="D45" s="76">
        <v>977.88461993750013</v>
      </c>
      <c r="E45" s="76">
        <v>10.68197249999999</v>
      </c>
      <c r="F45" s="76">
        <v>1142.6350162599999</v>
      </c>
      <c r="G45" s="76">
        <v>1457.7430691001291</v>
      </c>
      <c r="H45" s="76">
        <v>2240.2230067204309</v>
      </c>
      <c r="I45" s="76">
        <v>4741.10804903602</v>
      </c>
      <c r="J45" s="76">
        <v>272.39573218526704</v>
      </c>
      <c r="K45" s="76">
        <v>1253.9448867000001</v>
      </c>
      <c r="L45" s="76">
        <v>2588.749896096775</v>
      </c>
      <c r="M45" s="77" t="b">
        <v>1</v>
      </c>
      <c r="N45" s="76">
        <v>5013.5037812212868</v>
      </c>
      <c r="O45" s="39"/>
    </row>
    <row r="46" spans="1:16" x14ac:dyDescent="0.25">
      <c r="A46" s="18"/>
      <c r="B46" s="75">
        <v>44409.041666666664</v>
      </c>
      <c r="C46" s="76">
        <v>3054.9144385</v>
      </c>
      <c r="D46" s="76">
        <v>1042.943220375</v>
      </c>
      <c r="E46" s="76">
        <v>13.26970446</v>
      </c>
      <c r="F46" s="76">
        <v>211.27065232500001</v>
      </c>
      <c r="G46" s="76">
        <v>1480.438030877631</v>
      </c>
      <c r="H46" s="76">
        <v>2483.3130067204302</v>
      </c>
      <c r="I46" s="76">
        <v>4439.5352955460194</v>
      </c>
      <c r="J46" s="76">
        <v>256.57720961526803</v>
      </c>
      <c r="K46" s="76">
        <v>1622.009869999999</v>
      </c>
      <c r="L46" s="76">
        <v>1968.0266780967752</v>
      </c>
      <c r="M46" s="77" t="b">
        <v>1</v>
      </c>
      <c r="N46" s="76">
        <v>4696.1125051612871</v>
      </c>
      <c r="O46" s="39"/>
    </row>
    <row r="47" spans="1:16" x14ac:dyDescent="0.25">
      <c r="A47" s="18"/>
      <c r="B47" s="75">
        <v>44409.083333333336</v>
      </c>
      <c r="C47" s="76">
        <v>3102.0984497500003</v>
      </c>
      <c r="D47" s="76">
        <v>961.84073775000013</v>
      </c>
      <c r="E47" s="76">
        <v>12.61041925</v>
      </c>
      <c r="F47" s="76">
        <v>67.701626267499975</v>
      </c>
      <c r="G47" s="76">
        <v>1512.4481844301301</v>
      </c>
      <c r="H47" s="76">
        <v>2518.701006720431</v>
      </c>
      <c r="I47" s="76">
        <v>4377.8698522760187</v>
      </c>
      <c r="J47" s="76">
        <v>252.25076749527003</v>
      </c>
      <c r="K47" s="76">
        <v>1721.9733323</v>
      </c>
      <c r="L47" s="76">
        <v>1823.3064720967761</v>
      </c>
      <c r="M47" s="77" t="b">
        <v>1</v>
      </c>
      <c r="N47" s="76">
        <v>4630.1206197712891</v>
      </c>
      <c r="O47" s="39"/>
    </row>
    <row r="48" spans="1:16" x14ac:dyDescent="0.25">
      <c r="A48" s="18"/>
      <c r="B48" s="75">
        <v>44409.125</v>
      </c>
      <c r="C48" s="76">
        <v>3122.6982802500002</v>
      </c>
      <c r="D48" s="76">
        <v>853.33230750000007</v>
      </c>
      <c r="E48" s="76">
        <v>10.304826249999991</v>
      </c>
      <c r="F48" s="76">
        <v>61.349929199999984</v>
      </c>
      <c r="G48" s="76">
        <v>1509.61519223763</v>
      </c>
      <c r="H48" s="76">
        <v>2546.5330067204309</v>
      </c>
      <c r="I48" s="76">
        <v>4220.9127799660155</v>
      </c>
      <c r="J48" s="76">
        <v>250.62997169527202</v>
      </c>
      <c r="K48" s="76">
        <v>1851.9746683999999</v>
      </c>
      <c r="L48" s="76">
        <v>1780.316122096775</v>
      </c>
      <c r="M48" s="77" t="b">
        <v>1</v>
      </c>
      <c r="N48" s="76">
        <v>4471.5427516612872</v>
      </c>
      <c r="O48" s="39"/>
    </row>
    <row r="49" spans="1:15" x14ac:dyDescent="0.25">
      <c r="A49" s="18"/>
      <c r="B49" s="75">
        <v>44409.166666666664</v>
      </c>
      <c r="C49" s="76">
        <v>3155.9266687500003</v>
      </c>
      <c r="D49" s="76">
        <v>758.85929799999997</v>
      </c>
      <c r="E49" s="76">
        <v>11.95217624999999</v>
      </c>
      <c r="F49" s="76">
        <v>138.09506892499999</v>
      </c>
      <c r="G49" s="76">
        <v>1461.2550731426302</v>
      </c>
      <c r="H49" s="76">
        <v>2253.956006720432</v>
      </c>
      <c r="I49" s="76">
        <v>4193.5039349660174</v>
      </c>
      <c r="J49" s="76">
        <v>244.63765462527201</v>
      </c>
      <c r="K49" s="76">
        <v>1637.4005101</v>
      </c>
      <c r="L49" s="76">
        <v>1704.5021920967761</v>
      </c>
      <c r="M49" s="77" t="b">
        <v>1</v>
      </c>
      <c r="N49" s="76">
        <v>4438.1415895912896</v>
      </c>
      <c r="O49" s="39"/>
    </row>
    <row r="50" spans="1:15" x14ac:dyDescent="0.25">
      <c r="A50" s="18"/>
      <c r="B50" s="75">
        <v>44409.208333333336</v>
      </c>
      <c r="C50" s="76">
        <v>3165.0834335</v>
      </c>
      <c r="D50" s="76">
        <v>760.70034800000008</v>
      </c>
      <c r="E50" s="76">
        <v>12.601468499999989</v>
      </c>
      <c r="F50" s="76">
        <v>391.66031376000001</v>
      </c>
      <c r="G50" s="76">
        <v>1472.4605716376341</v>
      </c>
      <c r="H50" s="76">
        <v>2107.739006720431</v>
      </c>
      <c r="I50" s="76">
        <v>4257.4993515960196</v>
      </c>
      <c r="J50" s="76">
        <v>245.400844225273</v>
      </c>
      <c r="K50" s="76">
        <v>1626.6247142</v>
      </c>
      <c r="L50" s="76">
        <v>1780.720232096776</v>
      </c>
      <c r="M50" s="77" t="b">
        <v>1</v>
      </c>
      <c r="N50" s="76">
        <v>4502.900195821293</v>
      </c>
      <c r="O50" s="39"/>
    </row>
    <row r="51" spans="1:15" x14ac:dyDescent="0.25">
      <c r="A51" s="18"/>
      <c r="B51" s="75">
        <v>44409.25</v>
      </c>
      <c r="C51" s="76">
        <v>3179.3269852500002</v>
      </c>
      <c r="D51" s="76">
        <v>732.3310600625</v>
      </c>
      <c r="E51" s="76">
        <v>11.31997299999999</v>
      </c>
      <c r="F51" s="76">
        <v>515.32146461250011</v>
      </c>
      <c r="G51" s="76">
        <v>1502.711638942633</v>
      </c>
      <c r="H51" s="76">
        <v>2113.438006720432</v>
      </c>
      <c r="I51" s="76">
        <v>4461.6646545760186</v>
      </c>
      <c r="J51" s="76">
        <v>241.18752131527199</v>
      </c>
      <c r="K51" s="76">
        <v>1443.3950345999999</v>
      </c>
      <c r="L51" s="76">
        <v>1908.201918096775</v>
      </c>
      <c r="M51" s="77" t="b">
        <v>1</v>
      </c>
      <c r="N51" s="76">
        <v>4702.8521758912902</v>
      </c>
      <c r="O51" s="39"/>
    </row>
    <row r="52" spans="1:15" x14ac:dyDescent="0.25">
      <c r="A52" s="18"/>
      <c r="B52" s="75">
        <v>44409.291666666664</v>
      </c>
      <c r="C52" s="76">
        <v>3202.6279522499999</v>
      </c>
      <c r="D52" s="76">
        <v>983.46709775000011</v>
      </c>
      <c r="E52" s="76">
        <v>11.9222155</v>
      </c>
      <c r="F52" s="76">
        <v>246.00172309499999</v>
      </c>
      <c r="G52" s="76">
        <v>1649.5168650026301</v>
      </c>
      <c r="H52" s="76">
        <v>2183.893006720431</v>
      </c>
      <c r="I52" s="76">
        <v>4772.2243402460181</v>
      </c>
      <c r="J52" s="76">
        <v>251.10969467526999</v>
      </c>
      <c r="K52" s="76">
        <v>1293.5753182999999</v>
      </c>
      <c r="L52" s="76">
        <v>1960.5195070967761</v>
      </c>
      <c r="M52" s="77" t="b">
        <v>1</v>
      </c>
      <c r="N52" s="76">
        <v>5023.3340349212876</v>
      </c>
      <c r="O52" s="39"/>
    </row>
    <row r="53" spans="1:15" x14ac:dyDescent="0.25">
      <c r="A53" s="18"/>
      <c r="B53" s="75">
        <v>44409.333333333336</v>
      </c>
      <c r="C53" s="76">
        <v>3230.5931082500001</v>
      </c>
      <c r="D53" s="76">
        <v>1561.9330296875</v>
      </c>
      <c r="E53" s="76">
        <v>12.510328999999999</v>
      </c>
      <c r="F53" s="76">
        <v>237.25290441500002</v>
      </c>
      <c r="G53" s="76">
        <v>1809.2087733651301</v>
      </c>
      <c r="H53" s="76">
        <v>1828.3760067204321</v>
      </c>
      <c r="I53" s="76">
        <v>5159.0878344160192</v>
      </c>
      <c r="J53" s="76">
        <v>275.41205502527004</v>
      </c>
      <c r="K53" s="76">
        <v>1056.6882224000001</v>
      </c>
      <c r="L53" s="76">
        <v>2188.6860395967742</v>
      </c>
      <c r="M53" s="77" t="b">
        <v>1</v>
      </c>
      <c r="N53" s="76">
        <v>5434.4998894412893</v>
      </c>
      <c r="O53" s="39"/>
    </row>
    <row r="54" spans="1:15" x14ac:dyDescent="0.25">
      <c r="A54" s="18"/>
      <c r="B54" s="75">
        <v>44409.375</v>
      </c>
      <c r="C54" s="76">
        <v>3282.0012174999983</v>
      </c>
      <c r="D54" s="76">
        <v>1185.274275312499</v>
      </c>
      <c r="E54" s="76">
        <v>15.0294945</v>
      </c>
      <c r="F54" s="76">
        <v>534.02100881500007</v>
      </c>
      <c r="G54" s="76">
        <v>1954.376841030132</v>
      </c>
      <c r="H54" s="76">
        <v>2000.5910067204322</v>
      </c>
      <c r="I54" s="76">
        <v>5548.1767136760191</v>
      </c>
      <c r="J54" s="76">
        <v>288.22840080527106</v>
      </c>
      <c r="K54" s="76">
        <v>1138.5458983000001</v>
      </c>
      <c r="L54" s="76">
        <v>1996.3428310967761</v>
      </c>
      <c r="M54" s="77" t="b">
        <v>1</v>
      </c>
      <c r="N54" s="76">
        <v>5836.4051144812902</v>
      </c>
      <c r="O54" s="39"/>
    </row>
    <row r="55" spans="1:15" x14ac:dyDescent="0.25">
      <c r="A55" s="18"/>
      <c r="B55" s="75">
        <v>44409.416666666664</v>
      </c>
      <c r="C55" s="76">
        <v>3354.4061382500004</v>
      </c>
      <c r="D55" s="76">
        <v>898.24106543750008</v>
      </c>
      <c r="E55" s="76">
        <v>15.699304</v>
      </c>
      <c r="F55" s="76">
        <v>566.32625186999996</v>
      </c>
      <c r="G55" s="76">
        <v>2077.9583365401313</v>
      </c>
      <c r="H55" s="76">
        <v>2491.855006720431</v>
      </c>
      <c r="I55" s="76">
        <v>5860.0642714560199</v>
      </c>
      <c r="J55" s="76">
        <v>309.46502606527002</v>
      </c>
      <c r="K55" s="76">
        <v>1278.082020699999</v>
      </c>
      <c r="L55" s="76">
        <v>1956.874784596775</v>
      </c>
      <c r="M55" s="77" t="b">
        <v>1</v>
      </c>
      <c r="N55" s="76">
        <v>6169.5292975212897</v>
      </c>
      <c r="O55" s="39"/>
    </row>
    <row r="56" spans="1:15" x14ac:dyDescent="0.25">
      <c r="A56" s="18"/>
      <c r="B56" s="75">
        <v>44409.458333333336</v>
      </c>
      <c r="C56" s="76">
        <v>3387.5388054999994</v>
      </c>
      <c r="D56" s="76">
        <v>1090.287011875</v>
      </c>
      <c r="E56" s="76">
        <v>17.91584825</v>
      </c>
      <c r="F56" s="76">
        <v>800.80857744500008</v>
      </c>
      <c r="G56" s="76">
        <v>2146.9694041476341</v>
      </c>
      <c r="H56" s="76">
        <v>2524.046601720429</v>
      </c>
      <c r="I56" s="76">
        <v>6119.5753393360155</v>
      </c>
      <c r="J56" s="76">
        <v>322.61172870527503</v>
      </c>
      <c r="K56" s="76">
        <v>1252.5946143000001</v>
      </c>
      <c r="L56" s="76">
        <v>2272.7845665967761</v>
      </c>
      <c r="M56" s="77" t="b">
        <v>1</v>
      </c>
      <c r="N56" s="76">
        <v>6442.1870680412903</v>
      </c>
      <c r="O56" s="39"/>
    </row>
    <row r="57" spans="1:15" x14ac:dyDescent="0.25">
      <c r="A57" s="18"/>
      <c r="B57" s="75">
        <v>44409.5</v>
      </c>
      <c r="C57" s="76">
        <v>3394.1460797500004</v>
      </c>
      <c r="D57" s="76">
        <v>1404.3710531250001</v>
      </c>
      <c r="E57" s="76">
        <v>18.023183249999988</v>
      </c>
      <c r="F57" s="76">
        <v>265.92922405500008</v>
      </c>
      <c r="G57" s="76">
        <v>2125.3540412176321</v>
      </c>
      <c r="H57" s="76">
        <v>2649.9010517204315</v>
      </c>
      <c r="I57" s="76">
        <v>6062.675509906021</v>
      </c>
      <c r="J57" s="76">
        <v>335.24021571527004</v>
      </c>
      <c r="K57" s="76">
        <v>1002.2301328999999</v>
      </c>
      <c r="L57" s="76">
        <v>2457.578774596775</v>
      </c>
      <c r="M57" s="77" t="b">
        <v>1</v>
      </c>
      <c r="N57" s="76">
        <v>6397.9157256212911</v>
      </c>
      <c r="O57" s="39"/>
    </row>
    <row r="58" spans="1:15" x14ac:dyDescent="0.25">
      <c r="A58" s="18"/>
      <c r="B58" s="75">
        <v>44409.541666666664</v>
      </c>
      <c r="C58" s="76">
        <v>3399.6468567500001</v>
      </c>
      <c r="D58" s="76">
        <v>1097.752958625</v>
      </c>
      <c r="E58" s="76">
        <v>15.87192825</v>
      </c>
      <c r="F58" s="76">
        <v>166.70726974249999</v>
      </c>
      <c r="G58" s="76">
        <v>2074.8627916901291</v>
      </c>
      <c r="H58" s="76">
        <v>3477.3493417204304</v>
      </c>
      <c r="I58" s="76">
        <v>5986.0515954460207</v>
      </c>
      <c r="J58" s="76">
        <v>347.39456003526601</v>
      </c>
      <c r="K58" s="76">
        <v>1727.5738802000001</v>
      </c>
      <c r="L58" s="76">
        <v>2171.1711110967749</v>
      </c>
      <c r="M58" s="77" t="b">
        <v>1</v>
      </c>
      <c r="N58" s="76">
        <v>6333.446155481287</v>
      </c>
      <c r="O58" s="39"/>
    </row>
    <row r="59" spans="1:15" x14ac:dyDescent="0.25">
      <c r="A59" s="18"/>
      <c r="B59" s="75">
        <v>44409.583333333336</v>
      </c>
      <c r="C59" s="76">
        <v>3423.4428782499995</v>
      </c>
      <c r="D59" s="76">
        <v>1184.8813481875002</v>
      </c>
      <c r="E59" s="76">
        <v>16.065120499999992</v>
      </c>
      <c r="F59" s="76">
        <v>325.00767916000001</v>
      </c>
      <c r="G59" s="76">
        <v>2037.7420810801291</v>
      </c>
      <c r="H59" s="76">
        <v>3352.7732367204303</v>
      </c>
      <c r="I59" s="76">
        <v>5880.086827976018</v>
      </c>
      <c r="J59" s="76">
        <v>348.65219602526804</v>
      </c>
      <c r="K59" s="76">
        <v>1844.6026578000001</v>
      </c>
      <c r="L59" s="76">
        <v>2266.5706620967749</v>
      </c>
      <c r="M59" s="77" t="b">
        <v>1</v>
      </c>
      <c r="N59" s="76">
        <v>6228.7390240012865</v>
      </c>
      <c r="O59" s="39"/>
    </row>
    <row r="60" spans="1:15" x14ac:dyDescent="0.25">
      <c r="A60" s="18"/>
      <c r="B60" s="75">
        <v>44409.625</v>
      </c>
      <c r="C60" s="76">
        <v>3424.0423384999999</v>
      </c>
      <c r="D60" s="76">
        <v>912.28982318750002</v>
      </c>
      <c r="E60" s="76">
        <v>15.83277024999999</v>
      </c>
      <c r="F60" s="76">
        <v>1415.0197538700002</v>
      </c>
      <c r="G60" s="76">
        <v>1959.769001480129</v>
      </c>
      <c r="H60" s="76">
        <v>3358.83551672043</v>
      </c>
      <c r="I60" s="76">
        <v>5830.9714855860166</v>
      </c>
      <c r="J60" s="76">
        <v>337.58348542527006</v>
      </c>
      <c r="K60" s="76">
        <v>2321.3924349000004</v>
      </c>
      <c r="L60" s="76">
        <v>2595.8417980967761</v>
      </c>
      <c r="M60" s="77" t="b">
        <v>1</v>
      </c>
      <c r="N60" s="76">
        <v>6168.5549710112864</v>
      </c>
      <c r="O60" s="39"/>
    </row>
    <row r="61" spans="1:15" x14ac:dyDescent="0.25">
      <c r="A61" s="18"/>
      <c r="B61" s="75">
        <v>44409.666666666664</v>
      </c>
      <c r="C61" s="76">
        <v>3394.053358749999</v>
      </c>
      <c r="D61" s="76">
        <v>964.35680550000006</v>
      </c>
      <c r="E61" s="76">
        <v>15.224160249999999</v>
      </c>
      <c r="F61" s="76">
        <v>2000.22560292</v>
      </c>
      <c r="G61" s="76">
        <v>1830.288596647631</v>
      </c>
      <c r="H61" s="76">
        <v>2766.6802617204312</v>
      </c>
      <c r="I61" s="76">
        <v>5760.5641810560192</v>
      </c>
      <c r="J61" s="76">
        <v>329.66249503527104</v>
      </c>
      <c r="K61" s="76">
        <v>2060.847064099999</v>
      </c>
      <c r="L61" s="76">
        <v>2819.7550455967721</v>
      </c>
      <c r="M61" s="77" t="b">
        <v>1</v>
      </c>
      <c r="N61" s="76">
        <v>6090.2266760912898</v>
      </c>
      <c r="O61" s="39"/>
    </row>
    <row r="62" spans="1:15" x14ac:dyDescent="0.25">
      <c r="A62" s="18"/>
      <c r="B62" s="75">
        <v>44409.708333333336</v>
      </c>
      <c r="C62" s="76">
        <v>3464.2044715000002</v>
      </c>
      <c r="D62" s="76">
        <v>1155.601148</v>
      </c>
      <c r="E62" s="76">
        <v>15.99392424999999</v>
      </c>
      <c r="F62" s="76">
        <v>2221.086581694999</v>
      </c>
      <c r="G62" s="76">
        <v>1825.5301109926331</v>
      </c>
      <c r="H62" s="76">
        <v>1827.8580067204311</v>
      </c>
      <c r="I62" s="76">
        <v>5747.058204436019</v>
      </c>
      <c r="J62" s="76">
        <v>304.08039582527101</v>
      </c>
      <c r="K62" s="76">
        <v>1489.0043733</v>
      </c>
      <c r="L62" s="76">
        <v>2970.1312695967745</v>
      </c>
      <c r="M62" s="77" t="b">
        <v>1</v>
      </c>
      <c r="N62" s="76">
        <v>6051.1386002612899</v>
      </c>
      <c r="O62" s="39"/>
    </row>
    <row r="63" spans="1:15" x14ac:dyDescent="0.25">
      <c r="A63" s="18"/>
      <c r="B63" s="75">
        <v>44409.75</v>
      </c>
      <c r="C63" s="76">
        <v>3551.1195572500001</v>
      </c>
      <c r="D63" s="76">
        <v>1376.3277845</v>
      </c>
      <c r="E63" s="76">
        <v>20.102912</v>
      </c>
      <c r="F63" s="76">
        <v>1871.9332606225</v>
      </c>
      <c r="G63" s="76">
        <v>1797.4305425551281</v>
      </c>
      <c r="H63" s="76">
        <v>1268.481006720431</v>
      </c>
      <c r="I63" s="76">
        <v>5663.5573900260169</v>
      </c>
      <c r="J63" s="76">
        <v>295.42517302526596</v>
      </c>
      <c r="K63" s="76">
        <v>667.271614</v>
      </c>
      <c r="L63" s="76">
        <v>3259.140886596776</v>
      </c>
      <c r="M63" s="77" t="b">
        <v>1</v>
      </c>
      <c r="N63" s="76">
        <v>5958.9825630512833</v>
      </c>
      <c r="O63" s="39"/>
    </row>
    <row r="64" spans="1:15" x14ac:dyDescent="0.25">
      <c r="A64" s="18"/>
      <c r="B64" s="75">
        <v>44409.791666666664</v>
      </c>
      <c r="C64" s="76">
        <v>3619.7270660000004</v>
      </c>
      <c r="D64" s="76">
        <v>2345.3211523749992</v>
      </c>
      <c r="E64" s="76">
        <v>15.7415045</v>
      </c>
      <c r="F64" s="76">
        <v>1364.750201195</v>
      </c>
      <c r="G64" s="76">
        <v>1731.5558872376312</v>
      </c>
      <c r="H64" s="76">
        <v>975.750006720432</v>
      </c>
      <c r="I64" s="76">
        <v>5551.6853007560167</v>
      </c>
      <c r="J64" s="76">
        <v>292.63468437526802</v>
      </c>
      <c r="K64" s="76">
        <v>403.06397080000005</v>
      </c>
      <c r="L64" s="76">
        <v>3805.4618620967749</v>
      </c>
      <c r="M64" s="77" t="b">
        <v>1</v>
      </c>
      <c r="N64" s="76">
        <v>5844.3199851312847</v>
      </c>
      <c r="O64" s="39"/>
    </row>
    <row r="65" spans="1:15" x14ac:dyDescent="0.25">
      <c r="A65" s="18"/>
      <c r="B65" s="75">
        <v>44409.833333333336</v>
      </c>
      <c r="C65" s="76">
        <v>3635.6171235000006</v>
      </c>
      <c r="D65" s="76">
        <v>3051.5832530624998</v>
      </c>
      <c r="E65" s="76">
        <v>20.403363249999988</v>
      </c>
      <c r="F65" s="76">
        <v>1229.235550682499</v>
      </c>
      <c r="G65" s="76">
        <v>1728.617602432633</v>
      </c>
      <c r="H65" s="76">
        <v>799.043006720432</v>
      </c>
      <c r="I65" s="76">
        <v>5476.487480166018</v>
      </c>
      <c r="J65" s="76">
        <v>302.02278238526901</v>
      </c>
      <c r="K65" s="76">
        <v>138.24571649999999</v>
      </c>
      <c r="L65" s="76">
        <v>4547.743920596773</v>
      </c>
      <c r="M65" s="77" t="b">
        <v>1</v>
      </c>
      <c r="N65" s="76">
        <v>5778.5102625512873</v>
      </c>
      <c r="O65" s="39"/>
    </row>
    <row r="66" spans="1:15" x14ac:dyDescent="0.25">
      <c r="A66" s="18"/>
      <c r="B66" s="75">
        <v>44409.875</v>
      </c>
      <c r="C66" s="76">
        <v>3647.6697767500004</v>
      </c>
      <c r="D66" s="76">
        <v>3377.0577536250003</v>
      </c>
      <c r="E66" s="76">
        <v>21.440039499999997</v>
      </c>
      <c r="F66" s="76">
        <v>1307.0955453325</v>
      </c>
      <c r="G66" s="76">
        <v>1709.5838122601301</v>
      </c>
      <c r="H66" s="76">
        <v>717.32000672043205</v>
      </c>
      <c r="I66" s="76">
        <v>5330.5860261560192</v>
      </c>
      <c r="J66" s="76">
        <v>298.57331113526504</v>
      </c>
      <c r="K66" s="76">
        <v>141.6807048</v>
      </c>
      <c r="L66" s="76">
        <v>5009.3268920967748</v>
      </c>
      <c r="M66" s="77" t="b">
        <v>1</v>
      </c>
      <c r="N66" s="76">
        <v>5629.1593372912839</v>
      </c>
      <c r="O66" s="39"/>
    </row>
    <row r="67" spans="1:15" x14ac:dyDescent="0.25">
      <c r="A67" s="18"/>
      <c r="B67" s="75">
        <v>44409.916666666664</v>
      </c>
      <c r="C67" s="76">
        <v>3670.592427</v>
      </c>
      <c r="D67" s="76">
        <v>2016.4099048750002</v>
      </c>
      <c r="E67" s="76">
        <v>16.28997425</v>
      </c>
      <c r="F67" s="76">
        <v>1408.3811987700001</v>
      </c>
      <c r="G67" s="76">
        <v>1685.3871207826312</v>
      </c>
      <c r="H67" s="76">
        <v>977.10400672043204</v>
      </c>
      <c r="I67" s="76">
        <v>5251.056569986019</v>
      </c>
      <c r="J67" s="76">
        <v>282.39300961526806</v>
      </c>
      <c r="K67" s="76">
        <v>263.47476570000003</v>
      </c>
      <c r="L67" s="76">
        <v>3977.2402870967762</v>
      </c>
      <c r="M67" s="77" t="b">
        <v>1</v>
      </c>
      <c r="N67" s="76">
        <v>5533.449579601287</v>
      </c>
      <c r="O67" s="39"/>
    </row>
    <row r="68" spans="1:15" x14ac:dyDescent="0.25">
      <c r="A68" s="18"/>
      <c r="B68" s="75">
        <v>44409.958333333336</v>
      </c>
      <c r="C68" s="76">
        <v>3702.9771095000001</v>
      </c>
      <c r="D68" s="76">
        <v>1298.763649</v>
      </c>
      <c r="E68" s="76">
        <v>15.98687975</v>
      </c>
      <c r="F68" s="76">
        <v>1424.2349909175</v>
      </c>
      <c r="G68" s="76">
        <v>1687.0290875401311</v>
      </c>
      <c r="H68" s="76">
        <v>1291.5630067204311</v>
      </c>
      <c r="I68" s="76">
        <v>4872.3573973060174</v>
      </c>
      <c r="J68" s="76">
        <v>264.18315982527002</v>
      </c>
      <c r="K68" s="76">
        <v>775.3766892000001</v>
      </c>
      <c r="L68" s="76">
        <v>3508.637477096775</v>
      </c>
      <c r="M68" s="77" t="b">
        <v>1</v>
      </c>
      <c r="N68" s="76">
        <v>5136.5405571312876</v>
      </c>
      <c r="O68" s="39"/>
    </row>
    <row r="69" spans="1:15" x14ac:dyDescent="0.25">
      <c r="A69" s="18"/>
      <c r="B69" s="75">
        <v>44410</v>
      </c>
      <c r="C69" s="76">
        <v>3694.0958987499998</v>
      </c>
      <c r="D69" s="76">
        <v>1184.6196565625</v>
      </c>
      <c r="E69" s="76">
        <v>18.202265499999992</v>
      </c>
      <c r="F69" s="76">
        <v>1333.78051097</v>
      </c>
      <c r="G69" s="76">
        <v>1652.6935386851292</v>
      </c>
      <c r="H69" s="76">
        <v>1489.5800067204311</v>
      </c>
      <c r="I69" s="76">
        <v>4668.1841791560191</v>
      </c>
      <c r="J69" s="76">
        <v>251.776163335267</v>
      </c>
      <c r="K69" s="76">
        <v>1254.3518426000001</v>
      </c>
      <c r="L69" s="76">
        <v>3198.6596920967759</v>
      </c>
      <c r="M69" s="77" t="b">
        <v>1</v>
      </c>
      <c r="N69" s="76">
        <v>4919.9603424912857</v>
      </c>
      <c r="O69" s="39"/>
    </row>
    <row r="70" spans="1:15" x14ac:dyDescent="0.25">
      <c r="A70" s="18"/>
      <c r="B70" s="75">
        <v>44410.041666666664</v>
      </c>
      <c r="C70" s="76">
        <v>3682.6400470000003</v>
      </c>
      <c r="D70" s="76">
        <v>1027.048</v>
      </c>
      <c r="E70" s="76">
        <v>17.059974249999989</v>
      </c>
      <c r="F70" s="76">
        <v>1336.3678882350002</v>
      </c>
      <c r="G70" s="76">
        <v>1625.092262172629</v>
      </c>
      <c r="H70" s="76">
        <v>1882.7740067204302</v>
      </c>
      <c r="I70" s="76">
        <v>4409.0590656860186</v>
      </c>
      <c r="J70" s="76">
        <v>244.89541989526603</v>
      </c>
      <c r="K70" s="76">
        <v>1867.0930682000001</v>
      </c>
      <c r="L70" s="76">
        <v>3049.9346245967749</v>
      </c>
      <c r="M70" s="77" t="b">
        <v>1</v>
      </c>
      <c r="N70" s="76">
        <v>4653.9544855812846</v>
      </c>
      <c r="O70" s="39"/>
    </row>
    <row r="71" spans="1:15" x14ac:dyDescent="0.25">
      <c r="A71" s="18"/>
      <c r="B71" s="75">
        <v>44410.083333333336</v>
      </c>
      <c r="C71" s="76">
        <v>3720.7318862500001</v>
      </c>
      <c r="D71" s="76">
        <v>1089.8625688749999</v>
      </c>
      <c r="E71" s="76">
        <v>30.040885499999991</v>
      </c>
      <c r="F71" s="76">
        <v>1325.4829704199999</v>
      </c>
      <c r="G71" s="76">
        <v>1631.542933052631</v>
      </c>
      <c r="H71" s="76">
        <v>1733.7900067204323</v>
      </c>
      <c r="I71" s="76">
        <v>4334.0083780160176</v>
      </c>
      <c r="J71" s="76">
        <v>238.298975305271</v>
      </c>
      <c r="K71" s="76">
        <v>2096.830689899999</v>
      </c>
      <c r="L71" s="76">
        <v>2862.313207596776</v>
      </c>
      <c r="M71" s="77" t="b">
        <v>1</v>
      </c>
      <c r="N71" s="76">
        <v>4572.3073533212882</v>
      </c>
      <c r="O71" s="39"/>
    </row>
    <row r="72" spans="1:15" x14ac:dyDescent="0.25">
      <c r="A72" s="18"/>
      <c r="B72" s="75">
        <v>44410.125</v>
      </c>
      <c r="C72" s="76">
        <v>3744.1109137500002</v>
      </c>
      <c r="D72" s="76">
        <v>1008.6729085625001</v>
      </c>
      <c r="E72" s="76">
        <v>22.623489249999988</v>
      </c>
      <c r="F72" s="76">
        <v>1377.97157455</v>
      </c>
      <c r="G72" s="76">
        <v>1604.444616085133</v>
      </c>
      <c r="H72" s="76">
        <v>1650.9060067204302</v>
      </c>
      <c r="I72" s="76">
        <v>4271.9190004660168</v>
      </c>
      <c r="J72" s="76">
        <v>232.50725805526901</v>
      </c>
      <c r="K72" s="76">
        <v>2019.0632683000001</v>
      </c>
      <c r="L72" s="76">
        <v>2885.2399820967762</v>
      </c>
      <c r="M72" s="77" t="b">
        <v>1</v>
      </c>
      <c r="N72" s="76">
        <v>4504.4262585212855</v>
      </c>
      <c r="O72" s="39"/>
    </row>
    <row r="73" spans="1:15" x14ac:dyDescent="0.25">
      <c r="A73" s="18"/>
      <c r="B73" s="75">
        <v>44410.166666666664</v>
      </c>
      <c r="C73" s="76">
        <v>3735.0553774999989</v>
      </c>
      <c r="D73" s="76">
        <v>936.81010618750008</v>
      </c>
      <c r="E73" s="76">
        <v>22.255669249999986</v>
      </c>
      <c r="F73" s="76">
        <v>1347.7498265450001</v>
      </c>
      <c r="G73" s="76">
        <v>1563.346196085133</v>
      </c>
      <c r="H73" s="76">
        <v>1889.8870067204302</v>
      </c>
      <c r="I73" s="76">
        <v>4402.1175351960164</v>
      </c>
      <c r="J73" s="76">
        <v>234.77481359527201</v>
      </c>
      <c r="K73" s="76">
        <v>2159.5144389000002</v>
      </c>
      <c r="L73" s="76">
        <v>2698.6973945967761</v>
      </c>
      <c r="M73" s="77" t="b">
        <v>1</v>
      </c>
      <c r="N73" s="76">
        <v>4636.8923487912889</v>
      </c>
      <c r="O73" s="39"/>
    </row>
    <row r="74" spans="1:15" x14ac:dyDescent="0.25">
      <c r="A74" s="18"/>
      <c r="B74" s="75">
        <v>44410.208333333336</v>
      </c>
      <c r="C74" s="76">
        <v>3733.3702995000003</v>
      </c>
      <c r="D74" s="76">
        <v>1061.4565845</v>
      </c>
      <c r="E74" s="76">
        <v>22.603544249999988</v>
      </c>
      <c r="F74" s="76">
        <v>1169.587951089999</v>
      </c>
      <c r="G74" s="76">
        <v>1588.01580579763</v>
      </c>
      <c r="H74" s="76">
        <v>1939.4640067204302</v>
      </c>
      <c r="I74" s="76">
        <v>4894.5684762460169</v>
      </c>
      <c r="J74" s="76">
        <v>249.259824715267</v>
      </c>
      <c r="K74" s="76">
        <v>1722.9362658</v>
      </c>
      <c r="L74" s="76">
        <v>2647.733625096776</v>
      </c>
      <c r="M74" s="77" t="b">
        <v>1</v>
      </c>
      <c r="N74" s="76">
        <v>5143.8283009612842</v>
      </c>
      <c r="O74" s="39"/>
    </row>
    <row r="75" spans="1:15" x14ac:dyDescent="0.25">
      <c r="A75" s="18"/>
      <c r="B75" s="75">
        <v>44410.25</v>
      </c>
      <c r="C75" s="76">
        <v>3741.1138490000003</v>
      </c>
      <c r="D75" s="76">
        <v>2014.0734565625</v>
      </c>
      <c r="E75" s="76">
        <v>37.86797949999999</v>
      </c>
      <c r="F75" s="76">
        <v>966.31540925500008</v>
      </c>
      <c r="G75" s="76">
        <v>1644.067142660128</v>
      </c>
      <c r="H75" s="76">
        <v>922.60600672043199</v>
      </c>
      <c r="I75" s="76">
        <v>5711.1016790360181</v>
      </c>
      <c r="J75" s="76">
        <v>275.30762976526404</v>
      </c>
      <c r="K75" s="76">
        <v>199.61019830000001</v>
      </c>
      <c r="L75" s="76">
        <v>3140.0243365967763</v>
      </c>
      <c r="M75" s="77" t="b">
        <v>1</v>
      </c>
      <c r="N75" s="76">
        <v>5986.4093088012824</v>
      </c>
      <c r="O75" s="39"/>
    </row>
    <row r="76" spans="1:15" x14ac:dyDescent="0.25">
      <c r="A76" s="18"/>
      <c r="B76" s="75">
        <v>44410.291666666664</v>
      </c>
      <c r="C76" s="76">
        <v>3757.730125</v>
      </c>
      <c r="D76" s="76">
        <v>3961.1254866249983</v>
      </c>
      <c r="E76" s="76">
        <v>20.292874249999986</v>
      </c>
      <c r="F76" s="76">
        <v>887.09903110250002</v>
      </c>
      <c r="G76" s="76">
        <v>1806.14854832013</v>
      </c>
      <c r="H76" s="76">
        <v>796.98340672043207</v>
      </c>
      <c r="I76" s="76">
        <v>6419.6482332760206</v>
      </c>
      <c r="J76" s="76">
        <v>322.59277604526102</v>
      </c>
      <c r="K76" s="76">
        <v>4.3746906000000001</v>
      </c>
      <c r="L76" s="76">
        <v>4482.7637720967741</v>
      </c>
      <c r="M76" s="77" t="b">
        <v>1</v>
      </c>
      <c r="N76" s="76">
        <v>6742.241009321282</v>
      </c>
      <c r="O76" s="39"/>
    </row>
    <row r="77" spans="1:15" x14ac:dyDescent="0.25">
      <c r="A77" s="18"/>
      <c r="B77" s="75">
        <v>44410.333333333336</v>
      </c>
      <c r="C77" s="76">
        <v>3754.3549865000005</v>
      </c>
      <c r="D77" s="76">
        <v>4357.9375470624991</v>
      </c>
      <c r="E77" s="76">
        <v>11.50845724999999</v>
      </c>
      <c r="F77" s="76">
        <v>800.20611841499999</v>
      </c>
      <c r="G77" s="76">
        <v>1982.7459025101311</v>
      </c>
      <c r="H77" s="76">
        <v>871.69908672043209</v>
      </c>
      <c r="I77" s="76">
        <v>6856.5098677360184</v>
      </c>
      <c r="J77" s="76">
        <v>360.86954422526702</v>
      </c>
      <c r="K77" s="76">
        <v>4.2701118999999998</v>
      </c>
      <c r="L77" s="76">
        <v>4556.8025745967752</v>
      </c>
      <c r="M77" s="77" t="b">
        <v>1</v>
      </c>
      <c r="N77" s="76">
        <v>7217.3794119612858</v>
      </c>
      <c r="O77" s="39"/>
    </row>
    <row r="78" spans="1:15" x14ac:dyDescent="0.25">
      <c r="A78" s="18"/>
      <c r="B78" s="75">
        <v>44410.375</v>
      </c>
      <c r="C78" s="76">
        <v>3794.1382525000004</v>
      </c>
      <c r="D78" s="76">
        <v>4128.5916333124978</v>
      </c>
      <c r="E78" s="76">
        <v>11.14705725</v>
      </c>
      <c r="F78" s="76">
        <v>915.73624385250002</v>
      </c>
      <c r="G78" s="76">
        <v>2153.6393405626332</v>
      </c>
      <c r="H78" s="76">
        <v>858.6238867204321</v>
      </c>
      <c r="I78" s="76">
        <v>6995.4935140960188</v>
      </c>
      <c r="J78" s="76">
        <v>363.81484220526698</v>
      </c>
      <c r="K78" s="76">
        <v>6.1140957999999994</v>
      </c>
      <c r="L78" s="76">
        <v>4496.4539620967744</v>
      </c>
      <c r="M78" s="77" t="b">
        <v>1</v>
      </c>
      <c r="N78" s="76">
        <v>7359.308356301286</v>
      </c>
      <c r="O78" s="39"/>
    </row>
    <row r="79" spans="1:15" x14ac:dyDescent="0.25">
      <c r="A79" s="18"/>
      <c r="B79" s="75">
        <v>44410.416666666664</v>
      </c>
      <c r="C79" s="76">
        <v>3767.523291</v>
      </c>
      <c r="D79" s="76">
        <v>3333.6965597500002</v>
      </c>
      <c r="E79" s="76">
        <v>10.759911249999989</v>
      </c>
      <c r="F79" s="76">
        <v>867.1575421550001</v>
      </c>
      <c r="G79" s="76">
        <v>2285.481652012631</v>
      </c>
      <c r="H79" s="76">
        <v>1101.369366720432</v>
      </c>
      <c r="I79" s="76">
        <v>7065.0919551960169</v>
      </c>
      <c r="J79" s="76">
        <v>369.85466239526903</v>
      </c>
      <c r="K79" s="76">
        <v>99.069890200000003</v>
      </c>
      <c r="L79" s="76">
        <v>3831.9718150967733</v>
      </c>
      <c r="M79" s="77" t="b">
        <v>1</v>
      </c>
      <c r="N79" s="76">
        <v>7434.9466175912858</v>
      </c>
      <c r="O79" s="39"/>
    </row>
    <row r="80" spans="1:15" x14ac:dyDescent="0.25">
      <c r="A80" s="18"/>
      <c r="B80" s="75">
        <v>44410.458333333336</v>
      </c>
      <c r="C80" s="76">
        <v>3774.3031342500003</v>
      </c>
      <c r="D80" s="76">
        <v>3144.5314883749993</v>
      </c>
      <c r="E80" s="76">
        <v>10.63218949999999</v>
      </c>
      <c r="F80" s="76">
        <v>719.29416883250008</v>
      </c>
      <c r="G80" s="76">
        <v>2371.7772294501328</v>
      </c>
      <c r="H80" s="76">
        <v>1479.2135267204321</v>
      </c>
      <c r="I80" s="76">
        <v>7255.8749949460189</v>
      </c>
      <c r="J80" s="76">
        <v>389.00953418527001</v>
      </c>
      <c r="K80" s="76">
        <v>117.4479154</v>
      </c>
      <c r="L80" s="76">
        <v>3737.4192925967764</v>
      </c>
      <c r="M80" s="77" t="b">
        <v>1</v>
      </c>
      <c r="N80" s="76">
        <v>7644.8845291312891</v>
      </c>
      <c r="O80" s="39"/>
    </row>
    <row r="81" spans="1:15" x14ac:dyDescent="0.25">
      <c r="A81" s="18"/>
      <c r="B81" s="75">
        <v>44410.5</v>
      </c>
      <c r="C81" s="76">
        <v>3759.73252675</v>
      </c>
      <c r="D81" s="76">
        <v>1940.7906546875001</v>
      </c>
      <c r="E81" s="76">
        <v>18.267505249999989</v>
      </c>
      <c r="F81" s="76">
        <v>499.39117631500005</v>
      </c>
      <c r="G81" s="76">
        <v>2406.78459264513</v>
      </c>
      <c r="H81" s="76">
        <v>2262.785631720431</v>
      </c>
      <c r="I81" s="76">
        <v>7089.0749142760196</v>
      </c>
      <c r="J81" s="76">
        <v>372.18247749527006</v>
      </c>
      <c r="K81" s="76">
        <v>530.13567</v>
      </c>
      <c r="L81" s="76">
        <v>2896.3590255967747</v>
      </c>
      <c r="M81" s="77" t="b">
        <v>1</v>
      </c>
      <c r="N81" s="76">
        <v>7461.2573917712898</v>
      </c>
      <c r="O81" s="39"/>
    </row>
    <row r="82" spans="1:15" x14ac:dyDescent="0.25">
      <c r="A82" s="18"/>
      <c r="B82" s="75">
        <v>44410.541666666664</v>
      </c>
      <c r="C82" s="76">
        <v>3742.815043999999</v>
      </c>
      <c r="D82" s="76">
        <v>1264.8740143750001</v>
      </c>
      <c r="E82" s="76">
        <v>15.272675</v>
      </c>
      <c r="F82" s="76">
        <v>355.20088096500001</v>
      </c>
      <c r="G82" s="76">
        <v>2356.3913833376291</v>
      </c>
      <c r="H82" s="76">
        <v>2873.9416017204312</v>
      </c>
      <c r="I82" s="76">
        <v>7040.6570839460201</v>
      </c>
      <c r="J82" s="76">
        <v>369.59823225526804</v>
      </c>
      <c r="K82" s="76">
        <v>680.25875659999997</v>
      </c>
      <c r="L82" s="76">
        <v>2517.9815265967732</v>
      </c>
      <c r="M82" s="77" t="b">
        <v>1</v>
      </c>
      <c r="N82" s="76">
        <v>7410.2553162012882</v>
      </c>
      <c r="O82" s="39"/>
    </row>
    <row r="83" spans="1:15" x14ac:dyDescent="0.25">
      <c r="A83" s="18"/>
      <c r="B83" s="75">
        <v>44410.583333333336</v>
      </c>
      <c r="C83" s="76">
        <v>3730.3566810000002</v>
      </c>
      <c r="D83" s="76">
        <v>1013.5783945000001</v>
      </c>
      <c r="E83" s="76">
        <v>9.9704787499999998</v>
      </c>
      <c r="F83" s="76">
        <v>306.83187032000001</v>
      </c>
      <c r="G83" s="76">
        <v>2287.0582621476319</v>
      </c>
      <c r="H83" s="76">
        <v>3185.1193267204321</v>
      </c>
      <c r="I83" s="76">
        <v>6902.8212465060187</v>
      </c>
      <c r="J83" s="76">
        <v>366.00699843527201</v>
      </c>
      <c r="K83" s="76">
        <v>875.87115290000008</v>
      </c>
      <c r="L83" s="76">
        <v>2388.2156155967741</v>
      </c>
      <c r="M83" s="77" t="b">
        <v>1</v>
      </c>
      <c r="N83" s="76">
        <v>7268.8282449412909</v>
      </c>
      <c r="O83" s="39"/>
    </row>
    <row r="84" spans="1:15" x14ac:dyDescent="0.25">
      <c r="A84" s="18"/>
      <c r="B84" s="75">
        <v>44410.625</v>
      </c>
      <c r="C84" s="76">
        <v>3717.426712</v>
      </c>
      <c r="D84" s="76">
        <v>1160.2193063750001</v>
      </c>
      <c r="E84" s="76">
        <v>9.9632015000000003</v>
      </c>
      <c r="F84" s="76">
        <v>241.62933347500001</v>
      </c>
      <c r="G84" s="76">
        <v>2203.8110112576301</v>
      </c>
      <c r="H84" s="76">
        <v>3159.9961167204315</v>
      </c>
      <c r="I84" s="76">
        <v>6809.108434946018</v>
      </c>
      <c r="J84" s="76">
        <v>352.62535788527208</v>
      </c>
      <c r="K84" s="76">
        <v>1427.1342264</v>
      </c>
      <c r="L84" s="76">
        <v>1904.1776620967751</v>
      </c>
      <c r="M84" s="77" t="b">
        <v>1</v>
      </c>
      <c r="N84" s="76">
        <v>7161.73379283129</v>
      </c>
      <c r="O84" s="39"/>
    </row>
    <row r="85" spans="1:15" x14ac:dyDescent="0.25">
      <c r="A85" s="18"/>
      <c r="B85" s="75">
        <v>44410.666666666664</v>
      </c>
      <c r="C85" s="76">
        <v>3753.7850950000002</v>
      </c>
      <c r="D85" s="76">
        <v>1279.5825359999999</v>
      </c>
      <c r="E85" s="76">
        <v>13.58263225</v>
      </c>
      <c r="F85" s="76">
        <v>178.96291248</v>
      </c>
      <c r="G85" s="76">
        <v>2144.1103019176294</v>
      </c>
      <c r="H85" s="76">
        <v>2439.8012517204324</v>
      </c>
      <c r="I85" s="76">
        <v>6644.652473716018</v>
      </c>
      <c r="J85" s="76">
        <v>338.19779525527002</v>
      </c>
      <c r="K85" s="76">
        <v>851.38923580000005</v>
      </c>
      <c r="L85" s="76">
        <v>1975.5852245967749</v>
      </c>
      <c r="M85" s="77" t="b">
        <v>1</v>
      </c>
      <c r="N85" s="76">
        <v>6982.8502689712877</v>
      </c>
      <c r="O85" s="39"/>
    </row>
    <row r="86" spans="1:15" x14ac:dyDescent="0.25">
      <c r="A86" s="18"/>
      <c r="B86" s="75">
        <v>44410.708333333336</v>
      </c>
      <c r="C86" s="76">
        <v>3766.3614177500003</v>
      </c>
      <c r="D86" s="76">
        <v>2571.9613653749998</v>
      </c>
      <c r="E86" s="76">
        <v>10.57942375</v>
      </c>
      <c r="F86" s="76">
        <v>162.16134586250001</v>
      </c>
      <c r="G86" s="76">
        <v>1971.045977880131</v>
      </c>
      <c r="H86" s="76">
        <v>1431.0460817204321</v>
      </c>
      <c r="I86" s="76">
        <v>6658.7368518860203</v>
      </c>
      <c r="J86" s="76">
        <v>345.66020785526905</v>
      </c>
      <c r="K86" s="76">
        <v>94.750487499999963</v>
      </c>
      <c r="L86" s="76">
        <v>2814.0080650967734</v>
      </c>
      <c r="M86" s="77" t="b">
        <v>1</v>
      </c>
      <c r="N86" s="76">
        <v>7004.397059741289</v>
      </c>
      <c r="O86" s="39"/>
    </row>
    <row r="87" spans="1:15" x14ac:dyDescent="0.25">
      <c r="A87" s="18"/>
      <c r="B87" s="75">
        <v>44410.75</v>
      </c>
      <c r="C87" s="76">
        <v>3778.1843827500002</v>
      </c>
      <c r="D87" s="76">
        <v>3773.3924025000001</v>
      </c>
      <c r="E87" s="76">
        <v>11.833917249999999</v>
      </c>
      <c r="F87" s="76">
        <v>171.70920868249999</v>
      </c>
      <c r="G87" s="76">
        <v>1836.1221778751301</v>
      </c>
      <c r="H87" s="76">
        <v>1100.2949017204321</v>
      </c>
      <c r="I87" s="76">
        <v>6674.7544867260176</v>
      </c>
      <c r="J87" s="76">
        <v>351.88318295527006</v>
      </c>
      <c r="K87" s="76">
        <v>48.61917499999997</v>
      </c>
      <c r="L87" s="76">
        <v>3596.2801460967721</v>
      </c>
      <c r="M87" s="77" t="b">
        <v>1</v>
      </c>
      <c r="N87" s="76">
        <v>7026.6376696812877</v>
      </c>
      <c r="O87" s="39"/>
    </row>
    <row r="88" spans="1:15" x14ac:dyDescent="0.25">
      <c r="A88" s="18"/>
      <c r="B88" s="75">
        <v>44410.791666666664</v>
      </c>
      <c r="C88" s="76">
        <v>3774.7150567500003</v>
      </c>
      <c r="D88" s="76">
        <v>4107.2505371249981</v>
      </c>
      <c r="E88" s="76">
        <v>12.54055024999999</v>
      </c>
      <c r="F88" s="76">
        <v>145.78357096249999</v>
      </c>
      <c r="G88" s="76">
        <v>1719.215423580134</v>
      </c>
      <c r="H88" s="76">
        <v>1019.5102967204321</v>
      </c>
      <c r="I88" s="76">
        <v>6515.3729327860183</v>
      </c>
      <c r="J88" s="76">
        <v>344.09151430526998</v>
      </c>
      <c r="K88" s="76">
        <v>6.1311036999999997</v>
      </c>
      <c r="L88" s="76">
        <v>3913.4198845967753</v>
      </c>
      <c r="M88" s="77" t="b">
        <v>1</v>
      </c>
      <c r="N88" s="76">
        <v>6859.4644470912881</v>
      </c>
      <c r="O88" s="39"/>
    </row>
    <row r="89" spans="1:15" x14ac:dyDescent="0.25">
      <c r="A89" s="18"/>
      <c r="B89" s="75">
        <v>44410.833333333336</v>
      </c>
      <c r="C89" s="76">
        <v>3768.0851887500003</v>
      </c>
      <c r="D89" s="76">
        <v>3999.3679574374992</v>
      </c>
      <c r="E89" s="76">
        <v>12.272484499999988</v>
      </c>
      <c r="F89" s="76">
        <v>104.36383744250001</v>
      </c>
      <c r="G89" s="76">
        <v>1706.1825073376322</v>
      </c>
      <c r="H89" s="76">
        <v>988.52900672043199</v>
      </c>
      <c r="I89" s="76">
        <v>6312.0064411660205</v>
      </c>
      <c r="J89" s="76">
        <v>331.42435422526705</v>
      </c>
      <c r="K89" s="76">
        <v>6.2128597000000001</v>
      </c>
      <c r="L89" s="76">
        <v>3929.1573270967742</v>
      </c>
      <c r="M89" s="77" t="b">
        <v>1</v>
      </c>
      <c r="N89" s="76">
        <v>6643.4307953912876</v>
      </c>
      <c r="O89" s="39"/>
    </row>
    <row r="90" spans="1:15" x14ac:dyDescent="0.25">
      <c r="A90" s="18"/>
      <c r="B90" s="75">
        <v>44410.875</v>
      </c>
      <c r="C90" s="76">
        <v>3742.8000207500004</v>
      </c>
      <c r="D90" s="76">
        <v>3982.0672785624984</v>
      </c>
      <c r="E90" s="76">
        <v>10.928046749999989</v>
      </c>
      <c r="F90" s="76">
        <v>77.24605554499999</v>
      </c>
      <c r="G90" s="76">
        <v>1677.020638620131</v>
      </c>
      <c r="H90" s="76">
        <v>933.10500672043202</v>
      </c>
      <c r="I90" s="76">
        <v>6069.204375136017</v>
      </c>
      <c r="J90" s="76">
        <v>319.31843961526698</v>
      </c>
      <c r="K90" s="76">
        <v>6.2267975999999994</v>
      </c>
      <c r="L90" s="76">
        <v>4028.4174345967763</v>
      </c>
      <c r="M90" s="77" t="b">
        <v>1</v>
      </c>
      <c r="N90" s="76">
        <v>6388.5228147512844</v>
      </c>
      <c r="O90" s="39"/>
    </row>
    <row r="91" spans="1:15" x14ac:dyDescent="0.25">
      <c r="A91" s="18"/>
      <c r="B91" s="75">
        <v>44410.916666666664</v>
      </c>
      <c r="C91" s="76">
        <v>3728.2321187500002</v>
      </c>
      <c r="D91" s="76">
        <v>3892.3087656875</v>
      </c>
      <c r="E91" s="76">
        <v>13.83598024999999</v>
      </c>
      <c r="F91" s="76">
        <v>116.29017617000001</v>
      </c>
      <c r="G91" s="76">
        <v>1641.742615720131</v>
      </c>
      <c r="H91" s="76">
        <v>940.75500672043199</v>
      </c>
      <c r="I91" s="76">
        <v>5781.4302660860194</v>
      </c>
      <c r="J91" s="76">
        <v>304.19383361526701</v>
      </c>
      <c r="K91" s="76">
        <v>6.2287564999999994</v>
      </c>
      <c r="L91" s="76">
        <v>4241.311807096773</v>
      </c>
      <c r="M91" s="77" t="b">
        <v>1</v>
      </c>
      <c r="N91" s="76">
        <v>6085.6240997012865</v>
      </c>
      <c r="O91" s="39"/>
    </row>
    <row r="92" spans="1:15" x14ac:dyDescent="0.25">
      <c r="A92" s="18"/>
      <c r="B92" s="75">
        <v>44410.958333333336</v>
      </c>
      <c r="C92" s="76">
        <v>3711.7507322500001</v>
      </c>
      <c r="D92" s="76">
        <v>2548.9647989999999</v>
      </c>
      <c r="E92" s="76">
        <v>28.533679499999991</v>
      </c>
      <c r="F92" s="76">
        <v>106.85601682000001</v>
      </c>
      <c r="G92" s="76">
        <v>1638.3964845576311</v>
      </c>
      <c r="H92" s="76">
        <v>963.74700672043207</v>
      </c>
      <c r="I92" s="76">
        <v>5273.366971766015</v>
      </c>
      <c r="J92" s="76">
        <v>266.48083928527001</v>
      </c>
      <c r="K92" s="76">
        <v>9.4534357</v>
      </c>
      <c r="L92" s="76">
        <v>3448.947472096776</v>
      </c>
      <c r="M92" s="77" t="b">
        <v>1</v>
      </c>
      <c r="N92" s="76">
        <v>5539.8478110512851</v>
      </c>
      <c r="O92" s="39"/>
    </row>
    <row r="93" spans="1:15" x14ac:dyDescent="0.25">
      <c r="A93" s="18"/>
      <c r="B93" s="75">
        <v>44411</v>
      </c>
      <c r="C93" s="76">
        <v>3672.6995227500001</v>
      </c>
      <c r="D93" s="76">
        <v>1671.2183910624999</v>
      </c>
      <c r="E93" s="76">
        <v>48.81365375</v>
      </c>
      <c r="F93" s="76">
        <v>162.43889580000001</v>
      </c>
      <c r="G93" s="76">
        <v>1629.738652055129</v>
      </c>
      <c r="H93" s="76">
        <v>1067.6950067204323</v>
      </c>
      <c r="I93" s="76">
        <v>4966.7700815960188</v>
      </c>
      <c r="J93" s="76">
        <v>248.756033645267</v>
      </c>
      <c r="K93" s="76">
        <v>315.2155798</v>
      </c>
      <c r="L93" s="76">
        <v>2721.8624270967762</v>
      </c>
      <c r="M93" s="77" t="b">
        <v>1</v>
      </c>
      <c r="N93" s="76">
        <v>5215.5261152412859</v>
      </c>
      <c r="O93" s="39"/>
    </row>
    <row r="94" spans="1:15" x14ac:dyDescent="0.25">
      <c r="A94" s="18"/>
      <c r="B94" s="75">
        <v>44411.041666666664</v>
      </c>
      <c r="C94" s="76">
        <v>3647.6729352500001</v>
      </c>
      <c r="D94" s="76">
        <v>1461.5639979375001</v>
      </c>
      <c r="E94" s="76">
        <v>33.158855499999987</v>
      </c>
      <c r="F94" s="76">
        <v>212.22729780750001</v>
      </c>
      <c r="G94" s="76">
        <v>1603.977746082631</v>
      </c>
      <c r="H94" s="76">
        <v>1099.7360067204322</v>
      </c>
      <c r="I94" s="76">
        <v>4680.6375843360192</v>
      </c>
      <c r="J94" s="76">
        <v>237.58170326526701</v>
      </c>
      <c r="K94" s="76">
        <v>542.66043209999998</v>
      </c>
      <c r="L94" s="76">
        <v>2597.457119596776</v>
      </c>
      <c r="M94" s="77" t="b">
        <v>1</v>
      </c>
      <c r="N94" s="76">
        <v>4918.2192876012859</v>
      </c>
      <c r="O94" s="39"/>
    </row>
    <row r="95" spans="1:15" x14ac:dyDescent="0.25">
      <c r="A95" s="18"/>
      <c r="B95" s="75">
        <v>44411.083333333336</v>
      </c>
      <c r="C95" s="76">
        <v>3648.77221525</v>
      </c>
      <c r="D95" s="76">
        <v>1280.17014075</v>
      </c>
      <c r="E95" s="76">
        <v>23.015687</v>
      </c>
      <c r="F95" s="76">
        <v>162.26320928500002</v>
      </c>
      <c r="G95" s="76">
        <v>1593.153180682632</v>
      </c>
      <c r="H95" s="76">
        <v>1143.1070067204321</v>
      </c>
      <c r="I95" s="76">
        <v>4609.615273416016</v>
      </c>
      <c r="J95" s="76">
        <v>229.01299047526999</v>
      </c>
      <c r="K95" s="76">
        <v>634.27685869999993</v>
      </c>
      <c r="L95" s="76">
        <v>2377.5763170967762</v>
      </c>
      <c r="M95" s="77" t="b">
        <v>1</v>
      </c>
      <c r="N95" s="76">
        <v>4838.6282638912862</v>
      </c>
      <c r="O95" s="39"/>
    </row>
    <row r="96" spans="1:15" x14ac:dyDescent="0.25">
      <c r="A96" s="18"/>
      <c r="B96" s="75">
        <v>44411.125</v>
      </c>
      <c r="C96" s="76">
        <v>3639.0231602500003</v>
      </c>
      <c r="D96" s="76">
        <v>1213.2362412500001</v>
      </c>
      <c r="E96" s="76">
        <v>33.734251999999991</v>
      </c>
      <c r="F96" s="76">
        <v>114.04049535750001</v>
      </c>
      <c r="G96" s="76">
        <v>1583.379344100131</v>
      </c>
      <c r="H96" s="76">
        <v>1016.599006720432</v>
      </c>
      <c r="I96" s="76">
        <v>4494.2347940460186</v>
      </c>
      <c r="J96" s="76">
        <v>223.30049503526703</v>
      </c>
      <c r="K96" s="76">
        <v>636.46136350000006</v>
      </c>
      <c r="L96" s="76">
        <v>2246.0158470967763</v>
      </c>
      <c r="M96" s="77" t="b">
        <v>1</v>
      </c>
      <c r="N96" s="76">
        <v>4717.5352890812856</v>
      </c>
      <c r="O96" s="39"/>
    </row>
    <row r="97" spans="1:15" x14ac:dyDescent="0.25">
      <c r="A97" s="18"/>
      <c r="B97" s="75">
        <v>44411.166666666664</v>
      </c>
      <c r="C97" s="76">
        <v>3632.7967320000002</v>
      </c>
      <c r="D97" s="76">
        <v>1214.2574015</v>
      </c>
      <c r="E97" s="76">
        <v>42.090667249999989</v>
      </c>
      <c r="F97" s="76">
        <v>111.03876596249999</v>
      </c>
      <c r="G97" s="76">
        <v>1562.7171465251311</v>
      </c>
      <c r="H97" s="76">
        <v>918.49200672043207</v>
      </c>
      <c r="I97" s="76">
        <v>4623.801335886018</v>
      </c>
      <c r="J97" s="76">
        <v>221.215621875267</v>
      </c>
      <c r="K97" s="76">
        <v>567.28781260000005</v>
      </c>
      <c r="L97" s="76">
        <v>2069.0879495967761</v>
      </c>
      <c r="M97" s="77" t="b">
        <v>1</v>
      </c>
      <c r="N97" s="76">
        <v>4845.0169577612851</v>
      </c>
      <c r="O97" s="39"/>
    </row>
    <row r="98" spans="1:15" x14ac:dyDescent="0.25">
      <c r="A98" s="18"/>
      <c r="B98" s="75">
        <v>44411.208333333336</v>
      </c>
      <c r="C98" s="76">
        <v>3610.7644732499998</v>
      </c>
      <c r="D98" s="76">
        <v>1409.8466920000001</v>
      </c>
      <c r="E98" s="76">
        <v>41.38448524999999</v>
      </c>
      <c r="F98" s="76">
        <v>50.518465079999991</v>
      </c>
      <c r="G98" s="76">
        <v>1558.2128841876281</v>
      </c>
      <c r="H98" s="76">
        <v>1277.835006720431</v>
      </c>
      <c r="I98" s="76">
        <v>5077.7336874260163</v>
      </c>
      <c r="J98" s="76">
        <v>241.284468965267</v>
      </c>
      <c r="K98" s="76">
        <v>416.52249400000005</v>
      </c>
      <c r="L98" s="76">
        <v>2213.021356096775</v>
      </c>
      <c r="M98" s="77" t="b">
        <v>1</v>
      </c>
      <c r="N98" s="76">
        <v>5319.0181563912829</v>
      </c>
      <c r="O98" s="39"/>
    </row>
    <row r="99" spans="1:15" x14ac:dyDescent="0.25">
      <c r="A99" s="18"/>
      <c r="B99" s="75">
        <v>44411.25</v>
      </c>
      <c r="C99" s="76">
        <v>3627.2127462500002</v>
      </c>
      <c r="D99" s="76">
        <v>3409.7004579374993</v>
      </c>
      <c r="E99" s="76">
        <v>38.566578249999978</v>
      </c>
      <c r="F99" s="76">
        <v>45.072941552499991</v>
      </c>
      <c r="G99" s="76">
        <v>1642.99017301763</v>
      </c>
      <c r="H99" s="76">
        <v>779.50600672043208</v>
      </c>
      <c r="I99" s="76">
        <v>5831.2749743360182</v>
      </c>
      <c r="J99" s="76">
        <v>295.979375795267</v>
      </c>
      <c r="K99" s="76">
        <v>37.558189999999989</v>
      </c>
      <c r="L99" s="76">
        <v>3378.2363635967758</v>
      </c>
      <c r="M99" s="77" t="b">
        <v>1</v>
      </c>
      <c r="N99" s="76">
        <v>6127.2543501312848</v>
      </c>
      <c r="O99" s="39"/>
    </row>
    <row r="100" spans="1:15" x14ac:dyDescent="0.25">
      <c r="A100" s="18"/>
      <c r="B100" s="75">
        <v>44411.291666666664</v>
      </c>
      <c r="C100" s="76">
        <v>3645.5098517500001</v>
      </c>
      <c r="D100" s="76">
        <v>3730.6724570000006</v>
      </c>
      <c r="E100" s="76">
        <v>34.510594249999997</v>
      </c>
      <c r="F100" s="76">
        <v>31.403235615000003</v>
      </c>
      <c r="G100" s="76">
        <v>1807.9745555926311</v>
      </c>
      <c r="H100" s="76">
        <v>925.99201172043206</v>
      </c>
      <c r="I100" s="76">
        <v>6479.95450462602</v>
      </c>
      <c r="J100" s="76">
        <v>337.43840090526697</v>
      </c>
      <c r="K100" s="76">
        <v>45.065153299999984</v>
      </c>
      <c r="L100" s="76">
        <v>3313.6046470967763</v>
      </c>
      <c r="M100" s="77" t="b">
        <v>1</v>
      </c>
      <c r="N100" s="76">
        <v>6817.3929055312874</v>
      </c>
      <c r="O100" s="39"/>
    </row>
    <row r="101" spans="1:15" x14ac:dyDescent="0.25">
      <c r="A101" s="18"/>
      <c r="B101" s="75">
        <v>44411.333333333336</v>
      </c>
      <c r="C101" s="76">
        <v>3638.9275322499993</v>
      </c>
      <c r="D101" s="76">
        <v>3623.2121833750002</v>
      </c>
      <c r="E101" s="76">
        <v>36.468111249999993</v>
      </c>
      <c r="F101" s="76">
        <v>19.49049838749999</v>
      </c>
      <c r="G101" s="76">
        <v>1994.380221035133</v>
      </c>
      <c r="H101" s="76">
        <v>999.98966672043196</v>
      </c>
      <c r="I101" s="76">
        <v>6868.1885641260196</v>
      </c>
      <c r="J101" s="76">
        <v>360.04161499526805</v>
      </c>
      <c r="K101" s="76">
        <v>6.2854342999999995</v>
      </c>
      <c r="L101" s="76">
        <v>3077.9525995967765</v>
      </c>
      <c r="M101" s="77" t="b">
        <v>1</v>
      </c>
      <c r="N101" s="76">
        <v>7228.2301791212876</v>
      </c>
      <c r="O101" s="39"/>
    </row>
    <row r="102" spans="1:15" x14ac:dyDescent="0.25">
      <c r="A102" s="18"/>
      <c r="B102" s="75">
        <v>44411.375</v>
      </c>
      <c r="C102" s="76">
        <v>3642.9533305</v>
      </c>
      <c r="D102" s="76">
        <v>4011.772139499999</v>
      </c>
      <c r="E102" s="76">
        <v>39.590635499999969</v>
      </c>
      <c r="F102" s="76">
        <v>13.9363057375</v>
      </c>
      <c r="G102" s="76">
        <v>2158.0125666401323</v>
      </c>
      <c r="H102" s="76">
        <v>986.94716172043206</v>
      </c>
      <c r="I102" s="76">
        <v>7039.2845538460169</v>
      </c>
      <c r="J102" s="76">
        <v>392.04712815526898</v>
      </c>
      <c r="K102" s="76">
        <v>38.577832999999984</v>
      </c>
      <c r="L102" s="76">
        <v>3383.3026245967758</v>
      </c>
      <c r="M102" s="77" t="b">
        <v>1</v>
      </c>
      <c r="N102" s="76">
        <v>7431.331682001286</v>
      </c>
      <c r="O102" s="39"/>
    </row>
    <row r="103" spans="1:15" x14ac:dyDescent="0.25">
      <c r="A103" s="18"/>
      <c r="B103" s="75">
        <v>44411.416666666664</v>
      </c>
      <c r="C103" s="76">
        <v>3627.9565280000002</v>
      </c>
      <c r="D103" s="76">
        <v>3210.3475780625004</v>
      </c>
      <c r="E103" s="76">
        <v>59.44656324999999</v>
      </c>
      <c r="F103" s="76">
        <v>16.813988965</v>
      </c>
      <c r="G103" s="76">
        <v>2281.962129530134</v>
      </c>
      <c r="H103" s="76">
        <v>1095.441021720432</v>
      </c>
      <c r="I103" s="76">
        <v>7086.2366821760206</v>
      </c>
      <c r="J103" s="76">
        <v>376.99282365526705</v>
      </c>
      <c r="K103" s="76">
        <v>50.153725599999973</v>
      </c>
      <c r="L103" s="76">
        <v>2778.5845780967761</v>
      </c>
      <c r="M103" s="77" t="b">
        <v>1</v>
      </c>
      <c r="N103" s="76">
        <v>7463.2295058312875</v>
      </c>
      <c r="O103" s="39"/>
    </row>
    <row r="104" spans="1:15" x14ac:dyDescent="0.25">
      <c r="A104" s="18"/>
      <c r="B104" s="75">
        <v>44411.458333333336</v>
      </c>
      <c r="C104" s="76">
        <v>3549.0232162500001</v>
      </c>
      <c r="D104" s="76">
        <v>3431.928595062499</v>
      </c>
      <c r="E104" s="76">
        <v>44.848432999999964</v>
      </c>
      <c r="F104" s="76">
        <v>23.890668382499989</v>
      </c>
      <c r="G104" s="76">
        <v>2410.075385492632</v>
      </c>
      <c r="H104" s="76">
        <v>1161.2939667204321</v>
      </c>
      <c r="I104" s="76">
        <v>7133.7365570860138</v>
      </c>
      <c r="J104" s="76">
        <v>384.88517482526902</v>
      </c>
      <c r="K104" s="76">
        <v>10.5815149</v>
      </c>
      <c r="L104" s="76">
        <v>3091.8570180967758</v>
      </c>
      <c r="M104" s="77" t="b">
        <v>1</v>
      </c>
      <c r="N104" s="76">
        <v>7518.621731911283</v>
      </c>
      <c r="O104" s="39"/>
    </row>
    <row r="105" spans="1:15" x14ac:dyDescent="0.25">
      <c r="A105" s="18"/>
      <c r="B105" s="75">
        <v>44411.5</v>
      </c>
      <c r="C105" s="76">
        <v>3535.0870572499989</v>
      </c>
      <c r="D105" s="76">
        <v>2655.4756161875002</v>
      </c>
      <c r="E105" s="76">
        <v>51.492322249999972</v>
      </c>
      <c r="F105" s="76">
        <v>39.710438084999979</v>
      </c>
      <c r="G105" s="76">
        <v>2425.5309013651263</v>
      </c>
      <c r="H105" s="76">
        <v>1407.9905667204321</v>
      </c>
      <c r="I105" s="76">
        <v>6958.0551195560183</v>
      </c>
      <c r="J105" s="76">
        <v>380.05394680526604</v>
      </c>
      <c r="K105" s="76">
        <v>30.748446899999987</v>
      </c>
      <c r="L105" s="76">
        <v>2746.4293885967763</v>
      </c>
      <c r="M105" s="77" t="b">
        <v>1</v>
      </c>
      <c r="N105" s="76">
        <v>7338.109066361284</v>
      </c>
      <c r="O105" s="39"/>
    </row>
    <row r="106" spans="1:15" x14ac:dyDescent="0.25">
      <c r="A106" s="18"/>
      <c r="B106" s="75">
        <v>44411.541666666664</v>
      </c>
      <c r="C106" s="76">
        <v>3518.409504499999</v>
      </c>
      <c r="D106" s="76">
        <v>2216.1441273749988</v>
      </c>
      <c r="E106" s="76">
        <v>42.958056999999982</v>
      </c>
      <c r="F106" s="76">
        <v>89.930845894999976</v>
      </c>
      <c r="G106" s="76">
        <v>2368.543509257629</v>
      </c>
      <c r="H106" s="76">
        <v>1620.5169117204321</v>
      </c>
      <c r="I106" s="76">
        <v>6935.1273150960178</v>
      </c>
      <c r="J106" s="76">
        <v>365.53576935527002</v>
      </c>
      <c r="K106" s="76">
        <v>318.51224670000005</v>
      </c>
      <c r="L106" s="76">
        <v>2237.327624596775</v>
      </c>
      <c r="M106" s="77" t="b">
        <v>1</v>
      </c>
      <c r="N106" s="76">
        <v>7300.6630844512874</v>
      </c>
      <c r="O106" s="39"/>
    </row>
    <row r="107" spans="1:15" x14ac:dyDescent="0.25">
      <c r="A107" s="18"/>
      <c r="B107" s="75">
        <v>44411.583333333336</v>
      </c>
      <c r="C107" s="76">
        <v>3519.7198582500005</v>
      </c>
      <c r="D107" s="76">
        <v>1853.4948700625</v>
      </c>
      <c r="E107" s="76">
        <v>37.700138499999987</v>
      </c>
      <c r="F107" s="76">
        <v>124.544795365</v>
      </c>
      <c r="G107" s="76">
        <v>2258.931508340133</v>
      </c>
      <c r="H107" s="76">
        <v>2016.4361467204301</v>
      </c>
      <c r="I107" s="76">
        <v>6888.5043365960173</v>
      </c>
      <c r="J107" s="76">
        <v>362.03205664527104</v>
      </c>
      <c r="K107" s="76">
        <v>626.72581190000005</v>
      </c>
      <c r="L107" s="76">
        <v>1933.565112096775</v>
      </c>
      <c r="M107" s="77" t="b">
        <v>1</v>
      </c>
      <c r="N107" s="76">
        <v>7250.5363932412884</v>
      </c>
      <c r="O107" s="39"/>
    </row>
    <row r="108" spans="1:15" x14ac:dyDescent="0.25">
      <c r="A108" s="18"/>
      <c r="B108" s="75">
        <v>44411.625</v>
      </c>
      <c r="C108" s="76">
        <v>3502.3591645000001</v>
      </c>
      <c r="D108" s="76">
        <v>2110.2921416250001</v>
      </c>
      <c r="E108" s="76">
        <v>39.09944325</v>
      </c>
      <c r="F108" s="76">
        <v>196.07039684750001</v>
      </c>
      <c r="G108" s="76">
        <v>2145.612654405129</v>
      </c>
      <c r="H108" s="76">
        <v>1963.5675217204321</v>
      </c>
      <c r="I108" s="76">
        <v>6889.41967251602</v>
      </c>
      <c r="J108" s="76">
        <v>361.47275863526801</v>
      </c>
      <c r="K108" s="76">
        <v>721.51763360000007</v>
      </c>
      <c r="L108" s="76">
        <v>1984.5912575967761</v>
      </c>
      <c r="M108" s="77" t="b">
        <v>1</v>
      </c>
      <c r="N108" s="76">
        <v>7250.8924311512883</v>
      </c>
      <c r="O108" s="39"/>
    </row>
    <row r="109" spans="1:15" x14ac:dyDescent="0.25">
      <c r="A109" s="18"/>
      <c r="B109" s="75">
        <v>44411.666666666664</v>
      </c>
      <c r="C109" s="76">
        <v>3489.4505895000002</v>
      </c>
      <c r="D109" s="76">
        <v>2933.2071462499989</v>
      </c>
      <c r="E109" s="76">
        <v>40.512831249999991</v>
      </c>
      <c r="F109" s="76">
        <v>235.24005456500001</v>
      </c>
      <c r="G109" s="76">
        <v>2003.5149968326302</v>
      </c>
      <c r="H109" s="76">
        <v>1516.9070067204323</v>
      </c>
      <c r="I109" s="76">
        <v>6885.7377568360189</v>
      </c>
      <c r="J109" s="76">
        <v>360.36348758526702</v>
      </c>
      <c r="K109" s="76">
        <v>144.78849360000001</v>
      </c>
      <c r="L109" s="76">
        <v>2827.9428870967763</v>
      </c>
      <c r="M109" s="77" t="b">
        <v>1</v>
      </c>
      <c r="N109" s="76">
        <v>7246.1012444212856</v>
      </c>
      <c r="O109" s="39"/>
    </row>
    <row r="110" spans="1:15" x14ac:dyDescent="0.25">
      <c r="A110" s="18"/>
      <c r="B110" s="75">
        <v>44411.708333333336</v>
      </c>
      <c r="C110" s="76">
        <v>3558.9281892500003</v>
      </c>
      <c r="D110" s="76">
        <v>3543.3867471250001</v>
      </c>
      <c r="E110" s="76">
        <v>54.922464499999975</v>
      </c>
      <c r="F110" s="76">
        <v>198.62865750500001</v>
      </c>
      <c r="G110" s="76">
        <v>1857.085235997632</v>
      </c>
      <c r="H110" s="76">
        <v>1156.7153917204321</v>
      </c>
      <c r="I110" s="76">
        <v>6978.7821474760185</v>
      </c>
      <c r="J110" s="76">
        <v>383.407602525269</v>
      </c>
      <c r="K110" s="76">
        <v>20.990812499999997</v>
      </c>
      <c r="L110" s="76">
        <v>2986.486123596776</v>
      </c>
      <c r="M110" s="77" t="b">
        <v>1</v>
      </c>
      <c r="N110" s="76">
        <v>7362.1897500012874</v>
      </c>
      <c r="O110" s="39"/>
    </row>
    <row r="111" spans="1:15" x14ac:dyDescent="0.25">
      <c r="A111" s="18"/>
      <c r="B111" s="75">
        <v>44411.75</v>
      </c>
      <c r="C111" s="76">
        <v>3597.1113369999998</v>
      </c>
      <c r="D111" s="76">
        <v>4590.1511301250002</v>
      </c>
      <c r="E111" s="76">
        <v>56.45210299999998</v>
      </c>
      <c r="F111" s="76">
        <v>213.16649663500002</v>
      </c>
      <c r="G111" s="76">
        <v>1756.1298347076322</v>
      </c>
      <c r="H111" s="76">
        <v>952.28400672043199</v>
      </c>
      <c r="I111" s="76">
        <v>6925.6831428460191</v>
      </c>
      <c r="J111" s="76">
        <v>404.61824394526502</v>
      </c>
      <c r="K111" s="76">
        <v>6.8007557999999992</v>
      </c>
      <c r="L111" s="76">
        <v>3828.1927655967729</v>
      </c>
      <c r="M111" s="77" t="b">
        <v>1</v>
      </c>
      <c r="N111" s="76">
        <v>7330.3013867912841</v>
      </c>
      <c r="O111" s="39"/>
    </row>
    <row r="112" spans="1:15" x14ac:dyDescent="0.25">
      <c r="A112" s="18"/>
      <c r="B112" s="75">
        <v>44411.791666666664</v>
      </c>
      <c r="C112" s="76">
        <v>3621.9938097499994</v>
      </c>
      <c r="D112" s="76">
        <v>4803.5142988125008</v>
      </c>
      <c r="E112" s="76">
        <v>27.92150449999999</v>
      </c>
      <c r="F112" s="76">
        <v>262.92330478500008</v>
      </c>
      <c r="G112" s="76">
        <v>1660.8346806801301</v>
      </c>
      <c r="H112" s="76">
        <v>997.07900672043206</v>
      </c>
      <c r="I112" s="76">
        <v>6720.8460200560203</v>
      </c>
      <c r="J112" s="76">
        <v>399.531660595267</v>
      </c>
      <c r="K112" s="76">
        <v>3.9761375000000001</v>
      </c>
      <c r="L112" s="76">
        <v>4249.9127870967723</v>
      </c>
      <c r="M112" s="77" t="b">
        <v>1</v>
      </c>
      <c r="N112" s="76">
        <v>7120.3776806512869</v>
      </c>
      <c r="O112" s="39"/>
    </row>
    <row r="113" spans="1:15" x14ac:dyDescent="0.25">
      <c r="A113" s="18"/>
      <c r="B113" s="75">
        <v>44411.833333333336</v>
      </c>
      <c r="C113" s="76">
        <v>3620.26802275</v>
      </c>
      <c r="D113" s="76">
        <v>4673.751231562499</v>
      </c>
      <c r="E113" s="76">
        <v>36.46467225</v>
      </c>
      <c r="F113" s="76">
        <v>430.18122562500002</v>
      </c>
      <c r="G113" s="76">
        <v>1635.8411538101332</v>
      </c>
      <c r="H113" s="76">
        <v>913.74900672043202</v>
      </c>
      <c r="I113" s="76">
        <v>6449.3853571360196</v>
      </c>
      <c r="J113" s="76">
        <v>369.67445638526397</v>
      </c>
      <c r="K113" s="76">
        <v>3.9190901</v>
      </c>
      <c r="L113" s="76">
        <v>4487.2764090967767</v>
      </c>
      <c r="M113" s="77" t="b">
        <v>1</v>
      </c>
      <c r="N113" s="76">
        <v>6819.059813521284</v>
      </c>
      <c r="O113" s="39"/>
    </row>
    <row r="114" spans="1:15" x14ac:dyDescent="0.25">
      <c r="A114" s="18"/>
      <c r="B114" s="75">
        <v>44411.875</v>
      </c>
      <c r="C114" s="76">
        <v>3587.28042525</v>
      </c>
      <c r="D114" s="76">
        <v>4083.0025663749989</v>
      </c>
      <c r="E114" s="76">
        <v>61.515145249999968</v>
      </c>
      <c r="F114" s="76">
        <v>1210.2299115350002</v>
      </c>
      <c r="G114" s="76">
        <v>1569.3675270476272</v>
      </c>
      <c r="H114" s="76">
        <v>573.80900672043208</v>
      </c>
      <c r="I114" s="76">
        <v>6109.0745693160179</v>
      </c>
      <c r="J114" s="76">
        <v>324.46343516526304</v>
      </c>
      <c r="K114" s="76">
        <v>4.1692790999999989</v>
      </c>
      <c r="L114" s="76">
        <v>4647.4972985967752</v>
      </c>
      <c r="M114" s="77" t="b">
        <v>1</v>
      </c>
      <c r="N114" s="76">
        <v>6433.538004481281</v>
      </c>
      <c r="O114" s="39"/>
    </row>
    <row r="115" spans="1:15" x14ac:dyDescent="0.25">
      <c r="A115" s="18"/>
      <c r="B115" s="75">
        <v>44411.916666666664</v>
      </c>
      <c r="C115" s="76">
        <v>3559.3002712500002</v>
      </c>
      <c r="D115" s="76">
        <v>3592.0798255</v>
      </c>
      <c r="E115" s="76">
        <v>52.090500499999969</v>
      </c>
      <c r="F115" s="76">
        <v>560.34186739000006</v>
      </c>
      <c r="G115" s="76">
        <v>1591.2115136276311</v>
      </c>
      <c r="H115" s="76">
        <v>668.91700672043203</v>
      </c>
      <c r="I115" s="76">
        <v>5759.4900857560178</v>
      </c>
      <c r="J115" s="76">
        <v>317.29726873526806</v>
      </c>
      <c r="K115" s="76">
        <v>24.356625899999997</v>
      </c>
      <c r="L115" s="76">
        <v>3922.797004596775</v>
      </c>
      <c r="M115" s="77" t="b">
        <v>1</v>
      </c>
      <c r="N115" s="76">
        <v>6076.7873544912854</v>
      </c>
      <c r="O115" s="39"/>
    </row>
    <row r="116" spans="1:15" x14ac:dyDescent="0.25">
      <c r="A116" s="18"/>
      <c r="B116" s="75">
        <v>44411.958333333336</v>
      </c>
      <c r="C116" s="76">
        <v>3522.9976387500001</v>
      </c>
      <c r="D116" s="76">
        <v>2704.8208561249999</v>
      </c>
      <c r="E116" s="76">
        <v>45.242165249999978</v>
      </c>
      <c r="F116" s="76">
        <v>279.01486167250005</v>
      </c>
      <c r="G116" s="76">
        <v>1577.0284347401303</v>
      </c>
      <c r="H116" s="76">
        <v>811.89700672043205</v>
      </c>
      <c r="I116" s="76">
        <v>5273.6084369760192</v>
      </c>
      <c r="J116" s="76">
        <v>267.87215838526697</v>
      </c>
      <c r="K116" s="76">
        <v>7.2866757999999994</v>
      </c>
      <c r="L116" s="76">
        <v>3392.233692096775</v>
      </c>
      <c r="M116" s="77" t="b">
        <v>1</v>
      </c>
      <c r="N116" s="76">
        <v>5541.4805953612859</v>
      </c>
      <c r="O116" s="39"/>
    </row>
    <row r="117" spans="1:15" x14ac:dyDescent="0.25">
      <c r="A117" s="18"/>
      <c r="B117" s="75">
        <v>44412</v>
      </c>
      <c r="C117" s="76">
        <v>3489.8100267499999</v>
      </c>
      <c r="D117" s="76">
        <v>1971.3512282500001</v>
      </c>
      <c r="E117" s="76">
        <v>52.333914249999992</v>
      </c>
      <c r="F117" s="76">
        <v>328.51274771750002</v>
      </c>
      <c r="G117" s="76">
        <v>1564.2372942201291</v>
      </c>
      <c r="H117" s="76">
        <v>844.23900672043203</v>
      </c>
      <c r="I117" s="76">
        <v>4995.0901729360203</v>
      </c>
      <c r="J117" s="76">
        <v>246.30123197526402</v>
      </c>
      <c r="K117" s="76">
        <v>146.09620340000001</v>
      </c>
      <c r="L117" s="76">
        <v>2862.9966095967761</v>
      </c>
      <c r="M117" s="77" t="b">
        <v>1</v>
      </c>
      <c r="N117" s="76">
        <v>5241.3914049112846</v>
      </c>
      <c r="O117" s="39"/>
    </row>
    <row r="118" spans="1:15" x14ac:dyDescent="0.25">
      <c r="A118" s="18"/>
      <c r="B118" s="75">
        <v>44412.041666666664</v>
      </c>
      <c r="C118" s="76">
        <v>3473.6314382499991</v>
      </c>
      <c r="D118" s="76">
        <v>1517.6214286249999</v>
      </c>
      <c r="E118" s="76">
        <v>33.276448499999979</v>
      </c>
      <c r="F118" s="76">
        <v>495.05721456000003</v>
      </c>
      <c r="G118" s="76">
        <v>1507.8768323926311</v>
      </c>
      <c r="H118" s="76">
        <v>780.60600672043199</v>
      </c>
      <c r="I118" s="76">
        <v>4730.9573911260177</v>
      </c>
      <c r="J118" s="76">
        <v>230.93715902526802</v>
      </c>
      <c r="K118" s="76">
        <v>205.8559793</v>
      </c>
      <c r="L118" s="76">
        <v>2640.318839596775</v>
      </c>
      <c r="M118" s="77" t="b">
        <v>1</v>
      </c>
      <c r="N118" s="76">
        <v>4961.8945501512853</v>
      </c>
      <c r="O118" s="39"/>
    </row>
    <row r="119" spans="1:15" x14ac:dyDescent="0.25">
      <c r="A119" s="18"/>
      <c r="B119" s="75">
        <v>44412.083333333336</v>
      </c>
      <c r="C119" s="76">
        <v>3456.4987072499989</v>
      </c>
      <c r="D119" s="76">
        <v>1644.924855625</v>
      </c>
      <c r="E119" s="76">
        <v>30.113415499999991</v>
      </c>
      <c r="F119" s="76">
        <v>423.44641854750006</v>
      </c>
      <c r="G119" s="76">
        <v>1521.9531198351301</v>
      </c>
      <c r="H119" s="76">
        <v>759.08500672043203</v>
      </c>
      <c r="I119" s="76">
        <v>4637.6538110560205</v>
      </c>
      <c r="J119" s="76">
        <v>227.980488725264</v>
      </c>
      <c r="K119" s="76">
        <v>329.51635660000005</v>
      </c>
      <c r="L119" s="76">
        <v>2640.8708670967762</v>
      </c>
      <c r="M119" s="77" t="b">
        <v>1</v>
      </c>
      <c r="N119" s="76">
        <v>4865.6342997812844</v>
      </c>
      <c r="O119" s="39"/>
    </row>
    <row r="120" spans="1:15" x14ac:dyDescent="0.25">
      <c r="A120" s="18"/>
      <c r="B120" s="75">
        <v>44412.125</v>
      </c>
      <c r="C120" s="76">
        <v>3429.2093574999999</v>
      </c>
      <c r="D120" s="76">
        <v>1954.358367249999</v>
      </c>
      <c r="E120" s="76">
        <v>31.454821249999998</v>
      </c>
      <c r="F120" s="76">
        <v>302.87831481500001</v>
      </c>
      <c r="G120" s="76">
        <v>1527.5903690326302</v>
      </c>
      <c r="H120" s="76">
        <v>661.96000672043203</v>
      </c>
      <c r="I120" s="76">
        <v>4546.3427485760221</v>
      </c>
      <c r="J120" s="76">
        <v>224.27468199526402</v>
      </c>
      <c r="K120" s="76">
        <v>393.83277940000005</v>
      </c>
      <c r="L120" s="76">
        <v>2743.0010265967753</v>
      </c>
      <c r="M120" s="77" t="b">
        <v>1</v>
      </c>
      <c r="N120" s="76">
        <v>4770.6174305712866</v>
      </c>
      <c r="O120" s="39"/>
    </row>
    <row r="121" spans="1:15" x14ac:dyDescent="0.25">
      <c r="A121" s="18"/>
      <c r="B121" s="75">
        <v>44412.166666666664</v>
      </c>
      <c r="C121" s="76">
        <v>3417.8826705000006</v>
      </c>
      <c r="D121" s="76">
        <v>1897.2841262500001</v>
      </c>
      <c r="E121" s="76">
        <v>34.586106249999979</v>
      </c>
      <c r="F121" s="76">
        <v>293.35511850750004</v>
      </c>
      <c r="G121" s="76">
        <v>1525.5755433001291</v>
      </c>
      <c r="H121" s="76">
        <v>687.04200672043203</v>
      </c>
      <c r="I121" s="76">
        <v>4619.1041289260156</v>
      </c>
      <c r="J121" s="76">
        <v>223.63250270526703</v>
      </c>
      <c r="K121" s="76">
        <v>268.28262030000002</v>
      </c>
      <c r="L121" s="76">
        <v>2744.7063195967762</v>
      </c>
      <c r="M121" s="77" t="b">
        <v>1</v>
      </c>
      <c r="N121" s="76">
        <v>4842.7366316312828</v>
      </c>
      <c r="O121" s="39"/>
    </row>
    <row r="122" spans="1:15" x14ac:dyDescent="0.25">
      <c r="A122" s="18"/>
      <c r="B122" s="75">
        <v>44412.208333333336</v>
      </c>
      <c r="C122" s="76">
        <v>3430.9591017500002</v>
      </c>
      <c r="D122" s="76">
        <v>1984.571602625</v>
      </c>
      <c r="E122" s="76">
        <v>35.31980149999999</v>
      </c>
      <c r="F122" s="76">
        <v>322.67852761750004</v>
      </c>
      <c r="G122" s="76">
        <v>1552.0072873951301</v>
      </c>
      <c r="H122" s="76">
        <v>769.90500672043208</v>
      </c>
      <c r="I122" s="76">
        <v>5100.63152076602</v>
      </c>
      <c r="J122" s="76">
        <v>239.72064244526703</v>
      </c>
      <c r="K122" s="76">
        <v>225.56251230000001</v>
      </c>
      <c r="L122" s="76">
        <v>2529.5266520967753</v>
      </c>
      <c r="M122" s="77" t="b">
        <v>1</v>
      </c>
      <c r="N122" s="76">
        <v>5340.352163211287</v>
      </c>
      <c r="O122" s="39"/>
    </row>
    <row r="123" spans="1:15" x14ac:dyDescent="0.25">
      <c r="A123" s="18"/>
      <c r="B123" s="75">
        <v>44412.25</v>
      </c>
      <c r="C123" s="76">
        <v>3485.2971990000001</v>
      </c>
      <c r="D123" s="76">
        <v>3222.3777388125</v>
      </c>
      <c r="E123" s="76">
        <v>43.406643249999973</v>
      </c>
      <c r="F123" s="76">
        <v>442.90776670750006</v>
      </c>
      <c r="G123" s="76">
        <v>1585.6444654276322</v>
      </c>
      <c r="H123" s="76">
        <v>819.59000672043203</v>
      </c>
      <c r="I123" s="76">
        <v>5890.5431035960173</v>
      </c>
      <c r="J123" s="76">
        <v>295.59787752526802</v>
      </c>
      <c r="K123" s="76">
        <v>74.296671699999976</v>
      </c>
      <c r="L123" s="76">
        <v>3338.7861670967764</v>
      </c>
      <c r="M123" s="77" t="b">
        <v>1</v>
      </c>
      <c r="N123" s="76">
        <v>6186.1409811212852</v>
      </c>
      <c r="O123" s="39"/>
    </row>
    <row r="124" spans="1:15" x14ac:dyDescent="0.25">
      <c r="A124" s="18"/>
      <c r="B124" s="75">
        <v>44412.291666666664</v>
      </c>
      <c r="C124" s="76">
        <v>3559.2847252500001</v>
      </c>
      <c r="D124" s="76">
        <v>5468.6213789374979</v>
      </c>
      <c r="E124" s="76">
        <v>29.703905499999991</v>
      </c>
      <c r="F124" s="76">
        <v>339.27354718250001</v>
      </c>
      <c r="G124" s="76">
        <v>1648.192056637632</v>
      </c>
      <c r="H124" s="76">
        <v>772.51000672043199</v>
      </c>
      <c r="I124" s="76">
        <v>6592.2560658660186</v>
      </c>
      <c r="J124" s="76">
        <v>391.69852206526502</v>
      </c>
      <c r="K124" s="76">
        <v>0.58245419999999992</v>
      </c>
      <c r="L124" s="76">
        <v>4833.0485780967738</v>
      </c>
      <c r="M124" s="77" t="b">
        <v>1</v>
      </c>
      <c r="N124" s="76">
        <v>6983.9545879312836</v>
      </c>
      <c r="O124" s="39"/>
    </row>
    <row r="125" spans="1:15" x14ac:dyDescent="0.25">
      <c r="A125" s="18"/>
      <c r="B125" s="75">
        <v>44412.333333333336</v>
      </c>
      <c r="C125" s="76">
        <v>3562.2593110000003</v>
      </c>
      <c r="D125" s="76">
        <v>5361.0731764999982</v>
      </c>
      <c r="E125" s="76">
        <v>40.297754249999976</v>
      </c>
      <c r="F125" s="76">
        <v>304.67439451500002</v>
      </c>
      <c r="G125" s="76">
        <v>1781.2648212726331</v>
      </c>
      <c r="H125" s="76">
        <v>874.58800672043208</v>
      </c>
      <c r="I125" s="76">
        <v>7109.2794395460196</v>
      </c>
      <c r="J125" s="76">
        <v>426.51384061526704</v>
      </c>
      <c r="K125" s="76">
        <v>0.66528949999999998</v>
      </c>
      <c r="L125" s="76">
        <v>4387.6988945967751</v>
      </c>
      <c r="M125" s="77" t="b">
        <v>1</v>
      </c>
      <c r="N125" s="76">
        <v>7535.7932801612869</v>
      </c>
      <c r="O125" s="39"/>
    </row>
    <row r="126" spans="1:15" x14ac:dyDescent="0.25">
      <c r="A126" s="18"/>
      <c r="B126" s="75">
        <v>44412.375</v>
      </c>
      <c r="C126" s="76">
        <v>3554.6170505</v>
      </c>
      <c r="D126" s="76">
        <v>4650.7655992500004</v>
      </c>
      <c r="E126" s="76">
        <v>33.990199249999989</v>
      </c>
      <c r="F126" s="76">
        <v>346.08363833749996</v>
      </c>
      <c r="G126" s="76">
        <v>1891.749781710125</v>
      </c>
      <c r="H126" s="76">
        <v>1098.074186720432</v>
      </c>
      <c r="I126" s="76">
        <v>7341.2642992460187</v>
      </c>
      <c r="J126" s="76">
        <v>442.63918042526302</v>
      </c>
      <c r="K126" s="76">
        <v>0.54840399999999989</v>
      </c>
      <c r="L126" s="76">
        <v>3790.8285720967742</v>
      </c>
      <c r="M126" s="77" t="b">
        <v>1</v>
      </c>
      <c r="N126" s="76">
        <v>7783.9034796712822</v>
      </c>
      <c r="O126" s="39"/>
    </row>
    <row r="127" spans="1:15" x14ac:dyDescent="0.25">
      <c r="A127" s="18"/>
      <c r="B127" s="75">
        <v>44412.416666666664</v>
      </c>
      <c r="C127" s="76">
        <v>3549.4262200000003</v>
      </c>
      <c r="D127" s="76">
        <v>4212.0778843124963</v>
      </c>
      <c r="E127" s="76">
        <v>33.882672249999992</v>
      </c>
      <c r="F127" s="76">
        <v>346.09091358750004</v>
      </c>
      <c r="G127" s="76">
        <v>1989.195545307635</v>
      </c>
      <c r="H127" s="76">
        <v>1223.2234017204321</v>
      </c>
      <c r="I127" s="76">
        <v>7473.2884332960202</v>
      </c>
      <c r="J127" s="76">
        <v>432.09810978526707</v>
      </c>
      <c r="K127" s="76">
        <v>0.65940699999999997</v>
      </c>
      <c r="L127" s="76">
        <v>3447.8506870967744</v>
      </c>
      <c r="M127" s="77" t="b">
        <v>1</v>
      </c>
      <c r="N127" s="76">
        <v>7905.3865430812875</v>
      </c>
      <c r="O127" s="39"/>
    </row>
    <row r="128" spans="1:15" x14ac:dyDescent="0.25">
      <c r="A128" s="18"/>
      <c r="B128" s="75">
        <v>44412.458333333336</v>
      </c>
      <c r="C128" s="76">
        <v>3509.72157625</v>
      </c>
      <c r="D128" s="76">
        <v>4356.5902364999965</v>
      </c>
      <c r="E128" s="76">
        <v>29.28059425</v>
      </c>
      <c r="F128" s="76">
        <v>195.0570879375</v>
      </c>
      <c r="G128" s="76">
        <v>2042.4767075201362</v>
      </c>
      <c r="H128" s="76">
        <v>1418.7405617204322</v>
      </c>
      <c r="I128" s="76">
        <v>7596.073316606019</v>
      </c>
      <c r="J128" s="76">
        <v>435.62745547527101</v>
      </c>
      <c r="K128" s="76">
        <v>2.4988929999999998</v>
      </c>
      <c r="L128" s="76">
        <v>3517.6670990967755</v>
      </c>
      <c r="M128" s="77" t="b">
        <v>1</v>
      </c>
      <c r="N128" s="76">
        <v>8031.7007720812899</v>
      </c>
      <c r="O128" s="39"/>
    </row>
    <row r="129" spans="1:15" x14ac:dyDescent="0.25">
      <c r="A129" s="18"/>
      <c r="B129" s="75">
        <v>44412.5</v>
      </c>
      <c r="C129" s="76">
        <v>3446.7546655000001</v>
      </c>
      <c r="D129" s="76">
        <v>3734.4813286250005</v>
      </c>
      <c r="E129" s="76">
        <v>34.298336999999989</v>
      </c>
      <c r="F129" s="76">
        <v>95.810907609999987</v>
      </c>
      <c r="G129" s="76">
        <v>2083.1235782226299</v>
      </c>
      <c r="H129" s="76">
        <v>1643.6934367204321</v>
      </c>
      <c r="I129" s="76">
        <v>7400.4298083060175</v>
      </c>
      <c r="J129" s="76">
        <v>411.329406975268</v>
      </c>
      <c r="K129" s="76">
        <v>4.3337637999999989</v>
      </c>
      <c r="L129" s="76">
        <v>3222.0692745967763</v>
      </c>
      <c r="M129" s="77" t="b">
        <v>1</v>
      </c>
      <c r="N129" s="76">
        <v>7811.7592152812858</v>
      </c>
      <c r="O129" s="39"/>
    </row>
    <row r="130" spans="1:15" x14ac:dyDescent="0.25">
      <c r="A130" s="18"/>
      <c r="B130" s="75">
        <v>44412.541666666664</v>
      </c>
      <c r="C130" s="76">
        <v>3394.2658395000003</v>
      </c>
      <c r="D130" s="76">
        <v>3397.5008335624993</v>
      </c>
      <c r="E130" s="76">
        <v>35.7585835</v>
      </c>
      <c r="F130" s="76">
        <v>48.421125092499963</v>
      </c>
      <c r="G130" s="76">
        <v>2057.6062277426313</v>
      </c>
      <c r="H130" s="76">
        <v>1739.729921720432</v>
      </c>
      <c r="I130" s="76">
        <v>7311.6692828260166</v>
      </c>
      <c r="J130" s="76">
        <v>393.11965589527199</v>
      </c>
      <c r="K130" s="76">
        <v>4.3969647999999992</v>
      </c>
      <c r="L130" s="76">
        <v>2964.0966275967753</v>
      </c>
      <c r="M130" s="77" t="b">
        <v>1</v>
      </c>
      <c r="N130" s="76">
        <v>7704.788938721289</v>
      </c>
      <c r="O130" s="39"/>
    </row>
    <row r="131" spans="1:15" x14ac:dyDescent="0.25">
      <c r="A131" s="18"/>
      <c r="B131" s="75">
        <v>44412.583333333336</v>
      </c>
      <c r="C131" s="76">
        <v>3394.8253504999989</v>
      </c>
      <c r="D131" s="76">
        <v>2998.2317816875002</v>
      </c>
      <c r="E131" s="76">
        <v>40.550903499999997</v>
      </c>
      <c r="F131" s="76">
        <v>24.884947725</v>
      </c>
      <c r="G131" s="76">
        <v>1983.693347265131</v>
      </c>
      <c r="H131" s="76">
        <v>1856.2513167204322</v>
      </c>
      <c r="I131" s="76">
        <v>7217.4903710760163</v>
      </c>
      <c r="J131" s="76">
        <v>383.21213972527102</v>
      </c>
      <c r="K131" s="76">
        <v>108.68726700000001</v>
      </c>
      <c r="L131" s="76">
        <v>2589.0478695967763</v>
      </c>
      <c r="M131" s="77" t="b">
        <v>1</v>
      </c>
      <c r="N131" s="76">
        <v>7600.7025108012876</v>
      </c>
      <c r="O131" s="39"/>
    </row>
    <row r="132" spans="1:15" x14ac:dyDescent="0.25">
      <c r="A132" s="18"/>
      <c r="B132" s="75">
        <v>44412.625</v>
      </c>
      <c r="C132" s="76">
        <v>3367.8415945000002</v>
      </c>
      <c r="D132" s="76">
        <v>3246.5826656250001</v>
      </c>
      <c r="E132" s="76">
        <v>35.391919749999978</v>
      </c>
      <c r="F132" s="76">
        <v>30.609649852499988</v>
      </c>
      <c r="G132" s="76">
        <v>1924.757068340132</v>
      </c>
      <c r="H132" s="76">
        <v>1704.6646367204321</v>
      </c>
      <c r="I132" s="76">
        <v>7139.6320617260189</v>
      </c>
      <c r="J132" s="76">
        <v>379.31285256527104</v>
      </c>
      <c r="K132" s="76">
        <v>87.602933899999954</v>
      </c>
      <c r="L132" s="76">
        <v>2703.2996865967762</v>
      </c>
      <c r="M132" s="77" t="b">
        <v>1</v>
      </c>
      <c r="N132" s="76">
        <v>7518.9449142912899</v>
      </c>
      <c r="O132" s="39"/>
    </row>
    <row r="133" spans="1:15" x14ac:dyDescent="0.25">
      <c r="A133" s="18"/>
      <c r="B133" s="75">
        <v>44412.666666666664</v>
      </c>
      <c r="C133" s="76">
        <v>3383.3163049999998</v>
      </c>
      <c r="D133" s="76">
        <v>3459.0955063125002</v>
      </c>
      <c r="E133" s="76">
        <v>23.292791999999988</v>
      </c>
      <c r="F133" s="76">
        <v>36.789169505000004</v>
      </c>
      <c r="G133" s="76">
        <v>1831.3337910001312</v>
      </c>
      <c r="H133" s="76">
        <v>1530.8160067204321</v>
      </c>
      <c r="I133" s="76">
        <v>7032.0210868260174</v>
      </c>
      <c r="J133" s="76">
        <v>375.71589771527005</v>
      </c>
      <c r="K133" s="76">
        <v>20.278372399999988</v>
      </c>
      <c r="L133" s="76">
        <v>2836.6282135967763</v>
      </c>
      <c r="M133" s="77" t="b">
        <v>1</v>
      </c>
      <c r="N133" s="76">
        <v>7407.7369845412877</v>
      </c>
      <c r="O133" s="39"/>
    </row>
    <row r="134" spans="1:15" x14ac:dyDescent="0.25">
      <c r="A134" s="18"/>
      <c r="B134" s="75">
        <v>44412.708333333336</v>
      </c>
      <c r="C134" s="76">
        <v>3387.3815610000001</v>
      </c>
      <c r="D134" s="76">
        <v>4523.8452928749994</v>
      </c>
      <c r="E134" s="76">
        <v>40.787626499999988</v>
      </c>
      <c r="F134" s="76">
        <v>49.343187907499981</v>
      </c>
      <c r="G134" s="76">
        <v>1759.8171569451331</v>
      </c>
      <c r="H134" s="76">
        <v>1254.4950067204322</v>
      </c>
      <c r="I134" s="76">
        <v>7067.0332836860198</v>
      </c>
      <c r="J134" s="76">
        <v>410.96387996526602</v>
      </c>
      <c r="K134" s="76">
        <v>15.508492199999989</v>
      </c>
      <c r="L134" s="76">
        <v>3522.1641760967759</v>
      </c>
      <c r="M134" s="77" t="b">
        <v>1</v>
      </c>
      <c r="N134" s="76">
        <v>7477.9971636512855</v>
      </c>
      <c r="O134" s="39"/>
    </row>
    <row r="135" spans="1:15" x14ac:dyDescent="0.25">
      <c r="A135" s="18"/>
      <c r="B135" s="75">
        <v>44412.75</v>
      </c>
      <c r="C135" s="76">
        <v>3449.5660540000003</v>
      </c>
      <c r="D135" s="76">
        <v>4889.1045818749981</v>
      </c>
      <c r="E135" s="76">
        <v>55.834593499999976</v>
      </c>
      <c r="F135" s="76">
        <v>78.437636787499983</v>
      </c>
      <c r="G135" s="76">
        <v>1710.5614111151301</v>
      </c>
      <c r="H135" s="76">
        <v>1179.402006720431</v>
      </c>
      <c r="I135" s="76">
        <v>6984.3296163560181</v>
      </c>
      <c r="J135" s="76">
        <v>423.07244254526699</v>
      </c>
      <c r="K135" s="76">
        <v>0.45881549999999988</v>
      </c>
      <c r="L135" s="76">
        <v>3955.045409596773</v>
      </c>
      <c r="M135" s="77" t="b">
        <v>1</v>
      </c>
      <c r="N135" s="76">
        <v>7407.4020589012853</v>
      </c>
      <c r="O135" s="39"/>
    </row>
    <row r="136" spans="1:15" x14ac:dyDescent="0.25">
      <c r="A136" s="18"/>
      <c r="B136" s="75">
        <v>44412.791666666664</v>
      </c>
      <c r="C136" s="76">
        <v>3476.751008499999</v>
      </c>
      <c r="D136" s="76">
        <v>4740.558501749998</v>
      </c>
      <c r="E136" s="76">
        <v>36.403194249999991</v>
      </c>
      <c r="F136" s="76">
        <v>109.16426821</v>
      </c>
      <c r="G136" s="76">
        <v>1669.0799447076331</v>
      </c>
      <c r="H136" s="76">
        <v>1075.7640067204322</v>
      </c>
      <c r="I136" s="76">
        <v>6727.444370466018</v>
      </c>
      <c r="J136" s="76">
        <v>380.61098977526802</v>
      </c>
      <c r="K136" s="76">
        <v>0.3816622999999999</v>
      </c>
      <c r="L136" s="76">
        <v>3999.2839015967766</v>
      </c>
      <c r="M136" s="77" t="b">
        <v>1</v>
      </c>
      <c r="N136" s="76">
        <v>7108.0553602412856</v>
      </c>
      <c r="O136" s="39"/>
    </row>
    <row r="137" spans="1:15" x14ac:dyDescent="0.25">
      <c r="A137" s="18"/>
      <c r="B137" s="75">
        <v>44412.833333333336</v>
      </c>
      <c r="C137" s="76">
        <v>3475.7384292500001</v>
      </c>
      <c r="D137" s="76">
        <v>4692.582861124999</v>
      </c>
      <c r="E137" s="76">
        <v>26.797889249999997</v>
      </c>
      <c r="F137" s="76">
        <v>111.83133357749999</v>
      </c>
      <c r="G137" s="76">
        <v>1629.5276822351302</v>
      </c>
      <c r="H137" s="76">
        <v>1011.2800067204321</v>
      </c>
      <c r="I137" s="76">
        <v>6445.9248497260205</v>
      </c>
      <c r="J137" s="76">
        <v>370.564135135264</v>
      </c>
      <c r="K137" s="76">
        <v>0.48602069999999981</v>
      </c>
      <c r="L137" s="76">
        <v>4130.7831965967753</v>
      </c>
      <c r="M137" s="77" t="b">
        <v>1</v>
      </c>
      <c r="N137" s="76">
        <v>6816.4889848612847</v>
      </c>
      <c r="O137" s="39"/>
    </row>
    <row r="138" spans="1:15" x14ac:dyDescent="0.25">
      <c r="A138" s="18"/>
      <c r="B138" s="75">
        <v>44412.875</v>
      </c>
      <c r="C138" s="76">
        <v>3443.6378024999999</v>
      </c>
      <c r="D138" s="76">
        <v>4585.9953886249996</v>
      </c>
      <c r="E138" s="76">
        <v>37.200643499999991</v>
      </c>
      <c r="F138" s="76">
        <v>123.42255867749999</v>
      </c>
      <c r="G138" s="76">
        <v>1586.8907703651332</v>
      </c>
      <c r="H138" s="76">
        <v>861.33500672043203</v>
      </c>
      <c r="I138" s="76">
        <v>6051.0304021960183</v>
      </c>
      <c r="J138" s="76">
        <v>360.65142799526802</v>
      </c>
      <c r="K138" s="76">
        <v>1.6429255999999999</v>
      </c>
      <c r="L138" s="76">
        <v>4225.1574145967761</v>
      </c>
      <c r="M138" s="77" t="b">
        <v>1</v>
      </c>
      <c r="N138" s="76">
        <v>6411.6818301912863</v>
      </c>
      <c r="O138" s="39"/>
    </row>
    <row r="139" spans="1:15" x14ac:dyDescent="0.25">
      <c r="A139" s="18"/>
      <c r="B139" s="75">
        <v>44412.916666666664</v>
      </c>
      <c r="C139" s="76">
        <v>3418.8401685000003</v>
      </c>
      <c r="D139" s="76">
        <v>3740.3779966249999</v>
      </c>
      <c r="E139" s="76">
        <v>39.151862249999994</v>
      </c>
      <c r="F139" s="76">
        <v>117.09965277000001</v>
      </c>
      <c r="G139" s="76">
        <v>1570.6736539626311</v>
      </c>
      <c r="H139" s="76">
        <v>880.53900672043198</v>
      </c>
      <c r="I139" s="76">
        <v>5785.7250290360198</v>
      </c>
      <c r="J139" s="76">
        <v>333.45151204526701</v>
      </c>
      <c r="K139" s="76">
        <v>14.685110149999989</v>
      </c>
      <c r="L139" s="76">
        <v>3632.820689596776</v>
      </c>
      <c r="M139" s="77" t="b">
        <v>1</v>
      </c>
      <c r="N139" s="76">
        <v>6119.1765410812868</v>
      </c>
      <c r="O139" s="39"/>
    </row>
    <row r="140" spans="1:15" x14ac:dyDescent="0.25">
      <c r="A140" s="18"/>
      <c r="B140" s="75">
        <v>44412.958333333336</v>
      </c>
      <c r="C140" s="76">
        <v>3410.0872095</v>
      </c>
      <c r="D140" s="76">
        <v>2639.5434908749999</v>
      </c>
      <c r="E140" s="76">
        <v>48.321043499999959</v>
      </c>
      <c r="F140" s="76">
        <v>108.12136168000001</v>
      </c>
      <c r="G140" s="76">
        <v>1536.7065882826309</v>
      </c>
      <c r="H140" s="76">
        <v>1018.745006720432</v>
      </c>
      <c r="I140" s="76">
        <v>5311.4787387160186</v>
      </c>
      <c r="J140" s="76">
        <v>288.88911984526703</v>
      </c>
      <c r="K140" s="76">
        <v>18.620899899999987</v>
      </c>
      <c r="L140" s="76">
        <v>3142.5359420967761</v>
      </c>
      <c r="M140" s="77" t="b">
        <v>1</v>
      </c>
      <c r="N140" s="76">
        <v>5600.3678585612852</v>
      </c>
      <c r="O140" s="39"/>
    </row>
    <row r="141" spans="1:15" x14ac:dyDescent="0.25">
      <c r="A141" s="18"/>
      <c r="B141" s="75">
        <v>44413</v>
      </c>
      <c r="C141" s="76">
        <v>3393.0146574999999</v>
      </c>
      <c r="D141" s="76">
        <v>2581.5561788750001</v>
      </c>
      <c r="E141" s="76">
        <v>37.913187249999972</v>
      </c>
      <c r="F141" s="76">
        <v>126.3446697</v>
      </c>
      <c r="G141" s="76">
        <v>1508.803444902632</v>
      </c>
      <c r="H141" s="76">
        <v>1002.048006720432</v>
      </c>
      <c r="I141" s="76">
        <v>5054.9233263360193</v>
      </c>
      <c r="J141" s="76">
        <v>272.52956761526906</v>
      </c>
      <c r="K141" s="76">
        <v>141.01680140000002</v>
      </c>
      <c r="L141" s="76">
        <v>3181.2104495967751</v>
      </c>
      <c r="M141" s="77" t="b">
        <v>1</v>
      </c>
      <c r="N141" s="76">
        <v>5327.4528939512884</v>
      </c>
      <c r="O141" s="39"/>
    </row>
    <row r="142" spans="1:15" x14ac:dyDescent="0.25">
      <c r="A142" s="18"/>
      <c r="B142" s="75">
        <v>44413.041666666664</v>
      </c>
      <c r="C142" s="76">
        <v>3367.1112214999994</v>
      </c>
      <c r="D142" s="76">
        <v>2108.9966368750001</v>
      </c>
      <c r="E142" s="76">
        <v>38.503642499999991</v>
      </c>
      <c r="F142" s="76">
        <v>147.77691021000001</v>
      </c>
      <c r="G142" s="76">
        <v>1495.0795348226281</v>
      </c>
      <c r="H142" s="76">
        <v>901.668006720432</v>
      </c>
      <c r="I142" s="76">
        <v>4772.4172884160171</v>
      </c>
      <c r="J142" s="76">
        <v>262.17352441526697</v>
      </c>
      <c r="K142" s="76">
        <v>213.8795652</v>
      </c>
      <c r="L142" s="76">
        <v>2810.665574596776</v>
      </c>
      <c r="M142" s="77" t="b">
        <v>1</v>
      </c>
      <c r="N142" s="76">
        <v>5034.590812831284</v>
      </c>
      <c r="O142" s="39"/>
    </row>
    <row r="143" spans="1:15" x14ac:dyDescent="0.25">
      <c r="A143" s="18"/>
      <c r="B143" s="75">
        <v>44413.083333333336</v>
      </c>
      <c r="C143" s="76">
        <v>3383.0729322500001</v>
      </c>
      <c r="D143" s="76">
        <v>2109.2336572499989</v>
      </c>
      <c r="E143" s="76">
        <v>39.43127574999999</v>
      </c>
      <c r="F143" s="76">
        <v>165.16181560749999</v>
      </c>
      <c r="G143" s="76">
        <v>1505.0751627901311</v>
      </c>
      <c r="H143" s="76">
        <v>789.30200672043202</v>
      </c>
      <c r="I143" s="76">
        <v>4695.5720704760179</v>
      </c>
      <c r="J143" s="76">
        <v>262.16342699526803</v>
      </c>
      <c r="K143" s="76">
        <v>671.45786830000009</v>
      </c>
      <c r="L143" s="76">
        <v>2362.0834845967761</v>
      </c>
      <c r="M143" s="77" t="b">
        <v>1</v>
      </c>
      <c r="N143" s="76">
        <v>4957.7354974712862</v>
      </c>
      <c r="O143" s="39"/>
    </row>
    <row r="144" spans="1:15" x14ac:dyDescent="0.25">
      <c r="A144" s="18"/>
      <c r="B144" s="75">
        <v>44413.125</v>
      </c>
      <c r="C144" s="76">
        <v>3400.6082462500003</v>
      </c>
      <c r="D144" s="76">
        <v>1742.2702533125</v>
      </c>
      <c r="E144" s="76">
        <v>36.710045000000001</v>
      </c>
      <c r="F144" s="76">
        <v>176.08379769000001</v>
      </c>
      <c r="G144" s="76">
        <v>1511.9859898051302</v>
      </c>
      <c r="H144" s="76">
        <v>816.25400672043202</v>
      </c>
      <c r="I144" s="76">
        <v>4603.1550621460174</v>
      </c>
      <c r="J144" s="76">
        <v>253.76402133526801</v>
      </c>
      <c r="K144" s="76">
        <v>721.19744520000006</v>
      </c>
      <c r="L144" s="76">
        <v>2105.7958100967762</v>
      </c>
      <c r="M144" s="77" t="b">
        <v>1</v>
      </c>
      <c r="N144" s="76">
        <v>4856.9190834812853</v>
      </c>
      <c r="O144" s="39"/>
    </row>
    <row r="145" spans="1:15" x14ac:dyDescent="0.25">
      <c r="A145" s="18"/>
      <c r="B145" s="75">
        <v>44413.166666666664</v>
      </c>
      <c r="C145" s="76">
        <v>3422.6234749999999</v>
      </c>
      <c r="D145" s="76">
        <v>1847.8809703750001</v>
      </c>
      <c r="E145" s="76">
        <v>41.430860249999974</v>
      </c>
      <c r="F145" s="76">
        <v>160.48287941499999</v>
      </c>
      <c r="G145" s="76">
        <v>1518.6503946576311</v>
      </c>
      <c r="H145" s="76">
        <v>859.59400672043205</v>
      </c>
      <c r="I145" s="76">
        <v>4676.7642102060163</v>
      </c>
      <c r="J145" s="76">
        <v>256.16771111527106</v>
      </c>
      <c r="K145" s="76">
        <v>924.02311550000002</v>
      </c>
      <c r="L145" s="76">
        <v>1993.7075495967763</v>
      </c>
      <c r="M145" s="77" t="b">
        <v>1</v>
      </c>
      <c r="N145" s="76">
        <v>4932.9319213212875</v>
      </c>
      <c r="O145" s="39"/>
    </row>
    <row r="146" spans="1:15" x14ac:dyDescent="0.25">
      <c r="A146" s="18"/>
      <c r="B146" s="75">
        <v>44413.208333333336</v>
      </c>
      <c r="C146" s="76">
        <v>3450.6796012499995</v>
      </c>
      <c r="D146" s="76">
        <v>2020.8500751875001</v>
      </c>
      <c r="E146" s="76">
        <v>27.088026499999991</v>
      </c>
      <c r="F146" s="76">
        <v>126.55155014250001</v>
      </c>
      <c r="G146" s="76">
        <v>1543.6708322376312</v>
      </c>
      <c r="H146" s="76">
        <v>994.71800672043207</v>
      </c>
      <c r="I146" s="76">
        <v>5152.49786872602</v>
      </c>
      <c r="J146" s="76">
        <v>266.44494871526501</v>
      </c>
      <c r="K146" s="76">
        <v>738.65032000000008</v>
      </c>
      <c r="L146" s="76">
        <v>2005.9649545967761</v>
      </c>
      <c r="M146" s="77" t="b">
        <v>1</v>
      </c>
      <c r="N146" s="76">
        <v>5418.9428174412851</v>
      </c>
      <c r="O146" s="39"/>
    </row>
    <row r="147" spans="1:15" x14ac:dyDescent="0.25">
      <c r="A147" s="18"/>
      <c r="B147" s="75">
        <v>44413.25</v>
      </c>
      <c r="C147" s="76">
        <v>3501.4682725000002</v>
      </c>
      <c r="D147" s="76">
        <v>3072.3357785625003</v>
      </c>
      <c r="E147" s="76">
        <v>17.568935</v>
      </c>
      <c r="F147" s="76">
        <v>135.5198895675</v>
      </c>
      <c r="G147" s="76">
        <v>1598.7274559376299</v>
      </c>
      <c r="H147" s="76">
        <v>1065.893006720431</v>
      </c>
      <c r="I147" s="76">
        <v>5948.7840407760168</v>
      </c>
      <c r="J147" s="76">
        <v>305.61498291526902</v>
      </c>
      <c r="K147" s="76">
        <v>587.05718649999994</v>
      </c>
      <c r="L147" s="76">
        <v>2550.0571280967761</v>
      </c>
      <c r="M147" s="77" t="b">
        <v>1</v>
      </c>
      <c r="N147" s="76">
        <v>6254.3990236912859</v>
      </c>
      <c r="O147" s="39"/>
    </row>
    <row r="148" spans="1:15" x14ac:dyDescent="0.25">
      <c r="A148" s="18"/>
      <c r="B148" s="75">
        <v>44413.291666666664</v>
      </c>
      <c r="C148" s="76">
        <v>3511.1790080000001</v>
      </c>
      <c r="D148" s="76">
        <v>3964.4094258750001</v>
      </c>
      <c r="E148" s="76">
        <v>17.17525749999999</v>
      </c>
      <c r="F148" s="76">
        <v>251.14027407250003</v>
      </c>
      <c r="G148" s="76">
        <v>1719.7439229801282</v>
      </c>
      <c r="H148" s="76">
        <v>1052.7740067204322</v>
      </c>
      <c r="I148" s="76">
        <v>6674.1604991760196</v>
      </c>
      <c r="J148" s="76">
        <v>356.81894017526406</v>
      </c>
      <c r="K148" s="76">
        <v>502.82393670000005</v>
      </c>
      <c r="L148" s="76">
        <v>2982.6185190967749</v>
      </c>
      <c r="M148" s="77" t="b">
        <v>1</v>
      </c>
      <c r="N148" s="76">
        <v>7030.9794393512839</v>
      </c>
      <c r="O148" s="39"/>
    </row>
    <row r="149" spans="1:15" x14ac:dyDescent="0.25">
      <c r="A149" s="18"/>
      <c r="B149" s="75">
        <v>44413.333333333336</v>
      </c>
      <c r="C149" s="76">
        <v>3503.0961297499994</v>
      </c>
      <c r="D149" s="76">
        <v>3974.04347525</v>
      </c>
      <c r="E149" s="76">
        <v>19.091129249999998</v>
      </c>
      <c r="F149" s="76">
        <v>258.37272994250003</v>
      </c>
      <c r="G149" s="76">
        <v>1841.3189614751309</v>
      </c>
      <c r="H149" s="76">
        <v>1292.5831017204321</v>
      </c>
      <c r="I149" s="76">
        <v>7178.3609099960177</v>
      </c>
      <c r="J149" s="76">
        <v>376.17905359527106</v>
      </c>
      <c r="K149" s="76">
        <v>474.50669370000003</v>
      </c>
      <c r="L149" s="76">
        <v>2859.4588700967734</v>
      </c>
      <c r="M149" s="77" t="b">
        <v>1</v>
      </c>
      <c r="N149" s="76">
        <v>7554.5399635912891</v>
      </c>
      <c r="O149" s="39"/>
    </row>
    <row r="150" spans="1:15" x14ac:dyDescent="0.25">
      <c r="A150" s="18"/>
      <c r="B150" s="75">
        <v>44413.375</v>
      </c>
      <c r="C150" s="76">
        <v>3494.9012710000002</v>
      </c>
      <c r="D150" s="76">
        <v>3404.6167260624989</v>
      </c>
      <c r="E150" s="76">
        <v>25.632705249999997</v>
      </c>
      <c r="F150" s="76">
        <v>214.4149508575</v>
      </c>
      <c r="G150" s="76">
        <v>1958.2334774376291</v>
      </c>
      <c r="H150" s="76">
        <v>1713.2233717204322</v>
      </c>
      <c r="I150" s="76">
        <v>7465.6321532360189</v>
      </c>
      <c r="J150" s="76">
        <v>411.17623079526504</v>
      </c>
      <c r="K150" s="76">
        <v>236.45738370000001</v>
      </c>
      <c r="L150" s="76">
        <v>2697.7567345967759</v>
      </c>
      <c r="M150" s="77" t="b">
        <v>1</v>
      </c>
      <c r="N150" s="76">
        <v>7876.8083840312838</v>
      </c>
      <c r="O150" s="39"/>
    </row>
    <row r="151" spans="1:15" x14ac:dyDescent="0.25">
      <c r="A151" s="18"/>
      <c r="B151" s="75">
        <v>44413.416666666664</v>
      </c>
      <c r="C151" s="76">
        <v>3511.7956852500006</v>
      </c>
      <c r="D151" s="76">
        <v>2567.4765851250004</v>
      </c>
      <c r="E151" s="76">
        <v>26.299696999999988</v>
      </c>
      <c r="F151" s="76">
        <v>472.60528258250002</v>
      </c>
      <c r="G151" s="76">
        <v>2017.835680740131</v>
      </c>
      <c r="H151" s="76">
        <v>1866.364046720432</v>
      </c>
      <c r="I151" s="76">
        <v>7687.8376770760196</v>
      </c>
      <c r="J151" s="76">
        <v>410.16323024526901</v>
      </c>
      <c r="K151" s="76">
        <v>322.76771500000001</v>
      </c>
      <c r="L151" s="76">
        <v>2041.608355096776</v>
      </c>
      <c r="M151" s="77" t="b">
        <v>1</v>
      </c>
      <c r="N151" s="76">
        <v>8098.0009073212887</v>
      </c>
      <c r="O151" s="39"/>
    </row>
    <row r="152" spans="1:15" x14ac:dyDescent="0.25">
      <c r="A152" s="18"/>
      <c r="B152" s="75">
        <v>44413.458333333336</v>
      </c>
      <c r="C152" s="76">
        <v>3488.1892214999993</v>
      </c>
      <c r="D152" s="76">
        <v>2253.1920804375</v>
      </c>
      <c r="E152" s="76">
        <v>20.391829749999989</v>
      </c>
      <c r="F152" s="76">
        <v>659.08274173500001</v>
      </c>
      <c r="G152" s="76">
        <v>2065.7646708651318</v>
      </c>
      <c r="H152" s="76">
        <v>2142.9355817204319</v>
      </c>
      <c r="I152" s="76">
        <v>7877.0756184960192</v>
      </c>
      <c r="J152" s="76">
        <v>429.31486741527203</v>
      </c>
      <c r="K152" s="76">
        <v>417.56768700000003</v>
      </c>
      <c r="L152" s="76">
        <v>1905.5979530967759</v>
      </c>
      <c r="M152" s="77" t="b">
        <v>1</v>
      </c>
      <c r="N152" s="76">
        <v>8306.3904859112918</v>
      </c>
      <c r="O152" s="39"/>
    </row>
    <row r="153" spans="1:15" x14ac:dyDescent="0.25">
      <c r="A153" s="18"/>
      <c r="B153" s="75">
        <v>44413.5</v>
      </c>
      <c r="C153" s="76">
        <v>3439.071175</v>
      </c>
      <c r="D153" s="76">
        <v>2236.85068675</v>
      </c>
      <c r="E153" s="76">
        <v>25.854943249999987</v>
      </c>
      <c r="F153" s="76">
        <v>780.79418655000006</v>
      </c>
      <c r="G153" s="76">
        <v>2117.9952322076301</v>
      </c>
      <c r="H153" s="76">
        <v>1990.8398167204302</v>
      </c>
      <c r="I153" s="76">
        <v>7660.8602663360198</v>
      </c>
      <c r="J153" s="76">
        <v>410.35730684526703</v>
      </c>
      <c r="K153" s="76">
        <v>332.52483520000004</v>
      </c>
      <c r="L153" s="76">
        <v>2187.6636320967755</v>
      </c>
      <c r="M153" s="77" t="b">
        <v>1</v>
      </c>
      <c r="N153" s="76">
        <v>8071.2175731812868</v>
      </c>
      <c r="O153" s="39"/>
    </row>
    <row r="154" spans="1:15" x14ac:dyDescent="0.25">
      <c r="A154" s="18"/>
      <c r="B154" s="75">
        <v>44413.541666666664</v>
      </c>
      <c r="C154" s="76">
        <v>3415.520047</v>
      </c>
      <c r="D154" s="76">
        <v>2095.8025680000001</v>
      </c>
      <c r="E154" s="76">
        <v>26.048431999999988</v>
      </c>
      <c r="F154" s="76">
        <v>899.20833471000003</v>
      </c>
      <c r="G154" s="76">
        <v>2108.9681933476299</v>
      </c>
      <c r="H154" s="76">
        <v>2095.2171367204323</v>
      </c>
      <c r="I154" s="76">
        <v>7516.7193492960187</v>
      </c>
      <c r="J154" s="76">
        <v>392.96013568527201</v>
      </c>
      <c r="K154" s="76">
        <v>462.34529170000008</v>
      </c>
      <c r="L154" s="76">
        <v>2268.7399350967762</v>
      </c>
      <c r="M154" s="77" t="b">
        <v>1</v>
      </c>
      <c r="N154" s="76">
        <v>7909.6794849812904</v>
      </c>
      <c r="O154" s="39"/>
    </row>
    <row r="155" spans="1:15" x14ac:dyDescent="0.25">
      <c r="A155" s="18"/>
      <c r="B155" s="75">
        <v>44413.583333333336</v>
      </c>
      <c r="C155" s="76">
        <v>3415.7243920000005</v>
      </c>
      <c r="D155" s="76">
        <v>1835.295897125</v>
      </c>
      <c r="E155" s="76">
        <v>13.69173324999999</v>
      </c>
      <c r="F155" s="76">
        <v>1335.9450135675002</v>
      </c>
      <c r="G155" s="76">
        <v>2086.939198635132</v>
      </c>
      <c r="H155" s="76">
        <v>2143.0369517204322</v>
      </c>
      <c r="I155" s="76">
        <v>7230.5164909360192</v>
      </c>
      <c r="J155" s="76">
        <v>372.37699526527308</v>
      </c>
      <c r="K155" s="76">
        <v>791.93630050000013</v>
      </c>
      <c r="L155" s="76">
        <v>2435.8033995967749</v>
      </c>
      <c r="M155" s="77" t="b">
        <v>1</v>
      </c>
      <c r="N155" s="76">
        <v>7602.893486201292</v>
      </c>
      <c r="O155" s="39"/>
    </row>
    <row r="156" spans="1:15" x14ac:dyDescent="0.25">
      <c r="A156" s="18"/>
      <c r="B156" s="75">
        <v>44413.625</v>
      </c>
      <c r="C156" s="76">
        <v>3455.3513800000001</v>
      </c>
      <c r="D156" s="76">
        <v>1661.5249320625001</v>
      </c>
      <c r="E156" s="76">
        <v>23.94267825</v>
      </c>
      <c r="F156" s="76">
        <v>1787.823394634999</v>
      </c>
      <c r="G156" s="76">
        <v>2024.2183994201339</v>
      </c>
      <c r="H156" s="76">
        <v>2158.6757817204311</v>
      </c>
      <c r="I156" s="76">
        <v>7119.3252013560186</v>
      </c>
      <c r="J156" s="76">
        <v>352.15776533527401</v>
      </c>
      <c r="K156" s="76">
        <v>955.25967480000008</v>
      </c>
      <c r="L156" s="76">
        <v>2684.7939245967741</v>
      </c>
      <c r="M156" s="77" t="b">
        <v>1</v>
      </c>
      <c r="N156" s="76">
        <v>7471.4829666912929</v>
      </c>
      <c r="O156" s="39"/>
    </row>
    <row r="157" spans="1:15" x14ac:dyDescent="0.25">
      <c r="A157" s="18"/>
      <c r="B157" s="75">
        <v>44413.666666666664</v>
      </c>
      <c r="C157" s="76">
        <v>3485.4752812500005</v>
      </c>
      <c r="D157" s="76">
        <v>1680.9366031249999</v>
      </c>
      <c r="E157" s="76">
        <v>20.1688525</v>
      </c>
      <c r="F157" s="76">
        <v>1845.21820538</v>
      </c>
      <c r="G157" s="76">
        <v>1963.221996162632</v>
      </c>
      <c r="H157" s="76">
        <v>1605.8709917204321</v>
      </c>
      <c r="I157" s="76">
        <v>6932.6530387560215</v>
      </c>
      <c r="J157" s="76">
        <v>330.70822938526902</v>
      </c>
      <c r="K157" s="76">
        <v>761.45668490000003</v>
      </c>
      <c r="L157" s="76">
        <v>2576.0739770967734</v>
      </c>
      <c r="M157" s="77" t="b">
        <v>1</v>
      </c>
      <c r="N157" s="76">
        <v>7263.3612681412906</v>
      </c>
      <c r="O157" s="39"/>
    </row>
    <row r="158" spans="1:15" x14ac:dyDescent="0.25">
      <c r="A158" s="18"/>
      <c r="B158" s="75">
        <v>44413.708333333336</v>
      </c>
      <c r="C158" s="76">
        <v>3530.61387225</v>
      </c>
      <c r="D158" s="76">
        <v>2175.0865545624997</v>
      </c>
      <c r="E158" s="76">
        <v>14.32007224999999</v>
      </c>
      <c r="F158" s="76">
        <v>1751.9970206525002</v>
      </c>
      <c r="G158" s="76">
        <v>1889.892128202632</v>
      </c>
      <c r="H158" s="76">
        <v>762.48215172043206</v>
      </c>
      <c r="I158" s="76">
        <v>6797.333806496019</v>
      </c>
      <c r="J158" s="76">
        <v>319.36647954526899</v>
      </c>
      <c r="K158" s="76">
        <v>202.0427545</v>
      </c>
      <c r="L158" s="76">
        <v>2805.648759096774</v>
      </c>
      <c r="M158" s="77" t="b">
        <v>1</v>
      </c>
      <c r="N158" s="76">
        <v>7116.7002860412877</v>
      </c>
      <c r="O158" s="39"/>
    </row>
    <row r="159" spans="1:15" x14ac:dyDescent="0.25">
      <c r="A159" s="18"/>
      <c r="B159" s="75">
        <v>44413.75</v>
      </c>
      <c r="C159" s="76">
        <v>3531.0835282500002</v>
      </c>
      <c r="D159" s="76">
        <v>2876.6581863125002</v>
      </c>
      <c r="E159" s="76">
        <v>11.114164249999989</v>
      </c>
      <c r="F159" s="76">
        <v>1579.53643642</v>
      </c>
      <c r="G159" s="76">
        <v>1777.0239911351282</v>
      </c>
      <c r="H159" s="76">
        <v>762.79823172043211</v>
      </c>
      <c r="I159" s="76">
        <v>6705.75840891602</v>
      </c>
      <c r="J159" s="76">
        <v>314.90829037526407</v>
      </c>
      <c r="K159" s="76">
        <v>47.49240469999998</v>
      </c>
      <c r="L159" s="76">
        <v>3470.0554340967751</v>
      </c>
      <c r="M159" s="77" t="b">
        <v>1</v>
      </c>
      <c r="N159" s="76">
        <v>7020.6666992912842</v>
      </c>
      <c r="O159" s="39"/>
    </row>
    <row r="160" spans="1:15" x14ac:dyDescent="0.25">
      <c r="A160" s="18"/>
      <c r="B160" s="75">
        <v>44413.791666666664</v>
      </c>
      <c r="C160" s="76">
        <v>3513.8816260000003</v>
      </c>
      <c r="D160" s="76">
        <v>3666.6764743125</v>
      </c>
      <c r="E160" s="76">
        <v>39.066538749999992</v>
      </c>
      <c r="F160" s="76">
        <v>1545.2965633725</v>
      </c>
      <c r="G160" s="76">
        <v>1704.5190786726309</v>
      </c>
      <c r="H160" s="76">
        <v>638.44300672043198</v>
      </c>
      <c r="I160" s="76">
        <v>6477.8956729060201</v>
      </c>
      <c r="J160" s="76">
        <v>314.32018962527007</v>
      </c>
      <c r="K160" s="76">
        <v>8.9800166999999984</v>
      </c>
      <c r="L160" s="76">
        <v>4306.687408596772</v>
      </c>
      <c r="M160" s="77" t="b">
        <v>1</v>
      </c>
      <c r="N160" s="76">
        <v>6792.2158625312904</v>
      </c>
      <c r="O160" s="39"/>
    </row>
    <row r="161" spans="1:15" x14ac:dyDescent="0.25">
      <c r="A161" s="18"/>
      <c r="B161" s="75">
        <v>44413.833333333336</v>
      </c>
      <c r="C161" s="76">
        <v>3532.7716812499989</v>
      </c>
      <c r="D161" s="76">
        <v>3346.2818385624992</v>
      </c>
      <c r="E161" s="76">
        <v>36.648488249999978</v>
      </c>
      <c r="F161" s="76">
        <v>1647.4674620275</v>
      </c>
      <c r="G161" s="76">
        <v>1652.233768007635</v>
      </c>
      <c r="H161" s="76">
        <v>641.46800672043207</v>
      </c>
      <c r="I161" s="76">
        <v>6322.3687835260162</v>
      </c>
      <c r="J161" s="76">
        <v>296.14911524527406</v>
      </c>
      <c r="K161" s="76">
        <v>2.7131104500000003</v>
      </c>
      <c r="L161" s="76">
        <v>4235.640235596773</v>
      </c>
      <c r="M161" s="77" t="b">
        <v>1</v>
      </c>
      <c r="N161" s="76">
        <v>6618.5178987712898</v>
      </c>
      <c r="O161" s="39"/>
    </row>
    <row r="162" spans="1:15" x14ac:dyDescent="0.25">
      <c r="A162" s="18"/>
      <c r="B162" s="75">
        <v>44413.875</v>
      </c>
      <c r="C162" s="76">
        <v>3542.3632242500003</v>
      </c>
      <c r="D162" s="76">
        <v>2705.6796355625002</v>
      </c>
      <c r="E162" s="76">
        <v>38.164030499999988</v>
      </c>
      <c r="F162" s="76">
        <v>1730.8334826825001</v>
      </c>
      <c r="G162" s="76">
        <v>1639.423052672631</v>
      </c>
      <c r="H162" s="76">
        <v>483.92600672043204</v>
      </c>
      <c r="I162" s="76">
        <v>6037.3750607360171</v>
      </c>
      <c r="J162" s="76">
        <v>276.09635045526903</v>
      </c>
      <c r="K162" s="76">
        <v>10.0212266</v>
      </c>
      <c r="L162" s="76">
        <v>3816.8967945967743</v>
      </c>
      <c r="M162" s="77" t="b">
        <v>1</v>
      </c>
      <c r="N162" s="76">
        <v>6313.4714111912863</v>
      </c>
      <c r="O162" s="39"/>
    </row>
    <row r="163" spans="1:15" x14ac:dyDescent="0.25">
      <c r="A163" s="18"/>
      <c r="B163" s="75">
        <v>44413.916666666664</v>
      </c>
      <c r="C163" s="76">
        <v>3534.9918685000002</v>
      </c>
      <c r="D163" s="76">
        <v>2160.1504512500001</v>
      </c>
      <c r="E163" s="76">
        <v>32.747157999999992</v>
      </c>
      <c r="F163" s="76">
        <v>1675.6302445775002</v>
      </c>
      <c r="G163" s="76">
        <v>1628.0085999701321</v>
      </c>
      <c r="H163" s="76">
        <v>639.89600672043207</v>
      </c>
      <c r="I163" s="76">
        <v>5801.2034406360181</v>
      </c>
      <c r="J163" s="76">
        <v>274.60123358526698</v>
      </c>
      <c r="K163" s="76">
        <v>63.675395199999983</v>
      </c>
      <c r="L163" s="76">
        <v>3531.9442595967762</v>
      </c>
      <c r="M163" s="77" t="b">
        <v>1</v>
      </c>
      <c r="N163" s="76">
        <v>6075.8046742212846</v>
      </c>
      <c r="O163" s="39"/>
    </row>
    <row r="164" spans="1:15" x14ac:dyDescent="0.25">
      <c r="A164" s="18"/>
      <c r="B164" s="75">
        <v>44413.958333333336</v>
      </c>
      <c r="C164" s="76">
        <v>3508.8391980000001</v>
      </c>
      <c r="D164" s="76">
        <v>1697.2733596875</v>
      </c>
      <c r="E164" s="76">
        <v>28.646099499999991</v>
      </c>
      <c r="F164" s="76">
        <v>1571.5175073650003</v>
      </c>
      <c r="G164" s="76">
        <v>1583.533460695129</v>
      </c>
      <c r="H164" s="76">
        <v>874.11000672043201</v>
      </c>
      <c r="I164" s="76">
        <v>5343.4755911660177</v>
      </c>
      <c r="J164" s="76">
        <v>249.23616310526603</v>
      </c>
      <c r="K164" s="76">
        <v>675.9463131</v>
      </c>
      <c r="L164" s="76">
        <v>2995.2615645967762</v>
      </c>
      <c r="M164" s="77" t="b">
        <v>1</v>
      </c>
      <c r="N164" s="76">
        <v>5592.711754271284</v>
      </c>
      <c r="O164" s="39"/>
    </row>
    <row r="165" spans="1:15" x14ac:dyDescent="0.25">
      <c r="A165" s="18"/>
      <c r="B165" s="75">
        <v>44414</v>
      </c>
      <c r="C165" s="76">
        <v>3346.8096517499998</v>
      </c>
      <c r="D165" s="76">
        <v>1214.6330618750001</v>
      </c>
      <c r="E165" s="76">
        <v>22.41293825</v>
      </c>
      <c r="F165" s="76">
        <v>1391.894105682499</v>
      </c>
      <c r="G165" s="76">
        <v>1766.4821455101342</v>
      </c>
      <c r="H165" s="76">
        <v>1084.3790067204322</v>
      </c>
      <c r="I165" s="76">
        <v>5034.600287026019</v>
      </c>
      <c r="J165" s="76">
        <v>230.54081746527001</v>
      </c>
      <c r="K165" s="76">
        <v>1395.3278482000001</v>
      </c>
      <c r="L165" s="76">
        <v>2166.141957096776</v>
      </c>
      <c r="M165" s="77" t="b">
        <v>1</v>
      </c>
      <c r="N165" s="76">
        <v>5265.1411044912893</v>
      </c>
      <c r="O165" s="39"/>
    </row>
    <row r="166" spans="1:15" x14ac:dyDescent="0.25">
      <c r="A166" s="18"/>
      <c r="B166" s="75">
        <v>44414.041666666664</v>
      </c>
      <c r="C166" s="76">
        <v>3349.5644992500002</v>
      </c>
      <c r="D166" s="76">
        <v>1003.4371179375</v>
      </c>
      <c r="E166" s="76">
        <v>15.24310049999999</v>
      </c>
      <c r="F166" s="76">
        <v>1390.34732349</v>
      </c>
      <c r="G166" s="76">
        <v>1761.90900672013</v>
      </c>
      <c r="H166" s="76">
        <v>1416.7760067204322</v>
      </c>
      <c r="I166" s="76">
        <v>4736.5107066460168</v>
      </c>
      <c r="J166" s="76">
        <v>228.19437497526999</v>
      </c>
      <c r="K166" s="76">
        <v>1790.703598399999</v>
      </c>
      <c r="L166" s="76">
        <v>2181.868374596776</v>
      </c>
      <c r="M166" s="77" t="b">
        <v>1</v>
      </c>
      <c r="N166" s="76">
        <v>4964.7050816212868</v>
      </c>
      <c r="O166" s="39"/>
    </row>
    <row r="167" spans="1:15" x14ac:dyDescent="0.25">
      <c r="A167" s="18"/>
      <c r="B167" s="75">
        <v>44414.083333333336</v>
      </c>
      <c r="C167" s="76">
        <v>3368.2610494999999</v>
      </c>
      <c r="D167" s="76">
        <v>935.66069875000005</v>
      </c>
      <c r="E167" s="76">
        <v>17.149689499999997</v>
      </c>
      <c r="F167" s="76">
        <v>1368.4995568825002</v>
      </c>
      <c r="G167" s="76">
        <v>1756.6788718151302</v>
      </c>
      <c r="H167" s="76">
        <v>1616.318006720431</v>
      </c>
      <c r="I167" s="76">
        <v>4664.5704226960179</v>
      </c>
      <c r="J167" s="76">
        <v>231.15151357526901</v>
      </c>
      <c r="K167" s="76">
        <v>1942.8552198000002</v>
      </c>
      <c r="L167" s="76">
        <v>2223.9907170967763</v>
      </c>
      <c r="M167" s="77" t="b">
        <v>1</v>
      </c>
      <c r="N167" s="76">
        <v>4895.7219362712867</v>
      </c>
      <c r="O167" s="39"/>
    </row>
    <row r="168" spans="1:15" x14ac:dyDescent="0.25">
      <c r="A168" s="18"/>
      <c r="B168" s="75">
        <v>44414.125</v>
      </c>
      <c r="C168" s="76">
        <v>3384.0361419999995</v>
      </c>
      <c r="D168" s="76">
        <v>988.73231937499997</v>
      </c>
      <c r="E168" s="76">
        <v>13.982734499999989</v>
      </c>
      <c r="F168" s="76">
        <v>1212.664438365</v>
      </c>
      <c r="G168" s="76">
        <v>1747.0821553076312</v>
      </c>
      <c r="H168" s="76">
        <v>1419.2800067204321</v>
      </c>
      <c r="I168" s="76">
        <v>4547.903447266016</v>
      </c>
      <c r="J168" s="76">
        <v>225.34335330527199</v>
      </c>
      <c r="K168" s="76">
        <v>1823.0183786000002</v>
      </c>
      <c r="L168" s="76">
        <v>2169.512617096776</v>
      </c>
      <c r="M168" s="77" t="b">
        <v>1</v>
      </c>
      <c r="N168" s="76">
        <v>4773.2468005712881</v>
      </c>
      <c r="O168" s="39"/>
    </row>
    <row r="169" spans="1:15" x14ac:dyDescent="0.25">
      <c r="A169" s="18"/>
      <c r="B169" s="75">
        <v>44414.166666666664</v>
      </c>
      <c r="C169" s="76">
        <v>3399.5749099999989</v>
      </c>
      <c r="D169" s="76">
        <v>1046.6843449375001</v>
      </c>
      <c r="E169" s="76">
        <v>20.580091750000001</v>
      </c>
      <c r="F169" s="76">
        <v>1180.7330225025</v>
      </c>
      <c r="G169" s="76">
        <v>1718.3914936176279</v>
      </c>
      <c r="H169" s="76">
        <v>1529.8310067204322</v>
      </c>
      <c r="I169" s="76">
        <v>4636.3289679560194</v>
      </c>
      <c r="J169" s="76">
        <v>232.78790937526702</v>
      </c>
      <c r="K169" s="76">
        <v>1839.2655626000001</v>
      </c>
      <c r="L169" s="76">
        <v>2187.4124295967763</v>
      </c>
      <c r="M169" s="77" t="b">
        <v>1</v>
      </c>
      <c r="N169" s="76">
        <v>4869.1168773312866</v>
      </c>
      <c r="O169" s="39"/>
    </row>
    <row r="170" spans="1:15" x14ac:dyDescent="0.25">
      <c r="A170" s="18"/>
      <c r="B170" s="75">
        <v>44414.208333333336</v>
      </c>
      <c r="C170" s="76">
        <v>3379.3595</v>
      </c>
      <c r="D170" s="76">
        <v>1064.1371173750001</v>
      </c>
      <c r="E170" s="76">
        <v>23.649780749999991</v>
      </c>
      <c r="F170" s="76">
        <v>982.75732948500013</v>
      </c>
      <c r="G170" s="76">
        <v>1746.3933575676301</v>
      </c>
      <c r="H170" s="76">
        <v>1169.1590067204322</v>
      </c>
      <c r="I170" s="76">
        <v>5082.109055796016</v>
      </c>
      <c r="J170" s="76">
        <v>233.11053820526899</v>
      </c>
      <c r="K170" s="76">
        <v>844.68221930000004</v>
      </c>
      <c r="L170" s="76">
        <v>2205.554278596775</v>
      </c>
      <c r="M170" s="77" t="b">
        <v>1</v>
      </c>
      <c r="N170" s="76">
        <v>5315.2195940012853</v>
      </c>
      <c r="O170" s="39"/>
    </row>
    <row r="171" spans="1:15" x14ac:dyDescent="0.25">
      <c r="A171" s="18"/>
      <c r="B171" s="75">
        <v>44414.25</v>
      </c>
      <c r="C171" s="76">
        <v>3419.2035979999991</v>
      </c>
      <c r="D171" s="76">
        <v>1707.2959656875</v>
      </c>
      <c r="E171" s="76">
        <v>22.948843749999991</v>
      </c>
      <c r="F171" s="76">
        <v>768.69028543249999</v>
      </c>
      <c r="G171" s="76">
        <v>1979.576527627629</v>
      </c>
      <c r="H171" s="76">
        <v>864.68400672043208</v>
      </c>
      <c r="I171" s="76">
        <v>5824.6352903560182</v>
      </c>
      <c r="J171" s="76">
        <v>269.60218306526599</v>
      </c>
      <c r="K171" s="76">
        <v>223.39018820000001</v>
      </c>
      <c r="L171" s="76">
        <v>2444.7715655967754</v>
      </c>
      <c r="M171" s="77" t="b">
        <v>1</v>
      </c>
      <c r="N171" s="76">
        <v>6094.2374734212844</v>
      </c>
      <c r="O171" s="39"/>
    </row>
    <row r="172" spans="1:15" x14ac:dyDescent="0.25">
      <c r="A172" s="18"/>
      <c r="B172" s="75">
        <v>44414.291666666664</v>
      </c>
      <c r="C172" s="76">
        <v>3467.9799137500004</v>
      </c>
      <c r="D172" s="76">
        <v>2479.0542150000001</v>
      </c>
      <c r="E172" s="76">
        <v>22.371630249999988</v>
      </c>
      <c r="F172" s="76">
        <v>546.46964564000007</v>
      </c>
      <c r="G172" s="76">
        <v>2241.4968398976298</v>
      </c>
      <c r="H172" s="76">
        <v>970.07600672043202</v>
      </c>
      <c r="I172" s="76">
        <v>6492.0664781260175</v>
      </c>
      <c r="J172" s="76">
        <v>305.46703493526809</v>
      </c>
      <c r="K172" s="76">
        <v>22.213000099999999</v>
      </c>
      <c r="L172" s="76">
        <v>2907.7017380967759</v>
      </c>
      <c r="M172" s="77" t="b">
        <v>1</v>
      </c>
      <c r="N172" s="76">
        <v>6797.5335130612857</v>
      </c>
      <c r="O172" s="39"/>
    </row>
    <row r="173" spans="1:15" x14ac:dyDescent="0.25">
      <c r="A173" s="18"/>
      <c r="B173" s="75">
        <v>44414.333333333336</v>
      </c>
      <c r="C173" s="76">
        <v>3475.6950267500001</v>
      </c>
      <c r="D173" s="76">
        <v>3078.0682628750001</v>
      </c>
      <c r="E173" s="76">
        <v>27.270813749999991</v>
      </c>
      <c r="F173" s="76">
        <v>482.8252314925</v>
      </c>
      <c r="G173" s="76">
        <v>2406.4576488501311</v>
      </c>
      <c r="H173" s="76">
        <v>1041.3320067204322</v>
      </c>
      <c r="I173" s="76">
        <v>6895.8676732360209</v>
      </c>
      <c r="J173" s="76">
        <v>340.88168660526503</v>
      </c>
      <c r="K173" s="76">
        <v>10.323141</v>
      </c>
      <c r="L173" s="76">
        <v>3264.5764895967754</v>
      </c>
      <c r="M173" s="77" t="b">
        <v>1</v>
      </c>
      <c r="N173" s="76">
        <v>7236.7493598412857</v>
      </c>
      <c r="O173" s="39"/>
    </row>
    <row r="174" spans="1:15" x14ac:dyDescent="0.25">
      <c r="A174" s="18"/>
      <c r="B174" s="75">
        <v>44414.375</v>
      </c>
      <c r="C174" s="76">
        <v>3475.2525795000001</v>
      </c>
      <c r="D174" s="76">
        <v>2904.9784179375001</v>
      </c>
      <c r="E174" s="76">
        <v>24.74424449999999</v>
      </c>
      <c r="F174" s="76">
        <v>454.01013076000004</v>
      </c>
      <c r="G174" s="76">
        <v>2427.5170755101344</v>
      </c>
      <c r="H174" s="76">
        <v>1090.3773667204321</v>
      </c>
      <c r="I174" s="76">
        <v>7011.2079482760191</v>
      </c>
      <c r="J174" s="76">
        <v>353.10086765527001</v>
      </c>
      <c r="K174" s="76">
        <v>75.523749399999971</v>
      </c>
      <c r="L174" s="76">
        <v>2937.0472495967738</v>
      </c>
      <c r="M174" s="77" t="b">
        <v>1</v>
      </c>
      <c r="N174" s="76">
        <v>7364.3088159312892</v>
      </c>
      <c r="O174" s="39"/>
    </row>
    <row r="175" spans="1:15" x14ac:dyDescent="0.25">
      <c r="A175" s="18"/>
      <c r="B175" s="75">
        <v>44414.416666666664</v>
      </c>
      <c r="C175" s="76">
        <v>3483.87689275</v>
      </c>
      <c r="D175" s="76">
        <v>2353.3431919375003</v>
      </c>
      <c r="E175" s="76">
        <v>23.074061</v>
      </c>
      <c r="F175" s="76">
        <v>477.09667752000001</v>
      </c>
      <c r="G175" s="76">
        <v>2528.217490120132</v>
      </c>
      <c r="H175" s="76">
        <v>1394.268886720432</v>
      </c>
      <c r="I175" s="76">
        <v>7112.30940852602</v>
      </c>
      <c r="J175" s="76">
        <v>355.22217602526905</v>
      </c>
      <c r="K175" s="76">
        <v>116.7273929</v>
      </c>
      <c r="L175" s="76">
        <v>2675.6182225967755</v>
      </c>
      <c r="M175" s="77" t="b">
        <v>1</v>
      </c>
      <c r="N175" s="76">
        <v>7467.5315845512887</v>
      </c>
      <c r="O175" s="39"/>
    </row>
    <row r="176" spans="1:15" x14ac:dyDescent="0.25">
      <c r="A176" s="18"/>
      <c r="B176" s="75">
        <v>44414.458333333336</v>
      </c>
      <c r="C176" s="76">
        <v>3447.0329942500002</v>
      </c>
      <c r="D176" s="76">
        <v>1895.2122967500002</v>
      </c>
      <c r="E176" s="76">
        <v>20.9732415</v>
      </c>
      <c r="F176" s="76">
        <v>374.70056774500006</v>
      </c>
      <c r="G176" s="76">
        <v>2592.4688457726293</v>
      </c>
      <c r="H176" s="76">
        <v>1772.742461720431</v>
      </c>
      <c r="I176" s="76">
        <v>7235.1082798060188</v>
      </c>
      <c r="J176" s="76">
        <v>364.57541953527004</v>
      </c>
      <c r="K176" s="76">
        <v>156.48417130000001</v>
      </c>
      <c r="L176" s="76">
        <v>2346.9625370967751</v>
      </c>
      <c r="M176" s="77" t="b">
        <v>1</v>
      </c>
      <c r="N176" s="76">
        <v>7599.683699341289</v>
      </c>
      <c r="O176" s="39"/>
    </row>
    <row r="177" spans="1:15" x14ac:dyDescent="0.25">
      <c r="A177" s="18"/>
      <c r="B177" s="75">
        <v>44414.5</v>
      </c>
      <c r="C177" s="76">
        <v>3383.2069457500002</v>
      </c>
      <c r="D177" s="76">
        <v>1465.6383345625002</v>
      </c>
      <c r="E177" s="76">
        <v>15.699516749999988</v>
      </c>
      <c r="F177" s="76">
        <v>340.69342203500003</v>
      </c>
      <c r="G177" s="76">
        <v>2585.4439976701283</v>
      </c>
      <c r="H177" s="76">
        <v>2475.40969672043</v>
      </c>
      <c r="I177" s="76">
        <v>7025.1977299660184</v>
      </c>
      <c r="J177" s="76">
        <v>358.74940142526805</v>
      </c>
      <c r="K177" s="76">
        <v>449.82680750000003</v>
      </c>
      <c r="L177" s="76">
        <v>2432.317974596775</v>
      </c>
      <c r="M177" s="77" t="b">
        <v>1</v>
      </c>
      <c r="N177" s="76">
        <v>7383.9471313912863</v>
      </c>
      <c r="O177" s="39"/>
    </row>
    <row r="178" spans="1:15" x14ac:dyDescent="0.25">
      <c r="A178" s="18"/>
      <c r="B178" s="75">
        <v>44414.541666666664</v>
      </c>
      <c r="C178" s="76">
        <v>3392.1901375000002</v>
      </c>
      <c r="D178" s="76">
        <v>1112.3815823749999</v>
      </c>
      <c r="E178" s="76">
        <v>25.535867249999988</v>
      </c>
      <c r="F178" s="76">
        <v>359.56449812250003</v>
      </c>
      <c r="G178" s="76">
        <v>2542.0360451501292</v>
      </c>
      <c r="H178" s="76">
        <v>2823.33274172043</v>
      </c>
      <c r="I178" s="76">
        <v>6793.5666049760157</v>
      </c>
      <c r="J178" s="76">
        <v>356.427280545271</v>
      </c>
      <c r="K178" s="76">
        <v>760.07214650000014</v>
      </c>
      <c r="L178" s="76">
        <v>2344.9748400967737</v>
      </c>
      <c r="M178" s="77" t="b">
        <v>1</v>
      </c>
      <c r="N178" s="76">
        <v>7149.9938855212868</v>
      </c>
      <c r="O178" s="39"/>
    </row>
    <row r="179" spans="1:15" x14ac:dyDescent="0.25">
      <c r="A179" s="18"/>
      <c r="B179" s="75">
        <v>44414.583333333336</v>
      </c>
      <c r="C179" s="76">
        <v>3400.1334517499999</v>
      </c>
      <c r="D179" s="76">
        <v>1058.4743745000001</v>
      </c>
      <c r="E179" s="76">
        <v>14.25277524999999</v>
      </c>
      <c r="F179" s="76">
        <v>616.71263405250011</v>
      </c>
      <c r="G179" s="76">
        <v>2478.780187515129</v>
      </c>
      <c r="H179" s="76">
        <v>3073.3633917204288</v>
      </c>
      <c r="I179" s="76">
        <v>6638.3540667960197</v>
      </c>
      <c r="J179" s="76">
        <v>345.04689789526805</v>
      </c>
      <c r="K179" s="76">
        <v>1152.970603</v>
      </c>
      <c r="L179" s="76">
        <v>2505.345247096775</v>
      </c>
      <c r="M179" s="77" t="b">
        <v>1</v>
      </c>
      <c r="N179" s="76">
        <v>6983.4009646912873</v>
      </c>
      <c r="O179" s="39"/>
    </row>
    <row r="180" spans="1:15" x14ac:dyDescent="0.25">
      <c r="A180" s="18"/>
      <c r="B180" s="75">
        <v>44414.625</v>
      </c>
      <c r="C180" s="76">
        <v>3374.93214175</v>
      </c>
      <c r="D180" s="76">
        <v>1147.364133937499</v>
      </c>
      <c r="E180" s="76">
        <v>11.682182499999989</v>
      </c>
      <c r="F180" s="76">
        <v>672.97964244750005</v>
      </c>
      <c r="G180" s="76">
        <v>2319.9225331826292</v>
      </c>
      <c r="H180" s="76">
        <v>3112.699071720428</v>
      </c>
      <c r="I180" s="76">
        <v>6554.5514459560209</v>
      </c>
      <c r="J180" s="76">
        <v>338.644970385264</v>
      </c>
      <c r="K180" s="76">
        <v>1135.4666041</v>
      </c>
      <c r="L180" s="76">
        <v>2610.916685096774</v>
      </c>
      <c r="M180" s="77" t="b">
        <v>1</v>
      </c>
      <c r="N180" s="76">
        <v>6893.1964163412849</v>
      </c>
      <c r="O180" s="39"/>
    </row>
    <row r="181" spans="1:15" x14ac:dyDescent="0.25">
      <c r="A181" s="18"/>
      <c r="B181" s="75">
        <v>44414.666666666664</v>
      </c>
      <c r="C181" s="76">
        <v>3397.3865827499999</v>
      </c>
      <c r="D181" s="76">
        <v>812.11675250000008</v>
      </c>
      <c r="E181" s="76">
        <v>10.142861999999999</v>
      </c>
      <c r="F181" s="76">
        <v>502.22863646500002</v>
      </c>
      <c r="G181" s="76">
        <v>2286.9144440726323</v>
      </c>
      <c r="H181" s="76">
        <v>3358.792596720431</v>
      </c>
      <c r="I181" s="76">
        <v>6432.2062453060189</v>
      </c>
      <c r="J181" s="76">
        <v>332.70679250527201</v>
      </c>
      <c r="K181" s="76">
        <v>1558.9537471000001</v>
      </c>
      <c r="L181" s="76">
        <v>2043.7150895967752</v>
      </c>
      <c r="M181" s="77" t="b">
        <v>1</v>
      </c>
      <c r="N181" s="76">
        <v>6764.9130378112914</v>
      </c>
      <c r="O181" s="39"/>
    </row>
    <row r="182" spans="1:15" x14ac:dyDescent="0.25">
      <c r="A182" s="18"/>
      <c r="B182" s="75">
        <v>44414.708333333336</v>
      </c>
      <c r="C182" s="76">
        <v>3432.2256662500004</v>
      </c>
      <c r="D182" s="76">
        <v>1136.8038114375001</v>
      </c>
      <c r="E182" s="76">
        <v>10.9996335</v>
      </c>
      <c r="F182" s="76">
        <v>483.77241640750003</v>
      </c>
      <c r="G182" s="76">
        <v>2201.6149471726299</v>
      </c>
      <c r="H182" s="76">
        <v>2749.4419567204322</v>
      </c>
      <c r="I182" s="76">
        <v>6443.6114123360185</v>
      </c>
      <c r="J182" s="76">
        <v>315.15540975527205</v>
      </c>
      <c r="K182" s="76">
        <v>1506.0397098000001</v>
      </c>
      <c r="L182" s="76">
        <v>1750.0518995967752</v>
      </c>
      <c r="M182" s="77" t="b">
        <v>1</v>
      </c>
      <c r="N182" s="76">
        <v>6758.7668220912901</v>
      </c>
      <c r="O182" s="39"/>
    </row>
    <row r="183" spans="1:15" x14ac:dyDescent="0.25">
      <c r="A183" s="18"/>
      <c r="B183" s="75">
        <v>44414.75</v>
      </c>
      <c r="C183" s="76">
        <v>3477.57531625</v>
      </c>
      <c r="D183" s="76">
        <v>1935.6680923125</v>
      </c>
      <c r="E183" s="76">
        <v>26.530866249999988</v>
      </c>
      <c r="F183" s="76">
        <v>295.21165264000001</v>
      </c>
      <c r="G183" s="76">
        <v>2084.883478725129</v>
      </c>
      <c r="H183" s="76">
        <v>1502.0329767204321</v>
      </c>
      <c r="I183" s="76">
        <v>6385.5842430860175</v>
      </c>
      <c r="J183" s="76">
        <v>315.39896731527102</v>
      </c>
      <c r="K183" s="76">
        <v>325.28345540000004</v>
      </c>
      <c r="L183" s="76">
        <v>2295.6357170967744</v>
      </c>
      <c r="M183" s="77" t="b">
        <v>1</v>
      </c>
      <c r="N183" s="76">
        <v>6700.9832104012885</v>
      </c>
      <c r="O183" s="39"/>
    </row>
    <row r="184" spans="1:15" x14ac:dyDescent="0.25">
      <c r="A184" s="18"/>
      <c r="B184" s="75">
        <v>44414.791666666664</v>
      </c>
      <c r="C184" s="76">
        <v>3488.6434882500002</v>
      </c>
      <c r="D184" s="76">
        <v>2898.7487925625001</v>
      </c>
      <c r="E184" s="76">
        <v>25.149094249999997</v>
      </c>
      <c r="F184" s="76">
        <v>88.04195374249997</v>
      </c>
      <c r="G184" s="76">
        <v>2156.0444464126313</v>
      </c>
      <c r="H184" s="76">
        <v>1184.826146720432</v>
      </c>
      <c r="I184" s="76">
        <v>6253.368449646021</v>
      </c>
      <c r="J184" s="76">
        <v>327.39062009526401</v>
      </c>
      <c r="K184" s="76">
        <v>112.1411071</v>
      </c>
      <c r="L184" s="76">
        <v>3148.5537450967759</v>
      </c>
      <c r="M184" s="77" t="b">
        <v>1</v>
      </c>
      <c r="N184" s="76">
        <v>6580.7590697412852</v>
      </c>
      <c r="O184" s="39"/>
    </row>
    <row r="185" spans="1:15" x14ac:dyDescent="0.25">
      <c r="A185" s="18"/>
      <c r="B185" s="75">
        <v>44414.833333333336</v>
      </c>
      <c r="C185" s="76">
        <v>3479.2171065000002</v>
      </c>
      <c r="D185" s="76">
        <v>3629.424374875</v>
      </c>
      <c r="E185" s="76">
        <v>28.944681499999998</v>
      </c>
      <c r="F185" s="76">
        <v>70.616201032499973</v>
      </c>
      <c r="G185" s="76">
        <v>2191.7859020601313</v>
      </c>
      <c r="H185" s="76">
        <v>1078.6310067204322</v>
      </c>
      <c r="I185" s="76">
        <v>6099.865579476018</v>
      </c>
      <c r="J185" s="76">
        <v>329.37364646526999</v>
      </c>
      <c r="K185" s="76">
        <v>4.3948116499999994</v>
      </c>
      <c r="L185" s="76">
        <v>4044.985235096774</v>
      </c>
      <c r="M185" s="77" t="b">
        <v>1</v>
      </c>
      <c r="N185" s="76">
        <v>6429.2392259412882</v>
      </c>
      <c r="O185" s="39"/>
    </row>
    <row r="186" spans="1:15" x14ac:dyDescent="0.25">
      <c r="A186" s="18"/>
      <c r="B186" s="75">
        <v>44414.875</v>
      </c>
      <c r="C186" s="76">
        <v>3423.7243845000003</v>
      </c>
      <c r="D186" s="76">
        <v>3463.9408114375001</v>
      </c>
      <c r="E186" s="76">
        <v>27.424848999999988</v>
      </c>
      <c r="F186" s="76">
        <v>68.688450654999968</v>
      </c>
      <c r="G186" s="76">
        <v>2174.4554361351302</v>
      </c>
      <c r="H186" s="76">
        <v>1079.0240067204322</v>
      </c>
      <c r="I186" s="76">
        <v>5820.1394585060179</v>
      </c>
      <c r="J186" s="76">
        <v>307.33393744526603</v>
      </c>
      <c r="K186" s="76">
        <v>16.331932899999988</v>
      </c>
      <c r="L186" s="76">
        <v>4093.4526095967749</v>
      </c>
      <c r="M186" s="77" t="b">
        <v>1</v>
      </c>
      <c r="N186" s="76">
        <v>6127.4733959512841</v>
      </c>
      <c r="O186" s="39"/>
    </row>
    <row r="187" spans="1:15" x14ac:dyDescent="0.25">
      <c r="A187" s="18"/>
      <c r="B187" s="75">
        <v>44414.916666666664</v>
      </c>
      <c r="C187" s="76">
        <v>3363.9348812499989</v>
      </c>
      <c r="D187" s="76">
        <v>2640.6133034374998</v>
      </c>
      <c r="E187" s="76">
        <v>25.206804249999987</v>
      </c>
      <c r="F187" s="76">
        <v>183.79595487750001</v>
      </c>
      <c r="G187" s="76">
        <v>2102.236794052631</v>
      </c>
      <c r="H187" s="76">
        <v>1040.0530067204322</v>
      </c>
      <c r="I187" s="76">
        <v>5586.3964583460202</v>
      </c>
      <c r="J187" s="76">
        <v>275.63208924526703</v>
      </c>
      <c r="K187" s="76">
        <v>105.95576490000001</v>
      </c>
      <c r="L187" s="76">
        <v>3387.8564320967753</v>
      </c>
      <c r="M187" s="77" t="b">
        <v>1</v>
      </c>
      <c r="N187" s="76">
        <v>5862.028547591287</v>
      </c>
      <c r="O187" s="39"/>
    </row>
    <row r="188" spans="1:15" x14ac:dyDescent="0.25">
      <c r="A188" s="18"/>
      <c r="B188" s="75">
        <v>44414.958333333336</v>
      </c>
      <c r="C188" s="76">
        <v>3344.000590749999</v>
      </c>
      <c r="D188" s="76">
        <v>2156.6517723124998</v>
      </c>
      <c r="E188" s="76">
        <v>19.156715249999987</v>
      </c>
      <c r="F188" s="76">
        <v>330.745029875</v>
      </c>
      <c r="G188" s="76">
        <v>1922.4340042901322</v>
      </c>
      <c r="H188" s="76">
        <v>1256.0790067204321</v>
      </c>
      <c r="I188" s="76">
        <v>5147.884207876019</v>
      </c>
      <c r="J188" s="76">
        <v>263.91466687526798</v>
      </c>
      <c r="K188" s="76">
        <v>270.10115835000005</v>
      </c>
      <c r="L188" s="76">
        <v>3347.1670860967765</v>
      </c>
      <c r="M188" s="77" t="b">
        <v>1</v>
      </c>
      <c r="N188" s="76">
        <v>5411.7988747512873</v>
      </c>
      <c r="O188" s="39"/>
    </row>
    <row r="189" spans="1:15" x14ac:dyDescent="0.25">
      <c r="A189" s="18"/>
      <c r="B189" s="75">
        <v>44415</v>
      </c>
      <c r="C189" s="76">
        <v>3316.7150070000002</v>
      </c>
      <c r="D189" s="76">
        <v>1272.6426906874992</v>
      </c>
      <c r="E189" s="76">
        <v>29.149442249999986</v>
      </c>
      <c r="F189" s="76">
        <v>381.24967330000004</v>
      </c>
      <c r="G189" s="76">
        <v>1772.1378136501312</v>
      </c>
      <c r="H189" s="76">
        <v>1426.7140067204323</v>
      </c>
      <c r="I189" s="76">
        <v>4843.2016471460174</v>
      </c>
      <c r="J189" s="76">
        <v>245.763749365271</v>
      </c>
      <c r="K189" s="76">
        <v>396.6666745</v>
      </c>
      <c r="L189" s="76">
        <v>2712.9765625967761</v>
      </c>
      <c r="M189" s="77" t="b">
        <v>1</v>
      </c>
      <c r="N189" s="76">
        <v>5088.9653965112884</v>
      </c>
      <c r="O189" s="39"/>
    </row>
    <row r="190" spans="1:15" x14ac:dyDescent="0.25">
      <c r="A190" s="18"/>
      <c r="B190" s="75">
        <v>44415.041666666664</v>
      </c>
      <c r="C190" s="76">
        <v>3313.8638834999992</v>
      </c>
      <c r="D190" s="76">
        <v>1108.3836033749992</v>
      </c>
      <c r="E190" s="76">
        <v>23.066578249999981</v>
      </c>
      <c r="F190" s="76">
        <v>365.8680756</v>
      </c>
      <c r="G190" s="76">
        <v>1751.5846524126302</v>
      </c>
      <c r="H190" s="76">
        <v>1499.0040067204322</v>
      </c>
      <c r="I190" s="76">
        <v>4553.5728665360175</v>
      </c>
      <c r="J190" s="76">
        <v>236.81542512527</v>
      </c>
      <c r="K190" s="76">
        <v>554.98525110000014</v>
      </c>
      <c r="L190" s="76">
        <v>2716.3972570967753</v>
      </c>
      <c r="M190" s="77" t="b">
        <v>1</v>
      </c>
      <c r="N190" s="76">
        <v>4790.3882916612874</v>
      </c>
      <c r="O190" s="39"/>
    </row>
    <row r="191" spans="1:15" x14ac:dyDescent="0.25">
      <c r="A191" s="18"/>
      <c r="B191" s="75">
        <v>44415.083333333336</v>
      </c>
      <c r="C191" s="76">
        <v>3313.9756187499993</v>
      </c>
      <c r="D191" s="76">
        <v>940.51881181250008</v>
      </c>
      <c r="E191" s="76">
        <v>28.100457249999987</v>
      </c>
      <c r="F191" s="76">
        <v>225.01701973000002</v>
      </c>
      <c r="G191" s="76">
        <v>1761.706077365131</v>
      </c>
      <c r="H191" s="76">
        <v>1803.1220067204322</v>
      </c>
      <c r="I191" s="76">
        <v>4429.5940100360176</v>
      </c>
      <c r="J191" s="76">
        <v>233.96509579527299</v>
      </c>
      <c r="K191" s="76">
        <v>979.90627670000003</v>
      </c>
      <c r="L191" s="76">
        <v>2428.974609096776</v>
      </c>
      <c r="M191" s="77" t="b">
        <v>1</v>
      </c>
      <c r="N191" s="76">
        <v>4663.5591058312903</v>
      </c>
      <c r="O191" s="39"/>
    </row>
    <row r="192" spans="1:15" x14ac:dyDescent="0.25">
      <c r="A192" s="18"/>
      <c r="B192" s="75">
        <v>44415.125</v>
      </c>
      <c r="C192" s="76">
        <v>3312.8423795000003</v>
      </c>
      <c r="D192" s="76">
        <v>965.24875718750013</v>
      </c>
      <c r="E192" s="76">
        <v>31.404798</v>
      </c>
      <c r="F192" s="76">
        <v>193.58186166000002</v>
      </c>
      <c r="G192" s="76">
        <v>1760.997826490129</v>
      </c>
      <c r="H192" s="76">
        <v>1753.5280067204321</v>
      </c>
      <c r="I192" s="76">
        <v>4276.8010635760174</v>
      </c>
      <c r="J192" s="76">
        <v>226.92217828527001</v>
      </c>
      <c r="K192" s="76">
        <v>1304.2489921000001</v>
      </c>
      <c r="L192" s="76">
        <v>2209.6313955967762</v>
      </c>
      <c r="M192" s="77" t="b">
        <v>1</v>
      </c>
      <c r="N192" s="76">
        <v>4503.7232418612875</v>
      </c>
      <c r="O192" s="39"/>
    </row>
    <row r="193" spans="1:15" x14ac:dyDescent="0.25">
      <c r="A193" s="18"/>
      <c r="B193" s="75">
        <v>44415.166666666664</v>
      </c>
      <c r="C193" s="76">
        <v>3295.5048782499994</v>
      </c>
      <c r="D193" s="76">
        <v>1035.6716814375002</v>
      </c>
      <c r="E193" s="76">
        <v>22.685675499999991</v>
      </c>
      <c r="F193" s="76">
        <v>112.05134999500001</v>
      </c>
      <c r="G193" s="76">
        <v>1725.2222281351301</v>
      </c>
      <c r="H193" s="76">
        <v>1715.2240067204323</v>
      </c>
      <c r="I193" s="76">
        <v>4250.1782089760172</v>
      </c>
      <c r="J193" s="76">
        <v>226.40719266527</v>
      </c>
      <c r="K193" s="76">
        <v>1376.1737223</v>
      </c>
      <c r="L193" s="76">
        <v>2053.6006960967761</v>
      </c>
      <c r="M193" s="77" t="b">
        <v>1</v>
      </c>
      <c r="N193" s="76">
        <v>4476.5854016412868</v>
      </c>
      <c r="O193" s="39"/>
    </row>
    <row r="194" spans="1:15" x14ac:dyDescent="0.25">
      <c r="A194" s="18"/>
      <c r="B194" s="75">
        <v>44415.208333333336</v>
      </c>
      <c r="C194" s="76">
        <v>3275.3122270000003</v>
      </c>
      <c r="D194" s="76">
        <v>933.77369187500017</v>
      </c>
      <c r="E194" s="76">
        <v>33.4589845</v>
      </c>
      <c r="F194" s="76">
        <v>58.388375109999956</v>
      </c>
      <c r="G194" s="76">
        <v>1731.3782403826292</v>
      </c>
      <c r="H194" s="76">
        <v>1758.154006720431</v>
      </c>
      <c r="I194" s="76">
        <v>4457.8606255060167</v>
      </c>
      <c r="J194" s="76">
        <v>228.55468828526901</v>
      </c>
      <c r="K194" s="76">
        <v>1035.3828007</v>
      </c>
      <c r="L194" s="76">
        <v>2068.667411096776</v>
      </c>
      <c r="M194" s="77" t="b">
        <v>1</v>
      </c>
      <c r="N194" s="76">
        <v>4686.4153137912854</v>
      </c>
      <c r="O194" s="39"/>
    </row>
    <row r="195" spans="1:15" x14ac:dyDescent="0.25">
      <c r="A195" s="18"/>
      <c r="B195" s="75">
        <v>44415.25</v>
      </c>
      <c r="C195" s="76">
        <v>3347.9578552500002</v>
      </c>
      <c r="D195" s="76">
        <v>1015.9931059375</v>
      </c>
      <c r="E195" s="76">
        <v>36.297479749999994</v>
      </c>
      <c r="F195" s="76">
        <v>42.761952495000003</v>
      </c>
      <c r="G195" s="76">
        <v>1805.736016685129</v>
      </c>
      <c r="H195" s="76">
        <v>1696.5520067204322</v>
      </c>
      <c r="I195" s="76">
        <v>4767.8007306660174</v>
      </c>
      <c r="J195" s="76">
        <v>237.14536957526903</v>
      </c>
      <c r="K195" s="76">
        <v>1137.0703665000001</v>
      </c>
      <c r="L195" s="76">
        <v>1803.2819500967762</v>
      </c>
      <c r="M195" s="77" t="b">
        <v>1</v>
      </c>
      <c r="N195" s="76">
        <v>5004.9461002412863</v>
      </c>
      <c r="O195" s="39"/>
    </row>
    <row r="196" spans="1:15" x14ac:dyDescent="0.25">
      <c r="A196" s="18"/>
      <c r="B196" s="75">
        <v>44415.291666666664</v>
      </c>
      <c r="C196" s="76">
        <v>3395.7558644999995</v>
      </c>
      <c r="D196" s="76">
        <v>934.43428275000008</v>
      </c>
      <c r="E196" s="76">
        <v>26.451106249999988</v>
      </c>
      <c r="F196" s="76">
        <v>55.482325082499976</v>
      </c>
      <c r="G196" s="76">
        <v>1954.06580261513</v>
      </c>
      <c r="H196" s="76">
        <v>1703.435801720432</v>
      </c>
      <c r="I196" s="76">
        <v>5180.9383948960185</v>
      </c>
      <c r="J196" s="76">
        <v>252.76114322526999</v>
      </c>
      <c r="K196" s="76">
        <v>1010.0815562</v>
      </c>
      <c r="L196" s="76">
        <v>1625.844088596775</v>
      </c>
      <c r="M196" s="77" t="b">
        <v>1</v>
      </c>
      <c r="N196" s="76">
        <v>5433.6995381212882</v>
      </c>
      <c r="O196" s="39"/>
    </row>
    <row r="197" spans="1:15" x14ac:dyDescent="0.25">
      <c r="A197" s="18"/>
      <c r="B197" s="75">
        <v>44415.333333333336</v>
      </c>
      <c r="C197" s="76">
        <v>3415.115478499999</v>
      </c>
      <c r="D197" s="76">
        <v>1323.7436348125</v>
      </c>
      <c r="E197" s="76">
        <v>33.884366499999992</v>
      </c>
      <c r="F197" s="76">
        <v>72.25968336749996</v>
      </c>
      <c r="G197" s="76">
        <v>2194.312770517633</v>
      </c>
      <c r="H197" s="76">
        <v>1387.9049717204321</v>
      </c>
      <c r="I197" s="76">
        <v>5603.5463603660191</v>
      </c>
      <c r="J197" s="76">
        <v>278.634444655273</v>
      </c>
      <c r="K197" s="76">
        <v>385.44279080000001</v>
      </c>
      <c r="L197" s="76">
        <v>2159.5973095967761</v>
      </c>
      <c r="M197" s="77" t="b">
        <v>1</v>
      </c>
      <c r="N197" s="76">
        <v>5882.1808050212921</v>
      </c>
      <c r="O197" s="39"/>
    </row>
    <row r="198" spans="1:15" x14ac:dyDescent="0.25">
      <c r="A198" s="18"/>
      <c r="B198" s="75">
        <v>44415.375</v>
      </c>
      <c r="C198" s="76">
        <v>3414.8482812500006</v>
      </c>
      <c r="D198" s="76">
        <v>1431.9261005625001</v>
      </c>
      <c r="E198" s="76">
        <v>42.497376249999995</v>
      </c>
      <c r="F198" s="76">
        <v>76.489179324999952</v>
      </c>
      <c r="G198" s="76">
        <v>2442.969582570131</v>
      </c>
      <c r="H198" s="76">
        <v>1596.953901720432</v>
      </c>
      <c r="I198" s="76">
        <v>5847.3635021960181</v>
      </c>
      <c r="J198" s="76">
        <v>300.56296048527201</v>
      </c>
      <c r="K198" s="76">
        <v>556.02255140000011</v>
      </c>
      <c r="L198" s="76">
        <v>2301.7354075967751</v>
      </c>
      <c r="M198" s="77" t="b">
        <v>1</v>
      </c>
      <c r="N198" s="76">
        <v>6147.9264626812901</v>
      </c>
      <c r="O198" s="39"/>
    </row>
    <row r="199" spans="1:15" x14ac:dyDescent="0.25">
      <c r="A199" s="18"/>
      <c r="B199" s="75">
        <v>44415.416666666664</v>
      </c>
      <c r="C199" s="76">
        <v>3405.7783475000001</v>
      </c>
      <c r="D199" s="76">
        <v>1052.7293908125</v>
      </c>
      <c r="E199" s="76">
        <v>34.795841249999988</v>
      </c>
      <c r="F199" s="76">
        <v>202.67954105500002</v>
      </c>
      <c r="G199" s="76">
        <v>2579.4409974101309</v>
      </c>
      <c r="H199" s="76">
        <v>2478.2778617204312</v>
      </c>
      <c r="I199" s="76">
        <v>5936.8636514460186</v>
      </c>
      <c r="J199" s="76">
        <v>315.25496830527101</v>
      </c>
      <c r="K199" s="76">
        <v>1474.3253299</v>
      </c>
      <c r="L199" s="76">
        <v>2027.2580300967761</v>
      </c>
      <c r="M199" s="77" t="b">
        <v>1</v>
      </c>
      <c r="N199" s="76">
        <v>6252.1186197512898</v>
      </c>
      <c r="O199" s="39"/>
    </row>
    <row r="200" spans="1:15" x14ac:dyDescent="0.25">
      <c r="A200" s="18"/>
      <c r="B200" s="75">
        <v>44415.458333333336</v>
      </c>
      <c r="C200" s="76">
        <v>3387.5715077499999</v>
      </c>
      <c r="D200" s="76">
        <v>758.2189535</v>
      </c>
      <c r="E200" s="76">
        <v>30.898857499999991</v>
      </c>
      <c r="F200" s="76">
        <v>403.69413484750004</v>
      </c>
      <c r="G200" s="76">
        <v>2637.9728869701298</v>
      </c>
      <c r="H200" s="76">
        <v>2694.0081567204311</v>
      </c>
      <c r="I200" s="76">
        <v>5993.8228471560169</v>
      </c>
      <c r="J200" s="76">
        <v>327.69538593527005</v>
      </c>
      <c r="K200" s="76">
        <v>1353.4187671</v>
      </c>
      <c r="L200" s="76">
        <v>2237.427497096774</v>
      </c>
      <c r="M200" s="77" t="b">
        <v>1</v>
      </c>
      <c r="N200" s="76">
        <v>6321.5182330912867</v>
      </c>
      <c r="O200" s="39"/>
    </row>
    <row r="201" spans="1:15" x14ac:dyDescent="0.25">
      <c r="A201" s="18"/>
      <c r="B201" s="75">
        <v>44415.5</v>
      </c>
      <c r="C201" s="76">
        <v>3282.8261592499994</v>
      </c>
      <c r="D201" s="76">
        <v>1128.016993499999</v>
      </c>
      <c r="E201" s="76">
        <v>38.515816999999984</v>
      </c>
      <c r="F201" s="76">
        <v>588.93732524000006</v>
      </c>
      <c r="G201" s="76">
        <v>2767.5919821276325</v>
      </c>
      <c r="H201" s="76">
        <v>2282.1768817204302</v>
      </c>
      <c r="I201" s="76">
        <v>5803.7795956660166</v>
      </c>
      <c r="J201" s="76">
        <v>318.23128947527204</v>
      </c>
      <c r="K201" s="76">
        <v>1445.6743111000001</v>
      </c>
      <c r="L201" s="76">
        <v>2520.379962596774</v>
      </c>
      <c r="M201" s="77" t="b">
        <v>1</v>
      </c>
      <c r="N201" s="76">
        <v>6122.0108851412888</v>
      </c>
      <c r="O201" s="39"/>
    </row>
    <row r="202" spans="1:15" x14ac:dyDescent="0.25">
      <c r="A202" s="18"/>
      <c r="B202" s="75">
        <v>44415.541666666664</v>
      </c>
      <c r="C202" s="76">
        <v>3246.285419249999</v>
      </c>
      <c r="D202" s="76">
        <v>890.32953637500009</v>
      </c>
      <c r="E202" s="76">
        <v>39.587291499999992</v>
      </c>
      <c r="F202" s="76">
        <v>927.52147863250013</v>
      </c>
      <c r="G202" s="76">
        <v>2699.70955538013</v>
      </c>
      <c r="H202" s="76">
        <v>2316.2847767204321</v>
      </c>
      <c r="I202" s="76">
        <v>5712.8202415960159</v>
      </c>
      <c r="J202" s="76">
        <v>310.36489676527202</v>
      </c>
      <c r="K202" s="76">
        <v>1639.4952779</v>
      </c>
      <c r="L202" s="76">
        <v>2457.0376415967753</v>
      </c>
      <c r="M202" s="77" t="b">
        <v>1</v>
      </c>
      <c r="N202" s="76">
        <v>6023.1851383612875</v>
      </c>
      <c r="O202" s="39"/>
    </row>
    <row r="203" spans="1:15" x14ac:dyDescent="0.25">
      <c r="A203" s="18"/>
      <c r="B203" s="75">
        <v>44415.583333333336</v>
      </c>
      <c r="C203" s="76">
        <v>3239.8375042500002</v>
      </c>
      <c r="D203" s="76">
        <v>995.80885050000006</v>
      </c>
      <c r="E203" s="76">
        <v>11.31417199999999</v>
      </c>
      <c r="F203" s="76">
        <v>1297.3869918475</v>
      </c>
      <c r="G203" s="76">
        <v>2599.348031470131</v>
      </c>
      <c r="H203" s="76">
        <v>1925.6279467204322</v>
      </c>
      <c r="I203" s="76">
        <v>5654.3312943460214</v>
      </c>
      <c r="J203" s="76">
        <v>299.09691094526903</v>
      </c>
      <c r="K203" s="76">
        <v>1461.5389869000001</v>
      </c>
      <c r="L203" s="76">
        <v>2654.356304596773</v>
      </c>
      <c r="M203" s="77" t="b">
        <v>1</v>
      </c>
      <c r="N203" s="76">
        <v>5953.4282052912904</v>
      </c>
      <c r="O203" s="39"/>
    </row>
    <row r="204" spans="1:15" x14ac:dyDescent="0.25">
      <c r="A204" s="18"/>
      <c r="B204" s="75">
        <v>44415.625</v>
      </c>
      <c r="C204" s="76">
        <v>3224.14077825</v>
      </c>
      <c r="D204" s="76">
        <v>1180.1412629375</v>
      </c>
      <c r="E204" s="76">
        <v>11.63394149999999</v>
      </c>
      <c r="F204" s="76">
        <v>1448.8499987800001</v>
      </c>
      <c r="G204" s="76">
        <v>2423.241738800129</v>
      </c>
      <c r="H204" s="76">
        <v>1813.7793067204311</v>
      </c>
      <c r="I204" s="76">
        <v>5687.421842796015</v>
      </c>
      <c r="J204" s="76">
        <v>297.25914499527204</v>
      </c>
      <c r="K204" s="76">
        <v>1349.6226326000001</v>
      </c>
      <c r="L204" s="76">
        <v>2767.4834065967761</v>
      </c>
      <c r="M204" s="77" t="b">
        <v>1</v>
      </c>
      <c r="N204" s="76">
        <v>5984.6809877912874</v>
      </c>
      <c r="O204" s="39"/>
    </row>
    <row r="205" spans="1:15" x14ac:dyDescent="0.25">
      <c r="A205" s="18"/>
      <c r="B205" s="75">
        <v>44415.666666666664</v>
      </c>
      <c r="C205" s="76">
        <v>3252.2995652499999</v>
      </c>
      <c r="D205" s="76">
        <v>950.3156923125</v>
      </c>
      <c r="E205" s="76">
        <v>10.36361325</v>
      </c>
      <c r="F205" s="76">
        <v>1597.0285003449992</v>
      </c>
      <c r="G205" s="76">
        <v>2255.381683280129</v>
      </c>
      <c r="H205" s="76">
        <v>1759.5500067204323</v>
      </c>
      <c r="I205" s="76">
        <v>5765.1861139560178</v>
      </c>
      <c r="J205" s="76">
        <v>292.92246680526904</v>
      </c>
      <c r="K205" s="76">
        <v>1205.4678482999991</v>
      </c>
      <c r="L205" s="76">
        <v>2561.3626320967751</v>
      </c>
      <c r="M205" s="77" t="b">
        <v>1</v>
      </c>
      <c r="N205" s="76">
        <v>6058.1085807612872</v>
      </c>
      <c r="O205" s="39"/>
    </row>
    <row r="206" spans="1:15" x14ac:dyDescent="0.25">
      <c r="A206" s="18"/>
      <c r="B206" s="75">
        <v>44415.708333333336</v>
      </c>
      <c r="C206" s="76">
        <v>3360.15200925</v>
      </c>
      <c r="D206" s="76">
        <v>1505.932529125</v>
      </c>
      <c r="E206" s="76">
        <v>10.36449225</v>
      </c>
      <c r="F206" s="76">
        <v>1685.3804752824999</v>
      </c>
      <c r="G206" s="76">
        <v>2112.0484246001311</v>
      </c>
      <c r="H206" s="76">
        <v>893.00600672043208</v>
      </c>
      <c r="I206" s="76">
        <v>5866.1243619560182</v>
      </c>
      <c r="J206" s="76">
        <v>280.27958957526806</v>
      </c>
      <c r="K206" s="76">
        <v>299.7167331</v>
      </c>
      <c r="L206" s="76">
        <v>3120.7632525967765</v>
      </c>
      <c r="M206" s="77" t="b">
        <v>1</v>
      </c>
      <c r="N206" s="76">
        <v>6146.4039515312861</v>
      </c>
      <c r="O206" s="39"/>
    </row>
    <row r="207" spans="1:15" x14ac:dyDescent="0.25">
      <c r="A207" s="18"/>
      <c r="B207" s="75">
        <v>44415.75</v>
      </c>
      <c r="C207" s="76">
        <v>3360.8736737500003</v>
      </c>
      <c r="D207" s="76">
        <v>2067.2877196875002</v>
      </c>
      <c r="E207" s="76">
        <v>11.297164499999999</v>
      </c>
      <c r="F207" s="76">
        <v>1672.193466015</v>
      </c>
      <c r="G207" s="76">
        <v>1960.6986626651312</v>
      </c>
      <c r="H207" s="76">
        <v>750.41600672043205</v>
      </c>
      <c r="I207" s="76">
        <v>5813.2721130260179</v>
      </c>
      <c r="J207" s="76">
        <v>282.08518461526802</v>
      </c>
      <c r="K207" s="76">
        <v>19.556839599999989</v>
      </c>
      <c r="L207" s="76">
        <v>3707.852556096776</v>
      </c>
      <c r="M207" s="77" t="b">
        <v>1</v>
      </c>
      <c r="N207" s="76">
        <v>6095.3572976412861</v>
      </c>
      <c r="O207" s="39"/>
    </row>
    <row r="208" spans="1:15" x14ac:dyDescent="0.25">
      <c r="A208" s="18"/>
      <c r="B208" s="75">
        <v>44415.791666666664</v>
      </c>
      <c r="C208" s="76">
        <v>3355.9004542499988</v>
      </c>
      <c r="D208" s="76">
        <v>2486.4256579375001</v>
      </c>
      <c r="E208" s="76">
        <v>12.886547749999989</v>
      </c>
      <c r="F208" s="76">
        <v>1876.3590182949993</v>
      </c>
      <c r="G208" s="76">
        <v>1959.173812755135</v>
      </c>
      <c r="H208" s="76">
        <v>601.23900672043203</v>
      </c>
      <c r="I208" s="76">
        <v>5687.98671852602</v>
      </c>
      <c r="J208" s="76">
        <v>286.98705288527003</v>
      </c>
      <c r="K208" s="76">
        <v>105.51835220000001</v>
      </c>
      <c r="L208" s="76">
        <v>4211.4923740967761</v>
      </c>
      <c r="M208" s="77" t="b">
        <v>1</v>
      </c>
      <c r="N208" s="76">
        <v>5974.9737714112898</v>
      </c>
      <c r="O208" s="39"/>
    </row>
    <row r="209" spans="1:15" x14ac:dyDescent="0.25">
      <c r="A209" s="18"/>
      <c r="B209" s="75">
        <v>44415.833333333336</v>
      </c>
      <c r="C209" s="76">
        <v>3360.7654945000004</v>
      </c>
      <c r="D209" s="76">
        <v>2051.1190951875001</v>
      </c>
      <c r="E209" s="76">
        <v>18.21578749999999</v>
      </c>
      <c r="F209" s="76">
        <v>2139.7084083025002</v>
      </c>
      <c r="G209" s="76">
        <v>1817.0249065276312</v>
      </c>
      <c r="H209" s="76">
        <v>640.66200672043203</v>
      </c>
      <c r="I209" s="76">
        <v>5629.3305245560168</v>
      </c>
      <c r="J209" s="76">
        <v>282.730310785266</v>
      </c>
      <c r="K209" s="76">
        <v>155.4501008</v>
      </c>
      <c r="L209" s="76">
        <v>3959.9847625967759</v>
      </c>
      <c r="M209" s="77" t="b">
        <v>1</v>
      </c>
      <c r="N209" s="76">
        <v>5912.0608353412827</v>
      </c>
      <c r="O209" s="39"/>
    </row>
    <row r="210" spans="1:15" x14ac:dyDescent="0.25">
      <c r="A210" s="18"/>
      <c r="B210" s="75">
        <v>44415.875</v>
      </c>
      <c r="C210" s="76">
        <v>3366.3853534999994</v>
      </c>
      <c r="D210" s="76">
        <v>2069.1534476250004</v>
      </c>
      <c r="E210" s="76">
        <v>25.46163</v>
      </c>
      <c r="F210" s="76">
        <v>2420.3572861274997</v>
      </c>
      <c r="G210" s="76">
        <v>1805.4429747551319</v>
      </c>
      <c r="H210" s="76">
        <v>475.45700672043205</v>
      </c>
      <c r="I210" s="76">
        <v>5407.33405597602</v>
      </c>
      <c r="J210" s="76">
        <v>272.90618655526606</v>
      </c>
      <c r="K210" s="76">
        <v>76.755798599999991</v>
      </c>
      <c r="L210" s="76">
        <v>4405.261657596775</v>
      </c>
      <c r="M210" s="77" t="b">
        <v>1</v>
      </c>
      <c r="N210" s="76">
        <v>5680.2402425312857</v>
      </c>
      <c r="O210" s="39"/>
    </row>
    <row r="211" spans="1:15" x14ac:dyDescent="0.25">
      <c r="A211" s="18"/>
      <c r="B211" s="75">
        <v>44415.916666666664</v>
      </c>
      <c r="C211" s="76">
        <v>3314.0839080000001</v>
      </c>
      <c r="D211" s="76">
        <v>2151.9868723750001</v>
      </c>
      <c r="E211" s="76">
        <v>35.807288499999991</v>
      </c>
      <c r="F211" s="76">
        <v>2349.036211955</v>
      </c>
      <c r="G211" s="76">
        <v>1753.1257181276339</v>
      </c>
      <c r="H211" s="76">
        <v>374.98300672043104</v>
      </c>
      <c r="I211" s="76">
        <v>5279.7980702060186</v>
      </c>
      <c r="J211" s="76">
        <v>267.88514722527003</v>
      </c>
      <c r="K211" s="76">
        <v>123.08194564999999</v>
      </c>
      <c r="L211" s="76">
        <v>4308.2578425967768</v>
      </c>
      <c r="M211" s="77" t="b">
        <v>1</v>
      </c>
      <c r="N211" s="76">
        <v>5547.6832174312885</v>
      </c>
      <c r="O211" s="39"/>
    </row>
    <row r="212" spans="1:15" x14ac:dyDescent="0.25">
      <c r="A212" s="18"/>
      <c r="B212" s="75">
        <v>44415.958333333336</v>
      </c>
      <c r="C212" s="76">
        <v>3252.627369249999</v>
      </c>
      <c r="D212" s="76">
        <v>1742.3412305000002</v>
      </c>
      <c r="E212" s="76">
        <v>45.054156249999991</v>
      </c>
      <c r="F212" s="76">
        <v>1802.86843127</v>
      </c>
      <c r="G212" s="76">
        <v>1779.159270997631</v>
      </c>
      <c r="H212" s="76">
        <v>863.90700672043204</v>
      </c>
      <c r="I212" s="76">
        <v>4843.6805649160178</v>
      </c>
      <c r="J212" s="76">
        <v>257.57111577527002</v>
      </c>
      <c r="K212" s="76">
        <v>776.65385170000002</v>
      </c>
      <c r="L212" s="76">
        <v>3608.0519325967762</v>
      </c>
      <c r="M212" s="77" t="b">
        <v>1</v>
      </c>
      <c r="N212" s="76">
        <v>5101.2516806912881</v>
      </c>
      <c r="O212" s="39"/>
    </row>
    <row r="213" spans="1:15" x14ac:dyDescent="0.25">
      <c r="A213" s="18"/>
      <c r="B213" s="75">
        <v>44416</v>
      </c>
      <c r="C213" s="76">
        <v>3411.9854949999999</v>
      </c>
      <c r="D213" s="76">
        <v>1648.270546125</v>
      </c>
      <c r="E213" s="76">
        <v>47.308642249999977</v>
      </c>
      <c r="F213" s="76">
        <v>1642.3309375599993</v>
      </c>
      <c r="G213" s="76">
        <v>1535.520584492629</v>
      </c>
      <c r="H213" s="76">
        <v>955.90000672043209</v>
      </c>
      <c r="I213" s="76">
        <v>4607.8287482360192</v>
      </c>
      <c r="J213" s="76">
        <v>258.55707201526701</v>
      </c>
      <c r="K213" s="76">
        <v>966.42771130000006</v>
      </c>
      <c r="L213" s="76">
        <v>3408.5026805967755</v>
      </c>
      <c r="M213" s="77" t="b">
        <v>1</v>
      </c>
      <c r="N213" s="76">
        <v>4866.3858202512865</v>
      </c>
      <c r="O213" s="39"/>
    </row>
    <row r="214" spans="1:15" x14ac:dyDescent="0.25">
      <c r="A214" s="18"/>
      <c r="B214" s="75">
        <v>44416.041666666664</v>
      </c>
      <c r="C214" s="76">
        <v>3376.6838989999992</v>
      </c>
      <c r="D214" s="76">
        <v>1056.5812469375001</v>
      </c>
      <c r="E214" s="76">
        <v>45.849207499999991</v>
      </c>
      <c r="F214" s="76">
        <v>1590.49177085</v>
      </c>
      <c r="G214" s="76">
        <v>1519.5877772901281</v>
      </c>
      <c r="H214" s="76">
        <v>1672.6810067204322</v>
      </c>
      <c r="I214" s="76">
        <v>4344.9920111860192</v>
      </c>
      <c r="J214" s="76">
        <v>246.23074411526801</v>
      </c>
      <c r="K214" s="76">
        <v>1650.722416399999</v>
      </c>
      <c r="L214" s="76">
        <v>3019.9297365967764</v>
      </c>
      <c r="M214" s="77" t="b">
        <v>1</v>
      </c>
      <c r="N214" s="76">
        <v>4591.2227553012872</v>
      </c>
      <c r="O214" s="39"/>
    </row>
    <row r="215" spans="1:15" x14ac:dyDescent="0.25">
      <c r="A215" s="18"/>
      <c r="B215" s="75">
        <v>44416.083333333336</v>
      </c>
      <c r="C215" s="76">
        <v>3365.6491592500001</v>
      </c>
      <c r="D215" s="76">
        <v>1085.911004999999</v>
      </c>
      <c r="E215" s="76">
        <v>43.89897299999997</v>
      </c>
      <c r="F215" s="76">
        <v>1012.632124245</v>
      </c>
      <c r="G215" s="76">
        <v>1567.585852762631</v>
      </c>
      <c r="H215" s="76">
        <v>2004.508006720431</v>
      </c>
      <c r="I215" s="76">
        <v>4240.9606735160196</v>
      </c>
      <c r="J215" s="76">
        <v>248.621156265271</v>
      </c>
      <c r="K215" s="76">
        <v>1837.9440071000001</v>
      </c>
      <c r="L215" s="76">
        <v>2752.6592840967751</v>
      </c>
      <c r="M215" s="77" t="b">
        <v>1</v>
      </c>
      <c r="N215" s="76">
        <v>4489.5818297812903</v>
      </c>
      <c r="O215" s="39"/>
    </row>
    <row r="216" spans="1:15" x14ac:dyDescent="0.25">
      <c r="A216" s="18"/>
      <c r="B216" s="75">
        <v>44416.125</v>
      </c>
      <c r="C216" s="76">
        <v>3395.1092945</v>
      </c>
      <c r="D216" s="76">
        <v>913.39006743750008</v>
      </c>
      <c r="E216" s="76">
        <v>48.285876499999972</v>
      </c>
      <c r="F216" s="76">
        <v>802.45077222250006</v>
      </c>
      <c r="G216" s="76">
        <v>1569.3230547876292</v>
      </c>
      <c r="H216" s="76">
        <v>1965.9120067204321</v>
      </c>
      <c r="I216" s="76">
        <v>4079.1205190360179</v>
      </c>
      <c r="J216" s="76">
        <v>241.34085983526799</v>
      </c>
      <c r="K216" s="76">
        <v>1572.5869717</v>
      </c>
      <c r="L216" s="76">
        <v>2801.4227215967749</v>
      </c>
      <c r="M216" s="77" t="b">
        <v>1</v>
      </c>
      <c r="N216" s="76">
        <v>4320.4613788712859</v>
      </c>
      <c r="O216" s="39"/>
    </row>
    <row r="217" spans="1:15" x14ac:dyDescent="0.25">
      <c r="A217" s="18"/>
      <c r="B217" s="75">
        <v>44416.166666666664</v>
      </c>
      <c r="C217" s="76">
        <v>3371.1295104999999</v>
      </c>
      <c r="D217" s="76">
        <v>726.09463612499997</v>
      </c>
      <c r="E217" s="76">
        <v>49.351433249999978</v>
      </c>
      <c r="F217" s="76">
        <v>809.40037302500002</v>
      </c>
      <c r="G217" s="76">
        <v>1511.907246587627</v>
      </c>
      <c r="H217" s="76">
        <v>2257.3010067204291</v>
      </c>
      <c r="I217" s="76">
        <v>4079.152394206018</v>
      </c>
      <c r="J217" s="76">
        <v>240.21178660526601</v>
      </c>
      <c r="K217" s="76">
        <v>1610.4677233</v>
      </c>
      <c r="L217" s="76">
        <v>2795.352302096775</v>
      </c>
      <c r="M217" s="77" t="b">
        <v>1</v>
      </c>
      <c r="N217" s="76">
        <v>4319.3641808112843</v>
      </c>
      <c r="O217" s="39"/>
    </row>
    <row r="218" spans="1:15" x14ac:dyDescent="0.25">
      <c r="A218" s="18"/>
      <c r="B218" s="75">
        <v>44416.208333333336</v>
      </c>
      <c r="C218" s="76">
        <v>3386.2452570000005</v>
      </c>
      <c r="D218" s="76">
        <v>872.41089581250003</v>
      </c>
      <c r="E218" s="76">
        <v>50.739348249999992</v>
      </c>
      <c r="F218" s="76">
        <v>536.94855777500004</v>
      </c>
      <c r="G218" s="76">
        <v>1497.7324774701292</v>
      </c>
      <c r="H218" s="76">
        <v>2251.1130067204313</v>
      </c>
      <c r="I218" s="76">
        <v>4155.9967842860178</v>
      </c>
      <c r="J218" s="76">
        <v>237.640848945269</v>
      </c>
      <c r="K218" s="76">
        <v>1526.6536252000001</v>
      </c>
      <c r="L218" s="76">
        <v>2674.898284596773</v>
      </c>
      <c r="M218" s="77" t="b">
        <v>1</v>
      </c>
      <c r="N218" s="76">
        <v>4393.6376332312866</v>
      </c>
      <c r="O218" s="39"/>
    </row>
    <row r="219" spans="1:15" x14ac:dyDescent="0.25">
      <c r="A219" s="18"/>
      <c r="B219" s="75">
        <v>44416.25</v>
      </c>
      <c r="C219" s="76">
        <v>3409.7529142499998</v>
      </c>
      <c r="D219" s="76">
        <v>796.64786087500011</v>
      </c>
      <c r="E219" s="76">
        <v>45.301118249999973</v>
      </c>
      <c r="F219" s="76">
        <v>591.61350410250009</v>
      </c>
      <c r="G219" s="76">
        <v>1508.425698130128</v>
      </c>
      <c r="H219" s="76">
        <v>2178.0560067204319</v>
      </c>
      <c r="I219" s="76">
        <v>4318.6470119260193</v>
      </c>
      <c r="J219" s="76">
        <v>233.025847305268</v>
      </c>
      <c r="K219" s="76">
        <v>1481.4695240000001</v>
      </c>
      <c r="L219" s="76">
        <v>2496.6547190967763</v>
      </c>
      <c r="M219" s="77" t="b">
        <v>1</v>
      </c>
      <c r="N219" s="76">
        <v>4551.6728592312875</v>
      </c>
      <c r="O219" s="39"/>
    </row>
    <row r="220" spans="1:15" x14ac:dyDescent="0.25">
      <c r="A220" s="18"/>
      <c r="B220" s="75">
        <v>44416.291666666664</v>
      </c>
      <c r="C220" s="76">
        <v>3432.1786955000002</v>
      </c>
      <c r="D220" s="76">
        <v>976.23157193750012</v>
      </c>
      <c r="E220" s="76">
        <v>25.74026125</v>
      </c>
      <c r="F220" s="76">
        <v>502.06874724250002</v>
      </c>
      <c r="G220" s="76">
        <v>1596.8829550576281</v>
      </c>
      <c r="H220" s="76">
        <v>2049.6460067204312</v>
      </c>
      <c r="I220" s="76">
        <v>4674.1240893760169</v>
      </c>
      <c r="J220" s="76">
        <v>252.55494323526901</v>
      </c>
      <c r="K220" s="76">
        <v>1412.204516</v>
      </c>
      <c r="L220" s="76">
        <v>2243.8646890967748</v>
      </c>
      <c r="M220" s="77" t="b">
        <v>1</v>
      </c>
      <c r="N220" s="76">
        <v>4926.6790326112859</v>
      </c>
      <c r="O220" s="39"/>
    </row>
    <row r="221" spans="1:15" x14ac:dyDescent="0.25">
      <c r="A221" s="18"/>
      <c r="B221" s="75">
        <v>44416.333333333336</v>
      </c>
      <c r="C221" s="76">
        <v>3447.2014804999994</v>
      </c>
      <c r="D221" s="76">
        <v>1200.5974694375</v>
      </c>
      <c r="E221" s="76">
        <v>19.167830249999998</v>
      </c>
      <c r="F221" s="76">
        <v>247.17077753500001</v>
      </c>
      <c r="G221" s="76">
        <v>1712.2453235251301</v>
      </c>
      <c r="H221" s="76">
        <v>2519.0390067204294</v>
      </c>
      <c r="I221" s="76">
        <v>5101.505583646016</v>
      </c>
      <c r="J221" s="76">
        <v>279.46718062527003</v>
      </c>
      <c r="K221" s="76">
        <v>1470.1439541</v>
      </c>
      <c r="L221" s="76">
        <v>2294.3051695967752</v>
      </c>
      <c r="M221" s="77" t="b">
        <v>1</v>
      </c>
      <c r="N221" s="76">
        <v>5380.972764271286</v>
      </c>
      <c r="O221" s="39"/>
    </row>
    <row r="222" spans="1:15" x14ac:dyDescent="0.25">
      <c r="A222" s="18"/>
      <c r="B222" s="75">
        <v>44416.375</v>
      </c>
      <c r="C222" s="76">
        <v>3396.9448085000004</v>
      </c>
      <c r="D222" s="76">
        <v>1121.363988999999</v>
      </c>
      <c r="E222" s="76">
        <v>14.6750805</v>
      </c>
      <c r="F222" s="76">
        <v>219.3927378825</v>
      </c>
      <c r="G222" s="76">
        <v>1848.1406662251311</v>
      </c>
      <c r="H222" s="76">
        <v>3222.7850067204295</v>
      </c>
      <c r="I222" s="76">
        <v>5445.9331002160188</v>
      </c>
      <c r="J222" s="76">
        <v>303.39988581526802</v>
      </c>
      <c r="K222" s="76">
        <v>1636.1676911999989</v>
      </c>
      <c r="L222" s="76">
        <v>2437.8016115967744</v>
      </c>
      <c r="M222" s="77" t="b">
        <v>1</v>
      </c>
      <c r="N222" s="76">
        <v>5749.332986031287</v>
      </c>
      <c r="O222" s="39"/>
    </row>
    <row r="223" spans="1:15" x14ac:dyDescent="0.25">
      <c r="A223" s="18"/>
      <c r="B223" s="75">
        <v>44416.416666666664</v>
      </c>
      <c r="C223" s="76">
        <v>3315.0984175000003</v>
      </c>
      <c r="D223" s="76">
        <v>877.83505500000001</v>
      </c>
      <c r="E223" s="76">
        <v>15.32078449999999</v>
      </c>
      <c r="F223" s="76">
        <v>277.05615749250006</v>
      </c>
      <c r="G223" s="76">
        <v>1972.5101297051312</v>
      </c>
      <c r="H223" s="76">
        <v>3847.1210067204292</v>
      </c>
      <c r="I223" s="76">
        <v>5724.3705206960194</v>
      </c>
      <c r="J223" s="76">
        <v>323.03449232526901</v>
      </c>
      <c r="K223" s="76">
        <v>1676.2695728000001</v>
      </c>
      <c r="L223" s="76">
        <v>2581.2669650967759</v>
      </c>
      <c r="M223" s="77" t="b">
        <v>1</v>
      </c>
      <c r="N223" s="76">
        <v>6047.4050130212881</v>
      </c>
      <c r="O223" s="39"/>
    </row>
    <row r="224" spans="1:15" x14ac:dyDescent="0.25">
      <c r="A224" s="18"/>
      <c r="B224" s="75">
        <v>44416.458333333336</v>
      </c>
      <c r="C224" s="76">
        <v>3252.9348302499998</v>
      </c>
      <c r="D224" s="76">
        <v>712.6642750625</v>
      </c>
      <c r="E224" s="76">
        <v>14.81527524999999</v>
      </c>
      <c r="F224" s="76">
        <v>258.78682106250005</v>
      </c>
      <c r="G224" s="76">
        <v>1984.911035482628</v>
      </c>
      <c r="H224" s="76">
        <v>4358.8248367204314</v>
      </c>
      <c r="I224" s="76">
        <v>5982.8887432260181</v>
      </c>
      <c r="J224" s="76">
        <v>335.22878590526898</v>
      </c>
      <c r="K224" s="76">
        <v>1966.951195099999</v>
      </c>
      <c r="L224" s="76">
        <v>2297.8683495967753</v>
      </c>
      <c r="M224" s="77" t="b">
        <v>1</v>
      </c>
      <c r="N224" s="76">
        <v>6318.1175291312866</v>
      </c>
      <c r="O224" s="39"/>
    </row>
    <row r="225" spans="1:15" x14ac:dyDescent="0.25">
      <c r="A225" s="18"/>
      <c r="B225" s="75">
        <v>44416.5</v>
      </c>
      <c r="C225" s="76">
        <v>3284.5469052500002</v>
      </c>
      <c r="D225" s="76">
        <v>777.65266643749999</v>
      </c>
      <c r="E225" s="76">
        <v>14.769858499999989</v>
      </c>
      <c r="F225" s="76">
        <v>212.98904289999999</v>
      </c>
      <c r="G225" s="76">
        <v>1995.9234009701302</v>
      </c>
      <c r="H225" s="76">
        <v>3951.1442067204302</v>
      </c>
      <c r="I225" s="76">
        <v>5835.6637573260168</v>
      </c>
      <c r="J225" s="76">
        <v>324.38717935526904</v>
      </c>
      <c r="K225" s="76">
        <v>1834.0117379999999</v>
      </c>
      <c r="L225" s="76">
        <v>2242.9634060967742</v>
      </c>
      <c r="M225" s="77" t="b">
        <v>1</v>
      </c>
      <c r="N225" s="76">
        <v>6160.0509366812857</v>
      </c>
      <c r="O225" s="39"/>
    </row>
    <row r="226" spans="1:15" x14ac:dyDescent="0.25">
      <c r="A226" s="18"/>
      <c r="B226" s="75">
        <v>44416.541666666664</v>
      </c>
      <c r="C226" s="76">
        <v>3201.4352307500003</v>
      </c>
      <c r="D226" s="76">
        <v>675.67083112499995</v>
      </c>
      <c r="E226" s="76">
        <v>11.93311725</v>
      </c>
      <c r="F226" s="76">
        <v>91.771748049999985</v>
      </c>
      <c r="G226" s="76">
        <v>1972.6495598326301</v>
      </c>
      <c r="H226" s="76">
        <v>4274.7691767204287</v>
      </c>
      <c r="I226" s="76">
        <v>5688.0641069360208</v>
      </c>
      <c r="J226" s="76">
        <v>322.26036359526705</v>
      </c>
      <c r="K226" s="76">
        <v>2223.3916635999999</v>
      </c>
      <c r="L226" s="76">
        <v>1994.5135295967759</v>
      </c>
      <c r="M226" s="77" t="b">
        <v>1</v>
      </c>
      <c r="N226" s="76">
        <v>6010.3244705312882</v>
      </c>
      <c r="O226" s="39"/>
    </row>
    <row r="227" spans="1:15" x14ac:dyDescent="0.25">
      <c r="A227" s="18"/>
      <c r="B227" s="75">
        <v>44416.583333333336</v>
      </c>
      <c r="C227" s="76">
        <v>3200.0429987500002</v>
      </c>
      <c r="D227" s="76">
        <v>719.74925293750016</v>
      </c>
      <c r="E227" s="76">
        <v>11.26152725</v>
      </c>
      <c r="F227" s="76">
        <v>51.271889747499962</v>
      </c>
      <c r="G227" s="76">
        <v>1891.4758526726303</v>
      </c>
      <c r="H227" s="76">
        <v>4252.8293967204281</v>
      </c>
      <c r="I227" s="76">
        <v>5557.178890956021</v>
      </c>
      <c r="J227" s="76">
        <v>320.49491002526804</v>
      </c>
      <c r="K227" s="76">
        <v>2400.2528185000001</v>
      </c>
      <c r="L227" s="76">
        <v>1848.7042985967762</v>
      </c>
      <c r="M227" s="77" t="b">
        <v>1</v>
      </c>
      <c r="N227" s="76">
        <v>5877.6738009812889</v>
      </c>
      <c r="O227" s="39"/>
    </row>
    <row r="228" spans="1:15" x14ac:dyDescent="0.25">
      <c r="A228" s="18"/>
      <c r="B228" s="75">
        <v>44416.625</v>
      </c>
      <c r="C228" s="76">
        <v>3265.8040495</v>
      </c>
      <c r="D228" s="76">
        <v>696.99999343750005</v>
      </c>
      <c r="E228" s="76">
        <v>15.130444499999989</v>
      </c>
      <c r="F228" s="76">
        <v>47.523132422499977</v>
      </c>
      <c r="G228" s="76">
        <v>1824.1877868376303</v>
      </c>
      <c r="H228" s="76">
        <v>3957.6925167204299</v>
      </c>
      <c r="I228" s="76">
        <v>5495.5497201960188</v>
      </c>
      <c r="J228" s="76">
        <v>312.72979342526804</v>
      </c>
      <c r="K228" s="76">
        <v>2300.4405037000001</v>
      </c>
      <c r="L228" s="76">
        <v>1698.6179060967752</v>
      </c>
      <c r="M228" s="77" t="b">
        <v>1</v>
      </c>
      <c r="N228" s="76">
        <v>5808.2795136212872</v>
      </c>
      <c r="O228" s="39"/>
    </row>
    <row r="229" spans="1:15" x14ac:dyDescent="0.25">
      <c r="A229" s="18"/>
      <c r="B229" s="75">
        <v>44416.666666666664</v>
      </c>
      <c r="C229" s="76">
        <v>3285.2440005000003</v>
      </c>
      <c r="D229" s="76">
        <v>834.84985762500003</v>
      </c>
      <c r="E229" s="76">
        <v>18.720609249999988</v>
      </c>
      <c r="F229" s="76">
        <v>62.225082124999979</v>
      </c>
      <c r="G229" s="76">
        <v>1749.014321167632</v>
      </c>
      <c r="H229" s="76">
        <v>3677.6462067204311</v>
      </c>
      <c r="I229" s="76">
        <v>5516.7215222960194</v>
      </c>
      <c r="J229" s="76">
        <v>304.53297369527206</v>
      </c>
      <c r="K229" s="76">
        <v>2098.8029083000001</v>
      </c>
      <c r="L229" s="76">
        <v>1707.6426730967762</v>
      </c>
      <c r="M229" s="77" t="b">
        <v>1</v>
      </c>
      <c r="N229" s="76">
        <v>5821.2544959912912</v>
      </c>
      <c r="O229" s="39"/>
    </row>
    <row r="230" spans="1:15" x14ac:dyDescent="0.25">
      <c r="A230" s="18"/>
      <c r="B230" s="75">
        <v>44416.708333333336</v>
      </c>
      <c r="C230" s="76">
        <v>3397.4344444999992</v>
      </c>
      <c r="D230" s="76">
        <v>1228.7671560625001</v>
      </c>
      <c r="E230" s="76">
        <v>22.041941249999986</v>
      </c>
      <c r="F230" s="76">
        <v>79.186385377499988</v>
      </c>
      <c r="G230" s="76">
        <v>1732.8222666176321</v>
      </c>
      <c r="H230" s="76">
        <v>2819.0997867204301</v>
      </c>
      <c r="I230" s="76">
        <v>5566.8703618160198</v>
      </c>
      <c r="J230" s="76">
        <v>299.25773121526902</v>
      </c>
      <c r="K230" s="76">
        <v>1396.0896439000001</v>
      </c>
      <c r="L230" s="76">
        <v>2017.1342435967751</v>
      </c>
      <c r="M230" s="77" t="b">
        <v>1</v>
      </c>
      <c r="N230" s="76">
        <v>5866.1280930312887</v>
      </c>
      <c r="O230" s="39"/>
    </row>
    <row r="231" spans="1:15" x14ac:dyDescent="0.25">
      <c r="A231" s="18"/>
      <c r="B231" s="75">
        <v>44416.75</v>
      </c>
      <c r="C231" s="76">
        <v>3482.7430582500006</v>
      </c>
      <c r="D231" s="76">
        <v>1999.291377625</v>
      </c>
      <c r="E231" s="76">
        <v>43.221125499999971</v>
      </c>
      <c r="F231" s="76">
        <v>100.73208418749999</v>
      </c>
      <c r="G231" s="76">
        <v>1598.4061807251292</v>
      </c>
      <c r="H231" s="76">
        <v>2067.837006720431</v>
      </c>
      <c r="I231" s="76">
        <v>5645.212850696018</v>
      </c>
      <c r="J231" s="76">
        <v>311.98131181526804</v>
      </c>
      <c r="K231" s="76">
        <v>1002.664619899999</v>
      </c>
      <c r="L231" s="76">
        <v>2332.3720505967763</v>
      </c>
      <c r="M231" s="77" t="b">
        <v>1</v>
      </c>
      <c r="N231" s="76">
        <v>5957.1941625112859</v>
      </c>
      <c r="O231" s="39"/>
    </row>
    <row r="232" spans="1:15" x14ac:dyDescent="0.25">
      <c r="A232" s="18"/>
      <c r="B232" s="75">
        <v>44416.791666666664</v>
      </c>
      <c r="C232" s="76">
        <v>3515.1544637500006</v>
      </c>
      <c r="D232" s="76">
        <v>2075.8885781250001</v>
      </c>
      <c r="E232" s="76">
        <v>37.909740249999977</v>
      </c>
      <c r="F232" s="76">
        <v>156.11043323999999</v>
      </c>
      <c r="G232" s="76">
        <v>1524.393283572633</v>
      </c>
      <c r="H232" s="76">
        <v>1512.5310067204323</v>
      </c>
      <c r="I232" s="76">
        <v>5612.4510977860191</v>
      </c>
      <c r="J232" s="76">
        <v>315.69635497527003</v>
      </c>
      <c r="K232" s="76">
        <v>197.01032430000001</v>
      </c>
      <c r="L232" s="76">
        <v>2696.8297285967742</v>
      </c>
      <c r="M232" s="77" t="b">
        <v>1</v>
      </c>
      <c r="N232" s="76">
        <v>5928.1474527612891</v>
      </c>
      <c r="O232" s="39"/>
    </row>
    <row r="233" spans="1:15" x14ac:dyDescent="0.25">
      <c r="A233" s="18"/>
      <c r="B233" s="75">
        <v>44416.833333333336</v>
      </c>
      <c r="C233" s="76">
        <v>3557.0962285000001</v>
      </c>
      <c r="D233" s="76">
        <v>2693.8193993750001</v>
      </c>
      <c r="E233" s="76">
        <v>20.016044000000001</v>
      </c>
      <c r="F233" s="76">
        <v>319.29397921500004</v>
      </c>
      <c r="G233" s="76">
        <v>1539.365711807631</v>
      </c>
      <c r="H233" s="76">
        <v>1077.1750067204321</v>
      </c>
      <c r="I233" s="76">
        <v>5546.6510227860181</v>
      </c>
      <c r="J233" s="76">
        <v>315.65106333526899</v>
      </c>
      <c r="K233" s="76">
        <v>208.23940690000001</v>
      </c>
      <c r="L233" s="76">
        <v>3136.2248765967752</v>
      </c>
      <c r="M233" s="77" t="b">
        <v>1</v>
      </c>
      <c r="N233" s="76">
        <v>5862.3020861212872</v>
      </c>
      <c r="O233" s="39"/>
    </row>
    <row r="234" spans="1:15" x14ac:dyDescent="0.25">
      <c r="A234" s="18"/>
      <c r="B234" s="75">
        <v>44416.875</v>
      </c>
      <c r="C234" s="76">
        <v>3519.5285975000002</v>
      </c>
      <c r="D234" s="76">
        <v>2310.230570875</v>
      </c>
      <c r="E234" s="76">
        <v>16.781789249999989</v>
      </c>
      <c r="F234" s="76">
        <v>828.04382282250003</v>
      </c>
      <c r="G234" s="76">
        <v>1540.25535838013</v>
      </c>
      <c r="H234" s="76">
        <v>839.17900672043208</v>
      </c>
      <c r="I234" s="76">
        <v>5336.3548837360195</v>
      </c>
      <c r="J234" s="76">
        <v>292.63893376526505</v>
      </c>
      <c r="K234" s="76">
        <v>62.115901949999987</v>
      </c>
      <c r="L234" s="76">
        <v>3362.909426096775</v>
      </c>
      <c r="M234" s="77" t="b">
        <v>1</v>
      </c>
      <c r="N234" s="76">
        <v>5628.9938175012849</v>
      </c>
      <c r="O234" s="39"/>
    </row>
    <row r="235" spans="1:15" x14ac:dyDescent="0.25">
      <c r="A235" s="18"/>
      <c r="B235" s="75">
        <v>44416.916666666664</v>
      </c>
      <c r="C235" s="76">
        <v>3468.5372637500004</v>
      </c>
      <c r="D235" s="76">
        <v>2007.9487685000001</v>
      </c>
      <c r="E235" s="76">
        <v>10.98413525</v>
      </c>
      <c r="F235" s="76">
        <v>1356.2995822825001</v>
      </c>
      <c r="G235" s="76">
        <v>1529.1553640751301</v>
      </c>
      <c r="H235" s="76">
        <v>960.56800672043209</v>
      </c>
      <c r="I235" s="76">
        <v>5238.9953420960173</v>
      </c>
      <c r="J235" s="76">
        <v>271.33424328526701</v>
      </c>
      <c r="K235" s="76">
        <v>137.1101256</v>
      </c>
      <c r="L235" s="76">
        <v>3686.0534095967764</v>
      </c>
      <c r="M235" s="77" t="b">
        <v>1</v>
      </c>
      <c r="N235" s="76">
        <v>5510.3295853812842</v>
      </c>
      <c r="O235" s="39"/>
    </row>
    <row r="236" spans="1:15" x14ac:dyDescent="0.25">
      <c r="A236" s="18"/>
      <c r="B236" s="75">
        <v>44416.958333333336</v>
      </c>
      <c r="C236" s="76">
        <v>3465.7019014999992</v>
      </c>
      <c r="D236" s="76">
        <v>2021.6760435625001</v>
      </c>
      <c r="E236" s="76">
        <v>18.50724675</v>
      </c>
      <c r="F236" s="76">
        <v>958.89147044000003</v>
      </c>
      <c r="G236" s="76">
        <v>1536.3879104551331</v>
      </c>
      <c r="H236" s="76">
        <v>1078.000006720431</v>
      </c>
      <c r="I236" s="76">
        <v>4851.7619717160178</v>
      </c>
      <c r="J236" s="76">
        <v>265.15400731527103</v>
      </c>
      <c r="K236" s="76">
        <v>239.39907579999999</v>
      </c>
      <c r="L236" s="76">
        <v>3722.8495245967761</v>
      </c>
      <c r="M236" s="77" t="b">
        <v>1</v>
      </c>
      <c r="N236" s="76">
        <v>5116.9159790312888</v>
      </c>
      <c r="O236" s="39"/>
    </row>
    <row r="237" spans="1:15" x14ac:dyDescent="0.25">
      <c r="A237" s="18"/>
      <c r="B237" s="75">
        <v>44417</v>
      </c>
      <c r="C237" s="76">
        <v>3452.5691602500001</v>
      </c>
      <c r="D237" s="76">
        <v>1724.4131848749989</v>
      </c>
      <c r="E237" s="76">
        <v>10.38149499999999</v>
      </c>
      <c r="F237" s="76">
        <v>1157.459493265</v>
      </c>
      <c r="G237" s="76">
        <v>1542.59840003763</v>
      </c>
      <c r="H237" s="76">
        <v>1084.8690067204311</v>
      </c>
      <c r="I237" s="76">
        <v>4695.350349486017</v>
      </c>
      <c r="J237" s="76">
        <v>251.23481686526901</v>
      </c>
      <c r="K237" s="76">
        <v>694.47752720000005</v>
      </c>
      <c r="L237" s="76">
        <v>3331.2280465967742</v>
      </c>
      <c r="M237" s="77" t="b">
        <v>1</v>
      </c>
      <c r="N237" s="76">
        <v>4946.5851663512858</v>
      </c>
      <c r="O237" s="39"/>
    </row>
    <row r="238" spans="1:15" x14ac:dyDescent="0.25">
      <c r="A238" s="18"/>
      <c r="B238" s="75">
        <v>44417.041666666664</v>
      </c>
      <c r="C238" s="76">
        <v>3450.91946925</v>
      </c>
      <c r="D238" s="76">
        <v>1449.7852498750001</v>
      </c>
      <c r="E238" s="76">
        <v>10.32906399999999</v>
      </c>
      <c r="F238" s="76">
        <v>1128.683608182499</v>
      </c>
      <c r="G238" s="76">
        <v>1552.4451556301292</v>
      </c>
      <c r="H238" s="76">
        <v>1285.0890067204323</v>
      </c>
      <c r="I238" s="76">
        <v>4472.106904806019</v>
      </c>
      <c r="J238" s="76">
        <v>240.53940255526899</v>
      </c>
      <c r="K238" s="76">
        <v>1047.2591447</v>
      </c>
      <c r="L238" s="76">
        <v>3117.3461015967764</v>
      </c>
      <c r="M238" s="77" t="b">
        <v>1</v>
      </c>
      <c r="N238" s="76">
        <v>4712.6463073612877</v>
      </c>
      <c r="O238" s="39"/>
    </row>
    <row r="239" spans="1:15" x14ac:dyDescent="0.25">
      <c r="A239" s="18"/>
      <c r="B239" s="75">
        <v>44417.083333333336</v>
      </c>
      <c r="C239" s="76">
        <v>3446.570021999999</v>
      </c>
      <c r="D239" s="76">
        <v>1584.6918350000001</v>
      </c>
      <c r="E239" s="76">
        <v>13.1061835</v>
      </c>
      <c r="F239" s="76">
        <v>703.77281924500005</v>
      </c>
      <c r="G239" s="76">
        <v>1555.8377436926271</v>
      </c>
      <c r="H239" s="76">
        <v>1257.3220067204322</v>
      </c>
      <c r="I239" s="76">
        <v>4387.7747615560165</v>
      </c>
      <c r="J239" s="76">
        <v>238.394828105269</v>
      </c>
      <c r="K239" s="76">
        <v>868.98460990000001</v>
      </c>
      <c r="L239" s="76">
        <v>3066.1464105967752</v>
      </c>
      <c r="M239" s="77" t="b">
        <v>1</v>
      </c>
      <c r="N239" s="76">
        <v>4626.1695896612855</v>
      </c>
      <c r="O239" s="39"/>
    </row>
    <row r="240" spans="1:15" x14ac:dyDescent="0.25">
      <c r="A240" s="18"/>
      <c r="B240" s="75">
        <v>44417.125</v>
      </c>
      <c r="C240" s="76">
        <v>3458.7199137500002</v>
      </c>
      <c r="D240" s="76">
        <v>1413.5646790000001</v>
      </c>
      <c r="E240" s="76">
        <v>21.835211999999999</v>
      </c>
      <c r="F240" s="76">
        <v>579.21214064750006</v>
      </c>
      <c r="G240" s="76">
        <v>1531.0183033601311</v>
      </c>
      <c r="H240" s="76">
        <v>1442.4090067204322</v>
      </c>
      <c r="I240" s="76">
        <v>4278.3074290960176</v>
      </c>
      <c r="J240" s="76">
        <v>234.80939198527201</v>
      </c>
      <c r="K240" s="76">
        <v>983.32865430000004</v>
      </c>
      <c r="L240" s="76">
        <v>2950.3137800967734</v>
      </c>
      <c r="M240" s="77" t="b">
        <v>1</v>
      </c>
      <c r="N240" s="76">
        <v>4513.1168210812893</v>
      </c>
      <c r="O240" s="39"/>
    </row>
    <row r="241" spans="1:15" x14ac:dyDescent="0.25">
      <c r="A241" s="18"/>
      <c r="B241" s="75">
        <v>44417.166666666664</v>
      </c>
      <c r="C241" s="76">
        <v>3489.0008429999984</v>
      </c>
      <c r="D241" s="76">
        <v>1263.9204836874999</v>
      </c>
      <c r="E241" s="76">
        <v>32.382244499999992</v>
      </c>
      <c r="F241" s="76">
        <v>449.9729928575</v>
      </c>
      <c r="G241" s="76">
        <v>1524.2225794026322</v>
      </c>
      <c r="H241" s="76">
        <v>1684.353006720431</v>
      </c>
      <c r="I241" s="76">
        <v>4388.278487746019</v>
      </c>
      <c r="J241" s="76">
        <v>235.95882582527003</v>
      </c>
      <c r="K241" s="76">
        <v>1008.280881</v>
      </c>
      <c r="L241" s="76">
        <v>2811.333955596775</v>
      </c>
      <c r="M241" s="77" t="b">
        <v>1</v>
      </c>
      <c r="N241" s="76">
        <v>4624.2373135712887</v>
      </c>
      <c r="O241" s="39"/>
    </row>
    <row r="242" spans="1:15" x14ac:dyDescent="0.25">
      <c r="A242" s="18"/>
      <c r="B242" s="75">
        <v>44417.208333333336</v>
      </c>
      <c r="C242" s="76">
        <v>3493.9653157500002</v>
      </c>
      <c r="D242" s="76">
        <v>1786.106098499999</v>
      </c>
      <c r="E242" s="76">
        <v>41.178393749999991</v>
      </c>
      <c r="F242" s="76">
        <v>417.65885266250007</v>
      </c>
      <c r="G242" s="76">
        <v>1520.132238555133</v>
      </c>
      <c r="H242" s="76">
        <v>1420.8800067204311</v>
      </c>
      <c r="I242" s="76">
        <v>4898.6027533860188</v>
      </c>
      <c r="J242" s="76">
        <v>252.322803555273</v>
      </c>
      <c r="K242" s="76">
        <v>570.23848440000006</v>
      </c>
      <c r="L242" s="76">
        <v>2958.7568645967749</v>
      </c>
      <c r="M242" s="77" t="b">
        <v>1</v>
      </c>
      <c r="N242" s="76">
        <v>5150.9255569412917</v>
      </c>
      <c r="O242" s="39"/>
    </row>
    <row r="243" spans="1:15" x14ac:dyDescent="0.25">
      <c r="A243" s="18"/>
      <c r="B243" s="75">
        <v>44417.25</v>
      </c>
      <c r="C243" s="76">
        <v>3533.1133002500001</v>
      </c>
      <c r="D243" s="76">
        <v>2629.9059784375004</v>
      </c>
      <c r="E243" s="76">
        <v>34.137403499999991</v>
      </c>
      <c r="F243" s="76">
        <v>488.99446664750002</v>
      </c>
      <c r="G243" s="76">
        <v>1549.7244768526311</v>
      </c>
      <c r="H243" s="76">
        <v>1114.9240067204321</v>
      </c>
      <c r="I243" s="76">
        <v>5758.2149041060165</v>
      </c>
      <c r="J243" s="76">
        <v>296.05786320526903</v>
      </c>
      <c r="K243" s="76">
        <v>204.0890785</v>
      </c>
      <c r="L243" s="76">
        <v>3092.4377865967749</v>
      </c>
      <c r="M243" s="77" t="b">
        <v>1</v>
      </c>
      <c r="N243" s="76">
        <v>6054.2727673112859</v>
      </c>
      <c r="O243" s="39"/>
    </row>
    <row r="244" spans="1:15" x14ac:dyDescent="0.25">
      <c r="A244" s="18"/>
      <c r="B244" s="75">
        <v>44417.291666666664</v>
      </c>
      <c r="C244" s="76">
        <v>3575.0953224999998</v>
      </c>
      <c r="D244" s="76">
        <v>3734.2194786874993</v>
      </c>
      <c r="E244" s="76">
        <v>29.49460225</v>
      </c>
      <c r="F244" s="76">
        <v>345.197636805</v>
      </c>
      <c r="G244" s="76">
        <v>1703.627269995133</v>
      </c>
      <c r="H244" s="76">
        <v>1154.4250067204321</v>
      </c>
      <c r="I244" s="76">
        <v>6479.0002120260187</v>
      </c>
      <c r="J244" s="76">
        <v>350.80176093527007</v>
      </c>
      <c r="K244" s="76">
        <v>0.62870939999999997</v>
      </c>
      <c r="L244" s="76">
        <v>3711.6286345967751</v>
      </c>
      <c r="M244" s="77" t="b">
        <v>1</v>
      </c>
      <c r="N244" s="76">
        <v>6829.8019729612888</v>
      </c>
      <c r="O244" s="39"/>
    </row>
    <row r="245" spans="1:15" x14ac:dyDescent="0.25">
      <c r="A245" s="18"/>
      <c r="B245" s="75">
        <v>44417.333333333336</v>
      </c>
      <c r="C245" s="76">
        <v>3595.9390725000003</v>
      </c>
      <c r="D245" s="76">
        <v>3807.1237126250003</v>
      </c>
      <c r="E245" s="76">
        <v>25.199066499999997</v>
      </c>
      <c r="F245" s="76">
        <v>204.84048745000001</v>
      </c>
      <c r="G245" s="76">
        <v>1870.14830173263</v>
      </c>
      <c r="H245" s="76">
        <v>1275.1156667204311</v>
      </c>
      <c r="I245" s="76">
        <v>6876.0040585060169</v>
      </c>
      <c r="J245" s="76">
        <v>380.90700912526705</v>
      </c>
      <c r="K245" s="76">
        <v>4.3058087999999994</v>
      </c>
      <c r="L245" s="76">
        <v>3517.1494310967751</v>
      </c>
      <c r="M245" s="77" t="b">
        <v>1</v>
      </c>
      <c r="N245" s="76">
        <v>7256.9110676312839</v>
      </c>
      <c r="O245" s="39"/>
    </row>
    <row r="246" spans="1:15" x14ac:dyDescent="0.25">
      <c r="A246" s="18"/>
      <c r="B246" s="75">
        <v>44417.375</v>
      </c>
      <c r="C246" s="76">
        <v>3587.2470777500002</v>
      </c>
      <c r="D246" s="76">
        <v>4011.2441058125</v>
      </c>
      <c r="E246" s="76">
        <v>24.52246925</v>
      </c>
      <c r="F246" s="76">
        <v>118.19842423</v>
      </c>
      <c r="G246" s="76">
        <v>2084.514972125131</v>
      </c>
      <c r="H246" s="76">
        <v>1470.9324267204322</v>
      </c>
      <c r="I246" s="76">
        <v>7045.7887472060183</v>
      </c>
      <c r="J246" s="76">
        <v>405.716572685269</v>
      </c>
      <c r="K246" s="76">
        <v>2.2770193999999999</v>
      </c>
      <c r="L246" s="76">
        <v>3842.877136596775</v>
      </c>
      <c r="M246" s="77" t="b">
        <v>1</v>
      </c>
      <c r="N246" s="76">
        <v>7451.5053198912874</v>
      </c>
      <c r="O246" s="39"/>
    </row>
    <row r="247" spans="1:15" x14ac:dyDescent="0.25">
      <c r="A247" s="18"/>
      <c r="B247" s="75">
        <v>44417.416666666664</v>
      </c>
      <c r="C247" s="76">
        <v>3573.2097320000003</v>
      </c>
      <c r="D247" s="76">
        <v>2879.9365325624995</v>
      </c>
      <c r="E247" s="76">
        <v>22.343633499999992</v>
      </c>
      <c r="F247" s="76">
        <v>116.71597149500001</v>
      </c>
      <c r="G247" s="76">
        <v>2241.5345247601322</v>
      </c>
      <c r="H247" s="76">
        <v>2006.8267867204311</v>
      </c>
      <c r="I247" s="76">
        <v>7084.989762696021</v>
      </c>
      <c r="J247" s="76">
        <v>403.55331884526709</v>
      </c>
      <c r="K247" s="76">
        <v>107.1603374</v>
      </c>
      <c r="L247" s="76">
        <v>3244.8637620967752</v>
      </c>
      <c r="M247" s="77" t="b">
        <v>1</v>
      </c>
      <c r="N247" s="76">
        <v>7488.5430815412883</v>
      </c>
      <c r="O247" s="39"/>
    </row>
    <row r="248" spans="1:15" x14ac:dyDescent="0.25">
      <c r="A248" s="18"/>
      <c r="B248" s="75">
        <v>44417.458333333336</v>
      </c>
      <c r="C248" s="76">
        <v>3529.9536829999993</v>
      </c>
      <c r="D248" s="76">
        <v>2074.8308556250004</v>
      </c>
      <c r="E248" s="76">
        <v>10.66591275</v>
      </c>
      <c r="F248" s="76">
        <v>113.4593260125</v>
      </c>
      <c r="G248" s="76">
        <v>2335.9584449701301</v>
      </c>
      <c r="H248" s="76">
        <v>2761.4583067204312</v>
      </c>
      <c r="I248" s="76">
        <v>7207.3403396460189</v>
      </c>
      <c r="J248" s="76">
        <v>416.14554133527105</v>
      </c>
      <c r="K248" s="76">
        <v>466.67834550000003</v>
      </c>
      <c r="L248" s="76">
        <v>2736.162302596776</v>
      </c>
      <c r="M248" s="77" t="b">
        <v>1</v>
      </c>
      <c r="N248" s="76">
        <v>7623.4858809812904</v>
      </c>
      <c r="O248" s="39"/>
    </row>
    <row r="249" spans="1:15" x14ac:dyDescent="0.25">
      <c r="A249" s="18"/>
      <c r="B249" s="75">
        <v>44417.5</v>
      </c>
      <c r="C249" s="76">
        <v>3508.2954272500001</v>
      </c>
      <c r="D249" s="76">
        <v>1971.1974995</v>
      </c>
      <c r="E249" s="76">
        <v>10.652559500000001</v>
      </c>
      <c r="F249" s="76">
        <v>64.981603527499956</v>
      </c>
      <c r="G249" s="76">
        <v>2428.2796176101315</v>
      </c>
      <c r="H249" s="76">
        <v>3005.5394217204312</v>
      </c>
      <c r="I249" s="76">
        <v>6985.4098180460205</v>
      </c>
      <c r="J249" s="76">
        <v>405.774690565269</v>
      </c>
      <c r="K249" s="76">
        <v>765.71162090000007</v>
      </c>
      <c r="L249" s="76">
        <v>2832.049999596773</v>
      </c>
      <c r="M249" s="77" t="b">
        <v>1</v>
      </c>
      <c r="N249" s="76">
        <v>7391.1845086112899</v>
      </c>
      <c r="O249" s="39"/>
    </row>
    <row r="250" spans="1:15" x14ac:dyDescent="0.25">
      <c r="A250" s="18"/>
      <c r="B250" s="75">
        <v>44417.541666666664</v>
      </c>
      <c r="C250" s="76">
        <v>3486.2906740000003</v>
      </c>
      <c r="D250" s="76">
        <v>1953.481852875</v>
      </c>
      <c r="E250" s="76">
        <v>10.12371825</v>
      </c>
      <c r="F250" s="76">
        <v>41.03912248249997</v>
      </c>
      <c r="G250" s="76">
        <v>2402.7029376301271</v>
      </c>
      <c r="H250" s="76">
        <v>3068.9207267204292</v>
      </c>
      <c r="I250" s="76">
        <v>6932.8866884960198</v>
      </c>
      <c r="J250" s="76">
        <v>404.67885096526504</v>
      </c>
      <c r="K250" s="76">
        <v>680.53523040000005</v>
      </c>
      <c r="L250" s="76">
        <v>2944.4582620967749</v>
      </c>
      <c r="M250" s="77" t="b">
        <v>1</v>
      </c>
      <c r="N250" s="76">
        <v>7337.565539461285</v>
      </c>
      <c r="O250" s="39"/>
    </row>
    <row r="251" spans="1:15" x14ac:dyDescent="0.25">
      <c r="A251" s="18"/>
      <c r="B251" s="75">
        <v>44417.583333333336</v>
      </c>
      <c r="C251" s="76">
        <v>3496.258202</v>
      </c>
      <c r="D251" s="76">
        <v>1813.9877612500002</v>
      </c>
      <c r="E251" s="76">
        <v>10.12699325</v>
      </c>
      <c r="F251" s="76">
        <v>31.092022215</v>
      </c>
      <c r="G251" s="76">
        <v>2323.978362852627</v>
      </c>
      <c r="H251" s="76">
        <v>2907.9686067204279</v>
      </c>
      <c r="I251" s="76">
        <v>6809.1397274060155</v>
      </c>
      <c r="J251" s="76">
        <v>395.10321778526907</v>
      </c>
      <c r="K251" s="76">
        <v>673.77197450000006</v>
      </c>
      <c r="L251" s="76">
        <v>2705.3970285967757</v>
      </c>
      <c r="M251" s="77" t="b">
        <v>1</v>
      </c>
      <c r="N251" s="76">
        <v>7204.2429451912849</v>
      </c>
      <c r="O251" s="39"/>
    </row>
    <row r="252" spans="1:15" x14ac:dyDescent="0.25">
      <c r="A252" s="18"/>
      <c r="B252" s="75">
        <v>44417.625</v>
      </c>
      <c r="C252" s="76">
        <v>3507.5800464999993</v>
      </c>
      <c r="D252" s="76">
        <v>2142.9784379375001</v>
      </c>
      <c r="E252" s="76">
        <v>35.943571249999991</v>
      </c>
      <c r="F252" s="76">
        <v>28.912488862499991</v>
      </c>
      <c r="G252" s="76">
        <v>2207.1554976276293</v>
      </c>
      <c r="H252" s="76">
        <v>2592.5363567204304</v>
      </c>
      <c r="I252" s="76">
        <v>6780.6114468860169</v>
      </c>
      <c r="J252" s="76">
        <v>387.49355841527006</v>
      </c>
      <c r="K252" s="76">
        <v>692.16203050000001</v>
      </c>
      <c r="L252" s="76">
        <v>2654.839363096773</v>
      </c>
      <c r="M252" s="77" t="b">
        <v>1</v>
      </c>
      <c r="N252" s="76">
        <v>7168.1050053012868</v>
      </c>
      <c r="O252" s="39"/>
    </row>
    <row r="253" spans="1:15" x14ac:dyDescent="0.25">
      <c r="A253" s="18"/>
      <c r="B253" s="75">
        <v>44417.666666666664</v>
      </c>
      <c r="C253" s="76">
        <v>3492.11495625</v>
      </c>
      <c r="D253" s="76">
        <v>2228.6467510625002</v>
      </c>
      <c r="E253" s="76">
        <v>23.971410249999998</v>
      </c>
      <c r="F253" s="76">
        <v>27.166593994999989</v>
      </c>
      <c r="G253" s="76">
        <v>2073.0371137601301</v>
      </c>
      <c r="H253" s="76">
        <v>2271.1836467204312</v>
      </c>
      <c r="I253" s="76">
        <v>6755.1464474260192</v>
      </c>
      <c r="J253" s="76">
        <v>379.20071791526902</v>
      </c>
      <c r="K253" s="76">
        <v>492.06869460000001</v>
      </c>
      <c r="L253" s="76">
        <v>2489.7046120967761</v>
      </c>
      <c r="M253" s="77" t="b">
        <v>1</v>
      </c>
      <c r="N253" s="76">
        <v>7134.347165341288</v>
      </c>
      <c r="O253" s="39"/>
    </row>
    <row r="254" spans="1:15" x14ac:dyDescent="0.25">
      <c r="A254" s="18"/>
      <c r="B254" s="75">
        <v>44417.708333333336</v>
      </c>
      <c r="C254" s="76">
        <v>3543.50182825</v>
      </c>
      <c r="D254" s="76">
        <v>3365.503934187499</v>
      </c>
      <c r="E254" s="76">
        <v>48.293575499999974</v>
      </c>
      <c r="F254" s="76">
        <v>22.822930387499998</v>
      </c>
      <c r="G254" s="76">
        <v>1918.0614856326331</v>
      </c>
      <c r="H254" s="76">
        <v>1402.780471720431</v>
      </c>
      <c r="I254" s="76">
        <v>6781.3358586760187</v>
      </c>
      <c r="J254" s="76">
        <v>385.78519620526799</v>
      </c>
      <c r="K254" s="76">
        <v>91.945960700000001</v>
      </c>
      <c r="L254" s="76">
        <v>3041.8972100967762</v>
      </c>
      <c r="M254" s="77" t="b">
        <v>1</v>
      </c>
      <c r="N254" s="76">
        <v>7167.1210548812869</v>
      </c>
      <c r="O254" s="39"/>
    </row>
    <row r="255" spans="1:15" x14ac:dyDescent="0.25">
      <c r="A255" s="18"/>
      <c r="B255" s="75">
        <v>44417.75</v>
      </c>
      <c r="C255" s="76">
        <v>3570.4624752500004</v>
      </c>
      <c r="D255" s="76">
        <v>4834.223471062498</v>
      </c>
      <c r="E255" s="76">
        <v>52.531891999999964</v>
      </c>
      <c r="F255" s="76">
        <v>20.440281137499998</v>
      </c>
      <c r="G255" s="76">
        <v>1785.1509082576331</v>
      </c>
      <c r="H255" s="76">
        <v>978.02855672043199</v>
      </c>
      <c r="I255" s="76">
        <v>6819.0100636360185</v>
      </c>
      <c r="J255" s="76">
        <v>392.60253399526607</v>
      </c>
      <c r="K255" s="76">
        <v>3.1307597</v>
      </c>
      <c r="L255" s="76">
        <v>4026.0942270967739</v>
      </c>
      <c r="M255" s="77" t="b">
        <v>1</v>
      </c>
      <c r="N255" s="76">
        <v>7211.6125976312842</v>
      </c>
      <c r="O255" s="39"/>
    </row>
    <row r="256" spans="1:15" x14ac:dyDescent="0.25">
      <c r="A256" s="18"/>
      <c r="B256" s="75">
        <v>44417.791666666664</v>
      </c>
      <c r="C256" s="76">
        <v>3570.7868280000002</v>
      </c>
      <c r="D256" s="76">
        <v>5679.0074634374987</v>
      </c>
      <c r="E256" s="76">
        <v>58.355714499999969</v>
      </c>
      <c r="F256" s="76">
        <v>18.139331232499998</v>
      </c>
      <c r="G256" s="76">
        <v>1641.213058737638</v>
      </c>
      <c r="H256" s="76">
        <v>932.40900672043199</v>
      </c>
      <c r="I256" s="76">
        <v>6712.3376131860205</v>
      </c>
      <c r="J256" s="76">
        <v>389.68108544527104</v>
      </c>
      <c r="K256" s="76">
        <v>0.97934189999999977</v>
      </c>
      <c r="L256" s="76">
        <v>4796.913362096775</v>
      </c>
      <c r="M256" s="77" t="b">
        <v>1</v>
      </c>
      <c r="N256" s="76">
        <v>7102.018698631291</v>
      </c>
      <c r="O256" s="39"/>
    </row>
    <row r="257" spans="1:15" x14ac:dyDescent="0.25">
      <c r="A257" s="18"/>
      <c r="B257" s="75">
        <v>44417.833333333336</v>
      </c>
      <c r="C257" s="76">
        <v>3582.1792769999988</v>
      </c>
      <c r="D257" s="76">
        <v>5478.7295731249997</v>
      </c>
      <c r="E257" s="76">
        <v>43.792820499999991</v>
      </c>
      <c r="F257" s="76">
        <v>19.087945012499997</v>
      </c>
      <c r="G257" s="76">
        <v>1577.1617271001321</v>
      </c>
      <c r="H257" s="76">
        <v>977.17100672043205</v>
      </c>
      <c r="I257" s="76">
        <v>6505.0383598560202</v>
      </c>
      <c r="J257" s="76">
        <v>383.12061330526404</v>
      </c>
      <c r="K257" s="76">
        <v>0.9053161999999999</v>
      </c>
      <c r="L257" s="76">
        <v>4789.058060096776</v>
      </c>
      <c r="M257" s="77" t="b">
        <v>1</v>
      </c>
      <c r="N257" s="76">
        <v>6888.1589731612839</v>
      </c>
      <c r="O257" s="39"/>
    </row>
    <row r="258" spans="1:15" x14ac:dyDescent="0.25">
      <c r="A258" s="18"/>
      <c r="B258" s="75">
        <v>44417.875</v>
      </c>
      <c r="C258" s="76">
        <v>3557.1506747499993</v>
      </c>
      <c r="D258" s="76">
        <v>4675.0053020625</v>
      </c>
      <c r="E258" s="76">
        <v>34.433107749999991</v>
      </c>
      <c r="F258" s="76">
        <v>40.656879634999974</v>
      </c>
      <c r="G258" s="76">
        <v>1557.6611824501281</v>
      </c>
      <c r="H258" s="76">
        <v>1000.4430067204321</v>
      </c>
      <c r="I258" s="76">
        <v>6176.0689531760181</v>
      </c>
      <c r="J258" s="76">
        <v>350.53436439526507</v>
      </c>
      <c r="K258" s="76">
        <v>18.344116199999998</v>
      </c>
      <c r="L258" s="76">
        <v>4320.4027195967756</v>
      </c>
      <c r="M258" s="77" t="b">
        <v>1</v>
      </c>
      <c r="N258" s="76">
        <v>6526.6033175712828</v>
      </c>
      <c r="O258" s="39"/>
    </row>
    <row r="259" spans="1:15" x14ac:dyDescent="0.25">
      <c r="A259" s="18"/>
      <c r="B259" s="75">
        <v>44417.916666666664</v>
      </c>
      <c r="C259" s="76">
        <v>3519.0177720000002</v>
      </c>
      <c r="D259" s="76">
        <v>4005.2584913125002</v>
      </c>
      <c r="E259" s="76">
        <v>16.2391255</v>
      </c>
      <c r="F259" s="76">
        <v>54.844843329999975</v>
      </c>
      <c r="G259" s="76">
        <v>1516.17467016513</v>
      </c>
      <c r="H259" s="76">
        <v>1171.2690067204321</v>
      </c>
      <c r="I259" s="76">
        <v>5889.9030801960162</v>
      </c>
      <c r="J259" s="76">
        <v>320.075403535269</v>
      </c>
      <c r="K259" s="76">
        <v>70.528770699999981</v>
      </c>
      <c r="L259" s="76">
        <v>4002.2966545967752</v>
      </c>
      <c r="M259" s="77" t="b">
        <v>1</v>
      </c>
      <c r="N259" s="76">
        <v>6209.9784837312855</v>
      </c>
      <c r="O259" s="39"/>
    </row>
    <row r="260" spans="1:15" x14ac:dyDescent="0.25">
      <c r="A260" s="18"/>
      <c r="B260" s="75">
        <v>44417.958333333336</v>
      </c>
      <c r="C260" s="76">
        <v>3484.7405995000013</v>
      </c>
      <c r="D260" s="76">
        <v>3082.4290715000002</v>
      </c>
      <c r="E260" s="76">
        <v>16.824944249999987</v>
      </c>
      <c r="F260" s="76">
        <v>51.868250119999985</v>
      </c>
      <c r="G260" s="76">
        <v>1493.0435880876271</v>
      </c>
      <c r="H260" s="76">
        <v>1209.624006720431</v>
      </c>
      <c r="I260" s="76">
        <v>5408.3769576260174</v>
      </c>
      <c r="J260" s="76">
        <v>289.14679270526506</v>
      </c>
      <c r="K260" s="76">
        <v>252.44300275000001</v>
      </c>
      <c r="L260" s="76">
        <v>3388.563707096775</v>
      </c>
      <c r="M260" s="77" t="b">
        <v>1</v>
      </c>
      <c r="N260" s="76">
        <v>5697.5237503312828</v>
      </c>
      <c r="O260" s="39"/>
    </row>
    <row r="261" spans="1:15" x14ac:dyDescent="0.25">
      <c r="A261" s="18"/>
      <c r="B261" s="75">
        <v>44418</v>
      </c>
      <c r="C261" s="76">
        <v>3459.7310695000001</v>
      </c>
      <c r="D261" s="76">
        <v>1668.6769596250001</v>
      </c>
      <c r="E261" s="76">
        <v>11.60473549999999</v>
      </c>
      <c r="F261" s="76">
        <v>92.739652649999968</v>
      </c>
      <c r="G261" s="76">
        <v>1483.383226772627</v>
      </c>
      <c r="H261" s="76">
        <v>1697.8130067204322</v>
      </c>
      <c r="I261" s="76">
        <v>5096.8821203260177</v>
      </c>
      <c r="J261" s="76">
        <v>260.79238784526603</v>
      </c>
      <c r="K261" s="76">
        <v>659.01429050000013</v>
      </c>
      <c r="L261" s="76">
        <v>2397.2598520967763</v>
      </c>
      <c r="M261" s="77" t="b">
        <v>1</v>
      </c>
      <c r="N261" s="76">
        <v>5357.6745081712834</v>
      </c>
      <c r="O261" s="39"/>
    </row>
    <row r="262" spans="1:15" x14ac:dyDescent="0.25">
      <c r="A262" s="18"/>
      <c r="B262" s="75">
        <v>44418.041666666664</v>
      </c>
      <c r="C262" s="76">
        <v>3452.2422815</v>
      </c>
      <c r="D262" s="76">
        <v>1679.9083513125001</v>
      </c>
      <c r="E262" s="76">
        <v>12.980330249999989</v>
      </c>
      <c r="F262" s="76">
        <v>607.59385415999998</v>
      </c>
      <c r="G262" s="76">
        <v>1510.225333925129</v>
      </c>
      <c r="H262" s="76">
        <v>1327.6470067204323</v>
      </c>
      <c r="I262" s="76">
        <v>4798.002372176019</v>
      </c>
      <c r="J262" s="76">
        <v>250.28130029526702</v>
      </c>
      <c r="K262" s="76">
        <v>1137.9038808</v>
      </c>
      <c r="L262" s="76">
        <v>2404.4096045967749</v>
      </c>
      <c r="M262" s="77" t="b">
        <v>1</v>
      </c>
      <c r="N262" s="76">
        <v>5048.2836724712861</v>
      </c>
      <c r="O262" s="39"/>
    </row>
    <row r="263" spans="1:15" x14ac:dyDescent="0.25">
      <c r="A263" s="18"/>
      <c r="B263" s="75">
        <v>44418.083333333336</v>
      </c>
      <c r="C263" s="76">
        <v>3462.4500997499995</v>
      </c>
      <c r="D263" s="76">
        <v>1535.695452687499</v>
      </c>
      <c r="E263" s="76">
        <v>12.659518500000001</v>
      </c>
      <c r="F263" s="76">
        <v>1086.8748842100001</v>
      </c>
      <c r="G263" s="76">
        <v>1498.5184132401282</v>
      </c>
      <c r="H263" s="76">
        <v>1323.9480067204322</v>
      </c>
      <c r="I263" s="76">
        <v>4754.3223243060193</v>
      </c>
      <c r="J263" s="76">
        <v>247.47063910526703</v>
      </c>
      <c r="K263" s="76">
        <v>1294.9635416000001</v>
      </c>
      <c r="L263" s="76">
        <v>2623.3898700967761</v>
      </c>
      <c r="M263" s="77" t="b">
        <v>1</v>
      </c>
      <c r="N263" s="76">
        <v>5001.7929634112861</v>
      </c>
      <c r="O263" s="39"/>
    </row>
    <row r="264" spans="1:15" x14ac:dyDescent="0.25">
      <c r="A264" s="18"/>
      <c r="B264" s="75">
        <v>44418.125</v>
      </c>
      <c r="C264" s="76">
        <v>3466.7159737500001</v>
      </c>
      <c r="D264" s="76">
        <v>1608.472670375</v>
      </c>
      <c r="E264" s="76">
        <v>11.033892</v>
      </c>
      <c r="F264" s="76">
        <v>418.22299529000003</v>
      </c>
      <c r="G264" s="76">
        <v>1522.5519241226291</v>
      </c>
      <c r="H264" s="76">
        <v>1535.2870067204321</v>
      </c>
      <c r="I264" s="76">
        <v>4650.969070196018</v>
      </c>
      <c r="J264" s="76">
        <v>246.67412496527001</v>
      </c>
      <c r="K264" s="76">
        <v>1576.1411575</v>
      </c>
      <c r="L264" s="76">
        <v>2088.500109596775</v>
      </c>
      <c r="M264" s="77" t="b">
        <v>1</v>
      </c>
      <c r="N264" s="76">
        <v>4897.6431951612876</v>
      </c>
      <c r="O264" s="39"/>
    </row>
    <row r="265" spans="1:15" x14ac:dyDescent="0.25">
      <c r="A265" s="18"/>
      <c r="B265" s="75">
        <v>44418.166666666664</v>
      </c>
      <c r="C265" s="76">
        <v>3479.9731167500004</v>
      </c>
      <c r="D265" s="76">
        <v>1687.3251035625001</v>
      </c>
      <c r="E265" s="76">
        <v>10.8130335</v>
      </c>
      <c r="F265" s="76">
        <v>240.723122945</v>
      </c>
      <c r="G265" s="76">
        <v>1505.3025155001301</v>
      </c>
      <c r="H265" s="76">
        <v>1414.9410067204321</v>
      </c>
      <c r="I265" s="76">
        <v>4701.9904805260167</v>
      </c>
      <c r="J265" s="76">
        <v>246.41956085527099</v>
      </c>
      <c r="K265" s="76">
        <v>1172.2614005</v>
      </c>
      <c r="L265" s="76">
        <v>2218.4064570967762</v>
      </c>
      <c r="M265" s="77" t="b">
        <v>1</v>
      </c>
      <c r="N265" s="76">
        <v>4948.4100413812876</v>
      </c>
      <c r="O265" s="39"/>
    </row>
    <row r="266" spans="1:15" x14ac:dyDescent="0.25">
      <c r="A266" s="18"/>
      <c r="B266" s="75">
        <v>44418.208333333336</v>
      </c>
      <c r="C266" s="76">
        <v>3480.4828000000002</v>
      </c>
      <c r="D266" s="76">
        <v>2006.02499425</v>
      </c>
      <c r="E266" s="76">
        <v>10.824581500000001</v>
      </c>
      <c r="F266" s="76">
        <v>183.45192817999998</v>
      </c>
      <c r="G266" s="76">
        <v>1516.0347239576281</v>
      </c>
      <c r="H266" s="76">
        <v>1151.8780067204323</v>
      </c>
      <c r="I266" s="76">
        <v>5202.0712284360197</v>
      </c>
      <c r="J266" s="76">
        <v>260.91478897526406</v>
      </c>
      <c r="K266" s="76">
        <v>503.1664786</v>
      </c>
      <c r="L266" s="76">
        <v>2382.544538596776</v>
      </c>
      <c r="M266" s="77" t="b">
        <v>1</v>
      </c>
      <c r="N266" s="76">
        <v>5462.9860174112837</v>
      </c>
      <c r="O266" s="39"/>
    </row>
    <row r="267" spans="1:15" x14ac:dyDescent="0.25">
      <c r="A267" s="18"/>
      <c r="B267" s="75">
        <v>44418.25</v>
      </c>
      <c r="C267" s="76">
        <v>3552.0002232500001</v>
      </c>
      <c r="D267" s="76">
        <v>2936.8007118124992</v>
      </c>
      <c r="E267" s="76">
        <v>10.10035549999999</v>
      </c>
      <c r="F267" s="76">
        <v>73.662869562499964</v>
      </c>
      <c r="G267" s="76">
        <v>1584.4978554526281</v>
      </c>
      <c r="H267" s="76">
        <v>1169.479006720431</v>
      </c>
      <c r="I267" s="76">
        <v>5966.1842147060188</v>
      </c>
      <c r="J267" s="76">
        <v>297.42975669526408</v>
      </c>
      <c r="K267" s="76">
        <v>203.87217030000002</v>
      </c>
      <c r="L267" s="76">
        <v>2859.0548805967765</v>
      </c>
      <c r="M267" s="77" t="b">
        <v>1</v>
      </c>
      <c r="N267" s="76">
        <v>6263.6139714012825</v>
      </c>
      <c r="O267" s="39"/>
    </row>
    <row r="268" spans="1:15" x14ac:dyDescent="0.25">
      <c r="A268" s="18"/>
      <c r="B268" s="75">
        <v>44418.291666666664</v>
      </c>
      <c r="C268" s="76">
        <v>3596.7865565000002</v>
      </c>
      <c r="D268" s="76">
        <v>5215.8324513749976</v>
      </c>
      <c r="E268" s="76">
        <v>10.31743775</v>
      </c>
      <c r="F268" s="76">
        <v>42.001483114999978</v>
      </c>
      <c r="G268" s="76">
        <v>1738.8065450376332</v>
      </c>
      <c r="H268" s="76">
        <v>1026.4535117204321</v>
      </c>
      <c r="I268" s="76">
        <v>6682.11746863602</v>
      </c>
      <c r="J268" s="76">
        <v>378.37001446526904</v>
      </c>
      <c r="K268" s="76">
        <v>5.3582478</v>
      </c>
      <c r="L268" s="76">
        <v>4564.3522545967735</v>
      </c>
      <c r="M268" s="77" t="b">
        <v>1</v>
      </c>
      <c r="N268" s="76">
        <v>7060.4874831012894</v>
      </c>
      <c r="O268" s="39"/>
    </row>
    <row r="269" spans="1:15" x14ac:dyDescent="0.25">
      <c r="A269" s="18"/>
      <c r="B269" s="75">
        <v>44418.333333333336</v>
      </c>
      <c r="C269" s="76">
        <v>3597.179251</v>
      </c>
      <c r="D269" s="76">
        <v>5409.9639571874977</v>
      </c>
      <c r="E269" s="76">
        <v>10.0971835</v>
      </c>
      <c r="F269" s="76">
        <v>17.367684887500001</v>
      </c>
      <c r="G269" s="76">
        <v>1967.1596285726332</v>
      </c>
      <c r="H269" s="76">
        <v>1100.6611367204321</v>
      </c>
      <c r="I269" s="76">
        <v>7077.8606892760199</v>
      </c>
      <c r="J269" s="76">
        <v>404.43994789526801</v>
      </c>
      <c r="K269" s="76">
        <v>0.68848009999999993</v>
      </c>
      <c r="L269" s="76">
        <v>4619.439724596773</v>
      </c>
      <c r="M269" s="77" t="b">
        <v>1</v>
      </c>
      <c r="N269" s="76">
        <v>7482.3006371712881</v>
      </c>
      <c r="O269" s="39"/>
    </row>
    <row r="270" spans="1:15" x14ac:dyDescent="0.25">
      <c r="A270" s="18"/>
      <c r="B270" s="75">
        <v>44418.375</v>
      </c>
      <c r="C270" s="76">
        <v>3579.0906825000002</v>
      </c>
      <c r="D270" s="76">
        <v>4889.9393167499966</v>
      </c>
      <c r="E270" s="76">
        <v>10.29582624999999</v>
      </c>
      <c r="F270" s="76">
        <v>5.7914247374999999</v>
      </c>
      <c r="G270" s="76">
        <v>2170.3677049101352</v>
      </c>
      <c r="H270" s="76">
        <v>1175.743241720432</v>
      </c>
      <c r="I270" s="76">
        <v>7199.3341819960178</v>
      </c>
      <c r="J270" s="76">
        <v>417.62709237527002</v>
      </c>
      <c r="K270" s="76">
        <v>1.1155229</v>
      </c>
      <c r="L270" s="76">
        <v>4213.1513995967744</v>
      </c>
      <c r="M270" s="77" t="b">
        <v>1</v>
      </c>
      <c r="N270" s="76">
        <v>7616.9612743712878</v>
      </c>
      <c r="O270" s="39"/>
    </row>
    <row r="271" spans="1:15" x14ac:dyDescent="0.25">
      <c r="A271" s="18"/>
      <c r="B271" s="75">
        <v>44418.416666666664</v>
      </c>
      <c r="C271" s="76">
        <v>3577.4253212500003</v>
      </c>
      <c r="D271" s="76">
        <v>4591.8892645000005</v>
      </c>
      <c r="E271" s="76">
        <v>10.102729249999991</v>
      </c>
      <c r="F271" s="76">
        <v>4.1333084649999989</v>
      </c>
      <c r="G271" s="76">
        <v>2338.84653160263</v>
      </c>
      <c r="H271" s="76">
        <v>1322.786436720432</v>
      </c>
      <c r="I271" s="76">
        <v>7257.1963994860198</v>
      </c>
      <c r="J271" s="76">
        <v>433.29693330526601</v>
      </c>
      <c r="K271" s="76">
        <v>28.702974899999997</v>
      </c>
      <c r="L271" s="76">
        <v>4125.9872840967755</v>
      </c>
      <c r="M271" s="77" t="b">
        <v>1</v>
      </c>
      <c r="N271" s="76">
        <v>7690.4933327912859</v>
      </c>
      <c r="O271" s="39"/>
    </row>
    <row r="272" spans="1:15" x14ac:dyDescent="0.25">
      <c r="A272" s="18"/>
      <c r="B272" s="75">
        <v>44418.458333333336</v>
      </c>
      <c r="C272" s="76">
        <v>3552.0781030000003</v>
      </c>
      <c r="D272" s="76">
        <v>3203.9413621875001</v>
      </c>
      <c r="E272" s="76">
        <v>11.14886149999999</v>
      </c>
      <c r="F272" s="76">
        <v>15.960397342499988</v>
      </c>
      <c r="G272" s="76">
        <v>2471.353080897632</v>
      </c>
      <c r="H272" s="76">
        <v>1821.13462172043</v>
      </c>
      <c r="I272" s="76">
        <v>7395.7246563760182</v>
      </c>
      <c r="J272" s="76">
        <v>435.36457787526803</v>
      </c>
      <c r="K272" s="76">
        <v>127.4172413</v>
      </c>
      <c r="L272" s="76">
        <v>3117.1099510967761</v>
      </c>
      <c r="M272" s="77" t="b">
        <v>1</v>
      </c>
      <c r="N272" s="76">
        <v>7831.0892342512861</v>
      </c>
      <c r="O272" s="39"/>
    </row>
    <row r="273" spans="1:15" x14ac:dyDescent="0.25">
      <c r="A273" s="18"/>
      <c r="B273" s="75">
        <v>44418.5</v>
      </c>
      <c r="C273" s="76">
        <v>3510.82141675</v>
      </c>
      <c r="D273" s="76">
        <v>1911.0558751874992</v>
      </c>
      <c r="E273" s="76">
        <v>11.887707499999989</v>
      </c>
      <c r="F273" s="76">
        <v>52.931259207499984</v>
      </c>
      <c r="G273" s="76">
        <v>2522.2431071526303</v>
      </c>
      <c r="H273" s="76">
        <v>2585.60096172043</v>
      </c>
      <c r="I273" s="76">
        <v>7176.5960371060164</v>
      </c>
      <c r="J273" s="76">
        <v>405.392236615272</v>
      </c>
      <c r="K273" s="76">
        <v>436.59746670000004</v>
      </c>
      <c r="L273" s="76">
        <v>2575.9545870967754</v>
      </c>
      <c r="M273" s="77" t="b">
        <v>1</v>
      </c>
      <c r="N273" s="76">
        <v>7581.9882737212884</v>
      </c>
      <c r="O273" s="39"/>
    </row>
    <row r="274" spans="1:15" x14ac:dyDescent="0.25">
      <c r="A274" s="18"/>
      <c r="B274" s="75">
        <v>44418.541666666664</v>
      </c>
      <c r="C274" s="76">
        <v>3496.2478927499992</v>
      </c>
      <c r="D274" s="76">
        <v>1713.5953458750002</v>
      </c>
      <c r="E274" s="76">
        <v>11.212278</v>
      </c>
      <c r="F274" s="76">
        <v>129.81551004250002</v>
      </c>
      <c r="G274" s="76">
        <v>2464.6926286101302</v>
      </c>
      <c r="H274" s="76">
        <v>3025.5380167204312</v>
      </c>
      <c r="I274" s="76">
        <v>7106.5322203760197</v>
      </c>
      <c r="J274" s="76">
        <v>404.89181542527007</v>
      </c>
      <c r="K274" s="76">
        <v>904.8046286</v>
      </c>
      <c r="L274" s="76">
        <v>2424.873007596776</v>
      </c>
      <c r="M274" s="77" t="b">
        <v>1</v>
      </c>
      <c r="N274" s="76">
        <v>7511.4240358012894</v>
      </c>
      <c r="O274" s="39"/>
    </row>
    <row r="275" spans="1:15" x14ac:dyDescent="0.25">
      <c r="A275" s="18"/>
      <c r="B275" s="75">
        <v>44418.583333333336</v>
      </c>
      <c r="C275" s="76">
        <v>3494.0642170000001</v>
      </c>
      <c r="D275" s="76">
        <v>1512.5967060625001</v>
      </c>
      <c r="E275" s="76">
        <v>13.54119324999999</v>
      </c>
      <c r="F275" s="76">
        <v>147.416358315</v>
      </c>
      <c r="G275" s="76">
        <v>2371.7914168301309</v>
      </c>
      <c r="H275" s="76">
        <v>3092.770731720429</v>
      </c>
      <c r="I275" s="76">
        <v>7003.7028964760193</v>
      </c>
      <c r="J275" s="76">
        <v>391.82959460526899</v>
      </c>
      <c r="K275" s="76">
        <v>819.61012000000005</v>
      </c>
      <c r="L275" s="76">
        <v>2417.0380120967739</v>
      </c>
      <c r="M275" s="77" t="b">
        <v>1</v>
      </c>
      <c r="N275" s="76">
        <v>7395.5324910812888</v>
      </c>
      <c r="O275" s="39"/>
    </row>
    <row r="276" spans="1:15" x14ac:dyDescent="0.25">
      <c r="A276" s="18"/>
      <c r="B276" s="75">
        <v>44418.625</v>
      </c>
      <c r="C276" s="76">
        <v>3484.06811225</v>
      </c>
      <c r="D276" s="76">
        <v>1597.8987795625003</v>
      </c>
      <c r="E276" s="76">
        <v>12.75171724999999</v>
      </c>
      <c r="F276" s="76">
        <v>149.82736779250001</v>
      </c>
      <c r="G276" s="76">
        <v>2268.0072225326289</v>
      </c>
      <c r="H276" s="76">
        <v>2865.6989767204304</v>
      </c>
      <c r="I276" s="76">
        <v>6964.1224869260195</v>
      </c>
      <c r="J276" s="76">
        <v>388.48254538526703</v>
      </c>
      <c r="K276" s="76">
        <v>634.26293170000008</v>
      </c>
      <c r="L276" s="76">
        <v>2391.3842120967761</v>
      </c>
      <c r="M276" s="77" t="b">
        <v>1</v>
      </c>
      <c r="N276" s="76">
        <v>7352.6050323112868</v>
      </c>
      <c r="O276" s="39"/>
    </row>
    <row r="277" spans="1:15" x14ac:dyDescent="0.25">
      <c r="A277" s="18"/>
      <c r="B277" s="75">
        <v>44418.666666666664</v>
      </c>
      <c r="C277" s="76">
        <v>3501.3679377500002</v>
      </c>
      <c r="D277" s="76">
        <v>2060.1820473125003</v>
      </c>
      <c r="E277" s="76">
        <v>11.3350405</v>
      </c>
      <c r="F277" s="76">
        <v>155.94822149500001</v>
      </c>
      <c r="G277" s="76">
        <v>2145.5296849601273</v>
      </c>
      <c r="H277" s="76">
        <v>2340.1009417204318</v>
      </c>
      <c r="I277" s="76">
        <v>6935.1821961060168</v>
      </c>
      <c r="J277" s="76">
        <v>390.31257633526701</v>
      </c>
      <c r="K277" s="76">
        <v>317.92151270000005</v>
      </c>
      <c r="L277" s="76">
        <v>2571.0475885967739</v>
      </c>
      <c r="M277" s="77" t="b">
        <v>1</v>
      </c>
      <c r="N277" s="76">
        <v>7325.4947724412841</v>
      </c>
      <c r="O277" s="39"/>
    </row>
    <row r="278" spans="1:15" x14ac:dyDescent="0.25">
      <c r="A278" s="18"/>
      <c r="B278" s="75">
        <v>44418.708333333336</v>
      </c>
      <c r="C278" s="76">
        <v>3526.4567157500001</v>
      </c>
      <c r="D278" s="76">
        <v>3876.8850555000004</v>
      </c>
      <c r="E278" s="76">
        <v>10.497808749999988</v>
      </c>
      <c r="F278" s="76">
        <v>148.40592301750002</v>
      </c>
      <c r="G278" s="76">
        <v>1946.946631660134</v>
      </c>
      <c r="H278" s="76">
        <v>1409.7601167204321</v>
      </c>
      <c r="I278" s="76">
        <v>6955.4525490460192</v>
      </c>
      <c r="J278" s="76">
        <v>409.36300065527098</v>
      </c>
      <c r="K278" s="76">
        <v>158.25963060000001</v>
      </c>
      <c r="L278" s="76">
        <v>3395.8770710967751</v>
      </c>
      <c r="M278" s="77" t="b">
        <v>1</v>
      </c>
      <c r="N278" s="76">
        <v>7364.8155497012904</v>
      </c>
      <c r="O278" s="39"/>
    </row>
    <row r="279" spans="1:15" x14ac:dyDescent="0.25">
      <c r="A279" s="18"/>
      <c r="B279" s="75">
        <v>44418.75</v>
      </c>
      <c r="C279" s="76">
        <v>3576.2545022499989</v>
      </c>
      <c r="D279" s="76">
        <v>4227.4641035000004</v>
      </c>
      <c r="E279" s="76">
        <v>13.143759499999989</v>
      </c>
      <c r="F279" s="76">
        <v>198.17502074750001</v>
      </c>
      <c r="G279" s="76">
        <v>1821.8704309201321</v>
      </c>
      <c r="H279" s="76">
        <v>1167.152371720432</v>
      </c>
      <c r="I279" s="76">
        <v>6957.2680040460191</v>
      </c>
      <c r="J279" s="76">
        <v>407.78633889526702</v>
      </c>
      <c r="K279" s="76">
        <v>97.703838599999983</v>
      </c>
      <c r="L279" s="76">
        <v>3541.3020070967759</v>
      </c>
      <c r="M279" s="77" t="b">
        <v>1</v>
      </c>
      <c r="N279" s="76">
        <v>7365.0543429412864</v>
      </c>
      <c r="O279" s="39"/>
    </row>
    <row r="280" spans="1:15" x14ac:dyDescent="0.25">
      <c r="A280" s="18"/>
      <c r="B280" s="75">
        <v>44418.791666666664</v>
      </c>
      <c r="C280" s="76">
        <v>3568.5197635000004</v>
      </c>
      <c r="D280" s="76">
        <v>4991.551245624999</v>
      </c>
      <c r="E280" s="76">
        <v>12.4348475</v>
      </c>
      <c r="F280" s="76">
        <v>279.03160521250004</v>
      </c>
      <c r="G280" s="76">
        <v>1683.8571593901322</v>
      </c>
      <c r="H280" s="76">
        <v>994.94875672043202</v>
      </c>
      <c r="I280" s="76">
        <v>6787.3440140260182</v>
      </c>
      <c r="J280" s="76">
        <v>392.48211232526705</v>
      </c>
      <c r="K280" s="76">
        <v>0.4377045</v>
      </c>
      <c r="L280" s="76">
        <v>4350.079547096776</v>
      </c>
      <c r="M280" s="77" t="b">
        <v>1</v>
      </c>
      <c r="N280" s="76">
        <v>7179.826126351285</v>
      </c>
      <c r="O280" s="39"/>
    </row>
    <row r="281" spans="1:15" x14ac:dyDescent="0.25">
      <c r="A281" s="18"/>
      <c r="B281" s="75">
        <v>44418.833333333336</v>
      </c>
      <c r="C281" s="76">
        <v>3571.6865700000003</v>
      </c>
      <c r="D281" s="76">
        <v>5417.0588781249999</v>
      </c>
      <c r="E281" s="76">
        <v>15.44725525</v>
      </c>
      <c r="F281" s="76">
        <v>276.81387987250002</v>
      </c>
      <c r="G281" s="76">
        <v>1631.2356799401321</v>
      </c>
      <c r="H281" s="76">
        <v>974.71000672043203</v>
      </c>
      <c r="I281" s="76">
        <v>6596.4439734860198</v>
      </c>
      <c r="J281" s="76">
        <v>384.19649072526704</v>
      </c>
      <c r="K281" s="76">
        <v>0.49402109999999971</v>
      </c>
      <c r="L281" s="76">
        <v>4905.8177845967748</v>
      </c>
      <c r="M281" s="77" t="b">
        <v>1</v>
      </c>
      <c r="N281" s="76">
        <v>6980.6404642112866</v>
      </c>
      <c r="O281" s="39"/>
    </row>
    <row r="282" spans="1:15" x14ac:dyDescent="0.25">
      <c r="A282" s="18"/>
      <c r="B282" s="75">
        <v>44418.875</v>
      </c>
      <c r="C282" s="76">
        <v>3587.670588</v>
      </c>
      <c r="D282" s="76">
        <v>5205.9073621250009</v>
      </c>
      <c r="E282" s="76">
        <v>13.22020225</v>
      </c>
      <c r="F282" s="76">
        <v>197.449650725</v>
      </c>
      <c r="G282" s="76">
        <v>1608.484649197633</v>
      </c>
      <c r="H282" s="76">
        <v>1060.1340067204321</v>
      </c>
      <c r="I282" s="76">
        <v>6294.567924086019</v>
      </c>
      <c r="J282" s="76">
        <v>358.45781603526905</v>
      </c>
      <c r="K282" s="76">
        <v>2.9675667999999997</v>
      </c>
      <c r="L282" s="76">
        <v>5016.8731520967749</v>
      </c>
      <c r="M282" s="77" t="b">
        <v>1</v>
      </c>
      <c r="N282" s="76">
        <v>6653.0257401212884</v>
      </c>
      <c r="O282" s="39"/>
    </row>
    <row r="283" spans="1:15" x14ac:dyDescent="0.25">
      <c r="A283" s="18"/>
      <c r="B283" s="75">
        <v>44418.916666666664</v>
      </c>
      <c r="C283" s="76">
        <v>3554.4134180000005</v>
      </c>
      <c r="D283" s="76">
        <v>4315.892202937499</v>
      </c>
      <c r="E283" s="76">
        <v>16.022872499999991</v>
      </c>
      <c r="F283" s="76">
        <v>210.09909023</v>
      </c>
      <c r="G283" s="76">
        <v>1601.652999850131</v>
      </c>
      <c r="H283" s="76">
        <v>1020.567006720432</v>
      </c>
      <c r="I283" s="76">
        <v>5989.463826196019</v>
      </c>
      <c r="J283" s="76">
        <v>311.88110064526802</v>
      </c>
      <c r="K283" s="76">
        <v>38.416303799999987</v>
      </c>
      <c r="L283" s="76">
        <v>4378.8863595967741</v>
      </c>
      <c r="M283" s="77" t="b">
        <v>1</v>
      </c>
      <c r="N283" s="76">
        <v>6301.3449268412869</v>
      </c>
      <c r="O283" s="39"/>
    </row>
    <row r="284" spans="1:15" x14ac:dyDescent="0.25">
      <c r="A284" s="18"/>
      <c r="B284" s="75">
        <v>44418.958333333336</v>
      </c>
      <c r="C284" s="76">
        <v>3493.1555945000005</v>
      </c>
      <c r="D284" s="76">
        <v>3315.0918550000001</v>
      </c>
      <c r="E284" s="76">
        <v>15.70685424999999</v>
      </c>
      <c r="F284" s="76">
        <v>229.95268033000002</v>
      </c>
      <c r="G284" s="76">
        <v>1605.0256439776313</v>
      </c>
      <c r="H284" s="76">
        <v>1012.086006720432</v>
      </c>
      <c r="I284" s="76">
        <v>5479.1072735360185</v>
      </c>
      <c r="J284" s="76">
        <v>276.96239324526806</v>
      </c>
      <c r="K284" s="76">
        <v>42.69835089999998</v>
      </c>
      <c r="L284" s="76">
        <v>3872.2506170967754</v>
      </c>
      <c r="M284" s="77" t="b">
        <v>1</v>
      </c>
      <c r="N284" s="76">
        <v>5756.0696667812863</v>
      </c>
      <c r="O284" s="39"/>
    </row>
    <row r="285" spans="1:15" x14ac:dyDescent="0.25">
      <c r="A285" s="18"/>
      <c r="B285" s="75">
        <v>44419</v>
      </c>
      <c r="C285" s="76">
        <v>3453.9648055000002</v>
      </c>
      <c r="D285" s="76">
        <v>2204.403251624999</v>
      </c>
      <c r="E285" s="76">
        <v>20.907698249999989</v>
      </c>
      <c r="F285" s="76">
        <v>274.72378071000003</v>
      </c>
      <c r="G285" s="76">
        <v>1524.7049537226321</v>
      </c>
      <c r="H285" s="76">
        <v>1220.2850067204322</v>
      </c>
      <c r="I285" s="76">
        <v>5181.2354518460206</v>
      </c>
      <c r="J285" s="76">
        <v>259.84937258526804</v>
      </c>
      <c r="K285" s="76">
        <v>87.554072499999947</v>
      </c>
      <c r="L285" s="76">
        <v>3170.3505995967748</v>
      </c>
      <c r="M285" s="77" t="b">
        <v>1</v>
      </c>
      <c r="N285" s="76">
        <v>5441.0848244312883</v>
      </c>
      <c r="O285" s="39"/>
    </row>
    <row r="286" spans="1:15" x14ac:dyDescent="0.25">
      <c r="A286" s="18"/>
      <c r="B286" s="75">
        <v>44419.041666666664</v>
      </c>
      <c r="C286" s="76">
        <v>3450.0120754999994</v>
      </c>
      <c r="D286" s="76">
        <v>2241.4810386250001</v>
      </c>
      <c r="E286" s="76">
        <v>25.997108249999986</v>
      </c>
      <c r="F286" s="76">
        <v>318.78005373000008</v>
      </c>
      <c r="G286" s="76">
        <v>1512.088614872634</v>
      </c>
      <c r="H286" s="76">
        <v>1078.018006720431</v>
      </c>
      <c r="I286" s="76">
        <v>4850.7018969460187</v>
      </c>
      <c r="J286" s="76">
        <v>251.03971805527101</v>
      </c>
      <c r="K286" s="76">
        <v>119.2794231</v>
      </c>
      <c r="L286" s="76">
        <v>3405.3558595967761</v>
      </c>
      <c r="M286" s="77" t="b">
        <v>1</v>
      </c>
      <c r="N286" s="76">
        <v>5101.7416150012896</v>
      </c>
      <c r="O286" s="39"/>
    </row>
    <row r="287" spans="1:15" x14ac:dyDescent="0.25">
      <c r="A287" s="18"/>
      <c r="B287" s="75">
        <v>44419.083333333336</v>
      </c>
      <c r="C287" s="76">
        <v>3452.4766342499988</v>
      </c>
      <c r="D287" s="76">
        <v>2035.7311119999993</v>
      </c>
      <c r="E287" s="76">
        <v>15.259736249999991</v>
      </c>
      <c r="F287" s="76">
        <v>489.1378072</v>
      </c>
      <c r="G287" s="76">
        <v>1498.8747560176312</v>
      </c>
      <c r="H287" s="76">
        <v>971.942006720432</v>
      </c>
      <c r="I287" s="76">
        <v>4745.9684779160179</v>
      </c>
      <c r="J287" s="76">
        <v>241.64662692526801</v>
      </c>
      <c r="K287" s="76">
        <v>648.13580300000001</v>
      </c>
      <c r="L287" s="76">
        <v>2827.6711445967762</v>
      </c>
      <c r="M287" s="77" t="b">
        <v>1</v>
      </c>
      <c r="N287" s="76">
        <v>4987.6151048412858</v>
      </c>
      <c r="O287" s="39"/>
    </row>
    <row r="288" spans="1:15" x14ac:dyDescent="0.25">
      <c r="A288" s="18"/>
      <c r="B288" s="75">
        <v>44419.125</v>
      </c>
      <c r="C288" s="76">
        <v>3438.0903797500005</v>
      </c>
      <c r="D288" s="76">
        <v>1733.3653920625002</v>
      </c>
      <c r="E288" s="76">
        <v>14.71509749999999</v>
      </c>
      <c r="F288" s="76">
        <v>1110.0646493600002</v>
      </c>
      <c r="G288" s="76">
        <v>1497.4155952851311</v>
      </c>
      <c r="H288" s="76">
        <v>877.54100672043205</v>
      </c>
      <c r="I288" s="76">
        <v>4673.8423799960183</v>
      </c>
      <c r="J288" s="76">
        <v>242.32004928526803</v>
      </c>
      <c r="K288" s="76">
        <v>922.40595680000013</v>
      </c>
      <c r="L288" s="76">
        <v>2832.6237345967761</v>
      </c>
      <c r="M288" s="77" t="b">
        <v>1</v>
      </c>
      <c r="N288" s="76">
        <v>4916.1624292812867</v>
      </c>
      <c r="O288" s="39"/>
    </row>
    <row r="289" spans="1:15" x14ac:dyDescent="0.25">
      <c r="A289" s="18"/>
      <c r="B289" s="75">
        <v>44419.166666666664</v>
      </c>
      <c r="C289" s="76">
        <v>3443.4692299999988</v>
      </c>
      <c r="D289" s="76">
        <v>1745.5541271875002</v>
      </c>
      <c r="E289" s="76">
        <v>13.83199875</v>
      </c>
      <c r="F289" s="76">
        <v>1296.6835660049992</v>
      </c>
      <c r="G289" s="76">
        <v>1485.4913566551322</v>
      </c>
      <c r="H289" s="76">
        <v>862.35000672043202</v>
      </c>
      <c r="I289" s="76">
        <v>4747.415094706018</v>
      </c>
      <c r="J289" s="76">
        <v>242.66018991526801</v>
      </c>
      <c r="K289" s="76">
        <v>982.7255811</v>
      </c>
      <c r="L289" s="76">
        <v>2874.579419596776</v>
      </c>
      <c r="M289" s="77" t="b">
        <v>1</v>
      </c>
      <c r="N289" s="76">
        <v>4990.0752846212863</v>
      </c>
      <c r="O289" s="39"/>
    </row>
    <row r="290" spans="1:15" x14ac:dyDescent="0.25">
      <c r="A290" s="18"/>
      <c r="B290" s="75">
        <v>44419.208333333336</v>
      </c>
      <c r="C290" s="76">
        <v>3422.8781665000001</v>
      </c>
      <c r="D290" s="76">
        <v>2162.749216875</v>
      </c>
      <c r="E290" s="76">
        <v>15.8656975</v>
      </c>
      <c r="F290" s="76">
        <v>797.80568253000001</v>
      </c>
      <c r="G290" s="76">
        <v>1520.61952529263</v>
      </c>
      <c r="H290" s="76">
        <v>865.63600672043208</v>
      </c>
      <c r="I290" s="76">
        <v>5217.7200219160186</v>
      </c>
      <c r="J290" s="76">
        <v>258.64870430526702</v>
      </c>
      <c r="K290" s="76">
        <v>183.4592226</v>
      </c>
      <c r="L290" s="76">
        <v>3125.7263465967762</v>
      </c>
      <c r="M290" s="77" t="b">
        <v>1</v>
      </c>
      <c r="N290" s="76">
        <v>5476.3687262212852</v>
      </c>
      <c r="O290" s="39"/>
    </row>
    <row r="291" spans="1:15" x14ac:dyDescent="0.25">
      <c r="A291" s="18"/>
      <c r="B291" s="75">
        <v>44419.25</v>
      </c>
      <c r="C291" s="76">
        <v>3463.9099765000001</v>
      </c>
      <c r="D291" s="76">
        <v>3429.1740597500002</v>
      </c>
      <c r="E291" s="76">
        <v>15.950598749999989</v>
      </c>
      <c r="F291" s="76">
        <v>629.29634053249993</v>
      </c>
      <c r="G291" s="76">
        <v>1558.3175112551291</v>
      </c>
      <c r="H291" s="76">
        <v>1043.8160067204321</v>
      </c>
      <c r="I291" s="76">
        <v>6013.1092404860165</v>
      </c>
      <c r="J291" s="76">
        <v>307.761540725266</v>
      </c>
      <c r="K291" s="76">
        <v>288.12119520000005</v>
      </c>
      <c r="L291" s="76">
        <v>3531.4725170967754</v>
      </c>
      <c r="M291" s="77" t="b">
        <v>1</v>
      </c>
      <c r="N291" s="76">
        <v>6320.8707812112825</v>
      </c>
      <c r="O291" s="39"/>
    </row>
    <row r="292" spans="1:15" x14ac:dyDescent="0.25">
      <c r="A292" s="18"/>
      <c r="B292" s="75">
        <v>44419.291666666664</v>
      </c>
      <c r="C292" s="76">
        <v>3473.0502745000003</v>
      </c>
      <c r="D292" s="76">
        <v>4742.3574294374957</v>
      </c>
      <c r="E292" s="76">
        <v>21.43359675</v>
      </c>
      <c r="F292" s="76">
        <v>460.23674311500008</v>
      </c>
      <c r="G292" s="76">
        <v>1720.0808515651343</v>
      </c>
      <c r="H292" s="76">
        <v>1087.2450067204322</v>
      </c>
      <c r="I292" s="76">
        <v>6635.781897946018</v>
      </c>
      <c r="J292" s="76">
        <v>361.66230584526807</v>
      </c>
      <c r="K292" s="76">
        <v>2.6194112000000001</v>
      </c>
      <c r="L292" s="76">
        <v>4504.3402870967757</v>
      </c>
      <c r="M292" s="77" t="b">
        <v>1</v>
      </c>
      <c r="N292" s="76">
        <v>6997.4442037912859</v>
      </c>
      <c r="O292" s="39"/>
    </row>
    <row r="293" spans="1:15" x14ac:dyDescent="0.25">
      <c r="A293" s="18"/>
      <c r="B293" s="75">
        <v>44419.333333333336</v>
      </c>
      <c r="C293" s="76">
        <v>3463.067274999999</v>
      </c>
      <c r="D293" s="76">
        <v>4509.004913374999</v>
      </c>
      <c r="E293" s="76">
        <v>32.224300249999992</v>
      </c>
      <c r="F293" s="76">
        <v>404.32801404750001</v>
      </c>
      <c r="G293" s="76">
        <v>1926.5522703951301</v>
      </c>
      <c r="H293" s="76">
        <v>1161.7044367204321</v>
      </c>
      <c r="I293" s="76">
        <v>7076.1502416860158</v>
      </c>
      <c r="J293" s="76">
        <v>396.719034305268</v>
      </c>
      <c r="K293" s="76">
        <v>1.6798407</v>
      </c>
      <c r="L293" s="76">
        <v>4022.3320930967734</v>
      </c>
      <c r="M293" s="77" t="b">
        <v>1</v>
      </c>
      <c r="N293" s="76">
        <v>7472.8692759912838</v>
      </c>
      <c r="O293" s="39"/>
    </row>
    <row r="294" spans="1:15" x14ac:dyDescent="0.25">
      <c r="A294" s="18"/>
      <c r="B294" s="75">
        <v>44419.375</v>
      </c>
      <c r="C294" s="76">
        <v>3462.9754837500004</v>
      </c>
      <c r="D294" s="76">
        <v>4581.0143461874986</v>
      </c>
      <c r="E294" s="76">
        <v>27.352209999999989</v>
      </c>
      <c r="F294" s="76">
        <v>278.85686630750007</v>
      </c>
      <c r="G294" s="76">
        <v>2092.5833498126312</v>
      </c>
      <c r="H294" s="76">
        <v>1265.884676720432</v>
      </c>
      <c r="I294" s="76">
        <v>7179.8848847160189</v>
      </c>
      <c r="J294" s="76">
        <v>415.54020876526403</v>
      </c>
      <c r="K294" s="76">
        <v>28.048102199999992</v>
      </c>
      <c r="L294" s="76">
        <v>4085.1937370967762</v>
      </c>
      <c r="M294" s="77" t="b">
        <v>1</v>
      </c>
      <c r="N294" s="76">
        <v>7595.4250934812826</v>
      </c>
      <c r="O294" s="39"/>
    </row>
    <row r="295" spans="1:15" x14ac:dyDescent="0.25">
      <c r="A295" s="18"/>
      <c r="B295" s="75">
        <v>44419.416666666664</v>
      </c>
      <c r="C295" s="76">
        <v>3453.2324500000004</v>
      </c>
      <c r="D295" s="76">
        <v>3315.9366664375002</v>
      </c>
      <c r="E295" s="76">
        <v>39.454971499999992</v>
      </c>
      <c r="F295" s="76">
        <v>210.92753213500001</v>
      </c>
      <c r="G295" s="76">
        <v>2257.3160805651314</v>
      </c>
      <c r="H295" s="76">
        <v>1726.279046720432</v>
      </c>
      <c r="I295" s="76">
        <v>7245.6813155060199</v>
      </c>
      <c r="J295" s="76">
        <v>422.28278245526803</v>
      </c>
      <c r="K295" s="76">
        <v>95.978295299999985</v>
      </c>
      <c r="L295" s="76">
        <v>3239.2043540967761</v>
      </c>
      <c r="M295" s="77" t="b">
        <v>1</v>
      </c>
      <c r="N295" s="76">
        <v>7667.9640979612877</v>
      </c>
      <c r="O295" s="39"/>
    </row>
    <row r="296" spans="1:15" x14ac:dyDescent="0.25">
      <c r="A296" s="18"/>
      <c r="B296" s="75">
        <v>44419.458333333336</v>
      </c>
      <c r="C296" s="76">
        <v>3430.3591280000001</v>
      </c>
      <c r="D296" s="76">
        <v>2654.9122103750001</v>
      </c>
      <c r="E296" s="76">
        <v>27.081376999999989</v>
      </c>
      <c r="F296" s="76">
        <v>201.4717119725</v>
      </c>
      <c r="G296" s="76">
        <v>2373.844929500131</v>
      </c>
      <c r="H296" s="76">
        <v>2226.4522067204302</v>
      </c>
      <c r="I296" s="76">
        <v>7330.5572277360197</v>
      </c>
      <c r="J296" s="76">
        <v>411.339854535266</v>
      </c>
      <c r="K296" s="76">
        <v>109.0636422</v>
      </c>
      <c r="L296" s="76">
        <v>3063.1608390967749</v>
      </c>
      <c r="M296" s="77" t="b">
        <v>1</v>
      </c>
      <c r="N296" s="76">
        <v>7741.8970822712854</v>
      </c>
      <c r="O296" s="39"/>
    </row>
    <row r="297" spans="1:15" x14ac:dyDescent="0.25">
      <c r="A297" s="18"/>
      <c r="B297" s="75">
        <v>44419.5</v>
      </c>
      <c r="C297" s="76">
        <v>3377.2374799999989</v>
      </c>
      <c r="D297" s="76">
        <v>2531.3902967499994</v>
      </c>
      <c r="E297" s="76">
        <v>26.799298499999992</v>
      </c>
      <c r="F297" s="76">
        <v>225.1364362775</v>
      </c>
      <c r="G297" s="76">
        <v>2438.5733593801301</v>
      </c>
      <c r="H297" s="76">
        <v>2424.406256720431</v>
      </c>
      <c r="I297" s="76">
        <v>7187.3683929160188</v>
      </c>
      <c r="J297" s="76">
        <v>407.72448881526503</v>
      </c>
      <c r="K297" s="76">
        <v>44.69240879999996</v>
      </c>
      <c r="L297" s="76">
        <v>3383.7578370967763</v>
      </c>
      <c r="M297" s="77" t="b">
        <v>1</v>
      </c>
      <c r="N297" s="76">
        <v>7595.0928817312843</v>
      </c>
      <c r="O297" s="39"/>
    </row>
    <row r="298" spans="1:15" x14ac:dyDescent="0.25">
      <c r="A298" s="18"/>
      <c r="B298" s="75">
        <v>44419.541666666664</v>
      </c>
      <c r="C298" s="76">
        <v>3364.8780460000003</v>
      </c>
      <c r="D298" s="76">
        <v>2092.1234854374998</v>
      </c>
      <c r="E298" s="76">
        <v>26.319820499999992</v>
      </c>
      <c r="F298" s="76">
        <v>263.46764457250003</v>
      </c>
      <c r="G298" s="76">
        <v>2398.0953690976298</v>
      </c>
      <c r="H298" s="76">
        <v>2669.18216172043</v>
      </c>
      <c r="I298" s="76">
        <v>7136.9428156060194</v>
      </c>
      <c r="J298" s="76">
        <v>399.09156232527005</v>
      </c>
      <c r="K298" s="76">
        <v>662.2445123</v>
      </c>
      <c r="L298" s="76">
        <v>2615.7876370967742</v>
      </c>
      <c r="M298" s="77" t="b">
        <v>1</v>
      </c>
      <c r="N298" s="76">
        <v>7536.0343779312898</v>
      </c>
      <c r="O298" s="39"/>
    </row>
    <row r="299" spans="1:15" x14ac:dyDescent="0.25">
      <c r="A299" s="18"/>
      <c r="B299" s="75">
        <v>44419.583333333336</v>
      </c>
      <c r="C299" s="76">
        <v>3347.3720882499993</v>
      </c>
      <c r="D299" s="76">
        <v>1989.895741625</v>
      </c>
      <c r="E299" s="76">
        <v>25.35929075</v>
      </c>
      <c r="F299" s="76">
        <v>393.00333524500002</v>
      </c>
      <c r="G299" s="76">
        <v>2314.5215320176321</v>
      </c>
      <c r="H299" s="76">
        <v>2678.083061720431</v>
      </c>
      <c r="I299" s="76">
        <v>7066.7490267260209</v>
      </c>
      <c r="J299" s="76">
        <v>388.58044658527098</v>
      </c>
      <c r="K299" s="76">
        <v>715.43115169999999</v>
      </c>
      <c r="L299" s="76">
        <v>2577.474424596775</v>
      </c>
      <c r="M299" s="77" t="b">
        <v>1</v>
      </c>
      <c r="N299" s="76">
        <v>7455.3294733112916</v>
      </c>
      <c r="O299" s="39"/>
    </row>
    <row r="300" spans="1:15" x14ac:dyDescent="0.25">
      <c r="A300" s="18"/>
      <c r="B300" s="75">
        <v>44419.625</v>
      </c>
      <c r="C300" s="76">
        <v>3288.7927325000001</v>
      </c>
      <c r="D300" s="76">
        <v>2094.8537530000003</v>
      </c>
      <c r="E300" s="76">
        <v>19.249326499999992</v>
      </c>
      <c r="F300" s="76">
        <v>469.57240874249999</v>
      </c>
      <c r="G300" s="76">
        <v>2192.729178315129</v>
      </c>
      <c r="H300" s="76">
        <v>2465.090496720431</v>
      </c>
      <c r="I300" s="76">
        <v>7034.5574932460186</v>
      </c>
      <c r="J300" s="76">
        <v>382.59841023527002</v>
      </c>
      <c r="K300" s="76">
        <v>668.22551770000007</v>
      </c>
      <c r="L300" s="76">
        <v>2444.9064745967744</v>
      </c>
      <c r="M300" s="77" t="b">
        <v>1</v>
      </c>
      <c r="N300" s="76">
        <v>7417.155903481289</v>
      </c>
      <c r="O300" s="39"/>
    </row>
    <row r="301" spans="1:15" x14ac:dyDescent="0.25">
      <c r="A301" s="18"/>
      <c r="B301" s="75">
        <v>44419.666666666664</v>
      </c>
      <c r="C301" s="76">
        <v>3299.4276527499992</v>
      </c>
      <c r="D301" s="76">
        <v>2219.2953401875002</v>
      </c>
      <c r="E301" s="76">
        <v>15.150107499999988</v>
      </c>
      <c r="F301" s="76">
        <v>498.950319095</v>
      </c>
      <c r="G301" s="76">
        <v>2058.6986686751284</v>
      </c>
      <c r="H301" s="76">
        <v>2113.0218317204299</v>
      </c>
      <c r="I301" s="76">
        <v>6956.1373000160193</v>
      </c>
      <c r="J301" s="76">
        <v>361.96252321526805</v>
      </c>
      <c r="K301" s="76">
        <v>671.62754510000002</v>
      </c>
      <c r="L301" s="76">
        <v>2214.8165515967758</v>
      </c>
      <c r="M301" s="77" t="b">
        <v>1</v>
      </c>
      <c r="N301" s="76">
        <v>7318.0998232312877</v>
      </c>
      <c r="O301" s="39"/>
    </row>
    <row r="302" spans="1:15" x14ac:dyDescent="0.25">
      <c r="A302" s="18"/>
      <c r="B302" s="75">
        <v>44419.708333333336</v>
      </c>
      <c r="C302" s="76">
        <v>3396.5764087500002</v>
      </c>
      <c r="D302" s="76">
        <v>3079.211352187499</v>
      </c>
      <c r="E302" s="76">
        <v>15.04138599999999</v>
      </c>
      <c r="F302" s="76">
        <v>458.73361592750001</v>
      </c>
      <c r="G302" s="76">
        <v>1883.874973562632</v>
      </c>
      <c r="H302" s="76">
        <v>1294.826246720432</v>
      </c>
      <c r="I302" s="76">
        <v>7005.543919846019</v>
      </c>
      <c r="J302" s="76">
        <v>378.58624340527103</v>
      </c>
      <c r="K302" s="76">
        <v>278.18035830000002</v>
      </c>
      <c r="L302" s="76">
        <v>2465.9534615967755</v>
      </c>
      <c r="M302" s="77" t="b">
        <v>1</v>
      </c>
      <c r="N302" s="76">
        <v>7384.1301632512896</v>
      </c>
      <c r="O302" s="39"/>
    </row>
    <row r="303" spans="1:15" x14ac:dyDescent="0.25">
      <c r="A303" s="18"/>
      <c r="B303" s="75">
        <v>44419.75</v>
      </c>
      <c r="C303" s="76">
        <v>3474.9239970000003</v>
      </c>
      <c r="D303" s="76">
        <v>4215.6662489999999</v>
      </c>
      <c r="E303" s="76">
        <v>14.9864915</v>
      </c>
      <c r="F303" s="76">
        <v>327.13856359750002</v>
      </c>
      <c r="G303" s="76">
        <v>1738.349226950133</v>
      </c>
      <c r="H303" s="76">
        <v>1052.378656720432</v>
      </c>
      <c r="I303" s="76">
        <v>6964.8258872460183</v>
      </c>
      <c r="J303" s="76">
        <v>388.74834362527002</v>
      </c>
      <c r="K303" s="76">
        <v>78.468629299999961</v>
      </c>
      <c r="L303" s="76">
        <v>3391.4003245967751</v>
      </c>
      <c r="M303" s="77" t="b">
        <v>1</v>
      </c>
      <c r="N303" s="76">
        <v>7353.5742308712879</v>
      </c>
      <c r="O303" s="39"/>
    </row>
    <row r="304" spans="1:15" x14ac:dyDescent="0.25">
      <c r="A304" s="18"/>
      <c r="B304" s="75">
        <v>44419.791666666664</v>
      </c>
      <c r="C304" s="76">
        <v>3488.6800992499993</v>
      </c>
      <c r="D304" s="76">
        <v>4819.8597891874988</v>
      </c>
      <c r="E304" s="76">
        <v>11.35331149999999</v>
      </c>
      <c r="F304" s="76">
        <v>255.72521220249999</v>
      </c>
      <c r="G304" s="76">
        <v>1631.127654847633</v>
      </c>
      <c r="H304" s="76">
        <v>1007.3139467204321</v>
      </c>
      <c r="I304" s="76">
        <v>6732.8112090460181</v>
      </c>
      <c r="J304" s="76">
        <v>381.13140416526903</v>
      </c>
      <c r="K304" s="76">
        <v>0.48783789999999977</v>
      </c>
      <c r="L304" s="76">
        <v>4099.629562596775</v>
      </c>
      <c r="M304" s="77" t="b">
        <v>1</v>
      </c>
      <c r="N304" s="76">
        <v>7113.9426132112876</v>
      </c>
      <c r="O304" s="39"/>
    </row>
    <row r="305" spans="1:15" x14ac:dyDescent="0.25">
      <c r="A305" s="18"/>
      <c r="B305" s="75">
        <v>44419.833333333336</v>
      </c>
      <c r="C305" s="76">
        <v>3481.6899102500001</v>
      </c>
      <c r="D305" s="76">
        <v>5059.3572099999983</v>
      </c>
      <c r="E305" s="76">
        <v>13.869350499999989</v>
      </c>
      <c r="F305" s="76">
        <v>213.08441197250002</v>
      </c>
      <c r="G305" s="76">
        <v>1581.066757025133</v>
      </c>
      <c r="H305" s="76">
        <v>1085.336006720431</v>
      </c>
      <c r="I305" s="76">
        <v>6553.2928451260168</v>
      </c>
      <c r="J305" s="76">
        <v>365.81923594527007</v>
      </c>
      <c r="K305" s="76">
        <v>11.255391299999989</v>
      </c>
      <c r="L305" s="76">
        <v>4504.0361740967755</v>
      </c>
      <c r="M305" s="77" t="b">
        <v>1</v>
      </c>
      <c r="N305" s="76">
        <v>6919.1120810712873</v>
      </c>
      <c r="O305" s="39"/>
    </row>
    <row r="306" spans="1:15" x14ac:dyDescent="0.25">
      <c r="A306" s="18"/>
      <c r="B306" s="75">
        <v>44419.875</v>
      </c>
      <c r="C306" s="76">
        <v>3452.40913525</v>
      </c>
      <c r="D306" s="76">
        <v>5551.4494916249987</v>
      </c>
      <c r="E306" s="76">
        <v>18.36646249999999</v>
      </c>
      <c r="F306" s="76">
        <v>168.17484512499999</v>
      </c>
      <c r="G306" s="76">
        <v>1557.444592837634</v>
      </c>
      <c r="H306" s="76">
        <v>966.91000672043208</v>
      </c>
      <c r="I306" s="76">
        <v>6260.9134981460174</v>
      </c>
      <c r="J306" s="76">
        <v>363.89391101527008</v>
      </c>
      <c r="K306" s="76">
        <v>0.50093229999999989</v>
      </c>
      <c r="L306" s="76">
        <v>5089.4461925967771</v>
      </c>
      <c r="M306" s="77" t="b">
        <v>1</v>
      </c>
      <c r="N306" s="76">
        <v>6624.8074091612871</v>
      </c>
      <c r="O306" s="39"/>
    </row>
    <row r="307" spans="1:15" x14ac:dyDescent="0.25">
      <c r="A307" s="18"/>
      <c r="B307" s="75">
        <v>44419.916666666664</v>
      </c>
      <c r="C307" s="76">
        <v>3417.4886795000002</v>
      </c>
      <c r="D307" s="76">
        <v>4625.018030062497</v>
      </c>
      <c r="E307" s="76">
        <v>18.979406999999991</v>
      </c>
      <c r="F307" s="76">
        <v>121.14025914</v>
      </c>
      <c r="G307" s="76">
        <v>1535.1418665751312</v>
      </c>
      <c r="H307" s="76">
        <v>957.99800672043204</v>
      </c>
      <c r="I307" s="76">
        <v>5965.6147405360198</v>
      </c>
      <c r="J307" s="76">
        <v>326.48184426526302</v>
      </c>
      <c r="K307" s="76">
        <v>1.3549845999999999</v>
      </c>
      <c r="L307" s="76">
        <v>4382.3146795967768</v>
      </c>
      <c r="M307" s="77" t="b">
        <v>1</v>
      </c>
      <c r="N307" s="76">
        <v>6292.0965848012829</v>
      </c>
      <c r="O307" s="39"/>
    </row>
    <row r="308" spans="1:15" x14ac:dyDescent="0.25">
      <c r="A308" s="18"/>
      <c r="B308" s="75">
        <v>44419.958333333336</v>
      </c>
      <c r="C308" s="76">
        <v>3390.8963965000003</v>
      </c>
      <c r="D308" s="76">
        <v>3648.53187475</v>
      </c>
      <c r="E308" s="76">
        <v>17.407854499999992</v>
      </c>
      <c r="F308" s="76">
        <v>72.474662749999979</v>
      </c>
      <c r="G308" s="76">
        <v>1499.314075677629</v>
      </c>
      <c r="H308" s="76">
        <v>1014.1850067204321</v>
      </c>
      <c r="I308" s="76">
        <v>5473.3660401560173</v>
      </c>
      <c r="J308" s="76">
        <v>290.46448159526699</v>
      </c>
      <c r="K308" s="76">
        <v>36.06706204999999</v>
      </c>
      <c r="L308" s="76">
        <v>3842.9122870967763</v>
      </c>
      <c r="M308" s="77" t="b">
        <v>1</v>
      </c>
      <c r="N308" s="76">
        <v>5763.8305217512843</v>
      </c>
      <c r="O308" s="39"/>
    </row>
    <row r="309" spans="1:15" x14ac:dyDescent="0.25">
      <c r="A309" s="18"/>
      <c r="B309" s="75">
        <v>44420</v>
      </c>
      <c r="C309" s="76">
        <v>3343.10322</v>
      </c>
      <c r="D309" s="76">
        <v>2601.405042062499</v>
      </c>
      <c r="E309" s="76">
        <v>25.131823499999989</v>
      </c>
      <c r="F309" s="76">
        <v>32.406983759999989</v>
      </c>
      <c r="G309" s="76">
        <v>1478.3825839651302</v>
      </c>
      <c r="H309" s="76">
        <v>1269.488006720431</v>
      </c>
      <c r="I309" s="76">
        <v>5170.3363370360203</v>
      </c>
      <c r="J309" s="76">
        <v>258.37583067526504</v>
      </c>
      <c r="K309" s="76">
        <v>106.8845352</v>
      </c>
      <c r="L309" s="76">
        <v>3214.3209570967761</v>
      </c>
      <c r="M309" s="77" t="b">
        <v>1</v>
      </c>
      <c r="N309" s="76">
        <v>5428.7121677112855</v>
      </c>
      <c r="O309" s="39"/>
    </row>
    <row r="310" spans="1:15" x14ac:dyDescent="0.25">
      <c r="A310" s="18"/>
      <c r="B310" s="75">
        <v>44420.041666666664</v>
      </c>
      <c r="C310" s="76">
        <v>3300.25520375</v>
      </c>
      <c r="D310" s="76">
        <v>2312.0172650625004</v>
      </c>
      <c r="E310" s="76">
        <v>31.046692</v>
      </c>
      <c r="F310" s="76">
        <v>20.995127719999989</v>
      </c>
      <c r="G310" s="76">
        <v>1486.2187240051301</v>
      </c>
      <c r="H310" s="76">
        <v>1343.3030067204322</v>
      </c>
      <c r="I310" s="76">
        <v>4882.7066086360201</v>
      </c>
      <c r="J310" s="76">
        <v>245.82837412526501</v>
      </c>
      <c r="K310" s="76">
        <v>214.3237044</v>
      </c>
      <c r="L310" s="76">
        <v>3150.9773320967761</v>
      </c>
      <c r="M310" s="77" t="b">
        <v>1</v>
      </c>
      <c r="N310" s="76">
        <v>5128.5349827612854</v>
      </c>
      <c r="O310" s="39"/>
    </row>
    <row r="311" spans="1:15" x14ac:dyDescent="0.25">
      <c r="A311" s="18"/>
      <c r="B311" s="75">
        <v>44420.083333333336</v>
      </c>
      <c r="C311" s="76">
        <v>3254.36209525</v>
      </c>
      <c r="D311" s="76">
        <v>2103.0145472499994</v>
      </c>
      <c r="E311" s="76">
        <v>29.7261585</v>
      </c>
      <c r="F311" s="76">
        <v>23.28878469</v>
      </c>
      <c r="G311" s="76">
        <v>1487.19948615763</v>
      </c>
      <c r="H311" s="76">
        <v>1085.0040067204322</v>
      </c>
      <c r="I311" s="76">
        <v>4782.341358666019</v>
      </c>
      <c r="J311" s="76">
        <v>237.11378610526603</v>
      </c>
      <c r="K311" s="76">
        <v>349.46469670000005</v>
      </c>
      <c r="L311" s="76">
        <v>2613.6752370967761</v>
      </c>
      <c r="M311" s="77" t="b">
        <v>1</v>
      </c>
      <c r="N311" s="76">
        <v>5019.4551447712847</v>
      </c>
      <c r="O311" s="39"/>
    </row>
    <row r="312" spans="1:15" x14ac:dyDescent="0.25">
      <c r="A312" s="18"/>
      <c r="B312" s="75">
        <v>44420.125</v>
      </c>
      <c r="C312" s="76">
        <v>3235.3472940000001</v>
      </c>
      <c r="D312" s="76">
        <v>2168.2266275000002</v>
      </c>
      <c r="E312" s="76">
        <v>30.933498499999992</v>
      </c>
      <c r="F312" s="76">
        <v>17.571086179999998</v>
      </c>
      <c r="G312" s="76">
        <v>1474.578608297631</v>
      </c>
      <c r="H312" s="76">
        <v>987.64100672043207</v>
      </c>
      <c r="I312" s="76">
        <v>4662.7167031560175</v>
      </c>
      <c r="J312" s="76">
        <v>230.91790064526899</v>
      </c>
      <c r="K312" s="76">
        <v>335.83244030000003</v>
      </c>
      <c r="L312" s="76">
        <v>2684.8310770967751</v>
      </c>
      <c r="M312" s="77" t="b">
        <v>1</v>
      </c>
      <c r="N312" s="76">
        <v>4893.6346038012862</v>
      </c>
      <c r="O312" s="39"/>
    </row>
    <row r="313" spans="1:15" x14ac:dyDescent="0.25">
      <c r="A313" s="18"/>
      <c r="B313" s="75">
        <v>44420.166666666664</v>
      </c>
      <c r="C313" s="76">
        <v>3209.4166249999998</v>
      </c>
      <c r="D313" s="76">
        <v>2060.1506271875</v>
      </c>
      <c r="E313" s="76">
        <v>32.337695999999987</v>
      </c>
      <c r="F313" s="76">
        <v>38.553684374999989</v>
      </c>
      <c r="G313" s="76">
        <v>1441.3299373651312</v>
      </c>
      <c r="H313" s="76">
        <v>955.548006720432</v>
      </c>
      <c r="I313" s="76">
        <v>4729.0157294860182</v>
      </c>
      <c r="J313" s="76">
        <v>232.820260265267</v>
      </c>
      <c r="K313" s="76">
        <v>357.13833230000006</v>
      </c>
      <c r="L313" s="76">
        <v>2418.362254596776</v>
      </c>
      <c r="M313" s="77" t="b">
        <v>1</v>
      </c>
      <c r="N313" s="76">
        <v>4961.8359897512855</v>
      </c>
      <c r="O313" s="39"/>
    </row>
    <row r="314" spans="1:15" x14ac:dyDescent="0.25">
      <c r="A314" s="18"/>
      <c r="B314" s="75">
        <v>44420.208333333336</v>
      </c>
      <c r="C314" s="76">
        <v>3208.3853612500002</v>
      </c>
      <c r="D314" s="76">
        <v>2227.6754764999991</v>
      </c>
      <c r="E314" s="76">
        <v>32.92125149999999</v>
      </c>
      <c r="F314" s="76">
        <v>55.317230129999963</v>
      </c>
      <c r="G314" s="76">
        <v>1477.15771367763</v>
      </c>
      <c r="H314" s="76">
        <v>1303.8130067204322</v>
      </c>
      <c r="I314" s="76">
        <v>5211.022947396018</v>
      </c>
      <c r="J314" s="76">
        <v>253.00254588526803</v>
      </c>
      <c r="K314" s="76">
        <v>184.29071590000001</v>
      </c>
      <c r="L314" s="76">
        <v>2656.9538305967744</v>
      </c>
      <c r="M314" s="77" t="b">
        <v>1</v>
      </c>
      <c r="N314" s="76">
        <v>5464.0254932812859</v>
      </c>
      <c r="O314" s="39"/>
    </row>
    <row r="315" spans="1:15" x14ac:dyDescent="0.25">
      <c r="A315" s="18"/>
      <c r="B315" s="75">
        <v>44420.25</v>
      </c>
      <c r="C315" s="76">
        <v>3363.786594499999</v>
      </c>
      <c r="D315" s="76">
        <v>3047.1748008750001</v>
      </c>
      <c r="E315" s="76">
        <v>31.939223999999989</v>
      </c>
      <c r="F315" s="76">
        <v>60.799273482499949</v>
      </c>
      <c r="G315" s="76">
        <v>1531.9704538101321</v>
      </c>
      <c r="H315" s="76">
        <v>1259.9620067204321</v>
      </c>
      <c r="I315" s="76">
        <v>6034.09837229602</v>
      </c>
      <c r="J315" s="76">
        <v>306.28969889526905</v>
      </c>
      <c r="K315" s="76">
        <v>392.38194760000005</v>
      </c>
      <c r="L315" s="76">
        <v>2562.8623345967762</v>
      </c>
      <c r="M315" s="77" t="b">
        <v>1</v>
      </c>
      <c r="N315" s="76">
        <v>6340.3880711912889</v>
      </c>
      <c r="O315" s="39"/>
    </row>
    <row r="316" spans="1:15" x14ac:dyDescent="0.25">
      <c r="A316" s="18"/>
      <c r="B316" s="75">
        <v>44420.291666666664</v>
      </c>
      <c r="C316" s="76">
        <v>3434.2335760000001</v>
      </c>
      <c r="D316" s="76">
        <v>4216.5475668125</v>
      </c>
      <c r="E316" s="76">
        <v>31.249621999999988</v>
      </c>
      <c r="F316" s="76">
        <v>40.106083614999982</v>
      </c>
      <c r="G316" s="76">
        <v>1707.177037160131</v>
      </c>
      <c r="H316" s="76">
        <v>1181.170031720432</v>
      </c>
      <c r="I316" s="76">
        <v>6717.4603701260185</v>
      </c>
      <c r="J316" s="76">
        <v>379.94836958526901</v>
      </c>
      <c r="K316" s="76">
        <v>24.22464999999999</v>
      </c>
      <c r="L316" s="76">
        <v>3488.8505275967741</v>
      </c>
      <c r="M316" s="77" t="b">
        <v>1</v>
      </c>
      <c r="N316" s="76">
        <v>7097.4087397112871</v>
      </c>
      <c r="O316" s="39"/>
    </row>
    <row r="317" spans="1:15" x14ac:dyDescent="0.25">
      <c r="A317" s="18"/>
      <c r="B317" s="75">
        <v>44420.333333333336</v>
      </c>
      <c r="C317" s="76">
        <v>3432.73819925</v>
      </c>
      <c r="D317" s="76">
        <v>4198.9343935624993</v>
      </c>
      <c r="E317" s="76">
        <v>28.387100499999992</v>
      </c>
      <c r="F317" s="76">
        <v>14.02955837749999</v>
      </c>
      <c r="G317" s="76">
        <v>1928.9718948176301</v>
      </c>
      <c r="H317" s="76">
        <v>1134.005176720432</v>
      </c>
      <c r="I317" s="76">
        <v>7096.421915696018</v>
      </c>
      <c r="J317" s="76">
        <v>413.28933313526602</v>
      </c>
      <c r="K317" s="76">
        <v>98.609545299999965</v>
      </c>
      <c r="L317" s="76">
        <v>3128.745529096775</v>
      </c>
      <c r="M317" s="77" t="b">
        <v>1</v>
      </c>
      <c r="N317" s="76">
        <v>7509.7112488312841</v>
      </c>
      <c r="O317" s="39"/>
    </row>
    <row r="318" spans="1:15" x14ac:dyDescent="0.25">
      <c r="A318" s="18"/>
      <c r="B318" s="75">
        <v>44420.375</v>
      </c>
      <c r="C318" s="76">
        <v>3408.8413537500001</v>
      </c>
      <c r="D318" s="76">
        <v>3203.4141960624997</v>
      </c>
      <c r="E318" s="76">
        <v>28.216012249999988</v>
      </c>
      <c r="F318" s="76">
        <v>5.4761847474999996</v>
      </c>
      <c r="G318" s="76">
        <v>2078.2727705776279</v>
      </c>
      <c r="H318" s="76">
        <v>1308.1387967204321</v>
      </c>
      <c r="I318" s="76">
        <v>7253.5749249660166</v>
      </c>
      <c r="J318" s="76">
        <v>376.07012524526704</v>
      </c>
      <c r="K318" s="76">
        <v>44.287544799999985</v>
      </c>
      <c r="L318" s="76">
        <v>2358.4267190967748</v>
      </c>
      <c r="M318" s="77" t="b">
        <v>1</v>
      </c>
      <c r="N318" s="76">
        <v>7629.6450502112839</v>
      </c>
      <c r="O318" s="39"/>
    </row>
    <row r="319" spans="1:15" x14ac:dyDescent="0.25">
      <c r="A319" s="18"/>
      <c r="B319" s="75">
        <v>44420.416666666664</v>
      </c>
      <c r="C319" s="76">
        <v>3291.2013485000002</v>
      </c>
      <c r="D319" s="76">
        <v>2554.0114149374995</v>
      </c>
      <c r="E319" s="76">
        <v>27.81942699999999</v>
      </c>
      <c r="F319" s="76">
        <v>3.4627044750000002</v>
      </c>
      <c r="G319" s="76">
        <v>2233.2324881451323</v>
      </c>
      <c r="H319" s="76">
        <v>2173.2629967204321</v>
      </c>
      <c r="I319" s="76">
        <v>7327.5340709960165</v>
      </c>
      <c r="J319" s="76">
        <v>385.08522368527503</v>
      </c>
      <c r="K319" s="76">
        <v>437.67591000000004</v>
      </c>
      <c r="L319" s="76">
        <v>2132.6951750967751</v>
      </c>
      <c r="M319" s="77" t="b">
        <v>1</v>
      </c>
      <c r="N319" s="76">
        <v>7712.6192946812916</v>
      </c>
      <c r="O319" s="39"/>
    </row>
    <row r="320" spans="1:15" x14ac:dyDescent="0.25">
      <c r="A320" s="18"/>
      <c r="B320" s="75">
        <v>44420.458333333336</v>
      </c>
      <c r="C320" s="76">
        <v>3175.16942625</v>
      </c>
      <c r="D320" s="76">
        <v>2845.6259568750002</v>
      </c>
      <c r="E320" s="76">
        <v>26.221048499999991</v>
      </c>
      <c r="F320" s="76">
        <v>8.159688942499999</v>
      </c>
      <c r="G320" s="76">
        <v>2349.1722757201319</v>
      </c>
      <c r="H320" s="76">
        <v>2370.6886817204318</v>
      </c>
      <c r="I320" s="76">
        <v>7406.572979316019</v>
      </c>
      <c r="J320" s="76">
        <v>405.73033509527301</v>
      </c>
      <c r="K320" s="76">
        <v>448.81461600000006</v>
      </c>
      <c r="L320" s="76">
        <v>2513.9191475967732</v>
      </c>
      <c r="M320" s="77" t="b">
        <v>1</v>
      </c>
      <c r="N320" s="76">
        <v>7812.3033144112924</v>
      </c>
      <c r="O320" s="39"/>
    </row>
    <row r="321" spans="1:15" x14ac:dyDescent="0.25">
      <c r="A321" s="18"/>
      <c r="B321" s="75">
        <v>44420.5</v>
      </c>
      <c r="C321" s="76">
        <v>3092.034834</v>
      </c>
      <c r="D321" s="76">
        <v>2572.3151700625003</v>
      </c>
      <c r="E321" s="76">
        <v>25.905192249999988</v>
      </c>
      <c r="F321" s="76">
        <v>12.184791537499988</v>
      </c>
      <c r="G321" s="76">
        <v>2386.198192557631</v>
      </c>
      <c r="H321" s="76">
        <v>2666.674191720429</v>
      </c>
      <c r="I321" s="76">
        <v>7253.5235306860195</v>
      </c>
      <c r="J321" s="76">
        <v>405.20014894526804</v>
      </c>
      <c r="K321" s="76">
        <v>303.50602690000005</v>
      </c>
      <c r="L321" s="76">
        <v>2793.0826655967753</v>
      </c>
      <c r="M321" s="77" t="b">
        <v>1</v>
      </c>
      <c r="N321" s="76">
        <v>7658.7236796312873</v>
      </c>
      <c r="O321" s="39"/>
    </row>
    <row r="322" spans="1:15" x14ac:dyDescent="0.25">
      <c r="A322" s="18"/>
      <c r="B322" s="75">
        <v>44420.541666666664</v>
      </c>
      <c r="C322" s="76">
        <v>3046.2963884999999</v>
      </c>
      <c r="D322" s="76">
        <v>2062.0346408125001</v>
      </c>
      <c r="E322" s="76">
        <v>29.841888249999986</v>
      </c>
      <c r="F322" s="76">
        <v>10.01871496249999</v>
      </c>
      <c r="G322" s="76">
        <v>2341.6306259626308</v>
      </c>
      <c r="H322" s="76">
        <v>2874.0585717204312</v>
      </c>
      <c r="I322" s="76">
        <v>7222.3719715360185</v>
      </c>
      <c r="J322" s="76">
        <v>393.18716777527209</v>
      </c>
      <c r="K322" s="76">
        <v>296.89855480000006</v>
      </c>
      <c r="L322" s="76">
        <v>2451.4231360967751</v>
      </c>
      <c r="M322" s="77" t="b">
        <v>1</v>
      </c>
      <c r="N322" s="76">
        <v>7615.5591393112909</v>
      </c>
      <c r="O322" s="39"/>
    </row>
    <row r="323" spans="1:15" x14ac:dyDescent="0.25">
      <c r="A323" s="18"/>
      <c r="B323" s="75">
        <v>44420.583333333336</v>
      </c>
      <c r="C323" s="76">
        <v>3033.8471877500001</v>
      </c>
      <c r="D323" s="76">
        <v>2246.5550845000002</v>
      </c>
      <c r="E323" s="76">
        <v>31.757277249999987</v>
      </c>
      <c r="F323" s="76">
        <v>8.5897797350000005</v>
      </c>
      <c r="G323" s="76">
        <v>2252.6936695126292</v>
      </c>
      <c r="H323" s="76">
        <v>2703.0288367204321</v>
      </c>
      <c r="I323" s="76">
        <v>7125.8755170860177</v>
      </c>
      <c r="J323" s="76">
        <v>382.99550898527099</v>
      </c>
      <c r="K323" s="76">
        <v>498.6073978</v>
      </c>
      <c r="L323" s="76">
        <v>2268.9934115967762</v>
      </c>
      <c r="M323" s="77" t="b">
        <v>1</v>
      </c>
      <c r="N323" s="76">
        <v>7508.8710260712887</v>
      </c>
      <c r="O323" s="39"/>
    </row>
    <row r="324" spans="1:15" x14ac:dyDescent="0.25">
      <c r="A324" s="18"/>
      <c r="B324" s="75">
        <v>44420.625</v>
      </c>
      <c r="C324" s="76">
        <v>3041.2845697499993</v>
      </c>
      <c r="D324" s="76">
        <v>2667.121265499999</v>
      </c>
      <c r="E324" s="76">
        <v>27.134961499999989</v>
      </c>
      <c r="F324" s="76">
        <v>7.2494218624999993</v>
      </c>
      <c r="G324" s="76">
        <v>2136.6280769351283</v>
      </c>
      <c r="H324" s="76">
        <v>2332.354336720432</v>
      </c>
      <c r="I324" s="76">
        <v>7097.9716858160209</v>
      </c>
      <c r="J324" s="76">
        <v>392.72413715526807</v>
      </c>
      <c r="K324" s="76">
        <v>402.38081520000003</v>
      </c>
      <c r="L324" s="76">
        <v>2318.6959940967749</v>
      </c>
      <c r="M324" s="77" t="b">
        <v>1</v>
      </c>
      <c r="N324" s="76">
        <v>7490.6958229712891</v>
      </c>
      <c r="O324" s="39"/>
    </row>
    <row r="325" spans="1:15" x14ac:dyDescent="0.25">
      <c r="A325" s="18"/>
      <c r="B325" s="75">
        <v>44420.666666666664</v>
      </c>
      <c r="C325" s="76">
        <v>3134.8578767500003</v>
      </c>
      <c r="D325" s="76">
        <v>2789.153497374999</v>
      </c>
      <c r="E325" s="76">
        <v>28.098985249999988</v>
      </c>
      <c r="F325" s="76">
        <v>9.5719170049999995</v>
      </c>
      <c r="G325" s="76">
        <v>1985.8586416376281</v>
      </c>
      <c r="H325" s="76">
        <v>1900.1571267204322</v>
      </c>
      <c r="I325" s="76">
        <v>7040.9599164260189</v>
      </c>
      <c r="J325" s="76">
        <v>385.30282671526703</v>
      </c>
      <c r="K325" s="76">
        <v>322.10858400000001</v>
      </c>
      <c r="L325" s="76">
        <v>2099.3267175967762</v>
      </c>
      <c r="M325" s="77" t="b">
        <v>1</v>
      </c>
      <c r="N325" s="76">
        <v>7426.2627431412857</v>
      </c>
      <c r="O325" s="39"/>
    </row>
    <row r="326" spans="1:15" x14ac:dyDescent="0.25">
      <c r="A326" s="18"/>
      <c r="B326" s="75">
        <v>44420.708333333336</v>
      </c>
      <c r="C326" s="76">
        <v>3285.1616035000002</v>
      </c>
      <c r="D326" s="76">
        <v>3773.9370804374994</v>
      </c>
      <c r="E326" s="76">
        <v>27.099702499999989</v>
      </c>
      <c r="F326" s="76">
        <v>24.699848407499989</v>
      </c>
      <c r="G326" s="76">
        <v>1815.176570342634</v>
      </c>
      <c r="H326" s="76">
        <v>1438.1183817204321</v>
      </c>
      <c r="I326" s="76">
        <v>7099.2906148160164</v>
      </c>
      <c r="J326" s="76">
        <v>400.22683759527303</v>
      </c>
      <c r="K326" s="76">
        <v>240.89544040000001</v>
      </c>
      <c r="L326" s="76">
        <v>2623.7802940967763</v>
      </c>
      <c r="M326" s="77" t="b">
        <v>1</v>
      </c>
      <c r="N326" s="76">
        <v>7499.517452411289</v>
      </c>
      <c r="O326" s="39"/>
    </row>
    <row r="327" spans="1:15" x14ac:dyDescent="0.25">
      <c r="A327" s="18"/>
      <c r="B327" s="75">
        <v>44420.75</v>
      </c>
      <c r="C327" s="76">
        <v>3341.45762775</v>
      </c>
      <c r="D327" s="76">
        <v>4837.2946491249986</v>
      </c>
      <c r="E327" s="76">
        <v>25.928835249999988</v>
      </c>
      <c r="F327" s="76">
        <v>55.84034362749999</v>
      </c>
      <c r="G327" s="76">
        <v>1667.025423245135</v>
      </c>
      <c r="H327" s="76">
        <v>1170.1665817204321</v>
      </c>
      <c r="I327" s="76">
        <v>7089.1554996260193</v>
      </c>
      <c r="J327" s="76">
        <v>423.87513879526904</v>
      </c>
      <c r="K327" s="76">
        <v>105.0139032</v>
      </c>
      <c r="L327" s="76">
        <v>3479.6689190967763</v>
      </c>
      <c r="M327" s="77" t="b">
        <v>1</v>
      </c>
      <c r="N327" s="76">
        <v>7513.0306384212881</v>
      </c>
      <c r="O327" s="39"/>
    </row>
    <row r="328" spans="1:15" x14ac:dyDescent="0.25">
      <c r="A328" s="18"/>
      <c r="B328" s="75">
        <v>44420.791666666664</v>
      </c>
      <c r="C328" s="76">
        <v>3318.0521490000006</v>
      </c>
      <c r="D328" s="76">
        <v>5243.8049918750003</v>
      </c>
      <c r="E328" s="76">
        <v>27.347098249999988</v>
      </c>
      <c r="F328" s="76">
        <v>101.76935425249999</v>
      </c>
      <c r="G328" s="76">
        <v>1569.125091700131</v>
      </c>
      <c r="H328" s="76">
        <v>1234.5730067204322</v>
      </c>
      <c r="I328" s="76">
        <v>6928.4432180960193</v>
      </c>
      <c r="J328" s="76">
        <v>416.61846360526704</v>
      </c>
      <c r="K328" s="76">
        <v>25.044551499999979</v>
      </c>
      <c r="L328" s="76">
        <v>4124.565458596775</v>
      </c>
      <c r="M328" s="77" t="b">
        <v>1</v>
      </c>
      <c r="N328" s="76">
        <v>7345.061681701286</v>
      </c>
      <c r="O328" s="39"/>
    </row>
    <row r="329" spans="1:15" x14ac:dyDescent="0.25">
      <c r="A329" s="18"/>
      <c r="B329" s="75">
        <v>44420.833333333336</v>
      </c>
      <c r="C329" s="76">
        <v>3276.4205727500002</v>
      </c>
      <c r="D329" s="76">
        <v>6002.314443187498</v>
      </c>
      <c r="E329" s="76">
        <v>25.804813499999991</v>
      </c>
      <c r="F329" s="76">
        <v>170.05315255249999</v>
      </c>
      <c r="G329" s="76">
        <v>1534.1713319476319</v>
      </c>
      <c r="H329" s="76">
        <v>1103.5980067204321</v>
      </c>
      <c r="I329" s="76">
        <v>6729.5266089160195</v>
      </c>
      <c r="J329" s="76">
        <v>412.52549344526506</v>
      </c>
      <c r="K329" s="76">
        <v>0.81008819999999981</v>
      </c>
      <c r="L329" s="76">
        <v>4969.500130096776</v>
      </c>
      <c r="M329" s="77" t="b">
        <v>1</v>
      </c>
      <c r="N329" s="76">
        <v>7142.0521023612846</v>
      </c>
      <c r="O329" s="39"/>
    </row>
    <row r="330" spans="1:15" x14ac:dyDescent="0.25">
      <c r="A330" s="18"/>
      <c r="B330" s="75">
        <v>44420.875</v>
      </c>
      <c r="C330" s="76">
        <v>3255.5076627500002</v>
      </c>
      <c r="D330" s="76">
        <v>5720.3646118124971</v>
      </c>
      <c r="E330" s="76">
        <v>29.515318499999989</v>
      </c>
      <c r="F330" s="76">
        <v>326.425082605</v>
      </c>
      <c r="G330" s="76">
        <v>1522.585147940136</v>
      </c>
      <c r="H330" s="76">
        <v>1041.0220067204323</v>
      </c>
      <c r="I330" s="76">
        <v>6412.1448833260192</v>
      </c>
      <c r="J330" s="76">
        <v>389.37787340527007</v>
      </c>
      <c r="K330" s="76">
        <v>0.7081164999999997</v>
      </c>
      <c r="L330" s="76">
        <v>5093.188957096776</v>
      </c>
      <c r="M330" s="77" t="b">
        <v>1</v>
      </c>
      <c r="N330" s="76">
        <v>6801.5227567312895</v>
      </c>
      <c r="O330" s="39"/>
    </row>
    <row r="331" spans="1:15" x14ac:dyDescent="0.25">
      <c r="A331" s="18"/>
      <c r="B331" s="75">
        <v>44420.916666666664</v>
      </c>
      <c r="C331" s="76">
        <v>3202.7794592500004</v>
      </c>
      <c r="D331" s="76">
        <v>4667.0617582499981</v>
      </c>
      <c r="E331" s="76">
        <v>30.131328</v>
      </c>
      <c r="F331" s="76">
        <v>485.94951337750001</v>
      </c>
      <c r="G331" s="76">
        <v>1489.372981820135</v>
      </c>
      <c r="H331" s="76">
        <v>1049.3420067204322</v>
      </c>
      <c r="I331" s="76">
        <v>6103.2872691960174</v>
      </c>
      <c r="J331" s="76">
        <v>339.19315022526905</v>
      </c>
      <c r="K331" s="76">
        <v>22.47663339999999</v>
      </c>
      <c r="L331" s="76">
        <v>4459.679994596775</v>
      </c>
      <c r="M331" s="77" t="b">
        <v>1</v>
      </c>
      <c r="N331" s="76">
        <v>6442.4804194212866</v>
      </c>
      <c r="O331" s="39"/>
    </row>
    <row r="332" spans="1:15" x14ac:dyDescent="0.25">
      <c r="A332" s="18"/>
      <c r="B332" s="75">
        <v>44420.958333333336</v>
      </c>
      <c r="C332" s="76">
        <v>3146.2110737499993</v>
      </c>
      <c r="D332" s="76">
        <v>2932.3001499375</v>
      </c>
      <c r="E332" s="76">
        <v>29.173779499999991</v>
      </c>
      <c r="F332" s="76">
        <v>528.44419369250011</v>
      </c>
      <c r="G332" s="76">
        <v>1465.1888894576341</v>
      </c>
      <c r="H332" s="76">
        <v>1273.5950067204321</v>
      </c>
      <c r="I332" s="76">
        <v>5620.6392555460179</v>
      </c>
      <c r="J332" s="76">
        <v>280.98215641527003</v>
      </c>
      <c r="K332" s="76">
        <v>22.28384149999998</v>
      </c>
      <c r="L332" s="76">
        <v>3451.0078395967762</v>
      </c>
      <c r="M332" s="77" t="b">
        <v>1</v>
      </c>
      <c r="N332" s="76">
        <v>5901.6214119612878</v>
      </c>
      <c r="O332" s="39"/>
    </row>
    <row r="333" spans="1:15" x14ac:dyDescent="0.25">
      <c r="A333" s="18"/>
      <c r="B333" s="75">
        <v>44421</v>
      </c>
      <c r="C333" s="76">
        <v>2914.68002325</v>
      </c>
      <c r="D333" s="76">
        <v>2091.2979805</v>
      </c>
      <c r="E333" s="76">
        <v>28.621461499999992</v>
      </c>
      <c r="F333" s="76">
        <v>565.83698930000003</v>
      </c>
      <c r="G333" s="76">
        <v>2028.4980237876321</v>
      </c>
      <c r="H333" s="76">
        <v>1555.1880067204322</v>
      </c>
      <c r="I333" s="76">
        <v>5286.917086816019</v>
      </c>
      <c r="J333" s="76">
        <v>263.93634024526801</v>
      </c>
      <c r="K333" s="76">
        <v>259.83355590000002</v>
      </c>
      <c r="L333" s="76">
        <v>3373.435502096776</v>
      </c>
      <c r="M333" s="77" t="b">
        <v>1</v>
      </c>
      <c r="N333" s="76">
        <v>5550.8534270612872</v>
      </c>
      <c r="O333" s="39"/>
    </row>
    <row r="334" spans="1:15" x14ac:dyDescent="0.25">
      <c r="A334" s="18"/>
      <c r="B334" s="75">
        <v>44421.041666666664</v>
      </c>
      <c r="C334" s="76">
        <v>2881.1196849999992</v>
      </c>
      <c r="D334" s="76">
        <v>1907.6026776875001</v>
      </c>
      <c r="E334" s="76">
        <v>29.001665499999991</v>
      </c>
      <c r="F334" s="76">
        <v>490.16363384250008</v>
      </c>
      <c r="G334" s="76">
        <v>1975.775109597635</v>
      </c>
      <c r="H334" s="76">
        <v>1607.066006720431</v>
      </c>
      <c r="I334" s="76">
        <v>4982.6390722660171</v>
      </c>
      <c r="J334" s="76">
        <v>253.38924018527101</v>
      </c>
      <c r="K334" s="76">
        <v>345.38505079999999</v>
      </c>
      <c r="L334" s="76">
        <v>3309.3154150967762</v>
      </c>
      <c r="M334" s="77" t="b">
        <v>1</v>
      </c>
      <c r="N334" s="76">
        <v>5236.028312451288</v>
      </c>
      <c r="O334" s="39"/>
    </row>
    <row r="335" spans="1:15" x14ac:dyDescent="0.25">
      <c r="A335" s="18"/>
      <c r="B335" s="75">
        <v>44421.083333333336</v>
      </c>
      <c r="C335" s="76">
        <v>2841.754629999999</v>
      </c>
      <c r="D335" s="76">
        <v>2041.8275445625002</v>
      </c>
      <c r="E335" s="76">
        <v>28.63179225</v>
      </c>
      <c r="F335" s="76">
        <v>481.52316923500001</v>
      </c>
      <c r="G335" s="76">
        <v>2007.6307198701311</v>
      </c>
      <c r="H335" s="76">
        <v>1424.4740067204311</v>
      </c>
      <c r="I335" s="76">
        <v>4867.3500647860174</v>
      </c>
      <c r="J335" s="76">
        <v>248.49281605527003</v>
      </c>
      <c r="K335" s="76">
        <v>326.40375170000004</v>
      </c>
      <c r="L335" s="76">
        <v>3383.5952300967751</v>
      </c>
      <c r="M335" s="77" t="b">
        <v>1</v>
      </c>
      <c r="N335" s="76">
        <v>5115.8428808412873</v>
      </c>
      <c r="O335" s="39"/>
    </row>
    <row r="336" spans="1:15" x14ac:dyDescent="0.25">
      <c r="A336" s="18"/>
      <c r="B336" s="75">
        <v>44421.125</v>
      </c>
      <c r="C336" s="76">
        <v>2801.8990897500003</v>
      </c>
      <c r="D336" s="76">
        <v>1715.7424338125002</v>
      </c>
      <c r="E336" s="76">
        <v>28.792370249999998</v>
      </c>
      <c r="F336" s="76">
        <v>436.936399225</v>
      </c>
      <c r="G336" s="76">
        <v>1976.357505600133</v>
      </c>
      <c r="H336" s="76">
        <v>1292.4630067204321</v>
      </c>
      <c r="I336" s="76">
        <v>4772.1933504260187</v>
      </c>
      <c r="J336" s="76">
        <v>235.99824933526901</v>
      </c>
      <c r="K336" s="76">
        <v>469.78620100000001</v>
      </c>
      <c r="L336" s="76">
        <v>2774.213004596776</v>
      </c>
      <c r="M336" s="77" t="b">
        <v>1</v>
      </c>
      <c r="N336" s="76">
        <v>5008.1915997612878</v>
      </c>
      <c r="O336" s="39"/>
    </row>
    <row r="337" spans="1:15" x14ac:dyDescent="0.25">
      <c r="A337" s="18"/>
      <c r="B337" s="75">
        <v>44421.166666666664</v>
      </c>
      <c r="C337" s="76">
        <v>2782.7023949999998</v>
      </c>
      <c r="D337" s="76">
        <v>1654.6664200625</v>
      </c>
      <c r="E337" s="76">
        <v>26.5688545</v>
      </c>
      <c r="F337" s="76">
        <v>417.61047438750001</v>
      </c>
      <c r="G337" s="76">
        <v>1989.0206464976311</v>
      </c>
      <c r="H337" s="76">
        <v>1223.2950067204322</v>
      </c>
      <c r="I337" s="76">
        <v>4837.6582012760173</v>
      </c>
      <c r="J337" s="76">
        <v>236.90469229526903</v>
      </c>
      <c r="K337" s="76">
        <v>488.905396</v>
      </c>
      <c r="L337" s="76">
        <v>2530.395507596776</v>
      </c>
      <c r="M337" s="77" t="b">
        <v>1</v>
      </c>
      <c r="N337" s="76">
        <v>5074.5628935712866</v>
      </c>
      <c r="O337" s="39"/>
    </row>
    <row r="338" spans="1:15" x14ac:dyDescent="0.25">
      <c r="A338" s="18"/>
      <c r="B338" s="75">
        <v>44421.208333333336</v>
      </c>
      <c r="C338" s="76">
        <v>2799.6196622500001</v>
      </c>
      <c r="D338" s="76">
        <v>2016.4945191250001</v>
      </c>
      <c r="E338" s="76">
        <v>28.640888249999989</v>
      </c>
      <c r="F338" s="76">
        <v>335.72418015250003</v>
      </c>
      <c r="G338" s="76">
        <v>2007.233614300131</v>
      </c>
      <c r="H338" s="76">
        <v>1565.065006720431</v>
      </c>
      <c r="I338" s="76">
        <v>5313.6307833460178</v>
      </c>
      <c r="J338" s="76">
        <v>263.01871905526804</v>
      </c>
      <c r="K338" s="76">
        <v>407.62524080000003</v>
      </c>
      <c r="L338" s="76">
        <v>2768.5031275967754</v>
      </c>
      <c r="M338" s="77" t="b">
        <v>1</v>
      </c>
      <c r="N338" s="76">
        <v>5576.6495024012856</v>
      </c>
      <c r="O338" s="39"/>
    </row>
    <row r="339" spans="1:15" x14ac:dyDescent="0.25">
      <c r="A339" s="18"/>
      <c r="B339" s="75">
        <v>44421.25</v>
      </c>
      <c r="C339" s="76">
        <v>2965.582491749999</v>
      </c>
      <c r="D339" s="76">
        <v>3784.1234549374994</v>
      </c>
      <c r="E339" s="76">
        <v>28.307092499999989</v>
      </c>
      <c r="F339" s="76">
        <v>276.39336502500004</v>
      </c>
      <c r="G339" s="76">
        <v>2097.7915597451301</v>
      </c>
      <c r="H339" s="76">
        <v>1224.9720067204321</v>
      </c>
      <c r="I339" s="76">
        <v>6120.8337415860187</v>
      </c>
      <c r="J339" s="76">
        <v>331.73694809526501</v>
      </c>
      <c r="K339" s="76">
        <v>121.9116914</v>
      </c>
      <c r="L339" s="76">
        <v>3802.6875895967751</v>
      </c>
      <c r="M339" s="77" t="b">
        <v>1</v>
      </c>
      <c r="N339" s="76">
        <v>6452.5706896812835</v>
      </c>
      <c r="O339" s="39"/>
    </row>
    <row r="340" spans="1:15" x14ac:dyDescent="0.25">
      <c r="A340" s="18"/>
      <c r="B340" s="75">
        <v>44421.291666666664</v>
      </c>
      <c r="C340" s="76">
        <v>2991.6430852500002</v>
      </c>
      <c r="D340" s="76">
        <v>4721.796486062497</v>
      </c>
      <c r="E340" s="76">
        <v>27.352521249999988</v>
      </c>
      <c r="F340" s="76">
        <v>166.25161826499999</v>
      </c>
      <c r="G340" s="76">
        <v>2285.715282060135</v>
      </c>
      <c r="H340" s="76">
        <v>1131.3291917204322</v>
      </c>
      <c r="I340" s="76">
        <v>6762.3045681860185</v>
      </c>
      <c r="J340" s="76">
        <v>392.16383042526707</v>
      </c>
      <c r="K340" s="76">
        <v>0.85613139999999988</v>
      </c>
      <c r="L340" s="76">
        <v>4168.7636545967744</v>
      </c>
      <c r="M340" s="77" t="b">
        <v>1</v>
      </c>
      <c r="N340" s="76">
        <v>7154.4683986112859</v>
      </c>
      <c r="O340" s="39"/>
    </row>
    <row r="341" spans="1:15" x14ac:dyDescent="0.25">
      <c r="A341" s="18"/>
      <c r="B341" s="75">
        <v>44421.333333333336</v>
      </c>
      <c r="C341" s="76">
        <v>2987.6774757500002</v>
      </c>
      <c r="D341" s="76">
        <v>4699.0731294374991</v>
      </c>
      <c r="E341" s="76">
        <v>26.608556499999992</v>
      </c>
      <c r="F341" s="76">
        <v>94.034608437499983</v>
      </c>
      <c r="G341" s="76">
        <v>2491.7614237426333</v>
      </c>
      <c r="H341" s="76">
        <v>1309.0782917204322</v>
      </c>
      <c r="I341" s="76">
        <v>7167.2158434860194</v>
      </c>
      <c r="J341" s="76">
        <v>425.59880800526906</v>
      </c>
      <c r="K341" s="76">
        <v>0.79627199999999987</v>
      </c>
      <c r="L341" s="76">
        <v>4014.6225620967753</v>
      </c>
      <c r="M341" s="77" t="b">
        <v>1</v>
      </c>
      <c r="N341" s="76">
        <v>7592.8146514912887</v>
      </c>
      <c r="O341" s="39"/>
    </row>
    <row r="342" spans="1:15" x14ac:dyDescent="0.25">
      <c r="A342" s="18"/>
      <c r="B342" s="75">
        <v>44421.375</v>
      </c>
      <c r="C342" s="76">
        <v>2965.9573592500001</v>
      </c>
      <c r="D342" s="76">
        <v>4628.9436026249987</v>
      </c>
      <c r="E342" s="76">
        <v>18.930742249999998</v>
      </c>
      <c r="F342" s="76">
        <v>34.296642287499985</v>
      </c>
      <c r="G342" s="76">
        <v>2676.6337557851352</v>
      </c>
      <c r="H342" s="76">
        <v>1281.069756720432</v>
      </c>
      <c r="I342" s="76">
        <v>7352.9653751760179</v>
      </c>
      <c r="J342" s="76">
        <v>432.69462614526805</v>
      </c>
      <c r="K342" s="76">
        <v>2.9703330000000001</v>
      </c>
      <c r="L342" s="76">
        <v>3817.201524596775</v>
      </c>
      <c r="M342" s="77" t="b">
        <v>1</v>
      </c>
      <c r="N342" s="76">
        <v>7785.6600013212856</v>
      </c>
      <c r="O342" s="39"/>
    </row>
    <row r="343" spans="1:15" x14ac:dyDescent="0.25">
      <c r="A343" s="18"/>
      <c r="B343" s="75">
        <v>44421.416666666664</v>
      </c>
      <c r="C343" s="76">
        <v>2951.23281425</v>
      </c>
      <c r="D343" s="76">
        <v>3189.1719478750001</v>
      </c>
      <c r="E343" s="76">
        <v>21.343795249999989</v>
      </c>
      <c r="F343" s="76">
        <v>17.302906515</v>
      </c>
      <c r="G343" s="76">
        <v>2771.749815727635</v>
      </c>
      <c r="H343" s="76">
        <v>2070.142756720431</v>
      </c>
      <c r="I343" s="76">
        <v>7479.0854156960177</v>
      </c>
      <c r="J343" s="76">
        <v>404.63912144527302</v>
      </c>
      <c r="K343" s="76">
        <v>38.22599559999999</v>
      </c>
      <c r="L343" s="76">
        <v>3098.993503596776</v>
      </c>
      <c r="M343" s="77" t="b">
        <v>1</v>
      </c>
      <c r="N343" s="76">
        <v>7883.724537141291</v>
      </c>
      <c r="O343" s="39"/>
    </row>
    <row r="344" spans="1:15" x14ac:dyDescent="0.25">
      <c r="A344" s="18"/>
      <c r="B344" s="75">
        <v>44421.458333333336</v>
      </c>
      <c r="C344" s="76">
        <v>2877.12140675</v>
      </c>
      <c r="D344" s="76">
        <v>2053.8535778750002</v>
      </c>
      <c r="E344" s="76">
        <v>21.921767249999988</v>
      </c>
      <c r="F344" s="76">
        <v>7.3182223824999992</v>
      </c>
      <c r="G344" s="76">
        <v>2871.7140104101309</v>
      </c>
      <c r="H344" s="76">
        <v>2830.0271167204323</v>
      </c>
      <c r="I344" s="76">
        <v>7586.3741227760183</v>
      </c>
      <c r="J344" s="76">
        <v>406.87094981527105</v>
      </c>
      <c r="K344" s="76">
        <v>213.2524737</v>
      </c>
      <c r="L344" s="76">
        <v>2455.4585550967763</v>
      </c>
      <c r="M344" s="77" t="b">
        <v>1</v>
      </c>
      <c r="N344" s="76">
        <v>7993.2450725912895</v>
      </c>
      <c r="O344" s="39"/>
    </row>
    <row r="345" spans="1:15" x14ac:dyDescent="0.25">
      <c r="A345" s="18"/>
      <c r="B345" s="75">
        <v>44421.5</v>
      </c>
      <c r="C345" s="76">
        <v>2838.8235677500002</v>
      </c>
      <c r="D345" s="76">
        <v>1246.826245625</v>
      </c>
      <c r="E345" s="76">
        <v>17.688350249999989</v>
      </c>
      <c r="F345" s="76">
        <v>7.7344525574999992</v>
      </c>
      <c r="G345" s="76">
        <v>2854.3606124651319</v>
      </c>
      <c r="H345" s="76">
        <v>3615.9840367204283</v>
      </c>
      <c r="I345" s="76">
        <v>7351.6102159460179</v>
      </c>
      <c r="J345" s="76">
        <v>396.14129972527201</v>
      </c>
      <c r="K345" s="76">
        <v>573.17961510000009</v>
      </c>
      <c r="L345" s="76">
        <v>2260.4861345967752</v>
      </c>
      <c r="M345" s="77" t="b">
        <v>1</v>
      </c>
      <c r="N345" s="76">
        <v>7747.7515156712898</v>
      </c>
      <c r="O345" s="39"/>
    </row>
    <row r="346" spans="1:15" x14ac:dyDescent="0.25">
      <c r="A346" s="18"/>
      <c r="B346" s="75">
        <v>44421.541666666664</v>
      </c>
      <c r="C346" s="76">
        <v>2822.7325457500001</v>
      </c>
      <c r="D346" s="76">
        <v>1025.489037375</v>
      </c>
      <c r="E346" s="76">
        <v>19.643286249999999</v>
      </c>
      <c r="F346" s="76">
        <v>9.4674275424999994</v>
      </c>
      <c r="G346" s="76">
        <v>2818.5283951101301</v>
      </c>
      <c r="H346" s="76">
        <v>3972.0205317204291</v>
      </c>
      <c r="I346" s="76">
        <v>7200.1620974560183</v>
      </c>
      <c r="J346" s="76">
        <v>392.19773229526902</v>
      </c>
      <c r="K346" s="76">
        <v>820.34846440000013</v>
      </c>
      <c r="L346" s="76">
        <v>2255.1729295967762</v>
      </c>
      <c r="M346" s="77" t="b">
        <v>1</v>
      </c>
      <c r="N346" s="76">
        <v>7592.3598297512872</v>
      </c>
      <c r="O346" s="39"/>
    </row>
    <row r="347" spans="1:15" x14ac:dyDescent="0.25">
      <c r="A347" s="18"/>
      <c r="B347" s="75">
        <v>44421.583333333336</v>
      </c>
      <c r="C347" s="76">
        <v>2815.1809652499992</v>
      </c>
      <c r="D347" s="76">
        <v>779.86220424999999</v>
      </c>
      <c r="E347" s="76">
        <v>21.641354</v>
      </c>
      <c r="F347" s="76">
        <v>19.37825200499999</v>
      </c>
      <c r="G347" s="76">
        <v>2743.5962932126308</v>
      </c>
      <c r="H347" s="76">
        <v>4457.378246720431</v>
      </c>
      <c r="I347" s="76">
        <v>7098.5633569260217</v>
      </c>
      <c r="J347" s="76">
        <v>399.68399731526802</v>
      </c>
      <c r="K347" s="76">
        <v>1402.7368781</v>
      </c>
      <c r="L347" s="76">
        <v>1936.0530830967762</v>
      </c>
      <c r="M347" s="77" t="b">
        <v>1</v>
      </c>
      <c r="N347" s="76">
        <v>7498.2473542412899</v>
      </c>
      <c r="O347" s="39"/>
    </row>
    <row r="348" spans="1:15" x14ac:dyDescent="0.25">
      <c r="A348" s="18"/>
      <c r="B348" s="75">
        <v>44421.625</v>
      </c>
      <c r="C348" s="76">
        <v>2818.6524734999998</v>
      </c>
      <c r="D348" s="76">
        <v>924.51850250000007</v>
      </c>
      <c r="E348" s="76">
        <v>24.381564499999989</v>
      </c>
      <c r="F348" s="76">
        <v>25.53543932249999</v>
      </c>
      <c r="G348" s="76">
        <v>2611.2990484151301</v>
      </c>
      <c r="H348" s="76">
        <v>4320.6325767204298</v>
      </c>
      <c r="I348" s="76">
        <v>7126.2220815560186</v>
      </c>
      <c r="J348" s="76">
        <v>397.27912440527007</v>
      </c>
      <c r="K348" s="76">
        <v>1129.8379663999999</v>
      </c>
      <c r="L348" s="76">
        <v>2071.680432596776</v>
      </c>
      <c r="M348" s="77" t="b">
        <v>1</v>
      </c>
      <c r="N348" s="76">
        <v>7523.5012059612891</v>
      </c>
      <c r="O348" s="39"/>
    </row>
    <row r="349" spans="1:15" x14ac:dyDescent="0.25">
      <c r="A349" s="18"/>
      <c r="B349" s="75">
        <v>44421.666666666664</v>
      </c>
      <c r="C349" s="76">
        <v>2829.0357992500003</v>
      </c>
      <c r="D349" s="76">
        <v>1510.9076620625001</v>
      </c>
      <c r="E349" s="76">
        <v>20.341891999999991</v>
      </c>
      <c r="F349" s="76">
        <v>53.471541034999987</v>
      </c>
      <c r="G349" s="76">
        <v>2491.0748701301322</v>
      </c>
      <c r="H349" s="76">
        <v>3648.5018017204288</v>
      </c>
      <c r="I349" s="76">
        <v>7089.78332073602</v>
      </c>
      <c r="J349" s="76">
        <v>400.10339826526905</v>
      </c>
      <c r="K349" s="76">
        <v>742.32506010000009</v>
      </c>
      <c r="L349" s="76">
        <v>2321.1217870967744</v>
      </c>
      <c r="M349" s="77" t="b">
        <v>1</v>
      </c>
      <c r="N349" s="76">
        <v>7489.8867190012888</v>
      </c>
      <c r="O349" s="39"/>
    </row>
    <row r="350" spans="1:15" x14ac:dyDescent="0.25">
      <c r="A350" s="18"/>
      <c r="B350" s="75">
        <v>44421.708333333336</v>
      </c>
      <c r="C350" s="76">
        <v>2912.1777687500003</v>
      </c>
      <c r="D350" s="76">
        <v>2616.4871900625003</v>
      </c>
      <c r="E350" s="76">
        <v>20.660548249999987</v>
      </c>
      <c r="F350" s="76">
        <v>58.857835367499973</v>
      </c>
      <c r="G350" s="76">
        <v>2325.04217124763</v>
      </c>
      <c r="H350" s="76">
        <v>2972.6862167204313</v>
      </c>
      <c r="I350" s="76">
        <v>7091.108068676017</v>
      </c>
      <c r="J350" s="76">
        <v>439.43771492526901</v>
      </c>
      <c r="K350" s="76">
        <v>237.10041470000002</v>
      </c>
      <c r="L350" s="76">
        <v>3138.265532096776</v>
      </c>
      <c r="M350" s="77" t="b">
        <v>1</v>
      </c>
      <c r="N350" s="76">
        <v>7530.5457836012856</v>
      </c>
      <c r="O350" s="39"/>
    </row>
    <row r="351" spans="1:15" x14ac:dyDescent="0.25">
      <c r="A351" s="18"/>
      <c r="B351" s="75">
        <v>44421.75</v>
      </c>
      <c r="C351" s="76">
        <v>2954.9087277499998</v>
      </c>
      <c r="D351" s="76">
        <v>4254.7503990625</v>
      </c>
      <c r="E351" s="76">
        <v>21.248931499999991</v>
      </c>
      <c r="F351" s="76">
        <v>74.679418207499964</v>
      </c>
      <c r="G351" s="76">
        <v>2234.6387385076318</v>
      </c>
      <c r="H351" s="76">
        <v>2166.931146720432</v>
      </c>
      <c r="I351" s="76">
        <v>7011.1197174860199</v>
      </c>
      <c r="J351" s="76">
        <v>449.20335486526704</v>
      </c>
      <c r="K351" s="76">
        <v>2.3005122999999998</v>
      </c>
      <c r="L351" s="76">
        <v>4244.5337770967762</v>
      </c>
      <c r="M351" s="77" t="b">
        <v>1</v>
      </c>
      <c r="N351" s="76">
        <v>7460.323072351287</v>
      </c>
      <c r="O351" s="39"/>
    </row>
    <row r="352" spans="1:15" x14ac:dyDescent="0.25">
      <c r="A352" s="18"/>
      <c r="B352" s="75">
        <v>44421.791666666664</v>
      </c>
      <c r="C352" s="76">
        <v>2975.0203590000001</v>
      </c>
      <c r="D352" s="76">
        <v>4862.7782934374991</v>
      </c>
      <c r="E352" s="76">
        <v>18.43598325</v>
      </c>
      <c r="F352" s="76">
        <v>83.862390292499967</v>
      </c>
      <c r="G352" s="76">
        <v>2152.9728975776352</v>
      </c>
      <c r="H352" s="76">
        <v>1663.5180067204321</v>
      </c>
      <c r="I352" s="76">
        <v>6787.3203570560181</v>
      </c>
      <c r="J352" s="76">
        <v>419.90830132526997</v>
      </c>
      <c r="K352" s="76">
        <v>3.9443807999999998</v>
      </c>
      <c r="L352" s="76">
        <v>4545.4148910967779</v>
      </c>
      <c r="M352" s="77" t="b">
        <v>1</v>
      </c>
      <c r="N352" s="76">
        <v>7207.2286583812884</v>
      </c>
      <c r="O352" s="39"/>
    </row>
    <row r="353" spans="1:15" x14ac:dyDescent="0.25">
      <c r="A353" s="18"/>
      <c r="B353" s="75">
        <v>44421.833333333336</v>
      </c>
      <c r="C353" s="76">
        <v>2974.7645467500001</v>
      </c>
      <c r="D353" s="76">
        <v>4925.1057263124994</v>
      </c>
      <c r="E353" s="76">
        <v>19.019630499999991</v>
      </c>
      <c r="F353" s="76">
        <v>98.489843642499963</v>
      </c>
      <c r="G353" s="76">
        <v>2140.406111022633</v>
      </c>
      <c r="H353" s="76">
        <v>1557.7720067204323</v>
      </c>
      <c r="I353" s="76">
        <v>6577.3931379460173</v>
      </c>
      <c r="J353" s="76">
        <v>409.50312230526799</v>
      </c>
      <c r="K353" s="76">
        <v>3.3065675999999997</v>
      </c>
      <c r="L353" s="76">
        <v>4725.3550370967769</v>
      </c>
      <c r="M353" s="77" t="b">
        <v>1</v>
      </c>
      <c r="N353" s="76">
        <v>6986.8962602512856</v>
      </c>
      <c r="O353" s="39"/>
    </row>
    <row r="354" spans="1:15" x14ac:dyDescent="0.25">
      <c r="A354" s="18"/>
      <c r="B354" s="75">
        <v>44421.875</v>
      </c>
      <c r="C354" s="76">
        <v>2969.2165639999998</v>
      </c>
      <c r="D354" s="76">
        <v>4419.8413132499982</v>
      </c>
      <c r="E354" s="76">
        <v>20.086891499999989</v>
      </c>
      <c r="F354" s="76">
        <v>123.76513267</v>
      </c>
      <c r="G354" s="76">
        <v>2126.2092877176333</v>
      </c>
      <c r="H354" s="76">
        <v>1499.940006720431</v>
      </c>
      <c r="I354" s="76">
        <v>6209.9227033960178</v>
      </c>
      <c r="J354" s="76">
        <v>367.92661716526703</v>
      </c>
      <c r="K354" s="76">
        <v>2.4978937000000001</v>
      </c>
      <c r="L354" s="76">
        <v>4578.7119815967762</v>
      </c>
      <c r="M354" s="77" t="b">
        <v>1</v>
      </c>
      <c r="N354" s="76">
        <v>6577.8493205612849</v>
      </c>
      <c r="O354" s="39"/>
    </row>
    <row r="355" spans="1:15" x14ac:dyDescent="0.25">
      <c r="A355" s="18"/>
      <c r="B355" s="75">
        <v>44421.916666666664</v>
      </c>
      <c r="C355" s="76">
        <v>2944.40762425</v>
      </c>
      <c r="D355" s="76">
        <v>3286.108074499999</v>
      </c>
      <c r="E355" s="76">
        <v>21.096280999999991</v>
      </c>
      <c r="F355" s="76">
        <v>167.20379778999998</v>
      </c>
      <c r="G355" s="76">
        <v>2093.530168377632</v>
      </c>
      <c r="H355" s="76">
        <v>1807.5340067204322</v>
      </c>
      <c r="I355" s="76">
        <v>5948.7674212860193</v>
      </c>
      <c r="J355" s="76">
        <v>326.14049995526705</v>
      </c>
      <c r="K355" s="76">
        <v>94.963566799999995</v>
      </c>
      <c r="L355" s="76">
        <v>3950.0084645967763</v>
      </c>
      <c r="M355" s="77" t="b">
        <v>1</v>
      </c>
      <c r="N355" s="76">
        <v>6274.9079212412862</v>
      </c>
      <c r="O355" s="39"/>
    </row>
    <row r="356" spans="1:15" x14ac:dyDescent="0.25">
      <c r="A356" s="18"/>
      <c r="B356" s="75">
        <v>44421.958333333336</v>
      </c>
      <c r="C356" s="76">
        <v>2877.0112409999997</v>
      </c>
      <c r="D356" s="76">
        <v>1776.1150509375</v>
      </c>
      <c r="E356" s="76">
        <v>19.5429295</v>
      </c>
      <c r="F356" s="76">
        <v>186.49707379500001</v>
      </c>
      <c r="G356" s="76">
        <v>2052.6690509051305</v>
      </c>
      <c r="H356" s="76">
        <v>2342.5400067204318</v>
      </c>
      <c r="I356" s="76">
        <v>5509.0232030260186</v>
      </c>
      <c r="J356" s="76">
        <v>288.31625193526708</v>
      </c>
      <c r="K356" s="76">
        <v>238.6810433</v>
      </c>
      <c r="L356" s="76">
        <v>3218.354854596776</v>
      </c>
      <c r="M356" s="77" t="b">
        <v>1</v>
      </c>
      <c r="N356" s="76">
        <v>5797.3394549612858</v>
      </c>
      <c r="O356" s="39"/>
    </row>
    <row r="357" spans="1:15" x14ac:dyDescent="0.25">
      <c r="A357" s="18"/>
      <c r="B357" s="75">
        <v>44422</v>
      </c>
      <c r="C357" s="76">
        <v>2787.8911097499995</v>
      </c>
      <c r="D357" s="76">
        <v>1979.1628873125001</v>
      </c>
      <c r="E357" s="76">
        <v>18.967636999999989</v>
      </c>
      <c r="F357" s="76">
        <v>200.62513426999999</v>
      </c>
      <c r="G357" s="76">
        <v>1920.09069385513</v>
      </c>
      <c r="H357" s="76">
        <v>2131.8520067204322</v>
      </c>
      <c r="I357" s="76">
        <v>5206.34740151602</v>
      </c>
      <c r="J357" s="76">
        <v>281.72993859526696</v>
      </c>
      <c r="K357" s="76">
        <v>88.253621699999982</v>
      </c>
      <c r="L357" s="76">
        <v>3462.2585070967762</v>
      </c>
      <c r="M357" s="77" t="b">
        <v>1</v>
      </c>
      <c r="N357" s="76">
        <v>5488.0773401112874</v>
      </c>
      <c r="O357" s="39"/>
    </row>
    <row r="358" spans="1:15" x14ac:dyDescent="0.25">
      <c r="A358" s="18"/>
      <c r="B358" s="75">
        <v>44422.041666666664</v>
      </c>
      <c r="C358" s="76">
        <v>2795.9376475000004</v>
      </c>
      <c r="D358" s="76">
        <v>1595.6176205625</v>
      </c>
      <c r="E358" s="76">
        <v>19.70317949999999</v>
      </c>
      <c r="F358" s="76">
        <v>147.32215427</v>
      </c>
      <c r="G358" s="76">
        <v>1686.5876099851291</v>
      </c>
      <c r="H358" s="76">
        <v>2129.4230067204321</v>
      </c>
      <c r="I358" s="76">
        <v>4884.6127413060185</v>
      </c>
      <c r="J358" s="76">
        <v>264.960203035267</v>
      </c>
      <c r="K358" s="76">
        <v>123.7137046</v>
      </c>
      <c r="L358" s="76">
        <v>3101.3045695967762</v>
      </c>
      <c r="M358" s="77" t="b">
        <v>1</v>
      </c>
      <c r="N358" s="76">
        <v>5149.5729443412856</v>
      </c>
      <c r="O358" s="39"/>
    </row>
    <row r="359" spans="1:15" x14ac:dyDescent="0.25">
      <c r="A359" s="18"/>
      <c r="B359" s="75">
        <v>44422.083333333336</v>
      </c>
      <c r="C359" s="76">
        <v>2807.111557499999</v>
      </c>
      <c r="D359" s="76">
        <v>1442.6414053750002</v>
      </c>
      <c r="E359" s="76">
        <v>19.36939799999999</v>
      </c>
      <c r="F359" s="76">
        <v>90.376863617499964</v>
      </c>
      <c r="G359" s="76">
        <v>1628.829459755131</v>
      </c>
      <c r="H359" s="76">
        <v>2203.168006720432</v>
      </c>
      <c r="I359" s="76">
        <v>4761.5632731760215</v>
      </c>
      <c r="J359" s="76">
        <v>256.88264709526703</v>
      </c>
      <c r="K359" s="76">
        <v>344.29625710000005</v>
      </c>
      <c r="L359" s="76">
        <v>2828.7545135967762</v>
      </c>
      <c r="M359" s="77" t="b">
        <v>1</v>
      </c>
      <c r="N359" s="76">
        <v>5018.4459202712887</v>
      </c>
      <c r="O359" s="39"/>
    </row>
    <row r="360" spans="1:15" x14ac:dyDescent="0.25">
      <c r="A360" s="18"/>
      <c r="B360" s="75">
        <v>44422.125</v>
      </c>
      <c r="C360" s="76">
        <v>2820.4629344999998</v>
      </c>
      <c r="D360" s="76">
        <v>1065.0395960625001</v>
      </c>
      <c r="E360" s="76">
        <v>19.026573499999991</v>
      </c>
      <c r="F360" s="76">
        <v>65.27790874999998</v>
      </c>
      <c r="G360" s="76">
        <v>1577.967540135128</v>
      </c>
      <c r="H360" s="76">
        <v>2453.6490067204322</v>
      </c>
      <c r="I360" s="76">
        <v>4572.7177085360181</v>
      </c>
      <c r="J360" s="76">
        <v>255.173235335269</v>
      </c>
      <c r="K360" s="76">
        <v>886.94860620000009</v>
      </c>
      <c r="L360" s="76">
        <v>2286.5840095967751</v>
      </c>
      <c r="M360" s="77" t="b">
        <v>1</v>
      </c>
      <c r="N360" s="76">
        <v>4827.8909438712872</v>
      </c>
      <c r="O360" s="39"/>
    </row>
    <row r="361" spans="1:15" x14ac:dyDescent="0.25">
      <c r="A361" s="18"/>
      <c r="B361" s="75">
        <v>44422.166666666664</v>
      </c>
      <c r="C361" s="76">
        <v>2826.6702770000002</v>
      </c>
      <c r="D361" s="76">
        <v>1122.6780591875001</v>
      </c>
      <c r="E361" s="76">
        <v>18.484616249999988</v>
      </c>
      <c r="F361" s="76">
        <v>63.381929434999968</v>
      </c>
      <c r="G361" s="76">
        <v>1557.427119875128</v>
      </c>
      <c r="H361" s="76">
        <v>2587.5460067204322</v>
      </c>
      <c r="I361" s="76">
        <v>4559.4396501460169</v>
      </c>
      <c r="J361" s="76">
        <v>258.50850922527201</v>
      </c>
      <c r="K361" s="76">
        <v>1341.974882</v>
      </c>
      <c r="L361" s="76">
        <v>2016.2649670967762</v>
      </c>
      <c r="M361" s="77" t="b">
        <v>1</v>
      </c>
      <c r="N361" s="76">
        <v>4817.948159371289</v>
      </c>
      <c r="O361" s="39"/>
    </row>
    <row r="362" spans="1:15" x14ac:dyDescent="0.25">
      <c r="A362" s="18"/>
      <c r="B362" s="75">
        <v>44422.208333333336</v>
      </c>
      <c r="C362" s="76">
        <v>2796.6747499999992</v>
      </c>
      <c r="D362" s="76">
        <v>1326.6572333125</v>
      </c>
      <c r="E362" s="76">
        <v>19.079065249999989</v>
      </c>
      <c r="F362" s="76">
        <v>62.929405047499962</v>
      </c>
      <c r="G362" s="76">
        <v>1577.7568005176281</v>
      </c>
      <c r="H362" s="76">
        <v>2386.320006720432</v>
      </c>
      <c r="I362" s="76">
        <v>4750.4538085760196</v>
      </c>
      <c r="J362" s="76">
        <v>265.36431807526805</v>
      </c>
      <c r="K362" s="76">
        <v>917.49312210000005</v>
      </c>
      <c r="L362" s="76">
        <v>2236.1060120967754</v>
      </c>
      <c r="M362" s="77" t="b">
        <v>1</v>
      </c>
      <c r="N362" s="76">
        <v>5015.8181266512875</v>
      </c>
      <c r="O362" s="39"/>
    </row>
    <row r="363" spans="1:15" x14ac:dyDescent="0.25">
      <c r="A363" s="18"/>
      <c r="B363" s="75">
        <v>44422.25</v>
      </c>
      <c r="C363" s="76">
        <v>2763.0234047499989</v>
      </c>
      <c r="D363" s="76">
        <v>1379.2063675625</v>
      </c>
      <c r="E363" s="76">
        <v>20.812089249999989</v>
      </c>
      <c r="F363" s="76">
        <v>62.767700472499975</v>
      </c>
      <c r="G363" s="76">
        <v>1651.4055384626331</v>
      </c>
      <c r="H363" s="76">
        <v>2039.0710067204323</v>
      </c>
      <c r="I363" s="76">
        <v>5065.796331746019</v>
      </c>
      <c r="J363" s="76">
        <v>265.19351997527201</v>
      </c>
      <c r="K363" s="76">
        <v>635.00984590000007</v>
      </c>
      <c r="L363" s="76">
        <v>1950.2864095967761</v>
      </c>
      <c r="M363" s="77" t="b">
        <v>1</v>
      </c>
      <c r="N363" s="76">
        <v>5330.9898517212914</v>
      </c>
      <c r="O363" s="39"/>
    </row>
    <row r="364" spans="1:15" x14ac:dyDescent="0.25">
      <c r="A364" s="18"/>
      <c r="B364" s="75">
        <v>44422.291666666664</v>
      </c>
      <c r="C364" s="76">
        <v>2751.1380005000001</v>
      </c>
      <c r="D364" s="76">
        <v>1505.300607375</v>
      </c>
      <c r="E364" s="76">
        <v>19.719606249999988</v>
      </c>
      <c r="F364" s="76">
        <v>47.645324634999973</v>
      </c>
      <c r="G364" s="76">
        <v>1825.35770387763</v>
      </c>
      <c r="H364" s="76">
        <v>1944.097881720432</v>
      </c>
      <c r="I364" s="76">
        <v>5506.9437196960189</v>
      </c>
      <c r="J364" s="76">
        <v>284.45536876526904</v>
      </c>
      <c r="K364" s="76">
        <v>217.28614680000001</v>
      </c>
      <c r="L364" s="76">
        <v>2084.573889096775</v>
      </c>
      <c r="M364" s="77" t="b">
        <v>1</v>
      </c>
      <c r="N364" s="76">
        <v>5791.3990884612876</v>
      </c>
      <c r="O364" s="39"/>
    </row>
    <row r="365" spans="1:15" x14ac:dyDescent="0.25">
      <c r="A365" s="18"/>
      <c r="B365" s="75">
        <v>44422.333333333336</v>
      </c>
      <c r="C365" s="76">
        <v>2744.9722432500002</v>
      </c>
      <c r="D365" s="76">
        <v>1796.146612625</v>
      </c>
      <c r="E365" s="76">
        <v>16.430715499999998</v>
      </c>
      <c r="F365" s="76">
        <v>22.3718968875</v>
      </c>
      <c r="G365" s="76">
        <v>2039.0892678451301</v>
      </c>
      <c r="H365" s="76">
        <v>2234.9227017204321</v>
      </c>
      <c r="I365" s="76">
        <v>5978.8716106360171</v>
      </c>
      <c r="J365" s="76">
        <v>316.32261769527105</v>
      </c>
      <c r="K365" s="76">
        <v>345.29009390000004</v>
      </c>
      <c r="L365" s="76">
        <v>2213.4491155967762</v>
      </c>
      <c r="M365" s="77" t="b">
        <v>1</v>
      </c>
      <c r="N365" s="76">
        <v>6295.1942283312883</v>
      </c>
      <c r="O365" s="39"/>
    </row>
    <row r="366" spans="1:15" x14ac:dyDescent="0.25">
      <c r="A366" s="18"/>
      <c r="B366" s="75">
        <v>44422.375</v>
      </c>
      <c r="C366" s="76">
        <v>2788.9661415</v>
      </c>
      <c r="D366" s="76">
        <v>1821.2070555</v>
      </c>
      <c r="E366" s="76">
        <v>18.854701249999987</v>
      </c>
      <c r="F366" s="76">
        <v>19.715418747499989</v>
      </c>
      <c r="G366" s="76">
        <v>2227.1066956701311</v>
      </c>
      <c r="H366" s="76">
        <v>3185.5849367204314</v>
      </c>
      <c r="I366" s="76">
        <v>6291.8081653460176</v>
      </c>
      <c r="J366" s="76">
        <v>361.06229374527203</v>
      </c>
      <c r="K366" s="76">
        <v>423.53070520000006</v>
      </c>
      <c r="L366" s="76">
        <v>2985.0337850967749</v>
      </c>
      <c r="M366" s="77" t="b">
        <v>1</v>
      </c>
      <c r="N366" s="76">
        <v>6652.8704590912894</v>
      </c>
      <c r="O366" s="39"/>
    </row>
    <row r="367" spans="1:15" x14ac:dyDescent="0.25">
      <c r="A367" s="18"/>
      <c r="B367" s="75">
        <v>44422.416666666664</v>
      </c>
      <c r="C367" s="76">
        <v>2773.0569527500002</v>
      </c>
      <c r="D367" s="76">
        <v>1274.656606374999</v>
      </c>
      <c r="E367" s="76">
        <v>20.103261</v>
      </c>
      <c r="F367" s="76">
        <v>24.811221955000001</v>
      </c>
      <c r="G367" s="76">
        <v>2425.9048079976292</v>
      </c>
      <c r="H367" s="76">
        <v>4595.438126720429</v>
      </c>
      <c r="I367" s="76">
        <v>6423.7961461060204</v>
      </c>
      <c r="J367" s="76">
        <v>376.979665095266</v>
      </c>
      <c r="K367" s="76">
        <v>1646.7106675</v>
      </c>
      <c r="L367" s="76">
        <v>2666.4844980967764</v>
      </c>
      <c r="M367" s="77" t="b">
        <v>1</v>
      </c>
      <c r="N367" s="76">
        <v>6800.7758112012862</v>
      </c>
      <c r="O367" s="39"/>
    </row>
    <row r="368" spans="1:15" x14ac:dyDescent="0.25">
      <c r="A368" s="18"/>
      <c r="B368" s="75">
        <v>44422.458333333336</v>
      </c>
      <c r="C368" s="76">
        <v>2645.1660622500003</v>
      </c>
      <c r="D368" s="76">
        <v>1106.3590972500001</v>
      </c>
      <c r="E368" s="76">
        <v>20.08114325</v>
      </c>
      <c r="F368" s="76">
        <v>39.451644399999992</v>
      </c>
      <c r="G368" s="76">
        <v>2489.8070885276302</v>
      </c>
      <c r="H368" s="76">
        <v>5283.0608517204282</v>
      </c>
      <c r="I368" s="76">
        <v>6507.2120428260196</v>
      </c>
      <c r="J368" s="76">
        <v>397.79212307527001</v>
      </c>
      <c r="K368" s="76">
        <v>2130.4255684</v>
      </c>
      <c r="L368" s="76">
        <v>2548.4961530967744</v>
      </c>
      <c r="M368" s="77" t="b">
        <v>1</v>
      </c>
      <c r="N368" s="76">
        <v>6905.0041659012895</v>
      </c>
      <c r="O368" s="39"/>
    </row>
    <row r="369" spans="1:15" x14ac:dyDescent="0.25">
      <c r="A369" s="18"/>
      <c r="B369" s="75">
        <v>44422.5</v>
      </c>
      <c r="C369" s="76">
        <v>2588.4269964999989</v>
      </c>
      <c r="D369" s="76">
        <v>1108.12862275</v>
      </c>
      <c r="E369" s="76">
        <v>18.339388249999988</v>
      </c>
      <c r="F369" s="76">
        <v>46.463372087499991</v>
      </c>
      <c r="G369" s="76">
        <v>2544.9707685801322</v>
      </c>
      <c r="H369" s="76">
        <v>4758.6371267204295</v>
      </c>
      <c r="I369" s="76">
        <v>6337.104962556019</v>
      </c>
      <c r="J369" s="76">
        <v>384.64826213527101</v>
      </c>
      <c r="K369" s="76">
        <v>1292.1337481</v>
      </c>
      <c r="L369" s="76">
        <v>3051.0793020967744</v>
      </c>
      <c r="M369" s="77" t="b">
        <v>1</v>
      </c>
      <c r="N369" s="76">
        <v>6721.7532246912897</v>
      </c>
      <c r="O369" s="39"/>
    </row>
    <row r="370" spans="1:15" x14ac:dyDescent="0.25">
      <c r="A370" s="18"/>
      <c r="B370" s="75">
        <v>44422.541666666664</v>
      </c>
      <c r="C370" s="76">
        <v>2549.1318162500002</v>
      </c>
      <c r="D370" s="76">
        <v>1011.052523</v>
      </c>
      <c r="E370" s="76">
        <v>17.646327499999991</v>
      </c>
      <c r="F370" s="76">
        <v>44.400334042499992</v>
      </c>
      <c r="G370" s="76">
        <v>2493.3043427051302</v>
      </c>
      <c r="H370" s="76">
        <v>4791.736906720429</v>
      </c>
      <c r="I370" s="76">
        <v>6160.7855523260159</v>
      </c>
      <c r="J370" s="76">
        <v>378.81264739527205</v>
      </c>
      <c r="K370" s="76">
        <v>1297.2157259000001</v>
      </c>
      <c r="L370" s="76">
        <v>3070.4583245967742</v>
      </c>
      <c r="M370" s="77" t="b">
        <v>1</v>
      </c>
      <c r="N370" s="76">
        <v>6539.5981997212875</v>
      </c>
      <c r="O370" s="39"/>
    </row>
    <row r="371" spans="1:15" x14ac:dyDescent="0.25">
      <c r="A371" s="18"/>
      <c r="B371" s="75">
        <v>44422.583333333336</v>
      </c>
      <c r="C371" s="76">
        <v>2533.7342670000003</v>
      </c>
      <c r="D371" s="76">
        <v>1006.198758375</v>
      </c>
      <c r="E371" s="76">
        <v>16.919393249999988</v>
      </c>
      <c r="F371" s="76">
        <v>59.237230724999996</v>
      </c>
      <c r="G371" s="76">
        <v>2424.46993808763</v>
      </c>
      <c r="H371" s="76">
        <v>4827.5624467204289</v>
      </c>
      <c r="I371" s="76">
        <v>6049.7877665760197</v>
      </c>
      <c r="J371" s="76">
        <v>366.32763878526703</v>
      </c>
      <c r="K371" s="76">
        <v>1606.1326972000002</v>
      </c>
      <c r="L371" s="76">
        <v>2845.8739315967759</v>
      </c>
      <c r="M371" s="77" t="b">
        <v>1</v>
      </c>
      <c r="N371" s="76">
        <v>6416.1154053612863</v>
      </c>
      <c r="O371" s="39"/>
    </row>
    <row r="372" spans="1:15" x14ac:dyDescent="0.25">
      <c r="A372" s="18"/>
      <c r="B372" s="75">
        <v>44422.625</v>
      </c>
      <c r="C372" s="76">
        <v>2533.6585962499998</v>
      </c>
      <c r="D372" s="76">
        <v>1018.6437855</v>
      </c>
      <c r="E372" s="76">
        <v>16.519348999999991</v>
      </c>
      <c r="F372" s="76">
        <v>76.561096882499982</v>
      </c>
      <c r="G372" s="76">
        <v>2314.845419005132</v>
      </c>
      <c r="H372" s="76">
        <v>4790.5115367204307</v>
      </c>
      <c r="I372" s="76">
        <v>6025.9943546260165</v>
      </c>
      <c r="J372" s="76">
        <v>371.27110963527502</v>
      </c>
      <c r="K372" s="76">
        <v>1662.858514999999</v>
      </c>
      <c r="L372" s="76">
        <v>2690.6158040967739</v>
      </c>
      <c r="M372" s="77" t="b">
        <v>1</v>
      </c>
      <c r="N372" s="76">
        <v>6397.2654642612915</v>
      </c>
      <c r="O372" s="39"/>
    </row>
    <row r="373" spans="1:15" x14ac:dyDescent="0.25">
      <c r="A373" s="18"/>
      <c r="B373" s="75">
        <v>44422.666666666664</v>
      </c>
      <c r="C373" s="76">
        <v>2550.28752725</v>
      </c>
      <c r="D373" s="76">
        <v>1136.485923125</v>
      </c>
      <c r="E373" s="76">
        <v>14.4339455</v>
      </c>
      <c r="F373" s="76">
        <v>65.994331524999978</v>
      </c>
      <c r="G373" s="76">
        <v>2157.0306736176312</v>
      </c>
      <c r="H373" s="76">
        <v>4433.457816720429</v>
      </c>
      <c r="I373" s="76">
        <v>6047.6097272160177</v>
      </c>
      <c r="J373" s="76">
        <v>365.28240692527203</v>
      </c>
      <c r="K373" s="76">
        <v>1285.2516855000001</v>
      </c>
      <c r="L373" s="76">
        <v>2659.5463980967729</v>
      </c>
      <c r="M373" s="77" t="b">
        <v>1</v>
      </c>
      <c r="N373" s="76">
        <v>6412.8921341412897</v>
      </c>
      <c r="O373" s="39"/>
    </row>
    <row r="374" spans="1:15" x14ac:dyDescent="0.25">
      <c r="A374" s="18"/>
      <c r="B374" s="75">
        <v>44422.708333333336</v>
      </c>
      <c r="C374" s="76">
        <v>2613.280989249999</v>
      </c>
      <c r="D374" s="76">
        <v>1651.2538365625003</v>
      </c>
      <c r="E374" s="76">
        <v>13.60636149999999</v>
      </c>
      <c r="F374" s="76">
        <v>58.472511494999971</v>
      </c>
      <c r="G374" s="76">
        <v>2028.7573376901289</v>
      </c>
      <c r="H374" s="76">
        <v>3751.6065617204295</v>
      </c>
      <c r="I374" s="76">
        <v>6171.6135943360205</v>
      </c>
      <c r="J374" s="76">
        <v>360.18324328526501</v>
      </c>
      <c r="K374" s="76">
        <v>1021.9142325</v>
      </c>
      <c r="L374" s="76">
        <v>2563.266528096774</v>
      </c>
      <c r="M374" s="77" t="b">
        <v>1</v>
      </c>
      <c r="N374" s="76">
        <v>6531.7968376212857</v>
      </c>
      <c r="O374" s="39"/>
    </row>
    <row r="375" spans="1:15" x14ac:dyDescent="0.25">
      <c r="A375" s="18"/>
      <c r="B375" s="75">
        <v>44422.75</v>
      </c>
      <c r="C375" s="76">
        <v>2744.4577315000001</v>
      </c>
      <c r="D375" s="76">
        <v>3042.9931847500002</v>
      </c>
      <c r="E375" s="76">
        <v>17.117448499999998</v>
      </c>
      <c r="F375" s="76">
        <v>51.104818137499983</v>
      </c>
      <c r="G375" s="76">
        <v>2077.1868078201292</v>
      </c>
      <c r="H375" s="76">
        <v>2316.3573767204321</v>
      </c>
      <c r="I375" s="76">
        <v>6133.56523113602</v>
      </c>
      <c r="J375" s="76">
        <v>365.09604299526501</v>
      </c>
      <c r="K375" s="76">
        <v>57.020109699999985</v>
      </c>
      <c r="L375" s="76">
        <v>3693.5359835967752</v>
      </c>
      <c r="M375" s="77" t="b">
        <v>1</v>
      </c>
      <c r="N375" s="76">
        <v>6498.6612741312847</v>
      </c>
      <c r="O375" s="39"/>
    </row>
    <row r="376" spans="1:15" x14ac:dyDescent="0.25">
      <c r="A376" s="18"/>
      <c r="B376" s="75">
        <v>44422.791666666664</v>
      </c>
      <c r="C376" s="76">
        <v>2816.8512352500002</v>
      </c>
      <c r="D376" s="76">
        <v>4496.1311290624999</v>
      </c>
      <c r="E376" s="76">
        <v>21.817626749999992</v>
      </c>
      <c r="F376" s="76">
        <v>47.112599652499974</v>
      </c>
      <c r="G376" s="76">
        <v>2071.6180012326308</v>
      </c>
      <c r="H376" s="76">
        <v>1966.3310067204322</v>
      </c>
      <c r="I376" s="76">
        <v>5959.526221196018</v>
      </c>
      <c r="J376" s="76">
        <v>351.55531217526504</v>
      </c>
      <c r="K376" s="76">
        <v>11.5474652</v>
      </c>
      <c r="L376" s="76">
        <v>5097.232600096776</v>
      </c>
      <c r="M376" s="77" t="b">
        <v>1</v>
      </c>
      <c r="N376" s="76">
        <v>6311.0815333712835</v>
      </c>
      <c r="O376" s="39"/>
    </row>
    <row r="377" spans="1:15" x14ac:dyDescent="0.25">
      <c r="A377" s="18"/>
      <c r="B377" s="75">
        <v>44422.833333333336</v>
      </c>
      <c r="C377" s="76">
        <v>2787.40848525</v>
      </c>
      <c r="D377" s="76">
        <v>4130.7086381249983</v>
      </c>
      <c r="E377" s="76">
        <v>19.671097</v>
      </c>
      <c r="F377" s="76">
        <v>74.607059692499973</v>
      </c>
      <c r="G377" s="76">
        <v>2003.8877522501321</v>
      </c>
      <c r="H377" s="76">
        <v>1809.0210067204312</v>
      </c>
      <c r="I377" s="76">
        <v>5913.2254787760185</v>
      </c>
      <c r="J377" s="76">
        <v>355.27975436526901</v>
      </c>
      <c r="K377" s="76">
        <v>2.2788763000000003</v>
      </c>
      <c r="L377" s="76">
        <v>4554.5199295967732</v>
      </c>
      <c r="M377" s="77" t="b">
        <v>1</v>
      </c>
      <c r="N377" s="76">
        <v>6268.5052331412871</v>
      </c>
      <c r="O377" s="39"/>
    </row>
    <row r="378" spans="1:15" x14ac:dyDescent="0.25">
      <c r="A378" s="18"/>
      <c r="B378" s="75">
        <v>44422.875</v>
      </c>
      <c r="C378" s="76">
        <v>2776.29671125</v>
      </c>
      <c r="D378" s="76">
        <v>3868.1315957499978</v>
      </c>
      <c r="E378" s="76">
        <v>21.84987125</v>
      </c>
      <c r="F378" s="76">
        <v>50.84041672499999</v>
      </c>
      <c r="G378" s="76">
        <v>2003.1841041126302</v>
      </c>
      <c r="H378" s="76">
        <v>1755.8620067204311</v>
      </c>
      <c r="I378" s="76">
        <v>5726.4312157360191</v>
      </c>
      <c r="J378" s="76">
        <v>344.80002897526401</v>
      </c>
      <c r="K378" s="76">
        <v>2.5170655000000002</v>
      </c>
      <c r="L378" s="76">
        <v>4402.4163955967761</v>
      </c>
      <c r="M378" s="77" t="b">
        <v>1</v>
      </c>
      <c r="N378" s="76">
        <v>6071.2312447112836</v>
      </c>
      <c r="O378" s="39"/>
    </row>
    <row r="379" spans="1:15" x14ac:dyDescent="0.25">
      <c r="A379" s="18"/>
      <c r="B379" s="75">
        <v>44422.916666666664</v>
      </c>
      <c r="C379" s="76">
        <v>2738.9012725000002</v>
      </c>
      <c r="D379" s="76">
        <v>3089.5915986250002</v>
      </c>
      <c r="E379" s="76">
        <v>26.553828249999988</v>
      </c>
      <c r="F379" s="76">
        <v>42.90303063999999</v>
      </c>
      <c r="G379" s="76">
        <v>1980.3069463526319</v>
      </c>
      <c r="H379" s="76">
        <v>1908.3950067204321</v>
      </c>
      <c r="I379" s="76">
        <v>5561.0214270460183</v>
      </c>
      <c r="J379" s="76">
        <v>313.63076164527001</v>
      </c>
      <c r="K379" s="76">
        <v>3.0674997999999998</v>
      </c>
      <c r="L379" s="76">
        <v>3908.9319945967741</v>
      </c>
      <c r="M379" s="77" t="b">
        <v>1</v>
      </c>
      <c r="N379" s="76">
        <v>5874.6521886912888</v>
      </c>
      <c r="O379" s="39"/>
    </row>
    <row r="380" spans="1:15" x14ac:dyDescent="0.25">
      <c r="A380" s="18"/>
      <c r="B380" s="75">
        <v>44422.958333333336</v>
      </c>
      <c r="C380" s="76">
        <v>2706.7785540000004</v>
      </c>
      <c r="D380" s="76">
        <v>3084.5433194375</v>
      </c>
      <c r="E380" s="76">
        <v>22.084539249999988</v>
      </c>
      <c r="F380" s="76">
        <v>35.154624699999985</v>
      </c>
      <c r="G380" s="76">
        <v>1968.97349569013</v>
      </c>
      <c r="H380" s="76">
        <v>1865.076006720431</v>
      </c>
      <c r="I380" s="76">
        <v>5149.6363959060182</v>
      </c>
      <c r="J380" s="76">
        <v>282.08962189526807</v>
      </c>
      <c r="K380" s="76">
        <v>2.8345584000000001</v>
      </c>
      <c r="L380" s="76">
        <v>4248.0499635967753</v>
      </c>
      <c r="M380" s="77" t="b">
        <v>1</v>
      </c>
      <c r="N380" s="76">
        <v>5431.7260178012866</v>
      </c>
      <c r="O380" s="39"/>
    </row>
    <row r="381" spans="1:15" x14ac:dyDescent="0.25">
      <c r="A381" s="18"/>
      <c r="B381" s="75">
        <v>44423</v>
      </c>
      <c r="C381" s="76">
        <v>2838.460963</v>
      </c>
      <c r="D381" s="76">
        <v>2803.6404326249994</v>
      </c>
      <c r="E381" s="76">
        <v>18.538169249999989</v>
      </c>
      <c r="F381" s="76">
        <v>32.901698049999986</v>
      </c>
      <c r="G381" s="76">
        <v>1358.109589312628</v>
      </c>
      <c r="H381" s="76">
        <v>1692.4200067204322</v>
      </c>
      <c r="I381" s="76">
        <v>4852.2467565660199</v>
      </c>
      <c r="J381" s="76">
        <v>270.299270695264</v>
      </c>
      <c r="K381" s="76">
        <v>80.40970509999994</v>
      </c>
      <c r="L381" s="76">
        <v>3541.115126596776</v>
      </c>
      <c r="M381" s="77" t="b">
        <v>1</v>
      </c>
      <c r="N381" s="76">
        <v>5122.5460272612836</v>
      </c>
      <c r="O381" s="39"/>
    </row>
    <row r="382" spans="1:15" x14ac:dyDescent="0.25">
      <c r="A382" s="18"/>
      <c r="B382" s="75">
        <v>44423.041666666664</v>
      </c>
      <c r="C382" s="76">
        <v>2819.8983987500001</v>
      </c>
      <c r="D382" s="76">
        <v>2064.3369578125003</v>
      </c>
      <c r="E382" s="76">
        <v>19.112775249999988</v>
      </c>
      <c r="F382" s="76">
        <v>48.650621729999983</v>
      </c>
      <c r="G382" s="76">
        <v>1361.394189495129</v>
      </c>
      <c r="H382" s="76">
        <v>1781.0410067204323</v>
      </c>
      <c r="I382" s="76">
        <v>4591.429818576019</v>
      </c>
      <c r="J382" s="76">
        <v>250.82737588526402</v>
      </c>
      <c r="K382" s="76">
        <v>133.35621319999998</v>
      </c>
      <c r="L382" s="76">
        <v>3118.8205420967761</v>
      </c>
      <c r="M382" s="77" t="b">
        <v>1</v>
      </c>
      <c r="N382" s="76">
        <v>4842.2571944612828</v>
      </c>
      <c r="O382" s="39"/>
    </row>
    <row r="383" spans="1:15" x14ac:dyDescent="0.25">
      <c r="A383" s="18"/>
      <c r="B383" s="75">
        <v>44423.083333333336</v>
      </c>
      <c r="C383" s="76">
        <v>2795.6517557500001</v>
      </c>
      <c r="D383" s="76">
        <v>1761.1727446250002</v>
      </c>
      <c r="E383" s="76">
        <v>25.566391249999988</v>
      </c>
      <c r="F383" s="76">
        <v>49.320127699999979</v>
      </c>
      <c r="G383" s="76">
        <v>1363.9416948226292</v>
      </c>
      <c r="H383" s="76">
        <v>2173.293006720432</v>
      </c>
      <c r="I383" s="76">
        <v>4497.508601166016</v>
      </c>
      <c r="J383" s="76">
        <v>255.42372350527103</v>
      </c>
      <c r="K383" s="76">
        <v>554.66745910000009</v>
      </c>
      <c r="L383" s="76">
        <v>2861.3459370967735</v>
      </c>
      <c r="M383" s="77" t="b">
        <v>1</v>
      </c>
      <c r="N383" s="76">
        <v>4752.9323246712866</v>
      </c>
      <c r="O383" s="39"/>
    </row>
    <row r="384" spans="1:15" x14ac:dyDescent="0.25">
      <c r="A384" s="18"/>
      <c r="B384" s="75">
        <v>44423.125</v>
      </c>
      <c r="C384" s="76">
        <v>2786.0250070000002</v>
      </c>
      <c r="D384" s="76">
        <v>1103.700713624999</v>
      </c>
      <c r="E384" s="76">
        <v>18.00315449999999</v>
      </c>
      <c r="F384" s="76">
        <v>63.68163526999998</v>
      </c>
      <c r="G384" s="76">
        <v>1356.0249723626282</v>
      </c>
      <c r="H384" s="76">
        <v>2390.3670067204321</v>
      </c>
      <c r="I384" s="76">
        <v>4320.0453920460186</v>
      </c>
      <c r="J384" s="76">
        <v>245.03878383526902</v>
      </c>
      <c r="K384" s="76">
        <v>980.37542150000002</v>
      </c>
      <c r="L384" s="76">
        <v>2172.3428920967749</v>
      </c>
      <c r="M384" s="77" t="b">
        <v>1</v>
      </c>
      <c r="N384" s="76">
        <v>4565.0841758812876</v>
      </c>
      <c r="O384" s="39"/>
    </row>
    <row r="385" spans="1:15" x14ac:dyDescent="0.25">
      <c r="A385" s="18"/>
      <c r="B385" s="75">
        <v>44423.166666666664</v>
      </c>
      <c r="C385" s="76">
        <v>2758.7790219999988</v>
      </c>
      <c r="D385" s="76">
        <v>1171.603310875</v>
      </c>
      <c r="E385" s="76">
        <v>18.213061249999988</v>
      </c>
      <c r="F385" s="76">
        <v>119.15593216500001</v>
      </c>
      <c r="G385" s="76">
        <v>1368.529925477631</v>
      </c>
      <c r="H385" s="76">
        <v>2443.0760067204319</v>
      </c>
      <c r="I385" s="76">
        <v>4278.9495075160166</v>
      </c>
      <c r="J385" s="76">
        <v>249.866101175273</v>
      </c>
      <c r="K385" s="76">
        <v>1459.6512152</v>
      </c>
      <c r="L385" s="76">
        <v>1890.890434596776</v>
      </c>
      <c r="M385" s="77" t="b">
        <v>1</v>
      </c>
      <c r="N385" s="76">
        <v>4528.8156086912895</v>
      </c>
      <c r="O385" s="39"/>
    </row>
    <row r="386" spans="1:15" x14ac:dyDescent="0.25">
      <c r="A386" s="18"/>
      <c r="B386" s="75">
        <v>44423.208333333336</v>
      </c>
      <c r="C386" s="76">
        <v>2749.2805362500003</v>
      </c>
      <c r="D386" s="76">
        <v>1278.8260899375</v>
      </c>
      <c r="E386" s="76">
        <v>19.181367249999997</v>
      </c>
      <c r="F386" s="76">
        <v>125.05538109</v>
      </c>
      <c r="G386" s="76">
        <v>1307.334333660132</v>
      </c>
      <c r="H386" s="76">
        <v>2451.532006720432</v>
      </c>
      <c r="I386" s="76">
        <v>4357.7082663460178</v>
      </c>
      <c r="J386" s="76">
        <v>249.88472476527301</v>
      </c>
      <c r="K386" s="76">
        <v>1484.757231699999</v>
      </c>
      <c r="L386" s="76">
        <v>1838.859492096776</v>
      </c>
      <c r="M386" s="77" t="b">
        <v>1</v>
      </c>
      <c r="N386" s="76">
        <v>4607.5929911112908</v>
      </c>
      <c r="O386" s="39"/>
    </row>
    <row r="387" spans="1:15" x14ac:dyDescent="0.25">
      <c r="A387" s="18"/>
      <c r="B387" s="75">
        <v>44423.25</v>
      </c>
      <c r="C387" s="76">
        <v>2728.9183385000001</v>
      </c>
      <c r="D387" s="76">
        <v>1093.3897499375</v>
      </c>
      <c r="E387" s="76">
        <v>18.77706925</v>
      </c>
      <c r="F387" s="76">
        <v>101.22802450250001</v>
      </c>
      <c r="G387" s="76">
        <v>1341.7921324676331</v>
      </c>
      <c r="H387" s="76">
        <v>2438.969006720431</v>
      </c>
      <c r="I387" s="76">
        <v>4538.0553114560198</v>
      </c>
      <c r="J387" s="76">
        <v>243.43249842527101</v>
      </c>
      <c r="K387" s="76">
        <v>1486.6487864000001</v>
      </c>
      <c r="L387" s="76">
        <v>1454.9377250967761</v>
      </c>
      <c r="M387" s="77" t="b">
        <v>1</v>
      </c>
      <c r="N387" s="76">
        <v>4781.4878098812906</v>
      </c>
      <c r="O387" s="39"/>
    </row>
    <row r="388" spans="1:15" x14ac:dyDescent="0.25">
      <c r="A388" s="18"/>
      <c r="B388" s="75">
        <v>44423.291666666664</v>
      </c>
      <c r="C388" s="76">
        <v>2713.4650405000002</v>
      </c>
      <c r="D388" s="76">
        <v>1196.8423232499999</v>
      </c>
      <c r="E388" s="76">
        <v>18.020135249999989</v>
      </c>
      <c r="F388" s="76">
        <v>43.498698764999979</v>
      </c>
      <c r="G388" s="76">
        <v>1469.1214212326311</v>
      </c>
      <c r="H388" s="76">
        <v>2674.3543867204321</v>
      </c>
      <c r="I388" s="76">
        <v>4883.161210886019</v>
      </c>
      <c r="J388" s="76">
        <v>255.21981873527201</v>
      </c>
      <c r="K388" s="76">
        <v>1594.3301045000001</v>
      </c>
      <c r="L388" s="76">
        <v>1382.5908715967762</v>
      </c>
      <c r="M388" s="77" t="b">
        <v>1</v>
      </c>
      <c r="N388" s="76">
        <v>5138.3810296212914</v>
      </c>
      <c r="O388" s="39"/>
    </row>
    <row r="389" spans="1:15" x14ac:dyDescent="0.25">
      <c r="A389" s="18"/>
      <c r="B389" s="75">
        <v>44423.333333333336</v>
      </c>
      <c r="C389" s="76">
        <v>2696.702360499999</v>
      </c>
      <c r="D389" s="76">
        <v>1126.7121723124999</v>
      </c>
      <c r="E389" s="76">
        <v>17.294047750000001</v>
      </c>
      <c r="F389" s="76">
        <v>22.616537897499988</v>
      </c>
      <c r="G389" s="76">
        <v>1657.231718437632</v>
      </c>
      <c r="H389" s="76">
        <v>3012.2797467204318</v>
      </c>
      <c r="I389" s="76">
        <v>5213.774950426021</v>
      </c>
      <c r="J389" s="76">
        <v>279.63954969526998</v>
      </c>
      <c r="K389" s="76">
        <v>1631.8756463999991</v>
      </c>
      <c r="L389" s="76">
        <v>1407.5464370967752</v>
      </c>
      <c r="M389" s="77" t="b">
        <v>1</v>
      </c>
      <c r="N389" s="76">
        <v>5493.414500121291</v>
      </c>
      <c r="O389" s="39"/>
    </row>
    <row r="390" spans="1:15" x14ac:dyDescent="0.25">
      <c r="A390" s="18"/>
      <c r="B390" s="75">
        <v>44423.375</v>
      </c>
      <c r="C390" s="76">
        <v>2667.2734015000001</v>
      </c>
      <c r="D390" s="76">
        <v>1366.9900385625001</v>
      </c>
      <c r="E390" s="76">
        <v>17.956404750000001</v>
      </c>
      <c r="F390" s="76">
        <v>14.36879381749999</v>
      </c>
      <c r="G390" s="76">
        <v>1869.0660320076299</v>
      </c>
      <c r="H390" s="76">
        <v>3537.1117117204303</v>
      </c>
      <c r="I390" s="76">
        <v>5508.3394083160192</v>
      </c>
      <c r="J390" s="76">
        <v>314.55736854526901</v>
      </c>
      <c r="K390" s="76">
        <v>1646.6663279000002</v>
      </c>
      <c r="L390" s="76">
        <v>2003.2032775967753</v>
      </c>
      <c r="M390" s="77" t="b">
        <v>1</v>
      </c>
      <c r="N390" s="76">
        <v>5822.8967768612883</v>
      </c>
      <c r="O390" s="39"/>
    </row>
    <row r="391" spans="1:15" x14ac:dyDescent="0.25">
      <c r="A391" s="18"/>
      <c r="B391" s="75">
        <v>44423.416666666664</v>
      </c>
      <c r="C391" s="76">
        <v>2641.8924497499993</v>
      </c>
      <c r="D391" s="76">
        <v>1356.5394231249991</v>
      </c>
      <c r="E391" s="76">
        <v>17.707117750000002</v>
      </c>
      <c r="F391" s="76">
        <v>11.001333004999989</v>
      </c>
      <c r="G391" s="76">
        <v>2041.2316147176321</v>
      </c>
      <c r="H391" s="76">
        <v>3802.7762567204304</v>
      </c>
      <c r="I391" s="76">
        <v>5714.2324682060162</v>
      </c>
      <c r="J391" s="76">
        <v>343.08724436527302</v>
      </c>
      <c r="K391" s="76">
        <v>1455.2449729</v>
      </c>
      <c r="L391" s="76">
        <v>2358.583509596775</v>
      </c>
      <c r="M391" s="77" t="b">
        <v>1</v>
      </c>
      <c r="N391" s="76">
        <v>6057.3197125712895</v>
      </c>
      <c r="O391" s="39"/>
    </row>
    <row r="392" spans="1:15" x14ac:dyDescent="0.25">
      <c r="A392" s="18"/>
      <c r="B392" s="75">
        <v>44423.458333333336</v>
      </c>
      <c r="C392" s="76">
        <v>2598.949230499999</v>
      </c>
      <c r="D392" s="76">
        <v>954.12898212500011</v>
      </c>
      <c r="E392" s="76">
        <v>17.015523999999989</v>
      </c>
      <c r="F392" s="76">
        <v>13.19290275249999</v>
      </c>
      <c r="G392" s="76">
        <v>2150.0072058001319</v>
      </c>
      <c r="H392" s="76">
        <v>3977.9620917204311</v>
      </c>
      <c r="I392" s="76">
        <v>5823.5625161360194</v>
      </c>
      <c r="J392" s="76">
        <v>345.57733026527103</v>
      </c>
      <c r="K392" s="76">
        <v>1337.3880574000002</v>
      </c>
      <c r="L392" s="76">
        <v>2204.7280330967751</v>
      </c>
      <c r="M392" s="77" t="b">
        <v>1</v>
      </c>
      <c r="N392" s="76">
        <v>6169.1398464012909</v>
      </c>
      <c r="O392" s="39"/>
    </row>
    <row r="393" spans="1:15" x14ac:dyDescent="0.25">
      <c r="A393" s="18"/>
      <c r="B393" s="75">
        <v>44423.5</v>
      </c>
      <c r="C393" s="76">
        <v>2569.7855877500001</v>
      </c>
      <c r="D393" s="76">
        <v>935.84166312500008</v>
      </c>
      <c r="E393" s="76">
        <v>16.047792249999997</v>
      </c>
      <c r="F393" s="76">
        <v>7.6874305674999999</v>
      </c>
      <c r="G393" s="76">
        <v>2165.7613732751302</v>
      </c>
      <c r="H393" s="76">
        <v>4258.9596267204279</v>
      </c>
      <c r="I393" s="76">
        <v>5700.8925147260179</v>
      </c>
      <c r="J393" s="76">
        <v>350.99339396526705</v>
      </c>
      <c r="K393" s="76">
        <v>1641.3003199000002</v>
      </c>
      <c r="L393" s="76">
        <v>2260.897245096774</v>
      </c>
      <c r="M393" s="77" t="b">
        <v>1</v>
      </c>
      <c r="N393" s="76">
        <v>6051.8859086912853</v>
      </c>
      <c r="O393" s="39"/>
    </row>
    <row r="394" spans="1:15" x14ac:dyDescent="0.25">
      <c r="A394" s="18"/>
      <c r="B394" s="75">
        <v>44423.541666666664</v>
      </c>
      <c r="C394" s="76">
        <v>2535.2565302499997</v>
      </c>
      <c r="D394" s="76">
        <v>899.94348200000002</v>
      </c>
      <c r="E394" s="76">
        <v>18.616242749999991</v>
      </c>
      <c r="F394" s="76">
        <v>13.22617280249999</v>
      </c>
      <c r="G394" s="76">
        <v>2150.3431981851281</v>
      </c>
      <c r="H394" s="76">
        <v>3893.6530467204311</v>
      </c>
      <c r="I394" s="76">
        <v>5562.6725279960192</v>
      </c>
      <c r="J394" s="76">
        <v>338.56999641526602</v>
      </c>
      <c r="K394" s="76">
        <v>1265.3476582000001</v>
      </c>
      <c r="L394" s="76">
        <v>2344.4484900967741</v>
      </c>
      <c r="M394" s="77" t="b">
        <v>1</v>
      </c>
      <c r="N394" s="76">
        <v>5901.2425244112856</v>
      </c>
      <c r="O394" s="39"/>
    </row>
    <row r="395" spans="1:15" x14ac:dyDescent="0.25">
      <c r="A395" s="18"/>
      <c r="B395" s="75">
        <v>44423.583333333336</v>
      </c>
      <c r="C395" s="76">
        <v>2525.6675372499999</v>
      </c>
      <c r="D395" s="76">
        <v>1090.3591873750001</v>
      </c>
      <c r="E395" s="76">
        <v>17.442576249999988</v>
      </c>
      <c r="F395" s="76">
        <v>18.791332744999991</v>
      </c>
      <c r="G395" s="76">
        <v>2013.627613387632</v>
      </c>
      <c r="H395" s="76">
        <v>3586.583946720431</v>
      </c>
      <c r="I395" s="76">
        <v>5558.8731993760184</v>
      </c>
      <c r="J395" s="76">
        <v>342.63032115527204</v>
      </c>
      <c r="K395" s="76">
        <v>1113.2743571000001</v>
      </c>
      <c r="L395" s="76">
        <v>2237.6943160967739</v>
      </c>
      <c r="M395" s="77" t="b">
        <v>1</v>
      </c>
      <c r="N395" s="76">
        <v>5901.5035205312906</v>
      </c>
      <c r="O395" s="39"/>
    </row>
    <row r="396" spans="1:15" x14ac:dyDescent="0.25">
      <c r="A396" s="18"/>
      <c r="B396" s="75">
        <v>44423.625</v>
      </c>
      <c r="C396" s="76">
        <v>2531.6619344999999</v>
      </c>
      <c r="D396" s="76">
        <v>1030.039318375</v>
      </c>
      <c r="E396" s="76">
        <v>18.326480249999989</v>
      </c>
      <c r="F396" s="76">
        <v>61.453479359999974</v>
      </c>
      <c r="G396" s="76">
        <v>1878.648295482629</v>
      </c>
      <c r="H396" s="76">
        <v>3599.6136017204312</v>
      </c>
      <c r="I396" s="76">
        <v>5583.9592524660184</v>
      </c>
      <c r="J396" s="76">
        <v>334.11336712527009</v>
      </c>
      <c r="K396" s="76">
        <v>1506.9715590000001</v>
      </c>
      <c r="L396" s="76">
        <v>1694.6989310967761</v>
      </c>
      <c r="M396" s="77" t="b">
        <v>1</v>
      </c>
      <c r="N396" s="76">
        <v>5918.0726195912885</v>
      </c>
      <c r="O396" s="39"/>
    </row>
    <row r="397" spans="1:15" x14ac:dyDescent="0.25">
      <c r="A397" s="18"/>
      <c r="B397" s="75">
        <v>44423.666666666664</v>
      </c>
      <c r="C397" s="76">
        <v>2536.1415792500002</v>
      </c>
      <c r="D397" s="76">
        <v>1003.2706368125</v>
      </c>
      <c r="E397" s="76">
        <v>19.559825249999989</v>
      </c>
      <c r="F397" s="76">
        <v>356.17260396500006</v>
      </c>
      <c r="G397" s="76">
        <v>1754.6472073501311</v>
      </c>
      <c r="H397" s="76">
        <v>3377.2214517204316</v>
      </c>
      <c r="I397" s="76">
        <v>5626.6038954060168</v>
      </c>
      <c r="J397" s="76">
        <v>316.237063845271</v>
      </c>
      <c r="K397" s="76">
        <v>1432.7683860000002</v>
      </c>
      <c r="L397" s="76">
        <v>1671.4039590967761</v>
      </c>
      <c r="M397" s="77" t="b">
        <v>1</v>
      </c>
      <c r="N397" s="76">
        <v>5942.840959251288</v>
      </c>
      <c r="O397" s="39"/>
    </row>
    <row r="398" spans="1:15" x14ac:dyDescent="0.25">
      <c r="A398" s="18"/>
      <c r="B398" s="75">
        <v>44423.708333333336</v>
      </c>
      <c r="C398" s="76">
        <v>2608.1904319999999</v>
      </c>
      <c r="D398" s="76">
        <v>1447.8094531249992</v>
      </c>
      <c r="E398" s="76">
        <v>18.183900499999989</v>
      </c>
      <c r="F398" s="76">
        <v>351.20487082000005</v>
      </c>
      <c r="G398" s="76">
        <v>1597.2651014126311</v>
      </c>
      <c r="H398" s="76">
        <v>3011.3643817204311</v>
      </c>
      <c r="I398" s="76">
        <v>5717.5022281860183</v>
      </c>
      <c r="J398" s="76">
        <v>308.40866009527105</v>
      </c>
      <c r="K398" s="76">
        <v>1223.4449746999999</v>
      </c>
      <c r="L398" s="76">
        <v>1784.662276596775</v>
      </c>
      <c r="M398" s="77" t="b">
        <v>1</v>
      </c>
      <c r="N398" s="76">
        <v>6025.9108882812898</v>
      </c>
      <c r="O398" s="39"/>
    </row>
    <row r="399" spans="1:15" x14ac:dyDescent="0.25">
      <c r="A399" s="18"/>
      <c r="B399" s="75">
        <v>44423.75</v>
      </c>
      <c r="C399" s="76">
        <v>2750.4131297500003</v>
      </c>
      <c r="D399" s="76">
        <v>2255.2625607500004</v>
      </c>
      <c r="E399" s="76">
        <v>21.530924249999988</v>
      </c>
      <c r="F399" s="76">
        <v>138.41369667749998</v>
      </c>
      <c r="G399" s="76">
        <v>1496.139529510132</v>
      </c>
      <c r="H399" s="76">
        <v>2181.1726417204313</v>
      </c>
      <c r="I399" s="76">
        <v>5843.5602794160177</v>
      </c>
      <c r="J399" s="76">
        <v>311.24394804526997</v>
      </c>
      <c r="K399" s="76">
        <v>430.5214661</v>
      </c>
      <c r="L399" s="76">
        <v>2257.6067890967761</v>
      </c>
      <c r="M399" s="77" t="b">
        <v>1</v>
      </c>
      <c r="N399" s="76">
        <v>6154.8042274612881</v>
      </c>
      <c r="O399" s="39"/>
    </row>
    <row r="400" spans="1:15" x14ac:dyDescent="0.25">
      <c r="A400" s="18"/>
      <c r="B400" s="75">
        <v>44423.791666666664</v>
      </c>
      <c r="C400" s="76">
        <v>2823.4788052500003</v>
      </c>
      <c r="D400" s="76">
        <v>2459.7841992500003</v>
      </c>
      <c r="E400" s="76">
        <v>23.11522025</v>
      </c>
      <c r="F400" s="76">
        <v>110.66373778250001</v>
      </c>
      <c r="G400" s="76">
        <v>1364.3399704351291</v>
      </c>
      <c r="H400" s="76">
        <v>2084.042506720431</v>
      </c>
      <c r="I400" s="76">
        <v>5827.1459695560188</v>
      </c>
      <c r="J400" s="76">
        <v>311.98102463526601</v>
      </c>
      <c r="K400" s="76">
        <v>266.71298139999999</v>
      </c>
      <c r="L400" s="76">
        <v>2459.5844640967762</v>
      </c>
      <c r="M400" s="77" t="b">
        <v>1</v>
      </c>
      <c r="N400" s="76">
        <v>6139.1269941912851</v>
      </c>
      <c r="O400" s="39"/>
    </row>
    <row r="401" spans="1:15" x14ac:dyDescent="0.25">
      <c r="A401" s="18"/>
      <c r="B401" s="75">
        <v>44423.833333333336</v>
      </c>
      <c r="C401" s="76">
        <v>2840.2124952500003</v>
      </c>
      <c r="D401" s="76">
        <v>3014.3393336875001</v>
      </c>
      <c r="E401" s="76">
        <v>21.693338499999992</v>
      </c>
      <c r="F401" s="76">
        <v>261.7393415775</v>
      </c>
      <c r="G401" s="76">
        <v>1368.9368007926303</v>
      </c>
      <c r="H401" s="76">
        <v>2017.0250067204322</v>
      </c>
      <c r="I401" s="76">
        <v>5818.2760131960176</v>
      </c>
      <c r="J401" s="76">
        <v>335.53266043526702</v>
      </c>
      <c r="K401" s="76">
        <v>195.32311530000001</v>
      </c>
      <c r="L401" s="76">
        <v>3174.814527596775</v>
      </c>
      <c r="M401" s="77" t="b">
        <v>1</v>
      </c>
      <c r="N401" s="76">
        <v>6153.8086736312844</v>
      </c>
      <c r="O401" s="39"/>
    </row>
    <row r="402" spans="1:15" x14ac:dyDescent="0.25">
      <c r="A402" s="18"/>
      <c r="B402" s="75">
        <v>44423.875</v>
      </c>
      <c r="C402" s="76">
        <v>2855.3385727499995</v>
      </c>
      <c r="D402" s="76">
        <v>2736.9002193749989</v>
      </c>
      <c r="E402" s="76">
        <v>22.37831074999999</v>
      </c>
      <c r="F402" s="76">
        <v>794.21344670000008</v>
      </c>
      <c r="G402" s="76">
        <v>1380.1453108926312</v>
      </c>
      <c r="H402" s="76">
        <v>1769.3420067204322</v>
      </c>
      <c r="I402" s="76">
        <v>5597.5542924660167</v>
      </c>
      <c r="J402" s="76">
        <v>311.82549732527002</v>
      </c>
      <c r="K402" s="76">
        <v>87.695458799999983</v>
      </c>
      <c r="L402" s="76">
        <v>3561.2426185967752</v>
      </c>
      <c r="M402" s="77" t="b">
        <v>1</v>
      </c>
      <c r="N402" s="76">
        <v>5909.3797897912864</v>
      </c>
      <c r="O402" s="39"/>
    </row>
    <row r="403" spans="1:15" x14ac:dyDescent="0.25">
      <c r="A403" s="18"/>
      <c r="B403" s="75">
        <v>44423.916666666664</v>
      </c>
      <c r="C403" s="76">
        <v>2861.3947042499994</v>
      </c>
      <c r="D403" s="76">
        <v>2010.133677</v>
      </c>
      <c r="E403" s="76">
        <v>24.551226499999991</v>
      </c>
      <c r="F403" s="76">
        <v>1166.8703554875001</v>
      </c>
      <c r="G403" s="76">
        <v>1366.44175527013</v>
      </c>
      <c r="H403" s="76">
        <v>1666.4460067204311</v>
      </c>
      <c r="I403" s="76">
        <v>5485.6969159260179</v>
      </c>
      <c r="J403" s="76">
        <v>288.02323620526704</v>
      </c>
      <c r="K403" s="76">
        <v>229.54493100000002</v>
      </c>
      <c r="L403" s="76">
        <v>3092.5726420967758</v>
      </c>
      <c r="M403" s="77" t="b">
        <v>1</v>
      </c>
      <c r="N403" s="76">
        <v>5773.7201521312854</v>
      </c>
      <c r="O403" s="39"/>
    </row>
    <row r="404" spans="1:15" x14ac:dyDescent="0.25">
      <c r="A404" s="18"/>
      <c r="B404" s="75">
        <v>44423.958333333336</v>
      </c>
      <c r="C404" s="76">
        <v>2776.8440865000002</v>
      </c>
      <c r="D404" s="76">
        <v>1080.150681249999</v>
      </c>
      <c r="E404" s="76">
        <v>20.191608499999997</v>
      </c>
      <c r="F404" s="76">
        <v>1771.9507637000002</v>
      </c>
      <c r="G404" s="76">
        <v>1357.1919559276321</v>
      </c>
      <c r="H404" s="76">
        <v>1646.3710067204322</v>
      </c>
      <c r="I404" s="76">
        <v>5131.0973976360183</v>
      </c>
      <c r="J404" s="76">
        <v>266.17629566527097</v>
      </c>
      <c r="K404" s="76">
        <v>657.9499247</v>
      </c>
      <c r="L404" s="76">
        <v>2597.4764845967761</v>
      </c>
      <c r="M404" s="77" t="b">
        <v>1</v>
      </c>
      <c r="N404" s="76">
        <v>5397.2736933012893</v>
      </c>
      <c r="O404" s="39"/>
    </row>
    <row r="405" spans="1:15" x14ac:dyDescent="0.25">
      <c r="A405" s="18"/>
      <c r="B405" s="75">
        <v>44424</v>
      </c>
      <c r="C405" s="76">
        <v>2716.7814957500004</v>
      </c>
      <c r="D405" s="76">
        <v>1123.8791358750002</v>
      </c>
      <c r="E405" s="76">
        <v>19.424426749999991</v>
      </c>
      <c r="F405" s="76">
        <v>1102.555484004999</v>
      </c>
      <c r="G405" s="76">
        <v>1337.7965360676292</v>
      </c>
      <c r="H405" s="76">
        <v>2630.630006720432</v>
      </c>
      <c r="I405" s="76">
        <v>4940.6127744960195</v>
      </c>
      <c r="J405" s="76">
        <v>280.55384557526901</v>
      </c>
      <c r="K405" s="76">
        <v>1484.7325530000001</v>
      </c>
      <c r="L405" s="76">
        <v>2225.1679120967751</v>
      </c>
      <c r="M405" s="77" t="b">
        <v>1</v>
      </c>
      <c r="N405" s="76">
        <v>5221.1666200712889</v>
      </c>
      <c r="O405" s="39"/>
    </row>
    <row r="406" spans="1:15" x14ac:dyDescent="0.25">
      <c r="A406" s="18"/>
      <c r="B406" s="75">
        <v>44424.041666666664</v>
      </c>
      <c r="C406" s="76">
        <v>2702.2780747500001</v>
      </c>
      <c r="D406" s="76">
        <v>1456.336879</v>
      </c>
      <c r="E406" s="76">
        <v>24.26933</v>
      </c>
      <c r="F406" s="76">
        <v>335.76087269500005</v>
      </c>
      <c r="G406" s="76">
        <v>1371.293020722632</v>
      </c>
      <c r="H406" s="76">
        <v>2787.3450067204312</v>
      </c>
      <c r="I406" s="76">
        <v>4676.8521154560185</v>
      </c>
      <c r="J406" s="76">
        <v>277.31578203527204</v>
      </c>
      <c r="K406" s="76">
        <v>1665.2563143</v>
      </c>
      <c r="L406" s="76">
        <v>2057.8589720967761</v>
      </c>
      <c r="M406" s="77" t="b">
        <v>1</v>
      </c>
      <c r="N406" s="76">
        <v>4954.1678974912902</v>
      </c>
      <c r="O406" s="39"/>
    </row>
    <row r="407" spans="1:15" x14ac:dyDescent="0.25">
      <c r="A407" s="18"/>
      <c r="B407" s="75">
        <v>44424.083333333336</v>
      </c>
      <c r="C407" s="76">
        <v>2689.7569337499995</v>
      </c>
      <c r="D407" s="76">
        <v>1150.3448976250002</v>
      </c>
      <c r="E407" s="76">
        <v>24.314400499999991</v>
      </c>
      <c r="F407" s="76">
        <v>261.87102568000006</v>
      </c>
      <c r="G407" s="76">
        <v>1355.6661204526322</v>
      </c>
      <c r="H407" s="76">
        <v>2721.8670067204312</v>
      </c>
      <c r="I407" s="76">
        <v>4579.6385165860193</v>
      </c>
      <c r="J407" s="76">
        <v>256.67235824527103</v>
      </c>
      <c r="K407" s="76">
        <v>1194.6870853</v>
      </c>
      <c r="L407" s="76">
        <v>2172.822424596774</v>
      </c>
      <c r="M407" s="77" t="b">
        <v>1</v>
      </c>
      <c r="N407" s="76">
        <v>4836.3108748312907</v>
      </c>
      <c r="O407" s="39"/>
    </row>
    <row r="408" spans="1:15" x14ac:dyDescent="0.25">
      <c r="A408" s="18"/>
      <c r="B408" s="75">
        <v>44424.125</v>
      </c>
      <c r="C408" s="76">
        <v>2694.4121475000002</v>
      </c>
      <c r="D408" s="76">
        <v>978.30877087500005</v>
      </c>
      <c r="E408" s="76">
        <v>21.3906995</v>
      </c>
      <c r="F408" s="76">
        <v>157.50064424000001</v>
      </c>
      <c r="G408" s="76">
        <v>1356.8842054326331</v>
      </c>
      <c r="H408" s="76">
        <v>3000.39700672043</v>
      </c>
      <c r="I408" s="76">
        <v>4519.8010309760184</v>
      </c>
      <c r="J408" s="76">
        <v>252.77347379527299</v>
      </c>
      <c r="K408" s="76">
        <v>1376.9130723999999</v>
      </c>
      <c r="L408" s="76">
        <v>2059.4058970967749</v>
      </c>
      <c r="M408" s="77" t="b">
        <v>1</v>
      </c>
      <c r="N408" s="76">
        <v>4772.5745047712917</v>
      </c>
      <c r="O408" s="39"/>
    </row>
    <row r="409" spans="1:15" x14ac:dyDescent="0.25">
      <c r="A409" s="18"/>
      <c r="B409" s="75">
        <v>44424.166666666664</v>
      </c>
      <c r="C409" s="76">
        <v>2706.7869742500002</v>
      </c>
      <c r="D409" s="76">
        <v>1247.75646775</v>
      </c>
      <c r="E409" s="76">
        <v>22.258320249999986</v>
      </c>
      <c r="F409" s="76">
        <v>135.43970145500001</v>
      </c>
      <c r="G409" s="76">
        <v>1321.9022910726301</v>
      </c>
      <c r="H409" s="76">
        <v>2798.4530067204309</v>
      </c>
      <c r="I409" s="76">
        <v>4652.653450176017</v>
      </c>
      <c r="J409" s="76">
        <v>255.60954792527002</v>
      </c>
      <c r="K409" s="76">
        <v>1136.991673799999</v>
      </c>
      <c r="L409" s="76">
        <v>2187.3420895967752</v>
      </c>
      <c r="M409" s="77" t="b">
        <v>1</v>
      </c>
      <c r="N409" s="76">
        <v>4908.2629981012869</v>
      </c>
      <c r="O409" s="39"/>
    </row>
    <row r="410" spans="1:15" x14ac:dyDescent="0.25">
      <c r="A410" s="18"/>
      <c r="B410" s="75">
        <v>44424.208333333336</v>
      </c>
      <c r="C410" s="76">
        <v>2760.6079192500001</v>
      </c>
      <c r="D410" s="76">
        <v>1250.6245818750001</v>
      </c>
      <c r="E410" s="76">
        <v>21.395094999999991</v>
      </c>
      <c r="F410" s="76">
        <v>191.78422759999998</v>
      </c>
      <c r="G410" s="76">
        <v>1299.9589103826311</v>
      </c>
      <c r="H410" s="76">
        <v>2968.4120067204321</v>
      </c>
      <c r="I410" s="76">
        <v>5233.1446804860207</v>
      </c>
      <c r="J410" s="76">
        <v>272.12383144526899</v>
      </c>
      <c r="K410" s="76">
        <v>792.0492723000001</v>
      </c>
      <c r="L410" s="76">
        <v>2195.4649565967748</v>
      </c>
      <c r="M410" s="77" t="b">
        <v>1</v>
      </c>
      <c r="N410" s="76">
        <v>5505.26851193129</v>
      </c>
      <c r="O410" s="39"/>
    </row>
    <row r="411" spans="1:15" x14ac:dyDescent="0.25">
      <c r="A411" s="18"/>
      <c r="B411" s="75">
        <v>44424.25</v>
      </c>
      <c r="C411" s="76">
        <v>2905.5894297499995</v>
      </c>
      <c r="D411" s="76">
        <v>2843.3968826249998</v>
      </c>
      <c r="E411" s="76">
        <v>31.573597499999998</v>
      </c>
      <c r="F411" s="76">
        <v>168.6349145975</v>
      </c>
      <c r="G411" s="76">
        <v>1363.2977531051311</v>
      </c>
      <c r="H411" s="76">
        <v>1763.5790067204312</v>
      </c>
      <c r="I411" s="76">
        <v>6144.2675545560196</v>
      </c>
      <c r="J411" s="76">
        <v>303.32583784526599</v>
      </c>
      <c r="K411" s="76">
        <v>117.3632073</v>
      </c>
      <c r="L411" s="76">
        <v>2511.1149845967761</v>
      </c>
      <c r="M411" s="77" t="b">
        <v>1</v>
      </c>
      <c r="N411" s="76">
        <v>6447.5933924012852</v>
      </c>
      <c r="O411" s="39"/>
    </row>
    <row r="412" spans="1:15" x14ac:dyDescent="0.25">
      <c r="A412" s="18"/>
      <c r="B412" s="75">
        <v>44424.291666666664</v>
      </c>
      <c r="C412" s="76">
        <v>2919.1806395000003</v>
      </c>
      <c r="D412" s="76">
        <v>4646.6577628749983</v>
      </c>
      <c r="E412" s="76">
        <v>82.803869249999977</v>
      </c>
      <c r="F412" s="76">
        <v>156.45519606000002</v>
      </c>
      <c r="G412" s="76">
        <v>1550.6759370826371</v>
      </c>
      <c r="H412" s="76">
        <v>1428.3330067204322</v>
      </c>
      <c r="I412" s="76">
        <v>6887.2916821560193</v>
      </c>
      <c r="J412" s="76">
        <v>370.53220623527307</v>
      </c>
      <c r="K412" s="76">
        <v>4.180703499999999</v>
      </c>
      <c r="L412" s="76">
        <v>3522.1018195967736</v>
      </c>
      <c r="M412" s="77" t="b">
        <v>1</v>
      </c>
      <c r="N412" s="76">
        <v>7257.8238883912927</v>
      </c>
      <c r="O412" s="39"/>
    </row>
    <row r="413" spans="1:15" x14ac:dyDescent="0.25">
      <c r="A413" s="18"/>
      <c r="B413" s="75">
        <v>44424.333333333336</v>
      </c>
      <c r="C413" s="76">
        <v>2898.1235710000001</v>
      </c>
      <c r="D413" s="76">
        <v>4337.2743095624992</v>
      </c>
      <c r="E413" s="76">
        <v>85.535910250000001</v>
      </c>
      <c r="F413" s="76">
        <v>169.17278100000001</v>
      </c>
      <c r="G413" s="76">
        <v>1682.971048395131</v>
      </c>
      <c r="H413" s="76">
        <v>1689.4180067204322</v>
      </c>
      <c r="I413" s="76">
        <v>7438.3125747460172</v>
      </c>
      <c r="J413" s="76">
        <v>403.53406908526898</v>
      </c>
      <c r="K413" s="76">
        <v>2.8664259999999997</v>
      </c>
      <c r="L413" s="76">
        <v>3017.7825570967743</v>
      </c>
      <c r="M413" s="77" t="b">
        <v>1</v>
      </c>
      <c r="N413" s="76">
        <v>7841.8466438312862</v>
      </c>
      <c r="O413" s="39"/>
    </row>
    <row r="414" spans="1:15" x14ac:dyDescent="0.25">
      <c r="A414" s="18"/>
      <c r="B414" s="75">
        <v>44424.375</v>
      </c>
      <c r="C414" s="76">
        <v>2888.2770435000002</v>
      </c>
      <c r="D414" s="76">
        <v>2381.9318068750003</v>
      </c>
      <c r="E414" s="76">
        <v>134.08878025000001</v>
      </c>
      <c r="F414" s="76">
        <v>104.7946782675</v>
      </c>
      <c r="G414" s="76">
        <v>1770.475376645129</v>
      </c>
      <c r="H414" s="76">
        <v>2600.1660067204321</v>
      </c>
      <c r="I414" s="76">
        <v>7676.6183682360179</v>
      </c>
      <c r="J414" s="76">
        <v>388.29269952527</v>
      </c>
      <c r="K414" s="76">
        <v>282.79018740000004</v>
      </c>
      <c r="L414" s="76">
        <v>1532.032437096776</v>
      </c>
      <c r="M414" s="77" t="b">
        <v>1</v>
      </c>
      <c r="N414" s="76">
        <v>8064.911067761288</v>
      </c>
      <c r="O414" s="39"/>
    </row>
    <row r="415" spans="1:15" x14ac:dyDescent="0.25">
      <c r="A415" s="18"/>
      <c r="B415" s="75">
        <v>44424.416666666664</v>
      </c>
      <c r="C415" s="76">
        <v>2823.699564</v>
      </c>
      <c r="D415" s="76">
        <v>1789.5163601874999</v>
      </c>
      <c r="E415" s="76">
        <v>98.366111249999975</v>
      </c>
      <c r="F415" s="76">
        <v>103.6492634925</v>
      </c>
      <c r="G415" s="76">
        <v>1859.8109829076291</v>
      </c>
      <c r="H415" s="76">
        <v>3596.4190067204295</v>
      </c>
      <c r="I415" s="76">
        <v>7918.2453359160199</v>
      </c>
      <c r="J415" s="76">
        <v>409.543037045267</v>
      </c>
      <c r="K415" s="76">
        <v>354.52819199999999</v>
      </c>
      <c r="L415" s="76">
        <v>1589.144723596776</v>
      </c>
      <c r="M415" s="77" t="b">
        <v>1</v>
      </c>
      <c r="N415" s="76">
        <v>8327.7883729612877</v>
      </c>
      <c r="O415" s="39"/>
    </row>
    <row r="416" spans="1:15" x14ac:dyDescent="0.25">
      <c r="A416" s="18"/>
      <c r="B416" s="75">
        <v>44424.458333333336</v>
      </c>
      <c r="C416" s="76">
        <v>2827.3376840000001</v>
      </c>
      <c r="D416" s="76">
        <v>1638.4980345625002</v>
      </c>
      <c r="E416" s="76">
        <v>189.10249525</v>
      </c>
      <c r="F416" s="76">
        <v>150.48628374249998</v>
      </c>
      <c r="G416" s="76">
        <v>1924.5181154026311</v>
      </c>
      <c r="H416" s="76">
        <v>4078.3810067204281</v>
      </c>
      <c r="I416" s="76">
        <v>8084.6490633060157</v>
      </c>
      <c r="J416" s="76">
        <v>413.85001057527302</v>
      </c>
      <c r="K416" s="76">
        <v>979.44480870000007</v>
      </c>
      <c r="L416" s="76">
        <v>1330.3797370967759</v>
      </c>
      <c r="M416" s="77" t="b">
        <v>1</v>
      </c>
      <c r="N416" s="76">
        <v>8498.4990738812885</v>
      </c>
      <c r="O416" s="39"/>
    </row>
    <row r="417" spans="1:15" x14ac:dyDescent="0.25">
      <c r="A417" s="18"/>
      <c r="B417" s="75">
        <v>44424.5</v>
      </c>
      <c r="C417" s="76">
        <v>2732.1320207500003</v>
      </c>
      <c r="D417" s="76">
        <v>1580.8149899375001</v>
      </c>
      <c r="E417" s="76">
        <v>241.30066650000001</v>
      </c>
      <c r="F417" s="76">
        <v>207.50648062499999</v>
      </c>
      <c r="G417" s="76">
        <v>1958.997729445128</v>
      </c>
      <c r="H417" s="76">
        <v>3989.9880067204303</v>
      </c>
      <c r="I417" s="76">
        <v>8001.3892876560185</v>
      </c>
      <c r="J417" s="76">
        <v>413.25458542526803</v>
      </c>
      <c r="K417" s="76">
        <v>922.98018379999996</v>
      </c>
      <c r="L417" s="76">
        <v>1373.1158370967751</v>
      </c>
      <c r="M417" s="77" t="b">
        <v>1</v>
      </c>
      <c r="N417" s="76">
        <v>8414.6438730812861</v>
      </c>
      <c r="O417" s="39"/>
    </row>
    <row r="418" spans="1:15" x14ac:dyDescent="0.25">
      <c r="A418" s="18"/>
      <c r="B418" s="75">
        <v>44424.541666666664</v>
      </c>
      <c r="C418" s="76">
        <v>2713.2268469999999</v>
      </c>
      <c r="D418" s="76">
        <v>1784.5535961874989</v>
      </c>
      <c r="E418" s="76">
        <v>342.59167625000003</v>
      </c>
      <c r="F418" s="76">
        <v>288.15848815500004</v>
      </c>
      <c r="G418" s="76">
        <v>1933.9685097551312</v>
      </c>
      <c r="H418" s="76">
        <v>3924.6860067204311</v>
      </c>
      <c r="I418" s="76">
        <v>8071.1565539060211</v>
      </c>
      <c r="J418" s="76">
        <v>419.64741886526701</v>
      </c>
      <c r="K418" s="76">
        <v>1094.0299551999999</v>
      </c>
      <c r="L418" s="76">
        <v>1402.351196096776</v>
      </c>
      <c r="M418" s="77" t="b">
        <v>1</v>
      </c>
      <c r="N418" s="76">
        <v>8490.8039727712876</v>
      </c>
      <c r="O418" s="39"/>
    </row>
    <row r="419" spans="1:15" x14ac:dyDescent="0.25">
      <c r="A419" s="18"/>
      <c r="B419" s="75">
        <v>44424.583333333336</v>
      </c>
      <c r="C419" s="76">
        <v>2706.1797222499999</v>
      </c>
      <c r="D419" s="76">
        <v>1391.6514148125</v>
      </c>
      <c r="E419" s="76">
        <v>339.34578125000007</v>
      </c>
      <c r="F419" s="76">
        <v>270.76170480249999</v>
      </c>
      <c r="G419" s="76">
        <v>1864.220750592631</v>
      </c>
      <c r="H419" s="76">
        <v>4174.2500067204319</v>
      </c>
      <c r="I419" s="76">
        <v>8004.4089572260182</v>
      </c>
      <c r="J419" s="76">
        <v>412.15250230527204</v>
      </c>
      <c r="K419" s="76">
        <v>1053.2840472999992</v>
      </c>
      <c r="L419" s="76">
        <v>1276.5638735967752</v>
      </c>
      <c r="M419" s="77" t="b">
        <v>1</v>
      </c>
      <c r="N419" s="76">
        <v>8416.5614595312909</v>
      </c>
      <c r="O419" s="39"/>
    </row>
    <row r="420" spans="1:15" x14ac:dyDescent="0.25">
      <c r="A420" s="18"/>
      <c r="B420" s="75">
        <v>44424.625</v>
      </c>
      <c r="C420" s="76">
        <v>2723.1118495000001</v>
      </c>
      <c r="D420" s="76">
        <v>2125.2775078750001</v>
      </c>
      <c r="E420" s="76">
        <v>337.77346525000007</v>
      </c>
      <c r="F420" s="76">
        <v>425.45739630750006</v>
      </c>
      <c r="G420" s="76">
        <v>1801.581678515131</v>
      </c>
      <c r="H420" s="76">
        <v>3037.0870067204319</v>
      </c>
      <c r="I420" s="76">
        <v>7877.1252197560216</v>
      </c>
      <c r="J420" s="76">
        <v>415.44700231527003</v>
      </c>
      <c r="K420" s="76">
        <v>263.76130650000005</v>
      </c>
      <c r="L420" s="76">
        <v>1893.9553755967752</v>
      </c>
      <c r="M420" s="77" t="b">
        <v>1</v>
      </c>
      <c r="N420" s="76">
        <v>8292.5722220712923</v>
      </c>
      <c r="O420" s="39"/>
    </row>
    <row r="421" spans="1:15" x14ac:dyDescent="0.25">
      <c r="A421" s="18"/>
      <c r="B421" s="75">
        <v>44424.666666666664</v>
      </c>
      <c r="C421" s="76">
        <v>2746.9730812500002</v>
      </c>
      <c r="D421" s="76">
        <v>1377.285359</v>
      </c>
      <c r="E421" s="76">
        <v>201.84363325000001</v>
      </c>
      <c r="F421" s="76">
        <v>848.41897798750006</v>
      </c>
      <c r="G421" s="76">
        <v>1645.9414156501321</v>
      </c>
      <c r="H421" s="76">
        <v>3260.0620067204313</v>
      </c>
      <c r="I421" s="76">
        <v>7795.6550941260202</v>
      </c>
      <c r="J421" s="76">
        <v>391.79949043526898</v>
      </c>
      <c r="K421" s="76">
        <v>254.38182219999999</v>
      </c>
      <c r="L421" s="76">
        <v>1638.6880670967762</v>
      </c>
      <c r="M421" s="77" t="b">
        <v>1</v>
      </c>
      <c r="N421" s="76">
        <v>8187.4545845612893</v>
      </c>
      <c r="O421" s="39"/>
    </row>
    <row r="422" spans="1:15" x14ac:dyDescent="0.25">
      <c r="A422" s="18"/>
      <c r="B422" s="75">
        <v>44424.708333333336</v>
      </c>
      <c r="C422" s="76">
        <v>2851.8447717500003</v>
      </c>
      <c r="D422" s="76">
        <v>1528.589238437499</v>
      </c>
      <c r="E422" s="76">
        <v>186.90502325</v>
      </c>
      <c r="F422" s="76">
        <v>747.35969785999998</v>
      </c>
      <c r="G422" s="76">
        <v>1514.836213910128</v>
      </c>
      <c r="H422" s="76">
        <v>3478.0390067204303</v>
      </c>
      <c r="I422" s="76">
        <v>7717.8564153160169</v>
      </c>
      <c r="J422" s="76">
        <v>395.33852531527003</v>
      </c>
      <c r="K422" s="76">
        <v>760.25362419999999</v>
      </c>
      <c r="L422" s="76">
        <v>1434.1253870967762</v>
      </c>
      <c r="M422" s="77" t="b">
        <v>1</v>
      </c>
      <c r="N422" s="76">
        <v>8113.194940631287</v>
      </c>
      <c r="O422" s="39"/>
    </row>
    <row r="423" spans="1:15" x14ac:dyDescent="0.25">
      <c r="A423" s="18"/>
      <c r="B423" s="75">
        <v>44424.75</v>
      </c>
      <c r="C423" s="76">
        <v>2922.8627797500003</v>
      </c>
      <c r="D423" s="76">
        <v>2004.8984760000001</v>
      </c>
      <c r="E423" s="76">
        <v>52.984515249999973</v>
      </c>
      <c r="F423" s="76">
        <v>550.09066118500004</v>
      </c>
      <c r="G423" s="76">
        <v>1385.564869142632</v>
      </c>
      <c r="H423" s="76">
        <v>2944.2688317204302</v>
      </c>
      <c r="I423" s="76">
        <v>7579.0279628460166</v>
      </c>
      <c r="J423" s="76">
        <v>398.77711430527205</v>
      </c>
      <c r="K423" s="76">
        <v>221.23175280000001</v>
      </c>
      <c r="L423" s="76">
        <v>1661.6333030967762</v>
      </c>
      <c r="M423" s="77" t="b">
        <v>1</v>
      </c>
      <c r="N423" s="76">
        <v>7977.805077151289</v>
      </c>
      <c r="O423" s="39"/>
    </row>
    <row r="424" spans="1:15" x14ac:dyDescent="0.25">
      <c r="A424" s="18"/>
      <c r="B424" s="75">
        <v>44424.791666666664</v>
      </c>
      <c r="C424" s="76">
        <v>2968.8103565000001</v>
      </c>
      <c r="D424" s="76">
        <v>2395.7706754999995</v>
      </c>
      <c r="E424" s="76">
        <v>18.8644505</v>
      </c>
      <c r="F424" s="76">
        <v>696.01926952000008</v>
      </c>
      <c r="G424" s="76">
        <v>1279.906586067628</v>
      </c>
      <c r="H424" s="76">
        <v>2565.1820067204321</v>
      </c>
      <c r="I424" s="76">
        <v>7320.6124414560181</v>
      </c>
      <c r="J424" s="76">
        <v>393.10592285526803</v>
      </c>
      <c r="K424" s="76">
        <v>467.25294990000003</v>
      </c>
      <c r="L424" s="76">
        <v>1743.5820305967761</v>
      </c>
      <c r="M424" s="77" t="b">
        <v>1</v>
      </c>
      <c r="N424" s="76">
        <v>7713.7183643112858</v>
      </c>
      <c r="O424" s="39"/>
    </row>
    <row r="425" spans="1:15" x14ac:dyDescent="0.25">
      <c r="A425" s="18"/>
      <c r="B425" s="75">
        <v>44424.833333333336</v>
      </c>
      <c r="C425" s="76">
        <v>2995.1360562500008</v>
      </c>
      <c r="D425" s="76">
        <v>2534.7085877500003</v>
      </c>
      <c r="E425" s="76">
        <v>18.305364999999991</v>
      </c>
      <c r="F425" s="76">
        <v>600.66497861000005</v>
      </c>
      <c r="G425" s="76">
        <v>1266.651723887629</v>
      </c>
      <c r="H425" s="76">
        <v>2146.6000067204318</v>
      </c>
      <c r="I425" s="76">
        <v>7000.4599643260181</v>
      </c>
      <c r="J425" s="76">
        <v>395.66146109527006</v>
      </c>
      <c r="K425" s="76">
        <v>172.7293612</v>
      </c>
      <c r="L425" s="76">
        <v>1993.215931596776</v>
      </c>
      <c r="M425" s="77" t="b">
        <v>1</v>
      </c>
      <c r="N425" s="76">
        <v>7396.1214254212882</v>
      </c>
      <c r="O425" s="39"/>
    </row>
    <row r="426" spans="1:15" x14ac:dyDescent="0.25">
      <c r="A426" s="18"/>
      <c r="B426" s="75">
        <v>44424.875</v>
      </c>
      <c r="C426" s="76">
        <v>3068.0136917500004</v>
      </c>
      <c r="D426" s="76">
        <v>2149.9328605625001</v>
      </c>
      <c r="E426" s="76">
        <v>19.254589499999991</v>
      </c>
      <c r="F426" s="76">
        <v>1521.7004069575</v>
      </c>
      <c r="G426" s="76">
        <v>1256.9752257776331</v>
      </c>
      <c r="H426" s="76">
        <v>1777.6900067204322</v>
      </c>
      <c r="I426" s="76">
        <v>6494.8095104360209</v>
      </c>
      <c r="J426" s="76">
        <v>358.11428083527005</v>
      </c>
      <c r="K426" s="76">
        <v>582.53421590000005</v>
      </c>
      <c r="L426" s="76">
        <v>2358.1087740967764</v>
      </c>
      <c r="M426" s="77" t="b">
        <v>1</v>
      </c>
      <c r="N426" s="76">
        <v>6852.9237912712906</v>
      </c>
      <c r="O426" s="39"/>
    </row>
    <row r="427" spans="1:15" x14ac:dyDescent="0.25">
      <c r="A427" s="18"/>
      <c r="B427" s="75">
        <v>44424.916666666664</v>
      </c>
      <c r="C427" s="76">
        <v>3103.3814632500003</v>
      </c>
      <c r="D427" s="76">
        <v>859.92393712500007</v>
      </c>
      <c r="E427" s="76">
        <v>22.562452249999989</v>
      </c>
      <c r="F427" s="76">
        <v>2414.0427644450001</v>
      </c>
      <c r="G427" s="76">
        <v>1258.497403287631</v>
      </c>
      <c r="H427" s="76">
        <v>2557.9590067204322</v>
      </c>
      <c r="I427" s="76">
        <v>6151.0524990660197</v>
      </c>
      <c r="J427" s="76">
        <v>321.62527311527106</v>
      </c>
      <c r="K427" s="76">
        <v>1420.595601799999</v>
      </c>
      <c r="L427" s="76">
        <v>2323.0936530967751</v>
      </c>
      <c r="M427" s="77" t="b">
        <v>1</v>
      </c>
      <c r="N427" s="76">
        <v>6472.6777721812905</v>
      </c>
      <c r="O427" s="39"/>
    </row>
    <row r="428" spans="1:15" x14ac:dyDescent="0.25">
      <c r="A428" s="18"/>
      <c r="B428" s="75">
        <v>44424.958333333336</v>
      </c>
      <c r="C428" s="76">
        <v>3106.6705585</v>
      </c>
      <c r="D428" s="76">
        <v>934.82627543750004</v>
      </c>
      <c r="E428" s="76">
        <v>21.611844999999988</v>
      </c>
      <c r="F428" s="76">
        <v>2205.70124523</v>
      </c>
      <c r="G428" s="76">
        <v>1267.656413910129</v>
      </c>
      <c r="H428" s="76">
        <v>2516.7070067204313</v>
      </c>
      <c r="I428" s="76">
        <v>5593.6233575960205</v>
      </c>
      <c r="J428" s="76">
        <v>290.68000610526803</v>
      </c>
      <c r="K428" s="76">
        <v>1578.2692050000003</v>
      </c>
      <c r="L428" s="76">
        <v>2590.600776096775</v>
      </c>
      <c r="M428" s="77" t="b">
        <v>1</v>
      </c>
      <c r="N428" s="76">
        <v>5884.3033637012886</v>
      </c>
      <c r="O428" s="39"/>
    </row>
    <row r="429" spans="1:15" x14ac:dyDescent="0.25">
      <c r="A429" s="18"/>
      <c r="B429" s="75">
        <v>44425</v>
      </c>
      <c r="C429" s="76">
        <v>3141.2292850000003</v>
      </c>
      <c r="D429" s="76">
        <v>838.06040793750003</v>
      </c>
      <c r="E429" s="76">
        <v>20.537714999999988</v>
      </c>
      <c r="F429" s="76">
        <v>1907.4945578825</v>
      </c>
      <c r="G429" s="76">
        <v>1323.6730029176281</v>
      </c>
      <c r="H429" s="76">
        <v>2987.5920067204311</v>
      </c>
      <c r="I429" s="76">
        <v>5360.9430737360181</v>
      </c>
      <c r="J429" s="76">
        <v>302.25905302526905</v>
      </c>
      <c r="K429" s="76">
        <v>1668.5635030999999</v>
      </c>
      <c r="L429" s="76">
        <v>2886.8213455967762</v>
      </c>
      <c r="M429" s="77" t="b">
        <v>1</v>
      </c>
      <c r="N429" s="76">
        <v>5663.2021267612872</v>
      </c>
      <c r="O429" s="39"/>
    </row>
    <row r="430" spans="1:15" x14ac:dyDescent="0.25">
      <c r="A430" s="18"/>
      <c r="B430" s="75">
        <v>44425.041666666664</v>
      </c>
      <c r="C430" s="76">
        <v>3182.26427375</v>
      </c>
      <c r="D430" s="76">
        <v>605.63980575000005</v>
      </c>
      <c r="E430" s="76">
        <v>21.663229499999989</v>
      </c>
      <c r="F430" s="76">
        <v>2094.85766096</v>
      </c>
      <c r="G430" s="76">
        <v>1327.0891097176311</v>
      </c>
      <c r="H430" s="76">
        <v>3336.8960067204303</v>
      </c>
      <c r="I430" s="76">
        <v>5081.577696746017</v>
      </c>
      <c r="J430" s="76">
        <v>297.34260305527505</v>
      </c>
      <c r="K430" s="76">
        <v>2213.4052065000001</v>
      </c>
      <c r="L430" s="76">
        <v>2976.084580096775</v>
      </c>
      <c r="M430" s="77" t="b">
        <v>1</v>
      </c>
      <c r="N430" s="76">
        <v>5378.9202998012915</v>
      </c>
      <c r="O430" s="39"/>
    </row>
    <row r="431" spans="1:15" x14ac:dyDescent="0.25">
      <c r="A431" s="18"/>
      <c r="B431" s="75">
        <v>44425.083333333336</v>
      </c>
      <c r="C431" s="76">
        <v>3296.2832047500001</v>
      </c>
      <c r="D431" s="76">
        <v>637.37478812500012</v>
      </c>
      <c r="E431" s="76">
        <v>24.574852249999989</v>
      </c>
      <c r="F431" s="76">
        <v>1874.4399576325</v>
      </c>
      <c r="G431" s="76">
        <v>1365.9079961101331</v>
      </c>
      <c r="H431" s="76">
        <v>3267.0340067204293</v>
      </c>
      <c r="I431" s="76">
        <v>4907.7387962760167</v>
      </c>
      <c r="J431" s="76">
        <v>291.23170581527199</v>
      </c>
      <c r="K431" s="76">
        <v>2229.7924469000004</v>
      </c>
      <c r="L431" s="76">
        <v>3036.8518565967765</v>
      </c>
      <c r="M431" s="77" t="b">
        <v>1</v>
      </c>
      <c r="N431" s="76">
        <v>5198.9705020912888</v>
      </c>
      <c r="O431" s="39"/>
    </row>
    <row r="432" spans="1:15" x14ac:dyDescent="0.25">
      <c r="A432" s="18"/>
      <c r="B432" s="75">
        <v>44425.125</v>
      </c>
      <c r="C432" s="76">
        <v>3328.0940999999989</v>
      </c>
      <c r="D432" s="76">
        <v>556.57751400000006</v>
      </c>
      <c r="E432" s="76">
        <v>22.936183499999991</v>
      </c>
      <c r="F432" s="76">
        <v>2065.0750364575001</v>
      </c>
      <c r="G432" s="76">
        <v>1361.6090392701312</v>
      </c>
      <c r="H432" s="76">
        <v>3521.1240067204312</v>
      </c>
      <c r="I432" s="76">
        <v>4890.4190984260176</v>
      </c>
      <c r="J432" s="76">
        <v>293.02538882527102</v>
      </c>
      <c r="K432" s="76">
        <v>2569.815060599999</v>
      </c>
      <c r="L432" s="76">
        <v>3102.1563320967753</v>
      </c>
      <c r="M432" s="77" t="b">
        <v>1</v>
      </c>
      <c r="N432" s="76">
        <v>5183.4444872512886</v>
      </c>
      <c r="O432" s="39"/>
    </row>
    <row r="433" spans="1:15" x14ac:dyDescent="0.25">
      <c r="A433" s="18"/>
      <c r="B433" s="75">
        <v>44425.166666666664</v>
      </c>
      <c r="C433" s="76">
        <v>3400.7338295</v>
      </c>
      <c r="D433" s="76">
        <v>676.65032168749997</v>
      </c>
      <c r="E433" s="76">
        <v>22.574990499999991</v>
      </c>
      <c r="F433" s="76">
        <v>1959.8177190525</v>
      </c>
      <c r="G433" s="76">
        <v>1369.5873862276292</v>
      </c>
      <c r="H433" s="76">
        <v>3574.8020067204311</v>
      </c>
      <c r="I433" s="76">
        <v>4991.6683932060196</v>
      </c>
      <c r="J433" s="76">
        <v>296.18373558526901</v>
      </c>
      <c r="K433" s="76">
        <v>2594.9618073000001</v>
      </c>
      <c r="L433" s="76">
        <v>3121.3523175967762</v>
      </c>
      <c r="M433" s="77" t="b">
        <v>1</v>
      </c>
      <c r="N433" s="76">
        <v>5287.8521287912881</v>
      </c>
      <c r="O433" s="39"/>
    </row>
    <row r="434" spans="1:15" x14ac:dyDescent="0.25">
      <c r="A434" s="18"/>
      <c r="B434" s="75">
        <v>44425.208333333336</v>
      </c>
      <c r="C434" s="76">
        <v>3434.4986490000006</v>
      </c>
      <c r="D434" s="76">
        <v>973.7643115625001</v>
      </c>
      <c r="E434" s="76">
        <v>23.684231</v>
      </c>
      <c r="F434" s="76">
        <v>1927.2097903675001</v>
      </c>
      <c r="G434" s="76">
        <v>1345.2658163276312</v>
      </c>
      <c r="H434" s="76">
        <v>3136.9480067204304</v>
      </c>
      <c r="I434" s="76">
        <v>5509.5038693160195</v>
      </c>
      <c r="J434" s="76">
        <v>309.36150106526901</v>
      </c>
      <c r="K434" s="76">
        <v>2158.8711635</v>
      </c>
      <c r="L434" s="76">
        <v>2863.6342710967738</v>
      </c>
      <c r="M434" s="77" t="b">
        <v>1</v>
      </c>
      <c r="N434" s="76">
        <v>5818.8653703812888</v>
      </c>
      <c r="O434" s="39"/>
    </row>
    <row r="435" spans="1:15" x14ac:dyDescent="0.25">
      <c r="A435" s="18"/>
      <c r="B435" s="75">
        <v>44425.25</v>
      </c>
      <c r="C435" s="76">
        <v>3537.30110625</v>
      </c>
      <c r="D435" s="76">
        <v>1363.85414975</v>
      </c>
      <c r="E435" s="76">
        <v>29.865667499999997</v>
      </c>
      <c r="F435" s="76">
        <v>2208.7124929325</v>
      </c>
      <c r="G435" s="76">
        <v>1390.8585211251291</v>
      </c>
      <c r="H435" s="76">
        <v>2084.543006720432</v>
      </c>
      <c r="I435" s="76">
        <v>6362.6284800260173</v>
      </c>
      <c r="J435" s="76">
        <v>318.50579175527099</v>
      </c>
      <c r="K435" s="76">
        <v>1394.394443899999</v>
      </c>
      <c r="L435" s="76">
        <v>2539.6062285967741</v>
      </c>
      <c r="M435" s="77" t="b">
        <v>1</v>
      </c>
      <c r="N435" s="76">
        <v>6681.1342717812886</v>
      </c>
      <c r="O435" s="39"/>
    </row>
    <row r="436" spans="1:15" x14ac:dyDescent="0.25">
      <c r="A436" s="18"/>
      <c r="B436" s="75">
        <v>44425.291666666664</v>
      </c>
      <c r="C436" s="76">
        <v>3519.3922340000004</v>
      </c>
      <c r="D436" s="76">
        <v>1794.4625226875</v>
      </c>
      <c r="E436" s="76">
        <v>29.850759249999989</v>
      </c>
      <c r="F436" s="76">
        <v>2037.6682239850002</v>
      </c>
      <c r="G436" s="76">
        <v>1516.064941475134</v>
      </c>
      <c r="H436" s="76">
        <v>1664.4540067204323</v>
      </c>
      <c r="I436" s="76">
        <v>7061.9778331260213</v>
      </c>
      <c r="J436" s="76">
        <v>336.65922069526897</v>
      </c>
      <c r="K436" s="76">
        <v>152.15492519999998</v>
      </c>
      <c r="L436" s="76">
        <v>3011.100709096776</v>
      </c>
      <c r="M436" s="77" t="b">
        <v>1</v>
      </c>
      <c r="N436" s="76">
        <v>7398.6370538212905</v>
      </c>
      <c r="O436" s="39"/>
    </row>
    <row r="437" spans="1:15" x14ac:dyDescent="0.25">
      <c r="A437" s="18"/>
      <c r="B437" s="75">
        <v>44425.333333333336</v>
      </c>
      <c r="C437" s="76">
        <v>3518.9336705000005</v>
      </c>
      <c r="D437" s="76">
        <v>2271.601208999999</v>
      </c>
      <c r="E437" s="76">
        <v>28.907355249999988</v>
      </c>
      <c r="F437" s="76">
        <v>1890.5151165050002</v>
      </c>
      <c r="G437" s="76">
        <v>1680.107531002629</v>
      </c>
      <c r="H437" s="76">
        <v>1755.5715767204319</v>
      </c>
      <c r="I437" s="76">
        <v>7479.19945731602</v>
      </c>
      <c r="J437" s="76">
        <v>357.98380236526805</v>
      </c>
      <c r="K437" s="76">
        <v>100.60446219999999</v>
      </c>
      <c r="L437" s="76">
        <v>3207.848737096775</v>
      </c>
      <c r="M437" s="77" t="b">
        <v>1</v>
      </c>
      <c r="N437" s="76">
        <v>7837.1832596812883</v>
      </c>
      <c r="O437" s="39"/>
    </row>
    <row r="438" spans="1:15" x14ac:dyDescent="0.25">
      <c r="A438" s="18"/>
      <c r="B438" s="75">
        <v>44425.375</v>
      </c>
      <c r="C438" s="76">
        <v>3498.1256547499993</v>
      </c>
      <c r="D438" s="76">
        <v>2080.6571481249998</v>
      </c>
      <c r="E438" s="76">
        <v>30.09808949999999</v>
      </c>
      <c r="F438" s="76">
        <v>1728.3064590575</v>
      </c>
      <c r="G438" s="76">
        <v>1894.3720398151281</v>
      </c>
      <c r="H438" s="76">
        <v>2060.4808967204322</v>
      </c>
      <c r="I438" s="76">
        <v>7630.4269747660182</v>
      </c>
      <c r="J438" s="76">
        <v>358.90766310526703</v>
      </c>
      <c r="K438" s="76">
        <v>332.06675050000007</v>
      </c>
      <c r="L438" s="76">
        <v>2970.6388995967764</v>
      </c>
      <c r="M438" s="77" t="b">
        <v>1</v>
      </c>
      <c r="N438" s="76">
        <v>7989.3346378712849</v>
      </c>
      <c r="O438" s="39"/>
    </row>
    <row r="439" spans="1:15" x14ac:dyDescent="0.25">
      <c r="A439" s="18"/>
      <c r="B439" s="75">
        <v>44425.416666666664</v>
      </c>
      <c r="C439" s="76">
        <v>3516.7872127499991</v>
      </c>
      <c r="D439" s="76">
        <v>1761.61601675</v>
      </c>
      <c r="E439" s="76">
        <v>28.428783249999988</v>
      </c>
      <c r="F439" s="76">
        <v>1585.9351796725002</v>
      </c>
      <c r="G439" s="76">
        <v>2056.6588663351331</v>
      </c>
      <c r="H439" s="76">
        <v>2793.9470167204313</v>
      </c>
      <c r="I439" s="76">
        <v>7676.7321915560169</v>
      </c>
      <c r="J439" s="76">
        <v>373.54897102527104</v>
      </c>
      <c r="K439" s="76">
        <v>799.91218830000003</v>
      </c>
      <c r="L439" s="76">
        <v>2893.1797245967759</v>
      </c>
      <c r="M439" s="77" t="b">
        <v>1</v>
      </c>
      <c r="N439" s="76">
        <v>8050.2811625812883</v>
      </c>
      <c r="O439" s="39"/>
    </row>
    <row r="440" spans="1:15" x14ac:dyDescent="0.25">
      <c r="A440" s="18"/>
      <c r="B440" s="75">
        <v>44425.458333333336</v>
      </c>
      <c r="C440" s="76">
        <v>3504.7731865000005</v>
      </c>
      <c r="D440" s="76">
        <v>933.04322050000007</v>
      </c>
      <c r="E440" s="76">
        <v>27.165916249999988</v>
      </c>
      <c r="F440" s="76">
        <v>1488.985531585</v>
      </c>
      <c r="G440" s="76">
        <v>2255.4420825026309</v>
      </c>
      <c r="H440" s="76">
        <v>3255.6647067204312</v>
      </c>
      <c r="I440" s="76">
        <v>7668.2128634460196</v>
      </c>
      <c r="J440" s="76">
        <v>378.28360341527105</v>
      </c>
      <c r="K440" s="76">
        <v>944.86542760000009</v>
      </c>
      <c r="L440" s="76">
        <v>2473.7127495967761</v>
      </c>
      <c r="M440" s="77" t="b">
        <v>1</v>
      </c>
      <c r="N440" s="76">
        <v>8046.4964668612902</v>
      </c>
      <c r="O440" s="39"/>
    </row>
    <row r="441" spans="1:15" x14ac:dyDescent="0.25">
      <c r="A441" s="18"/>
      <c r="B441" s="75">
        <v>44425.5</v>
      </c>
      <c r="C441" s="76">
        <v>3517.8583340000005</v>
      </c>
      <c r="D441" s="76">
        <v>771.31906593750011</v>
      </c>
      <c r="E441" s="76">
        <v>26.873607249999989</v>
      </c>
      <c r="F441" s="76">
        <v>1515.8874630475002</v>
      </c>
      <c r="G441" s="76">
        <v>2300.6313305826311</v>
      </c>
      <c r="H441" s="76">
        <v>3231.818621720432</v>
      </c>
      <c r="I441" s="76">
        <v>7340.8770665060201</v>
      </c>
      <c r="J441" s="76">
        <v>368.48435993526999</v>
      </c>
      <c r="K441" s="76">
        <v>1273.490076999999</v>
      </c>
      <c r="L441" s="76">
        <v>2381.5369190967731</v>
      </c>
      <c r="M441" s="77" t="b">
        <v>1</v>
      </c>
      <c r="N441" s="76">
        <v>7709.36142644129</v>
      </c>
      <c r="O441" s="39"/>
    </row>
    <row r="442" spans="1:15" x14ac:dyDescent="0.25">
      <c r="A442" s="18"/>
      <c r="B442" s="75">
        <v>44425.541666666664</v>
      </c>
      <c r="C442" s="76">
        <v>3535.5320435000003</v>
      </c>
      <c r="D442" s="76">
        <v>770.1696253125001</v>
      </c>
      <c r="E442" s="76">
        <v>27.41274249999999</v>
      </c>
      <c r="F442" s="76">
        <v>1463.3212473525</v>
      </c>
      <c r="G442" s="76">
        <v>2278.4796842026303</v>
      </c>
      <c r="H442" s="76">
        <v>3407.3479567204313</v>
      </c>
      <c r="I442" s="76">
        <v>7227.1666882560185</v>
      </c>
      <c r="J442" s="76">
        <v>358.489720135271</v>
      </c>
      <c r="K442" s="76">
        <v>1574.3654916</v>
      </c>
      <c r="L442" s="76">
        <v>2322.241399596774</v>
      </c>
      <c r="M442" s="77" t="b">
        <v>1</v>
      </c>
      <c r="N442" s="76">
        <v>7585.656408391289</v>
      </c>
      <c r="O442" s="39"/>
    </row>
    <row r="443" spans="1:15" x14ac:dyDescent="0.25">
      <c r="A443" s="18"/>
      <c r="B443" s="75">
        <v>44425.583333333336</v>
      </c>
      <c r="C443" s="76">
        <v>3549.8296985000002</v>
      </c>
      <c r="D443" s="76">
        <v>872.89285050000012</v>
      </c>
      <c r="E443" s="76">
        <v>27.558850249999988</v>
      </c>
      <c r="F443" s="76">
        <v>1199.1580212850001</v>
      </c>
      <c r="G443" s="76">
        <v>2248.4146619026301</v>
      </c>
      <c r="H443" s="76">
        <v>3288.5675967204311</v>
      </c>
      <c r="I443" s="76">
        <v>7178.2662649160175</v>
      </c>
      <c r="J443" s="76">
        <v>352.72887254527205</v>
      </c>
      <c r="K443" s="76">
        <v>1423.992592099999</v>
      </c>
      <c r="L443" s="76">
        <v>2231.4339495967729</v>
      </c>
      <c r="M443" s="77" t="b">
        <v>1</v>
      </c>
      <c r="N443" s="76">
        <v>7530.9951374612892</v>
      </c>
      <c r="O443" s="39"/>
    </row>
    <row r="444" spans="1:15" x14ac:dyDescent="0.25">
      <c r="A444" s="18"/>
      <c r="B444" s="75">
        <v>44425.625</v>
      </c>
      <c r="C444" s="76">
        <v>3575.4527120000002</v>
      </c>
      <c r="D444" s="76">
        <v>1095.0920658125001</v>
      </c>
      <c r="E444" s="76">
        <v>28.692887499999991</v>
      </c>
      <c r="F444" s="76">
        <v>1074.4421558975</v>
      </c>
      <c r="G444" s="76">
        <v>2126.0132998476324</v>
      </c>
      <c r="H444" s="76">
        <v>3158.498006720431</v>
      </c>
      <c r="I444" s="76">
        <v>7160.300125176017</v>
      </c>
      <c r="J444" s="76">
        <v>347.96099630527408</v>
      </c>
      <c r="K444" s="76">
        <v>1185.957694199999</v>
      </c>
      <c r="L444" s="76">
        <v>2363.9723120967751</v>
      </c>
      <c r="M444" s="77" t="b">
        <v>1</v>
      </c>
      <c r="N444" s="76">
        <v>7508.2611214812914</v>
      </c>
      <c r="O444" s="39"/>
    </row>
    <row r="445" spans="1:15" x14ac:dyDescent="0.25">
      <c r="A445" s="18"/>
      <c r="B445" s="75">
        <v>44425.666666666664</v>
      </c>
      <c r="C445" s="76">
        <v>3578.3934990000002</v>
      </c>
      <c r="D445" s="76">
        <v>894.244409625</v>
      </c>
      <c r="E445" s="76">
        <v>25.492615499999989</v>
      </c>
      <c r="F445" s="76">
        <v>1048.542870047499</v>
      </c>
      <c r="G445" s="76">
        <v>1963.1245668251322</v>
      </c>
      <c r="H445" s="76">
        <v>3046.44325172043</v>
      </c>
      <c r="I445" s="76">
        <v>7075.664169516017</v>
      </c>
      <c r="J445" s="76">
        <v>341.39376800527106</v>
      </c>
      <c r="K445" s="76">
        <v>1297.0406505999999</v>
      </c>
      <c r="L445" s="76">
        <v>1842.1426245967762</v>
      </c>
      <c r="M445" s="77" t="b">
        <v>1</v>
      </c>
      <c r="N445" s="76">
        <v>7417.0579375212883</v>
      </c>
      <c r="O445" s="39"/>
    </row>
    <row r="446" spans="1:15" x14ac:dyDescent="0.25">
      <c r="A446" s="18"/>
      <c r="B446" s="75">
        <v>44425.708333333336</v>
      </c>
      <c r="C446" s="76">
        <v>3620.5364957500001</v>
      </c>
      <c r="D446" s="76">
        <v>1260.9399065625</v>
      </c>
      <c r="E446" s="76">
        <v>24.574452749999988</v>
      </c>
      <c r="F446" s="76">
        <v>1170.2157377025001</v>
      </c>
      <c r="G446" s="76">
        <v>1806.5211556026311</v>
      </c>
      <c r="H446" s="76">
        <v>2074.836321720431</v>
      </c>
      <c r="I446" s="76">
        <v>6983.4879887560191</v>
      </c>
      <c r="J446" s="76">
        <v>324.087816435268</v>
      </c>
      <c r="K446" s="76">
        <v>470.95861530000002</v>
      </c>
      <c r="L446" s="76">
        <v>2179.0896495967763</v>
      </c>
      <c r="M446" s="77" t="b">
        <v>1</v>
      </c>
      <c r="N446" s="76">
        <v>7307.5758051912871</v>
      </c>
      <c r="O446" s="39"/>
    </row>
    <row r="447" spans="1:15" x14ac:dyDescent="0.25">
      <c r="A447" s="18"/>
      <c r="B447" s="75">
        <v>44425.75</v>
      </c>
      <c r="C447" s="76">
        <v>3618.8705842499999</v>
      </c>
      <c r="D447" s="76">
        <v>2184.5211283125</v>
      </c>
      <c r="E447" s="76">
        <v>20.823537249999987</v>
      </c>
      <c r="F447" s="76">
        <v>746.3942304200001</v>
      </c>
      <c r="G447" s="76">
        <v>1692.5650439351321</v>
      </c>
      <c r="H447" s="76">
        <v>1625.593006720431</v>
      </c>
      <c r="I447" s="76">
        <v>7004.4739309260176</v>
      </c>
      <c r="J447" s="76">
        <v>325.14642376527007</v>
      </c>
      <c r="K447" s="76">
        <v>217.78265009999998</v>
      </c>
      <c r="L447" s="76">
        <v>2341.3645260967751</v>
      </c>
      <c r="M447" s="77" t="b">
        <v>1</v>
      </c>
      <c r="N447" s="76">
        <v>7329.6203546912875</v>
      </c>
      <c r="O447" s="39"/>
    </row>
    <row r="448" spans="1:15" x14ac:dyDescent="0.25">
      <c r="A448" s="18"/>
      <c r="B448" s="75">
        <v>44425.791666666664</v>
      </c>
      <c r="C448" s="76">
        <v>3613.9751617500001</v>
      </c>
      <c r="D448" s="76">
        <v>3201.642804937499</v>
      </c>
      <c r="E448" s="76">
        <v>22.789381249999987</v>
      </c>
      <c r="F448" s="76">
        <v>346.44792069750002</v>
      </c>
      <c r="G448" s="76">
        <v>1574.360695122632</v>
      </c>
      <c r="H448" s="76">
        <v>1634.991006720431</v>
      </c>
      <c r="I448" s="76">
        <v>6868.7065997960162</v>
      </c>
      <c r="J448" s="76">
        <v>330.05619578526904</v>
      </c>
      <c r="K448" s="76">
        <v>21.9372668</v>
      </c>
      <c r="L448" s="76">
        <v>3173.5069080967764</v>
      </c>
      <c r="M448" s="77" t="b">
        <v>1</v>
      </c>
      <c r="N448" s="76">
        <v>7198.762795581285</v>
      </c>
      <c r="O448" s="39"/>
    </row>
    <row r="449" spans="1:15" x14ac:dyDescent="0.25">
      <c r="A449" s="18"/>
      <c r="B449" s="75">
        <v>44425.833333333336</v>
      </c>
      <c r="C449" s="76">
        <v>3635.1615032500004</v>
      </c>
      <c r="D449" s="76">
        <v>3512.9896238125002</v>
      </c>
      <c r="E449" s="76">
        <v>25.443792249999998</v>
      </c>
      <c r="F449" s="76">
        <v>251.90211766000002</v>
      </c>
      <c r="G449" s="76">
        <v>1551.1339329451309</v>
      </c>
      <c r="H449" s="76">
        <v>1582.250006720431</v>
      </c>
      <c r="I449" s="76">
        <v>6761.7819511060179</v>
      </c>
      <c r="J449" s="76">
        <v>329.94812753526901</v>
      </c>
      <c r="K449" s="76">
        <v>10.6059909</v>
      </c>
      <c r="L449" s="76">
        <v>3456.5449070967743</v>
      </c>
      <c r="M449" s="77" t="b">
        <v>1</v>
      </c>
      <c r="N449" s="76">
        <v>7091.730078641287</v>
      </c>
      <c r="O449" s="39"/>
    </row>
    <row r="450" spans="1:15" x14ac:dyDescent="0.25">
      <c r="A450" s="18"/>
      <c r="B450" s="75">
        <v>44425.875</v>
      </c>
      <c r="C450" s="76">
        <v>3624.8642865000002</v>
      </c>
      <c r="D450" s="76">
        <v>2891.497534812499</v>
      </c>
      <c r="E450" s="76">
        <v>15.813875499999989</v>
      </c>
      <c r="F450" s="76">
        <v>187.68646459750002</v>
      </c>
      <c r="G450" s="76">
        <v>1544.480082157628</v>
      </c>
      <c r="H450" s="76">
        <v>1807.6480067204311</v>
      </c>
      <c r="I450" s="76">
        <v>6398.3389678560179</v>
      </c>
      <c r="J450" s="76">
        <v>309.92427693526702</v>
      </c>
      <c r="K450" s="76">
        <v>126.92523489999999</v>
      </c>
      <c r="L450" s="76">
        <v>3236.8017705967759</v>
      </c>
      <c r="M450" s="77" t="b">
        <v>1</v>
      </c>
      <c r="N450" s="76">
        <v>6708.2632447912847</v>
      </c>
      <c r="O450" s="39"/>
    </row>
    <row r="451" spans="1:15" x14ac:dyDescent="0.25">
      <c r="A451" s="18"/>
      <c r="B451" s="75">
        <v>44425.916666666664</v>
      </c>
      <c r="C451" s="76">
        <v>3569.1560957500001</v>
      </c>
      <c r="D451" s="76">
        <v>2050.4059539375003</v>
      </c>
      <c r="E451" s="76">
        <v>11.08978524999999</v>
      </c>
      <c r="F451" s="76">
        <v>233.64403164750001</v>
      </c>
      <c r="G451" s="76">
        <v>1525.3535956026312</v>
      </c>
      <c r="H451" s="76">
        <v>1962.2690067204321</v>
      </c>
      <c r="I451" s="76">
        <v>6036.1181334060184</v>
      </c>
      <c r="J451" s="76">
        <v>291.08596070527005</v>
      </c>
      <c r="K451" s="76">
        <v>343.61687770000003</v>
      </c>
      <c r="L451" s="76">
        <v>2681.097497096775</v>
      </c>
      <c r="M451" s="77" t="b">
        <v>1</v>
      </c>
      <c r="N451" s="76">
        <v>6327.2040941112882</v>
      </c>
      <c r="O451" s="39"/>
    </row>
    <row r="452" spans="1:15" x14ac:dyDescent="0.25">
      <c r="A452" s="18"/>
      <c r="B452" s="75">
        <v>44425.958333333336</v>
      </c>
      <c r="C452" s="76">
        <v>3504.1006927500002</v>
      </c>
      <c r="D452" s="76">
        <v>1051.9337155625001</v>
      </c>
      <c r="E452" s="76">
        <v>19.873443249999998</v>
      </c>
      <c r="F452" s="76">
        <v>355.97177619500002</v>
      </c>
      <c r="G452" s="76">
        <v>1460.7126411901331</v>
      </c>
      <c r="H452" s="76">
        <v>2573.6790067204311</v>
      </c>
      <c r="I452" s="76">
        <v>5534.8989103660169</v>
      </c>
      <c r="J452" s="76">
        <v>278.82353790527003</v>
      </c>
      <c r="K452" s="76">
        <v>1127.5664628000002</v>
      </c>
      <c r="L452" s="76">
        <v>2024.9823645967761</v>
      </c>
      <c r="M452" s="77" t="b">
        <v>1</v>
      </c>
      <c r="N452" s="76">
        <v>5813.7224482712872</v>
      </c>
      <c r="O452" s="39"/>
    </row>
    <row r="453" spans="1:15" x14ac:dyDescent="0.25">
      <c r="A453" s="18"/>
      <c r="B453" s="75">
        <v>44426</v>
      </c>
      <c r="C453" s="76">
        <v>3448.2831997500002</v>
      </c>
      <c r="D453" s="76">
        <v>551.58203600000002</v>
      </c>
      <c r="E453" s="76">
        <v>24.564625499999991</v>
      </c>
      <c r="F453" s="76">
        <v>486.39823925000002</v>
      </c>
      <c r="G453" s="76">
        <v>1442.6979466076302</v>
      </c>
      <c r="H453" s="76">
        <v>2918.1690067204313</v>
      </c>
      <c r="I453" s="76">
        <v>5214.3242104960173</v>
      </c>
      <c r="J453" s="76">
        <v>272.30716483527101</v>
      </c>
      <c r="K453" s="76">
        <v>1566.4423714000002</v>
      </c>
      <c r="L453" s="76">
        <v>1818.621307096776</v>
      </c>
      <c r="M453" s="77" t="b">
        <v>1</v>
      </c>
      <c r="N453" s="76">
        <v>5486.6313753312879</v>
      </c>
      <c r="O453" s="39"/>
    </row>
    <row r="454" spans="1:15" x14ac:dyDescent="0.25">
      <c r="A454" s="18"/>
      <c r="B454" s="75">
        <v>44426.041666666664</v>
      </c>
      <c r="C454" s="76">
        <v>3395.4824705000005</v>
      </c>
      <c r="D454" s="76">
        <v>506.02263312500003</v>
      </c>
      <c r="E454" s="76">
        <v>22.930793249999986</v>
      </c>
      <c r="F454" s="76">
        <v>577.3641357775</v>
      </c>
      <c r="G454" s="76">
        <v>1436.764377965131</v>
      </c>
      <c r="H454" s="76">
        <v>3146.7950067204292</v>
      </c>
      <c r="I454" s="76">
        <v>4977.7141635360204</v>
      </c>
      <c r="J454" s="76">
        <v>271.95112930526699</v>
      </c>
      <c r="K454" s="76">
        <v>2095.2901599000002</v>
      </c>
      <c r="L454" s="76">
        <v>1740.4039645967759</v>
      </c>
      <c r="M454" s="77" t="b">
        <v>1</v>
      </c>
      <c r="N454" s="76">
        <v>5249.6652928412877</v>
      </c>
      <c r="O454" s="39"/>
    </row>
    <row r="455" spans="1:15" x14ac:dyDescent="0.25">
      <c r="A455" s="18"/>
      <c r="B455" s="75">
        <v>44426.083333333336</v>
      </c>
      <c r="C455" s="76">
        <v>3379.274392249999</v>
      </c>
      <c r="D455" s="76">
        <v>534.25132093750005</v>
      </c>
      <c r="E455" s="76">
        <v>26.317009249999987</v>
      </c>
      <c r="F455" s="76">
        <v>402.86083687750005</v>
      </c>
      <c r="G455" s="76">
        <v>1438.3906255226323</v>
      </c>
      <c r="H455" s="76">
        <v>3013.895006720431</v>
      </c>
      <c r="I455" s="76">
        <v>4826.7491107060168</v>
      </c>
      <c r="J455" s="76">
        <v>264.47844935527303</v>
      </c>
      <c r="K455" s="76">
        <v>1873.967076899999</v>
      </c>
      <c r="L455" s="76">
        <v>1829.7945545967752</v>
      </c>
      <c r="M455" s="77" t="b">
        <v>1</v>
      </c>
      <c r="N455" s="76">
        <v>5091.2275600612902</v>
      </c>
      <c r="O455" s="39"/>
    </row>
    <row r="456" spans="1:15" x14ac:dyDescent="0.25">
      <c r="A456" s="18"/>
      <c r="B456" s="75">
        <v>44426.125</v>
      </c>
      <c r="C456" s="76">
        <v>3341.2021209999998</v>
      </c>
      <c r="D456" s="76">
        <v>471.78137206250005</v>
      </c>
      <c r="E456" s="76">
        <v>24.90256557</v>
      </c>
      <c r="F456" s="76">
        <v>264.66695373250002</v>
      </c>
      <c r="G456" s="76">
        <v>1425.186551582631</v>
      </c>
      <c r="H456" s="76">
        <v>3536.0380067204301</v>
      </c>
      <c r="I456" s="76">
        <v>4753.513901836016</v>
      </c>
      <c r="J456" s="76">
        <v>268.10005843527205</v>
      </c>
      <c r="K456" s="76">
        <v>2159.0884058000001</v>
      </c>
      <c r="L456" s="76">
        <v>1883.0752045967761</v>
      </c>
      <c r="M456" s="77" t="b">
        <v>1</v>
      </c>
      <c r="N456" s="76">
        <v>5021.6139602712883</v>
      </c>
      <c r="O456" s="39"/>
    </row>
    <row r="457" spans="1:15" x14ac:dyDescent="0.25">
      <c r="A457" s="18"/>
      <c r="B457" s="75">
        <v>44426.166666666664</v>
      </c>
      <c r="C457" s="76">
        <v>3343.7284239999999</v>
      </c>
      <c r="D457" s="76">
        <v>526.20023881250006</v>
      </c>
      <c r="E457" s="76">
        <v>26.053111269999988</v>
      </c>
      <c r="F457" s="76">
        <v>383.39529910000005</v>
      </c>
      <c r="G457" s="76">
        <v>1426.6564099051311</v>
      </c>
      <c r="H457" s="76">
        <v>3328.344006720431</v>
      </c>
      <c r="I457" s="76">
        <v>4853.0566125060168</v>
      </c>
      <c r="J457" s="76">
        <v>271.76309550527105</v>
      </c>
      <c r="K457" s="76">
        <v>2082.8040472000002</v>
      </c>
      <c r="L457" s="76">
        <v>1826.753734596776</v>
      </c>
      <c r="M457" s="77" t="b">
        <v>1</v>
      </c>
      <c r="N457" s="76">
        <v>5124.8197080112877</v>
      </c>
      <c r="O457" s="39"/>
    </row>
    <row r="458" spans="1:15" x14ac:dyDescent="0.25">
      <c r="A458" s="18"/>
      <c r="B458" s="75">
        <v>44426.208333333336</v>
      </c>
      <c r="C458" s="76">
        <v>3310.2633230000001</v>
      </c>
      <c r="D458" s="76">
        <v>605.0036154375</v>
      </c>
      <c r="E458" s="76">
        <v>27.271453249999986</v>
      </c>
      <c r="F458" s="76">
        <v>498.61828613249997</v>
      </c>
      <c r="G458" s="76">
        <v>1436.14589490763</v>
      </c>
      <c r="H458" s="76">
        <v>3145.88600672043</v>
      </c>
      <c r="I458" s="76">
        <v>5380.0878170660162</v>
      </c>
      <c r="J458" s="76">
        <v>278.28671168527097</v>
      </c>
      <c r="K458" s="76">
        <v>1486.1344070999992</v>
      </c>
      <c r="L458" s="76">
        <v>1878.6796435967763</v>
      </c>
      <c r="M458" s="77" t="b">
        <v>1</v>
      </c>
      <c r="N458" s="76">
        <v>5658.3745287512875</v>
      </c>
      <c r="O458" s="39"/>
    </row>
    <row r="459" spans="1:15" x14ac:dyDescent="0.25">
      <c r="A459" s="18"/>
      <c r="B459" s="75">
        <v>44426.25</v>
      </c>
      <c r="C459" s="76">
        <v>3328.7631417500002</v>
      </c>
      <c r="D459" s="76">
        <v>1473.6114733125</v>
      </c>
      <c r="E459" s="76">
        <v>26.791301929999989</v>
      </c>
      <c r="F459" s="76">
        <v>403.21223214999998</v>
      </c>
      <c r="G459" s="76">
        <v>1485.847926435129</v>
      </c>
      <c r="H459" s="76">
        <v>2036.5000067204321</v>
      </c>
      <c r="I459" s="76">
        <v>6247.6789541660155</v>
      </c>
      <c r="J459" s="76">
        <v>301.71486853527</v>
      </c>
      <c r="K459" s="76">
        <v>360.79417200000006</v>
      </c>
      <c r="L459" s="76">
        <v>1844.538087596776</v>
      </c>
      <c r="M459" s="77" t="b">
        <v>1</v>
      </c>
      <c r="N459" s="76">
        <v>6549.3938227012859</v>
      </c>
      <c r="O459" s="39"/>
    </row>
    <row r="460" spans="1:15" x14ac:dyDescent="0.25">
      <c r="A460" s="18"/>
      <c r="B460" s="75">
        <v>44426.291666666664</v>
      </c>
      <c r="C460" s="76">
        <v>3314.6691097500002</v>
      </c>
      <c r="D460" s="76">
        <v>3083.7313320625003</v>
      </c>
      <c r="E460" s="76">
        <v>27.650206999999988</v>
      </c>
      <c r="F460" s="76">
        <v>321.23158102750006</v>
      </c>
      <c r="G460" s="76">
        <v>1578.9116767376302</v>
      </c>
      <c r="H460" s="76">
        <v>1659.6470067204311</v>
      </c>
      <c r="I460" s="76">
        <v>7007.1096272660197</v>
      </c>
      <c r="J460" s="76">
        <v>349.63583363526402</v>
      </c>
      <c r="K460" s="76">
        <v>8.9086978000000006</v>
      </c>
      <c r="L460" s="76">
        <v>2620.1867545967762</v>
      </c>
      <c r="M460" s="77" t="b">
        <v>1</v>
      </c>
      <c r="N460" s="76">
        <v>7356.7454609012839</v>
      </c>
      <c r="O460" s="39"/>
    </row>
    <row r="461" spans="1:15" x14ac:dyDescent="0.25">
      <c r="A461" s="18"/>
      <c r="B461" s="75">
        <v>44426.333333333336</v>
      </c>
      <c r="C461" s="76">
        <v>3286.1407880000002</v>
      </c>
      <c r="D461" s="76">
        <v>3707.0831738750003</v>
      </c>
      <c r="E461" s="76">
        <v>27.806093999999998</v>
      </c>
      <c r="F461" s="76">
        <v>287.54739109250005</v>
      </c>
      <c r="G461" s="76">
        <v>1703.7884955901291</v>
      </c>
      <c r="H461" s="76">
        <v>1719.2150067204311</v>
      </c>
      <c r="I461" s="76">
        <v>7469.0254476860191</v>
      </c>
      <c r="J461" s="76">
        <v>373.42805279526499</v>
      </c>
      <c r="K461" s="76">
        <v>2.0221716999999999</v>
      </c>
      <c r="L461" s="76">
        <v>2887.1052770967758</v>
      </c>
      <c r="M461" s="77" t="b">
        <v>1</v>
      </c>
      <c r="N461" s="76">
        <v>7842.4535004812842</v>
      </c>
      <c r="O461" s="39"/>
    </row>
    <row r="462" spans="1:15" x14ac:dyDescent="0.25">
      <c r="A462" s="18"/>
      <c r="B462" s="75">
        <v>44426.375</v>
      </c>
      <c r="C462" s="76">
        <v>3283.8014955000003</v>
      </c>
      <c r="D462" s="76">
        <v>3408.9410644374993</v>
      </c>
      <c r="E462" s="76">
        <v>28.75960461</v>
      </c>
      <c r="F462" s="76">
        <v>447.37967636000008</v>
      </c>
      <c r="G462" s="76">
        <v>1849.7616684701311</v>
      </c>
      <c r="H462" s="76">
        <v>1569.790046720432</v>
      </c>
      <c r="I462" s="76">
        <v>7603.2172114960194</v>
      </c>
      <c r="J462" s="76">
        <v>373.57249230526401</v>
      </c>
      <c r="K462" s="76">
        <v>0.68867769999999962</v>
      </c>
      <c r="L462" s="76">
        <v>2610.955174596776</v>
      </c>
      <c r="M462" s="77" t="b">
        <v>1</v>
      </c>
      <c r="N462" s="76">
        <v>7976.7897038012834</v>
      </c>
      <c r="O462" s="39"/>
    </row>
    <row r="463" spans="1:15" x14ac:dyDescent="0.25">
      <c r="A463" s="18"/>
      <c r="B463" s="75">
        <v>44426.416666666664</v>
      </c>
      <c r="C463" s="76">
        <v>3267.3204230000001</v>
      </c>
      <c r="D463" s="76">
        <v>3269.0560209374999</v>
      </c>
      <c r="E463" s="76">
        <v>26.34285525</v>
      </c>
      <c r="F463" s="76">
        <v>672.41888700000004</v>
      </c>
      <c r="G463" s="76">
        <v>1982.2578683101322</v>
      </c>
      <c r="H463" s="76">
        <v>1592.466036720431</v>
      </c>
      <c r="I463" s="76">
        <v>7745.1278972460159</v>
      </c>
      <c r="J463" s="76">
        <v>377.74889847526902</v>
      </c>
      <c r="K463" s="76">
        <v>2.4988083999999997</v>
      </c>
      <c r="L463" s="76">
        <v>2684.4864870967754</v>
      </c>
      <c r="M463" s="77" t="b">
        <v>1</v>
      </c>
      <c r="N463" s="76">
        <v>8122.8767957212849</v>
      </c>
      <c r="O463" s="39"/>
    </row>
    <row r="464" spans="1:15" x14ac:dyDescent="0.25">
      <c r="A464" s="18"/>
      <c r="B464" s="75">
        <v>44426.458333333336</v>
      </c>
      <c r="C464" s="76">
        <v>3234.4650295000001</v>
      </c>
      <c r="D464" s="76">
        <v>2950.020009124999</v>
      </c>
      <c r="E464" s="76">
        <v>27.155411749999988</v>
      </c>
      <c r="F464" s="76">
        <v>769.97893102</v>
      </c>
      <c r="G464" s="76">
        <v>2090.8241218526305</v>
      </c>
      <c r="H464" s="76">
        <v>1863.1950867204321</v>
      </c>
      <c r="I464" s="76">
        <v>7818.6002456460201</v>
      </c>
      <c r="J464" s="76">
        <v>381.14973642526797</v>
      </c>
      <c r="K464" s="76">
        <v>4.6344447999999998</v>
      </c>
      <c r="L464" s="76">
        <v>2731.2541630967753</v>
      </c>
      <c r="M464" s="77" t="b">
        <v>1</v>
      </c>
      <c r="N464" s="76">
        <v>8199.7499820712874</v>
      </c>
      <c r="O464" s="39"/>
    </row>
    <row r="465" spans="1:15" x14ac:dyDescent="0.25">
      <c r="A465" s="18"/>
      <c r="B465" s="75">
        <v>44426.5</v>
      </c>
      <c r="C465" s="76">
        <v>3138.22906625</v>
      </c>
      <c r="D465" s="76">
        <v>2409.077281375</v>
      </c>
      <c r="E465" s="76">
        <v>24.032842249999987</v>
      </c>
      <c r="F465" s="76">
        <v>696.34897649750008</v>
      </c>
      <c r="G465" s="76">
        <v>2130.7207178751314</v>
      </c>
      <c r="H465" s="76">
        <v>2044.6297567204313</v>
      </c>
      <c r="I465" s="76">
        <v>7598.8621841160184</v>
      </c>
      <c r="J465" s="76">
        <v>364.75554325527003</v>
      </c>
      <c r="K465" s="76">
        <v>14.347613999999989</v>
      </c>
      <c r="L465" s="76">
        <v>2465.0732995967765</v>
      </c>
      <c r="M465" s="77" t="b">
        <v>1</v>
      </c>
      <c r="N465" s="76">
        <v>7963.6177273712883</v>
      </c>
      <c r="O465" s="39"/>
    </row>
    <row r="466" spans="1:15" x14ac:dyDescent="0.25">
      <c r="A466" s="18"/>
      <c r="B466" s="75">
        <v>44426.541666666664</v>
      </c>
      <c r="C466" s="76">
        <v>3121.5763715000003</v>
      </c>
      <c r="D466" s="76">
        <v>1991.196431937499</v>
      </c>
      <c r="E466" s="76">
        <v>24.66700874999999</v>
      </c>
      <c r="F466" s="76">
        <v>641.35236224750008</v>
      </c>
      <c r="G466" s="76">
        <v>2101.5431174326322</v>
      </c>
      <c r="H466" s="76">
        <v>2385.3647917204303</v>
      </c>
      <c r="I466" s="76">
        <v>7486.60533149602</v>
      </c>
      <c r="J466" s="76">
        <v>357.33526459526706</v>
      </c>
      <c r="K466" s="76">
        <v>109.8451549</v>
      </c>
      <c r="L466" s="76">
        <v>2311.9143325967757</v>
      </c>
      <c r="M466" s="77" t="b">
        <v>1</v>
      </c>
      <c r="N466" s="76">
        <v>7843.9405960912873</v>
      </c>
      <c r="O466" s="39"/>
    </row>
    <row r="467" spans="1:15" x14ac:dyDescent="0.25">
      <c r="A467" s="18"/>
      <c r="B467" s="75">
        <v>44426.583333333336</v>
      </c>
      <c r="C467" s="76">
        <v>3109.8081520000001</v>
      </c>
      <c r="D467" s="76">
        <v>1139.1527647500002</v>
      </c>
      <c r="E467" s="76">
        <v>23.87084574999999</v>
      </c>
      <c r="F467" s="76">
        <v>822.24775407250002</v>
      </c>
      <c r="G467" s="76">
        <v>2074.373168775131</v>
      </c>
      <c r="H467" s="76">
        <v>3096.797776720432</v>
      </c>
      <c r="I467" s="76">
        <v>7280.2900183260163</v>
      </c>
      <c r="J467" s="76">
        <v>350.03957214527401</v>
      </c>
      <c r="K467" s="76">
        <v>732.04873450000002</v>
      </c>
      <c r="L467" s="76">
        <v>1903.872137096776</v>
      </c>
      <c r="M467" s="77" t="b">
        <v>1</v>
      </c>
      <c r="N467" s="76">
        <v>7630.3295904712904</v>
      </c>
      <c r="O467" s="39"/>
    </row>
    <row r="468" spans="1:15" x14ac:dyDescent="0.25">
      <c r="A468" s="18"/>
      <c r="B468" s="75">
        <v>44426.625</v>
      </c>
      <c r="C468" s="76">
        <v>3081.757579749999</v>
      </c>
      <c r="D468" s="76">
        <v>1169.3041721250002</v>
      </c>
      <c r="E468" s="76">
        <v>14.854928999999998</v>
      </c>
      <c r="F468" s="76">
        <v>787.85795732500003</v>
      </c>
      <c r="G468" s="76">
        <v>1993.787943977627</v>
      </c>
      <c r="H468" s="76">
        <v>3171.5712067204304</v>
      </c>
      <c r="I468" s="76">
        <v>7240.8310941060172</v>
      </c>
      <c r="J468" s="76">
        <v>346.88901559526704</v>
      </c>
      <c r="K468" s="76">
        <v>827.18530459999999</v>
      </c>
      <c r="L468" s="76">
        <v>1804.2283745967759</v>
      </c>
      <c r="M468" s="77" t="b">
        <v>1</v>
      </c>
      <c r="N468" s="76">
        <v>7587.7201097012839</v>
      </c>
      <c r="O468" s="39"/>
    </row>
    <row r="469" spans="1:15" x14ac:dyDescent="0.25">
      <c r="A469" s="18"/>
      <c r="B469" s="75">
        <v>44426.666666666664</v>
      </c>
      <c r="C469" s="76">
        <v>3061.12965975</v>
      </c>
      <c r="D469" s="76">
        <v>1545.5999023750001</v>
      </c>
      <c r="E469" s="76">
        <v>12.07306949999999</v>
      </c>
      <c r="F469" s="76">
        <v>620.82629257500014</v>
      </c>
      <c r="G469" s="76">
        <v>1891.3335341676323</v>
      </c>
      <c r="H469" s="76">
        <v>2978.5584917204324</v>
      </c>
      <c r="I469" s="76">
        <v>7078.2627852360201</v>
      </c>
      <c r="J469" s="76">
        <v>347.07396005527306</v>
      </c>
      <c r="K469" s="76">
        <v>587.76506770000003</v>
      </c>
      <c r="L469" s="76">
        <v>2096.4191370967751</v>
      </c>
      <c r="M469" s="77" t="b">
        <v>1</v>
      </c>
      <c r="N469" s="76">
        <v>7425.3367452912935</v>
      </c>
      <c r="O469" s="39"/>
    </row>
    <row r="470" spans="1:15" x14ac:dyDescent="0.25">
      <c r="A470" s="18"/>
      <c r="B470" s="75">
        <v>44426.708333333336</v>
      </c>
      <c r="C470" s="76">
        <v>3124.3038855</v>
      </c>
      <c r="D470" s="76">
        <v>2207.3342384375001</v>
      </c>
      <c r="E470" s="76">
        <v>12.5624325</v>
      </c>
      <c r="F470" s="76">
        <v>478.21776902500005</v>
      </c>
      <c r="G470" s="76">
        <v>1773.1877459151292</v>
      </c>
      <c r="H470" s="76">
        <v>2200.803106720432</v>
      </c>
      <c r="I470" s="76">
        <v>7062.4669304360177</v>
      </c>
      <c r="J470" s="76">
        <v>345.84123936526902</v>
      </c>
      <c r="K470" s="76">
        <v>258.78857170000003</v>
      </c>
      <c r="L470" s="76">
        <v>2129.3124365967765</v>
      </c>
      <c r="M470" s="77" t="b">
        <v>1</v>
      </c>
      <c r="N470" s="76">
        <v>7408.3081698012866</v>
      </c>
      <c r="O470" s="39"/>
    </row>
    <row r="471" spans="1:15" x14ac:dyDescent="0.25">
      <c r="A471" s="18"/>
      <c r="B471" s="75">
        <v>44426.75</v>
      </c>
      <c r="C471" s="76">
        <v>3263.9031675000001</v>
      </c>
      <c r="D471" s="76">
        <v>2501.6461678125002</v>
      </c>
      <c r="E471" s="76">
        <v>16.635305499999998</v>
      </c>
      <c r="F471" s="76">
        <v>389.06882669750001</v>
      </c>
      <c r="G471" s="76">
        <v>1650.341577657631</v>
      </c>
      <c r="H471" s="76">
        <v>1837.0889667204322</v>
      </c>
      <c r="I471" s="76">
        <v>6966.7816663960184</v>
      </c>
      <c r="J471" s="76">
        <v>334.44461169527005</v>
      </c>
      <c r="K471" s="76">
        <v>79.033784200000014</v>
      </c>
      <c r="L471" s="76">
        <v>2278.4239495967754</v>
      </c>
      <c r="M471" s="77" t="b">
        <v>1</v>
      </c>
      <c r="N471" s="76">
        <v>7301.2262780912888</v>
      </c>
      <c r="O471" s="39"/>
    </row>
    <row r="472" spans="1:15" x14ac:dyDescent="0.25">
      <c r="A472" s="18"/>
      <c r="B472" s="75">
        <v>44426.791666666664</v>
      </c>
      <c r="C472" s="76">
        <v>3279.174542499999</v>
      </c>
      <c r="D472" s="76">
        <v>3246.821186562499</v>
      </c>
      <c r="E472" s="76">
        <v>16.903579499999992</v>
      </c>
      <c r="F472" s="76">
        <v>332.10640262500004</v>
      </c>
      <c r="G472" s="76">
        <v>1562.582288690131</v>
      </c>
      <c r="H472" s="76">
        <v>1652.913006720431</v>
      </c>
      <c r="I472" s="76">
        <v>6864.7400442360204</v>
      </c>
      <c r="J472" s="76">
        <v>336.78582696526803</v>
      </c>
      <c r="K472" s="76">
        <v>31.655397799999989</v>
      </c>
      <c r="L472" s="76">
        <v>2857.3197375967729</v>
      </c>
      <c r="M472" s="77" t="b">
        <v>1</v>
      </c>
      <c r="N472" s="76">
        <v>7201.5258712012883</v>
      </c>
      <c r="O472" s="39"/>
    </row>
    <row r="473" spans="1:15" x14ac:dyDescent="0.25">
      <c r="A473" s="18"/>
      <c r="B473" s="75">
        <v>44426.833333333336</v>
      </c>
      <c r="C473" s="76">
        <v>3294.13929525</v>
      </c>
      <c r="D473" s="76">
        <v>2960.1846893125003</v>
      </c>
      <c r="E473" s="76">
        <v>17.849780750000001</v>
      </c>
      <c r="F473" s="76">
        <v>370.673126465</v>
      </c>
      <c r="G473" s="76">
        <v>1533.72820925013</v>
      </c>
      <c r="H473" s="76">
        <v>1648.4440067204312</v>
      </c>
      <c r="I473" s="76">
        <v>6748.599032426021</v>
      </c>
      <c r="J473" s="76">
        <v>328.87482547526503</v>
      </c>
      <c r="K473" s="76">
        <v>151.92627725</v>
      </c>
      <c r="L473" s="76">
        <v>2595.6189725967752</v>
      </c>
      <c r="M473" s="77" t="b">
        <v>1</v>
      </c>
      <c r="N473" s="76">
        <v>7077.4738579012865</v>
      </c>
      <c r="O473" s="39"/>
    </row>
    <row r="474" spans="1:15" x14ac:dyDescent="0.25">
      <c r="A474" s="18"/>
      <c r="B474" s="75">
        <v>44426.875</v>
      </c>
      <c r="C474" s="76">
        <v>3286.2954137500001</v>
      </c>
      <c r="D474" s="76">
        <v>2742.1036218125</v>
      </c>
      <c r="E474" s="76">
        <v>20.302653249999988</v>
      </c>
      <c r="F474" s="76">
        <v>443.35940330249997</v>
      </c>
      <c r="G474" s="76">
        <v>1511.80597778263</v>
      </c>
      <c r="H474" s="76">
        <v>1675.0330067204311</v>
      </c>
      <c r="I474" s="76">
        <v>6366.8934682660201</v>
      </c>
      <c r="J474" s="76">
        <v>306.38823845526503</v>
      </c>
      <c r="K474" s="76">
        <v>12.61132179999999</v>
      </c>
      <c r="L474" s="76">
        <v>2993.0070480967752</v>
      </c>
      <c r="M474" s="77" t="b">
        <v>1</v>
      </c>
      <c r="N474" s="76">
        <v>6673.2817067212854</v>
      </c>
      <c r="O474" s="39"/>
    </row>
    <row r="475" spans="1:15" x14ac:dyDescent="0.25">
      <c r="A475" s="18"/>
      <c r="B475" s="75">
        <v>44426.916666666664</v>
      </c>
      <c r="C475" s="76">
        <v>3248.5679424999998</v>
      </c>
      <c r="D475" s="76">
        <v>1851.6457983125001</v>
      </c>
      <c r="E475" s="76">
        <v>19.50158849999999</v>
      </c>
      <c r="F475" s="76">
        <v>484.837954185</v>
      </c>
      <c r="G475" s="76">
        <v>1482.680836730131</v>
      </c>
      <c r="H475" s="76">
        <v>1902.0480067204321</v>
      </c>
      <c r="I475" s="76">
        <v>6063.5186163460194</v>
      </c>
      <c r="J475" s="76">
        <v>287.03116910526802</v>
      </c>
      <c r="K475" s="76">
        <v>353.71185690000004</v>
      </c>
      <c r="L475" s="76">
        <v>2285.0204845967764</v>
      </c>
      <c r="M475" s="77" t="b">
        <v>1</v>
      </c>
      <c r="N475" s="76">
        <v>6350.5497854512878</v>
      </c>
      <c r="O475" s="39"/>
    </row>
    <row r="476" spans="1:15" x14ac:dyDescent="0.25">
      <c r="A476" s="18"/>
      <c r="B476" s="75">
        <v>44426.958333333336</v>
      </c>
      <c r="C476" s="76">
        <v>3186.5161345000001</v>
      </c>
      <c r="D476" s="76">
        <v>1219.5090976250001</v>
      </c>
      <c r="E476" s="76">
        <v>20.001620729999988</v>
      </c>
      <c r="F476" s="76">
        <v>469.93990790500004</v>
      </c>
      <c r="G476" s="76">
        <v>1465.73174051763</v>
      </c>
      <c r="H476" s="76">
        <v>2478.3200067204302</v>
      </c>
      <c r="I476" s="76">
        <v>5577.6810388160202</v>
      </c>
      <c r="J476" s="76">
        <v>266.36860778526699</v>
      </c>
      <c r="K476" s="76">
        <v>1193.7433218000001</v>
      </c>
      <c r="L476" s="76">
        <v>1802.2255395967761</v>
      </c>
      <c r="M476" s="77" t="b">
        <v>1</v>
      </c>
      <c r="N476" s="76">
        <v>5844.0496466012873</v>
      </c>
      <c r="O476" s="39"/>
    </row>
    <row r="477" spans="1:15" x14ac:dyDescent="0.25">
      <c r="A477" s="18"/>
      <c r="B477" s="75">
        <v>44427</v>
      </c>
      <c r="C477" s="76">
        <v>3121.9271822500004</v>
      </c>
      <c r="D477" s="76">
        <v>742.57184318750001</v>
      </c>
      <c r="E477" s="76">
        <v>22.252718999999988</v>
      </c>
      <c r="F477" s="76">
        <v>427.42733928500002</v>
      </c>
      <c r="G477" s="76">
        <v>1451.5468277951302</v>
      </c>
      <c r="H477" s="76">
        <v>3516.5650067204301</v>
      </c>
      <c r="I477" s="76">
        <v>5270.509926856018</v>
      </c>
      <c r="J477" s="76">
        <v>275.98966048526904</v>
      </c>
      <c r="K477" s="76">
        <v>2017.1713613000002</v>
      </c>
      <c r="L477" s="76">
        <v>1718.6199695967762</v>
      </c>
      <c r="M477" s="77" t="b">
        <v>1</v>
      </c>
      <c r="N477" s="76">
        <v>5546.4995873412872</v>
      </c>
      <c r="O477" s="39"/>
    </row>
    <row r="478" spans="1:15" x14ac:dyDescent="0.25">
      <c r="A478" s="18"/>
      <c r="B478" s="75">
        <v>44427.041666666664</v>
      </c>
      <c r="C478" s="76">
        <v>3105.5165510000002</v>
      </c>
      <c r="D478" s="76">
        <v>677.86679193750001</v>
      </c>
      <c r="E478" s="76">
        <v>22.5628885</v>
      </c>
      <c r="F478" s="76">
        <v>421.64522320750007</v>
      </c>
      <c r="G478" s="76">
        <v>1439.1479272226322</v>
      </c>
      <c r="H478" s="76">
        <v>3513.5630067204302</v>
      </c>
      <c r="I478" s="76">
        <v>5003.9278975160187</v>
      </c>
      <c r="J478" s="76">
        <v>266.38008677527</v>
      </c>
      <c r="K478" s="76">
        <v>2222.9373771999999</v>
      </c>
      <c r="L478" s="76">
        <v>1687.057027096776</v>
      </c>
      <c r="M478" s="77" t="b">
        <v>1</v>
      </c>
      <c r="N478" s="76">
        <v>5270.3079842912884</v>
      </c>
      <c r="O478" s="39"/>
    </row>
    <row r="479" spans="1:15" x14ac:dyDescent="0.25">
      <c r="A479" s="18"/>
      <c r="B479" s="75">
        <v>44427.083333333336</v>
      </c>
      <c r="C479" s="76">
        <v>3100.3667517499989</v>
      </c>
      <c r="D479" s="76">
        <v>460.100127375</v>
      </c>
      <c r="E479" s="76">
        <v>24.214877249999986</v>
      </c>
      <c r="F479" s="76">
        <v>302.51337787250003</v>
      </c>
      <c r="G479" s="76">
        <v>1421.9172951501312</v>
      </c>
      <c r="H479" s="76">
        <v>3699.5280067204312</v>
      </c>
      <c r="I479" s="76">
        <v>4910.132865656019</v>
      </c>
      <c r="J479" s="76">
        <v>258.65358956527103</v>
      </c>
      <c r="K479" s="76">
        <v>2384.4314337999999</v>
      </c>
      <c r="L479" s="76">
        <v>1455.422547096776</v>
      </c>
      <c r="M479" s="77" t="b">
        <v>1</v>
      </c>
      <c r="N479" s="76">
        <v>5168.7864552212905</v>
      </c>
      <c r="O479" s="39"/>
    </row>
    <row r="480" spans="1:15" x14ac:dyDescent="0.25">
      <c r="A480" s="18"/>
      <c r="B480" s="75">
        <v>44427.125</v>
      </c>
      <c r="C480" s="76">
        <v>3096.3208652499998</v>
      </c>
      <c r="D480" s="76">
        <v>565.76465725000003</v>
      </c>
      <c r="E480" s="76">
        <v>25.349606999999988</v>
      </c>
      <c r="F480" s="76">
        <v>139.4334438075</v>
      </c>
      <c r="G480" s="76">
        <v>1424.9648507201289</v>
      </c>
      <c r="H480" s="76">
        <v>3651.7650067204304</v>
      </c>
      <c r="I480" s="76">
        <v>4819.0274313660166</v>
      </c>
      <c r="J480" s="76">
        <v>252.18677778526899</v>
      </c>
      <c r="K480" s="76">
        <v>2457.1656220000004</v>
      </c>
      <c r="L480" s="76">
        <v>1375.2185995967752</v>
      </c>
      <c r="M480" s="77" t="b">
        <v>1</v>
      </c>
      <c r="N480" s="76">
        <v>5071.2142091512851</v>
      </c>
      <c r="O480" s="39"/>
    </row>
    <row r="481" spans="1:15" x14ac:dyDescent="0.25">
      <c r="A481" s="18"/>
      <c r="B481" s="75">
        <v>44427.166666666664</v>
      </c>
      <c r="C481" s="76">
        <v>3097.7779269999992</v>
      </c>
      <c r="D481" s="76">
        <v>745.1953249375</v>
      </c>
      <c r="E481" s="76">
        <v>22.8210975</v>
      </c>
      <c r="F481" s="76">
        <v>76.369552394999985</v>
      </c>
      <c r="G481" s="76">
        <v>1417.565718355132</v>
      </c>
      <c r="H481" s="76">
        <v>3450.6600067204322</v>
      </c>
      <c r="I481" s="76">
        <v>4899.0327877560194</v>
      </c>
      <c r="J481" s="76">
        <v>257.87029345527105</v>
      </c>
      <c r="K481" s="76">
        <v>2296.5563236000003</v>
      </c>
      <c r="L481" s="76">
        <v>1356.9302220967761</v>
      </c>
      <c r="M481" s="77" t="b">
        <v>1</v>
      </c>
      <c r="N481" s="76">
        <v>5156.9030812112906</v>
      </c>
      <c r="O481" s="39"/>
    </row>
    <row r="482" spans="1:15" x14ac:dyDescent="0.25">
      <c r="A482" s="18"/>
      <c r="B482" s="75">
        <v>44427.208333333336</v>
      </c>
      <c r="C482" s="76">
        <v>3087.8381945000001</v>
      </c>
      <c r="D482" s="76">
        <v>894.80867212500004</v>
      </c>
      <c r="E482" s="76">
        <v>24.694244249999986</v>
      </c>
      <c r="F482" s="76">
        <v>49.014572619999974</v>
      </c>
      <c r="G482" s="76">
        <v>1420.2135586226311</v>
      </c>
      <c r="H482" s="76">
        <v>3397.2090067204304</v>
      </c>
      <c r="I482" s="76">
        <v>5428.8823249660172</v>
      </c>
      <c r="J482" s="76">
        <v>276.65191057527301</v>
      </c>
      <c r="K482" s="76">
        <v>1667.9819637000001</v>
      </c>
      <c r="L482" s="76">
        <v>1500.2620495967763</v>
      </c>
      <c r="M482" s="77" t="b">
        <v>1</v>
      </c>
      <c r="N482" s="76">
        <v>5705.5342355412904</v>
      </c>
      <c r="O482" s="39"/>
    </row>
    <row r="483" spans="1:15" x14ac:dyDescent="0.25">
      <c r="A483" s="18"/>
      <c r="B483" s="75">
        <v>44427.25</v>
      </c>
      <c r="C483" s="76">
        <v>3099.4991152500002</v>
      </c>
      <c r="D483" s="76">
        <v>1435.1668970000001</v>
      </c>
      <c r="E483" s="76">
        <v>22.583933249999987</v>
      </c>
      <c r="F483" s="76">
        <v>47.91526490749996</v>
      </c>
      <c r="G483" s="76">
        <v>1454.1414273701321</v>
      </c>
      <c r="H483" s="76">
        <v>2283.2740067204318</v>
      </c>
      <c r="I483" s="76">
        <v>6319.8101456960185</v>
      </c>
      <c r="J483" s="76">
        <v>293.13071780526997</v>
      </c>
      <c r="K483" s="76">
        <v>191.4929214</v>
      </c>
      <c r="L483" s="76">
        <v>1538.146859596776</v>
      </c>
      <c r="M483" s="77" t="b">
        <v>1</v>
      </c>
      <c r="N483" s="76">
        <v>6612.9408635012887</v>
      </c>
      <c r="O483" s="39"/>
    </row>
    <row r="484" spans="1:15" x14ac:dyDescent="0.25">
      <c r="A484" s="18"/>
      <c r="B484" s="75">
        <v>44427.291666666664</v>
      </c>
      <c r="C484" s="76">
        <v>3083.1657230000001</v>
      </c>
      <c r="D484" s="76">
        <v>3838.4334693749993</v>
      </c>
      <c r="E484" s="76">
        <v>24.119142249999999</v>
      </c>
      <c r="F484" s="76">
        <v>44.908081599999974</v>
      </c>
      <c r="G484" s="76">
        <v>1606.3074125626301</v>
      </c>
      <c r="H484" s="76">
        <v>1680.8690067204323</v>
      </c>
      <c r="I484" s="76">
        <v>6991.8958018660169</v>
      </c>
      <c r="J484" s="76">
        <v>345.76050274527108</v>
      </c>
      <c r="K484" s="76">
        <v>7.5599732999999993</v>
      </c>
      <c r="L484" s="76">
        <v>2932.5865575967732</v>
      </c>
      <c r="M484" s="77" t="b">
        <v>1</v>
      </c>
      <c r="N484" s="76">
        <v>7337.6563046112879</v>
      </c>
      <c r="O484" s="39"/>
    </row>
    <row r="485" spans="1:15" x14ac:dyDescent="0.25">
      <c r="A485" s="18"/>
      <c r="B485" s="75">
        <v>44427.333333333336</v>
      </c>
      <c r="C485" s="76">
        <v>3062.2489137500002</v>
      </c>
      <c r="D485" s="76">
        <v>5108.2661493749974</v>
      </c>
      <c r="E485" s="76">
        <v>22.978718000000001</v>
      </c>
      <c r="F485" s="76">
        <v>47.796086392499973</v>
      </c>
      <c r="G485" s="76">
        <v>1759.2802740201312</v>
      </c>
      <c r="H485" s="76">
        <v>1707.7348617204323</v>
      </c>
      <c r="I485" s="76">
        <v>7428.0475572860178</v>
      </c>
      <c r="J485" s="76">
        <v>376.14570957526604</v>
      </c>
      <c r="K485" s="76">
        <v>1.8422867999999999</v>
      </c>
      <c r="L485" s="76">
        <v>3902.2694495967739</v>
      </c>
      <c r="M485" s="77" t="b">
        <v>1</v>
      </c>
      <c r="N485" s="76">
        <v>7804.1932668612835</v>
      </c>
      <c r="O485" s="39"/>
    </row>
    <row r="486" spans="1:15" x14ac:dyDescent="0.25">
      <c r="A486" s="18"/>
      <c r="B486" s="75">
        <v>44427.375</v>
      </c>
      <c r="C486" s="76">
        <v>3065.0747220000003</v>
      </c>
      <c r="D486" s="76">
        <v>4110.4840988750002</v>
      </c>
      <c r="E486" s="76">
        <v>25.764349499999991</v>
      </c>
      <c r="F486" s="76">
        <v>22.392734277499997</v>
      </c>
      <c r="G486" s="76">
        <v>1906.3218246251331</v>
      </c>
      <c r="H486" s="76">
        <v>1885.1835167204322</v>
      </c>
      <c r="I486" s="76">
        <v>7538.2384030860185</v>
      </c>
      <c r="J486" s="76">
        <v>369.95229571526903</v>
      </c>
      <c r="K486" s="76">
        <v>1.1309351000000001</v>
      </c>
      <c r="L486" s="76">
        <v>3105.8996120967754</v>
      </c>
      <c r="M486" s="77" t="b">
        <v>1</v>
      </c>
      <c r="N486" s="76">
        <v>7908.1906988012879</v>
      </c>
      <c r="O486" s="39"/>
    </row>
    <row r="487" spans="1:15" x14ac:dyDescent="0.25">
      <c r="A487" s="18"/>
      <c r="B487" s="75">
        <v>44427.416666666664</v>
      </c>
      <c r="C487" s="76">
        <v>3054.6403852499989</v>
      </c>
      <c r="D487" s="76">
        <v>3393.4034917499989</v>
      </c>
      <c r="E487" s="76">
        <v>23.454194649999998</v>
      </c>
      <c r="F487" s="76">
        <v>19.399753454999999</v>
      </c>
      <c r="G487" s="76">
        <v>2042.5444965326301</v>
      </c>
      <c r="H487" s="76">
        <v>2042.9794167204323</v>
      </c>
      <c r="I487" s="76">
        <v>7646.5783961860188</v>
      </c>
      <c r="J487" s="76">
        <v>370.20162577526605</v>
      </c>
      <c r="K487" s="76">
        <v>1.4742792999999998</v>
      </c>
      <c r="L487" s="76">
        <v>2558.1674370967744</v>
      </c>
      <c r="M487" s="77" t="b">
        <v>1</v>
      </c>
      <c r="N487" s="76">
        <v>8016.7800219612845</v>
      </c>
      <c r="O487" s="39"/>
    </row>
    <row r="488" spans="1:15" x14ac:dyDescent="0.25">
      <c r="A488" s="18"/>
      <c r="B488" s="75">
        <v>44427.458333333336</v>
      </c>
      <c r="C488" s="76">
        <v>3050.1931074999998</v>
      </c>
      <c r="D488" s="76">
        <v>2758.5841133125</v>
      </c>
      <c r="E488" s="76">
        <v>17.386588499999998</v>
      </c>
      <c r="F488" s="76">
        <v>30.4405778725</v>
      </c>
      <c r="G488" s="76">
        <v>2137.5150138126323</v>
      </c>
      <c r="H488" s="76">
        <v>2035.4179867204311</v>
      </c>
      <c r="I488" s="76">
        <v>7725.7399447960197</v>
      </c>
      <c r="J488" s="76">
        <v>380.36903932527002</v>
      </c>
      <c r="K488" s="76">
        <v>55.006824499999958</v>
      </c>
      <c r="L488" s="76">
        <v>1868.4215790967751</v>
      </c>
      <c r="M488" s="77" t="b">
        <v>1</v>
      </c>
      <c r="N488" s="76">
        <v>8106.1089841212897</v>
      </c>
      <c r="O488" s="39"/>
    </row>
    <row r="489" spans="1:15" x14ac:dyDescent="0.25">
      <c r="A489" s="18"/>
      <c r="B489" s="75">
        <v>44427.5</v>
      </c>
      <c r="C489" s="76">
        <v>3022.61346125</v>
      </c>
      <c r="D489" s="76">
        <v>3027.0885548750002</v>
      </c>
      <c r="E489" s="76">
        <v>19.45970925</v>
      </c>
      <c r="F489" s="76">
        <v>53.135685997499984</v>
      </c>
      <c r="G489" s="76">
        <v>2196.1327856451321</v>
      </c>
      <c r="H489" s="76">
        <v>2045.6151517204323</v>
      </c>
      <c r="I489" s="76">
        <v>7568.8179384160176</v>
      </c>
      <c r="J489" s="76">
        <v>376.82727952527</v>
      </c>
      <c r="K489" s="76">
        <v>16.392493699999978</v>
      </c>
      <c r="L489" s="76">
        <v>2402.0076370967759</v>
      </c>
      <c r="M489" s="77" t="b">
        <v>1</v>
      </c>
      <c r="N489" s="76">
        <v>7945.6452179412872</v>
      </c>
      <c r="O489" s="39"/>
    </row>
    <row r="490" spans="1:15" x14ac:dyDescent="0.25">
      <c r="A490" s="18"/>
      <c r="B490" s="75">
        <v>44427.541666666664</v>
      </c>
      <c r="C490" s="76">
        <v>3001.2501550000002</v>
      </c>
      <c r="D490" s="76">
        <v>2064.7245965625002</v>
      </c>
      <c r="E490" s="76">
        <v>18.474801249999988</v>
      </c>
      <c r="F490" s="76">
        <v>73.065135482499983</v>
      </c>
      <c r="G490" s="76">
        <v>2157.3598032826312</v>
      </c>
      <c r="H490" s="76">
        <v>2316.2984917204321</v>
      </c>
      <c r="I490" s="76">
        <v>7465.315322216019</v>
      </c>
      <c r="J490" s="76">
        <v>366.59648788526903</v>
      </c>
      <c r="K490" s="76">
        <v>147.37843609999999</v>
      </c>
      <c r="L490" s="76">
        <v>1651.8827370967761</v>
      </c>
      <c r="M490" s="77" t="b">
        <v>1</v>
      </c>
      <c r="N490" s="76">
        <v>7831.9118101012882</v>
      </c>
      <c r="O490" s="39"/>
    </row>
    <row r="491" spans="1:15" x14ac:dyDescent="0.25">
      <c r="A491" s="18"/>
      <c r="B491" s="75">
        <v>44427.583333333336</v>
      </c>
      <c r="C491" s="76">
        <v>2963.2832560000002</v>
      </c>
      <c r="D491" s="76">
        <v>1636.420369125</v>
      </c>
      <c r="E491" s="76">
        <v>18.353167499999991</v>
      </c>
      <c r="F491" s="76">
        <v>108.587681855</v>
      </c>
      <c r="G491" s="76">
        <v>2104.3696482076321</v>
      </c>
      <c r="H491" s="76">
        <v>2447.118126720432</v>
      </c>
      <c r="I491" s="76">
        <v>7293.3455842460171</v>
      </c>
      <c r="J491" s="76">
        <v>351.03171816527401</v>
      </c>
      <c r="K491" s="76">
        <v>262.03317290000001</v>
      </c>
      <c r="L491" s="76">
        <v>1371.721774096776</v>
      </c>
      <c r="M491" s="77" t="b">
        <v>1</v>
      </c>
      <c r="N491" s="76">
        <v>7644.3773024112907</v>
      </c>
      <c r="O491" s="39"/>
    </row>
    <row r="492" spans="1:15" x14ac:dyDescent="0.25">
      <c r="A492" s="18"/>
      <c r="B492" s="75">
        <v>44427.625</v>
      </c>
      <c r="C492" s="76">
        <v>2947.74653025</v>
      </c>
      <c r="D492" s="76">
        <v>1561.8958718125</v>
      </c>
      <c r="E492" s="76">
        <v>17.000169249999988</v>
      </c>
      <c r="F492" s="76">
        <v>82.880418362499967</v>
      </c>
      <c r="G492" s="76">
        <v>2022.5539967426291</v>
      </c>
      <c r="H492" s="76">
        <v>2526.6532617204321</v>
      </c>
      <c r="I492" s="76">
        <v>7155.2311502960192</v>
      </c>
      <c r="J492" s="76">
        <v>348.77253094527003</v>
      </c>
      <c r="K492" s="76">
        <v>154.27590480000001</v>
      </c>
      <c r="L492" s="76">
        <v>1500.4506620967752</v>
      </c>
      <c r="M492" s="77" t="b">
        <v>1</v>
      </c>
      <c r="N492" s="76">
        <v>7504.0036812412891</v>
      </c>
      <c r="O492" s="39"/>
    </row>
    <row r="493" spans="1:15" x14ac:dyDescent="0.25">
      <c r="A493" s="18"/>
      <c r="B493" s="75">
        <v>44427.666666666664</v>
      </c>
      <c r="C493" s="76">
        <v>2979.3352139999988</v>
      </c>
      <c r="D493" s="76">
        <v>2067.2328752499993</v>
      </c>
      <c r="E493" s="76">
        <v>17.615018249999988</v>
      </c>
      <c r="F493" s="76">
        <v>93.306018064999975</v>
      </c>
      <c r="G493" s="76">
        <v>1888.823492292631</v>
      </c>
      <c r="H493" s="76">
        <v>2063.2728117204324</v>
      </c>
      <c r="I493" s="76">
        <v>7085.3339120160199</v>
      </c>
      <c r="J493" s="76">
        <v>349.02209656527003</v>
      </c>
      <c r="K493" s="76">
        <v>373.05207790000003</v>
      </c>
      <c r="L493" s="76">
        <v>1302.177343096776</v>
      </c>
      <c r="M493" s="77" t="b">
        <v>1</v>
      </c>
      <c r="N493" s="76">
        <v>7434.3560085812896</v>
      </c>
      <c r="O493" s="39"/>
    </row>
    <row r="494" spans="1:15" x14ac:dyDescent="0.25">
      <c r="A494" s="18"/>
      <c r="B494" s="75">
        <v>44427.708333333336</v>
      </c>
      <c r="C494" s="76">
        <v>3045.0866719999999</v>
      </c>
      <c r="D494" s="76">
        <v>3142.8041886875003</v>
      </c>
      <c r="E494" s="76">
        <v>17.732516499999992</v>
      </c>
      <c r="F494" s="76">
        <v>76.930511887499961</v>
      </c>
      <c r="G494" s="76">
        <v>1731.859680922629</v>
      </c>
      <c r="H494" s="76">
        <v>1645.170921720432</v>
      </c>
      <c r="I494" s="76">
        <v>7085.7856952860166</v>
      </c>
      <c r="J494" s="76">
        <v>360.03068563526801</v>
      </c>
      <c r="K494" s="76">
        <v>63.532836199999984</v>
      </c>
      <c r="L494" s="76">
        <v>2150.235274596776</v>
      </c>
      <c r="M494" s="77" t="b">
        <v>1</v>
      </c>
      <c r="N494" s="76">
        <v>7445.8163809212847</v>
      </c>
      <c r="O494" s="39"/>
    </row>
    <row r="495" spans="1:15" x14ac:dyDescent="0.25">
      <c r="A495" s="18"/>
      <c r="B495" s="75">
        <v>44427.75</v>
      </c>
      <c r="C495" s="76">
        <v>3115.7304947500002</v>
      </c>
      <c r="D495" s="76">
        <v>4278.6066298750002</v>
      </c>
      <c r="E495" s="76">
        <v>18.185122249999988</v>
      </c>
      <c r="F495" s="76">
        <v>64.482003627499964</v>
      </c>
      <c r="G495" s="76">
        <v>1626.729979655132</v>
      </c>
      <c r="H495" s="76">
        <v>1385.2466217204321</v>
      </c>
      <c r="I495" s="76">
        <v>7076.5177909060185</v>
      </c>
      <c r="J495" s="76">
        <v>373.49075787526903</v>
      </c>
      <c r="K495" s="76">
        <v>46.609313999999983</v>
      </c>
      <c r="L495" s="76">
        <v>2992.362989096775</v>
      </c>
      <c r="M495" s="77" t="b">
        <v>1</v>
      </c>
      <c r="N495" s="76">
        <v>7450.0085487812876</v>
      </c>
      <c r="O495" s="39"/>
    </row>
    <row r="496" spans="1:15" x14ac:dyDescent="0.25">
      <c r="A496" s="18"/>
      <c r="B496" s="75">
        <v>44427.791666666664</v>
      </c>
      <c r="C496" s="76">
        <v>3101.4199780000004</v>
      </c>
      <c r="D496" s="76">
        <v>4229.8480345624994</v>
      </c>
      <c r="E496" s="76">
        <v>17.50956425</v>
      </c>
      <c r="F496" s="76">
        <v>42.529867757499979</v>
      </c>
      <c r="G496" s="76">
        <v>1510.2348922576302</v>
      </c>
      <c r="H496" s="76">
        <v>1497.0090067204321</v>
      </c>
      <c r="I496" s="76">
        <v>6908.4416161560157</v>
      </c>
      <c r="J496" s="76">
        <v>373.84477609526806</v>
      </c>
      <c r="K496" s="76">
        <v>4.9719311999999993</v>
      </c>
      <c r="L496" s="76">
        <v>3111.2930200967739</v>
      </c>
      <c r="M496" s="77" t="b">
        <v>1</v>
      </c>
      <c r="N496" s="76">
        <v>7282.2863922512834</v>
      </c>
      <c r="O496" s="39"/>
    </row>
    <row r="497" spans="1:15" x14ac:dyDescent="0.25">
      <c r="A497" s="18"/>
      <c r="B497" s="75">
        <v>44427.833333333336</v>
      </c>
      <c r="C497" s="76">
        <v>3090.3711777500002</v>
      </c>
      <c r="D497" s="76">
        <v>4804.2091843749977</v>
      </c>
      <c r="E497" s="76">
        <v>19.279843499999991</v>
      </c>
      <c r="F497" s="76">
        <v>32.553215572500001</v>
      </c>
      <c r="G497" s="76">
        <v>1489.474775530136</v>
      </c>
      <c r="H497" s="76">
        <v>1586.7620067204323</v>
      </c>
      <c r="I497" s="76">
        <v>6795.5146114660211</v>
      </c>
      <c r="J497" s="76">
        <v>385.64852928526801</v>
      </c>
      <c r="K497" s="76">
        <v>0.40912059999999989</v>
      </c>
      <c r="L497" s="76">
        <v>3841.077942096776</v>
      </c>
      <c r="M497" s="77" t="b">
        <v>1</v>
      </c>
      <c r="N497" s="76">
        <v>7181.1631407512887</v>
      </c>
      <c r="O497" s="39"/>
    </row>
    <row r="498" spans="1:15" x14ac:dyDescent="0.25">
      <c r="A498" s="18"/>
      <c r="B498" s="75">
        <v>44427.875</v>
      </c>
      <c r="C498" s="76">
        <v>3091.5404687499995</v>
      </c>
      <c r="D498" s="76">
        <v>4792.5660778124975</v>
      </c>
      <c r="E498" s="76">
        <v>21.675046249999987</v>
      </c>
      <c r="F498" s="76">
        <v>38.764079669999973</v>
      </c>
      <c r="G498" s="76">
        <v>1493.7176264551342</v>
      </c>
      <c r="H498" s="76">
        <v>1385.8700067204322</v>
      </c>
      <c r="I498" s="76">
        <v>6379.4714896860196</v>
      </c>
      <c r="J498" s="76">
        <v>352.792696175267</v>
      </c>
      <c r="K498" s="76">
        <v>0.41972419999999988</v>
      </c>
      <c r="L498" s="76">
        <v>4091.449395596775</v>
      </c>
      <c r="M498" s="77" t="b">
        <v>1</v>
      </c>
      <c r="N498" s="76">
        <v>6732.2641858612869</v>
      </c>
      <c r="O498" s="39"/>
    </row>
    <row r="499" spans="1:15" x14ac:dyDescent="0.25">
      <c r="A499" s="18"/>
      <c r="B499" s="75">
        <v>44427.916666666664</v>
      </c>
      <c r="C499" s="76">
        <v>3088.3759110000001</v>
      </c>
      <c r="D499" s="76">
        <v>3199.2081190000004</v>
      </c>
      <c r="E499" s="76">
        <v>21.979791249999987</v>
      </c>
      <c r="F499" s="76">
        <v>54.350117744999977</v>
      </c>
      <c r="G499" s="76">
        <v>1480.709825132632</v>
      </c>
      <c r="H499" s="76">
        <v>1413.5040067204322</v>
      </c>
      <c r="I499" s="76">
        <v>6055.9463756660189</v>
      </c>
      <c r="J499" s="76">
        <v>310.95578958526806</v>
      </c>
      <c r="K499" s="76">
        <v>41.521370999999981</v>
      </c>
      <c r="L499" s="76">
        <v>2849.7042345967752</v>
      </c>
      <c r="M499" s="77" t="b">
        <v>1</v>
      </c>
      <c r="N499" s="76">
        <v>6366.9021652512865</v>
      </c>
      <c r="O499" s="39"/>
    </row>
    <row r="500" spans="1:15" x14ac:dyDescent="0.25">
      <c r="A500" s="18"/>
      <c r="B500" s="75">
        <v>44427.958333333336</v>
      </c>
      <c r="C500" s="76">
        <v>3004.51478425</v>
      </c>
      <c r="D500" s="76">
        <v>2354.0276718749997</v>
      </c>
      <c r="E500" s="76">
        <v>21.222965779999988</v>
      </c>
      <c r="F500" s="76">
        <v>63.218251707499952</v>
      </c>
      <c r="G500" s="76">
        <v>1467.4540600951302</v>
      </c>
      <c r="H500" s="76">
        <v>1633.3140067204322</v>
      </c>
      <c r="I500" s="76">
        <v>5555.1064463560188</v>
      </c>
      <c r="J500" s="76">
        <v>268.987551375267</v>
      </c>
      <c r="K500" s="76">
        <v>54.396837599999976</v>
      </c>
      <c r="L500" s="76">
        <v>2665.2609050967762</v>
      </c>
      <c r="M500" s="77" t="b">
        <v>1</v>
      </c>
      <c r="N500" s="76">
        <v>5824.0939977312855</v>
      </c>
      <c r="O500" s="39"/>
    </row>
    <row r="501" spans="1:15" x14ac:dyDescent="0.25">
      <c r="A501" s="18"/>
      <c r="B501" s="75">
        <v>44428</v>
      </c>
      <c r="C501" s="76">
        <v>2755.9566782500001</v>
      </c>
      <c r="D501" s="76">
        <v>1209.3222463125001</v>
      </c>
      <c r="E501" s="76">
        <v>20.387486499999998</v>
      </c>
      <c r="F501" s="76">
        <v>89.707074354999975</v>
      </c>
      <c r="G501" s="76">
        <v>1911.1472913201301</v>
      </c>
      <c r="H501" s="76">
        <v>2006.7160067204322</v>
      </c>
      <c r="I501" s="76">
        <v>5278.1641198860189</v>
      </c>
      <c r="J501" s="76">
        <v>259.087058075269</v>
      </c>
      <c r="K501" s="76">
        <v>167.44561190000002</v>
      </c>
      <c r="L501" s="76">
        <v>2288.5399935967762</v>
      </c>
      <c r="M501" s="77" t="b">
        <v>1</v>
      </c>
      <c r="N501" s="76">
        <v>5537.2511779612878</v>
      </c>
      <c r="O501" s="39"/>
    </row>
    <row r="502" spans="1:15" x14ac:dyDescent="0.25">
      <c r="A502" s="18"/>
      <c r="B502" s="75">
        <v>44428.041666666664</v>
      </c>
      <c r="C502" s="76">
        <v>2735.2492682500001</v>
      </c>
      <c r="D502" s="76">
        <v>787.46682381250002</v>
      </c>
      <c r="E502" s="76">
        <v>22.307084750000001</v>
      </c>
      <c r="F502" s="76">
        <v>61.554047164999965</v>
      </c>
      <c r="G502" s="76">
        <v>1882.574974100128</v>
      </c>
      <c r="H502" s="76">
        <v>1957.5100067204321</v>
      </c>
      <c r="I502" s="76">
        <v>4981.2664427760192</v>
      </c>
      <c r="J502" s="76">
        <v>239.94680922526902</v>
      </c>
      <c r="K502" s="76">
        <v>175.10780819999999</v>
      </c>
      <c r="L502" s="76">
        <v>2050.341144596774</v>
      </c>
      <c r="M502" s="77" t="b">
        <v>1</v>
      </c>
      <c r="N502" s="76">
        <v>5221.2132520012883</v>
      </c>
      <c r="O502" s="39"/>
    </row>
    <row r="503" spans="1:15" x14ac:dyDescent="0.25">
      <c r="A503" s="18"/>
      <c r="B503" s="75">
        <v>44428.083333333336</v>
      </c>
      <c r="C503" s="76">
        <v>2738.99946525</v>
      </c>
      <c r="D503" s="76">
        <v>748.07193325000003</v>
      </c>
      <c r="E503" s="76">
        <v>22.292576499999999</v>
      </c>
      <c r="F503" s="76">
        <v>36.907809147499982</v>
      </c>
      <c r="G503" s="76">
        <v>1593.35560509013</v>
      </c>
      <c r="H503" s="76">
        <v>2213.3030067204309</v>
      </c>
      <c r="I503" s="76">
        <v>4891.9797635060195</v>
      </c>
      <c r="J503" s="76">
        <v>232.41979375526901</v>
      </c>
      <c r="K503" s="76">
        <v>498.16906660000006</v>
      </c>
      <c r="L503" s="76">
        <v>1730.3617720967752</v>
      </c>
      <c r="M503" s="77" t="b">
        <v>1</v>
      </c>
      <c r="N503" s="76">
        <v>5124.3995572612885</v>
      </c>
      <c r="O503" s="39"/>
    </row>
    <row r="504" spans="1:15" x14ac:dyDescent="0.25">
      <c r="A504" s="18"/>
      <c r="B504" s="75">
        <v>44428.125</v>
      </c>
      <c r="C504" s="76">
        <v>2739.4855472500003</v>
      </c>
      <c r="D504" s="76">
        <v>864.70388025</v>
      </c>
      <c r="E504" s="76">
        <v>21.143450249999987</v>
      </c>
      <c r="F504" s="76">
        <v>22.311507229999989</v>
      </c>
      <c r="G504" s="76">
        <v>1620.2432689776292</v>
      </c>
      <c r="H504" s="76">
        <v>2141.1600067204313</v>
      </c>
      <c r="I504" s="76">
        <v>4770.1316340260209</v>
      </c>
      <c r="J504" s="76">
        <v>229.13659785526801</v>
      </c>
      <c r="K504" s="76">
        <v>721.53992419999997</v>
      </c>
      <c r="L504" s="76">
        <v>1688.2395045967762</v>
      </c>
      <c r="M504" s="77" t="b">
        <v>1</v>
      </c>
      <c r="N504" s="76">
        <v>4999.2682318812886</v>
      </c>
      <c r="O504" s="39"/>
    </row>
    <row r="505" spans="1:15" x14ac:dyDescent="0.25">
      <c r="A505" s="18"/>
      <c r="B505" s="75">
        <v>44428.166666666664</v>
      </c>
      <c r="C505" s="76">
        <v>2725.064871999999</v>
      </c>
      <c r="D505" s="76">
        <v>798.03812549999998</v>
      </c>
      <c r="E505" s="76">
        <v>22.166376499999991</v>
      </c>
      <c r="F505" s="76">
        <v>12.690757424999999</v>
      </c>
      <c r="G505" s="76">
        <v>1765.8209447626321</v>
      </c>
      <c r="H505" s="76">
        <v>1868.9570067204322</v>
      </c>
      <c r="I505" s="76">
        <v>4884.3776184960179</v>
      </c>
      <c r="J505" s="76">
        <v>229.81746961527202</v>
      </c>
      <c r="K505" s="76">
        <v>436.88702020000005</v>
      </c>
      <c r="L505" s="76">
        <v>1641.655974596775</v>
      </c>
      <c r="M505" s="77" t="b">
        <v>1</v>
      </c>
      <c r="N505" s="76">
        <v>5114.1950881112898</v>
      </c>
      <c r="O505" s="39"/>
    </row>
    <row r="506" spans="1:15" x14ac:dyDescent="0.25">
      <c r="A506" s="18"/>
      <c r="B506" s="75">
        <v>44428.208333333336</v>
      </c>
      <c r="C506" s="76">
        <v>2728.9336077500002</v>
      </c>
      <c r="D506" s="76">
        <v>1145.1877405</v>
      </c>
      <c r="E506" s="76">
        <v>21.219158499999992</v>
      </c>
      <c r="F506" s="76">
        <v>13.97422860999999</v>
      </c>
      <c r="G506" s="76">
        <v>1885.635626277631</v>
      </c>
      <c r="H506" s="76">
        <v>1941.0310067204323</v>
      </c>
      <c r="I506" s="76">
        <v>5406.3400684460203</v>
      </c>
      <c r="J506" s="76">
        <v>252.380475315269</v>
      </c>
      <c r="K506" s="76">
        <v>206.0110995</v>
      </c>
      <c r="L506" s="76">
        <v>1871.2497250967751</v>
      </c>
      <c r="M506" s="77" t="b">
        <v>1</v>
      </c>
      <c r="N506" s="76">
        <v>5658.7205437612893</v>
      </c>
      <c r="O506" s="39"/>
    </row>
    <row r="507" spans="1:15" x14ac:dyDescent="0.25">
      <c r="A507" s="18"/>
      <c r="B507" s="75">
        <v>44428.25</v>
      </c>
      <c r="C507" s="76">
        <v>2854.87532925</v>
      </c>
      <c r="D507" s="76">
        <v>2192.9863917499988</v>
      </c>
      <c r="E507" s="76">
        <v>22.886164749999999</v>
      </c>
      <c r="F507" s="76">
        <v>15.742087375000001</v>
      </c>
      <c r="G507" s="76">
        <v>1979.91758721263</v>
      </c>
      <c r="H507" s="76">
        <v>1633.8330067204322</v>
      </c>
      <c r="I507" s="76">
        <v>6252.4054043260185</v>
      </c>
      <c r="J507" s="76">
        <v>293.10533563526701</v>
      </c>
      <c r="K507" s="76">
        <v>158.77181100000001</v>
      </c>
      <c r="L507" s="76">
        <v>1995.9580160967762</v>
      </c>
      <c r="M507" s="77" t="b">
        <v>1</v>
      </c>
      <c r="N507" s="76">
        <v>6545.5107399612853</v>
      </c>
      <c r="O507" s="39"/>
    </row>
    <row r="508" spans="1:15" x14ac:dyDescent="0.25">
      <c r="A508" s="18"/>
      <c r="B508" s="75">
        <v>44428.291666666664</v>
      </c>
      <c r="C508" s="76">
        <v>2847.8026667499998</v>
      </c>
      <c r="D508" s="76">
        <v>4585.5531146249987</v>
      </c>
      <c r="E508" s="76">
        <v>24.98327849999999</v>
      </c>
      <c r="F508" s="76">
        <v>14.509215115</v>
      </c>
      <c r="G508" s="76">
        <v>2176.81305993763</v>
      </c>
      <c r="H508" s="76">
        <v>1188.0860067204321</v>
      </c>
      <c r="I508" s="76">
        <v>6967.4393489860176</v>
      </c>
      <c r="J508" s="76">
        <v>385.63316326526899</v>
      </c>
      <c r="K508" s="76">
        <v>0.93693729999999997</v>
      </c>
      <c r="L508" s="76">
        <v>3483.7378920967744</v>
      </c>
      <c r="M508" s="77" t="b">
        <v>1</v>
      </c>
      <c r="N508" s="76">
        <v>7353.0725122512868</v>
      </c>
      <c r="O508" s="39"/>
    </row>
    <row r="509" spans="1:15" x14ac:dyDescent="0.25">
      <c r="A509" s="18"/>
      <c r="B509" s="75">
        <v>44428.333333333336</v>
      </c>
      <c r="C509" s="76">
        <v>2844.138813</v>
      </c>
      <c r="D509" s="76">
        <v>5004.601830874999</v>
      </c>
      <c r="E509" s="76">
        <v>26.1620575</v>
      </c>
      <c r="F509" s="76">
        <v>6.2528183974999996</v>
      </c>
      <c r="G509" s="76">
        <v>2401.5424714551332</v>
      </c>
      <c r="H509" s="76">
        <v>1279.5249667204321</v>
      </c>
      <c r="I509" s="76">
        <v>7386.9014232260188</v>
      </c>
      <c r="J509" s="76">
        <v>416.61745042526906</v>
      </c>
      <c r="K509" s="76">
        <v>0.61075219999999997</v>
      </c>
      <c r="L509" s="76">
        <v>3758.0933320967752</v>
      </c>
      <c r="M509" s="77" t="b">
        <v>1</v>
      </c>
      <c r="N509" s="76">
        <v>7803.5188736512882</v>
      </c>
      <c r="O509" s="39"/>
    </row>
    <row r="510" spans="1:15" x14ac:dyDescent="0.25">
      <c r="A510" s="18"/>
      <c r="B510" s="75">
        <v>44428.375</v>
      </c>
      <c r="C510" s="76">
        <v>2848.2726387500002</v>
      </c>
      <c r="D510" s="76">
        <v>4227.5539998124996</v>
      </c>
      <c r="E510" s="76">
        <v>25.960520499999991</v>
      </c>
      <c r="F510" s="76">
        <v>4.3423497374999993</v>
      </c>
      <c r="G510" s="76">
        <v>2587.9888295876299</v>
      </c>
      <c r="H510" s="76">
        <v>1383.0580267204321</v>
      </c>
      <c r="I510" s="76">
        <v>7513.3077102360194</v>
      </c>
      <c r="J510" s="76">
        <v>417.20517107527002</v>
      </c>
      <c r="K510" s="76">
        <v>2.9634342</v>
      </c>
      <c r="L510" s="76">
        <v>3143.7000495967754</v>
      </c>
      <c r="M510" s="77" t="b">
        <v>1</v>
      </c>
      <c r="N510" s="76">
        <v>7930.5128813112897</v>
      </c>
      <c r="O510" s="39"/>
    </row>
    <row r="511" spans="1:15" x14ac:dyDescent="0.25">
      <c r="A511" s="18"/>
      <c r="B511" s="75">
        <v>44428.416666666664</v>
      </c>
      <c r="C511" s="76">
        <v>2828.6861387500003</v>
      </c>
      <c r="D511" s="76">
        <v>2821.0496805000002</v>
      </c>
      <c r="E511" s="76">
        <v>26.281594249999998</v>
      </c>
      <c r="F511" s="76">
        <v>1.5203994649999999</v>
      </c>
      <c r="G511" s="76">
        <v>2699.0099120526288</v>
      </c>
      <c r="H511" s="76">
        <v>1731.5831917204321</v>
      </c>
      <c r="I511" s="76">
        <v>7577.4335656860203</v>
      </c>
      <c r="J511" s="76">
        <v>402.55096005526701</v>
      </c>
      <c r="K511" s="76">
        <v>33.717102899999979</v>
      </c>
      <c r="L511" s="76">
        <v>2094.429288096776</v>
      </c>
      <c r="M511" s="77" t="b">
        <v>1</v>
      </c>
      <c r="N511" s="76">
        <v>7979.9845257412871</v>
      </c>
      <c r="O511" s="39"/>
    </row>
    <row r="512" spans="1:15" x14ac:dyDescent="0.25">
      <c r="A512" s="18"/>
      <c r="B512" s="75">
        <v>44428.458333333336</v>
      </c>
      <c r="C512" s="76">
        <v>2783.6517930000005</v>
      </c>
      <c r="D512" s="76">
        <v>2231.6025070625001</v>
      </c>
      <c r="E512" s="76">
        <v>23.662859999999988</v>
      </c>
      <c r="F512" s="76">
        <v>2.6816363824999998</v>
      </c>
      <c r="G512" s="76">
        <v>2732.5413918026302</v>
      </c>
      <c r="H512" s="76">
        <v>2137.4769517204322</v>
      </c>
      <c r="I512" s="76">
        <v>7660.092607896021</v>
      </c>
      <c r="J512" s="76">
        <v>393.12895727526603</v>
      </c>
      <c r="K512" s="76">
        <v>28.28877469999998</v>
      </c>
      <c r="L512" s="76">
        <v>1830.1068000967759</v>
      </c>
      <c r="M512" s="77" t="b">
        <v>1</v>
      </c>
      <c r="N512" s="76">
        <v>8053.2215651712868</v>
      </c>
      <c r="O512" s="39"/>
    </row>
    <row r="513" spans="1:15" x14ac:dyDescent="0.25">
      <c r="A513" s="18"/>
      <c r="B513" s="75">
        <v>44428.5</v>
      </c>
      <c r="C513" s="76">
        <v>2725.3013074999999</v>
      </c>
      <c r="D513" s="76">
        <v>1577.6392073750001</v>
      </c>
      <c r="E513" s="76">
        <v>25.04049874999999</v>
      </c>
      <c r="F513" s="76">
        <v>9.9273860675000005</v>
      </c>
      <c r="G513" s="76">
        <v>2731.2288382751294</v>
      </c>
      <c r="H513" s="76">
        <v>2534.93491672043</v>
      </c>
      <c r="I513" s="76">
        <v>7414.4810792360167</v>
      </c>
      <c r="J513" s="76">
        <v>379.32207715527102</v>
      </c>
      <c r="K513" s="76">
        <v>167.25819870000001</v>
      </c>
      <c r="L513" s="76">
        <v>1643.010799596776</v>
      </c>
      <c r="M513" s="77" t="b">
        <v>1</v>
      </c>
      <c r="N513" s="76">
        <v>7793.8031563912882</v>
      </c>
      <c r="O513" s="39"/>
    </row>
    <row r="514" spans="1:15" x14ac:dyDescent="0.25">
      <c r="A514" s="18"/>
      <c r="B514" s="75">
        <v>44428.541666666664</v>
      </c>
      <c r="C514" s="76">
        <v>2731.424238999999</v>
      </c>
      <c r="D514" s="76">
        <v>846.56688168750009</v>
      </c>
      <c r="E514" s="76">
        <v>24.94960949999999</v>
      </c>
      <c r="F514" s="76">
        <v>15.624901562500002</v>
      </c>
      <c r="G514" s="76">
        <v>2614.341360367629</v>
      </c>
      <c r="H514" s="76">
        <v>3426.2921167204313</v>
      </c>
      <c r="I514" s="76">
        <v>7226.3532246560153</v>
      </c>
      <c r="J514" s="76">
        <v>365.70637588527302</v>
      </c>
      <c r="K514" s="76">
        <v>322.72717920000002</v>
      </c>
      <c r="L514" s="76">
        <v>1744.4123290967761</v>
      </c>
      <c r="M514" s="77" t="b">
        <v>1</v>
      </c>
      <c r="N514" s="76">
        <v>7592.0596005412881</v>
      </c>
      <c r="O514" s="39"/>
    </row>
    <row r="515" spans="1:15" x14ac:dyDescent="0.25">
      <c r="A515" s="18"/>
      <c r="B515" s="75">
        <v>44428.583333333336</v>
      </c>
      <c r="C515" s="76">
        <v>2720.9848524999993</v>
      </c>
      <c r="D515" s="76">
        <v>1167.1164836250002</v>
      </c>
      <c r="E515" s="76">
        <v>26.243592999999997</v>
      </c>
      <c r="F515" s="76">
        <v>11.618804694999989</v>
      </c>
      <c r="G515" s="76">
        <v>2606.4495870276291</v>
      </c>
      <c r="H515" s="76">
        <v>3239.0885317204302</v>
      </c>
      <c r="I515" s="76">
        <v>7024.711133856018</v>
      </c>
      <c r="J515" s="76">
        <v>374.67232071526701</v>
      </c>
      <c r="K515" s="76">
        <v>227.98741340000001</v>
      </c>
      <c r="L515" s="76">
        <v>2144.1309845967753</v>
      </c>
      <c r="M515" s="77" t="b">
        <v>1</v>
      </c>
      <c r="N515" s="76">
        <v>7399.3834545712853</v>
      </c>
      <c r="O515" s="39"/>
    </row>
    <row r="516" spans="1:15" x14ac:dyDescent="0.25">
      <c r="A516" s="18"/>
      <c r="B516" s="75">
        <v>44428.625</v>
      </c>
      <c r="C516" s="76">
        <v>2745.576121999999</v>
      </c>
      <c r="D516" s="76">
        <v>1008.0634043125001</v>
      </c>
      <c r="E516" s="76">
        <v>24.24297704</v>
      </c>
      <c r="F516" s="76">
        <v>12.383804302500002</v>
      </c>
      <c r="G516" s="76">
        <v>2514.7099819426294</v>
      </c>
      <c r="H516" s="76">
        <v>3249.6676517204323</v>
      </c>
      <c r="I516" s="76">
        <v>6917.6365387160195</v>
      </c>
      <c r="J516" s="76">
        <v>367.35827310527003</v>
      </c>
      <c r="K516" s="76">
        <v>27.00269239999999</v>
      </c>
      <c r="L516" s="76">
        <v>2242.6464370967751</v>
      </c>
      <c r="M516" s="77" t="b">
        <v>1</v>
      </c>
      <c r="N516" s="76">
        <v>7284.9948118212897</v>
      </c>
      <c r="O516" s="39"/>
    </row>
    <row r="517" spans="1:15" x14ac:dyDescent="0.25">
      <c r="A517" s="18"/>
      <c r="B517" s="75">
        <v>44428.666666666664</v>
      </c>
      <c r="C517" s="76">
        <v>2782.7053030000002</v>
      </c>
      <c r="D517" s="76">
        <v>894.14609381250011</v>
      </c>
      <c r="E517" s="76">
        <v>24.844302499999991</v>
      </c>
      <c r="F517" s="76">
        <v>18.385946024999992</v>
      </c>
      <c r="G517" s="76">
        <v>2318.1141473401294</v>
      </c>
      <c r="H517" s="76">
        <v>3087.1379517204314</v>
      </c>
      <c r="I517" s="76">
        <v>6822.4118896260188</v>
      </c>
      <c r="J517" s="76">
        <v>353.32698047527003</v>
      </c>
      <c r="K517" s="76">
        <v>136.3321517</v>
      </c>
      <c r="L517" s="76">
        <v>1813.262722596776</v>
      </c>
      <c r="M517" s="77" t="b">
        <v>1</v>
      </c>
      <c r="N517" s="76">
        <v>7175.7388701012887</v>
      </c>
      <c r="O517" s="39"/>
    </row>
    <row r="518" spans="1:15" x14ac:dyDescent="0.25">
      <c r="A518" s="18"/>
      <c r="B518" s="75">
        <v>44428.708333333336</v>
      </c>
      <c r="C518" s="76">
        <v>2869.92534325</v>
      </c>
      <c r="D518" s="76">
        <v>1917.3086446875</v>
      </c>
      <c r="E518" s="76">
        <v>24.967729249999987</v>
      </c>
      <c r="F518" s="76">
        <v>22.99363642749999</v>
      </c>
      <c r="G518" s="76">
        <v>2256.2943870026302</v>
      </c>
      <c r="H518" s="76">
        <v>2052.8225617204321</v>
      </c>
      <c r="I518" s="76">
        <v>6935.3007256260189</v>
      </c>
      <c r="J518" s="76">
        <v>351.70533191526903</v>
      </c>
      <c r="K518" s="76">
        <v>83.28341069999999</v>
      </c>
      <c r="L518" s="76">
        <v>1774.0228340967763</v>
      </c>
      <c r="M518" s="77" t="b">
        <v>1</v>
      </c>
      <c r="N518" s="76">
        <v>7287.0060575412881</v>
      </c>
      <c r="O518" s="39"/>
    </row>
    <row r="519" spans="1:15" x14ac:dyDescent="0.25">
      <c r="A519" s="18"/>
      <c r="B519" s="75">
        <v>44428.75</v>
      </c>
      <c r="C519" s="76">
        <v>2879.4362717500003</v>
      </c>
      <c r="D519" s="76">
        <v>3967.0078744374991</v>
      </c>
      <c r="E519" s="76">
        <v>26.28495474999999</v>
      </c>
      <c r="F519" s="76">
        <v>23.688798632499989</v>
      </c>
      <c r="G519" s="76">
        <v>2237.0849689776333</v>
      </c>
      <c r="H519" s="76">
        <v>1432.9270017204321</v>
      </c>
      <c r="I519" s="76">
        <v>6912.1091697160209</v>
      </c>
      <c r="J519" s="76">
        <v>385.35565005526706</v>
      </c>
      <c r="K519" s="76">
        <v>71.514716899999982</v>
      </c>
      <c r="L519" s="76">
        <v>3197.4503335967761</v>
      </c>
      <c r="M519" s="77" t="b">
        <v>1</v>
      </c>
      <c r="N519" s="76">
        <v>7297.4648197712877</v>
      </c>
      <c r="O519" s="39"/>
    </row>
    <row r="520" spans="1:15" x14ac:dyDescent="0.25">
      <c r="A520" s="18"/>
      <c r="B520" s="75">
        <v>44428.791666666664</v>
      </c>
      <c r="C520" s="76">
        <v>2863.7959634999993</v>
      </c>
      <c r="D520" s="76">
        <v>5122.5359243124985</v>
      </c>
      <c r="E520" s="76">
        <v>29.759645499999991</v>
      </c>
      <c r="F520" s="76">
        <v>37.572463242499992</v>
      </c>
      <c r="G520" s="76">
        <v>2145.2391713826314</v>
      </c>
      <c r="H520" s="76">
        <v>1275.8030067204322</v>
      </c>
      <c r="I520" s="76">
        <v>6702.8696741960193</v>
      </c>
      <c r="J520" s="76">
        <v>386.18438986526405</v>
      </c>
      <c r="K520" s="76">
        <v>0.33732050000000002</v>
      </c>
      <c r="L520" s="76">
        <v>4385.3147900967761</v>
      </c>
      <c r="M520" s="77" t="b">
        <v>1</v>
      </c>
      <c r="N520" s="76">
        <v>7089.0540640612835</v>
      </c>
      <c r="O520" s="39"/>
    </row>
    <row r="521" spans="1:15" x14ac:dyDescent="0.25">
      <c r="A521" s="18"/>
      <c r="B521" s="75">
        <v>44428.833333333336</v>
      </c>
      <c r="C521" s="76">
        <v>2856.4156945</v>
      </c>
      <c r="D521" s="76">
        <v>5312.2140285625001</v>
      </c>
      <c r="E521" s="76">
        <v>35.188907</v>
      </c>
      <c r="F521" s="76">
        <v>67.473951509999964</v>
      </c>
      <c r="G521" s="76">
        <v>2095.5107412151315</v>
      </c>
      <c r="H521" s="76">
        <v>1281.7490067204321</v>
      </c>
      <c r="I521" s="76">
        <v>6556.4729738360165</v>
      </c>
      <c r="J521" s="76">
        <v>376.19695597526908</v>
      </c>
      <c r="K521" s="76">
        <v>0.42489159999999987</v>
      </c>
      <c r="L521" s="76">
        <v>4715.4575080967761</v>
      </c>
      <c r="M521" s="77" t="b">
        <v>1</v>
      </c>
      <c r="N521" s="76">
        <v>6932.6699298112853</v>
      </c>
      <c r="O521" s="39"/>
    </row>
    <row r="522" spans="1:15" x14ac:dyDescent="0.25">
      <c r="A522" s="18"/>
      <c r="B522" s="75">
        <v>44428.875</v>
      </c>
      <c r="C522" s="76">
        <v>2811.3678477499998</v>
      </c>
      <c r="D522" s="76">
        <v>5379.2527183125003</v>
      </c>
      <c r="E522" s="76">
        <v>31.31670325</v>
      </c>
      <c r="F522" s="76">
        <v>108.82860476750001</v>
      </c>
      <c r="G522" s="76">
        <v>2052.0464978276332</v>
      </c>
      <c r="H522" s="76">
        <v>1139.9870067204322</v>
      </c>
      <c r="I522" s="76">
        <v>6175.5056702560187</v>
      </c>
      <c r="J522" s="76">
        <v>367.47354067526999</v>
      </c>
      <c r="K522" s="76">
        <v>0.50386310000000001</v>
      </c>
      <c r="L522" s="76">
        <v>4979.316304596774</v>
      </c>
      <c r="M522" s="77" t="b">
        <v>1</v>
      </c>
      <c r="N522" s="76">
        <v>6542.9792109312884</v>
      </c>
      <c r="O522" s="39"/>
    </row>
    <row r="523" spans="1:15" x14ac:dyDescent="0.25">
      <c r="A523" s="18"/>
      <c r="B523" s="75">
        <v>44428.916666666664</v>
      </c>
      <c r="C523" s="76">
        <v>2789.1463545000001</v>
      </c>
      <c r="D523" s="76">
        <v>3717.3871602499994</v>
      </c>
      <c r="E523" s="76">
        <v>28.970181</v>
      </c>
      <c r="F523" s="76">
        <v>94.474757214999983</v>
      </c>
      <c r="G523" s="76">
        <v>2022.092135372633</v>
      </c>
      <c r="H523" s="76">
        <v>1462.5110067204321</v>
      </c>
      <c r="I523" s="76">
        <v>5883.8970648760187</v>
      </c>
      <c r="J523" s="76">
        <v>307.17455968526804</v>
      </c>
      <c r="K523" s="76">
        <v>0.51348340000000003</v>
      </c>
      <c r="L523" s="76">
        <v>3922.996487096776</v>
      </c>
      <c r="M523" s="77" t="b">
        <v>1</v>
      </c>
      <c r="N523" s="76">
        <v>6191.0716245612866</v>
      </c>
      <c r="O523" s="39"/>
    </row>
    <row r="524" spans="1:15" x14ac:dyDescent="0.25">
      <c r="A524" s="18"/>
      <c r="B524" s="75">
        <v>44428.958333333336</v>
      </c>
      <c r="C524" s="76">
        <v>2718.0320995000002</v>
      </c>
      <c r="D524" s="76">
        <v>2640.5445859375</v>
      </c>
      <c r="E524" s="76">
        <v>29.020843499999991</v>
      </c>
      <c r="F524" s="76">
        <v>82.445997729999974</v>
      </c>
      <c r="G524" s="76">
        <v>1983.7591892101329</v>
      </c>
      <c r="H524" s="76">
        <v>1524.075006720431</v>
      </c>
      <c r="I524" s="76">
        <v>5411.454227456019</v>
      </c>
      <c r="J524" s="76">
        <v>272.37206614526906</v>
      </c>
      <c r="K524" s="76">
        <v>3.3415794000000001</v>
      </c>
      <c r="L524" s="76">
        <v>3290.7098495967762</v>
      </c>
      <c r="M524" s="77" t="b">
        <v>1</v>
      </c>
      <c r="N524" s="76">
        <v>5683.8262936012879</v>
      </c>
      <c r="O524" s="39"/>
    </row>
    <row r="525" spans="1:15" x14ac:dyDescent="0.25">
      <c r="A525" s="18"/>
      <c r="B525" s="75">
        <v>44429</v>
      </c>
      <c r="C525" s="76">
        <v>2677.8863080000001</v>
      </c>
      <c r="D525" s="76">
        <v>1567.6691732499992</v>
      </c>
      <c r="E525" s="76">
        <v>28.337367749999991</v>
      </c>
      <c r="F525" s="76">
        <v>43.630957649999978</v>
      </c>
      <c r="G525" s="76">
        <v>1913.5205548876311</v>
      </c>
      <c r="H525" s="76">
        <v>1615.8810067204322</v>
      </c>
      <c r="I525" s="76">
        <v>5077.4561318860196</v>
      </c>
      <c r="J525" s="76">
        <v>257.72566617526701</v>
      </c>
      <c r="K525" s="76">
        <v>71.353513099999972</v>
      </c>
      <c r="L525" s="76">
        <v>2440.3900570967762</v>
      </c>
      <c r="M525" s="77" t="b">
        <v>1</v>
      </c>
      <c r="N525" s="76">
        <v>5335.1817980612868</v>
      </c>
      <c r="O525" s="39"/>
    </row>
    <row r="526" spans="1:15" x14ac:dyDescent="0.25">
      <c r="A526" s="18"/>
      <c r="B526" s="75">
        <v>44429.041666666664</v>
      </c>
      <c r="C526" s="76">
        <v>2663.9854572499999</v>
      </c>
      <c r="D526" s="76">
        <v>1311.631894812499</v>
      </c>
      <c r="E526" s="76">
        <v>32.351189999999995</v>
      </c>
      <c r="F526" s="76">
        <v>34.25703570000001</v>
      </c>
      <c r="G526" s="76">
        <v>1917.4259627151312</v>
      </c>
      <c r="H526" s="76">
        <v>1626.6220067204322</v>
      </c>
      <c r="I526" s="76">
        <v>4772.4784742160191</v>
      </c>
      <c r="J526" s="76">
        <v>242.150128485267</v>
      </c>
      <c r="K526" s="76">
        <v>54.089279899999987</v>
      </c>
      <c r="L526" s="76">
        <v>2517.5556645967763</v>
      </c>
      <c r="M526" s="77" t="b">
        <v>1</v>
      </c>
      <c r="N526" s="76">
        <v>5014.6286027012857</v>
      </c>
      <c r="O526" s="39"/>
    </row>
    <row r="527" spans="1:15" x14ac:dyDescent="0.25">
      <c r="A527" s="18"/>
      <c r="B527" s="75">
        <v>44429.083333333336</v>
      </c>
      <c r="C527" s="76">
        <v>2652.5625702500001</v>
      </c>
      <c r="D527" s="76">
        <v>993.40803012499998</v>
      </c>
      <c r="E527" s="76">
        <v>32.160105499999993</v>
      </c>
      <c r="F527" s="76">
        <v>55.138653719999979</v>
      </c>
      <c r="G527" s="76">
        <v>1865.9509917526311</v>
      </c>
      <c r="H527" s="76">
        <v>1757.6700067204322</v>
      </c>
      <c r="I527" s="76">
        <v>4642.5126215560167</v>
      </c>
      <c r="J527" s="76">
        <v>235.15021181526902</v>
      </c>
      <c r="K527" s="76">
        <v>153.67895759999999</v>
      </c>
      <c r="L527" s="76">
        <v>2325.5485670967764</v>
      </c>
      <c r="M527" s="77" t="b">
        <v>1</v>
      </c>
      <c r="N527" s="76">
        <v>4877.6628333712861</v>
      </c>
      <c r="O527" s="39"/>
    </row>
    <row r="528" spans="1:15" x14ac:dyDescent="0.25">
      <c r="A528" s="18"/>
      <c r="B528" s="75">
        <v>44429.125</v>
      </c>
      <c r="C528" s="76">
        <v>2638.3402660000002</v>
      </c>
      <c r="D528" s="76">
        <v>985.21993350000002</v>
      </c>
      <c r="E528" s="76">
        <v>32.088612889999986</v>
      </c>
      <c r="F528" s="76">
        <v>63.452069684999977</v>
      </c>
      <c r="G528" s="76">
        <v>1842.1242159626293</v>
      </c>
      <c r="H528" s="76">
        <v>1749.962006720431</v>
      </c>
      <c r="I528" s="76">
        <v>4485.6635333560189</v>
      </c>
      <c r="J528" s="76">
        <v>230.121280605268</v>
      </c>
      <c r="K528" s="76">
        <v>93.54158869999992</v>
      </c>
      <c r="L528" s="76">
        <v>2501.8607020967761</v>
      </c>
      <c r="M528" s="77" t="b">
        <v>1</v>
      </c>
      <c r="N528" s="76">
        <v>4715.784813961287</v>
      </c>
      <c r="O528" s="39"/>
    </row>
    <row r="529" spans="1:15" x14ac:dyDescent="0.25">
      <c r="A529" s="18"/>
      <c r="B529" s="75">
        <v>44429.166666666664</v>
      </c>
      <c r="C529" s="76">
        <v>2621.9142307500001</v>
      </c>
      <c r="D529" s="76">
        <v>886.89513275000002</v>
      </c>
      <c r="E529" s="76">
        <v>62.059801999999998</v>
      </c>
      <c r="F529" s="76">
        <v>80.200555927499948</v>
      </c>
      <c r="G529" s="76">
        <v>1877.481443030128</v>
      </c>
      <c r="H529" s="76">
        <v>1688.1570067204311</v>
      </c>
      <c r="I529" s="76">
        <v>4478.0867869560179</v>
      </c>
      <c r="J529" s="76">
        <v>227.70360792526301</v>
      </c>
      <c r="K529" s="76">
        <v>131.42814920000001</v>
      </c>
      <c r="L529" s="76">
        <v>2379.4896270967765</v>
      </c>
      <c r="M529" s="77" t="b">
        <v>1</v>
      </c>
      <c r="N529" s="76">
        <v>4705.7903948812809</v>
      </c>
      <c r="O529" s="39"/>
    </row>
    <row r="530" spans="1:15" x14ac:dyDescent="0.25">
      <c r="A530" s="18"/>
      <c r="B530" s="75">
        <v>44429.208333333336</v>
      </c>
      <c r="C530" s="76">
        <v>2606.1064447500003</v>
      </c>
      <c r="D530" s="76">
        <v>1128.2356842500001</v>
      </c>
      <c r="E530" s="76">
        <v>158.31085124000001</v>
      </c>
      <c r="F530" s="76">
        <v>107.3108626475</v>
      </c>
      <c r="G530" s="76">
        <v>1862.1472002301311</v>
      </c>
      <c r="H530" s="76">
        <v>1771.3200067204291</v>
      </c>
      <c r="I530" s="76">
        <v>4670.3767817760181</v>
      </c>
      <c r="J530" s="76">
        <v>234.27346446526701</v>
      </c>
      <c r="K530" s="76">
        <v>260.93125650000002</v>
      </c>
      <c r="L530" s="76">
        <v>2467.8495470967764</v>
      </c>
      <c r="M530" s="77" t="b">
        <v>1</v>
      </c>
      <c r="N530" s="76">
        <v>4904.6502462412855</v>
      </c>
      <c r="O530" s="39"/>
    </row>
    <row r="531" spans="1:15" x14ac:dyDescent="0.25">
      <c r="A531" s="18"/>
      <c r="B531" s="75">
        <v>44429.25</v>
      </c>
      <c r="C531" s="76">
        <v>2597.777371749999</v>
      </c>
      <c r="D531" s="76">
        <v>1191.6906529375001</v>
      </c>
      <c r="E531" s="76">
        <v>238.58395400000001</v>
      </c>
      <c r="F531" s="76">
        <v>104.0170280225</v>
      </c>
      <c r="G531" s="76">
        <v>1929.9817517876349</v>
      </c>
      <c r="H531" s="76">
        <v>1519.4440067204321</v>
      </c>
      <c r="I531" s="76">
        <v>5007.6249059560187</v>
      </c>
      <c r="J531" s="76">
        <v>242.21761996526899</v>
      </c>
      <c r="K531" s="76">
        <v>69.594063699999964</v>
      </c>
      <c r="L531" s="76">
        <v>2262.058175596776</v>
      </c>
      <c r="M531" s="77" t="b">
        <v>1</v>
      </c>
      <c r="N531" s="76">
        <v>5249.8425259212872</v>
      </c>
      <c r="O531" s="39"/>
    </row>
    <row r="532" spans="1:15" x14ac:dyDescent="0.25">
      <c r="A532" s="18"/>
      <c r="B532" s="75">
        <v>44429.291666666664</v>
      </c>
      <c r="C532" s="76">
        <v>2625.415978</v>
      </c>
      <c r="D532" s="76">
        <v>1040.1446558125001</v>
      </c>
      <c r="E532" s="76">
        <v>334.4116745</v>
      </c>
      <c r="F532" s="76">
        <v>93.340382749999961</v>
      </c>
      <c r="G532" s="76">
        <v>2092.814829365132</v>
      </c>
      <c r="H532" s="76">
        <v>1479.4740067204311</v>
      </c>
      <c r="I532" s="76">
        <v>5403.1431935460187</v>
      </c>
      <c r="J532" s="76">
        <v>254.94823430527001</v>
      </c>
      <c r="K532" s="76">
        <v>203.87237719999999</v>
      </c>
      <c r="L532" s="76">
        <v>1803.6377220967761</v>
      </c>
      <c r="M532" s="77" t="b">
        <v>1</v>
      </c>
      <c r="N532" s="76">
        <v>5658.0914278512882</v>
      </c>
      <c r="O532" s="39"/>
    </row>
    <row r="533" spans="1:15" x14ac:dyDescent="0.25">
      <c r="A533" s="18"/>
      <c r="B533" s="75">
        <v>44429.333333333336</v>
      </c>
      <c r="C533" s="76">
        <v>2745.6435705000004</v>
      </c>
      <c r="D533" s="76">
        <v>1390.7461838125</v>
      </c>
      <c r="E533" s="76">
        <v>437.93215700000007</v>
      </c>
      <c r="F533" s="76">
        <v>47.381613394999981</v>
      </c>
      <c r="G533" s="76">
        <v>2186.1625138501299</v>
      </c>
      <c r="H533" s="76">
        <v>1632.7913667204321</v>
      </c>
      <c r="I533" s="76">
        <v>5788.7267199560165</v>
      </c>
      <c r="J533" s="76">
        <v>286.02888432527197</v>
      </c>
      <c r="K533" s="76">
        <v>274.16641440000001</v>
      </c>
      <c r="L533" s="76">
        <v>2091.7353865967752</v>
      </c>
      <c r="M533" s="77" t="b">
        <v>1</v>
      </c>
      <c r="N533" s="76">
        <v>6074.7556042812885</v>
      </c>
      <c r="O533" s="39"/>
    </row>
    <row r="534" spans="1:15" x14ac:dyDescent="0.25">
      <c r="A534" s="18"/>
      <c r="B534" s="75">
        <v>44429.375</v>
      </c>
      <c r="C534" s="76">
        <v>2729.1759705000004</v>
      </c>
      <c r="D534" s="76">
        <v>1235.9222423125</v>
      </c>
      <c r="E534" s="76">
        <v>594.26960675000009</v>
      </c>
      <c r="F534" s="76">
        <v>17.4237886475</v>
      </c>
      <c r="G534" s="76">
        <v>2404.2008995976303</v>
      </c>
      <c r="H534" s="76">
        <v>2351.1886317204289</v>
      </c>
      <c r="I534" s="76">
        <v>6013.2183304260197</v>
      </c>
      <c r="J534" s="76">
        <v>312.12080310526801</v>
      </c>
      <c r="K534" s="76">
        <v>267.58516540000005</v>
      </c>
      <c r="L534" s="76">
        <v>2739.256840596775</v>
      </c>
      <c r="M534" s="77" t="b">
        <v>1</v>
      </c>
      <c r="N534" s="76">
        <v>6325.3391335312881</v>
      </c>
      <c r="O534" s="39"/>
    </row>
    <row r="535" spans="1:15" x14ac:dyDescent="0.25">
      <c r="A535" s="18"/>
      <c r="B535" s="75">
        <v>44429.416666666664</v>
      </c>
      <c r="C535" s="76">
        <v>2683.67671625</v>
      </c>
      <c r="D535" s="76">
        <v>986.88257968750008</v>
      </c>
      <c r="E535" s="76">
        <v>726.57782925000004</v>
      </c>
      <c r="F535" s="76">
        <v>13.30938944499999</v>
      </c>
      <c r="G535" s="76">
        <v>2466.5867607251321</v>
      </c>
      <c r="H535" s="76">
        <v>3002.080181720431</v>
      </c>
      <c r="I535" s="76">
        <v>6109.2718506460205</v>
      </c>
      <c r="J535" s="76">
        <v>323.688418735271</v>
      </c>
      <c r="K535" s="76">
        <v>317.59831309999998</v>
      </c>
      <c r="L535" s="76">
        <v>3128.5548745967744</v>
      </c>
      <c r="M535" s="77" t="b">
        <v>1</v>
      </c>
      <c r="N535" s="76">
        <v>6432.9602693812913</v>
      </c>
      <c r="O535" s="39"/>
    </row>
    <row r="536" spans="1:15" x14ac:dyDescent="0.25">
      <c r="A536" s="18"/>
      <c r="B536" s="75">
        <v>44429.458333333336</v>
      </c>
      <c r="C536" s="76">
        <v>2524.9674112500002</v>
      </c>
      <c r="D536" s="76">
        <v>792.92156425000007</v>
      </c>
      <c r="E536" s="76">
        <v>727.59595124999998</v>
      </c>
      <c r="F536" s="76">
        <v>3.5597233825000001</v>
      </c>
      <c r="G536" s="76">
        <v>2471.6694342151304</v>
      </c>
      <c r="H536" s="76">
        <v>3953.0587917204289</v>
      </c>
      <c r="I536" s="76">
        <v>6186.1629285460203</v>
      </c>
      <c r="J536" s="76">
        <v>346.65025382526602</v>
      </c>
      <c r="K536" s="76">
        <v>484.96350960000001</v>
      </c>
      <c r="L536" s="76">
        <v>3455.9961840967762</v>
      </c>
      <c r="M536" s="77" t="b">
        <v>1</v>
      </c>
      <c r="N536" s="76">
        <v>6532.8131823712865</v>
      </c>
      <c r="O536" s="39"/>
    </row>
    <row r="537" spans="1:15" x14ac:dyDescent="0.25">
      <c r="A537" s="18"/>
      <c r="B537" s="75">
        <v>44429.5</v>
      </c>
      <c r="C537" s="76">
        <v>2474.2904522499994</v>
      </c>
      <c r="D537" s="76">
        <v>855.04213556249999</v>
      </c>
      <c r="E537" s="76">
        <v>726.89106150000009</v>
      </c>
      <c r="F537" s="76">
        <v>3.1634303175</v>
      </c>
      <c r="G537" s="76">
        <v>2509.2366689776313</v>
      </c>
      <c r="H537" s="76">
        <v>4149.9770217204286</v>
      </c>
      <c r="I537" s="76">
        <v>5993.3492829160177</v>
      </c>
      <c r="J537" s="76">
        <v>344.607166315271</v>
      </c>
      <c r="K537" s="76">
        <v>634.97664650000013</v>
      </c>
      <c r="L537" s="76">
        <v>3745.6676745967752</v>
      </c>
      <c r="M537" s="77" t="b">
        <v>1</v>
      </c>
      <c r="N537" s="76">
        <v>6337.9564492312884</v>
      </c>
      <c r="O537" s="39"/>
    </row>
    <row r="538" spans="1:15" x14ac:dyDescent="0.25">
      <c r="A538" s="18"/>
      <c r="B538" s="75">
        <v>44429.541666666664</v>
      </c>
      <c r="C538" s="76">
        <v>2468.1413592500003</v>
      </c>
      <c r="D538" s="76">
        <v>697.88423525000007</v>
      </c>
      <c r="E538" s="76">
        <v>725.46977075000007</v>
      </c>
      <c r="F538" s="76">
        <v>3.9898537924999999</v>
      </c>
      <c r="G538" s="76">
        <v>2424.9146624251312</v>
      </c>
      <c r="H538" s="76">
        <v>4010.1152017204313</v>
      </c>
      <c r="I538" s="76">
        <v>5825.6073854260194</v>
      </c>
      <c r="J538" s="76">
        <v>332.79544296527104</v>
      </c>
      <c r="K538" s="76">
        <v>636.09815370000001</v>
      </c>
      <c r="L538" s="76">
        <v>3536.0141010967754</v>
      </c>
      <c r="M538" s="77" t="b">
        <v>1</v>
      </c>
      <c r="N538" s="76">
        <v>6158.4028283912903</v>
      </c>
      <c r="O538" s="39"/>
    </row>
    <row r="539" spans="1:15" x14ac:dyDescent="0.25">
      <c r="A539" s="18"/>
      <c r="B539" s="75">
        <v>44429.583333333336</v>
      </c>
      <c r="C539" s="76">
        <v>2471.53841225</v>
      </c>
      <c r="D539" s="76">
        <v>713.99371699999995</v>
      </c>
      <c r="E539" s="76">
        <v>726.64903423999999</v>
      </c>
      <c r="F539" s="76">
        <v>8.1140212349999992</v>
      </c>
      <c r="G539" s="76">
        <v>2366.611365572629</v>
      </c>
      <c r="H539" s="76">
        <v>3782.8032117204293</v>
      </c>
      <c r="I539" s="76">
        <v>5703.622820846017</v>
      </c>
      <c r="J539" s="76">
        <v>322.94991867526699</v>
      </c>
      <c r="K539" s="76">
        <v>646.91241490000004</v>
      </c>
      <c r="L539" s="76">
        <v>3396.2246075967751</v>
      </c>
      <c r="M539" s="77" t="b">
        <v>1</v>
      </c>
      <c r="N539" s="76">
        <v>6026.5727395212843</v>
      </c>
      <c r="O539" s="39"/>
    </row>
    <row r="540" spans="1:15" x14ac:dyDescent="0.25">
      <c r="A540" s="18"/>
      <c r="B540" s="75">
        <v>44429.625</v>
      </c>
      <c r="C540" s="76">
        <v>2502.9815967499994</v>
      </c>
      <c r="D540" s="76">
        <v>767.65336087500009</v>
      </c>
      <c r="E540" s="76">
        <v>709.33392312000012</v>
      </c>
      <c r="F540" s="76">
        <v>8.3831546124999985</v>
      </c>
      <c r="G540" s="76">
        <v>2273.4455456001301</v>
      </c>
      <c r="H540" s="76">
        <v>3542.6234167204279</v>
      </c>
      <c r="I540" s="76">
        <v>5695.7408718760189</v>
      </c>
      <c r="J540" s="76">
        <v>317.98973550526705</v>
      </c>
      <c r="K540" s="76">
        <v>438.16383970000004</v>
      </c>
      <c r="L540" s="76">
        <v>3352.5265505967759</v>
      </c>
      <c r="M540" s="77" t="b">
        <v>1</v>
      </c>
      <c r="N540" s="76">
        <v>6013.7306073812861</v>
      </c>
      <c r="O540" s="39"/>
    </row>
    <row r="541" spans="1:15" x14ac:dyDescent="0.25">
      <c r="A541" s="18"/>
      <c r="B541" s="75">
        <v>44429.666666666664</v>
      </c>
      <c r="C541" s="76">
        <v>2551.7588005000002</v>
      </c>
      <c r="D541" s="76">
        <v>1006.7946977500001</v>
      </c>
      <c r="E541" s="76">
        <v>673.71076225000013</v>
      </c>
      <c r="F541" s="76">
        <v>8.153340505000001</v>
      </c>
      <c r="G541" s="76">
        <v>2265.6538238026301</v>
      </c>
      <c r="H541" s="76">
        <v>2784.4051217204287</v>
      </c>
      <c r="I541" s="76">
        <v>5761.498765466019</v>
      </c>
      <c r="J541" s="76">
        <v>314.31108266526707</v>
      </c>
      <c r="K541" s="76">
        <v>227.0271663</v>
      </c>
      <c r="L541" s="76">
        <v>2987.639532096774</v>
      </c>
      <c r="M541" s="77" t="b">
        <v>1</v>
      </c>
      <c r="N541" s="76">
        <v>6075.8098481312863</v>
      </c>
      <c r="O541" s="39"/>
    </row>
    <row r="542" spans="1:15" x14ac:dyDescent="0.25">
      <c r="A542" s="18"/>
      <c r="B542" s="75">
        <v>44429.708333333336</v>
      </c>
      <c r="C542" s="76">
        <v>2585.4466115</v>
      </c>
      <c r="D542" s="76">
        <v>1864.6753383750001</v>
      </c>
      <c r="E542" s="76">
        <v>725.56246261000001</v>
      </c>
      <c r="F542" s="76">
        <v>7.6576943874999994</v>
      </c>
      <c r="G542" s="76">
        <v>2175.438891045133</v>
      </c>
      <c r="H542" s="76">
        <v>1780.257826720431</v>
      </c>
      <c r="I542" s="76">
        <v>5862.2251265660188</v>
      </c>
      <c r="J542" s="76">
        <v>311.67391197527104</v>
      </c>
      <c r="K542" s="76">
        <v>273.78911350000004</v>
      </c>
      <c r="L542" s="76">
        <v>2691.3506725967754</v>
      </c>
      <c r="M542" s="77" t="b">
        <v>1</v>
      </c>
      <c r="N542" s="76">
        <v>6173.8990385412899</v>
      </c>
      <c r="O542" s="39"/>
    </row>
    <row r="543" spans="1:15" x14ac:dyDescent="0.25">
      <c r="A543" s="18"/>
      <c r="B543" s="75">
        <v>44429.75</v>
      </c>
      <c r="C543" s="76">
        <v>2703.718903</v>
      </c>
      <c r="D543" s="76">
        <v>3048.3011388750001</v>
      </c>
      <c r="E543" s="76">
        <v>468.17887822</v>
      </c>
      <c r="F543" s="76">
        <v>8.7108416375000015</v>
      </c>
      <c r="G543" s="76">
        <v>2089.3425196951293</v>
      </c>
      <c r="H543" s="76">
        <v>1346.5273767204319</v>
      </c>
      <c r="I543" s="76">
        <v>5869.4507650060159</v>
      </c>
      <c r="J543" s="76">
        <v>312.98073984526803</v>
      </c>
      <c r="K543" s="76">
        <v>39.306909699999984</v>
      </c>
      <c r="L543" s="76">
        <v>3443.041243596776</v>
      </c>
      <c r="M543" s="77" t="b">
        <v>1</v>
      </c>
      <c r="N543" s="76">
        <v>6182.4315048512835</v>
      </c>
      <c r="O543" s="39"/>
    </row>
    <row r="544" spans="1:15" x14ac:dyDescent="0.25">
      <c r="A544" s="18"/>
      <c r="B544" s="75">
        <v>44429.791666666664</v>
      </c>
      <c r="C544" s="76">
        <v>2706.5054947499998</v>
      </c>
      <c r="D544" s="76">
        <v>4413.361738749998</v>
      </c>
      <c r="E544" s="76">
        <v>501.33682124000006</v>
      </c>
      <c r="F544" s="76">
        <v>14.067393222499989</v>
      </c>
      <c r="G544" s="76">
        <v>1960.640283855133</v>
      </c>
      <c r="H544" s="76">
        <v>1122.8590067204323</v>
      </c>
      <c r="I544" s="76">
        <v>5810.9215512760165</v>
      </c>
      <c r="J544" s="76">
        <v>332.27667846527004</v>
      </c>
      <c r="K544" s="76">
        <v>0.42461019999999999</v>
      </c>
      <c r="L544" s="76">
        <v>4575.1478985967724</v>
      </c>
      <c r="M544" s="77" t="b">
        <v>1</v>
      </c>
      <c r="N544" s="76">
        <v>6143.1982297412869</v>
      </c>
      <c r="O544" s="39"/>
    </row>
    <row r="545" spans="1:15" x14ac:dyDescent="0.25">
      <c r="A545" s="18"/>
      <c r="B545" s="75">
        <v>44429.833333333336</v>
      </c>
      <c r="C545" s="76">
        <v>2690.2597900000001</v>
      </c>
      <c r="D545" s="76">
        <v>4451.9133191249994</v>
      </c>
      <c r="E545" s="76">
        <v>383.59099425000005</v>
      </c>
      <c r="F545" s="76">
        <v>21.514430542499998</v>
      </c>
      <c r="G545" s="76">
        <v>1940.0270188301301</v>
      </c>
      <c r="H545" s="76">
        <v>1172.2430067204323</v>
      </c>
      <c r="I545" s="76">
        <v>5839.4065756960154</v>
      </c>
      <c r="J545" s="76">
        <v>337.65094347526804</v>
      </c>
      <c r="K545" s="76">
        <v>12.859717699999999</v>
      </c>
      <c r="L545" s="76">
        <v>4469.6313225967733</v>
      </c>
      <c r="M545" s="77" t="b">
        <v>1</v>
      </c>
      <c r="N545" s="76">
        <v>6177.0575191712833</v>
      </c>
      <c r="O545" s="39"/>
    </row>
    <row r="546" spans="1:15" x14ac:dyDescent="0.25">
      <c r="A546" s="18"/>
      <c r="B546" s="75">
        <v>44429.875</v>
      </c>
      <c r="C546" s="76">
        <v>2666.167546749999</v>
      </c>
      <c r="D546" s="76">
        <v>3280.2507512500001</v>
      </c>
      <c r="E546" s="76">
        <v>98.257338859999976</v>
      </c>
      <c r="F546" s="76">
        <v>21.653622632499989</v>
      </c>
      <c r="G546" s="76">
        <v>1950.291623115128</v>
      </c>
      <c r="H546" s="76">
        <v>1336.6840067204321</v>
      </c>
      <c r="I546" s="76">
        <v>5538.8464799960211</v>
      </c>
      <c r="J546" s="76">
        <v>292.22074043526402</v>
      </c>
      <c r="K546" s="76">
        <v>1.2531372999999999</v>
      </c>
      <c r="L546" s="76">
        <v>3520.984531596775</v>
      </c>
      <c r="M546" s="77" t="b">
        <v>1</v>
      </c>
      <c r="N546" s="76">
        <v>5831.067220431285</v>
      </c>
      <c r="O546" s="39"/>
    </row>
    <row r="547" spans="1:15" x14ac:dyDescent="0.25">
      <c r="A547" s="18"/>
      <c r="B547" s="75">
        <v>44429.916666666664</v>
      </c>
      <c r="C547" s="76">
        <v>2653.3593947499999</v>
      </c>
      <c r="D547" s="76">
        <v>2512.1808958750003</v>
      </c>
      <c r="E547" s="76">
        <v>30.1969964</v>
      </c>
      <c r="F547" s="76">
        <v>37.225376619999984</v>
      </c>
      <c r="G547" s="76">
        <v>1920.0218768926291</v>
      </c>
      <c r="H547" s="76">
        <v>1630.7210067204321</v>
      </c>
      <c r="I547" s="76">
        <v>5357.1173381060162</v>
      </c>
      <c r="J547" s="76">
        <v>279.12640105526799</v>
      </c>
      <c r="K547" s="76">
        <v>8.1932759999999991</v>
      </c>
      <c r="L547" s="76">
        <v>3139.2685320967762</v>
      </c>
      <c r="M547" s="77" t="b">
        <v>1</v>
      </c>
      <c r="N547" s="76">
        <v>5636.2437391612839</v>
      </c>
      <c r="O547" s="39"/>
    </row>
    <row r="548" spans="1:15" x14ac:dyDescent="0.25">
      <c r="A548" s="18"/>
      <c r="B548" s="75">
        <v>44429.958333333336</v>
      </c>
      <c r="C548" s="76">
        <v>2600.868747</v>
      </c>
      <c r="D548" s="76">
        <v>2071.5858561250002</v>
      </c>
      <c r="E548" s="76">
        <v>31.318891139999987</v>
      </c>
      <c r="F548" s="76">
        <v>47.312005129999982</v>
      </c>
      <c r="G548" s="76">
        <v>1888.5966406226291</v>
      </c>
      <c r="H548" s="76">
        <v>1779.2550067204322</v>
      </c>
      <c r="I548" s="76">
        <v>4952.6450214060196</v>
      </c>
      <c r="J548" s="76">
        <v>263.35454883526404</v>
      </c>
      <c r="K548" s="76">
        <v>72.215446900000003</v>
      </c>
      <c r="L548" s="76">
        <v>3130.7221295967761</v>
      </c>
      <c r="M548" s="77" t="b">
        <v>1</v>
      </c>
      <c r="N548" s="76">
        <v>5215.9995702412834</v>
      </c>
      <c r="O548" s="39"/>
    </row>
    <row r="549" spans="1:15" x14ac:dyDescent="0.25">
      <c r="A549" s="18"/>
      <c r="B549" s="75">
        <v>44430</v>
      </c>
      <c r="C549" s="76">
        <v>2686.405019249999</v>
      </c>
      <c r="D549" s="76">
        <v>1711.1546985625</v>
      </c>
      <c r="E549" s="76">
        <v>28.977248949999989</v>
      </c>
      <c r="F549" s="76">
        <v>73.979669122499985</v>
      </c>
      <c r="G549" s="76">
        <v>1352.63074611263</v>
      </c>
      <c r="H549" s="76">
        <v>2082.8360067204321</v>
      </c>
      <c r="I549" s="76">
        <v>4721.2474853760195</v>
      </c>
      <c r="J549" s="76">
        <v>254.032120245268</v>
      </c>
      <c r="K549" s="76">
        <v>129.57503600000001</v>
      </c>
      <c r="L549" s="76">
        <v>2831.128747096775</v>
      </c>
      <c r="M549" s="77" t="b">
        <v>1</v>
      </c>
      <c r="N549" s="76">
        <v>4975.2796056212874</v>
      </c>
      <c r="O549" s="39"/>
    </row>
    <row r="550" spans="1:15" x14ac:dyDescent="0.25">
      <c r="A550" s="18"/>
      <c r="B550" s="75">
        <v>44430.041666666664</v>
      </c>
      <c r="C550" s="76">
        <v>2660.9061027500002</v>
      </c>
      <c r="D550" s="76">
        <v>647.05437625000002</v>
      </c>
      <c r="E550" s="76">
        <v>27.109754929999998</v>
      </c>
      <c r="F550" s="76">
        <v>96.720139199999963</v>
      </c>
      <c r="G550" s="76">
        <v>1333.186526597631</v>
      </c>
      <c r="H550" s="76">
        <v>2909.6260067204312</v>
      </c>
      <c r="I550" s="76">
        <v>4438.5811258360181</v>
      </c>
      <c r="J550" s="76">
        <v>242.73022481527204</v>
      </c>
      <c r="K550" s="76">
        <v>754.69703619999996</v>
      </c>
      <c r="L550" s="76">
        <v>2238.5945195967743</v>
      </c>
      <c r="M550" s="77" t="b">
        <v>1</v>
      </c>
      <c r="N550" s="76">
        <v>4681.31135065129</v>
      </c>
      <c r="O550" s="39"/>
    </row>
    <row r="551" spans="1:15" x14ac:dyDescent="0.25">
      <c r="A551" s="18"/>
      <c r="B551" s="75">
        <v>44430.083333333336</v>
      </c>
      <c r="C551" s="76">
        <v>2636.9684735000001</v>
      </c>
      <c r="D551" s="76">
        <v>563.35251150000011</v>
      </c>
      <c r="E551" s="76">
        <v>27.300823159999986</v>
      </c>
      <c r="F551" s="76">
        <v>110.82541673999999</v>
      </c>
      <c r="G551" s="76">
        <v>1314.805867807632</v>
      </c>
      <c r="H551" s="76">
        <v>3518.2400067204312</v>
      </c>
      <c r="I551" s="76">
        <v>4345.3883996560189</v>
      </c>
      <c r="J551" s="76">
        <v>256.85921427527097</v>
      </c>
      <c r="K551" s="76">
        <v>1367.3361029</v>
      </c>
      <c r="L551" s="76">
        <v>2201.9093825967743</v>
      </c>
      <c r="M551" s="77" t="b">
        <v>1</v>
      </c>
      <c r="N551" s="76">
        <v>4602.2476139312903</v>
      </c>
      <c r="O551" s="39"/>
    </row>
    <row r="552" spans="1:15" x14ac:dyDescent="0.25">
      <c r="A552" s="18"/>
      <c r="B552" s="75">
        <v>44430.125</v>
      </c>
      <c r="C552" s="76">
        <v>2611.7747530000001</v>
      </c>
      <c r="D552" s="76">
        <v>348.84165306250003</v>
      </c>
      <c r="E552" s="76">
        <v>26.89025754</v>
      </c>
      <c r="F552" s="76">
        <v>109.2233441475</v>
      </c>
      <c r="G552" s="76">
        <v>1290.053590497633</v>
      </c>
      <c r="H552" s="76">
        <v>3733.1490067204313</v>
      </c>
      <c r="I552" s="76">
        <v>4226.2325578560194</v>
      </c>
      <c r="J552" s="76">
        <v>247.532886915272</v>
      </c>
      <c r="K552" s="76">
        <v>1574.1306360999993</v>
      </c>
      <c r="L552" s="76">
        <v>2072.0365240967762</v>
      </c>
      <c r="M552" s="77" t="b">
        <v>1</v>
      </c>
      <c r="N552" s="76">
        <v>4473.7654447712912</v>
      </c>
      <c r="O552" s="39"/>
    </row>
    <row r="553" spans="1:15" x14ac:dyDescent="0.25">
      <c r="A553" s="18"/>
      <c r="B553" s="75">
        <v>44430.166666666664</v>
      </c>
      <c r="C553" s="76">
        <v>2599.5891837500003</v>
      </c>
      <c r="D553" s="76">
        <v>369.36292675000004</v>
      </c>
      <c r="E553" s="76">
        <v>27.241262620000001</v>
      </c>
      <c r="F553" s="76">
        <v>114.99964195250001</v>
      </c>
      <c r="G553" s="76">
        <v>1275.0955174751291</v>
      </c>
      <c r="H553" s="76">
        <v>3729.8060067204319</v>
      </c>
      <c r="I553" s="76">
        <v>4149.9211013660179</v>
      </c>
      <c r="J553" s="76">
        <v>250.01518010527101</v>
      </c>
      <c r="K553" s="76">
        <v>1894.0468182</v>
      </c>
      <c r="L553" s="76">
        <v>1822.1114395967761</v>
      </c>
      <c r="M553" s="77" t="b">
        <v>1</v>
      </c>
      <c r="N553" s="76">
        <v>4399.9362814712886</v>
      </c>
      <c r="O553" s="39"/>
    </row>
    <row r="554" spans="1:15" x14ac:dyDescent="0.25">
      <c r="A554" s="18"/>
      <c r="B554" s="75">
        <v>44430.208333333336</v>
      </c>
      <c r="C554" s="76">
        <v>2595.8420745000003</v>
      </c>
      <c r="D554" s="76">
        <v>400.19526393750004</v>
      </c>
      <c r="E554" s="76">
        <v>30.38957362999999</v>
      </c>
      <c r="F554" s="76">
        <v>149.1758802475</v>
      </c>
      <c r="G554" s="76">
        <v>1262.178612072629</v>
      </c>
      <c r="H554" s="76">
        <v>3644.2980067204312</v>
      </c>
      <c r="I554" s="76">
        <v>4240.1815162860185</v>
      </c>
      <c r="J554" s="76">
        <v>253.63713192527001</v>
      </c>
      <c r="K554" s="76">
        <v>2059.229328299999</v>
      </c>
      <c r="L554" s="76">
        <v>1529.0314345967752</v>
      </c>
      <c r="M554" s="77" t="b">
        <v>1</v>
      </c>
      <c r="N554" s="76">
        <v>4493.8186482112887</v>
      </c>
      <c r="O554" s="39"/>
    </row>
    <row r="555" spans="1:15" x14ac:dyDescent="0.25">
      <c r="A555" s="18"/>
      <c r="B555" s="75">
        <v>44430.25</v>
      </c>
      <c r="C555" s="76">
        <v>2564.67710975</v>
      </c>
      <c r="D555" s="76">
        <v>450.90532256250003</v>
      </c>
      <c r="E555" s="76">
        <v>32.62831855999999</v>
      </c>
      <c r="F555" s="76">
        <v>228.78659765750001</v>
      </c>
      <c r="G555" s="76">
        <v>1289.8853807476321</v>
      </c>
      <c r="H555" s="76">
        <v>3405.0190067204303</v>
      </c>
      <c r="I555" s="76">
        <v>4452.4697509360185</v>
      </c>
      <c r="J555" s="76">
        <v>250.37514896527099</v>
      </c>
      <c r="K555" s="76">
        <v>1844.055505</v>
      </c>
      <c r="L555" s="76">
        <v>1425.0013310967761</v>
      </c>
      <c r="M555" s="77" t="b">
        <v>1</v>
      </c>
      <c r="N555" s="76">
        <v>4702.8448999012899</v>
      </c>
      <c r="O555" s="39"/>
    </row>
    <row r="556" spans="1:15" x14ac:dyDescent="0.25">
      <c r="A556" s="18"/>
      <c r="B556" s="75">
        <v>44430.291666666664</v>
      </c>
      <c r="C556" s="76">
        <v>2560.0450114999999</v>
      </c>
      <c r="D556" s="76">
        <v>479.78983650000004</v>
      </c>
      <c r="E556" s="76">
        <v>30.136211589999988</v>
      </c>
      <c r="F556" s="76">
        <v>204.81317565250001</v>
      </c>
      <c r="G556" s="76">
        <v>1403.7082856551301</v>
      </c>
      <c r="H556" s="76">
        <v>3677.3030067204281</v>
      </c>
      <c r="I556" s="76">
        <v>4759.8192104460186</v>
      </c>
      <c r="J556" s="76">
        <v>263.51362027526602</v>
      </c>
      <c r="K556" s="76">
        <v>1785.9835603000001</v>
      </c>
      <c r="L556" s="76">
        <v>1546.4791365967751</v>
      </c>
      <c r="M556" s="77" t="b">
        <v>1</v>
      </c>
      <c r="N556" s="76">
        <v>5023.3328307212851</v>
      </c>
      <c r="O556" s="39"/>
    </row>
    <row r="557" spans="1:15" x14ac:dyDescent="0.25">
      <c r="A557" s="18"/>
      <c r="B557" s="75">
        <v>44430.333333333336</v>
      </c>
      <c r="C557" s="76">
        <v>2538.5420194999997</v>
      </c>
      <c r="D557" s="76">
        <v>629.78190256250002</v>
      </c>
      <c r="E557" s="76">
        <v>26.735803749999988</v>
      </c>
      <c r="F557" s="76">
        <v>126.8350004175</v>
      </c>
      <c r="G557" s="76">
        <v>1587.2054054076291</v>
      </c>
      <c r="H557" s="76">
        <v>3487.443931720431</v>
      </c>
      <c r="I557" s="76">
        <v>5123.8809286660162</v>
      </c>
      <c r="J557" s="76">
        <v>276.04312969527103</v>
      </c>
      <c r="K557" s="76">
        <v>1230.4606254</v>
      </c>
      <c r="L557" s="76">
        <v>1766.159379596776</v>
      </c>
      <c r="M557" s="77" t="b">
        <v>1</v>
      </c>
      <c r="N557" s="76">
        <v>5399.9240583612873</v>
      </c>
      <c r="O557" s="39"/>
    </row>
    <row r="558" spans="1:15" x14ac:dyDescent="0.25">
      <c r="A558" s="18"/>
      <c r="B558" s="75">
        <v>44430.375</v>
      </c>
      <c r="C558" s="76">
        <v>2530.3370767500001</v>
      </c>
      <c r="D558" s="76">
        <v>920.86915131249998</v>
      </c>
      <c r="E558" s="76">
        <v>27.41606573</v>
      </c>
      <c r="F558" s="76">
        <v>73.450418197499985</v>
      </c>
      <c r="G558" s="76">
        <v>1768.3709519676322</v>
      </c>
      <c r="H558" s="76">
        <v>3245.6164667204312</v>
      </c>
      <c r="I558" s="76">
        <v>5399.8621952960184</v>
      </c>
      <c r="J558" s="76">
        <v>291.48400308527204</v>
      </c>
      <c r="K558" s="76">
        <v>877.17224170000009</v>
      </c>
      <c r="L558" s="76">
        <v>1997.5416905967761</v>
      </c>
      <c r="M558" s="77" t="b">
        <v>1</v>
      </c>
      <c r="N558" s="76">
        <v>5691.3461983812904</v>
      </c>
      <c r="O558" s="39"/>
    </row>
    <row r="559" spans="1:15" x14ac:dyDescent="0.25">
      <c r="A559" s="18"/>
      <c r="B559" s="75">
        <v>44430.416666666664</v>
      </c>
      <c r="C559" s="76">
        <v>2505.1257692499989</v>
      </c>
      <c r="D559" s="76">
        <v>1092.3201329375001</v>
      </c>
      <c r="E559" s="76">
        <v>27.79429609</v>
      </c>
      <c r="F559" s="76">
        <v>36.948103687499994</v>
      </c>
      <c r="G559" s="76">
        <v>1919.5283956326311</v>
      </c>
      <c r="H559" s="76">
        <v>3452.65091172043</v>
      </c>
      <c r="I559" s="76">
        <v>5634.1231981660194</v>
      </c>
      <c r="J559" s="76">
        <v>311.55037245526898</v>
      </c>
      <c r="K559" s="76">
        <v>1080.9899396000001</v>
      </c>
      <c r="L559" s="76">
        <v>2007.7040990967762</v>
      </c>
      <c r="M559" s="77" t="b">
        <v>1</v>
      </c>
      <c r="N559" s="76">
        <v>5945.6735706212885</v>
      </c>
      <c r="O559" s="39"/>
    </row>
    <row r="560" spans="1:15" x14ac:dyDescent="0.25">
      <c r="A560" s="18"/>
      <c r="B560" s="75">
        <v>44430.458333333336</v>
      </c>
      <c r="C560" s="76">
        <v>2504.5695955000001</v>
      </c>
      <c r="D560" s="76">
        <v>819.79315525000004</v>
      </c>
      <c r="E560" s="76">
        <v>21.496174419999988</v>
      </c>
      <c r="F560" s="76">
        <v>36.27448213249999</v>
      </c>
      <c r="G560" s="76">
        <v>1994.680033495132</v>
      </c>
      <c r="H560" s="76">
        <v>3819.1688767204314</v>
      </c>
      <c r="I560" s="76">
        <v>5859.5577558160176</v>
      </c>
      <c r="J560" s="76">
        <v>317.15737020527303</v>
      </c>
      <c r="K560" s="76">
        <v>1155.9449998999999</v>
      </c>
      <c r="L560" s="76">
        <v>1863.3221915967761</v>
      </c>
      <c r="M560" s="77" t="b">
        <v>1</v>
      </c>
      <c r="N560" s="76">
        <v>6176.7151260212904</v>
      </c>
      <c r="O560" s="39"/>
    </row>
    <row r="561" spans="1:15" x14ac:dyDescent="0.25">
      <c r="A561" s="18"/>
      <c r="B561" s="75">
        <v>44430.5</v>
      </c>
      <c r="C561" s="76">
        <v>2489.1861180000001</v>
      </c>
      <c r="D561" s="76">
        <v>1304.7501071874999</v>
      </c>
      <c r="E561" s="76">
        <v>20.92046667</v>
      </c>
      <c r="F561" s="76">
        <v>38.853295867499988</v>
      </c>
      <c r="G561" s="76">
        <v>1998.8762810626292</v>
      </c>
      <c r="H561" s="76">
        <v>3156.0799767204321</v>
      </c>
      <c r="I561" s="76">
        <v>5729.9981183260197</v>
      </c>
      <c r="J561" s="76">
        <v>312.99337748526904</v>
      </c>
      <c r="K561" s="76">
        <v>756.6251221</v>
      </c>
      <c r="L561" s="76">
        <v>2209.0496275967735</v>
      </c>
      <c r="M561" s="77" t="b">
        <v>1</v>
      </c>
      <c r="N561" s="76">
        <v>6042.9914958112886</v>
      </c>
      <c r="O561" s="39"/>
    </row>
    <row r="562" spans="1:15" x14ac:dyDescent="0.25">
      <c r="A562" s="18"/>
      <c r="B562" s="75">
        <v>44430.541666666664</v>
      </c>
      <c r="C562" s="76">
        <v>2489.5934910000001</v>
      </c>
      <c r="D562" s="76">
        <v>798.75517387500008</v>
      </c>
      <c r="E562" s="76">
        <v>21.220654319999991</v>
      </c>
      <c r="F562" s="76">
        <v>44.17253954249999</v>
      </c>
      <c r="G562" s="76">
        <v>1913.9487994601302</v>
      </c>
      <c r="H562" s="76">
        <v>3897.952861720431</v>
      </c>
      <c r="I562" s="76">
        <v>5682.055227566022</v>
      </c>
      <c r="J562" s="76">
        <v>323.27722485526601</v>
      </c>
      <c r="K562" s="76">
        <v>1102.3457949000001</v>
      </c>
      <c r="L562" s="76">
        <v>2057.965272596774</v>
      </c>
      <c r="M562" s="77" t="b">
        <v>1</v>
      </c>
      <c r="N562" s="76">
        <v>6005.3324524212876</v>
      </c>
      <c r="O562" s="39"/>
    </row>
    <row r="563" spans="1:15" x14ac:dyDescent="0.25">
      <c r="A563" s="18"/>
      <c r="B563" s="75">
        <v>44430.583333333336</v>
      </c>
      <c r="C563" s="76">
        <v>2472.5875632500001</v>
      </c>
      <c r="D563" s="76">
        <v>674.84150731249997</v>
      </c>
      <c r="E563" s="76">
        <v>24.223708929999997</v>
      </c>
      <c r="F563" s="76">
        <v>90.692215884999953</v>
      </c>
      <c r="G563" s="76">
        <v>1830.318043340131</v>
      </c>
      <c r="H563" s="76">
        <v>4031.8889617204304</v>
      </c>
      <c r="I563" s="76">
        <v>5574.8690224060192</v>
      </c>
      <c r="J563" s="76">
        <v>314.09420313527005</v>
      </c>
      <c r="K563" s="76">
        <v>1374.6623548</v>
      </c>
      <c r="L563" s="76">
        <v>1860.9264200967762</v>
      </c>
      <c r="M563" s="77" t="b">
        <v>1</v>
      </c>
      <c r="N563" s="76">
        <v>5888.9632255412889</v>
      </c>
      <c r="O563" s="39"/>
    </row>
    <row r="564" spans="1:15" x14ac:dyDescent="0.25">
      <c r="A564" s="18"/>
      <c r="B564" s="75">
        <v>44430.625</v>
      </c>
      <c r="C564" s="76">
        <v>2481.16603175</v>
      </c>
      <c r="D564" s="76">
        <v>702.83214837500009</v>
      </c>
      <c r="E564" s="76">
        <v>27.695225499999989</v>
      </c>
      <c r="F564" s="76">
        <v>78.805615432499962</v>
      </c>
      <c r="G564" s="76">
        <v>1715.01340106013</v>
      </c>
      <c r="H564" s="76">
        <v>3825.1272967204322</v>
      </c>
      <c r="I564" s="76">
        <v>5574.1641946660166</v>
      </c>
      <c r="J564" s="76">
        <v>303.647969375272</v>
      </c>
      <c r="K564" s="76">
        <v>1395.1377877</v>
      </c>
      <c r="L564" s="76">
        <v>1557.6897670967751</v>
      </c>
      <c r="M564" s="77" t="b">
        <v>1</v>
      </c>
      <c r="N564" s="76">
        <v>5877.8121640412883</v>
      </c>
      <c r="O564" s="39"/>
    </row>
    <row r="565" spans="1:15" x14ac:dyDescent="0.25">
      <c r="A565" s="18"/>
      <c r="B565" s="75">
        <v>44430.666666666664</v>
      </c>
      <c r="C565" s="76">
        <v>2498.8291382500001</v>
      </c>
      <c r="D565" s="76">
        <v>630.56892925</v>
      </c>
      <c r="E565" s="76">
        <v>29.568626319999989</v>
      </c>
      <c r="F565" s="76">
        <v>68.448631012499973</v>
      </c>
      <c r="G565" s="76">
        <v>1624.2168717151312</v>
      </c>
      <c r="H565" s="76">
        <v>3861.9293217204304</v>
      </c>
      <c r="I565" s="76">
        <v>5643.7373381160178</v>
      </c>
      <c r="J565" s="76">
        <v>305.98158065527105</v>
      </c>
      <c r="K565" s="76">
        <v>1180.3516789</v>
      </c>
      <c r="L565" s="76">
        <v>1583.4909205967749</v>
      </c>
      <c r="M565" s="77" t="b">
        <v>1</v>
      </c>
      <c r="N565" s="76">
        <v>5949.7189187712884</v>
      </c>
      <c r="O565" s="39"/>
    </row>
    <row r="566" spans="1:15" x14ac:dyDescent="0.25">
      <c r="A566" s="18"/>
      <c r="B566" s="75">
        <v>44430.708333333336</v>
      </c>
      <c r="C566" s="76">
        <v>2603.5238220000001</v>
      </c>
      <c r="D566" s="76">
        <v>1019.1215633125</v>
      </c>
      <c r="E566" s="76">
        <v>29.961628109999989</v>
      </c>
      <c r="F566" s="76">
        <v>69.997957807499972</v>
      </c>
      <c r="G566" s="76">
        <v>1534.51646824763</v>
      </c>
      <c r="H566" s="76">
        <v>2968.4250067204312</v>
      </c>
      <c r="I566" s="76">
        <v>5756.2085757960194</v>
      </c>
      <c r="J566" s="76">
        <v>308.66898290526899</v>
      </c>
      <c r="K566" s="76">
        <v>361.09539440000003</v>
      </c>
      <c r="L566" s="76">
        <v>1799.573493096776</v>
      </c>
      <c r="M566" s="77" t="b">
        <v>1</v>
      </c>
      <c r="N566" s="76">
        <v>6064.8775587012888</v>
      </c>
      <c r="O566" s="39"/>
    </row>
    <row r="567" spans="1:15" x14ac:dyDescent="0.25">
      <c r="A567" s="18"/>
      <c r="B567" s="75">
        <v>44430.75</v>
      </c>
      <c r="C567" s="76">
        <v>2685.99854925</v>
      </c>
      <c r="D567" s="76">
        <v>1834.4429061874989</v>
      </c>
      <c r="E567" s="76">
        <v>33.690951059999989</v>
      </c>
      <c r="F567" s="76">
        <v>134.60633512999999</v>
      </c>
      <c r="G567" s="76">
        <v>1456.505089640131</v>
      </c>
      <c r="H567" s="76">
        <v>2309.563006720432</v>
      </c>
      <c r="I567" s="76">
        <v>5890.368437816016</v>
      </c>
      <c r="J567" s="76">
        <v>320.44684787527405</v>
      </c>
      <c r="K567" s="76">
        <v>190.3247757</v>
      </c>
      <c r="L567" s="76">
        <v>2053.6667765967754</v>
      </c>
      <c r="M567" s="77" t="b">
        <v>1</v>
      </c>
      <c r="N567" s="76">
        <v>6210.8152856912902</v>
      </c>
      <c r="O567" s="39"/>
    </row>
    <row r="568" spans="1:15" x14ac:dyDescent="0.25">
      <c r="A568" s="18"/>
      <c r="B568" s="75">
        <v>44430.791666666664</v>
      </c>
      <c r="C568" s="76">
        <v>2719.6791030000004</v>
      </c>
      <c r="D568" s="76">
        <v>2219.2103266875001</v>
      </c>
      <c r="E568" s="76">
        <v>34.513482689999996</v>
      </c>
      <c r="F568" s="76">
        <v>450.22316872500005</v>
      </c>
      <c r="G568" s="76">
        <v>1376.5238988551303</v>
      </c>
      <c r="H568" s="76">
        <v>1917.7210067204321</v>
      </c>
      <c r="I568" s="76">
        <v>5865.279884586017</v>
      </c>
      <c r="J568" s="76">
        <v>321.57519099527002</v>
      </c>
      <c r="K568" s="76">
        <v>90.092655499999978</v>
      </c>
      <c r="L568" s="76">
        <v>2440.923255596776</v>
      </c>
      <c r="M568" s="77" t="b">
        <v>1</v>
      </c>
      <c r="N568" s="76">
        <v>6186.8550755812867</v>
      </c>
      <c r="O568" s="39"/>
    </row>
    <row r="569" spans="1:15" x14ac:dyDescent="0.25">
      <c r="A569" s="18"/>
      <c r="B569" s="75">
        <v>44430.833333333336</v>
      </c>
      <c r="C569" s="76">
        <v>2736.30739675</v>
      </c>
      <c r="D569" s="76">
        <v>3081.9024796250001</v>
      </c>
      <c r="E569" s="76">
        <v>33.352284149999996</v>
      </c>
      <c r="F569" s="76">
        <v>293.70957960999999</v>
      </c>
      <c r="G569" s="76">
        <v>1385.1376693326299</v>
      </c>
      <c r="H569" s="76">
        <v>1843.1390067204322</v>
      </c>
      <c r="I569" s="76">
        <v>5812.1470988660158</v>
      </c>
      <c r="J569" s="76">
        <v>341.57479532526901</v>
      </c>
      <c r="K569" s="76">
        <v>9.8993264000000014</v>
      </c>
      <c r="L569" s="76">
        <v>3209.9271955967765</v>
      </c>
      <c r="M569" s="77" t="b">
        <v>1</v>
      </c>
      <c r="N569" s="76">
        <v>6153.7218941912852</v>
      </c>
      <c r="O569" s="39"/>
    </row>
    <row r="570" spans="1:15" x14ac:dyDescent="0.25">
      <c r="A570" s="18"/>
      <c r="B570" s="75">
        <v>44430.875</v>
      </c>
      <c r="C570" s="76">
        <v>2747.0510917500001</v>
      </c>
      <c r="D570" s="76">
        <v>2916.7987352499995</v>
      </c>
      <c r="E570" s="76">
        <v>31.877029579999991</v>
      </c>
      <c r="F570" s="76">
        <v>151.84536475749999</v>
      </c>
      <c r="G570" s="76">
        <v>1402.5402578601311</v>
      </c>
      <c r="H570" s="76">
        <v>1506.5220067204323</v>
      </c>
      <c r="I570" s="76">
        <v>5475.0097145460168</v>
      </c>
      <c r="J570" s="76">
        <v>318.76733357526803</v>
      </c>
      <c r="K570" s="76">
        <v>4.7037357000000002</v>
      </c>
      <c r="L570" s="76">
        <v>2958.1537020967753</v>
      </c>
      <c r="M570" s="77" t="b">
        <v>1</v>
      </c>
      <c r="N570" s="76">
        <v>5793.7770481212847</v>
      </c>
      <c r="O570" s="39"/>
    </row>
    <row r="571" spans="1:15" x14ac:dyDescent="0.25">
      <c r="A571" s="18"/>
      <c r="B571" s="75">
        <v>44430.916666666664</v>
      </c>
      <c r="C571" s="76">
        <v>2780.0074957500001</v>
      </c>
      <c r="D571" s="76">
        <v>2137.6061258750001</v>
      </c>
      <c r="E571" s="76">
        <v>25.82325264999999</v>
      </c>
      <c r="F571" s="76">
        <v>98.761920272499964</v>
      </c>
      <c r="G571" s="76">
        <v>1415.1037625001331</v>
      </c>
      <c r="H571" s="76">
        <v>1670.0670067204301</v>
      </c>
      <c r="I571" s="76">
        <v>5457.4045303560179</v>
      </c>
      <c r="J571" s="76">
        <v>303.74550701526903</v>
      </c>
      <c r="K571" s="76">
        <v>8.7748018000000005</v>
      </c>
      <c r="L571" s="76">
        <v>2357.4447245967758</v>
      </c>
      <c r="M571" s="77" t="b">
        <v>1</v>
      </c>
      <c r="N571" s="76">
        <v>5761.150037371287</v>
      </c>
      <c r="O571" s="39"/>
    </row>
    <row r="572" spans="1:15" x14ac:dyDescent="0.25">
      <c r="A572" s="18"/>
      <c r="B572" s="75">
        <v>44430.958333333336</v>
      </c>
      <c r="C572" s="76">
        <v>2799.0576877500002</v>
      </c>
      <c r="D572" s="76">
        <v>1763.1535176875002</v>
      </c>
      <c r="E572" s="76">
        <v>25.310739399999989</v>
      </c>
      <c r="F572" s="76">
        <v>156.35458767</v>
      </c>
      <c r="G572" s="76">
        <v>1417.2874371101302</v>
      </c>
      <c r="H572" s="76">
        <v>1904.4790067204322</v>
      </c>
      <c r="I572" s="76">
        <v>5135.9702818260193</v>
      </c>
      <c r="J572" s="76">
        <v>289.87815931526904</v>
      </c>
      <c r="K572" s="76">
        <v>191.38192810000001</v>
      </c>
      <c r="L572" s="76">
        <v>2448.412607096775</v>
      </c>
      <c r="M572" s="77" t="b">
        <v>1</v>
      </c>
      <c r="N572" s="76">
        <v>5425.8484411412883</v>
      </c>
      <c r="O572" s="39"/>
    </row>
    <row r="573" spans="1:15" x14ac:dyDescent="0.25">
      <c r="A573" s="18"/>
      <c r="B573" s="75">
        <v>44431</v>
      </c>
      <c r="C573" s="76">
        <v>2680.5827570000001</v>
      </c>
      <c r="D573" s="76">
        <v>989.10505681250004</v>
      </c>
      <c r="E573" s="76">
        <v>24.629738499999991</v>
      </c>
      <c r="F573" s="76">
        <v>468.76771053500005</v>
      </c>
      <c r="G573" s="76">
        <v>1453.2234347401302</v>
      </c>
      <c r="H573" s="76">
        <v>2644.2220067204321</v>
      </c>
      <c r="I573" s="76">
        <v>4928.3386168960178</v>
      </c>
      <c r="J573" s="76">
        <v>286.91165501527303</v>
      </c>
      <c r="K573" s="76">
        <v>1148.8810658</v>
      </c>
      <c r="L573" s="76">
        <v>1896.399366596776</v>
      </c>
      <c r="M573" s="77" t="b">
        <v>1</v>
      </c>
      <c r="N573" s="76">
        <v>5215.2502719112908</v>
      </c>
      <c r="O573" s="39"/>
    </row>
    <row r="574" spans="1:15" x14ac:dyDescent="0.25">
      <c r="A574" s="18"/>
      <c r="B574" s="75">
        <v>44431.041666666664</v>
      </c>
      <c r="C574" s="76">
        <v>2673.2349405</v>
      </c>
      <c r="D574" s="76">
        <v>813.84369850000007</v>
      </c>
      <c r="E574" s="76">
        <v>24.681760520000001</v>
      </c>
      <c r="F574" s="76">
        <v>1079.3144275524999</v>
      </c>
      <c r="G574" s="76">
        <v>1507.1011071251291</v>
      </c>
      <c r="H574" s="76">
        <v>2496.536006720431</v>
      </c>
      <c r="I574" s="76">
        <v>4708.4709514460183</v>
      </c>
      <c r="J574" s="76">
        <v>280.60431537527103</v>
      </c>
      <c r="K574" s="76">
        <v>1516.7919220000001</v>
      </c>
      <c r="L574" s="76">
        <v>2088.8447520967752</v>
      </c>
      <c r="M574" s="77" t="b">
        <v>1</v>
      </c>
      <c r="N574" s="76">
        <v>4989.075266821289</v>
      </c>
      <c r="O574" s="39"/>
    </row>
    <row r="575" spans="1:15" x14ac:dyDescent="0.25">
      <c r="A575" s="18"/>
      <c r="B575" s="75">
        <v>44431.083333333336</v>
      </c>
      <c r="C575" s="76">
        <v>2708.08294075</v>
      </c>
      <c r="D575" s="76">
        <v>791.0740306875</v>
      </c>
      <c r="E575" s="76">
        <v>29.194613059999991</v>
      </c>
      <c r="F575" s="76">
        <v>1228.3684263050002</v>
      </c>
      <c r="G575" s="76">
        <v>1542.40401699513</v>
      </c>
      <c r="H575" s="76">
        <v>2623.4620067204301</v>
      </c>
      <c r="I575" s="76">
        <v>4665.4836000960204</v>
      </c>
      <c r="J575" s="76">
        <v>274.27232352526801</v>
      </c>
      <c r="K575" s="76">
        <v>1732.2162788000001</v>
      </c>
      <c r="L575" s="76">
        <v>2250.6138320967752</v>
      </c>
      <c r="M575" s="77" t="b">
        <v>1</v>
      </c>
      <c r="N575" s="76">
        <v>4939.7559236212883</v>
      </c>
      <c r="O575" s="39"/>
    </row>
    <row r="576" spans="1:15" x14ac:dyDescent="0.25">
      <c r="A576" s="18"/>
      <c r="B576" s="75">
        <v>44431.125</v>
      </c>
      <c r="C576" s="76">
        <v>2721.655833249999</v>
      </c>
      <c r="D576" s="76">
        <v>827.60762456250006</v>
      </c>
      <c r="E576" s="76">
        <v>26.117757439999988</v>
      </c>
      <c r="F576" s="76">
        <v>702.60498319750002</v>
      </c>
      <c r="G576" s="76">
        <v>1529.495006877632</v>
      </c>
      <c r="H576" s="76">
        <v>2967.549006720431</v>
      </c>
      <c r="I576" s="76">
        <v>4611.2441612960192</v>
      </c>
      <c r="J576" s="76">
        <v>262.79249405526997</v>
      </c>
      <c r="K576" s="76">
        <v>2006.2477496000001</v>
      </c>
      <c r="L576" s="76">
        <v>1894.7458070967753</v>
      </c>
      <c r="M576" s="77" t="b">
        <v>1</v>
      </c>
      <c r="N576" s="76">
        <v>4874.0366553512895</v>
      </c>
      <c r="O576" s="39"/>
    </row>
    <row r="577" spans="1:15" x14ac:dyDescent="0.25">
      <c r="A577" s="18"/>
      <c r="B577" s="75">
        <v>44431.166666666664</v>
      </c>
      <c r="C577" s="76">
        <v>2745.65791975</v>
      </c>
      <c r="D577" s="76">
        <v>1011.0924359375</v>
      </c>
      <c r="E577" s="76">
        <v>24.895906669999992</v>
      </c>
      <c r="F577" s="76">
        <v>522.23668501750012</v>
      </c>
      <c r="G577" s="76">
        <v>1529.6028686726302</v>
      </c>
      <c r="H577" s="76">
        <v>2678.773006720432</v>
      </c>
      <c r="I577" s="76">
        <v>4722.970487846017</v>
      </c>
      <c r="J577" s="76">
        <v>256.79566522527205</v>
      </c>
      <c r="K577" s="76">
        <v>1485.2283975999999</v>
      </c>
      <c r="L577" s="76">
        <v>2047.264272096776</v>
      </c>
      <c r="M577" s="77" t="b">
        <v>1</v>
      </c>
      <c r="N577" s="76">
        <v>4979.7661530712894</v>
      </c>
      <c r="O577" s="39"/>
    </row>
    <row r="578" spans="1:15" x14ac:dyDescent="0.25">
      <c r="A578" s="18"/>
      <c r="B578" s="75">
        <v>44431.208333333336</v>
      </c>
      <c r="C578" s="76">
        <v>2838.2486435000005</v>
      </c>
      <c r="D578" s="76">
        <v>1313.2059442499992</v>
      </c>
      <c r="E578" s="76">
        <v>25.466618709999992</v>
      </c>
      <c r="F578" s="76">
        <v>624.77566970750001</v>
      </c>
      <c r="G578" s="76">
        <v>1506.9462381001301</v>
      </c>
      <c r="H578" s="76">
        <v>2132.5260067204313</v>
      </c>
      <c r="I578" s="76">
        <v>5318.6246434860204</v>
      </c>
      <c r="J578" s="76">
        <v>272.12569890526902</v>
      </c>
      <c r="K578" s="76">
        <v>588.93319900000006</v>
      </c>
      <c r="L578" s="76">
        <v>2261.4855795967751</v>
      </c>
      <c r="M578" s="77" t="b">
        <v>1</v>
      </c>
      <c r="N578" s="76">
        <v>5590.7503423912895</v>
      </c>
      <c r="O578" s="39"/>
    </row>
    <row r="579" spans="1:15" x14ac:dyDescent="0.25">
      <c r="A579" s="18"/>
      <c r="B579" s="75">
        <v>44431.25</v>
      </c>
      <c r="C579" s="76">
        <v>2931.0541800000001</v>
      </c>
      <c r="D579" s="76">
        <v>2324.7477879999988</v>
      </c>
      <c r="E579" s="76">
        <v>23.567838249999998</v>
      </c>
      <c r="F579" s="76">
        <v>911.95839890750005</v>
      </c>
      <c r="G579" s="76">
        <v>1559.9161505301292</v>
      </c>
      <c r="H579" s="76">
        <v>1600.932006720431</v>
      </c>
      <c r="I579" s="76">
        <v>6312.2637194760191</v>
      </c>
      <c r="J579" s="76">
        <v>306.50693783526606</v>
      </c>
      <c r="K579" s="76">
        <v>85.273247999999981</v>
      </c>
      <c r="L579" s="76">
        <v>2648.1324570967749</v>
      </c>
      <c r="M579" s="77" t="b">
        <v>1</v>
      </c>
      <c r="N579" s="76">
        <v>6618.7706573112855</v>
      </c>
      <c r="O579" s="39"/>
    </row>
    <row r="580" spans="1:15" x14ac:dyDescent="0.25">
      <c r="A580" s="18"/>
      <c r="B580" s="75">
        <v>44431.291666666664</v>
      </c>
      <c r="C580" s="76">
        <v>2960.3578265000001</v>
      </c>
      <c r="D580" s="76">
        <v>4371.5629956249968</v>
      </c>
      <c r="E580" s="76">
        <v>22.307112249999989</v>
      </c>
      <c r="F580" s="76">
        <v>965.12304260250005</v>
      </c>
      <c r="G580" s="76">
        <v>1679.9515872301311</v>
      </c>
      <c r="H580" s="76">
        <v>1235.0300067204321</v>
      </c>
      <c r="I580" s="76">
        <v>7101.7614020360179</v>
      </c>
      <c r="J580" s="76">
        <v>378.01752819526502</v>
      </c>
      <c r="K580" s="76">
        <v>14.5142951</v>
      </c>
      <c r="L580" s="76">
        <v>3740.0393455967755</v>
      </c>
      <c r="M580" s="77" t="b">
        <v>1</v>
      </c>
      <c r="N580" s="76">
        <v>7479.7789302312831</v>
      </c>
      <c r="O580" s="39"/>
    </row>
    <row r="581" spans="1:15" x14ac:dyDescent="0.25">
      <c r="A581" s="18"/>
      <c r="B581" s="75">
        <v>44431.333333333336</v>
      </c>
      <c r="C581" s="76">
        <v>2979.2551437499992</v>
      </c>
      <c r="D581" s="76">
        <v>5161.7453500000001</v>
      </c>
      <c r="E581" s="76">
        <v>21.362020449999999</v>
      </c>
      <c r="F581" s="76">
        <v>760.34463434500003</v>
      </c>
      <c r="G581" s="76">
        <v>1824.9347892026269</v>
      </c>
      <c r="H581" s="76">
        <v>1338.232731720431</v>
      </c>
      <c r="I581" s="76">
        <v>7554.4574015460175</v>
      </c>
      <c r="J581" s="76">
        <v>412.01820212526303</v>
      </c>
      <c r="K581" s="76">
        <v>12.60956369999999</v>
      </c>
      <c r="L581" s="76">
        <v>4106.7895020967762</v>
      </c>
      <c r="M581" s="77" t="b">
        <v>1</v>
      </c>
      <c r="N581" s="76">
        <v>7966.4756036712806</v>
      </c>
      <c r="O581" s="39"/>
    </row>
    <row r="582" spans="1:15" x14ac:dyDescent="0.25">
      <c r="A582" s="18"/>
      <c r="B582" s="75">
        <v>44431.375</v>
      </c>
      <c r="C582" s="76">
        <v>3044.64555475</v>
      </c>
      <c r="D582" s="76">
        <v>4201.9495315000004</v>
      </c>
      <c r="E582" s="76">
        <v>21.354938999999991</v>
      </c>
      <c r="F582" s="76">
        <v>727.34142583000005</v>
      </c>
      <c r="G582" s="76">
        <v>2008.2954789676312</v>
      </c>
      <c r="H582" s="76">
        <v>1530.7929617204322</v>
      </c>
      <c r="I582" s="76">
        <v>7665.5156097260215</v>
      </c>
      <c r="J582" s="76">
        <v>397.931665245266</v>
      </c>
      <c r="K582" s="76">
        <v>14.053342199999989</v>
      </c>
      <c r="L582" s="76">
        <v>3456.8792745967744</v>
      </c>
      <c r="M582" s="77" t="b">
        <v>1</v>
      </c>
      <c r="N582" s="76">
        <v>8063.4472749712877</v>
      </c>
      <c r="O582" s="39"/>
    </row>
    <row r="583" spans="1:15" x14ac:dyDescent="0.25">
      <c r="A583" s="18"/>
      <c r="B583" s="75">
        <v>44431.416666666664</v>
      </c>
      <c r="C583" s="76">
        <v>3086.6223325000001</v>
      </c>
      <c r="D583" s="76">
        <v>3342.1247311875004</v>
      </c>
      <c r="E583" s="76">
        <v>20.529902499999992</v>
      </c>
      <c r="F583" s="76">
        <v>708.54778109250003</v>
      </c>
      <c r="G583" s="76">
        <v>2121.872538667631</v>
      </c>
      <c r="H583" s="76">
        <v>1736.762441720432</v>
      </c>
      <c r="I583" s="76">
        <v>7762.319116636022</v>
      </c>
      <c r="J583" s="76">
        <v>401.23944093526404</v>
      </c>
      <c r="K583" s="76">
        <v>14.717920499999989</v>
      </c>
      <c r="L583" s="76">
        <v>2838.183249596776</v>
      </c>
      <c r="M583" s="77" t="b">
        <v>1</v>
      </c>
      <c r="N583" s="76">
        <v>8163.5585575712857</v>
      </c>
      <c r="O583" s="39"/>
    </row>
    <row r="584" spans="1:15" x14ac:dyDescent="0.25">
      <c r="A584" s="18"/>
      <c r="B584" s="75">
        <v>44431.458333333336</v>
      </c>
      <c r="C584" s="76">
        <v>3132.5539612500002</v>
      </c>
      <c r="D584" s="76">
        <v>2412.246307375</v>
      </c>
      <c r="E584" s="76">
        <v>25.67899723</v>
      </c>
      <c r="F584" s="76">
        <v>755.82554135250007</v>
      </c>
      <c r="G584" s="76">
        <v>2192.8578910301312</v>
      </c>
      <c r="H584" s="76">
        <v>2027.3412917204321</v>
      </c>
      <c r="I584" s="76">
        <v>7919.5002434660182</v>
      </c>
      <c r="J584" s="76">
        <v>398.80938389527103</v>
      </c>
      <c r="K584" s="76">
        <v>17.010887999999998</v>
      </c>
      <c r="L584" s="76">
        <v>2211.183474596774</v>
      </c>
      <c r="M584" s="77" t="b">
        <v>1</v>
      </c>
      <c r="N584" s="76">
        <v>8318.30962736129</v>
      </c>
      <c r="O584" s="39"/>
    </row>
    <row r="585" spans="1:15" x14ac:dyDescent="0.25">
      <c r="A585" s="18"/>
      <c r="B585" s="75">
        <v>44431.5</v>
      </c>
      <c r="C585" s="76">
        <v>3174.022083249999</v>
      </c>
      <c r="D585" s="76">
        <v>1779.4307225625</v>
      </c>
      <c r="E585" s="76">
        <v>20.098220249999997</v>
      </c>
      <c r="F585" s="76">
        <v>752.14997517749998</v>
      </c>
      <c r="G585" s="76">
        <v>2180.462592367629</v>
      </c>
      <c r="H585" s="76">
        <v>2697.061261720432</v>
      </c>
      <c r="I585" s="76">
        <v>7803.8406656560182</v>
      </c>
      <c r="J585" s="76">
        <v>394.13907567527002</v>
      </c>
      <c r="K585" s="76">
        <v>104.1265144</v>
      </c>
      <c r="L585" s="76">
        <v>2301.1185995967749</v>
      </c>
      <c r="M585" s="77" t="b">
        <v>1</v>
      </c>
      <c r="N585" s="76">
        <v>8197.9797413312881</v>
      </c>
      <c r="O585" s="39"/>
    </row>
    <row r="586" spans="1:15" x14ac:dyDescent="0.25">
      <c r="A586" s="18"/>
      <c r="B586" s="75">
        <v>44431.541666666664</v>
      </c>
      <c r="C586" s="76">
        <v>3201.8752057500001</v>
      </c>
      <c r="D586" s="76">
        <v>1090.1080723124999</v>
      </c>
      <c r="E586" s="76">
        <v>18.992060249999998</v>
      </c>
      <c r="F586" s="76">
        <v>478.25251069500001</v>
      </c>
      <c r="G586" s="76">
        <v>2141.8782504701321</v>
      </c>
      <c r="H586" s="76">
        <v>3734.9063217204302</v>
      </c>
      <c r="I586" s="76">
        <v>7783.0951578360182</v>
      </c>
      <c r="J586" s="76">
        <v>397.30088496527105</v>
      </c>
      <c r="K586" s="76">
        <v>363.62732879999999</v>
      </c>
      <c r="L586" s="76">
        <v>2121.9890495967761</v>
      </c>
      <c r="M586" s="77" t="b">
        <v>1</v>
      </c>
      <c r="N586" s="76">
        <v>8180.3960428012888</v>
      </c>
      <c r="O586" s="39"/>
    </row>
    <row r="587" spans="1:15" x14ac:dyDescent="0.25">
      <c r="A587" s="18"/>
      <c r="B587" s="75">
        <v>44431.583333333336</v>
      </c>
      <c r="C587" s="76">
        <v>3225.9480587499993</v>
      </c>
      <c r="D587" s="76">
        <v>1105.68411625</v>
      </c>
      <c r="E587" s="76">
        <v>19.395778499999992</v>
      </c>
      <c r="F587" s="76">
        <v>266.20840984500006</v>
      </c>
      <c r="G587" s="76">
        <v>2105.152209072628</v>
      </c>
      <c r="H587" s="76">
        <v>3604.8185417204304</v>
      </c>
      <c r="I587" s="76">
        <v>7611.6294193760177</v>
      </c>
      <c r="J587" s="76">
        <v>385.21893496527002</v>
      </c>
      <c r="K587" s="76">
        <v>217.77562269999999</v>
      </c>
      <c r="L587" s="76">
        <v>2112.5831370967753</v>
      </c>
      <c r="M587" s="77" t="b">
        <v>1</v>
      </c>
      <c r="N587" s="76">
        <v>7996.8483543412876</v>
      </c>
      <c r="O587" s="39"/>
    </row>
    <row r="588" spans="1:15" x14ac:dyDescent="0.25">
      <c r="A588" s="18"/>
      <c r="B588" s="75">
        <v>44431.625</v>
      </c>
      <c r="C588" s="76">
        <v>3224.655092</v>
      </c>
      <c r="D588" s="76">
        <v>822.347306</v>
      </c>
      <c r="E588" s="76">
        <v>18.23321825</v>
      </c>
      <c r="F588" s="76">
        <v>182.4606811825</v>
      </c>
      <c r="G588" s="76">
        <v>2040.2286726951322</v>
      </c>
      <c r="H588" s="76">
        <v>3644.198521720431</v>
      </c>
      <c r="I588" s="76">
        <v>7406.4375640560211</v>
      </c>
      <c r="J588" s="76">
        <v>376.23236139527</v>
      </c>
      <c r="K588" s="76">
        <v>177.15353930000001</v>
      </c>
      <c r="L588" s="76">
        <v>1972.3000270967761</v>
      </c>
      <c r="M588" s="77" t="b">
        <v>1</v>
      </c>
      <c r="N588" s="76">
        <v>7782.6699254512914</v>
      </c>
      <c r="O588" s="39"/>
    </row>
    <row r="589" spans="1:15" x14ac:dyDescent="0.25">
      <c r="A589" s="18"/>
      <c r="B589" s="75">
        <v>44431.666666666664</v>
      </c>
      <c r="C589" s="76">
        <v>3225.60124275</v>
      </c>
      <c r="D589" s="76">
        <v>1496.5591675000001</v>
      </c>
      <c r="E589" s="76">
        <v>18.320706999999988</v>
      </c>
      <c r="F589" s="76">
        <v>223.29687904500003</v>
      </c>
      <c r="G589" s="76">
        <v>1940.479039322631</v>
      </c>
      <c r="H589" s="76">
        <v>2991.9386367204302</v>
      </c>
      <c r="I589" s="76">
        <v>7314.0967732760182</v>
      </c>
      <c r="J589" s="76">
        <v>372.61576446527005</v>
      </c>
      <c r="K589" s="76">
        <v>40.591584999999988</v>
      </c>
      <c r="L589" s="76">
        <v>2168.8915495967753</v>
      </c>
      <c r="M589" s="77" t="b">
        <v>1</v>
      </c>
      <c r="N589" s="76">
        <v>7686.7125377412885</v>
      </c>
      <c r="O589" s="39"/>
    </row>
    <row r="590" spans="1:15" x14ac:dyDescent="0.25">
      <c r="A590" s="18"/>
      <c r="B590" s="75">
        <v>44431.708333333336</v>
      </c>
      <c r="C590" s="76">
        <v>3269.9133912500001</v>
      </c>
      <c r="D590" s="76">
        <v>1913.27964675</v>
      </c>
      <c r="E590" s="76">
        <v>20.1420475</v>
      </c>
      <c r="F590" s="76">
        <v>288.87331702250003</v>
      </c>
      <c r="G590" s="76">
        <v>1801.0077722951312</v>
      </c>
      <c r="H590" s="76">
        <v>2168.7416817204321</v>
      </c>
      <c r="I590" s="76">
        <v>7253.2297270660192</v>
      </c>
      <c r="J590" s="76">
        <v>358.98217397527202</v>
      </c>
      <c r="K590" s="76">
        <v>243.11324339999999</v>
      </c>
      <c r="L590" s="76">
        <v>1606.632712096776</v>
      </c>
      <c r="M590" s="77" t="b">
        <v>1</v>
      </c>
      <c r="N590" s="76">
        <v>7612.2119010412916</v>
      </c>
      <c r="O590" s="39"/>
    </row>
    <row r="591" spans="1:15" x14ac:dyDescent="0.25">
      <c r="A591" s="18"/>
      <c r="B591" s="75">
        <v>44431.75</v>
      </c>
      <c r="C591" s="76">
        <v>3327.4288230000002</v>
      </c>
      <c r="D591" s="76">
        <v>2642.3668461875</v>
      </c>
      <c r="E591" s="76">
        <v>21.971094389999998</v>
      </c>
      <c r="F591" s="76">
        <v>456.39938990250005</v>
      </c>
      <c r="G591" s="76">
        <v>1691.4546765076311</v>
      </c>
      <c r="H591" s="76">
        <v>1689.374751720431</v>
      </c>
      <c r="I591" s="76">
        <v>7267.310484066018</v>
      </c>
      <c r="J591" s="76">
        <v>362.30573504526802</v>
      </c>
      <c r="K591" s="76">
        <v>174.31339299999999</v>
      </c>
      <c r="L591" s="76">
        <v>2025.0659695967761</v>
      </c>
      <c r="M591" s="77" t="b">
        <v>1</v>
      </c>
      <c r="N591" s="76">
        <v>7629.6162191112862</v>
      </c>
      <c r="O591" s="39"/>
    </row>
    <row r="592" spans="1:15" x14ac:dyDescent="0.25">
      <c r="A592" s="18"/>
      <c r="B592" s="75">
        <v>44431.791666666664</v>
      </c>
      <c r="C592" s="76">
        <v>3318.5252302499998</v>
      </c>
      <c r="D592" s="76">
        <v>4040.9362609375003</v>
      </c>
      <c r="E592" s="76">
        <v>21.677488750000002</v>
      </c>
      <c r="F592" s="76">
        <v>687.02438480750004</v>
      </c>
      <c r="G592" s="76">
        <v>1607.9768850726291</v>
      </c>
      <c r="H592" s="76">
        <v>1289.7250067204322</v>
      </c>
      <c r="I592" s="76">
        <v>7112.6023068060194</v>
      </c>
      <c r="J592" s="76">
        <v>375.39299943526504</v>
      </c>
      <c r="K592" s="76">
        <v>15.71182969999999</v>
      </c>
      <c r="L592" s="76">
        <v>3462.158120596775</v>
      </c>
      <c r="M592" s="77" t="b">
        <v>1</v>
      </c>
      <c r="N592" s="76">
        <v>7487.9953062412842</v>
      </c>
      <c r="O592" s="39"/>
    </row>
    <row r="593" spans="1:15" x14ac:dyDescent="0.25">
      <c r="A593" s="18"/>
      <c r="B593" s="75">
        <v>44431.833333333336</v>
      </c>
      <c r="C593" s="76">
        <v>3357.3230987500001</v>
      </c>
      <c r="D593" s="76">
        <v>3965.1128936249993</v>
      </c>
      <c r="E593" s="76">
        <v>28.230523189999989</v>
      </c>
      <c r="F593" s="76">
        <v>983.53621117249997</v>
      </c>
      <c r="G593" s="76">
        <v>1570.377735690131</v>
      </c>
      <c r="H593" s="76">
        <v>1143.2520067204321</v>
      </c>
      <c r="I593" s="76">
        <v>6899.5988507960201</v>
      </c>
      <c r="J593" s="76">
        <v>346.033175255267</v>
      </c>
      <c r="K593" s="76">
        <v>14.0855055</v>
      </c>
      <c r="L593" s="76">
        <v>3788.1149375967752</v>
      </c>
      <c r="M593" s="77" t="b">
        <v>1</v>
      </c>
      <c r="N593" s="76">
        <v>7245.6320260512875</v>
      </c>
      <c r="O593" s="39"/>
    </row>
    <row r="594" spans="1:15" x14ac:dyDescent="0.25">
      <c r="A594" s="18"/>
      <c r="B594" s="75">
        <v>44431.875</v>
      </c>
      <c r="C594" s="76">
        <v>3395.1116402500002</v>
      </c>
      <c r="D594" s="76">
        <v>2623.5886651874989</v>
      </c>
      <c r="E594" s="76">
        <v>16.843034249999988</v>
      </c>
      <c r="F594" s="76">
        <v>1119.6090616199992</v>
      </c>
      <c r="G594" s="76">
        <v>1523.3967332701291</v>
      </c>
      <c r="H594" s="76">
        <v>1196.9440067204321</v>
      </c>
      <c r="I594" s="76">
        <v>6423.2028832560163</v>
      </c>
      <c r="J594" s="76">
        <v>305.35461954526801</v>
      </c>
      <c r="K594" s="76">
        <v>359.91649139999998</v>
      </c>
      <c r="L594" s="76">
        <v>2787.0191470967761</v>
      </c>
      <c r="M594" s="77" t="b">
        <v>1</v>
      </c>
      <c r="N594" s="76">
        <v>6728.5575028012845</v>
      </c>
      <c r="O594" s="39"/>
    </row>
    <row r="595" spans="1:15" x14ac:dyDescent="0.25">
      <c r="A595" s="18"/>
      <c r="B595" s="75">
        <v>44431.916666666664</v>
      </c>
      <c r="C595" s="76">
        <v>3358.2697860000003</v>
      </c>
      <c r="D595" s="76">
        <v>1566.3389394999999</v>
      </c>
      <c r="E595" s="76">
        <v>11.373696249999989</v>
      </c>
      <c r="F595" s="76">
        <v>1189.8707725325</v>
      </c>
      <c r="G595" s="76">
        <v>1516.0035250551309</v>
      </c>
      <c r="H595" s="76">
        <v>1509.114006720431</v>
      </c>
      <c r="I595" s="76">
        <v>6100.4736169560183</v>
      </c>
      <c r="J595" s="76">
        <v>291.01966690526905</v>
      </c>
      <c r="K595" s="76">
        <v>589.5202326000001</v>
      </c>
      <c r="L595" s="76">
        <v>2169.9572095967765</v>
      </c>
      <c r="M595" s="77" t="b">
        <v>1</v>
      </c>
      <c r="N595" s="76">
        <v>6391.4932838612876</v>
      </c>
      <c r="O595" s="39"/>
    </row>
    <row r="596" spans="1:15" x14ac:dyDescent="0.25">
      <c r="A596" s="18"/>
      <c r="B596" s="75">
        <v>44431.958333333336</v>
      </c>
      <c r="C596" s="76">
        <v>3239.9520277500001</v>
      </c>
      <c r="D596" s="76">
        <v>1285.6254104375</v>
      </c>
      <c r="E596" s="76">
        <v>12.12835625</v>
      </c>
      <c r="F596" s="76">
        <v>1098.9010342725001</v>
      </c>
      <c r="G596" s="76">
        <v>1506.455352727628</v>
      </c>
      <c r="H596" s="76">
        <v>1961.0380067204321</v>
      </c>
      <c r="I596" s="76">
        <v>5614.4920163360184</v>
      </c>
      <c r="J596" s="76">
        <v>274.85837372526703</v>
      </c>
      <c r="K596" s="76">
        <v>771.91463850000002</v>
      </c>
      <c r="L596" s="76">
        <v>2442.8351595967761</v>
      </c>
      <c r="M596" s="77" t="b">
        <v>1</v>
      </c>
      <c r="N596" s="76">
        <v>5889.350390061285</v>
      </c>
      <c r="O596" s="39"/>
    </row>
    <row r="597" spans="1:15" x14ac:dyDescent="0.25">
      <c r="A597" s="18"/>
      <c r="B597" s="75">
        <v>44432</v>
      </c>
      <c r="C597" s="76">
        <v>3194.3447200000001</v>
      </c>
      <c r="D597" s="76">
        <v>818.93308150000007</v>
      </c>
      <c r="E597" s="76">
        <v>12.03591249999999</v>
      </c>
      <c r="F597" s="76">
        <v>996.52128783000001</v>
      </c>
      <c r="G597" s="76">
        <v>1449.2619466576309</v>
      </c>
      <c r="H597" s="76">
        <v>2078.7380067204322</v>
      </c>
      <c r="I597" s="76">
        <v>5333.3646852260181</v>
      </c>
      <c r="J597" s="76">
        <v>259.21135188527097</v>
      </c>
      <c r="K597" s="76">
        <v>603.63566100000003</v>
      </c>
      <c r="L597" s="76">
        <v>2353.6232570967741</v>
      </c>
      <c r="M597" s="77" t="b">
        <v>1</v>
      </c>
      <c r="N597" s="76">
        <v>5592.5760371112892</v>
      </c>
      <c r="O597" s="39"/>
    </row>
    <row r="598" spans="1:15" x14ac:dyDescent="0.25">
      <c r="A598" s="18"/>
      <c r="B598" s="75">
        <v>44432.041666666664</v>
      </c>
      <c r="C598" s="76">
        <v>3186.1003464999999</v>
      </c>
      <c r="D598" s="76">
        <v>505.28121262500002</v>
      </c>
      <c r="E598" s="76">
        <v>12.54201949999999</v>
      </c>
      <c r="F598" s="76">
        <v>779.76211543000011</v>
      </c>
      <c r="G598" s="76">
        <v>1436.17553576263</v>
      </c>
      <c r="H598" s="76">
        <v>2345.44600672043</v>
      </c>
      <c r="I598" s="76">
        <v>5029.6224061660178</v>
      </c>
      <c r="J598" s="76">
        <v>253.64431617527001</v>
      </c>
      <c r="K598" s="76">
        <v>767.6105546</v>
      </c>
      <c r="L598" s="76">
        <v>2214.429959596775</v>
      </c>
      <c r="M598" s="77" t="b">
        <v>1</v>
      </c>
      <c r="N598" s="76">
        <v>5283.2667223412882</v>
      </c>
      <c r="O598" s="39"/>
    </row>
    <row r="599" spans="1:15" x14ac:dyDescent="0.25">
      <c r="A599" s="18"/>
      <c r="B599" s="75">
        <v>44432.083333333336</v>
      </c>
      <c r="C599" s="76">
        <v>3184.8086470000003</v>
      </c>
      <c r="D599" s="76">
        <v>552.95970737499999</v>
      </c>
      <c r="E599" s="76">
        <v>12.02654349999999</v>
      </c>
      <c r="F599" s="76">
        <v>657.73836911749993</v>
      </c>
      <c r="G599" s="76">
        <v>1439.0022915651302</v>
      </c>
      <c r="H599" s="76">
        <v>2417.4270067204311</v>
      </c>
      <c r="I599" s="76">
        <v>4958.4276359960168</v>
      </c>
      <c r="J599" s="76">
        <v>245.96824298527102</v>
      </c>
      <c r="K599" s="76">
        <v>884.10869920000005</v>
      </c>
      <c r="L599" s="76">
        <v>2175.4579870967741</v>
      </c>
      <c r="M599" s="77" t="b">
        <v>1</v>
      </c>
      <c r="N599" s="76">
        <v>5204.3958789812878</v>
      </c>
      <c r="O599" s="39"/>
    </row>
    <row r="600" spans="1:15" x14ac:dyDescent="0.25">
      <c r="A600" s="18"/>
      <c r="B600" s="75">
        <v>44432.125</v>
      </c>
      <c r="C600" s="76">
        <v>3166.1440850000013</v>
      </c>
      <c r="D600" s="76">
        <v>536.74995350000006</v>
      </c>
      <c r="E600" s="76">
        <v>16.976938749999992</v>
      </c>
      <c r="F600" s="76">
        <v>674.70267022250005</v>
      </c>
      <c r="G600" s="76">
        <v>1427.544354955131</v>
      </c>
      <c r="H600" s="76">
        <v>2483.306006720431</v>
      </c>
      <c r="I600" s="76">
        <v>4841.1094659760192</v>
      </c>
      <c r="J600" s="76">
        <v>241.92453467527201</v>
      </c>
      <c r="K600" s="76">
        <v>1080.7890239000001</v>
      </c>
      <c r="L600" s="76">
        <v>2141.6009845967737</v>
      </c>
      <c r="M600" s="77" t="b">
        <v>1</v>
      </c>
      <c r="N600" s="76">
        <v>5083.0340006512915</v>
      </c>
      <c r="O600" s="39"/>
    </row>
    <row r="601" spans="1:15" x14ac:dyDescent="0.25">
      <c r="A601" s="18"/>
      <c r="B601" s="75">
        <v>44432.166666666664</v>
      </c>
      <c r="C601" s="76">
        <v>3144.6421942500001</v>
      </c>
      <c r="D601" s="76">
        <v>594.70187768750009</v>
      </c>
      <c r="E601" s="76">
        <v>19.473579999999991</v>
      </c>
      <c r="F601" s="76">
        <v>702.08316541250008</v>
      </c>
      <c r="G601" s="76">
        <v>1420.528436987631</v>
      </c>
      <c r="H601" s="76">
        <v>2395.9140067204294</v>
      </c>
      <c r="I601" s="76">
        <v>4932.998892596017</v>
      </c>
      <c r="J601" s="76">
        <v>242.455664165271</v>
      </c>
      <c r="K601" s="76">
        <v>1153.9700797</v>
      </c>
      <c r="L601" s="76">
        <v>1947.9186245967751</v>
      </c>
      <c r="M601" s="77" t="b">
        <v>1</v>
      </c>
      <c r="N601" s="76">
        <v>5175.4545567612877</v>
      </c>
      <c r="O601" s="39"/>
    </row>
    <row r="602" spans="1:15" x14ac:dyDescent="0.25">
      <c r="A602" s="18"/>
      <c r="B602" s="75">
        <v>44432.208333333336</v>
      </c>
      <c r="C602" s="76">
        <v>3118.1053462500004</v>
      </c>
      <c r="D602" s="76">
        <v>1400.9868234999992</v>
      </c>
      <c r="E602" s="76">
        <v>163.42442350000002</v>
      </c>
      <c r="F602" s="76">
        <v>888.12832352250007</v>
      </c>
      <c r="G602" s="76">
        <v>1456.1327236151301</v>
      </c>
      <c r="H602" s="76">
        <v>1574.7040067204323</v>
      </c>
      <c r="I602" s="76">
        <v>5453.7977819460175</v>
      </c>
      <c r="J602" s="76">
        <v>264.07788396527104</v>
      </c>
      <c r="K602" s="76">
        <v>271.00646060000003</v>
      </c>
      <c r="L602" s="76">
        <v>2612.5995205967761</v>
      </c>
      <c r="M602" s="77" t="b">
        <v>1</v>
      </c>
      <c r="N602" s="76">
        <v>5717.8756659112887</v>
      </c>
      <c r="O602" s="39"/>
    </row>
    <row r="603" spans="1:15" x14ac:dyDescent="0.25">
      <c r="A603" s="18"/>
      <c r="B603" s="75">
        <v>44432.25</v>
      </c>
      <c r="C603" s="76">
        <v>3131.6993200000002</v>
      </c>
      <c r="D603" s="76">
        <v>2193.5497635000002</v>
      </c>
      <c r="E603" s="76">
        <v>434.93177950000006</v>
      </c>
      <c r="F603" s="76">
        <v>1012.13933165</v>
      </c>
      <c r="G603" s="76">
        <v>1524.8502799476291</v>
      </c>
      <c r="H603" s="76">
        <v>1198.3270067204321</v>
      </c>
      <c r="I603" s="76">
        <v>6438.7203306460187</v>
      </c>
      <c r="J603" s="76">
        <v>304.08086027526502</v>
      </c>
      <c r="K603" s="76">
        <v>211.35697329999999</v>
      </c>
      <c r="L603" s="76">
        <v>2541.3393170967761</v>
      </c>
      <c r="M603" s="77" t="b">
        <v>1</v>
      </c>
      <c r="N603" s="76">
        <v>6742.8011909212837</v>
      </c>
      <c r="O603" s="39"/>
    </row>
    <row r="604" spans="1:15" x14ac:dyDescent="0.25">
      <c r="A604" s="18"/>
      <c r="B604" s="75">
        <v>44432.291666666664</v>
      </c>
      <c r="C604" s="76">
        <v>3184.8412852500005</v>
      </c>
      <c r="D604" s="76">
        <v>4593.6476142499996</v>
      </c>
      <c r="E604" s="76">
        <v>800.51451137000004</v>
      </c>
      <c r="F604" s="76">
        <v>899.26159760250005</v>
      </c>
      <c r="G604" s="76">
        <v>1675.818507665128</v>
      </c>
      <c r="H604" s="76">
        <v>909.77900672043199</v>
      </c>
      <c r="I604" s="76">
        <v>7186.0263187260189</v>
      </c>
      <c r="J604" s="76">
        <v>374.73003033526504</v>
      </c>
      <c r="K604" s="76">
        <v>6.5594617</v>
      </c>
      <c r="L604" s="76">
        <v>4496.546712096776</v>
      </c>
      <c r="M604" s="77" t="b">
        <v>1</v>
      </c>
      <c r="N604" s="76">
        <v>7560.7563490612838</v>
      </c>
      <c r="O604" s="39"/>
    </row>
    <row r="605" spans="1:15" x14ac:dyDescent="0.25">
      <c r="A605" s="18"/>
      <c r="B605" s="75">
        <v>44432.333333333336</v>
      </c>
      <c r="C605" s="76">
        <v>3177.81994725</v>
      </c>
      <c r="D605" s="76">
        <v>5764.3077801250001</v>
      </c>
      <c r="E605" s="76">
        <v>844.71658049999996</v>
      </c>
      <c r="F605" s="76">
        <v>831.64868484750002</v>
      </c>
      <c r="G605" s="76">
        <v>1778.2538722451293</v>
      </c>
      <c r="H605" s="76">
        <v>793.83900672043205</v>
      </c>
      <c r="I605" s="76">
        <v>7660.6406486360183</v>
      </c>
      <c r="J605" s="76">
        <v>413.50153555526504</v>
      </c>
      <c r="K605" s="76">
        <v>2.5376679000000002</v>
      </c>
      <c r="L605" s="76">
        <v>5113.906019596775</v>
      </c>
      <c r="M605" s="77" t="b">
        <v>1</v>
      </c>
      <c r="N605" s="76">
        <v>8074.1421841912834</v>
      </c>
      <c r="O605" s="39"/>
    </row>
    <row r="606" spans="1:15" x14ac:dyDescent="0.25">
      <c r="A606" s="18"/>
      <c r="B606" s="75">
        <v>44432.375</v>
      </c>
      <c r="C606" s="76">
        <v>3171.8967309999994</v>
      </c>
      <c r="D606" s="76">
        <v>5116.525801249998</v>
      </c>
      <c r="E606" s="76">
        <v>791.08701825000003</v>
      </c>
      <c r="F606" s="76">
        <v>760.45990969000002</v>
      </c>
      <c r="G606" s="76">
        <v>1949.7340972976251</v>
      </c>
      <c r="H606" s="76">
        <v>962.89191172043206</v>
      </c>
      <c r="I606" s="76">
        <v>7856.4703678160176</v>
      </c>
      <c r="J606" s="76">
        <v>426.01390559526004</v>
      </c>
      <c r="K606" s="76">
        <v>1.2789861999999999</v>
      </c>
      <c r="L606" s="76">
        <v>4468.832209596776</v>
      </c>
      <c r="M606" s="77" t="b">
        <v>1</v>
      </c>
      <c r="N606" s="76">
        <v>8282.4842734112772</v>
      </c>
      <c r="O606" s="39"/>
    </row>
    <row r="607" spans="1:15" x14ac:dyDescent="0.25">
      <c r="A607" s="18"/>
      <c r="B607" s="75">
        <v>44432.416666666664</v>
      </c>
      <c r="C607" s="76">
        <v>3128.5028217500003</v>
      </c>
      <c r="D607" s="76">
        <v>2720.9364512500001</v>
      </c>
      <c r="E607" s="76">
        <v>526.93078524999999</v>
      </c>
      <c r="F607" s="76">
        <v>679.48252605500011</v>
      </c>
      <c r="G607" s="76">
        <v>2062.1944861326301</v>
      </c>
      <c r="H607" s="76">
        <v>1725.5782617204311</v>
      </c>
      <c r="I607" s="76">
        <v>7969.1716603660179</v>
      </c>
      <c r="J607" s="76">
        <v>398.196078795267</v>
      </c>
      <c r="K607" s="76">
        <v>83.536705899999973</v>
      </c>
      <c r="L607" s="76">
        <v>2392.7208870967761</v>
      </c>
      <c r="M607" s="77" t="b">
        <v>1</v>
      </c>
      <c r="N607" s="76">
        <v>8367.3677391612855</v>
      </c>
      <c r="O607" s="39"/>
    </row>
    <row r="608" spans="1:15" x14ac:dyDescent="0.25">
      <c r="A608" s="18"/>
      <c r="B608" s="75">
        <v>44432.458333333336</v>
      </c>
      <c r="C608" s="76">
        <v>3058.3712907499998</v>
      </c>
      <c r="D608" s="76">
        <v>2177.451011687499</v>
      </c>
      <c r="E608" s="76">
        <v>261.01170588000002</v>
      </c>
      <c r="F608" s="76">
        <v>614.51527092750007</v>
      </c>
      <c r="G608" s="76">
        <v>2119.6424655926321</v>
      </c>
      <c r="H608" s="76">
        <v>2512.7372917204311</v>
      </c>
      <c r="I608" s="76">
        <v>8143.3905510860168</v>
      </c>
      <c r="J608" s="76">
        <v>424.80693547527204</v>
      </c>
      <c r="K608" s="76">
        <v>172.71847890000001</v>
      </c>
      <c r="L608" s="76">
        <v>2002.8130710967762</v>
      </c>
      <c r="M608" s="77" t="b">
        <v>1</v>
      </c>
      <c r="N608" s="76">
        <v>8568.1974865612883</v>
      </c>
      <c r="O608" s="39"/>
    </row>
    <row r="609" spans="1:15" x14ac:dyDescent="0.25">
      <c r="A609" s="18"/>
      <c r="B609" s="75">
        <v>44432.5</v>
      </c>
      <c r="C609" s="76">
        <v>3074.27460625</v>
      </c>
      <c r="D609" s="76">
        <v>1508.51895175</v>
      </c>
      <c r="E609" s="76">
        <v>255.42184698000003</v>
      </c>
      <c r="F609" s="76">
        <v>622.67475919750007</v>
      </c>
      <c r="G609" s="76">
        <v>2118.0449949901322</v>
      </c>
      <c r="H609" s="76">
        <v>3170.38476672043</v>
      </c>
      <c r="I609" s="76">
        <v>7907.984420776017</v>
      </c>
      <c r="J609" s="76">
        <v>403.71029501527204</v>
      </c>
      <c r="K609" s="76">
        <v>211.23831799999999</v>
      </c>
      <c r="L609" s="76">
        <v>2226.3868920967743</v>
      </c>
      <c r="M609" s="77" t="b">
        <v>1</v>
      </c>
      <c r="N609" s="76">
        <v>8311.6947157912891</v>
      </c>
      <c r="O609" s="39"/>
    </row>
    <row r="610" spans="1:15" x14ac:dyDescent="0.25">
      <c r="A610" s="18"/>
      <c r="B610" s="75">
        <v>44432.541666666664</v>
      </c>
      <c r="C610" s="76">
        <v>3082.3772184999993</v>
      </c>
      <c r="D610" s="76">
        <v>1395.2587560625002</v>
      </c>
      <c r="E610" s="76">
        <v>247.7845945</v>
      </c>
      <c r="F610" s="76">
        <v>615.39920449750002</v>
      </c>
      <c r="G610" s="76">
        <v>2058.1366950176321</v>
      </c>
      <c r="H610" s="76">
        <v>3280.3620617204301</v>
      </c>
      <c r="I610" s="76">
        <v>7828.3927455960184</v>
      </c>
      <c r="J610" s="76">
        <v>394.92096680527106</v>
      </c>
      <c r="K610" s="76">
        <v>337.31450830000006</v>
      </c>
      <c r="L610" s="76">
        <v>2118.6903095967741</v>
      </c>
      <c r="M610" s="77" t="b">
        <v>1</v>
      </c>
      <c r="N610" s="76">
        <v>8223.3137124012901</v>
      </c>
      <c r="O610" s="39"/>
    </row>
    <row r="611" spans="1:15" x14ac:dyDescent="0.25">
      <c r="A611" s="18"/>
      <c r="B611" s="75">
        <v>44432.583333333336</v>
      </c>
      <c r="C611" s="76">
        <v>3069.3484332500002</v>
      </c>
      <c r="D611" s="76">
        <v>1350.576014</v>
      </c>
      <c r="E611" s="76">
        <v>234.30679624999999</v>
      </c>
      <c r="F611" s="76">
        <v>792.10100022500001</v>
      </c>
      <c r="G611" s="76">
        <v>1966.218876652631</v>
      </c>
      <c r="H611" s="76">
        <v>3116.1152717204291</v>
      </c>
      <c r="I611" s="76">
        <v>7730.6942624860158</v>
      </c>
      <c r="J611" s="76">
        <v>388.39106711527302</v>
      </c>
      <c r="K611" s="76">
        <v>231.53407790000003</v>
      </c>
      <c r="L611" s="76">
        <v>2178.0469845967755</v>
      </c>
      <c r="M611" s="77" t="b">
        <v>1</v>
      </c>
      <c r="N611" s="76">
        <v>8119.0853296012883</v>
      </c>
      <c r="O611" s="39"/>
    </row>
    <row r="612" spans="1:15" x14ac:dyDescent="0.25">
      <c r="A612" s="18"/>
      <c r="B612" s="75">
        <v>44432.625</v>
      </c>
      <c r="C612" s="76">
        <v>3054.2865225</v>
      </c>
      <c r="D612" s="76">
        <v>892.29017618750004</v>
      </c>
      <c r="E612" s="76">
        <v>230.46533123</v>
      </c>
      <c r="F612" s="76">
        <v>1092.2111371474989</v>
      </c>
      <c r="G612" s="76">
        <v>1900.8561972126313</v>
      </c>
      <c r="H612" s="76">
        <v>3608.9049267204318</v>
      </c>
      <c r="I612" s="76">
        <v>7651.0525240960187</v>
      </c>
      <c r="J612" s="76">
        <v>383.43061760527104</v>
      </c>
      <c r="K612" s="76">
        <v>586.18753219999996</v>
      </c>
      <c r="L612" s="76">
        <v>2158.3436170967761</v>
      </c>
      <c r="M612" s="77" t="b">
        <v>1</v>
      </c>
      <c r="N612" s="76">
        <v>8034.4831417012902</v>
      </c>
      <c r="O612" s="39"/>
    </row>
    <row r="613" spans="1:15" x14ac:dyDescent="0.25">
      <c r="A613" s="18"/>
      <c r="B613" s="75">
        <v>44432.666666666664</v>
      </c>
      <c r="C613" s="76">
        <v>3210.9567307500001</v>
      </c>
      <c r="D613" s="76">
        <v>1105.466341999999</v>
      </c>
      <c r="E613" s="76">
        <v>243.79736700000001</v>
      </c>
      <c r="F613" s="76">
        <v>1349.66699012</v>
      </c>
      <c r="G613" s="76">
        <v>1808.517242197632</v>
      </c>
      <c r="H613" s="76">
        <v>3018.099421720432</v>
      </c>
      <c r="I613" s="76">
        <v>7537.7258285160169</v>
      </c>
      <c r="J613" s="76">
        <v>369.464159575275</v>
      </c>
      <c r="K613" s="76">
        <v>550.32332610000003</v>
      </c>
      <c r="L613" s="76">
        <v>2278.9907795967724</v>
      </c>
      <c r="M613" s="77" t="b">
        <v>1</v>
      </c>
      <c r="N613" s="76">
        <v>7907.1899880912915</v>
      </c>
      <c r="O613" s="39"/>
    </row>
    <row r="614" spans="1:15" x14ac:dyDescent="0.25">
      <c r="A614" s="18"/>
      <c r="B614" s="75">
        <v>44432.708333333336</v>
      </c>
      <c r="C614" s="76">
        <v>3347.8442877500001</v>
      </c>
      <c r="D614" s="76">
        <v>1936.4595429999993</v>
      </c>
      <c r="E614" s="76">
        <v>266.92360669000004</v>
      </c>
      <c r="F614" s="76">
        <v>1357.0102805225001</v>
      </c>
      <c r="G614" s="76">
        <v>1743.016097695127</v>
      </c>
      <c r="H614" s="76">
        <v>1848.577921720432</v>
      </c>
      <c r="I614" s="76">
        <v>7457.43724380602</v>
      </c>
      <c r="J614" s="76">
        <v>364.95714107526607</v>
      </c>
      <c r="K614" s="76">
        <v>371.48423290000005</v>
      </c>
      <c r="L614" s="76">
        <v>2305.9531195967761</v>
      </c>
      <c r="M614" s="77" t="b">
        <v>1</v>
      </c>
      <c r="N614" s="76">
        <v>7822.394384881286</v>
      </c>
      <c r="O614" s="39"/>
    </row>
    <row r="615" spans="1:15" x14ac:dyDescent="0.25">
      <c r="A615" s="18"/>
      <c r="B615" s="75">
        <v>44432.75</v>
      </c>
      <c r="C615" s="76">
        <v>3399.9658365</v>
      </c>
      <c r="D615" s="76">
        <v>4298.4890504999985</v>
      </c>
      <c r="E615" s="76">
        <v>402.96580650000004</v>
      </c>
      <c r="F615" s="76">
        <v>1478.2379153725001</v>
      </c>
      <c r="G615" s="76">
        <v>1672.6773449351281</v>
      </c>
      <c r="H615" s="76">
        <v>781.87271172043199</v>
      </c>
      <c r="I615" s="76">
        <v>7391.9821583160192</v>
      </c>
      <c r="J615" s="76">
        <v>402.34759771526001</v>
      </c>
      <c r="K615" s="76">
        <v>241.4606474</v>
      </c>
      <c r="L615" s="76">
        <v>3998.4182620967749</v>
      </c>
      <c r="M615" s="77" t="b">
        <v>1</v>
      </c>
      <c r="N615" s="76">
        <v>7794.3297560312794</v>
      </c>
      <c r="O615" s="39"/>
    </row>
    <row r="616" spans="1:15" x14ac:dyDescent="0.25">
      <c r="A616" s="18"/>
      <c r="B616" s="75">
        <v>44432.791666666664</v>
      </c>
      <c r="C616" s="76">
        <v>3419.9492359999999</v>
      </c>
      <c r="D616" s="76">
        <v>5641.1761309374997</v>
      </c>
      <c r="E616" s="76">
        <v>408.33107425000003</v>
      </c>
      <c r="F616" s="76">
        <v>1584.1504376124999</v>
      </c>
      <c r="G616" s="76">
        <v>1598.9242348076302</v>
      </c>
      <c r="H616" s="76">
        <v>613.53300672043201</v>
      </c>
      <c r="I616" s="76">
        <v>7187.7971344760199</v>
      </c>
      <c r="J616" s="76">
        <v>397.84290755526501</v>
      </c>
      <c r="K616" s="76">
        <v>0.4465787</v>
      </c>
      <c r="L616" s="76">
        <v>5679.9774995967755</v>
      </c>
      <c r="M616" s="77" t="b">
        <v>1</v>
      </c>
      <c r="N616" s="76">
        <v>7585.6400420312848</v>
      </c>
      <c r="O616" s="39"/>
    </row>
    <row r="617" spans="1:15" x14ac:dyDescent="0.25">
      <c r="A617" s="18"/>
      <c r="B617" s="75">
        <v>44432.833333333336</v>
      </c>
      <c r="C617" s="76">
        <v>3425.7578205</v>
      </c>
      <c r="D617" s="76">
        <v>5321.6971689999991</v>
      </c>
      <c r="E617" s="76">
        <v>405.50572350000004</v>
      </c>
      <c r="F617" s="76">
        <v>1946.7420162475003</v>
      </c>
      <c r="G617" s="76">
        <v>1571.998012370133</v>
      </c>
      <c r="H617" s="76">
        <v>508.18800672043204</v>
      </c>
      <c r="I617" s="76">
        <v>6998.1592868760181</v>
      </c>
      <c r="J617" s="76">
        <v>374.67615956526902</v>
      </c>
      <c r="K617" s="76">
        <v>0.4252648</v>
      </c>
      <c r="L617" s="76">
        <v>5806.628037096777</v>
      </c>
      <c r="M617" s="77" t="b">
        <v>1</v>
      </c>
      <c r="N617" s="76">
        <v>7372.8354464412869</v>
      </c>
      <c r="O617" s="39"/>
    </row>
    <row r="618" spans="1:15" x14ac:dyDescent="0.25">
      <c r="A618" s="18"/>
      <c r="B618" s="75">
        <v>44432.875</v>
      </c>
      <c r="C618" s="76">
        <v>3425.8819197499993</v>
      </c>
      <c r="D618" s="76">
        <v>3668.3066154375006</v>
      </c>
      <c r="E618" s="76">
        <v>404.04823250000004</v>
      </c>
      <c r="F618" s="76">
        <v>2019.9863286125001</v>
      </c>
      <c r="G618" s="76">
        <v>1569.291444757632</v>
      </c>
      <c r="H618" s="76">
        <v>560.45800672043208</v>
      </c>
      <c r="I618" s="76">
        <v>6469.6201987160175</v>
      </c>
      <c r="J618" s="76">
        <v>326.62569706526801</v>
      </c>
      <c r="K618" s="76">
        <v>222.8755524</v>
      </c>
      <c r="L618" s="76">
        <v>4628.8510995967763</v>
      </c>
      <c r="M618" s="77" t="b">
        <v>1</v>
      </c>
      <c r="N618" s="76">
        <v>6796.2458957812851</v>
      </c>
      <c r="O618" s="39"/>
    </row>
    <row r="619" spans="1:15" x14ac:dyDescent="0.25">
      <c r="A619" s="18"/>
      <c r="B619" s="75">
        <v>44432.916666666664</v>
      </c>
      <c r="C619" s="76">
        <v>3407.661376</v>
      </c>
      <c r="D619" s="76">
        <v>2007.4035994375001</v>
      </c>
      <c r="E619" s="76">
        <v>401.80158850000004</v>
      </c>
      <c r="F619" s="76">
        <v>1992.0868601625002</v>
      </c>
      <c r="G619" s="76">
        <v>1561.334305197631</v>
      </c>
      <c r="H619" s="76">
        <v>971.39800672043202</v>
      </c>
      <c r="I619" s="76">
        <v>6151.924134526018</v>
      </c>
      <c r="J619" s="76">
        <v>292.61049309526703</v>
      </c>
      <c r="K619" s="76">
        <v>518.4893138000001</v>
      </c>
      <c r="L619" s="76">
        <v>3378.661794596776</v>
      </c>
      <c r="M619" s="77" t="b">
        <v>1</v>
      </c>
      <c r="N619" s="76">
        <v>6444.5346276212849</v>
      </c>
      <c r="O619" s="39"/>
    </row>
    <row r="620" spans="1:15" x14ac:dyDescent="0.25">
      <c r="A620" s="18"/>
      <c r="B620" s="75">
        <v>44432.958333333336</v>
      </c>
      <c r="C620" s="76">
        <v>3378.055828</v>
      </c>
      <c r="D620" s="76">
        <v>1226.857215</v>
      </c>
      <c r="E620" s="76">
        <v>109.81014225000001</v>
      </c>
      <c r="F620" s="76">
        <v>1654.9208735625</v>
      </c>
      <c r="G620" s="76">
        <v>1513.2741884851312</v>
      </c>
      <c r="H620" s="76">
        <v>1576.0350067204322</v>
      </c>
      <c r="I620" s="76">
        <v>5634.4432346260201</v>
      </c>
      <c r="J620" s="76">
        <v>274.02965169526902</v>
      </c>
      <c r="K620" s="76">
        <v>489.28162810000003</v>
      </c>
      <c r="L620" s="76">
        <v>3061.1987395967762</v>
      </c>
      <c r="M620" s="77" t="b">
        <v>1</v>
      </c>
      <c r="N620" s="76">
        <v>5908.4728863212895</v>
      </c>
      <c r="O620" s="39"/>
    </row>
    <row r="621" spans="1:15" x14ac:dyDescent="0.25">
      <c r="A621" s="18"/>
      <c r="B621" s="75">
        <v>44433</v>
      </c>
      <c r="C621" s="76">
        <v>3267.94689225</v>
      </c>
      <c r="D621" s="76">
        <v>934.41848543750007</v>
      </c>
      <c r="E621" s="76">
        <v>12.21563224999999</v>
      </c>
      <c r="F621" s="76">
        <v>1465.9873017100001</v>
      </c>
      <c r="G621" s="76">
        <v>1498.306074480128</v>
      </c>
      <c r="H621" s="76">
        <v>1814.0570067204321</v>
      </c>
      <c r="I621" s="76">
        <v>5349.7898427360178</v>
      </c>
      <c r="J621" s="76">
        <v>266.93718191526699</v>
      </c>
      <c r="K621" s="76">
        <v>324.5049836</v>
      </c>
      <c r="L621" s="76">
        <v>3051.6993845967763</v>
      </c>
      <c r="M621" s="77" t="b">
        <v>1</v>
      </c>
      <c r="N621" s="76">
        <v>5616.7270246512844</v>
      </c>
      <c r="O621" s="39"/>
    </row>
    <row r="622" spans="1:15" x14ac:dyDescent="0.25">
      <c r="A622" s="18"/>
      <c r="B622" s="75">
        <v>44433.041666666664</v>
      </c>
      <c r="C622" s="76">
        <v>3280.0339275000006</v>
      </c>
      <c r="D622" s="76">
        <v>903.52661087500007</v>
      </c>
      <c r="E622" s="76">
        <v>12.53425124999999</v>
      </c>
      <c r="F622" s="76">
        <v>1258.5543737825001</v>
      </c>
      <c r="G622" s="76">
        <v>1487.9531467401321</v>
      </c>
      <c r="H622" s="76">
        <v>1634.5730067204322</v>
      </c>
      <c r="I622" s="76">
        <v>5045.1146923060187</v>
      </c>
      <c r="J622" s="76">
        <v>256.97243186527004</v>
      </c>
      <c r="K622" s="76">
        <v>181.11519860000001</v>
      </c>
      <c r="L622" s="76">
        <v>3093.9729940967763</v>
      </c>
      <c r="M622" s="77" t="b">
        <v>1</v>
      </c>
      <c r="N622" s="76">
        <v>5302.0871241712885</v>
      </c>
      <c r="O622" s="39"/>
    </row>
    <row r="623" spans="1:15" x14ac:dyDescent="0.25">
      <c r="A623" s="18"/>
      <c r="B623" s="75">
        <v>44433.083333333336</v>
      </c>
      <c r="C623" s="76">
        <v>3313.3040755000002</v>
      </c>
      <c r="D623" s="76">
        <v>739.44194375000006</v>
      </c>
      <c r="E623" s="76">
        <v>11.626472</v>
      </c>
      <c r="F623" s="76">
        <v>1168.9972212100001</v>
      </c>
      <c r="G623" s="76">
        <v>1483.3698956676321</v>
      </c>
      <c r="H623" s="76">
        <v>1595.3180067204321</v>
      </c>
      <c r="I623" s="76">
        <v>4969.2125772360178</v>
      </c>
      <c r="J623" s="76">
        <v>252.69280801527</v>
      </c>
      <c r="K623" s="76">
        <v>227.92118750000003</v>
      </c>
      <c r="L623" s="76">
        <v>2862.231042096776</v>
      </c>
      <c r="M623" s="77" t="b">
        <v>1</v>
      </c>
      <c r="N623" s="76">
        <v>5221.905385251288</v>
      </c>
      <c r="O623" s="39"/>
    </row>
    <row r="624" spans="1:15" x14ac:dyDescent="0.25">
      <c r="A624" s="18"/>
      <c r="B624" s="75">
        <v>44433.125</v>
      </c>
      <c r="C624" s="76">
        <v>3319.00100875</v>
      </c>
      <c r="D624" s="76">
        <v>651.26605131250005</v>
      </c>
      <c r="E624" s="76">
        <v>23.804140499999999</v>
      </c>
      <c r="F624" s="76">
        <v>1079.262958352499</v>
      </c>
      <c r="G624" s="76">
        <v>1486.1366071026321</v>
      </c>
      <c r="H624" s="76">
        <v>1585.8850067204321</v>
      </c>
      <c r="I624" s="76">
        <v>4866.2973657960174</v>
      </c>
      <c r="J624" s="76">
        <v>243.47079344527302</v>
      </c>
      <c r="K624" s="76">
        <v>305.68070640000002</v>
      </c>
      <c r="L624" s="76">
        <v>2729.9069070967748</v>
      </c>
      <c r="M624" s="77" t="b">
        <v>1</v>
      </c>
      <c r="N624" s="76">
        <v>5109.76815924129</v>
      </c>
      <c r="O624" s="39"/>
    </row>
    <row r="625" spans="1:15" x14ac:dyDescent="0.25">
      <c r="A625" s="18"/>
      <c r="B625" s="75">
        <v>44433.166666666664</v>
      </c>
      <c r="C625" s="76">
        <v>3297.4084624999991</v>
      </c>
      <c r="D625" s="76">
        <v>574.17364837500008</v>
      </c>
      <c r="E625" s="76">
        <v>132.85659850000002</v>
      </c>
      <c r="F625" s="76">
        <v>1266.119759989999</v>
      </c>
      <c r="G625" s="76">
        <v>1467.3037760026291</v>
      </c>
      <c r="H625" s="76">
        <v>1784.5530067204311</v>
      </c>
      <c r="I625" s="76">
        <v>4969.2449332060178</v>
      </c>
      <c r="J625" s="76">
        <v>252.34279918526701</v>
      </c>
      <c r="K625" s="76">
        <v>615.69619509999995</v>
      </c>
      <c r="L625" s="76">
        <v>2685.1313245967758</v>
      </c>
      <c r="M625" s="77" t="b">
        <v>1</v>
      </c>
      <c r="N625" s="76">
        <v>5221.5877323912846</v>
      </c>
      <c r="O625" s="39"/>
    </row>
    <row r="626" spans="1:15" x14ac:dyDescent="0.25">
      <c r="A626" s="18"/>
      <c r="B626" s="75">
        <v>44433.208333333336</v>
      </c>
      <c r="C626" s="76">
        <v>3228.5745555000003</v>
      </c>
      <c r="D626" s="76">
        <v>942.43661337499998</v>
      </c>
      <c r="E626" s="76">
        <v>225.37387825000002</v>
      </c>
      <c r="F626" s="76">
        <v>1197.0172760175001</v>
      </c>
      <c r="G626" s="76">
        <v>1498.38954792513</v>
      </c>
      <c r="H626" s="76">
        <v>1696.2920067204323</v>
      </c>
      <c r="I626" s="76">
        <v>5527.749376586019</v>
      </c>
      <c r="J626" s="76">
        <v>266.37917230526801</v>
      </c>
      <c r="K626" s="76">
        <v>328.21154430000001</v>
      </c>
      <c r="L626" s="76">
        <v>2665.7437845967761</v>
      </c>
      <c r="M626" s="77" t="b">
        <v>1</v>
      </c>
      <c r="N626" s="76">
        <v>5794.1285488912872</v>
      </c>
      <c r="O626" s="39"/>
    </row>
    <row r="627" spans="1:15" x14ac:dyDescent="0.25">
      <c r="A627" s="18"/>
      <c r="B627" s="75">
        <v>44433.25</v>
      </c>
      <c r="C627" s="76">
        <v>3329.5580332499999</v>
      </c>
      <c r="D627" s="76">
        <v>2774.2362429375003</v>
      </c>
      <c r="E627" s="76">
        <v>286.91960925000001</v>
      </c>
      <c r="F627" s="76">
        <v>997.49020494500007</v>
      </c>
      <c r="G627" s="76">
        <v>1566.774504815131</v>
      </c>
      <c r="H627" s="76">
        <v>985.74800672043204</v>
      </c>
      <c r="I627" s="76">
        <v>6386.2035920760181</v>
      </c>
      <c r="J627" s="76">
        <v>313.92731254526905</v>
      </c>
      <c r="K627" s="76">
        <v>236.7191152</v>
      </c>
      <c r="L627" s="76">
        <v>3003.8765820967765</v>
      </c>
      <c r="M627" s="77" t="b">
        <v>1</v>
      </c>
      <c r="N627" s="76">
        <v>6700.1309046212873</v>
      </c>
      <c r="O627" s="39"/>
    </row>
    <row r="628" spans="1:15" x14ac:dyDescent="0.25">
      <c r="A628" s="18"/>
      <c r="B628" s="75">
        <v>44433.291666666664</v>
      </c>
      <c r="C628" s="76">
        <v>3333.7048515000001</v>
      </c>
      <c r="D628" s="76">
        <v>3942.2298718125003</v>
      </c>
      <c r="E628" s="76">
        <v>336.46960050000001</v>
      </c>
      <c r="F628" s="76">
        <v>853.01512867500014</v>
      </c>
      <c r="G628" s="76">
        <v>1684.3585224601311</v>
      </c>
      <c r="H628" s="76">
        <v>1050.835006720431</v>
      </c>
      <c r="I628" s="76">
        <v>7054.704691186018</v>
      </c>
      <c r="J628" s="76">
        <v>358.70933948526806</v>
      </c>
      <c r="K628" s="76">
        <v>3.8593173999999997</v>
      </c>
      <c r="L628" s="76">
        <v>3783.3396335967732</v>
      </c>
      <c r="M628" s="77" t="b">
        <v>1</v>
      </c>
      <c r="N628" s="76">
        <v>7413.4140306712861</v>
      </c>
      <c r="O628" s="39"/>
    </row>
    <row r="629" spans="1:15" x14ac:dyDescent="0.25">
      <c r="A629" s="18"/>
      <c r="B629" s="75">
        <v>44433.333333333336</v>
      </c>
      <c r="C629" s="76">
        <v>3366.7795700000001</v>
      </c>
      <c r="D629" s="76">
        <v>4101.3670796875003</v>
      </c>
      <c r="E629" s="76">
        <v>410.55189150000001</v>
      </c>
      <c r="F629" s="76">
        <v>626.7723078575001</v>
      </c>
      <c r="G629" s="76">
        <v>1867.3154917426302</v>
      </c>
      <c r="H629" s="76">
        <v>1179.376046720432</v>
      </c>
      <c r="I629" s="76">
        <v>7421.1550380760191</v>
      </c>
      <c r="J629" s="76">
        <v>378.54676753526508</v>
      </c>
      <c r="K629" s="76">
        <v>4.4448973000000001</v>
      </c>
      <c r="L629" s="76">
        <v>3748.0156845967763</v>
      </c>
      <c r="M629" s="77" t="b">
        <v>1</v>
      </c>
      <c r="N629" s="76">
        <v>7799.7018056112838</v>
      </c>
      <c r="O629" s="39"/>
    </row>
    <row r="630" spans="1:15" x14ac:dyDescent="0.25">
      <c r="A630" s="18"/>
      <c r="B630" s="75">
        <v>44433.375</v>
      </c>
      <c r="C630" s="76">
        <v>3374.301590999999</v>
      </c>
      <c r="D630" s="76">
        <v>2372.2866608125</v>
      </c>
      <c r="E630" s="76">
        <v>619.59982175000005</v>
      </c>
      <c r="F630" s="76">
        <v>588.39811341500001</v>
      </c>
      <c r="G630" s="76">
        <v>2010.84156240013</v>
      </c>
      <c r="H630" s="76">
        <v>1893.5810017204312</v>
      </c>
      <c r="I630" s="76">
        <v>7414.1442494560206</v>
      </c>
      <c r="J630" s="76">
        <v>370.927163345265</v>
      </c>
      <c r="K630" s="76">
        <v>15.79283119999999</v>
      </c>
      <c r="L630" s="76">
        <v>3058.1445070967761</v>
      </c>
      <c r="M630" s="77" t="b">
        <v>1</v>
      </c>
      <c r="N630" s="76">
        <v>7785.071412801286</v>
      </c>
      <c r="O630" s="39"/>
    </row>
    <row r="631" spans="1:15" x14ac:dyDescent="0.25">
      <c r="A631" s="18"/>
      <c r="B631" s="75">
        <v>44433.416666666664</v>
      </c>
      <c r="C631" s="76">
        <v>3372.3966972500002</v>
      </c>
      <c r="D631" s="76">
        <v>1490.0405832500001</v>
      </c>
      <c r="E631" s="76">
        <v>887.75044315000002</v>
      </c>
      <c r="F631" s="76">
        <v>625.74786604249994</v>
      </c>
      <c r="G631" s="76">
        <v>2155.0794510251321</v>
      </c>
      <c r="H631" s="76">
        <v>2449.1827917204305</v>
      </c>
      <c r="I631" s="76">
        <v>7474.9360597260202</v>
      </c>
      <c r="J631" s="76">
        <v>388.03962691526903</v>
      </c>
      <c r="K631" s="76">
        <v>108.4168562</v>
      </c>
      <c r="L631" s="76">
        <v>3008.8052895967762</v>
      </c>
      <c r="M631" s="77" t="b">
        <v>1</v>
      </c>
      <c r="N631" s="76">
        <v>7862.975686641289</v>
      </c>
      <c r="O631" s="39"/>
    </row>
    <row r="632" spans="1:15" x14ac:dyDescent="0.25">
      <c r="A632" s="18"/>
      <c r="B632" s="75">
        <v>44433.458333333336</v>
      </c>
      <c r="C632" s="76">
        <v>3352.107399</v>
      </c>
      <c r="D632" s="76">
        <v>839.64924181250001</v>
      </c>
      <c r="E632" s="76">
        <v>1181.45316925</v>
      </c>
      <c r="F632" s="76">
        <v>521.84412785250004</v>
      </c>
      <c r="G632" s="76">
        <v>2236.892207682632</v>
      </c>
      <c r="H632" s="76">
        <v>3222.7412517204311</v>
      </c>
      <c r="I632" s="76">
        <v>7633.302782006017</v>
      </c>
      <c r="J632" s="76">
        <v>400.33435301527408</v>
      </c>
      <c r="K632" s="76">
        <v>637.84594520000007</v>
      </c>
      <c r="L632" s="76">
        <v>2683.2043170967731</v>
      </c>
      <c r="M632" s="77" t="b">
        <v>1</v>
      </c>
      <c r="N632" s="76">
        <v>8033.6371350212912</v>
      </c>
      <c r="O632" s="39"/>
    </row>
    <row r="633" spans="1:15" x14ac:dyDescent="0.25">
      <c r="A633" s="18"/>
      <c r="B633" s="75">
        <v>44433.5</v>
      </c>
      <c r="C633" s="76">
        <v>3240.105183749999</v>
      </c>
      <c r="D633" s="76">
        <v>654.0836989375</v>
      </c>
      <c r="E633" s="76">
        <v>913.66989750000005</v>
      </c>
      <c r="F633" s="76">
        <v>403.34450621250005</v>
      </c>
      <c r="G633" s="76">
        <v>2323.7909390076311</v>
      </c>
      <c r="H633" s="76">
        <v>3884.2390967204301</v>
      </c>
      <c r="I633" s="76">
        <v>7437.4782591260191</v>
      </c>
      <c r="J633" s="76">
        <v>394.63925750526801</v>
      </c>
      <c r="K633" s="76">
        <v>1054.680143399999</v>
      </c>
      <c r="L633" s="76">
        <v>2532.4356620967733</v>
      </c>
      <c r="M633" s="77" t="b">
        <v>1</v>
      </c>
      <c r="N633" s="76">
        <v>7832.1175166312869</v>
      </c>
      <c r="O633" s="39"/>
    </row>
    <row r="634" spans="1:15" x14ac:dyDescent="0.25">
      <c r="A634" s="18"/>
      <c r="B634" s="75">
        <v>44433.541666666664</v>
      </c>
      <c r="C634" s="76">
        <v>3208.6613965000001</v>
      </c>
      <c r="D634" s="76">
        <v>466.37882925000002</v>
      </c>
      <c r="E634" s="76">
        <v>1194.8349792500001</v>
      </c>
      <c r="F634" s="76">
        <v>394.37850615250005</v>
      </c>
      <c r="G634" s="76">
        <v>2311.7158908351289</v>
      </c>
      <c r="H634" s="76">
        <v>4173.3446317204307</v>
      </c>
      <c r="I634" s="76">
        <v>7318.6269292560182</v>
      </c>
      <c r="J634" s="76">
        <v>401.29306765527105</v>
      </c>
      <c r="K634" s="76">
        <v>1532.6235447000001</v>
      </c>
      <c r="L634" s="76">
        <v>2496.7706920967735</v>
      </c>
      <c r="M634" s="77" t="b">
        <v>1</v>
      </c>
      <c r="N634" s="76">
        <v>7719.9199969112897</v>
      </c>
      <c r="O634" s="39"/>
    </row>
    <row r="635" spans="1:15" x14ac:dyDescent="0.25">
      <c r="A635" s="18"/>
      <c r="B635" s="75">
        <v>44433.583333333336</v>
      </c>
      <c r="C635" s="76">
        <v>3222.609633999999</v>
      </c>
      <c r="D635" s="76">
        <v>345.64315556250006</v>
      </c>
      <c r="E635" s="76">
        <v>1196.296308</v>
      </c>
      <c r="F635" s="76">
        <v>462.10226072250003</v>
      </c>
      <c r="G635" s="76">
        <v>2264.6097179226299</v>
      </c>
      <c r="H635" s="76">
        <v>4420.5930567204296</v>
      </c>
      <c r="I635" s="76">
        <v>7138.4424771460181</v>
      </c>
      <c r="J635" s="76">
        <v>392.05453208527103</v>
      </c>
      <c r="K635" s="76">
        <v>1968.6569716000001</v>
      </c>
      <c r="L635" s="76">
        <v>2412.7001520967751</v>
      </c>
      <c r="M635" s="77" t="b">
        <v>1</v>
      </c>
      <c r="N635" s="76">
        <v>7530.4970092312888</v>
      </c>
      <c r="O635" s="39"/>
    </row>
    <row r="636" spans="1:15" x14ac:dyDescent="0.25">
      <c r="A636" s="18"/>
      <c r="B636" s="75">
        <v>44433.625</v>
      </c>
      <c r="C636" s="76">
        <v>3220.7434529999991</v>
      </c>
      <c r="D636" s="76">
        <v>507.76416581250004</v>
      </c>
      <c r="E636" s="76">
        <v>1008.8824292500001</v>
      </c>
      <c r="F636" s="76">
        <v>520.95541743750005</v>
      </c>
      <c r="G636" s="76">
        <v>2156.3795712576289</v>
      </c>
      <c r="H636" s="76">
        <v>4469.4039967204289</v>
      </c>
      <c r="I636" s="76">
        <v>7050.6666842460172</v>
      </c>
      <c r="J636" s="76">
        <v>383.67081903527105</v>
      </c>
      <c r="K636" s="76">
        <v>2235.7882930999999</v>
      </c>
      <c r="L636" s="76">
        <v>2214.0032370967751</v>
      </c>
      <c r="M636" s="77" t="b">
        <v>1</v>
      </c>
      <c r="N636" s="76">
        <v>7434.3375032812883</v>
      </c>
      <c r="O636" s="39"/>
    </row>
    <row r="637" spans="1:15" x14ac:dyDescent="0.25">
      <c r="A637" s="18"/>
      <c r="B637" s="75">
        <v>44433.666666666664</v>
      </c>
      <c r="C637" s="76">
        <v>3246.9925940000003</v>
      </c>
      <c r="D637" s="76">
        <v>723.50560825000002</v>
      </c>
      <c r="E637" s="76">
        <v>814.69978049999997</v>
      </c>
      <c r="F637" s="76">
        <v>485.52320896500004</v>
      </c>
      <c r="G637" s="76">
        <v>1998.9310817626301</v>
      </c>
      <c r="H637" s="76">
        <v>3903.2963617204309</v>
      </c>
      <c r="I637" s="76">
        <v>6939.2940796960183</v>
      </c>
      <c r="J637" s="76">
        <v>361.208362005271</v>
      </c>
      <c r="K637" s="76">
        <v>1724.6636764</v>
      </c>
      <c r="L637" s="76">
        <v>2147.7825170967744</v>
      </c>
      <c r="M637" s="77" t="b">
        <v>1</v>
      </c>
      <c r="N637" s="76">
        <v>7300.5024417012892</v>
      </c>
      <c r="O637" s="39"/>
    </row>
    <row r="638" spans="1:15" x14ac:dyDescent="0.25">
      <c r="A638" s="18"/>
      <c r="B638" s="75">
        <v>44433.708333333336</v>
      </c>
      <c r="C638" s="76">
        <v>3363.3987335000002</v>
      </c>
      <c r="D638" s="76">
        <v>954.28077793750003</v>
      </c>
      <c r="E638" s="76">
        <v>796.28501500000004</v>
      </c>
      <c r="F638" s="76">
        <v>374.17267191250005</v>
      </c>
      <c r="G638" s="76">
        <v>1817.9118799176281</v>
      </c>
      <c r="H638" s="76">
        <v>2846.7689067204301</v>
      </c>
      <c r="I638" s="76">
        <v>7006.4331373060168</v>
      </c>
      <c r="J638" s="76">
        <v>343.71845528526802</v>
      </c>
      <c r="K638" s="76">
        <v>775.19348279999997</v>
      </c>
      <c r="L638" s="76">
        <v>2027.4729095967753</v>
      </c>
      <c r="M638" s="77" t="b">
        <v>1</v>
      </c>
      <c r="N638" s="76">
        <v>7350.1515925912845</v>
      </c>
      <c r="O638" s="39"/>
    </row>
    <row r="639" spans="1:15" x14ac:dyDescent="0.25">
      <c r="A639" s="18"/>
      <c r="B639" s="75">
        <v>44433.75</v>
      </c>
      <c r="C639" s="76">
        <v>3433.3382335000001</v>
      </c>
      <c r="D639" s="76">
        <v>1784.11509925</v>
      </c>
      <c r="E639" s="76">
        <v>888.97667050000007</v>
      </c>
      <c r="F639" s="76">
        <v>243.26736611500002</v>
      </c>
      <c r="G639" s="76">
        <v>1668.6972316526321</v>
      </c>
      <c r="H639" s="76">
        <v>1819.2180067204322</v>
      </c>
      <c r="I639" s="76">
        <v>7017.662029116017</v>
      </c>
      <c r="J639" s="76">
        <v>333.67652482527103</v>
      </c>
      <c r="K639" s="76">
        <v>257.24478870000007</v>
      </c>
      <c r="L639" s="76">
        <v>2229.0292650967758</v>
      </c>
      <c r="M639" s="77" t="b">
        <v>1</v>
      </c>
      <c r="N639" s="76">
        <v>7351.3385539412884</v>
      </c>
      <c r="O639" s="39"/>
    </row>
    <row r="640" spans="1:15" x14ac:dyDescent="0.25">
      <c r="A640" s="18"/>
      <c r="B640" s="75">
        <v>44433.791666666664</v>
      </c>
      <c r="C640" s="76">
        <v>3436.5389215</v>
      </c>
      <c r="D640" s="76">
        <v>2736.4698357500001</v>
      </c>
      <c r="E640" s="76">
        <v>890.42337525000005</v>
      </c>
      <c r="F640" s="76">
        <v>287.88318970250003</v>
      </c>
      <c r="G640" s="76">
        <v>1571.25343621513</v>
      </c>
      <c r="H640" s="76">
        <v>1371.8790067204322</v>
      </c>
      <c r="I640" s="76">
        <v>7001.4019597860188</v>
      </c>
      <c r="J640" s="76">
        <v>340.43788345526701</v>
      </c>
      <c r="K640" s="76">
        <v>0.52183129999999989</v>
      </c>
      <c r="L640" s="76">
        <v>2952.0860905967752</v>
      </c>
      <c r="M640" s="77" t="b">
        <v>1</v>
      </c>
      <c r="N640" s="76">
        <v>7341.839843241286</v>
      </c>
      <c r="O640" s="39"/>
    </row>
    <row r="641" spans="1:15" x14ac:dyDescent="0.25">
      <c r="A641" s="18"/>
      <c r="B641" s="75">
        <v>44433.833333333336</v>
      </c>
      <c r="C641" s="76">
        <v>3421.3148767500002</v>
      </c>
      <c r="D641" s="76">
        <v>3311.3060673749992</v>
      </c>
      <c r="E641" s="76">
        <v>738.18019325</v>
      </c>
      <c r="F641" s="76">
        <v>487.39003053000005</v>
      </c>
      <c r="G641" s="76">
        <v>1526.847575212631</v>
      </c>
      <c r="H641" s="76">
        <v>1256.2490067204321</v>
      </c>
      <c r="I641" s="76">
        <v>6942.0471009160174</v>
      </c>
      <c r="J641" s="76">
        <v>341.87538762526606</v>
      </c>
      <c r="K641" s="76">
        <v>0.52576669999999981</v>
      </c>
      <c r="L641" s="76">
        <v>3456.8394945967761</v>
      </c>
      <c r="M641" s="77" t="b">
        <v>1</v>
      </c>
      <c r="N641" s="76">
        <v>7283.9224885412832</v>
      </c>
      <c r="O641" s="39"/>
    </row>
    <row r="642" spans="1:15" x14ac:dyDescent="0.25">
      <c r="A642" s="18"/>
      <c r="B642" s="75">
        <v>44433.875</v>
      </c>
      <c r="C642" s="76">
        <v>3348.8578065000002</v>
      </c>
      <c r="D642" s="76">
        <v>2863.3273606875</v>
      </c>
      <c r="E642" s="76">
        <v>724.71104824999998</v>
      </c>
      <c r="F642" s="76">
        <v>589.73110110500011</v>
      </c>
      <c r="G642" s="76">
        <v>1512.2627183451341</v>
      </c>
      <c r="H642" s="76">
        <v>1223.4710067204321</v>
      </c>
      <c r="I642" s="76">
        <v>6465.9451604460173</v>
      </c>
      <c r="J642" s="76">
        <v>311.85103201527403</v>
      </c>
      <c r="K642" s="76">
        <v>78.41875954999999</v>
      </c>
      <c r="L642" s="76">
        <v>3406.1460895967743</v>
      </c>
      <c r="M642" s="77" t="b">
        <v>1</v>
      </c>
      <c r="N642" s="76">
        <v>6777.796192461291</v>
      </c>
      <c r="O642" s="39"/>
    </row>
    <row r="643" spans="1:15" x14ac:dyDescent="0.25">
      <c r="A643" s="18"/>
      <c r="B643" s="75">
        <v>44433.916666666664</v>
      </c>
      <c r="C643" s="76">
        <v>3274.2707262499998</v>
      </c>
      <c r="D643" s="76">
        <v>1526.9359576875001</v>
      </c>
      <c r="E643" s="76">
        <v>628.09150801999999</v>
      </c>
      <c r="F643" s="76">
        <v>618.91426180000008</v>
      </c>
      <c r="G643" s="76">
        <v>1468.9127435901291</v>
      </c>
      <c r="H643" s="76">
        <v>1717.154006720431</v>
      </c>
      <c r="I643" s="76">
        <v>6107.8063684260169</v>
      </c>
      <c r="J643" s="76">
        <v>296.40048274526799</v>
      </c>
      <c r="K643" s="76">
        <v>256.02426080000004</v>
      </c>
      <c r="L643" s="76">
        <v>2574.0480920967761</v>
      </c>
      <c r="M643" s="77" t="b">
        <v>1</v>
      </c>
      <c r="N643" s="76">
        <v>6404.2068511712851</v>
      </c>
      <c r="O643" s="39"/>
    </row>
    <row r="644" spans="1:15" x14ac:dyDescent="0.25">
      <c r="A644" s="18"/>
      <c r="B644" s="75">
        <v>44433.958333333336</v>
      </c>
      <c r="C644" s="76">
        <v>3224.2381645</v>
      </c>
      <c r="D644" s="76">
        <v>880.12415693749995</v>
      </c>
      <c r="E644" s="76">
        <v>350.80298600000003</v>
      </c>
      <c r="F644" s="76">
        <v>604.92267878250004</v>
      </c>
      <c r="G644" s="76">
        <v>1449.8402620576312</v>
      </c>
      <c r="H644" s="76">
        <v>2481.1840067204312</v>
      </c>
      <c r="I644" s="76">
        <v>5666.4547893560202</v>
      </c>
      <c r="J644" s="76">
        <v>288.10465644526698</v>
      </c>
      <c r="K644" s="76">
        <v>639.82047210000007</v>
      </c>
      <c r="L644" s="76">
        <v>2396.7323370967761</v>
      </c>
      <c r="M644" s="77" t="b">
        <v>1</v>
      </c>
      <c r="N644" s="76">
        <v>5954.5594458012874</v>
      </c>
      <c r="O644" s="39"/>
    </row>
    <row r="645" spans="1:15" x14ac:dyDescent="0.25">
      <c r="A645" s="18"/>
      <c r="B645" s="75">
        <v>44434</v>
      </c>
      <c r="C645" s="76">
        <v>3067.3331707500001</v>
      </c>
      <c r="D645" s="76">
        <v>507.35423793750005</v>
      </c>
      <c r="E645" s="76">
        <v>226.36063225000001</v>
      </c>
      <c r="F645" s="76">
        <v>592.49479574750012</v>
      </c>
      <c r="G645" s="76">
        <v>1421.8276305626321</v>
      </c>
      <c r="H645" s="76">
        <v>3349.0280067204321</v>
      </c>
      <c r="I645" s="76">
        <v>5367.5102256060209</v>
      </c>
      <c r="J645" s="76">
        <v>275.37263136527105</v>
      </c>
      <c r="K645" s="76">
        <v>1241.092372399999</v>
      </c>
      <c r="L645" s="76">
        <v>2280.423244596775</v>
      </c>
      <c r="M645" s="77" t="b">
        <v>1</v>
      </c>
      <c r="N645" s="76">
        <v>5642.8828569712923</v>
      </c>
      <c r="O645" s="39"/>
    </row>
    <row r="646" spans="1:15" x14ac:dyDescent="0.25">
      <c r="A646" s="18"/>
      <c r="B646" s="75">
        <v>44434.041666666664</v>
      </c>
      <c r="C646" s="76">
        <v>3056.2629937500001</v>
      </c>
      <c r="D646" s="76">
        <v>584.88761362499997</v>
      </c>
      <c r="E646" s="76">
        <v>227.07154600000001</v>
      </c>
      <c r="F646" s="76">
        <v>662.27044120250002</v>
      </c>
      <c r="G646" s="76">
        <v>1405.9255099601291</v>
      </c>
      <c r="H646" s="76">
        <v>3232.5520067204311</v>
      </c>
      <c r="I646" s="76">
        <v>5083.2191831660166</v>
      </c>
      <c r="J646" s="76">
        <v>268.39821399527102</v>
      </c>
      <c r="K646" s="76">
        <v>1592.3671320000001</v>
      </c>
      <c r="L646" s="76">
        <v>2224.9855820967741</v>
      </c>
      <c r="M646" s="77" t="b">
        <v>1</v>
      </c>
      <c r="N646" s="76">
        <v>5351.617397161288</v>
      </c>
      <c r="O646" s="39"/>
    </row>
    <row r="647" spans="1:15" x14ac:dyDescent="0.25">
      <c r="A647" s="18"/>
      <c r="B647" s="75">
        <v>44434.083333333336</v>
      </c>
      <c r="C647" s="76">
        <v>3029.8481272500003</v>
      </c>
      <c r="D647" s="76">
        <v>582.91447700000003</v>
      </c>
      <c r="E647" s="76">
        <v>226.95109650000001</v>
      </c>
      <c r="F647" s="76">
        <v>656.69532136249995</v>
      </c>
      <c r="G647" s="76">
        <v>1402.9267598951301</v>
      </c>
      <c r="H647" s="76">
        <v>3136.0780067204309</v>
      </c>
      <c r="I647" s="76">
        <v>4979.3618811960168</v>
      </c>
      <c r="J647" s="76">
        <v>263.88148833527202</v>
      </c>
      <c r="K647" s="76">
        <v>1600.5093996000003</v>
      </c>
      <c r="L647" s="76">
        <v>2191.6610195967742</v>
      </c>
      <c r="M647" s="77" t="b">
        <v>1</v>
      </c>
      <c r="N647" s="76">
        <v>5243.2433695312884</v>
      </c>
      <c r="O647" s="39"/>
    </row>
    <row r="648" spans="1:15" x14ac:dyDescent="0.25">
      <c r="A648" s="18"/>
      <c r="B648" s="75">
        <v>44434.125</v>
      </c>
      <c r="C648" s="76">
        <v>3000.0349030000002</v>
      </c>
      <c r="D648" s="76">
        <v>709.62576625000008</v>
      </c>
      <c r="E648" s="76">
        <v>224.32354625000002</v>
      </c>
      <c r="F648" s="76">
        <v>617.3548547475001</v>
      </c>
      <c r="G648" s="76">
        <v>1414.1137659101312</v>
      </c>
      <c r="H648" s="76">
        <v>2786.6280067204293</v>
      </c>
      <c r="I648" s="76">
        <v>4855.8194792260183</v>
      </c>
      <c r="J648" s="76">
        <v>253.95560965526801</v>
      </c>
      <c r="K648" s="76">
        <v>1407.926656899999</v>
      </c>
      <c r="L648" s="76">
        <v>2234.379097096773</v>
      </c>
      <c r="M648" s="77" t="b">
        <v>1</v>
      </c>
      <c r="N648" s="76">
        <v>5109.7750888812861</v>
      </c>
      <c r="O648" s="39"/>
    </row>
    <row r="649" spans="1:15" x14ac:dyDescent="0.25">
      <c r="A649" s="18"/>
      <c r="B649" s="75">
        <v>44434.166666666664</v>
      </c>
      <c r="C649" s="76">
        <v>2972.8499180000003</v>
      </c>
      <c r="D649" s="76">
        <v>616.005971875</v>
      </c>
      <c r="E649" s="76">
        <v>55.10462549999999</v>
      </c>
      <c r="F649" s="76">
        <v>599.92845490750005</v>
      </c>
      <c r="G649" s="76">
        <v>1379.4018511251281</v>
      </c>
      <c r="H649" s="76">
        <v>2746.09800672043</v>
      </c>
      <c r="I649" s="76">
        <v>4983.261684196018</v>
      </c>
      <c r="J649" s="76">
        <v>261.058139935268</v>
      </c>
      <c r="K649" s="76">
        <v>725.76614840000002</v>
      </c>
      <c r="L649" s="76">
        <v>2399.302855596774</v>
      </c>
      <c r="M649" s="77" t="b">
        <v>1</v>
      </c>
      <c r="N649" s="76">
        <v>5244.3198241312857</v>
      </c>
      <c r="O649" s="39"/>
    </row>
    <row r="650" spans="1:15" x14ac:dyDescent="0.25">
      <c r="A650" s="18"/>
      <c r="B650" s="75">
        <v>44434.208333333336</v>
      </c>
      <c r="C650" s="76">
        <v>2962.233485499999</v>
      </c>
      <c r="D650" s="76">
        <v>1292.38137175</v>
      </c>
      <c r="E650" s="76">
        <v>24.296355249999998</v>
      </c>
      <c r="F650" s="76">
        <v>592.37728630499998</v>
      </c>
      <c r="G650" s="76">
        <v>1392.0671136226281</v>
      </c>
      <c r="H650" s="76">
        <v>2409.400006720432</v>
      </c>
      <c r="I650" s="76">
        <v>5530.812165216018</v>
      </c>
      <c r="J650" s="76">
        <v>283.047069235268</v>
      </c>
      <c r="K650" s="76">
        <v>446.25092660000001</v>
      </c>
      <c r="L650" s="76">
        <v>2412.6454580967761</v>
      </c>
      <c r="M650" s="77" t="b">
        <v>1</v>
      </c>
      <c r="N650" s="76">
        <v>5813.8592344512863</v>
      </c>
      <c r="O650" s="39"/>
    </row>
    <row r="651" spans="1:15" x14ac:dyDescent="0.25">
      <c r="A651" s="18"/>
      <c r="B651" s="75">
        <v>44434.25</v>
      </c>
      <c r="C651" s="76">
        <v>3078.19804875</v>
      </c>
      <c r="D651" s="76">
        <v>3187.6918943749993</v>
      </c>
      <c r="E651" s="76">
        <v>23.255376749999989</v>
      </c>
      <c r="F651" s="76">
        <v>574.13713705000009</v>
      </c>
      <c r="G651" s="76">
        <v>1457.4698918026302</v>
      </c>
      <c r="H651" s="76">
        <v>1480.3990067204311</v>
      </c>
      <c r="I651" s="76">
        <v>6460.6109014060212</v>
      </c>
      <c r="J651" s="76">
        <v>324.28682014526305</v>
      </c>
      <c r="K651" s="76">
        <v>232.76917180000001</v>
      </c>
      <c r="L651" s="76">
        <v>2783.4844620967765</v>
      </c>
      <c r="M651" s="77" t="b">
        <v>1</v>
      </c>
      <c r="N651" s="76">
        <v>6784.8977215512841</v>
      </c>
      <c r="O651" s="39"/>
    </row>
    <row r="652" spans="1:15" x14ac:dyDescent="0.25">
      <c r="A652" s="18"/>
      <c r="B652" s="75">
        <v>44434.291666666664</v>
      </c>
      <c r="C652" s="76">
        <v>3123.3745945000005</v>
      </c>
      <c r="D652" s="76">
        <v>5385.9405311874998</v>
      </c>
      <c r="E652" s="76">
        <v>26.867197749999988</v>
      </c>
      <c r="F652" s="76">
        <v>577.4576266900001</v>
      </c>
      <c r="G652" s="76">
        <v>1599.8440031201289</v>
      </c>
      <c r="H652" s="76">
        <v>1077.675506720431</v>
      </c>
      <c r="I652" s="76">
        <v>7165.6131543960173</v>
      </c>
      <c r="J652" s="76">
        <v>412.34814357526807</v>
      </c>
      <c r="K652" s="76">
        <v>6.5610798999999993</v>
      </c>
      <c r="L652" s="76">
        <v>4206.6370820967759</v>
      </c>
      <c r="M652" s="77" t="b">
        <v>1</v>
      </c>
      <c r="N652" s="76">
        <v>7577.9612979712856</v>
      </c>
      <c r="O652" s="39"/>
    </row>
    <row r="653" spans="1:15" x14ac:dyDescent="0.25">
      <c r="A653" s="18"/>
      <c r="B653" s="75">
        <v>44434.333333333336</v>
      </c>
      <c r="C653" s="76">
        <v>3127.14174925</v>
      </c>
      <c r="D653" s="76">
        <v>5365.7367977499998</v>
      </c>
      <c r="E653" s="76">
        <v>35.817595499999989</v>
      </c>
      <c r="F653" s="76">
        <v>448.76713801000005</v>
      </c>
      <c r="G653" s="76">
        <v>1726.2487680976292</v>
      </c>
      <c r="H653" s="76">
        <v>1157.03370672043</v>
      </c>
      <c r="I653" s="76">
        <v>7607.3972680260194</v>
      </c>
      <c r="J653" s="76">
        <v>429.95449040526404</v>
      </c>
      <c r="K653" s="76">
        <v>0.43035279999999987</v>
      </c>
      <c r="L653" s="76">
        <v>3822.9636440967761</v>
      </c>
      <c r="M653" s="77" t="b">
        <v>1</v>
      </c>
      <c r="N653" s="76">
        <v>8037.3517584312831</v>
      </c>
      <c r="O653" s="39"/>
    </row>
    <row r="654" spans="1:15" x14ac:dyDescent="0.25">
      <c r="A654" s="18"/>
      <c r="B654" s="75">
        <v>44434.375</v>
      </c>
      <c r="C654" s="76">
        <v>3111.733207499999</v>
      </c>
      <c r="D654" s="76">
        <v>4927.2351085624987</v>
      </c>
      <c r="E654" s="76">
        <v>36.106753499999989</v>
      </c>
      <c r="F654" s="76">
        <v>345.8300331625</v>
      </c>
      <c r="G654" s="76">
        <v>1860.745262132629</v>
      </c>
      <c r="H654" s="76">
        <v>1445.2989967204321</v>
      </c>
      <c r="I654" s="76">
        <v>7780.5190730260183</v>
      </c>
      <c r="J654" s="76">
        <v>441.29884695526403</v>
      </c>
      <c r="K654" s="76">
        <v>3.1926945</v>
      </c>
      <c r="L654" s="76">
        <v>3501.9387470967763</v>
      </c>
      <c r="M654" s="77" t="b">
        <v>1</v>
      </c>
      <c r="N654" s="76">
        <v>8221.8179199812821</v>
      </c>
      <c r="O654" s="39"/>
    </row>
    <row r="655" spans="1:15" x14ac:dyDescent="0.25">
      <c r="A655" s="18"/>
      <c r="B655" s="75">
        <v>44434.416666666664</v>
      </c>
      <c r="C655" s="76">
        <v>3101.3767580000003</v>
      </c>
      <c r="D655" s="76">
        <v>3709.0909610000003</v>
      </c>
      <c r="E655" s="76">
        <v>34.3946805</v>
      </c>
      <c r="F655" s="76">
        <v>390.13506584999999</v>
      </c>
      <c r="G655" s="76">
        <v>1952.7947204376312</v>
      </c>
      <c r="H655" s="76">
        <v>1888.9028067204322</v>
      </c>
      <c r="I655" s="76">
        <v>7963.0577523060201</v>
      </c>
      <c r="J655" s="76">
        <v>451.43631380526602</v>
      </c>
      <c r="K655" s="76">
        <v>14.1351628</v>
      </c>
      <c r="L655" s="76">
        <v>2648.0657635967759</v>
      </c>
      <c r="M655" s="77" t="b">
        <v>1</v>
      </c>
      <c r="N655" s="76">
        <v>8414.4940661112869</v>
      </c>
      <c r="O655" s="39"/>
    </row>
    <row r="656" spans="1:15" x14ac:dyDescent="0.25">
      <c r="A656" s="18"/>
      <c r="B656" s="75">
        <v>44434.458333333336</v>
      </c>
      <c r="C656" s="76">
        <v>3103.7047312500003</v>
      </c>
      <c r="D656" s="76">
        <v>3914.5066050625001</v>
      </c>
      <c r="E656" s="76">
        <v>39.550096499999988</v>
      </c>
      <c r="F656" s="76">
        <v>353.62734</v>
      </c>
      <c r="G656" s="76">
        <v>2011.8984391451331</v>
      </c>
      <c r="H656" s="76">
        <v>2142.4366867204321</v>
      </c>
      <c r="I656" s="76">
        <v>8107.1086588060189</v>
      </c>
      <c r="J656" s="76">
        <v>481.309126475271</v>
      </c>
      <c r="K656" s="76">
        <v>4.4882152999999994</v>
      </c>
      <c r="L656" s="76">
        <v>2972.8178980967755</v>
      </c>
      <c r="M656" s="77" t="b">
        <v>1</v>
      </c>
      <c r="N656" s="76">
        <v>8588.41778528129</v>
      </c>
      <c r="O656" s="39"/>
    </row>
    <row r="657" spans="1:15" x14ac:dyDescent="0.25">
      <c r="A657" s="18"/>
      <c r="B657" s="75">
        <v>44434.5</v>
      </c>
      <c r="C657" s="76">
        <v>3039.7284677500002</v>
      </c>
      <c r="D657" s="76">
        <v>3213.3587503125</v>
      </c>
      <c r="E657" s="76">
        <v>124.18524075000001</v>
      </c>
      <c r="F657" s="76">
        <v>320.46333203250003</v>
      </c>
      <c r="G657" s="76">
        <v>2005.9749254626311</v>
      </c>
      <c r="H657" s="76">
        <v>2518.3483817204319</v>
      </c>
      <c r="I657" s="76">
        <v>7983.7910933860194</v>
      </c>
      <c r="J657" s="76">
        <v>470.60887564526905</v>
      </c>
      <c r="K657" s="76">
        <v>7.443909399999999</v>
      </c>
      <c r="L657" s="76">
        <v>2760.215219596776</v>
      </c>
      <c r="M657" s="77" t="b">
        <v>1</v>
      </c>
      <c r="N657" s="76">
        <v>8454.3999690312885</v>
      </c>
      <c r="O657" s="39"/>
    </row>
    <row r="658" spans="1:15" x14ac:dyDescent="0.25">
      <c r="A658" s="18"/>
      <c r="B658" s="75">
        <v>44434.541666666664</v>
      </c>
      <c r="C658" s="76">
        <v>2896.3554629999999</v>
      </c>
      <c r="D658" s="76">
        <v>2081.3346136250002</v>
      </c>
      <c r="E658" s="76">
        <v>119.31210874999999</v>
      </c>
      <c r="F658" s="76">
        <v>463.42007150500001</v>
      </c>
      <c r="G658" s="76">
        <v>1965.098452397629</v>
      </c>
      <c r="H658" s="76">
        <v>3347.5086717204299</v>
      </c>
      <c r="I658" s="76">
        <v>7910.3879760460177</v>
      </c>
      <c r="J658" s="76">
        <v>456.43453255527004</v>
      </c>
      <c r="K658" s="76">
        <v>192.65017030000001</v>
      </c>
      <c r="L658" s="76">
        <v>2313.5567020967733</v>
      </c>
      <c r="M658" s="77" t="b">
        <v>1</v>
      </c>
      <c r="N658" s="76">
        <v>8366.8225086012881</v>
      </c>
      <c r="O658" s="39"/>
    </row>
    <row r="659" spans="1:15" x14ac:dyDescent="0.25">
      <c r="A659" s="18"/>
      <c r="B659" s="75">
        <v>44434.583333333336</v>
      </c>
      <c r="C659" s="76">
        <v>2879.6668339999987</v>
      </c>
      <c r="D659" s="76">
        <v>1243.4388103750002</v>
      </c>
      <c r="E659" s="76">
        <v>293.72824525000004</v>
      </c>
      <c r="F659" s="76">
        <v>878.89674409999998</v>
      </c>
      <c r="G659" s="76">
        <v>1860.69998588263</v>
      </c>
      <c r="H659" s="76">
        <v>3753.2421217204305</v>
      </c>
      <c r="I659" s="76">
        <v>7875.6697437660196</v>
      </c>
      <c r="J659" s="76">
        <v>435.41077006526905</v>
      </c>
      <c r="K659" s="76">
        <v>236.17831290000001</v>
      </c>
      <c r="L659" s="76">
        <v>2362.4139145967738</v>
      </c>
      <c r="M659" s="77" t="b">
        <v>1</v>
      </c>
      <c r="N659" s="76">
        <v>8311.080513831288</v>
      </c>
      <c r="O659" s="39"/>
    </row>
    <row r="660" spans="1:15" x14ac:dyDescent="0.25">
      <c r="A660" s="18"/>
      <c r="B660" s="75">
        <v>44434.625</v>
      </c>
      <c r="C660" s="76">
        <v>2875.8956900000003</v>
      </c>
      <c r="D660" s="76">
        <v>894.55769818750014</v>
      </c>
      <c r="E660" s="76">
        <v>316.46488725000006</v>
      </c>
      <c r="F660" s="76">
        <v>698.28433029000007</v>
      </c>
      <c r="G660" s="76">
        <v>1775.2161489401292</v>
      </c>
      <c r="H660" s="76">
        <v>4137.9809517204285</v>
      </c>
      <c r="I660" s="76">
        <v>7761.3880134760166</v>
      </c>
      <c r="J660" s="76">
        <v>424.89243801526902</v>
      </c>
      <c r="K660" s="76">
        <v>269.4871703</v>
      </c>
      <c r="L660" s="76">
        <v>2242.6320845967753</v>
      </c>
      <c r="M660" s="77" t="b">
        <v>1</v>
      </c>
      <c r="N660" s="76">
        <v>8186.2804514912859</v>
      </c>
      <c r="O660" s="39"/>
    </row>
    <row r="661" spans="1:15" x14ac:dyDescent="0.25">
      <c r="A661" s="18"/>
      <c r="B661" s="75">
        <v>44434.666666666664</v>
      </c>
      <c r="C661" s="76">
        <v>2883.5390100000004</v>
      </c>
      <c r="D661" s="76">
        <v>1172.3404485625001</v>
      </c>
      <c r="E661" s="76">
        <v>305.701323</v>
      </c>
      <c r="F661" s="76">
        <v>964.65908536749998</v>
      </c>
      <c r="G661" s="76">
        <v>1705.4452236676302</v>
      </c>
      <c r="H661" s="76">
        <v>3934.2744267204312</v>
      </c>
      <c r="I661" s="76">
        <v>7634.2306555960186</v>
      </c>
      <c r="J661" s="76">
        <v>410.65668182527105</v>
      </c>
      <c r="K661" s="76">
        <v>381.13705530000004</v>
      </c>
      <c r="L661" s="76">
        <v>2539.935124596775</v>
      </c>
      <c r="M661" s="77" t="b">
        <v>1</v>
      </c>
      <c r="N661" s="76">
        <v>8044.8873374212899</v>
      </c>
      <c r="O661" s="39"/>
    </row>
    <row r="662" spans="1:15" x14ac:dyDescent="0.25">
      <c r="A662" s="18"/>
      <c r="B662" s="75">
        <v>44434.708333333336</v>
      </c>
      <c r="C662" s="76">
        <v>3005.2205332500002</v>
      </c>
      <c r="D662" s="76">
        <v>2339.5076823125</v>
      </c>
      <c r="E662" s="76">
        <v>301.52723750000001</v>
      </c>
      <c r="F662" s="76">
        <v>1088.2249982025</v>
      </c>
      <c r="G662" s="76">
        <v>1640.601278842631</v>
      </c>
      <c r="H662" s="76">
        <v>2377.2810067204309</v>
      </c>
      <c r="I662" s="76">
        <v>7485.7562167360211</v>
      </c>
      <c r="J662" s="76">
        <v>396.22796159526803</v>
      </c>
      <c r="K662" s="76">
        <v>266.74942290000001</v>
      </c>
      <c r="L662" s="76">
        <v>2603.6291355967751</v>
      </c>
      <c r="M662" s="77" t="b">
        <v>1</v>
      </c>
      <c r="N662" s="76">
        <v>7881.9841783312895</v>
      </c>
      <c r="O662" s="39"/>
    </row>
    <row r="663" spans="1:15" x14ac:dyDescent="0.25">
      <c r="A663" s="18"/>
      <c r="B663" s="75">
        <v>44434.75</v>
      </c>
      <c r="C663" s="76">
        <v>3054.6544355000005</v>
      </c>
      <c r="D663" s="76">
        <v>3782.3902098750004</v>
      </c>
      <c r="E663" s="76">
        <v>302.22966450000001</v>
      </c>
      <c r="F663" s="76">
        <v>757.46075287500014</v>
      </c>
      <c r="G663" s="76">
        <v>1618.5806288276319</v>
      </c>
      <c r="H663" s="76">
        <v>1549.7240067204323</v>
      </c>
      <c r="I663" s="76">
        <v>7372.1065230260201</v>
      </c>
      <c r="J663" s="76">
        <v>433.87797707526903</v>
      </c>
      <c r="K663" s="76">
        <v>162.10084560000001</v>
      </c>
      <c r="L663" s="76">
        <v>3096.9543525967765</v>
      </c>
      <c r="M663" s="77" t="b">
        <v>1</v>
      </c>
      <c r="N663" s="76">
        <v>7805.9845001012891</v>
      </c>
      <c r="O663" s="39"/>
    </row>
    <row r="664" spans="1:15" x14ac:dyDescent="0.25">
      <c r="A664" s="18"/>
      <c r="B664" s="75">
        <v>44434.791666666664</v>
      </c>
      <c r="C664" s="76">
        <v>3064.1777092499992</v>
      </c>
      <c r="D664" s="76">
        <v>4948.9456268125004</v>
      </c>
      <c r="E664" s="76">
        <v>317.34253250000006</v>
      </c>
      <c r="F664" s="76">
        <v>919.45542717000001</v>
      </c>
      <c r="G664" s="76">
        <v>1580.670987585132</v>
      </c>
      <c r="H664" s="76">
        <v>1011.104006720432</v>
      </c>
      <c r="I664" s="76">
        <v>7221.8049272160169</v>
      </c>
      <c r="J664" s="76">
        <v>432.107311725268</v>
      </c>
      <c r="K664" s="76">
        <v>0.4581639999999999</v>
      </c>
      <c r="L664" s="76">
        <v>4187.3258870967766</v>
      </c>
      <c r="M664" s="77" t="b">
        <v>1</v>
      </c>
      <c r="N664" s="76">
        <v>7653.9122389412851</v>
      </c>
      <c r="O664" s="39"/>
    </row>
    <row r="665" spans="1:15" x14ac:dyDescent="0.25">
      <c r="A665" s="18"/>
      <c r="B665" s="75">
        <v>44434.833333333336</v>
      </c>
      <c r="C665" s="76">
        <v>3048.4977507499993</v>
      </c>
      <c r="D665" s="76">
        <v>5392.9208686249995</v>
      </c>
      <c r="E665" s="76">
        <v>331.94981025000004</v>
      </c>
      <c r="F665" s="76">
        <v>917.51730703500016</v>
      </c>
      <c r="G665" s="76">
        <v>1565.9362617476302</v>
      </c>
      <c r="H665" s="76">
        <v>857.83400672043206</v>
      </c>
      <c r="I665" s="76">
        <v>6958.2450049260178</v>
      </c>
      <c r="J665" s="76">
        <v>415.300512905267</v>
      </c>
      <c r="K665" s="76">
        <v>1.1693897</v>
      </c>
      <c r="L665" s="76">
        <v>4739.941097596773</v>
      </c>
      <c r="M665" s="77" t="b">
        <v>1</v>
      </c>
      <c r="N665" s="76">
        <v>7373.545517831285</v>
      </c>
      <c r="O665" s="39"/>
    </row>
    <row r="666" spans="1:15" x14ac:dyDescent="0.25">
      <c r="A666" s="18"/>
      <c r="B666" s="75">
        <v>44434.875</v>
      </c>
      <c r="C666" s="76">
        <v>3021.8452020000004</v>
      </c>
      <c r="D666" s="76">
        <v>4014.6283898750003</v>
      </c>
      <c r="E666" s="76">
        <v>333.22924525000002</v>
      </c>
      <c r="F666" s="76">
        <v>827.48990652250006</v>
      </c>
      <c r="G666" s="76">
        <v>1568.050617870133</v>
      </c>
      <c r="H666" s="76">
        <v>957.70100672043202</v>
      </c>
      <c r="I666" s="76">
        <v>6465.8956557260171</v>
      </c>
      <c r="J666" s="76">
        <v>366.83752841527104</v>
      </c>
      <c r="K666" s="76">
        <v>189.99055949999999</v>
      </c>
      <c r="L666" s="76">
        <v>3700.2206245967759</v>
      </c>
      <c r="M666" s="77" t="b">
        <v>1</v>
      </c>
      <c r="N666" s="76">
        <v>6832.7331841412879</v>
      </c>
      <c r="O666" s="39"/>
    </row>
    <row r="667" spans="1:15" x14ac:dyDescent="0.25">
      <c r="A667" s="18"/>
      <c r="B667" s="75">
        <v>44434.916666666664</v>
      </c>
      <c r="C667" s="76">
        <v>2998.192203999999</v>
      </c>
      <c r="D667" s="76">
        <v>2271.9624504374997</v>
      </c>
      <c r="E667" s="76">
        <v>337.32937892000001</v>
      </c>
      <c r="F667" s="76">
        <v>764.81642826250004</v>
      </c>
      <c r="G667" s="76">
        <v>1543.5320680676332</v>
      </c>
      <c r="H667" s="76">
        <v>1554.711006720431</v>
      </c>
      <c r="I667" s="76">
        <v>6127.4465244760213</v>
      </c>
      <c r="J667" s="76">
        <v>311.24007293526802</v>
      </c>
      <c r="K667" s="76">
        <v>461.30189440000004</v>
      </c>
      <c r="L667" s="76">
        <v>2570.5550445967765</v>
      </c>
      <c r="M667" s="77" t="b">
        <v>1</v>
      </c>
      <c r="N667" s="76">
        <v>6438.6865974112898</v>
      </c>
      <c r="O667" s="39"/>
    </row>
    <row r="668" spans="1:15" x14ac:dyDescent="0.25">
      <c r="A668" s="18"/>
      <c r="B668" s="75">
        <v>44434.958333333336</v>
      </c>
      <c r="C668" s="76">
        <v>2966.3269249999989</v>
      </c>
      <c r="D668" s="76">
        <v>1175.882224125</v>
      </c>
      <c r="E668" s="76">
        <v>337.37231675000004</v>
      </c>
      <c r="F668" s="76">
        <v>672.54965718250003</v>
      </c>
      <c r="G668" s="76">
        <v>1520.619398730131</v>
      </c>
      <c r="H668" s="76">
        <v>2059.8280067204319</v>
      </c>
      <c r="I668" s="76">
        <v>5668.533027856015</v>
      </c>
      <c r="J668" s="76">
        <v>275.49653920527402</v>
      </c>
      <c r="K668" s="76">
        <v>453.65343935000004</v>
      </c>
      <c r="L668" s="76">
        <v>2334.8955220967741</v>
      </c>
      <c r="M668" s="77" t="b">
        <v>1</v>
      </c>
      <c r="N668" s="76">
        <v>5944.0295670612886</v>
      </c>
      <c r="O668" s="39"/>
    </row>
    <row r="669" spans="1:15" x14ac:dyDescent="0.25">
      <c r="A669" s="18"/>
      <c r="B669" s="75">
        <v>44435</v>
      </c>
      <c r="C669" s="76">
        <v>2708.44981775</v>
      </c>
      <c r="D669" s="76">
        <v>885.77636906249995</v>
      </c>
      <c r="E669" s="76">
        <v>316.25037425000005</v>
      </c>
      <c r="F669" s="76">
        <v>618.03872394250004</v>
      </c>
      <c r="G669" s="76">
        <v>1718.5756778926291</v>
      </c>
      <c r="H669" s="76">
        <v>2471.5660067204312</v>
      </c>
      <c r="I669" s="76">
        <v>5363.2181392560169</v>
      </c>
      <c r="J669" s="76">
        <v>276.616637565269</v>
      </c>
      <c r="K669" s="76">
        <v>285.42285070000003</v>
      </c>
      <c r="L669" s="76">
        <v>2793.3993420967749</v>
      </c>
      <c r="M669" s="77" t="b">
        <v>1</v>
      </c>
      <c r="N669" s="76">
        <v>5639.8347768212861</v>
      </c>
      <c r="O669" s="39"/>
    </row>
    <row r="670" spans="1:15" x14ac:dyDescent="0.25">
      <c r="A670" s="18"/>
      <c r="B670" s="75">
        <v>44435.041666666664</v>
      </c>
      <c r="C670" s="76">
        <v>2727.3823062500001</v>
      </c>
      <c r="D670" s="76">
        <v>682.32753943750004</v>
      </c>
      <c r="E670" s="76">
        <v>311.09991224999999</v>
      </c>
      <c r="F670" s="76">
        <v>557.15356942750009</v>
      </c>
      <c r="G670" s="76">
        <v>1650.5795873026311</v>
      </c>
      <c r="H670" s="76">
        <v>2867.0300067204321</v>
      </c>
      <c r="I670" s="76">
        <v>5088.1212492060204</v>
      </c>
      <c r="J670" s="76">
        <v>263.41827998526901</v>
      </c>
      <c r="K670" s="76">
        <v>842.25540260000002</v>
      </c>
      <c r="L670" s="76">
        <v>2601.777989596776</v>
      </c>
      <c r="M670" s="77" t="b">
        <v>1</v>
      </c>
      <c r="N670" s="76">
        <v>5351.5395291912891</v>
      </c>
      <c r="O670" s="39"/>
    </row>
    <row r="671" spans="1:15" x14ac:dyDescent="0.25">
      <c r="A671" s="18"/>
      <c r="B671" s="75">
        <v>44435.083333333336</v>
      </c>
      <c r="C671" s="76">
        <v>2749.8144385000001</v>
      </c>
      <c r="D671" s="76">
        <v>768.00188962499999</v>
      </c>
      <c r="E671" s="76">
        <v>321.26858125000001</v>
      </c>
      <c r="F671" s="76">
        <v>527.81452568750012</v>
      </c>
      <c r="G671" s="76">
        <v>1653.984274615128</v>
      </c>
      <c r="H671" s="76">
        <v>2718.0550067204313</v>
      </c>
      <c r="I671" s="76">
        <v>4939.5415773860159</v>
      </c>
      <c r="J671" s="76">
        <v>258.44691921527107</v>
      </c>
      <c r="K671" s="76">
        <v>968.12529770000003</v>
      </c>
      <c r="L671" s="76">
        <v>2572.824922096775</v>
      </c>
      <c r="M671" s="77" t="b">
        <v>1</v>
      </c>
      <c r="N671" s="76">
        <v>5197.9884966012869</v>
      </c>
      <c r="O671" s="39"/>
    </row>
    <row r="672" spans="1:15" x14ac:dyDescent="0.25">
      <c r="A672" s="18"/>
      <c r="B672" s="75">
        <v>44435.125</v>
      </c>
      <c r="C672" s="76">
        <v>2755.0726184999999</v>
      </c>
      <c r="D672" s="76">
        <v>678.78638912500003</v>
      </c>
      <c r="E672" s="76">
        <v>320.23402625000006</v>
      </c>
      <c r="F672" s="76">
        <v>399.83882218499997</v>
      </c>
      <c r="G672" s="76">
        <v>1632.8118097776282</v>
      </c>
      <c r="H672" s="76">
        <v>2603.3220067204293</v>
      </c>
      <c r="I672" s="76">
        <v>4860.7766252260171</v>
      </c>
      <c r="J672" s="76">
        <v>259.55547673526803</v>
      </c>
      <c r="K672" s="76">
        <v>671.62828350000007</v>
      </c>
      <c r="L672" s="76">
        <v>2598.1052870967751</v>
      </c>
      <c r="M672" s="77" t="b">
        <v>1</v>
      </c>
      <c r="N672" s="76">
        <v>5120.3321019612849</v>
      </c>
      <c r="O672" s="39"/>
    </row>
    <row r="673" spans="1:15" x14ac:dyDescent="0.25">
      <c r="A673" s="18"/>
      <c r="B673" s="75">
        <v>44435.166666666664</v>
      </c>
      <c r="C673" s="76">
        <v>2766.0414470000001</v>
      </c>
      <c r="D673" s="76">
        <v>567.73331562499993</v>
      </c>
      <c r="E673" s="76">
        <v>314.76544850000005</v>
      </c>
      <c r="F673" s="76">
        <v>526.26075797500005</v>
      </c>
      <c r="G673" s="76">
        <v>1618.018113637627</v>
      </c>
      <c r="H673" s="76">
        <v>2619.2010067204292</v>
      </c>
      <c r="I673" s="76">
        <v>4958.710122586017</v>
      </c>
      <c r="J673" s="76">
        <v>262.02104477526603</v>
      </c>
      <c r="K673" s="76">
        <v>676.78526250000004</v>
      </c>
      <c r="L673" s="76">
        <v>2514.503659596774</v>
      </c>
      <c r="M673" s="77" t="b">
        <v>1</v>
      </c>
      <c r="N673" s="76">
        <v>5220.731167361283</v>
      </c>
      <c r="O673" s="39"/>
    </row>
    <row r="674" spans="1:15" x14ac:dyDescent="0.25">
      <c r="A674" s="18"/>
      <c r="B674" s="75">
        <v>44435.208333333336</v>
      </c>
      <c r="C674" s="76">
        <v>2764.1750647500003</v>
      </c>
      <c r="D674" s="76">
        <v>788.34698149999997</v>
      </c>
      <c r="E674" s="76">
        <v>314.48973025000004</v>
      </c>
      <c r="F674" s="76">
        <v>633.38506225499998</v>
      </c>
      <c r="G674" s="76">
        <v>1608.91807666263</v>
      </c>
      <c r="H674" s="76">
        <v>2697.2480067204319</v>
      </c>
      <c r="I674" s="76">
        <v>5501.4595108860185</v>
      </c>
      <c r="J674" s="76">
        <v>284.26559465527004</v>
      </c>
      <c r="K674" s="76">
        <v>649.58215600000005</v>
      </c>
      <c r="L674" s="76">
        <v>2371.2556605967748</v>
      </c>
      <c r="M674" s="77" t="b">
        <v>1</v>
      </c>
      <c r="N674" s="76">
        <v>5785.7251055412889</v>
      </c>
      <c r="O674" s="39"/>
    </row>
    <row r="675" spans="1:15" x14ac:dyDescent="0.25">
      <c r="A675" s="18"/>
      <c r="B675" s="75">
        <v>44435.25</v>
      </c>
      <c r="C675" s="76">
        <v>2836.1241890000001</v>
      </c>
      <c r="D675" s="76">
        <v>2538.1827254999994</v>
      </c>
      <c r="E675" s="76">
        <v>399.433787</v>
      </c>
      <c r="F675" s="76">
        <v>465.422669525</v>
      </c>
      <c r="G675" s="76">
        <v>1842.2643441326311</v>
      </c>
      <c r="H675" s="76">
        <v>1512.7600067204321</v>
      </c>
      <c r="I675" s="76">
        <v>6424.7180085160198</v>
      </c>
      <c r="J675" s="76">
        <v>329.23857646526699</v>
      </c>
      <c r="K675" s="76">
        <v>101.82393980000001</v>
      </c>
      <c r="L675" s="76">
        <v>2738.4071970967761</v>
      </c>
      <c r="M675" s="77" t="b">
        <v>1</v>
      </c>
      <c r="N675" s="76">
        <v>6753.9565849812871</v>
      </c>
      <c r="O675" s="39"/>
    </row>
    <row r="676" spans="1:15" x14ac:dyDescent="0.25">
      <c r="A676" s="18"/>
      <c r="B676" s="75">
        <v>44435.291666666664</v>
      </c>
      <c r="C676" s="76">
        <v>2980.3193069999993</v>
      </c>
      <c r="D676" s="76">
        <v>3595.1725408125003</v>
      </c>
      <c r="E676" s="76">
        <v>494.50601575000007</v>
      </c>
      <c r="F676" s="76">
        <v>311.93510422500003</v>
      </c>
      <c r="G676" s="76">
        <v>2220.3717754301319</v>
      </c>
      <c r="H676" s="76">
        <v>1287.3570067204321</v>
      </c>
      <c r="I676" s="76">
        <v>7174.7035974060209</v>
      </c>
      <c r="J676" s="76">
        <v>399.85740893526702</v>
      </c>
      <c r="K676" s="76">
        <v>77.588958999999974</v>
      </c>
      <c r="L676" s="76">
        <v>3237.5117845967761</v>
      </c>
      <c r="M676" s="77" t="b">
        <v>1</v>
      </c>
      <c r="N676" s="76">
        <v>7574.5610063412878</v>
      </c>
      <c r="O676" s="39"/>
    </row>
    <row r="677" spans="1:15" x14ac:dyDescent="0.25">
      <c r="A677" s="18"/>
      <c r="B677" s="75">
        <v>44435.333333333336</v>
      </c>
      <c r="C677" s="76">
        <v>3035.3122372500002</v>
      </c>
      <c r="D677" s="76">
        <v>3927.1771491875002</v>
      </c>
      <c r="E677" s="76">
        <v>562.04423625000004</v>
      </c>
      <c r="F677" s="76">
        <v>227.37962294250002</v>
      </c>
      <c r="G677" s="76">
        <v>2333.9659382976301</v>
      </c>
      <c r="H677" s="76">
        <v>1193.324176720432</v>
      </c>
      <c r="I677" s="76">
        <v>7626.0903456660189</v>
      </c>
      <c r="J677" s="76">
        <v>424.13254108526797</v>
      </c>
      <c r="K677" s="76">
        <v>1.3732317999999999</v>
      </c>
      <c r="L677" s="76">
        <v>3227.6072420967744</v>
      </c>
      <c r="M677" s="77" t="b">
        <v>1</v>
      </c>
      <c r="N677" s="76">
        <v>8050.2228867512868</v>
      </c>
      <c r="O677" s="39"/>
    </row>
    <row r="678" spans="1:15" x14ac:dyDescent="0.25">
      <c r="A678" s="18"/>
      <c r="B678" s="75">
        <v>44435.375</v>
      </c>
      <c r="C678" s="76">
        <v>3041.2872922500001</v>
      </c>
      <c r="D678" s="76">
        <v>3727.082159937499</v>
      </c>
      <c r="E678" s="76">
        <v>574.06224925000004</v>
      </c>
      <c r="F678" s="76">
        <v>236.8581462125</v>
      </c>
      <c r="G678" s="76">
        <v>2458.567526637632</v>
      </c>
      <c r="H678" s="76">
        <v>1327.9368067204323</v>
      </c>
      <c r="I678" s="76">
        <v>7838.3346405960192</v>
      </c>
      <c r="J678" s="76">
        <v>443.61648241526899</v>
      </c>
      <c r="K678" s="76">
        <v>0.64611839999999998</v>
      </c>
      <c r="L678" s="76">
        <v>3083.1969395967753</v>
      </c>
      <c r="M678" s="77" t="b">
        <v>1</v>
      </c>
      <c r="N678" s="76">
        <v>8281.9511230112876</v>
      </c>
      <c r="O678" s="39"/>
    </row>
    <row r="679" spans="1:15" x14ac:dyDescent="0.25">
      <c r="A679" s="18"/>
      <c r="B679" s="75">
        <v>44435.416666666664</v>
      </c>
      <c r="C679" s="76">
        <v>3001.57</v>
      </c>
      <c r="D679" s="76">
        <v>3474.257093875</v>
      </c>
      <c r="E679" s="76">
        <v>525.68222650000007</v>
      </c>
      <c r="F679" s="76">
        <v>325.18633528000004</v>
      </c>
      <c r="G679" s="76">
        <v>2615.715971352628</v>
      </c>
      <c r="H679" s="76">
        <v>1754.3755067204322</v>
      </c>
      <c r="I679" s="76">
        <v>7918.3251432160159</v>
      </c>
      <c r="J679" s="76">
        <v>452.57104661526802</v>
      </c>
      <c r="K679" s="76">
        <v>2.5702193000000002</v>
      </c>
      <c r="L679" s="76">
        <v>3323.320724596776</v>
      </c>
      <c r="M679" s="77" t="b">
        <v>1</v>
      </c>
      <c r="N679" s="76">
        <v>8370.8961898312846</v>
      </c>
      <c r="O679" s="39"/>
    </row>
    <row r="680" spans="1:15" x14ac:dyDescent="0.25">
      <c r="A680" s="18"/>
      <c r="B680" s="75">
        <v>44435.458333333336</v>
      </c>
      <c r="C680" s="76">
        <v>2994.8230337500004</v>
      </c>
      <c r="D680" s="76">
        <v>3007.3929936875002</v>
      </c>
      <c r="E680" s="76">
        <v>482.80828575000004</v>
      </c>
      <c r="F680" s="76">
        <v>354.92451131500007</v>
      </c>
      <c r="G680" s="76">
        <v>2632.7830603351308</v>
      </c>
      <c r="H680" s="76">
        <v>2076.5361317204324</v>
      </c>
      <c r="I680" s="76">
        <v>7994.2148377260164</v>
      </c>
      <c r="J680" s="76">
        <v>445.44627383527205</v>
      </c>
      <c r="K680" s="76">
        <v>3.5249488999999996</v>
      </c>
      <c r="L680" s="76">
        <v>3106.0819560967761</v>
      </c>
      <c r="M680" s="77" t="b">
        <v>1</v>
      </c>
      <c r="N680" s="76">
        <v>8439.6611115612886</v>
      </c>
      <c r="O680" s="39"/>
    </row>
    <row r="681" spans="1:15" x14ac:dyDescent="0.25">
      <c r="A681" s="18"/>
      <c r="B681" s="75">
        <v>44435.5</v>
      </c>
      <c r="C681" s="76">
        <v>3027.7542252499993</v>
      </c>
      <c r="D681" s="76">
        <v>2633.2342027499994</v>
      </c>
      <c r="E681" s="76">
        <v>444.34197750000004</v>
      </c>
      <c r="F681" s="76">
        <v>324.71123756250006</v>
      </c>
      <c r="G681" s="76">
        <v>2502.8842792751329</v>
      </c>
      <c r="H681" s="76">
        <v>2260.5205217204311</v>
      </c>
      <c r="I681" s="76">
        <v>7701.354620016019</v>
      </c>
      <c r="J681" s="76">
        <v>414.52358414526901</v>
      </c>
      <c r="K681" s="76">
        <v>13.86164279999999</v>
      </c>
      <c r="L681" s="76">
        <v>3063.7065970967742</v>
      </c>
      <c r="M681" s="77" t="b">
        <v>1</v>
      </c>
      <c r="N681" s="76">
        <v>8115.8782041612876</v>
      </c>
      <c r="O681" s="39"/>
    </row>
    <row r="682" spans="1:15" x14ac:dyDescent="0.25">
      <c r="A682" s="18"/>
      <c r="B682" s="75">
        <v>44435.541666666664</v>
      </c>
      <c r="C682" s="76">
        <v>2933.2197362500001</v>
      </c>
      <c r="D682" s="76">
        <v>1322.4479546875002</v>
      </c>
      <c r="E682" s="76">
        <v>417.54367200000002</v>
      </c>
      <c r="F682" s="76">
        <v>280.55966462750001</v>
      </c>
      <c r="G682" s="76">
        <v>2465.49464225263</v>
      </c>
      <c r="H682" s="76">
        <v>3192.780931720431</v>
      </c>
      <c r="I682" s="76">
        <v>7394.8767892160167</v>
      </c>
      <c r="J682" s="76">
        <v>385.59828682527001</v>
      </c>
      <c r="K682" s="76">
        <v>323.81506540000004</v>
      </c>
      <c r="L682" s="76">
        <v>2507.7564600967762</v>
      </c>
      <c r="M682" s="77" t="b">
        <v>1</v>
      </c>
      <c r="N682" s="76">
        <v>7780.4750760412871</v>
      </c>
      <c r="O682" s="39"/>
    </row>
    <row r="683" spans="1:15" x14ac:dyDescent="0.25">
      <c r="A683" s="18"/>
      <c r="B683" s="75">
        <v>44435.583333333336</v>
      </c>
      <c r="C683" s="76">
        <v>2942.3802359999991</v>
      </c>
      <c r="D683" s="76">
        <v>777.48892887500006</v>
      </c>
      <c r="E683" s="76">
        <v>314.5380925</v>
      </c>
      <c r="F683" s="76">
        <v>313.4529595875</v>
      </c>
      <c r="G683" s="76">
        <v>2338.8550405051328</v>
      </c>
      <c r="H683" s="76">
        <v>3591.5921317204325</v>
      </c>
      <c r="I683" s="76">
        <v>7155.1998813760192</v>
      </c>
      <c r="J683" s="76">
        <v>378.57406151527306</v>
      </c>
      <c r="K683" s="76">
        <v>403.19515920000003</v>
      </c>
      <c r="L683" s="76">
        <v>2341.3382870967744</v>
      </c>
      <c r="M683" s="77" t="b">
        <v>1</v>
      </c>
      <c r="N683" s="76">
        <v>7533.7739428912919</v>
      </c>
      <c r="O683" s="39"/>
    </row>
    <row r="684" spans="1:15" x14ac:dyDescent="0.25">
      <c r="A684" s="18"/>
      <c r="B684" s="75">
        <v>44435.625</v>
      </c>
      <c r="C684" s="76">
        <v>2948.8525645</v>
      </c>
      <c r="D684" s="76">
        <v>681.9050299375001</v>
      </c>
      <c r="E684" s="76">
        <v>217.24458575</v>
      </c>
      <c r="F684" s="76">
        <v>417.14255777750009</v>
      </c>
      <c r="G684" s="76">
        <v>2222.8308663026301</v>
      </c>
      <c r="H684" s="76">
        <v>3732.2610617204291</v>
      </c>
      <c r="I684" s="76">
        <v>7062.769550026017</v>
      </c>
      <c r="J684" s="76">
        <v>372.28978756526806</v>
      </c>
      <c r="K684" s="76">
        <v>536.35737879999999</v>
      </c>
      <c r="L684" s="76">
        <v>2248.8199495967738</v>
      </c>
      <c r="M684" s="77" t="b">
        <v>1</v>
      </c>
      <c r="N684" s="76">
        <v>7435.0593375912849</v>
      </c>
      <c r="O684" s="39"/>
    </row>
    <row r="685" spans="1:15" x14ac:dyDescent="0.25">
      <c r="A685" s="18"/>
      <c r="B685" s="75">
        <v>44435.666666666664</v>
      </c>
      <c r="C685" s="76">
        <v>2993.17725225</v>
      </c>
      <c r="D685" s="76">
        <v>781.70994968750006</v>
      </c>
      <c r="E685" s="76">
        <v>292.99149184000004</v>
      </c>
      <c r="F685" s="76">
        <v>481.43072392000005</v>
      </c>
      <c r="G685" s="76">
        <v>2188.8591787101313</v>
      </c>
      <c r="H685" s="76">
        <v>3248.3962567204312</v>
      </c>
      <c r="I685" s="76">
        <v>6978.7544221760199</v>
      </c>
      <c r="J685" s="76">
        <v>368.67339075526905</v>
      </c>
      <c r="K685" s="76">
        <v>393.85367410000003</v>
      </c>
      <c r="L685" s="76">
        <v>2245.2833660967749</v>
      </c>
      <c r="M685" s="77" t="b">
        <v>1</v>
      </c>
      <c r="N685" s="76">
        <v>7347.4278129312888</v>
      </c>
      <c r="O685" s="39"/>
    </row>
    <row r="686" spans="1:15" x14ac:dyDescent="0.25">
      <c r="A686" s="18"/>
      <c r="B686" s="75">
        <v>44435.708333333336</v>
      </c>
      <c r="C686" s="76">
        <v>3156.4914022500002</v>
      </c>
      <c r="D686" s="76">
        <v>1859.258467375</v>
      </c>
      <c r="E686" s="76">
        <v>294.17695860999999</v>
      </c>
      <c r="F686" s="76">
        <v>369.44579042000009</v>
      </c>
      <c r="G686" s="76">
        <v>2119.7079906026288</v>
      </c>
      <c r="H686" s="76">
        <v>2197.669556720431</v>
      </c>
      <c r="I686" s="76">
        <v>7006.3003602560202</v>
      </c>
      <c r="J686" s="76">
        <v>370.29546102526803</v>
      </c>
      <c r="K686" s="76">
        <v>155.68373260000001</v>
      </c>
      <c r="L686" s="76">
        <v>2464.4706120967753</v>
      </c>
      <c r="M686" s="77" t="b">
        <v>1</v>
      </c>
      <c r="N686" s="76">
        <v>7376.5958212812884</v>
      </c>
      <c r="O686" s="39"/>
    </row>
    <row r="687" spans="1:15" x14ac:dyDescent="0.25">
      <c r="A687" s="18"/>
      <c r="B687" s="75">
        <v>44435.75</v>
      </c>
      <c r="C687" s="76">
        <v>3182.3581594999996</v>
      </c>
      <c r="D687" s="76">
        <v>3306.4210125625004</v>
      </c>
      <c r="E687" s="76">
        <v>272.26859211000004</v>
      </c>
      <c r="F687" s="76">
        <v>313.74772468000003</v>
      </c>
      <c r="G687" s="76">
        <v>2280.6014194951308</v>
      </c>
      <c r="H687" s="76">
        <v>1199.4670467204312</v>
      </c>
      <c r="I687" s="76">
        <v>6980.9800508460175</v>
      </c>
      <c r="J687" s="76">
        <v>383.831588325268</v>
      </c>
      <c r="K687" s="76">
        <v>4.9973637999999996</v>
      </c>
      <c r="L687" s="76">
        <v>3185.0549520967761</v>
      </c>
      <c r="M687" s="77" t="b">
        <v>1</v>
      </c>
      <c r="N687" s="76">
        <v>7364.8116391712856</v>
      </c>
      <c r="O687" s="39"/>
    </row>
    <row r="688" spans="1:15" x14ac:dyDescent="0.25">
      <c r="A688" s="18"/>
      <c r="B688" s="75">
        <v>44435.791666666664</v>
      </c>
      <c r="C688" s="76">
        <v>3199.5467632500004</v>
      </c>
      <c r="D688" s="76">
        <v>4624.8718878124992</v>
      </c>
      <c r="E688" s="76">
        <v>280.67009650000006</v>
      </c>
      <c r="F688" s="76">
        <v>464.81757426000001</v>
      </c>
      <c r="G688" s="76">
        <v>2172.97736162513</v>
      </c>
      <c r="H688" s="76">
        <v>971.23200672043208</v>
      </c>
      <c r="I688" s="76">
        <v>6859.4075620760186</v>
      </c>
      <c r="J688" s="76">
        <v>387.09095369526705</v>
      </c>
      <c r="K688" s="76">
        <v>4.5461672999999996</v>
      </c>
      <c r="L688" s="76">
        <v>4463.0710070967743</v>
      </c>
      <c r="M688" s="77" t="b">
        <v>1</v>
      </c>
      <c r="N688" s="76">
        <v>7246.4985157712854</v>
      </c>
      <c r="O688" s="39"/>
    </row>
    <row r="689" spans="1:15" x14ac:dyDescent="0.25">
      <c r="A689" s="18"/>
      <c r="B689" s="75">
        <v>44435.833333333336</v>
      </c>
      <c r="C689" s="76">
        <v>3192.1805517499997</v>
      </c>
      <c r="D689" s="76">
        <v>4386.6118975624986</v>
      </c>
      <c r="E689" s="76">
        <v>272.46452500000004</v>
      </c>
      <c r="F689" s="76">
        <v>661.76462718250013</v>
      </c>
      <c r="G689" s="76">
        <v>2140.1346429526311</v>
      </c>
      <c r="H689" s="76">
        <v>835.05100672043204</v>
      </c>
      <c r="I689" s="76">
        <v>6703.2307413060162</v>
      </c>
      <c r="J689" s="76">
        <v>380.20559516526805</v>
      </c>
      <c r="K689" s="76">
        <v>1.2599251</v>
      </c>
      <c r="L689" s="76">
        <v>4403.5109895967744</v>
      </c>
      <c r="M689" s="77" t="b">
        <v>1</v>
      </c>
      <c r="N689" s="76">
        <v>7083.4363364712844</v>
      </c>
      <c r="O689" s="39"/>
    </row>
    <row r="690" spans="1:15" x14ac:dyDescent="0.25">
      <c r="A690" s="18"/>
      <c r="B690" s="75">
        <v>44435.875</v>
      </c>
      <c r="C690" s="76">
        <v>3169.5516722499992</v>
      </c>
      <c r="D690" s="76">
        <v>3032.4822346874989</v>
      </c>
      <c r="E690" s="76">
        <v>288.43173350000006</v>
      </c>
      <c r="F690" s="76">
        <v>765.23696312749996</v>
      </c>
      <c r="G690" s="76">
        <v>1834.6278857926279</v>
      </c>
      <c r="H690" s="76">
        <v>1088.3470067204321</v>
      </c>
      <c r="I690" s="76">
        <v>6216.1860995760162</v>
      </c>
      <c r="J690" s="76">
        <v>318.36071980526702</v>
      </c>
      <c r="K690" s="76">
        <v>156.69310960000001</v>
      </c>
      <c r="L690" s="76">
        <v>3487.4375670967761</v>
      </c>
      <c r="M690" s="77" t="b">
        <v>1</v>
      </c>
      <c r="N690" s="76">
        <v>6534.5468193812831</v>
      </c>
      <c r="O690" s="39"/>
    </row>
    <row r="691" spans="1:15" x14ac:dyDescent="0.25">
      <c r="A691" s="18"/>
      <c r="B691" s="75">
        <v>44435.916666666664</v>
      </c>
      <c r="C691" s="76">
        <v>3152.9559682499998</v>
      </c>
      <c r="D691" s="76">
        <v>2356.75101025</v>
      </c>
      <c r="E691" s="76">
        <v>290.96713971000003</v>
      </c>
      <c r="F691" s="76">
        <v>805.88810616500007</v>
      </c>
      <c r="G691" s="76">
        <v>1829.2169405926322</v>
      </c>
      <c r="H691" s="76">
        <v>1268.7260067204322</v>
      </c>
      <c r="I691" s="76">
        <v>5906.5732402460199</v>
      </c>
      <c r="J691" s="76">
        <v>296.81779134526801</v>
      </c>
      <c r="K691" s="76">
        <v>82.088282999999976</v>
      </c>
      <c r="L691" s="76">
        <v>3419.0258570967762</v>
      </c>
      <c r="M691" s="77" t="b">
        <v>1</v>
      </c>
      <c r="N691" s="76">
        <v>6203.3910315912881</v>
      </c>
      <c r="O691" s="39"/>
    </row>
    <row r="692" spans="1:15" x14ac:dyDescent="0.25">
      <c r="A692" s="18"/>
      <c r="B692" s="75">
        <v>44435.958333333336</v>
      </c>
      <c r="C692" s="76">
        <v>3056.5511232499989</v>
      </c>
      <c r="D692" s="76">
        <v>1078.3246128124993</v>
      </c>
      <c r="E692" s="76">
        <v>293.671986</v>
      </c>
      <c r="F692" s="76">
        <v>618.6728087875</v>
      </c>
      <c r="G692" s="76">
        <v>1781.520950237629</v>
      </c>
      <c r="H692" s="76">
        <v>1964.1270067204323</v>
      </c>
      <c r="I692" s="76">
        <v>5451.4548543460187</v>
      </c>
      <c r="J692" s="76">
        <v>270.70982391526803</v>
      </c>
      <c r="K692" s="76">
        <v>94.900717450000002</v>
      </c>
      <c r="L692" s="76">
        <v>2975.8030920967753</v>
      </c>
      <c r="M692" s="77" t="b">
        <v>1</v>
      </c>
      <c r="N692" s="76">
        <v>5722.164678261287</v>
      </c>
      <c r="O692" s="39"/>
    </row>
    <row r="693" spans="1:15" x14ac:dyDescent="0.25">
      <c r="A693" s="18"/>
      <c r="B693" s="75">
        <v>44436</v>
      </c>
      <c r="C693" s="76">
        <v>3049.30149575</v>
      </c>
      <c r="D693" s="76">
        <v>1147.8710954375001</v>
      </c>
      <c r="E693" s="76">
        <v>96.208169499999983</v>
      </c>
      <c r="F693" s="76">
        <v>502.31331014750003</v>
      </c>
      <c r="G693" s="76">
        <v>1731.820581462631</v>
      </c>
      <c r="H693" s="76">
        <v>2227.1400067204322</v>
      </c>
      <c r="I693" s="76">
        <v>5164.1828362560209</v>
      </c>
      <c r="J693" s="76">
        <v>273.99518096526907</v>
      </c>
      <c r="K693" s="76">
        <v>39.446609699999982</v>
      </c>
      <c r="L693" s="76">
        <v>3277.030032096774</v>
      </c>
      <c r="M693" s="77" t="b">
        <v>1</v>
      </c>
      <c r="N693" s="76">
        <v>5438.1780172212902</v>
      </c>
      <c r="O693" s="39"/>
    </row>
    <row r="694" spans="1:15" x14ac:dyDescent="0.25">
      <c r="A694" s="18"/>
      <c r="B694" s="75">
        <v>44436.041666666664</v>
      </c>
      <c r="C694" s="76">
        <v>3046.6978580000005</v>
      </c>
      <c r="D694" s="76">
        <v>704.21578206250012</v>
      </c>
      <c r="E694" s="76">
        <v>37.340319999999991</v>
      </c>
      <c r="F694" s="76">
        <v>403.88964720750005</v>
      </c>
      <c r="G694" s="76">
        <v>1663.8298481276311</v>
      </c>
      <c r="H694" s="76">
        <v>2605.4460067204309</v>
      </c>
      <c r="I694" s="76">
        <v>4895.2322868960182</v>
      </c>
      <c r="J694" s="76">
        <v>266.52047432527104</v>
      </c>
      <c r="K694" s="76">
        <v>239.6054613</v>
      </c>
      <c r="L694" s="76">
        <v>3060.0612395967742</v>
      </c>
      <c r="M694" s="77" t="b">
        <v>1</v>
      </c>
      <c r="N694" s="76">
        <v>5161.7527612212889</v>
      </c>
      <c r="O694" s="39"/>
    </row>
    <row r="695" spans="1:15" x14ac:dyDescent="0.25">
      <c r="A695" s="18"/>
      <c r="B695" s="75">
        <v>44436.083333333336</v>
      </c>
      <c r="C695" s="76">
        <v>3043.17553825</v>
      </c>
      <c r="D695" s="76">
        <v>858.02450012500003</v>
      </c>
      <c r="E695" s="76">
        <v>39.074322499999994</v>
      </c>
      <c r="F695" s="76">
        <v>309.36242313500009</v>
      </c>
      <c r="G695" s="76">
        <v>1663.1889490976341</v>
      </c>
      <c r="H695" s="76">
        <v>2716.4480067204322</v>
      </c>
      <c r="I695" s="76">
        <v>4765.3075991860178</v>
      </c>
      <c r="J695" s="76">
        <v>267.73746874527404</v>
      </c>
      <c r="K695" s="76">
        <v>475.91808730000002</v>
      </c>
      <c r="L695" s="76">
        <v>3120.3105845967762</v>
      </c>
      <c r="M695" s="77" t="b">
        <v>1</v>
      </c>
      <c r="N695" s="76">
        <v>5033.0450679312917</v>
      </c>
      <c r="O695" s="39"/>
    </row>
    <row r="696" spans="1:15" x14ac:dyDescent="0.25">
      <c r="A696" s="18"/>
      <c r="B696" s="75">
        <v>44436.125</v>
      </c>
      <c r="C696" s="76">
        <v>3045.3544687499993</v>
      </c>
      <c r="D696" s="76">
        <v>642.31725300000005</v>
      </c>
      <c r="E696" s="76">
        <v>37.59826885999999</v>
      </c>
      <c r="F696" s="76">
        <v>247.11354167750002</v>
      </c>
      <c r="G696" s="76">
        <v>1642.0466390701311</v>
      </c>
      <c r="H696" s="76">
        <v>2818.2650067204313</v>
      </c>
      <c r="I696" s="76">
        <v>4581.0115791660191</v>
      </c>
      <c r="J696" s="76">
        <v>264.75551171527002</v>
      </c>
      <c r="K696" s="76">
        <v>659.72256010000012</v>
      </c>
      <c r="L696" s="76">
        <v>2927.2055270967739</v>
      </c>
      <c r="M696" s="77" t="b">
        <v>1</v>
      </c>
      <c r="N696" s="76">
        <v>4845.7670908812888</v>
      </c>
      <c r="O696" s="39"/>
    </row>
    <row r="697" spans="1:15" x14ac:dyDescent="0.25">
      <c r="A697" s="18"/>
      <c r="B697" s="75">
        <v>44436.166666666664</v>
      </c>
      <c r="C697" s="76">
        <v>3031.1290672500004</v>
      </c>
      <c r="D697" s="76">
        <v>636.94812012500006</v>
      </c>
      <c r="E697" s="76">
        <v>42.022606499999974</v>
      </c>
      <c r="F697" s="76">
        <v>196.40708799250001</v>
      </c>
      <c r="G697" s="76">
        <v>1618.3589831101281</v>
      </c>
      <c r="H697" s="76">
        <v>2778.79000672043</v>
      </c>
      <c r="I697" s="76">
        <v>4592.2165985060174</v>
      </c>
      <c r="J697" s="76">
        <v>265.15973879526899</v>
      </c>
      <c r="K697" s="76">
        <v>728.86605729999997</v>
      </c>
      <c r="L697" s="76">
        <v>2717.4134770967739</v>
      </c>
      <c r="M697" s="77" t="b">
        <v>1</v>
      </c>
      <c r="N697" s="76">
        <v>4857.3763373012862</v>
      </c>
      <c r="O697" s="39"/>
    </row>
    <row r="698" spans="1:15" x14ac:dyDescent="0.25">
      <c r="A698" s="18"/>
      <c r="B698" s="75">
        <v>44436.208333333336</v>
      </c>
      <c r="C698" s="76">
        <v>3020.90537275</v>
      </c>
      <c r="D698" s="76">
        <v>663.54099831250005</v>
      </c>
      <c r="E698" s="76">
        <v>42.489547749999971</v>
      </c>
      <c r="F698" s="76">
        <v>159.76165958750002</v>
      </c>
      <c r="G698" s="76">
        <v>1623.4476860776319</v>
      </c>
      <c r="H698" s="76">
        <v>2851.8910067204311</v>
      </c>
      <c r="I698" s="76">
        <v>4794.3688460760159</v>
      </c>
      <c r="J698" s="76">
        <v>272.59177522527301</v>
      </c>
      <c r="K698" s="76">
        <v>595.99305530000004</v>
      </c>
      <c r="L698" s="76">
        <v>2699.0825945967749</v>
      </c>
      <c r="M698" s="77" t="b">
        <v>1</v>
      </c>
      <c r="N698" s="76">
        <v>5066.9606213012885</v>
      </c>
      <c r="O698" s="39"/>
    </row>
    <row r="699" spans="1:15" x14ac:dyDescent="0.25">
      <c r="A699" s="18"/>
      <c r="B699" s="75">
        <v>44436.25</v>
      </c>
      <c r="C699" s="76">
        <v>3089.7910295000001</v>
      </c>
      <c r="D699" s="76">
        <v>740.44163000000003</v>
      </c>
      <c r="E699" s="76">
        <v>42.775339749999958</v>
      </c>
      <c r="F699" s="76">
        <v>96.857182984999994</v>
      </c>
      <c r="G699" s="76">
        <v>1668.208294742632</v>
      </c>
      <c r="H699" s="76">
        <v>2841.9980067204319</v>
      </c>
      <c r="I699" s="76">
        <v>5189.7027019260177</v>
      </c>
      <c r="J699" s="76">
        <v>275.05340537527303</v>
      </c>
      <c r="K699" s="76">
        <v>377.10130980000008</v>
      </c>
      <c r="L699" s="76">
        <v>2638.214066596775</v>
      </c>
      <c r="M699" s="77" t="b">
        <v>1</v>
      </c>
      <c r="N699" s="76">
        <v>5464.7561073012903</v>
      </c>
      <c r="O699" s="39"/>
    </row>
    <row r="700" spans="1:15" x14ac:dyDescent="0.25">
      <c r="A700" s="18"/>
      <c r="B700" s="75">
        <v>44436.291666666664</v>
      </c>
      <c r="C700" s="76">
        <v>3088.9021237500001</v>
      </c>
      <c r="D700" s="76">
        <v>972.32836668750008</v>
      </c>
      <c r="E700" s="76">
        <v>41.373764829999992</v>
      </c>
      <c r="F700" s="76">
        <v>156.79652429500001</v>
      </c>
      <c r="G700" s="76">
        <v>1811.0836516351312</v>
      </c>
      <c r="H700" s="76">
        <v>2478.4870067204311</v>
      </c>
      <c r="I700" s="76">
        <v>5605.3486011760178</v>
      </c>
      <c r="J700" s="76">
        <v>282.59778134527005</v>
      </c>
      <c r="K700" s="76">
        <v>68.992365799999988</v>
      </c>
      <c r="L700" s="76">
        <v>2592.0326895967742</v>
      </c>
      <c r="M700" s="77" t="b">
        <v>1</v>
      </c>
      <c r="N700" s="76">
        <v>5887.9463825212879</v>
      </c>
      <c r="O700" s="39"/>
    </row>
    <row r="701" spans="1:15" x14ac:dyDescent="0.25">
      <c r="A701" s="18"/>
      <c r="B701" s="75">
        <v>44436.333333333336</v>
      </c>
      <c r="C701" s="76">
        <v>3080.2775052500001</v>
      </c>
      <c r="D701" s="76">
        <v>941.74617931250009</v>
      </c>
      <c r="E701" s="76">
        <v>40.789173030000001</v>
      </c>
      <c r="F701" s="76">
        <v>103.91743746499999</v>
      </c>
      <c r="G701" s="76">
        <v>2059.9955137301308</v>
      </c>
      <c r="H701" s="76">
        <v>2745.8691817204312</v>
      </c>
      <c r="I701" s="76">
        <v>6055.7272678860172</v>
      </c>
      <c r="J701" s="76">
        <v>309.37011212527204</v>
      </c>
      <c r="K701" s="76">
        <v>355.62530090000001</v>
      </c>
      <c r="L701" s="76">
        <v>2251.8723095967748</v>
      </c>
      <c r="M701" s="77" t="b">
        <v>1</v>
      </c>
      <c r="N701" s="76">
        <v>6365.0973800112897</v>
      </c>
      <c r="O701" s="39"/>
    </row>
    <row r="702" spans="1:15" x14ac:dyDescent="0.25">
      <c r="A702" s="18"/>
      <c r="B702" s="75">
        <v>44436.375</v>
      </c>
      <c r="C702" s="76">
        <v>3064.3107507499999</v>
      </c>
      <c r="D702" s="76">
        <v>1447.82388975</v>
      </c>
      <c r="E702" s="76">
        <v>42.721256249999975</v>
      </c>
      <c r="F702" s="76">
        <v>93.462529804999974</v>
      </c>
      <c r="G702" s="76">
        <v>2263.4653118026313</v>
      </c>
      <c r="H702" s="76">
        <v>2533.7379717204321</v>
      </c>
      <c r="I702" s="76">
        <v>6384.071482296019</v>
      </c>
      <c r="J702" s="76">
        <v>339.15350498527204</v>
      </c>
      <c r="K702" s="76">
        <v>11.6502102</v>
      </c>
      <c r="L702" s="76">
        <v>2710.6465125967752</v>
      </c>
      <c r="M702" s="77" t="b">
        <v>1</v>
      </c>
      <c r="N702" s="76">
        <v>6723.2249872812909</v>
      </c>
      <c r="O702" s="39"/>
    </row>
    <row r="703" spans="1:15" x14ac:dyDescent="0.25">
      <c r="A703" s="18"/>
      <c r="B703" s="75">
        <v>44436.416666666664</v>
      </c>
      <c r="C703" s="76">
        <v>2985.3414715000004</v>
      </c>
      <c r="D703" s="76">
        <v>946.39899212500006</v>
      </c>
      <c r="E703" s="76">
        <v>38.975175249999992</v>
      </c>
      <c r="F703" s="76">
        <v>187.28759953250002</v>
      </c>
      <c r="G703" s="76">
        <v>2280.580369300129</v>
      </c>
      <c r="H703" s="76">
        <v>3346.57451672043</v>
      </c>
      <c r="I703" s="76">
        <v>6561.3356831060191</v>
      </c>
      <c r="J703" s="76">
        <v>368.27306252526802</v>
      </c>
      <c r="K703" s="76">
        <v>120.2767817</v>
      </c>
      <c r="L703" s="76">
        <v>2735.2725970967758</v>
      </c>
      <c r="M703" s="77" t="b">
        <v>1</v>
      </c>
      <c r="N703" s="76">
        <v>6929.6087456312871</v>
      </c>
      <c r="O703" s="39"/>
    </row>
    <row r="704" spans="1:15" x14ac:dyDescent="0.25">
      <c r="A704" s="18"/>
      <c r="B704" s="75">
        <v>44436.458333333336</v>
      </c>
      <c r="C704" s="76">
        <v>2913.82017275</v>
      </c>
      <c r="D704" s="76">
        <v>956.96511893750005</v>
      </c>
      <c r="E704" s="76">
        <v>37.44819725</v>
      </c>
      <c r="F704" s="76">
        <v>191.35447786</v>
      </c>
      <c r="G704" s="76">
        <v>2340.1306760201301</v>
      </c>
      <c r="H704" s="76">
        <v>3528.6860367204304</v>
      </c>
      <c r="I704" s="76">
        <v>6690.571622476019</v>
      </c>
      <c r="J704" s="76">
        <v>384.5904389652701</v>
      </c>
      <c r="K704" s="76">
        <v>67.737694499999961</v>
      </c>
      <c r="L704" s="76">
        <v>2825.5049235967736</v>
      </c>
      <c r="M704" s="77" t="b">
        <v>1</v>
      </c>
      <c r="N704" s="76">
        <v>7075.1620614412896</v>
      </c>
      <c r="O704" s="39"/>
    </row>
    <row r="705" spans="1:15" x14ac:dyDescent="0.25">
      <c r="A705" s="18"/>
      <c r="B705" s="75">
        <v>44436.5</v>
      </c>
      <c r="C705" s="76">
        <v>2854.2567102499988</v>
      </c>
      <c r="D705" s="76">
        <v>996.74465225000006</v>
      </c>
      <c r="E705" s="76">
        <v>34.999598249999991</v>
      </c>
      <c r="F705" s="76">
        <v>140.06890336500001</v>
      </c>
      <c r="G705" s="76">
        <v>2503.956510032629</v>
      </c>
      <c r="H705" s="76">
        <v>3893.5530067204304</v>
      </c>
      <c r="I705" s="76">
        <v>6497.6133893760179</v>
      </c>
      <c r="J705" s="76">
        <v>385.69355479526803</v>
      </c>
      <c r="K705" s="76">
        <v>622.98477459999992</v>
      </c>
      <c r="L705" s="76">
        <v>2917.2876620967741</v>
      </c>
      <c r="M705" s="77" t="b">
        <v>1</v>
      </c>
      <c r="N705" s="76">
        <v>6883.306944171286</v>
      </c>
      <c r="O705" s="39"/>
    </row>
    <row r="706" spans="1:15" x14ac:dyDescent="0.25">
      <c r="A706" s="18"/>
      <c r="B706" s="75">
        <v>44436.541666666664</v>
      </c>
      <c r="C706" s="76">
        <v>2817.1080052500001</v>
      </c>
      <c r="D706" s="76">
        <v>546.61838868749999</v>
      </c>
      <c r="E706" s="76">
        <v>39.343313779999995</v>
      </c>
      <c r="F706" s="76">
        <v>123.21913304500001</v>
      </c>
      <c r="G706" s="76">
        <v>2391.1322287351309</v>
      </c>
      <c r="H706" s="76">
        <v>4204.0518717204322</v>
      </c>
      <c r="I706" s="76">
        <v>6287.8475880060168</v>
      </c>
      <c r="J706" s="76">
        <v>365.52605801527204</v>
      </c>
      <c r="K706" s="76">
        <v>913.16486510000004</v>
      </c>
      <c r="L706" s="76">
        <v>2554.9344300967741</v>
      </c>
      <c r="M706" s="77" t="b">
        <v>1</v>
      </c>
      <c r="N706" s="76">
        <v>6653.3736460212886</v>
      </c>
      <c r="O706" s="39"/>
    </row>
    <row r="707" spans="1:15" x14ac:dyDescent="0.25">
      <c r="A707" s="18"/>
      <c r="B707" s="75">
        <v>44436.583333333336</v>
      </c>
      <c r="C707" s="76">
        <v>2789.573162749999</v>
      </c>
      <c r="D707" s="76">
        <v>439.70055337500003</v>
      </c>
      <c r="E707" s="76">
        <v>39.744407339999974</v>
      </c>
      <c r="F707" s="76">
        <v>102.08844973000001</v>
      </c>
      <c r="G707" s="76">
        <v>2224.3505230626311</v>
      </c>
      <c r="H707" s="76">
        <v>4415.8586567204293</v>
      </c>
      <c r="I707" s="76">
        <v>6098.8196182560187</v>
      </c>
      <c r="J707" s="76">
        <v>354.97943552527005</v>
      </c>
      <c r="K707" s="76">
        <v>1007.2599696</v>
      </c>
      <c r="L707" s="76">
        <v>2550.2567295967719</v>
      </c>
      <c r="M707" s="77" t="b">
        <v>1</v>
      </c>
      <c r="N707" s="76">
        <v>6453.7990537812884</v>
      </c>
      <c r="O707" s="39"/>
    </row>
    <row r="708" spans="1:15" x14ac:dyDescent="0.25">
      <c r="A708" s="18"/>
      <c r="B708" s="75">
        <v>44436.625</v>
      </c>
      <c r="C708" s="76">
        <v>2778.3420405000002</v>
      </c>
      <c r="D708" s="76">
        <v>548.02326518749999</v>
      </c>
      <c r="E708" s="76">
        <v>42.134069189999984</v>
      </c>
      <c r="F708" s="76">
        <v>110.01056428</v>
      </c>
      <c r="G708" s="76">
        <v>2183.83726902013</v>
      </c>
      <c r="H708" s="76">
        <v>3975.7340067204304</v>
      </c>
      <c r="I708" s="76">
        <v>5980.9685879460212</v>
      </c>
      <c r="J708" s="76">
        <v>347.18434495526702</v>
      </c>
      <c r="K708" s="76">
        <v>437.17642840000002</v>
      </c>
      <c r="L708" s="76">
        <v>2872.7518535967761</v>
      </c>
      <c r="M708" s="77" t="b">
        <v>1</v>
      </c>
      <c r="N708" s="76">
        <v>6328.1529329012883</v>
      </c>
      <c r="O708" s="39"/>
    </row>
    <row r="709" spans="1:15" x14ac:dyDescent="0.25">
      <c r="A709" s="18"/>
      <c r="B709" s="75">
        <v>44436.666666666664</v>
      </c>
      <c r="C709" s="76">
        <v>2800.8187402499993</v>
      </c>
      <c r="D709" s="76">
        <v>1212.4013026875</v>
      </c>
      <c r="E709" s="76">
        <v>43.740177469999978</v>
      </c>
      <c r="F709" s="76">
        <v>56.676553807499978</v>
      </c>
      <c r="G709" s="76">
        <v>2105.881489932633</v>
      </c>
      <c r="H709" s="76">
        <v>3333.6000067204322</v>
      </c>
      <c r="I709" s="76">
        <v>6045.7528500660173</v>
      </c>
      <c r="J709" s="76">
        <v>344.85288570527302</v>
      </c>
      <c r="K709" s="76">
        <v>224.42821900000001</v>
      </c>
      <c r="L709" s="76">
        <v>2938.0843160967752</v>
      </c>
      <c r="M709" s="77" t="b">
        <v>1</v>
      </c>
      <c r="N709" s="76">
        <v>6390.6057357712907</v>
      </c>
      <c r="O709" s="39"/>
    </row>
    <row r="710" spans="1:15" x14ac:dyDescent="0.25">
      <c r="A710" s="18"/>
      <c r="B710" s="75">
        <v>44436.708333333336</v>
      </c>
      <c r="C710" s="76">
        <v>2862.0608427500001</v>
      </c>
      <c r="D710" s="76">
        <v>2342.1207660625</v>
      </c>
      <c r="E710" s="76">
        <v>44.518214439999973</v>
      </c>
      <c r="F710" s="76">
        <v>43.690263449999975</v>
      </c>
      <c r="G710" s="76">
        <v>2136.8398809351311</v>
      </c>
      <c r="H710" s="76">
        <v>2376.730006720431</v>
      </c>
      <c r="I710" s="76">
        <v>6126.711421186018</v>
      </c>
      <c r="J710" s="76">
        <v>347.152453275271</v>
      </c>
      <c r="K710" s="76">
        <v>21.257127300000001</v>
      </c>
      <c r="L710" s="76">
        <v>3310.8389725967754</v>
      </c>
      <c r="M710" s="77" t="b">
        <v>1</v>
      </c>
      <c r="N710" s="76">
        <v>6473.863874461289</v>
      </c>
      <c r="O710" s="39"/>
    </row>
    <row r="711" spans="1:15" x14ac:dyDescent="0.25">
      <c r="A711" s="18"/>
      <c r="B711" s="75">
        <v>44436.75</v>
      </c>
      <c r="C711" s="76">
        <v>2987.81931975</v>
      </c>
      <c r="D711" s="76">
        <v>3063.1642132500001</v>
      </c>
      <c r="E711" s="76">
        <v>46.051509909999986</v>
      </c>
      <c r="F711" s="76">
        <v>40.720071607499996</v>
      </c>
      <c r="G711" s="76">
        <v>1998.0512842701312</v>
      </c>
      <c r="H711" s="76">
        <v>1757.9360067204323</v>
      </c>
      <c r="I711" s="76">
        <v>6064.0417672760159</v>
      </c>
      <c r="J711" s="76">
        <v>344.69057133527002</v>
      </c>
      <c r="K711" s="76">
        <v>3.9377663000000003</v>
      </c>
      <c r="L711" s="76">
        <v>3481.0723005967761</v>
      </c>
      <c r="M711" s="77" t="b">
        <v>1</v>
      </c>
      <c r="N711" s="76">
        <v>6408.7323386112857</v>
      </c>
      <c r="O711" s="39"/>
    </row>
    <row r="712" spans="1:15" x14ac:dyDescent="0.25">
      <c r="A712" s="18"/>
      <c r="B712" s="75">
        <v>44436.791666666664</v>
      </c>
      <c r="C712" s="76">
        <v>3049.9560030000002</v>
      </c>
      <c r="D712" s="76">
        <v>3623.9548217500001</v>
      </c>
      <c r="E712" s="76">
        <v>44.608794369999977</v>
      </c>
      <c r="F712" s="76">
        <v>55.54351066249999</v>
      </c>
      <c r="G712" s="76">
        <v>1956.4802319951341</v>
      </c>
      <c r="H712" s="76">
        <v>1608.4790067204322</v>
      </c>
      <c r="I712" s="76">
        <v>5985.1973868160167</v>
      </c>
      <c r="J712" s="76">
        <v>342.77612698527201</v>
      </c>
      <c r="K712" s="76">
        <v>0.4555671</v>
      </c>
      <c r="L712" s="76">
        <v>4010.5932875967742</v>
      </c>
      <c r="M712" s="77" t="b">
        <v>1</v>
      </c>
      <c r="N712" s="76">
        <v>6327.9735138012884</v>
      </c>
      <c r="O712" s="39"/>
    </row>
    <row r="713" spans="1:15" x14ac:dyDescent="0.25">
      <c r="A713" s="18"/>
      <c r="B713" s="75">
        <v>44436.833333333336</v>
      </c>
      <c r="C713" s="76">
        <v>3046.79909675</v>
      </c>
      <c r="D713" s="76">
        <v>4034.1992566249969</v>
      </c>
      <c r="E713" s="76">
        <v>42.907988959999976</v>
      </c>
      <c r="F713" s="76">
        <v>106.02123663250001</v>
      </c>
      <c r="G713" s="76">
        <v>2086.7075644301331</v>
      </c>
      <c r="H713" s="76">
        <v>1549.873006720431</v>
      </c>
      <c r="I713" s="76">
        <v>5890.6342965960166</v>
      </c>
      <c r="J713" s="76">
        <v>355.68355992526904</v>
      </c>
      <c r="K713" s="76">
        <v>0.52975649999999996</v>
      </c>
      <c r="L713" s="76">
        <v>4619.6605370967736</v>
      </c>
      <c r="M713" s="77" t="b">
        <v>1</v>
      </c>
      <c r="N713" s="76">
        <v>6246.3178565212856</v>
      </c>
      <c r="O713" s="39"/>
    </row>
    <row r="714" spans="1:15" x14ac:dyDescent="0.25">
      <c r="A714" s="18"/>
      <c r="B714" s="75">
        <v>44436.875</v>
      </c>
      <c r="C714" s="76">
        <v>3041.3912767500001</v>
      </c>
      <c r="D714" s="76">
        <v>3261.6720181250002</v>
      </c>
      <c r="E714" s="76">
        <v>40.12802159999999</v>
      </c>
      <c r="F714" s="76">
        <v>291.12031671</v>
      </c>
      <c r="G714" s="76">
        <v>2022.8396099226311</v>
      </c>
      <c r="H714" s="76">
        <v>1412.8510067204322</v>
      </c>
      <c r="I714" s="76">
        <v>5516.2795221060187</v>
      </c>
      <c r="J714" s="76">
        <v>316.62569992526801</v>
      </c>
      <c r="K714" s="76">
        <v>24.484279699999988</v>
      </c>
      <c r="L714" s="76">
        <v>4212.6127480967752</v>
      </c>
      <c r="M714" s="77" t="b">
        <v>1</v>
      </c>
      <c r="N714" s="76">
        <v>5832.9052220312869</v>
      </c>
      <c r="O714" s="39"/>
    </row>
    <row r="715" spans="1:15" x14ac:dyDescent="0.25">
      <c r="A715" s="18"/>
      <c r="B715" s="75">
        <v>44436.916666666664</v>
      </c>
      <c r="C715" s="76">
        <v>3042.1607300000005</v>
      </c>
      <c r="D715" s="76">
        <v>2125.5626045625004</v>
      </c>
      <c r="E715" s="76">
        <v>42.83273515999997</v>
      </c>
      <c r="F715" s="76">
        <v>541.0681072000001</v>
      </c>
      <c r="G715" s="76">
        <v>1924.382383445133</v>
      </c>
      <c r="H715" s="76">
        <v>1581.3300067204323</v>
      </c>
      <c r="I715" s="76">
        <v>5353.6166758560194</v>
      </c>
      <c r="J715" s="76">
        <v>284.40000413526906</v>
      </c>
      <c r="K715" s="76">
        <v>113.339855</v>
      </c>
      <c r="L715" s="76">
        <v>3505.9800320967761</v>
      </c>
      <c r="M715" s="77" t="b">
        <v>1</v>
      </c>
      <c r="N715" s="76">
        <v>5638.0166799912886</v>
      </c>
      <c r="O715" s="39"/>
    </row>
    <row r="716" spans="1:15" x14ac:dyDescent="0.25">
      <c r="A716" s="18"/>
      <c r="B716" s="75">
        <v>44436.958333333336</v>
      </c>
      <c r="C716" s="76">
        <v>2962.39974575</v>
      </c>
      <c r="D716" s="76">
        <v>1340.15523975</v>
      </c>
      <c r="E716" s="76">
        <v>42.74695527999998</v>
      </c>
      <c r="F716" s="76">
        <v>665.67475233000005</v>
      </c>
      <c r="G716" s="76">
        <v>1720.082355217628</v>
      </c>
      <c r="H716" s="76">
        <v>1788.1530067204321</v>
      </c>
      <c r="I716" s="76">
        <v>4965.357932716016</v>
      </c>
      <c r="J716" s="76">
        <v>258.45523103526801</v>
      </c>
      <c r="K716" s="76">
        <v>182.46683419999999</v>
      </c>
      <c r="L716" s="76">
        <v>3112.9320570967761</v>
      </c>
      <c r="M716" s="77" t="b">
        <v>1</v>
      </c>
      <c r="N716" s="76">
        <v>5223.8131637512843</v>
      </c>
      <c r="O716" s="39"/>
    </row>
    <row r="717" spans="1:15" x14ac:dyDescent="0.25">
      <c r="A717" s="18"/>
      <c r="B717" s="75">
        <v>44437</v>
      </c>
      <c r="C717" s="76">
        <v>3135.2397575</v>
      </c>
      <c r="D717" s="76">
        <v>890.14020100000005</v>
      </c>
      <c r="E717" s="76">
        <v>42.211916039999942</v>
      </c>
      <c r="F717" s="76">
        <v>716.49318662000007</v>
      </c>
      <c r="G717" s="76">
        <v>1459.615116727628</v>
      </c>
      <c r="H717" s="76">
        <v>2192.096006720431</v>
      </c>
      <c r="I717" s="76">
        <v>4724.4028591060178</v>
      </c>
      <c r="J717" s="76">
        <v>256.20397430526708</v>
      </c>
      <c r="K717" s="76">
        <v>194.21999159999999</v>
      </c>
      <c r="L717" s="76">
        <v>3260.969359596776</v>
      </c>
      <c r="M717" s="77" t="b">
        <v>1</v>
      </c>
      <c r="N717" s="76">
        <v>4980.6068334112852</v>
      </c>
      <c r="O717" s="39"/>
    </row>
    <row r="718" spans="1:15" x14ac:dyDescent="0.25">
      <c r="A718" s="18"/>
      <c r="B718" s="75">
        <v>44437.041666666664</v>
      </c>
      <c r="C718" s="76">
        <v>3132.7282100000002</v>
      </c>
      <c r="D718" s="76">
        <v>651.17717662500002</v>
      </c>
      <c r="E718" s="76">
        <v>44.043883149999992</v>
      </c>
      <c r="F718" s="76">
        <v>777.29036197000005</v>
      </c>
      <c r="G718" s="76">
        <v>1456.6914097326301</v>
      </c>
      <c r="H718" s="76">
        <v>2678.7790067204319</v>
      </c>
      <c r="I718" s="76">
        <v>4425.6580478260184</v>
      </c>
      <c r="J718" s="76">
        <v>254.31902247527103</v>
      </c>
      <c r="K718" s="76">
        <v>1103.7600932999999</v>
      </c>
      <c r="L718" s="76">
        <v>2956.9728845967752</v>
      </c>
      <c r="M718" s="77" t="b">
        <v>1</v>
      </c>
      <c r="N718" s="76">
        <v>4679.9770703012891</v>
      </c>
      <c r="O718" s="39"/>
    </row>
    <row r="719" spans="1:15" x14ac:dyDescent="0.25">
      <c r="A719" s="18"/>
      <c r="B719" s="75">
        <v>44437.083333333336</v>
      </c>
      <c r="C719" s="76">
        <v>3057.9042844999999</v>
      </c>
      <c r="D719" s="76">
        <v>522.44273306250011</v>
      </c>
      <c r="E719" s="76">
        <v>44.297294089999994</v>
      </c>
      <c r="F719" s="76">
        <v>820.44286927749999</v>
      </c>
      <c r="G719" s="76">
        <v>1464.6361235776321</v>
      </c>
      <c r="H719" s="76">
        <v>3048.8850067204312</v>
      </c>
      <c r="I719" s="76">
        <v>4337.7899801060157</v>
      </c>
      <c r="J719" s="76">
        <v>258.57935832527301</v>
      </c>
      <c r="K719" s="76">
        <v>1892.6872652000002</v>
      </c>
      <c r="L719" s="76">
        <v>2469.551707596775</v>
      </c>
      <c r="M719" s="77" t="b">
        <v>1</v>
      </c>
      <c r="N719" s="76">
        <v>4596.3693384312883</v>
      </c>
      <c r="O719" s="39"/>
    </row>
    <row r="720" spans="1:15" x14ac:dyDescent="0.25">
      <c r="A720" s="18"/>
      <c r="B720" s="75">
        <v>44437.125</v>
      </c>
      <c r="C720" s="76">
        <v>3039.1364585000001</v>
      </c>
      <c r="D720" s="76">
        <v>475.48511181250007</v>
      </c>
      <c r="E720" s="76">
        <v>47.697884989999963</v>
      </c>
      <c r="F720" s="76">
        <v>919.11408246500002</v>
      </c>
      <c r="G720" s="76">
        <v>1455.753405950129</v>
      </c>
      <c r="H720" s="76">
        <v>2969.6710067204322</v>
      </c>
      <c r="I720" s="76">
        <v>4190.4488921560178</v>
      </c>
      <c r="J720" s="76">
        <v>249.789544485269</v>
      </c>
      <c r="K720" s="76">
        <v>2021.7497757000001</v>
      </c>
      <c r="L720" s="76">
        <v>2444.8697380967751</v>
      </c>
      <c r="M720" s="77" t="b">
        <v>1</v>
      </c>
      <c r="N720" s="76">
        <v>4440.2384366412871</v>
      </c>
      <c r="O720" s="39"/>
    </row>
    <row r="721" spans="1:15" x14ac:dyDescent="0.25">
      <c r="A721" s="18"/>
      <c r="B721" s="75">
        <v>44437.166666666664</v>
      </c>
      <c r="C721" s="76">
        <v>3019.8958177500003</v>
      </c>
      <c r="D721" s="76">
        <v>411.92767137500005</v>
      </c>
      <c r="E721" s="76">
        <v>45.958634859999975</v>
      </c>
      <c r="F721" s="76">
        <v>1026.7625425775</v>
      </c>
      <c r="G721" s="76">
        <v>1439.1873224551291</v>
      </c>
      <c r="H721" s="76">
        <v>2894.0540067204311</v>
      </c>
      <c r="I721" s="76">
        <v>4168.4767623160178</v>
      </c>
      <c r="J721" s="76">
        <v>254.65967092526702</v>
      </c>
      <c r="K721" s="76">
        <v>1978.4603154000001</v>
      </c>
      <c r="L721" s="76">
        <v>2436.189247096775</v>
      </c>
      <c r="M721" s="77" t="b">
        <v>1</v>
      </c>
      <c r="N721" s="76">
        <v>4423.136433241285</v>
      </c>
      <c r="O721" s="39"/>
    </row>
    <row r="722" spans="1:15" x14ac:dyDescent="0.25">
      <c r="A722" s="18"/>
      <c r="B722" s="75">
        <v>44437.208333333336</v>
      </c>
      <c r="C722" s="76">
        <v>3004.70199675</v>
      </c>
      <c r="D722" s="76">
        <v>438.37920331250001</v>
      </c>
      <c r="E722" s="76">
        <v>45.24916721999999</v>
      </c>
      <c r="F722" s="76">
        <v>969.13621344750004</v>
      </c>
      <c r="G722" s="76">
        <v>1414.0324523576301</v>
      </c>
      <c r="H722" s="76">
        <v>2939.4100067204304</v>
      </c>
      <c r="I722" s="76">
        <v>4266.61090349602</v>
      </c>
      <c r="J722" s="76">
        <v>260.01376071527005</v>
      </c>
      <c r="K722" s="76">
        <v>2013.8900335000001</v>
      </c>
      <c r="L722" s="76">
        <v>2270.3943420967748</v>
      </c>
      <c r="M722" s="77" t="b">
        <v>1</v>
      </c>
      <c r="N722" s="76">
        <v>4526.6246642112901</v>
      </c>
      <c r="O722" s="39"/>
    </row>
    <row r="723" spans="1:15" x14ac:dyDescent="0.25">
      <c r="A723" s="18"/>
      <c r="B723" s="75">
        <v>44437.25</v>
      </c>
      <c r="C723" s="76">
        <v>3004.2901735</v>
      </c>
      <c r="D723" s="76">
        <v>486.99672550000003</v>
      </c>
      <c r="E723" s="76">
        <v>45.662738509999976</v>
      </c>
      <c r="F723" s="76">
        <v>956.62701386000003</v>
      </c>
      <c r="G723" s="76">
        <v>1424.29144978763</v>
      </c>
      <c r="H723" s="76">
        <v>3184.4920067204303</v>
      </c>
      <c r="I723" s="76">
        <v>4472.6059479160176</v>
      </c>
      <c r="J723" s="76">
        <v>262.19267836527001</v>
      </c>
      <c r="K723" s="76">
        <v>2019.819587</v>
      </c>
      <c r="L723" s="76">
        <v>2347.7418945967752</v>
      </c>
      <c r="M723" s="77" t="b">
        <v>1</v>
      </c>
      <c r="N723" s="76">
        <v>4734.7986262812874</v>
      </c>
      <c r="O723" s="39"/>
    </row>
    <row r="724" spans="1:15" x14ac:dyDescent="0.25">
      <c r="A724" s="18"/>
      <c r="B724" s="75">
        <v>44437.291666666664</v>
      </c>
      <c r="C724" s="76">
        <v>3013.4584382499988</v>
      </c>
      <c r="D724" s="76">
        <v>657.93380312500005</v>
      </c>
      <c r="E724" s="76">
        <v>44.60873978999998</v>
      </c>
      <c r="F724" s="76">
        <v>915.9127383</v>
      </c>
      <c r="G724" s="76">
        <v>1525.7204196926302</v>
      </c>
      <c r="H724" s="76">
        <v>2943.1810067204301</v>
      </c>
      <c r="I724" s="76">
        <v>4831.1640547360166</v>
      </c>
      <c r="J724" s="76">
        <v>271.47641764527106</v>
      </c>
      <c r="K724" s="76">
        <v>1492.3675714000001</v>
      </c>
      <c r="L724" s="76">
        <v>2505.807102096775</v>
      </c>
      <c r="M724" s="77" t="b">
        <v>1</v>
      </c>
      <c r="N724" s="76">
        <v>5102.6404723812875</v>
      </c>
      <c r="O724" s="39"/>
    </row>
    <row r="725" spans="1:15" x14ac:dyDescent="0.25">
      <c r="A725" s="18"/>
      <c r="B725" s="75">
        <v>44437.333333333336</v>
      </c>
      <c r="C725" s="76">
        <v>3029.2956707499998</v>
      </c>
      <c r="D725" s="76">
        <v>794.49364406250004</v>
      </c>
      <c r="E725" s="76">
        <v>47.639411449999969</v>
      </c>
      <c r="F725" s="76">
        <v>825.7302064475</v>
      </c>
      <c r="G725" s="76">
        <v>1683.94446203763</v>
      </c>
      <c r="H725" s="76">
        <v>2628.4590067204313</v>
      </c>
      <c r="I725" s="76">
        <v>5191.6710669460172</v>
      </c>
      <c r="J725" s="76">
        <v>271.56656102527103</v>
      </c>
      <c r="K725" s="76">
        <v>1055.1815994000001</v>
      </c>
      <c r="L725" s="76">
        <v>2491.1431740967751</v>
      </c>
      <c r="M725" s="77" t="b">
        <v>1</v>
      </c>
      <c r="N725" s="76">
        <v>5463.237627971288</v>
      </c>
      <c r="O725" s="39"/>
    </row>
    <row r="726" spans="1:15" x14ac:dyDescent="0.25">
      <c r="A726" s="18"/>
      <c r="B726" s="75">
        <v>44437.375</v>
      </c>
      <c r="C726" s="76">
        <v>3052.7528765000002</v>
      </c>
      <c r="D726" s="76">
        <v>1108.6296345000001</v>
      </c>
      <c r="E726" s="76">
        <v>46.721685549999968</v>
      </c>
      <c r="F726" s="76">
        <v>883.80639045000009</v>
      </c>
      <c r="G726" s="76">
        <v>1855.1386381476309</v>
      </c>
      <c r="H726" s="76">
        <v>2095.5050067204311</v>
      </c>
      <c r="I726" s="76">
        <v>5524.987061246019</v>
      </c>
      <c r="J726" s="76">
        <v>278.82123362527005</v>
      </c>
      <c r="K726" s="76">
        <v>424.66744340000008</v>
      </c>
      <c r="L726" s="76">
        <v>2814.0784935967754</v>
      </c>
      <c r="M726" s="77" t="b">
        <v>1</v>
      </c>
      <c r="N726" s="76">
        <v>5803.808294871289</v>
      </c>
      <c r="O726" s="39"/>
    </row>
    <row r="727" spans="1:15" x14ac:dyDescent="0.25">
      <c r="A727" s="18"/>
      <c r="B727" s="75">
        <v>44437.416666666664</v>
      </c>
      <c r="C727" s="76">
        <v>3031.3166675000002</v>
      </c>
      <c r="D727" s="76">
        <v>1525.6738493125001</v>
      </c>
      <c r="E727" s="76">
        <v>47.176092009999969</v>
      </c>
      <c r="F727" s="76">
        <v>971.46735323250005</v>
      </c>
      <c r="G727" s="76">
        <v>1995.9216233326322</v>
      </c>
      <c r="H727" s="76">
        <v>1660.3400067204323</v>
      </c>
      <c r="I727" s="76">
        <v>5798.213708556018</v>
      </c>
      <c r="J727" s="76">
        <v>293.83041285527298</v>
      </c>
      <c r="K727" s="76">
        <v>85.296605599999964</v>
      </c>
      <c r="L727" s="76">
        <v>3054.5548650967753</v>
      </c>
      <c r="M727" s="77" t="b">
        <v>1</v>
      </c>
      <c r="N727" s="76">
        <v>6092.0441214112907</v>
      </c>
      <c r="O727" s="39"/>
    </row>
    <row r="728" spans="1:15" x14ac:dyDescent="0.25">
      <c r="A728" s="18"/>
      <c r="B728" s="75">
        <v>44437.458333333336</v>
      </c>
      <c r="C728" s="76">
        <v>3029.4264522500002</v>
      </c>
      <c r="D728" s="76">
        <v>1275.6777246874999</v>
      </c>
      <c r="E728" s="76">
        <v>44.47623327999996</v>
      </c>
      <c r="F728" s="76">
        <v>1042.5603280800001</v>
      </c>
      <c r="G728" s="76">
        <v>2065.1258641101322</v>
      </c>
      <c r="H728" s="76">
        <v>2008.132021720432</v>
      </c>
      <c r="I728" s="76">
        <v>6029.084276586017</v>
      </c>
      <c r="J728" s="76">
        <v>311.44656514527304</v>
      </c>
      <c r="K728" s="76">
        <v>256.46451080000003</v>
      </c>
      <c r="L728" s="76">
        <v>2868.403271596776</v>
      </c>
      <c r="M728" s="77" t="b">
        <v>1</v>
      </c>
      <c r="N728" s="76">
        <v>6340.5308417312899</v>
      </c>
      <c r="O728" s="39"/>
    </row>
    <row r="729" spans="1:15" x14ac:dyDescent="0.25">
      <c r="A729" s="18"/>
      <c r="B729" s="75">
        <v>44437.5</v>
      </c>
      <c r="C729" s="76">
        <v>3012.6191349999995</v>
      </c>
      <c r="D729" s="76">
        <v>1168.2542949375002</v>
      </c>
      <c r="E729" s="76">
        <v>41.777654979999987</v>
      </c>
      <c r="F729" s="76">
        <v>955.33659017750006</v>
      </c>
      <c r="G729" s="76">
        <v>2112.1494405426283</v>
      </c>
      <c r="H729" s="76">
        <v>2646.24300672043</v>
      </c>
      <c r="I729" s="76">
        <v>5849.7407299660172</v>
      </c>
      <c r="J729" s="76">
        <v>313.00215339526807</v>
      </c>
      <c r="K729" s="76">
        <v>848.18127939999999</v>
      </c>
      <c r="L729" s="76">
        <v>2925.4559595967748</v>
      </c>
      <c r="M729" s="77" t="b">
        <v>1</v>
      </c>
      <c r="N729" s="76">
        <v>6162.7428833612848</v>
      </c>
      <c r="O729" s="39"/>
    </row>
    <row r="730" spans="1:15" x14ac:dyDescent="0.25">
      <c r="A730" s="18"/>
      <c r="B730" s="75">
        <v>44437.541666666664</v>
      </c>
      <c r="C730" s="76">
        <v>2995.7104355000001</v>
      </c>
      <c r="D730" s="76">
        <v>1039.1589109375002</v>
      </c>
      <c r="E730" s="76">
        <v>41.174263129999986</v>
      </c>
      <c r="F730" s="76">
        <v>979.43433722750001</v>
      </c>
      <c r="G730" s="76">
        <v>2078.1163338826291</v>
      </c>
      <c r="H730" s="76">
        <v>2980.6472317204325</v>
      </c>
      <c r="I730" s="76">
        <v>5668.4060383660171</v>
      </c>
      <c r="J730" s="76">
        <v>320.59171163527202</v>
      </c>
      <c r="K730" s="76">
        <v>1010.5118548</v>
      </c>
      <c r="L730" s="76">
        <v>3114.731907596773</v>
      </c>
      <c r="M730" s="77" t="b">
        <v>1</v>
      </c>
      <c r="N730" s="76">
        <v>5988.9977500012892</v>
      </c>
      <c r="O730" s="39"/>
    </row>
    <row r="731" spans="1:15" x14ac:dyDescent="0.25">
      <c r="A731" s="18"/>
      <c r="B731" s="75">
        <v>44437.583333333336</v>
      </c>
      <c r="C731" s="76">
        <v>2985.1901332500001</v>
      </c>
      <c r="D731" s="76">
        <v>1241.6664987500001</v>
      </c>
      <c r="E731" s="76">
        <v>46.894074159999974</v>
      </c>
      <c r="F731" s="76">
        <v>1144.35946337</v>
      </c>
      <c r="G731" s="76">
        <v>2022.7507633776311</v>
      </c>
      <c r="H731" s="76">
        <v>2456.937961720429</v>
      </c>
      <c r="I731" s="76">
        <v>5534.2809784860183</v>
      </c>
      <c r="J731" s="76">
        <v>299.74506454526903</v>
      </c>
      <c r="K731" s="76">
        <v>1014.669301</v>
      </c>
      <c r="L731" s="76">
        <v>3049.103550596772</v>
      </c>
      <c r="M731" s="77" t="b">
        <v>1</v>
      </c>
      <c r="N731" s="76">
        <v>5834.0260430312874</v>
      </c>
      <c r="O731" s="39"/>
    </row>
    <row r="732" spans="1:15" x14ac:dyDescent="0.25">
      <c r="A732" s="18"/>
      <c r="B732" s="75">
        <v>44437.625</v>
      </c>
      <c r="C732" s="76">
        <v>2953.12041125</v>
      </c>
      <c r="D732" s="76">
        <v>948.80787625000005</v>
      </c>
      <c r="E732" s="76">
        <v>46.177364809999979</v>
      </c>
      <c r="F732" s="76">
        <v>1266.608667524999</v>
      </c>
      <c r="G732" s="76">
        <v>1941.921911372629</v>
      </c>
      <c r="H732" s="76">
        <v>2772.1662167204299</v>
      </c>
      <c r="I732" s="76">
        <v>5426.861954876018</v>
      </c>
      <c r="J732" s="76">
        <v>296.86451505526901</v>
      </c>
      <c r="K732" s="76">
        <v>1461.7659259000002</v>
      </c>
      <c r="L732" s="76">
        <v>2743.3100520967751</v>
      </c>
      <c r="M732" s="77" t="b">
        <v>1</v>
      </c>
      <c r="N732" s="76">
        <v>5723.7264699312873</v>
      </c>
      <c r="O732" s="39"/>
    </row>
    <row r="733" spans="1:15" x14ac:dyDescent="0.25">
      <c r="A733" s="18"/>
      <c r="B733" s="75">
        <v>44437.666666666664</v>
      </c>
      <c r="C733" s="76">
        <v>3002.8494277499999</v>
      </c>
      <c r="D733" s="76">
        <v>1031.7433888125001</v>
      </c>
      <c r="E733" s="76">
        <v>47.208013029999989</v>
      </c>
      <c r="F733" s="76">
        <v>1501.215590175</v>
      </c>
      <c r="G733" s="76">
        <v>1845.48082110013</v>
      </c>
      <c r="H733" s="76">
        <v>2608.8100067204309</v>
      </c>
      <c r="I733" s="76">
        <v>5467.7416497160202</v>
      </c>
      <c r="J733" s="76">
        <v>285.13398717526906</v>
      </c>
      <c r="K733" s="76">
        <v>1222.7349310999991</v>
      </c>
      <c r="L733" s="76">
        <v>3061.696679596776</v>
      </c>
      <c r="M733" s="77" t="b">
        <v>1</v>
      </c>
      <c r="N733" s="76">
        <v>5752.8756368912891</v>
      </c>
      <c r="O733" s="39"/>
    </row>
    <row r="734" spans="1:15" x14ac:dyDescent="0.25">
      <c r="A734" s="18"/>
      <c r="B734" s="75">
        <v>44437.708333333336</v>
      </c>
      <c r="C734" s="76">
        <v>3047.6192787500013</v>
      </c>
      <c r="D734" s="76">
        <v>1661.3695681874999</v>
      </c>
      <c r="E734" s="76">
        <v>47.256750959999984</v>
      </c>
      <c r="F734" s="76">
        <v>1353.8631701100001</v>
      </c>
      <c r="G734" s="76">
        <v>1747.9117257201322</v>
      </c>
      <c r="H734" s="76">
        <v>2128.913006720431</v>
      </c>
      <c r="I734" s="76">
        <v>5618.138293556015</v>
      </c>
      <c r="J734" s="76">
        <v>287.01651529527601</v>
      </c>
      <c r="K734" s="76">
        <v>1144.9738485</v>
      </c>
      <c r="L734" s="76">
        <v>2936.8048430967751</v>
      </c>
      <c r="M734" s="77" t="b">
        <v>1</v>
      </c>
      <c r="N734" s="76">
        <v>5905.1548088512909</v>
      </c>
      <c r="O734" s="39"/>
    </row>
    <row r="735" spans="1:15" x14ac:dyDescent="0.25">
      <c r="A735" s="18"/>
      <c r="B735" s="75">
        <v>44437.75</v>
      </c>
      <c r="C735" s="76">
        <v>3121.7692522500001</v>
      </c>
      <c r="D735" s="76">
        <v>2470.5877504374998</v>
      </c>
      <c r="E735" s="76">
        <v>42.017767800000001</v>
      </c>
      <c r="F735" s="76">
        <v>1008.0219342649991</v>
      </c>
      <c r="G735" s="76">
        <v>1652.485514175132</v>
      </c>
      <c r="H735" s="76">
        <v>1557.5060067204322</v>
      </c>
      <c r="I735" s="76">
        <v>5766.2721099960181</v>
      </c>
      <c r="J735" s="76">
        <v>298.323625055268</v>
      </c>
      <c r="K735" s="76">
        <v>58.16393149999999</v>
      </c>
      <c r="L735" s="76">
        <v>3729.6285590967764</v>
      </c>
      <c r="M735" s="77" t="b">
        <v>1</v>
      </c>
      <c r="N735" s="76">
        <v>6064.5957350512863</v>
      </c>
      <c r="O735" s="39"/>
    </row>
    <row r="736" spans="1:15" x14ac:dyDescent="0.25">
      <c r="A736" s="18"/>
      <c r="B736" s="75">
        <v>44437.791666666664</v>
      </c>
      <c r="C736" s="76">
        <v>3264.197207499999</v>
      </c>
      <c r="D736" s="76">
        <v>3211.5729276249999</v>
      </c>
      <c r="E736" s="76">
        <v>42.601097229999986</v>
      </c>
      <c r="F736" s="76">
        <v>748.19227092000006</v>
      </c>
      <c r="G736" s="76">
        <v>1544.6244634126281</v>
      </c>
      <c r="H736" s="76">
        <v>1515.2060067204322</v>
      </c>
      <c r="I736" s="76">
        <v>5859.1025964760183</v>
      </c>
      <c r="J736" s="76">
        <v>323.347872935265</v>
      </c>
      <c r="K736" s="76">
        <v>35.258542899999981</v>
      </c>
      <c r="L736" s="76">
        <v>4108.6849610967765</v>
      </c>
      <c r="M736" s="77" t="b">
        <v>1</v>
      </c>
      <c r="N736" s="76">
        <v>6182.4504694112829</v>
      </c>
      <c r="O736" s="39"/>
    </row>
    <row r="737" spans="1:15" x14ac:dyDescent="0.25">
      <c r="A737" s="18"/>
      <c r="B737" s="75">
        <v>44437.833333333336</v>
      </c>
      <c r="C737" s="76">
        <v>3276.877442</v>
      </c>
      <c r="D737" s="76">
        <v>2830.1870477499992</v>
      </c>
      <c r="E737" s="76">
        <v>41.819096289999997</v>
      </c>
      <c r="F737" s="76">
        <v>832.51763362500003</v>
      </c>
      <c r="G737" s="76">
        <v>1530.0020655126311</v>
      </c>
      <c r="H737" s="76">
        <v>1529.251006720431</v>
      </c>
      <c r="I737" s="76">
        <v>5858.0950954660175</v>
      </c>
      <c r="J737" s="76">
        <v>312.32024203526902</v>
      </c>
      <c r="K737" s="76">
        <v>0.81575479999999989</v>
      </c>
      <c r="L737" s="76">
        <v>3869.4231995967739</v>
      </c>
      <c r="M737" s="77" t="b">
        <v>1</v>
      </c>
      <c r="N737" s="76">
        <v>6170.4153375012866</v>
      </c>
      <c r="O737" s="39"/>
    </row>
    <row r="738" spans="1:15" x14ac:dyDescent="0.25">
      <c r="A738" s="18"/>
      <c r="B738" s="75">
        <v>44437.875</v>
      </c>
      <c r="C738" s="76">
        <v>3282.4524132500001</v>
      </c>
      <c r="D738" s="76">
        <v>2011.8158440624991</v>
      </c>
      <c r="E738" s="76">
        <v>43.121161419999979</v>
      </c>
      <c r="F738" s="76">
        <v>999.6932737950001</v>
      </c>
      <c r="G738" s="76">
        <v>1509.1199653601323</v>
      </c>
      <c r="H738" s="76">
        <v>1814.0390067204321</v>
      </c>
      <c r="I738" s="76">
        <v>5505.5598929160178</v>
      </c>
      <c r="J738" s="76">
        <v>288.48480494526905</v>
      </c>
      <c r="K738" s="76">
        <v>140.24344665000001</v>
      </c>
      <c r="L738" s="76">
        <v>3725.9535200967762</v>
      </c>
      <c r="M738" s="77" t="b">
        <v>1</v>
      </c>
      <c r="N738" s="76">
        <v>5794.0446978612872</v>
      </c>
      <c r="O738" s="39"/>
    </row>
    <row r="739" spans="1:15" x14ac:dyDescent="0.25">
      <c r="A739" s="18"/>
      <c r="B739" s="75">
        <v>44437.916666666664</v>
      </c>
      <c r="C739" s="76">
        <v>3292.1269539999994</v>
      </c>
      <c r="D739" s="76">
        <v>1591.1053055625002</v>
      </c>
      <c r="E739" s="76">
        <v>36.48084003999999</v>
      </c>
      <c r="F739" s="76">
        <v>1157.4400993000002</v>
      </c>
      <c r="G739" s="76">
        <v>1485.6557200251279</v>
      </c>
      <c r="H739" s="76">
        <v>1866.1250067204321</v>
      </c>
      <c r="I739" s="76">
        <v>5501.3497690860167</v>
      </c>
      <c r="J739" s="76">
        <v>286.00871066526804</v>
      </c>
      <c r="K739" s="76">
        <v>169.7403563</v>
      </c>
      <c r="L739" s="76">
        <v>3471.835089596776</v>
      </c>
      <c r="M739" s="77" t="b">
        <v>1</v>
      </c>
      <c r="N739" s="76">
        <v>5787.3584797512849</v>
      </c>
      <c r="O739" s="39"/>
    </row>
    <row r="740" spans="1:15" x14ac:dyDescent="0.25">
      <c r="A740" s="18"/>
      <c r="B740" s="75">
        <v>44437.958333333336</v>
      </c>
      <c r="C740" s="76">
        <v>3217.6610287500002</v>
      </c>
      <c r="D740" s="76">
        <v>1168.537661249999</v>
      </c>
      <c r="E740" s="76">
        <v>34.286879079999991</v>
      </c>
      <c r="F740" s="76">
        <v>1210.8377927700001</v>
      </c>
      <c r="G740" s="76">
        <v>1465.762529047634</v>
      </c>
      <c r="H740" s="76">
        <v>2260.3560067204312</v>
      </c>
      <c r="I740" s="76">
        <v>5119.8837891160183</v>
      </c>
      <c r="J740" s="76">
        <v>279.93403030527304</v>
      </c>
      <c r="K740" s="76">
        <v>387.65917110000004</v>
      </c>
      <c r="L740" s="76">
        <v>3569.9649070967762</v>
      </c>
      <c r="M740" s="77" t="b">
        <v>1</v>
      </c>
      <c r="N740" s="76">
        <v>5399.8178194212915</v>
      </c>
      <c r="O740" s="39"/>
    </row>
    <row r="741" spans="1:15" x14ac:dyDescent="0.25">
      <c r="A741" s="18"/>
      <c r="B741" s="75">
        <v>44438</v>
      </c>
      <c r="C741" s="76">
        <v>3132.276287749999</v>
      </c>
      <c r="D741" s="76">
        <v>1092.912462625</v>
      </c>
      <c r="E741" s="76">
        <v>32.423758169999992</v>
      </c>
      <c r="F741" s="76">
        <v>1259.5058848675001</v>
      </c>
      <c r="G741" s="76">
        <v>1460.5963323451313</v>
      </c>
      <c r="H741" s="76">
        <v>2054.4620067204301</v>
      </c>
      <c r="I741" s="76">
        <v>4885.5189385760177</v>
      </c>
      <c r="J741" s="76">
        <v>257.36528000526704</v>
      </c>
      <c r="K741" s="76">
        <v>840.58305930000006</v>
      </c>
      <c r="L741" s="76">
        <v>3048.7094545967752</v>
      </c>
      <c r="M741" s="77" t="b">
        <v>1</v>
      </c>
      <c r="N741" s="76">
        <v>5142.8842185812846</v>
      </c>
      <c r="O741" s="39"/>
    </row>
    <row r="742" spans="1:15" x14ac:dyDescent="0.25">
      <c r="A742" s="18"/>
      <c r="B742" s="75">
        <v>44438.041666666664</v>
      </c>
      <c r="C742" s="76">
        <v>3109.6496050000001</v>
      </c>
      <c r="D742" s="76">
        <v>936.42331287500008</v>
      </c>
      <c r="E742" s="76">
        <v>35.967411169999991</v>
      </c>
      <c r="F742" s="76">
        <v>1256.6109866425002</v>
      </c>
      <c r="G742" s="76">
        <v>1444.4043345701332</v>
      </c>
      <c r="H742" s="76">
        <v>2267.13800672043</v>
      </c>
      <c r="I742" s="76">
        <v>4649.958865916019</v>
      </c>
      <c r="J742" s="76">
        <v>251.95083546527002</v>
      </c>
      <c r="K742" s="76">
        <v>1298.5312385</v>
      </c>
      <c r="L742" s="76">
        <v>2849.752717096776</v>
      </c>
      <c r="M742" s="77" t="b">
        <v>1</v>
      </c>
      <c r="N742" s="76">
        <v>4901.9097013812889</v>
      </c>
      <c r="O742" s="39"/>
    </row>
    <row r="743" spans="1:15" x14ac:dyDescent="0.25">
      <c r="A743" s="18"/>
      <c r="B743" s="75">
        <v>44438.083333333336</v>
      </c>
      <c r="C743" s="76">
        <v>3112.3279275</v>
      </c>
      <c r="D743" s="76">
        <v>617.80768518749994</v>
      </c>
      <c r="E743" s="76">
        <v>34.580142909999985</v>
      </c>
      <c r="F743" s="76">
        <v>1136.0194032175</v>
      </c>
      <c r="G743" s="76">
        <v>1432.880215932631</v>
      </c>
      <c r="H743" s="76">
        <v>2838.9050067204294</v>
      </c>
      <c r="I743" s="76">
        <v>4596.0918973760181</v>
      </c>
      <c r="J743" s="76">
        <v>259.73945329526799</v>
      </c>
      <c r="K743" s="76">
        <v>2081.2930187000002</v>
      </c>
      <c r="L743" s="76">
        <v>2235.3960120967763</v>
      </c>
      <c r="M743" s="77" t="b">
        <v>1</v>
      </c>
      <c r="N743" s="76">
        <v>4855.8313506712857</v>
      </c>
      <c r="O743" s="39"/>
    </row>
    <row r="744" spans="1:15" x14ac:dyDescent="0.25">
      <c r="A744" s="18"/>
      <c r="B744" s="75">
        <v>44438.125</v>
      </c>
      <c r="C744" s="76">
        <v>3098.3011807499993</v>
      </c>
      <c r="D744" s="76">
        <v>562.25170656250009</v>
      </c>
      <c r="E744" s="76">
        <v>33.424954020000001</v>
      </c>
      <c r="F744" s="76">
        <v>1080.7117729875001</v>
      </c>
      <c r="G744" s="76">
        <v>1428.535812497631</v>
      </c>
      <c r="H744" s="76">
        <v>3059.8690067204311</v>
      </c>
      <c r="I744" s="76">
        <v>4549.4164262760178</v>
      </c>
      <c r="J744" s="76">
        <v>273.400134565271</v>
      </c>
      <c r="K744" s="76">
        <v>2355.2704221000004</v>
      </c>
      <c r="L744" s="76">
        <v>2085.007450596775</v>
      </c>
      <c r="M744" s="77" t="b">
        <v>1</v>
      </c>
      <c r="N744" s="76">
        <v>4822.8165608412892</v>
      </c>
      <c r="O744" s="39"/>
    </row>
    <row r="745" spans="1:15" x14ac:dyDescent="0.25">
      <c r="A745" s="18"/>
      <c r="B745" s="75">
        <v>44438.166666666664</v>
      </c>
      <c r="C745" s="76">
        <v>3096.2757402500001</v>
      </c>
      <c r="D745" s="76">
        <v>592.39202506250001</v>
      </c>
      <c r="E745" s="76">
        <v>36.978585119999984</v>
      </c>
      <c r="F745" s="76">
        <v>1035.5543704050001</v>
      </c>
      <c r="G745" s="76">
        <v>1416.0181770301269</v>
      </c>
      <c r="H745" s="76">
        <v>3173.4180067204302</v>
      </c>
      <c r="I745" s="76">
        <v>4695.5032045860162</v>
      </c>
      <c r="J745" s="76">
        <v>275.559698705269</v>
      </c>
      <c r="K745" s="76">
        <v>2314.0599616999993</v>
      </c>
      <c r="L745" s="76">
        <v>2065.5140395967751</v>
      </c>
      <c r="M745" s="77" t="b">
        <v>1</v>
      </c>
      <c r="N745" s="76">
        <v>4971.0629032912848</v>
      </c>
      <c r="O745" s="39"/>
    </row>
    <row r="746" spans="1:15" x14ac:dyDescent="0.25">
      <c r="A746" s="18"/>
      <c r="B746" s="75">
        <v>44438.208333333336</v>
      </c>
      <c r="C746" s="76">
        <v>3101.8562802500001</v>
      </c>
      <c r="D746" s="76">
        <v>884.13951400000008</v>
      </c>
      <c r="E746" s="76">
        <v>32.993669399999987</v>
      </c>
      <c r="F746" s="76">
        <v>876.97408425500009</v>
      </c>
      <c r="G746" s="76">
        <v>1434.7922929426311</v>
      </c>
      <c r="H746" s="76">
        <v>2340.1710067204294</v>
      </c>
      <c r="I746" s="76">
        <v>5328.0537304760201</v>
      </c>
      <c r="J746" s="76">
        <v>270.43488299526598</v>
      </c>
      <c r="K746" s="76">
        <v>451.13685750000002</v>
      </c>
      <c r="L746" s="76">
        <v>2621.3013765967753</v>
      </c>
      <c r="M746" s="77" t="b">
        <v>1</v>
      </c>
      <c r="N746" s="76">
        <v>5598.488613471286</v>
      </c>
      <c r="O746" s="39"/>
    </row>
    <row r="747" spans="1:15" x14ac:dyDescent="0.25">
      <c r="A747" s="18"/>
      <c r="B747" s="75">
        <v>44438.25</v>
      </c>
      <c r="C747" s="76">
        <v>3201.084119749999</v>
      </c>
      <c r="D747" s="76">
        <v>3354.926725249999</v>
      </c>
      <c r="E747" s="76">
        <v>31.37977704</v>
      </c>
      <c r="F747" s="76">
        <v>587.75577497250003</v>
      </c>
      <c r="G747" s="76">
        <v>1527.7394803951322</v>
      </c>
      <c r="H747" s="76">
        <v>1207.815006720431</v>
      </c>
      <c r="I747" s="76">
        <v>6313.9048954560194</v>
      </c>
      <c r="J747" s="76">
        <v>324.01807287526702</v>
      </c>
      <c r="K747" s="76">
        <v>111.16439120000001</v>
      </c>
      <c r="L747" s="76">
        <v>3161.6135245967757</v>
      </c>
      <c r="M747" s="77" t="b">
        <v>1</v>
      </c>
      <c r="N747" s="76">
        <v>6637.922968331286</v>
      </c>
      <c r="O747" s="39"/>
    </row>
    <row r="748" spans="1:15" x14ac:dyDescent="0.25">
      <c r="A748" s="18"/>
      <c r="B748" s="75">
        <v>44438.291666666664</v>
      </c>
      <c r="C748" s="76">
        <v>3354.997562</v>
      </c>
      <c r="D748" s="76">
        <v>4522.6598813124983</v>
      </c>
      <c r="E748" s="76">
        <v>27.266742249999986</v>
      </c>
      <c r="F748" s="76">
        <v>496.24428844250002</v>
      </c>
      <c r="G748" s="76">
        <v>1660.3011676426352</v>
      </c>
      <c r="H748" s="76">
        <v>1230.5570067204321</v>
      </c>
      <c r="I748" s="76">
        <v>7066.0375381860176</v>
      </c>
      <c r="J748" s="76">
        <v>383.68488518527101</v>
      </c>
      <c r="K748" s="76">
        <v>51.045723899999963</v>
      </c>
      <c r="L748" s="76">
        <v>3791.2585010967755</v>
      </c>
      <c r="M748" s="77" t="b">
        <v>1</v>
      </c>
      <c r="N748" s="76">
        <v>7449.7224233712886</v>
      </c>
      <c r="O748" s="39"/>
    </row>
    <row r="749" spans="1:15" x14ac:dyDescent="0.25">
      <c r="A749" s="18"/>
      <c r="B749" s="75">
        <v>44438.333333333336</v>
      </c>
      <c r="C749" s="76">
        <v>3378.9975697499999</v>
      </c>
      <c r="D749" s="76">
        <v>4826.3220888124979</v>
      </c>
      <c r="E749" s="76">
        <v>25.712628249999998</v>
      </c>
      <c r="F749" s="76">
        <v>305.57210146500006</v>
      </c>
      <c r="G749" s="76">
        <v>1789.1656475501311</v>
      </c>
      <c r="H749" s="76">
        <v>1380.037006720431</v>
      </c>
      <c r="I749" s="76">
        <v>7530.198743016017</v>
      </c>
      <c r="J749" s="76">
        <v>404.25771803526601</v>
      </c>
      <c r="K749" s="76">
        <v>0.45671939999999978</v>
      </c>
      <c r="L749" s="76">
        <v>3770.8938620967765</v>
      </c>
      <c r="M749" s="77" t="b">
        <v>1</v>
      </c>
      <c r="N749" s="76">
        <v>7934.4564610512834</v>
      </c>
      <c r="O749" s="39"/>
    </row>
    <row r="750" spans="1:15" x14ac:dyDescent="0.25">
      <c r="A750" s="18"/>
      <c r="B750" s="75">
        <v>44438.375</v>
      </c>
      <c r="C750" s="76">
        <v>3354.6587964999999</v>
      </c>
      <c r="D750" s="76">
        <v>3983.2027644375003</v>
      </c>
      <c r="E750" s="76">
        <v>27.412877249999998</v>
      </c>
      <c r="F750" s="76">
        <v>250.19886628</v>
      </c>
      <c r="G750" s="76">
        <v>1952.17823168013</v>
      </c>
      <c r="H750" s="76">
        <v>1377.3710067204322</v>
      </c>
      <c r="I750" s="76">
        <v>7698.7215208260186</v>
      </c>
      <c r="J750" s="76">
        <v>406.24623074526505</v>
      </c>
      <c r="K750" s="76">
        <v>3.0885272000000001</v>
      </c>
      <c r="L750" s="76">
        <v>2836.9662640967745</v>
      </c>
      <c r="M750" s="77" t="b">
        <v>1</v>
      </c>
      <c r="N750" s="76">
        <v>8104.9677515712838</v>
      </c>
      <c r="O750" s="39"/>
    </row>
    <row r="751" spans="1:15" x14ac:dyDescent="0.25">
      <c r="A751" s="18"/>
      <c r="B751" s="75">
        <v>44438.416666666664</v>
      </c>
      <c r="C751" s="76">
        <v>3322.48520525</v>
      </c>
      <c r="D751" s="76">
        <v>3810.0924408125002</v>
      </c>
      <c r="E751" s="76">
        <v>26.017796999999991</v>
      </c>
      <c r="F751" s="76">
        <v>171.02441611</v>
      </c>
      <c r="G751" s="76">
        <v>2049.4257173451301</v>
      </c>
      <c r="H751" s="76">
        <v>1583.8710067204311</v>
      </c>
      <c r="I751" s="76">
        <v>7831.3734011960196</v>
      </c>
      <c r="J751" s="76">
        <v>415.02612524526404</v>
      </c>
      <c r="K751" s="76">
        <v>4.0970581999999993</v>
      </c>
      <c r="L751" s="76">
        <v>2712.4199985967762</v>
      </c>
      <c r="M751" s="77" t="b">
        <v>1</v>
      </c>
      <c r="N751" s="76">
        <v>8246.3995264412843</v>
      </c>
      <c r="O751" s="39"/>
    </row>
    <row r="752" spans="1:15" x14ac:dyDescent="0.25">
      <c r="A752" s="18"/>
      <c r="B752" s="75">
        <v>44438.458333333336</v>
      </c>
      <c r="C752" s="76">
        <v>3333.0083734999998</v>
      </c>
      <c r="D752" s="76">
        <v>3595.1514493125001</v>
      </c>
      <c r="E752" s="76">
        <v>28.284303499999989</v>
      </c>
      <c r="F752" s="76">
        <v>102.3286285075</v>
      </c>
      <c r="G752" s="76">
        <v>2115.5642772476331</v>
      </c>
      <c r="H752" s="76">
        <v>1787.6260067204321</v>
      </c>
      <c r="I752" s="76">
        <v>7964.4744272360222</v>
      </c>
      <c r="J752" s="76">
        <v>421.69383225526599</v>
      </c>
      <c r="K752" s="76">
        <v>3.7932857000000002</v>
      </c>
      <c r="L752" s="76">
        <v>2572.0014935967761</v>
      </c>
      <c r="M752" s="77" t="b">
        <v>1</v>
      </c>
      <c r="N752" s="76">
        <v>8386.1682594912891</v>
      </c>
      <c r="O752" s="39"/>
    </row>
    <row r="753" spans="1:15" x14ac:dyDescent="0.25">
      <c r="A753" s="18"/>
      <c r="B753" s="75">
        <v>44438.5</v>
      </c>
      <c r="C753" s="76">
        <v>3298.4064670000002</v>
      </c>
      <c r="D753" s="76">
        <v>4099.7370807499974</v>
      </c>
      <c r="E753" s="76">
        <v>32.46018174999999</v>
      </c>
      <c r="F753" s="76">
        <v>76.975122229999982</v>
      </c>
      <c r="G753" s="76">
        <v>2139.8892742876342</v>
      </c>
      <c r="H753" s="76">
        <v>1897.6110067204322</v>
      </c>
      <c r="I753" s="76">
        <v>7776.168888966019</v>
      </c>
      <c r="J753" s="76">
        <v>430.27607167527003</v>
      </c>
      <c r="K753" s="76">
        <v>33.282157999999988</v>
      </c>
      <c r="L753" s="76">
        <v>3305.3520140967753</v>
      </c>
      <c r="M753" s="77" t="b">
        <v>1</v>
      </c>
      <c r="N753" s="76">
        <v>8206.4449606412891</v>
      </c>
      <c r="O753" s="39"/>
    </row>
    <row r="754" spans="1:15" x14ac:dyDescent="0.25">
      <c r="A754" s="18"/>
      <c r="B754" s="75">
        <v>44438.541666666664</v>
      </c>
      <c r="C754" s="76">
        <v>3165.1187502500002</v>
      </c>
      <c r="D754" s="76">
        <v>3447.3517171875001</v>
      </c>
      <c r="E754" s="76">
        <v>41.691707000000001</v>
      </c>
      <c r="F754" s="76">
        <v>46.07886802999996</v>
      </c>
      <c r="G754" s="76">
        <v>2101.1713555101301</v>
      </c>
      <c r="H754" s="76">
        <v>2163.9450517204323</v>
      </c>
      <c r="I754" s="76">
        <v>7697.2660861460181</v>
      </c>
      <c r="J754" s="76">
        <v>421.69612955526799</v>
      </c>
      <c r="K754" s="76">
        <v>96.875964899999971</v>
      </c>
      <c r="L754" s="76">
        <v>2749.519269096776</v>
      </c>
      <c r="M754" s="77" t="b">
        <v>1</v>
      </c>
      <c r="N754" s="76">
        <v>8118.9622157012864</v>
      </c>
      <c r="O754" s="39"/>
    </row>
    <row r="755" spans="1:15" x14ac:dyDescent="0.25">
      <c r="A755" s="18"/>
      <c r="B755" s="75">
        <v>44438.583333333336</v>
      </c>
      <c r="C755" s="76">
        <v>3115.1269172500001</v>
      </c>
      <c r="D755" s="76">
        <v>2096.3287787499999</v>
      </c>
      <c r="E755" s="76">
        <v>39.510327329999974</v>
      </c>
      <c r="F755" s="76">
        <v>24.037310252499989</v>
      </c>
      <c r="G755" s="76">
        <v>2061.1297537251307</v>
      </c>
      <c r="H755" s="76">
        <v>2799.943356720431</v>
      </c>
      <c r="I755" s="76">
        <v>7544.9240808160193</v>
      </c>
      <c r="J755" s="76">
        <v>401.25262121527004</v>
      </c>
      <c r="K755" s="76">
        <v>135.58363440000002</v>
      </c>
      <c r="L755" s="76">
        <v>2054.316107596776</v>
      </c>
      <c r="M755" s="77" t="b">
        <v>1</v>
      </c>
      <c r="N755" s="76">
        <v>7946.1767020312891</v>
      </c>
      <c r="O755" s="39"/>
    </row>
    <row r="756" spans="1:15" x14ac:dyDescent="0.25">
      <c r="A756" s="18"/>
      <c r="B756" s="75">
        <v>44438.625</v>
      </c>
      <c r="C756" s="76">
        <v>3136.862376</v>
      </c>
      <c r="D756" s="76">
        <v>2005.2740685000001</v>
      </c>
      <c r="E756" s="76">
        <v>38.055060749999988</v>
      </c>
      <c r="F756" s="76">
        <v>40.61981338750001</v>
      </c>
      <c r="G756" s="76">
        <v>1970.9197525801271</v>
      </c>
      <c r="H756" s="76">
        <v>2777.9340067204321</v>
      </c>
      <c r="I756" s="76">
        <v>7438.1149965560171</v>
      </c>
      <c r="J756" s="76">
        <v>394.35086698526703</v>
      </c>
      <c r="K756" s="76">
        <v>102.73093729999999</v>
      </c>
      <c r="L756" s="76">
        <v>2034.4682770967761</v>
      </c>
      <c r="M756" s="77" t="b">
        <v>1</v>
      </c>
      <c r="N756" s="76">
        <v>7832.4658635412843</v>
      </c>
      <c r="O756" s="39"/>
    </row>
    <row r="757" spans="1:15" x14ac:dyDescent="0.25">
      <c r="A757" s="18"/>
      <c r="B757" s="75">
        <v>44438.666666666664</v>
      </c>
      <c r="C757" s="76">
        <v>3156.457541499999</v>
      </c>
      <c r="D757" s="76">
        <v>2027.5241860000001</v>
      </c>
      <c r="E757" s="76">
        <v>40.263959</v>
      </c>
      <c r="F757" s="76">
        <v>122.12315263000001</v>
      </c>
      <c r="G757" s="76">
        <v>1878.71557912763</v>
      </c>
      <c r="H757" s="76">
        <v>2560.2860067204319</v>
      </c>
      <c r="I757" s="76">
        <v>7300.9969230260194</v>
      </c>
      <c r="J757" s="76">
        <v>391.38630645527002</v>
      </c>
      <c r="K757" s="76">
        <v>184.2959434</v>
      </c>
      <c r="L757" s="76">
        <v>1908.691252096776</v>
      </c>
      <c r="M757" s="77" t="b">
        <v>1</v>
      </c>
      <c r="N757" s="76">
        <v>7692.3832294812892</v>
      </c>
      <c r="O757" s="39"/>
    </row>
    <row r="758" spans="1:15" x14ac:dyDescent="0.25">
      <c r="A758" s="18"/>
      <c r="B758" s="75">
        <v>44438.708333333336</v>
      </c>
      <c r="C758" s="76">
        <v>3224.6283687499995</v>
      </c>
      <c r="D758" s="76">
        <v>3199.1407918750006</v>
      </c>
      <c r="E758" s="76">
        <v>41.451448249999991</v>
      </c>
      <c r="F758" s="76">
        <v>224.33193687250002</v>
      </c>
      <c r="G758" s="76">
        <v>1796.1845029901281</v>
      </c>
      <c r="H758" s="76">
        <v>1733.0400217204322</v>
      </c>
      <c r="I758" s="76">
        <v>7258.9038826460182</v>
      </c>
      <c r="J758" s="76">
        <v>393.63833611526604</v>
      </c>
      <c r="K758" s="76">
        <v>38.848879599999997</v>
      </c>
      <c r="L758" s="76">
        <v>2527.3859720967744</v>
      </c>
      <c r="M758" s="77" t="b">
        <v>1</v>
      </c>
      <c r="N758" s="76">
        <v>7652.5422187612839</v>
      </c>
      <c r="O758" s="39"/>
    </row>
    <row r="759" spans="1:15" x14ac:dyDescent="0.25">
      <c r="A759" s="18"/>
      <c r="B759" s="75">
        <v>44438.75</v>
      </c>
      <c r="C759" s="76">
        <v>3334.6862504999999</v>
      </c>
      <c r="D759" s="76">
        <v>3834.1655158124991</v>
      </c>
      <c r="E759" s="76">
        <v>43.315565499999991</v>
      </c>
      <c r="F759" s="76">
        <v>309.06521476250003</v>
      </c>
      <c r="G759" s="76">
        <v>1680.4243534026321</v>
      </c>
      <c r="H759" s="76">
        <v>1388.4120067204321</v>
      </c>
      <c r="I759" s="76">
        <v>7206.5792528460179</v>
      </c>
      <c r="J759" s="76">
        <v>392.14739385526701</v>
      </c>
      <c r="K759" s="76">
        <v>136.73387790000001</v>
      </c>
      <c r="L759" s="76">
        <v>2854.6083820967765</v>
      </c>
      <c r="M759" s="77" t="b">
        <v>1</v>
      </c>
      <c r="N759" s="76">
        <v>7598.7266467012851</v>
      </c>
      <c r="O759" s="39"/>
    </row>
    <row r="760" spans="1:15" x14ac:dyDescent="0.25">
      <c r="A760" s="18"/>
      <c r="B760" s="75">
        <v>44438.791666666664</v>
      </c>
      <c r="C760" s="76">
        <v>3318.8826197500002</v>
      </c>
      <c r="D760" s="76">
        <v>4209.6459186874981</v>
      </c>
      <c r="E760" s="76">
        <v>40.559383249999989</v>
      </c>
      <c r="F760" s="76">
        <v>291.93816623500004</v>
      </c>
      <c r="G760" s="76">
        <v>1577.5690355851341</v>
      </c>
      <c r="H760" s="76">
        <v>1391.141006720429</v>
      </c>
      <c r="I760" s="76">
        <v>7193.339934676017</v>
      </c>
      <c r="J760" s="76">
        <v>392.91272305526803</v>
      </c>
      <c r="K760" s="76">
        <v>0.51557889999999973</v>
      </c>
      <c r="L760" s="76">
        <v>3242.9678935967754</v>
      </c>
      <c r="M760" s="77" t="b">
        <v>1</v>
      </c>
      <c r="N760" s="76">
        <v>7586.2526577312847</v>
      </c>
      <c r="O760" s="39"/>
    </row>
    <row r="761" spans="1:15" x14ac:dyDescent="0.25">
      <c r="A761" s="18"/>
      <c r="B761" s="75">
        <v>44438.833333333336</v>
      </c>
      <c r="C761" s="76">
        <v>3351.990025999999</v>
      </c>
      <c r="D761" s="76">
        <v>4621.5592533749996</v>
      </c>
      <c r="E761" s="76">
        <v>40.593584499999992</v>
      </c>
      <c r="F761" s="76">
        <v>477.97956257500005</v>
      </c>
      <c r="G761" s="76">
        <v>1551.726339367633</v>
      </c>
      <c r="H761" s="76">
        <v>1228.9250067204309</v>
      </c>
      <c r="I761" s="76">
        <v>7013.8464941860166</v>
      </c>
      <c r="J761" s="76">
        <v>380.48844075527199</v>
      </c>
      <c r="K761" s="76">
        <v>0.65701999999999994</v>
      </c>
      <c r="L761" s="76">
        <v>3877.781817596775</v>
      </c>
      <c r="M761" s="77" t="b">
        <v>1</v>
      </c>
      <c r="N761" s="76">
        <v>7394.3349349412883</v>
      </c>
      <c r="O761" s="39"/>
    </row>
    <row r="762" spans="1:15" x14ac:dyDescent="0.25">
      <c r="A762" s="18"/>
      <c r="B762" s="75">
        <v>44438.875</v>
      </c>
      <c r="C762" s="76">
        <v>3344.3671599999998</v>
      </c>
      <c r="D762" s="76">
        <v>3814.5039794374993</v>
      </c>
      <c r="E762" s="76">
        <v>42.546891499999994</v>
      </c>
      <c r="F762" s="76">
        <v>544.7947602575</v>
      </c>
      <c r="G762" s="76">
        <v>1531.5830539926321</v>
      </c>
      <c r="H762" s="76">
        <v>1205.8580067204321</v>
      </c>
      <c r="I762" s="76">
        <v>6447.2038207960195</v>
      </c>
      <c r="J762" s="76">
        <v>340.66486401526902</v>
      </c>
      <c r="K762" s="76">
        <v>135.68442400000001</v>
      </c>
      <c r="L762" s="76">
        <v>3560.1007430967738</v>
      </c>
      <c r="M762" s="77" t="b">
        <v>1</v>
      </c>
      <c r="N762" s="76">
        <v>6787.8686848112884</v>
      </c>
      <c r="O762" s="39"/>
    </row>
    <row r="763" spans="1:15" x14ac:dyDescent="0.25">
      <c r="A763" s="18"/>
      <c r="B763" s="75">
        <v>44438.916666666664</v>
      </c>
      <c r="C763" s="76">
        <v>3299.026151</v>
      </c>
      <c r="D763" s="76">
        <v>2532.1757008750001</v>
      </c>
      <c r="E763" s="76">
        <v>42.811792499999974</v>
      </c>
      <c r="F763" s="76">
        <v>683.96796534500004</v>
      </c>
      <c r="G763" s="76">
        <v>1510.1116692576311</v>
      </c>
      <c r="H763" s="76">
        <v>1598.3230067204322</v>
      </c>
      <c r="I763" s="76">
        <v>6144.9088310260186</v>
      </c>
      <c r="J763" s="76">
        <v>311.93504527526699</v>
      </c>
      <c r="K763" s="76">
        <v>167.86902979999999</v>
      </c>
      <c r="L763" s="76">
        <v>3041.7033795967759</v>
      </c>
      <c r="M763" s="77" t="b">
        <v>1</v>
      </c>
      <c r="N763" s="76">
        <v>6456.8438763012855</v>
      </c>
      <c r="O763" s="39"/>
    </row>
    <row r="764" spans="1:15" x14ac:dyDescent="0.25">
      <c r="A764" s="18"/>
      <c r="B764" s="75">
        <v>44438.958333333336</v>
      </c>
      <c r="C764" s="76">
        <v>3175.3451637500002</v>
      </c>
      <c r="D764" s="76">
        <v>1498.2647276875</v>
      </c>
      <c r="E764" s="76">
        <v>46.012687249999992</v>
      </c>
      <c r="F764" s="76">
        <v>814.81073676999995</v>
      </c>
      <c r="G764" s="76">
        <v>1510.061425150134</v>
      </c>
      <c r="H764" s="76">
        <v>2024.1610067204322</v>
      </c>
      <c r="I764" s="76">
        <v>5655.0587364860185</v>
      </c>
      <c r="J764" s="76">
        <v>289.56890054527003</v>
      </c>
      <c r="K764" s="76">
        <v>398.24262320000003</v>
      </c>
      <c r="L764" s="76">
        <v>2725.7854870967753</v>
      </c>
      <c r="M764" s="77" t="b">
        <v>1</v>
      </c>
      <c r="N764" s="76">
        <v>5944.627637031288</v>
      </c>
      <c r="O764" s="39"/>
    </row>
    <row r="765" spans="1:15" x14ac:dyDescent="0.25">
      <c r="A765" s="18"/>
      <c r="B765" s="75">
        <v>44439</v>
      </c>
      <c r="C765" s="76">
        <v>3020.9467474999988</v>
      </c>
      <c r="D765" s="76">
        <v>1186.8316088125</v>
      </c>
      <c r="E765" s="76">
        <v>40.829087499999979</v>
      </c>
      <c r="F765" s="76">
        <v>807.72542826750009</v>
      </c>
      <c r="G765" s="76">
        <v>1448.1919423576289</v>
      </c>
      <c r="H765" s="76">
        <v>2095.5128387204318</v>
      </c>
      <c r="I765" s="76">
        <v>5368.17542529602</v>
      </c>
      <c r="J765" s="76">
        <v>280.056618565267</v>
      </c>
      <c r="K765" s="76">
        <v>553.59148130000005</v>
      </c>
      <c r="L765" s="76">
        <v>2398.2141279967764</v>
      </c>
      <c r="M765" s="77" t="b">
        <v>1</v>
      </c>
      <c r="N765" s="76">
        <v>5648.2320438612869</v>
      </c>
      <c r="O765" s="39"/>
    </row>
    <row r="766" spans="1:15" x14ac:dyDescent="0.25">
      <c r="A766" s="18"/>
      <c r="B766" s="75">
        <v>44439.041666666664</v>
      </c>
      <c r="C766" s="76">
        <v>2972.2107297500002</v>
      </c>
      <c r="D766" s="76">
        <v>1256.8192308749992</v>
      </c>
      <c r="E766" s="76">
        <v>43.19667574999999</v>
      </c>
      <c r="F766" s="76">
        <v>881.0841097325</v>
      </c>
      <c r="G766" s="76">
        <v>1443.674033150131</v>
      </c>
      <c r="H766" s="76">
        <v>2188.4047827204308</v>
      </c>
      <c r="I766" s="76">
        <v>5096.6438483560187</v>
      </c>
      <c r="J766" s="76">
        <v>271.40676572526797</v>
      </c>
      <c r="K766" s="76">
        <v>1142.5979557000001</v>
      </c>
      <c r="L766" s="76">
        <v>2274.7409921967765</v>
      </c>
      <c r="M766" s="77" t="b">
        <v>1</v>
      </c>
      <c r="N766" s="76">
        <v>5368.0506140812868</v>
      </c>
      <c r="O766" s="39"/>
    </row>
    <row r="767" spans="1:15" x14ac:dyDescent="0.25">
      <c r="A767" s="18"/>
      <c r="B767" s="75">
        <v>44439.083333333336</v>
      </c>
      <c r="C767" s="76">
        <v>2932.3922285000003</v>
      </c>
      <c r="D767" s="76">
        <v>1256.5718370625</v>
      </c>
      <c r="E767" s="76">
        <v>42.828059919999994</v>
      </c>
      <c r="F767" s="76">
        <v>903.77912196500006</v>
      </c>
      <c r="G767" s="76">
        <v>1431.510634660131</v>
      </c>
      <c r="H767" s="76">
        <v>2054.307638720431</v>
      </c>
      <c r="I767" s="76">
        <v>5032.9971005960169</v>
      </c>
      <c r="J767" s="76">
        <v>263.14594353527309</v>
      </c>
      <c r="K767" s="76">
        <v>1111.7528551999999</v>
      </c>
      <c r="L767" s="76">
        <v>2213.4936214967752</v>
      </c>
      <c r="M767" s="77" t="b">
        <v>1</v>
      </c>
      <c r="N767" s="76">
        <v>5296.1430441312896</v>
      </c>
      <c r="O767" s="39"/>
    </row>
    <row r="768" spans="1:15" x14ac:dyDescent="0.25">
      <c r="A768" s="18"/>
      <c r="B768" s="75">
        <v>44439.125</v>
      </c>
      <c r="C768" s="76">
        <v>2948.3396575000002</v>
      </c>
      <c r="D768" s="76">
        <v>1052.223917312499</v>
      </c>
      <c r="E768" s="76">
        <v>40.121900499999988</v>
      </c>
      <c r="F768" s="76">
        <v>858.97361733750006</v>
      </c>
      <c r="G768" s="76">
        <v>1433.6033059276281</v>
      </c>
      <c r="H768" s="76">
        <v>2183.0556787204309</v>
      </c>
      <c r="I768" s="76">
        <v>4941.1896476060174</v>
      </c>
      <c r="J768" s="76">
        <v>262.10504139526802</v>
      </c>
      <c r="K768" s="76">
        <v>1355.9474594000001</v>
      </c>
      <c r="L768" s="76">
        <v>1957.0759288967761</v>
      </c>
      <c r="M768" s="77" t="b">
        <v>1</v>
      </c>
      <c r="N768" s="76">
        <v>5203.2946890012854</v>
      </c>
      <c r="O768" s="39"/>
    </row>
    <row r="769" spans="1:15" x14ac:dyDescent="0.25">
      <c r="A769" s="18"/>
      <c r="B769" s="75">
        <v>44439.166666666664</v>
      </c>
      <c r="C769" s="76">
        <v>2994.6714470000002</v>
      </c>
      <c r="D769" s="76">
        <v>1157.3948441250002</v>
      </c>
      <c r="E769" s="76">
        <v>40.0252865</v>
      </c>
      <c r="F769" s="76">
        <v>872.05640535500004</v>
      </c>
      <c r="G769" s="76">
        <v>1423.927731637629</v>
      </c>
      <c r="H769" s="76">
        <v>2036.8305027204319</v>
      </c>
      <c r="I769" s="76">
        <v>5055.976802386017</v>
      </c>
      <c r="J769" s="76">
        <v>264.04314085526909</v>
      </c>
      <c r="K769" s="76">
        <v>1235.2434874</v>
      </c>
      <c r="L769" s="76">
        <v>1969.6427866967761</v>
      </c>
      <c r="M769" s="77" t="b">
        <v>1</v>
      </c>
      <c r="N769" s="76">
        <v>5320.0199432412865</v>
      </c>
      <c r="O769" s="39"/>
    </row>
    <row r="770" spans="1:15" x14ac:dyDescent="0.25">
      <c r="A770" s="18"/>
      <c r="B770" s="75">
        <v>44439.208333333336</v>
      </c>
      <c r="C770" s="76">
        <v>3037.279387</v>
      </c>
      <c r="D770" s="76">
        <v>1639.3785254375002</v>
      </c>
      <c r="E770" s="76">
        <v>37.205223249999989</v>
      </c>
      <c r="F770" s="76">
        <v>863.36134219500002</v>
      </c>
      <c r="G770" s="76">
        <v>1419.599239605129</v>
      </c>
      <c r="H770" s="76">
        <v>1822.8709987204322</v>
      </c>
      <c r="I770" s="76">
        <v>5680.7128630360185</v>
      </c>
      <c r="J770" s="76">
        <v>282.89270987526697</v>
      </c>
      <c r="K770" s="76">
        <v>476.34323020000005</v>
      </c>
      <c r="L770" s="76">
        <v>2379.745913096775</v>
      </c>
      <c r="M770" s="77" t="b">
        <v>1</v>
      </c>
      <c r="N770" s="76">
        <v>5963.605572911285</v>
      </c>
      <c r="O770" s="39"/>
    </row>
    <row r="771" spans="1:15" x14ac:dyDescent="0.25">
      <c r="A771" s="18"/>
      <c r="B771" s="75">
        <v>44439.25</v>
      </c>
      <c r="C771" s="76">
        <v>3170.1886850000001</v>
      </c>
      <c r="D771" s="76">
        <v>2277.5884043750002</v>
      </c>
      <c r="E771" s="76">
        <v>43.94166924999999</v>
      </c>
      <c r="F771" s="76">
        <v>870.07343802000003</v>
      </c>
      <c r="G771" s="76">
        <v>1503.538771602631</v>
      </c>
      <c r="H771" s="76">
        <v>1752.8064627204321</v>
      </c>
      <c r="I771" s="76">
        <v>6565.7510568460202</v>
      </c>
      <c r="J771" s="76">
        <v>324.65986362526706</v>
      </c>
      <c r="K771" s="76">
        <v>294.78140460000003</v>
      </c>
      <c r="L771" s="76">
        <v>2432.9451058967761</v>
      </c>
      <c r="M771" s="77" t="b">
        <v>1</v>
      </c>
      <c r="N771" s="76">
        <v>6890.4109204712877</v>
      </c>
      <c r="O771" s="39"/>
    </row>
    <row r="772" spans="1:15" x14ac:dyDescent="0.25">
      <c r="A772" s="18"/>
      <c r="B772" s="75">
        <v>44439.291666666664</v>
      </c>
      <c r="C772" s="76">
        <v>3265.9799962500001</v>
      </c>
      <c r="D772" s="76">
        <v>4086.5121639375002</v>
      </c>
      <c r="E772" s="76">
        <v>44.586915499999975</v>
      </c>
      <c r="F772" s="76">
        <v>808.37948424000001</v>
      </c>
      <c r="G772" s="76">
        <v>1607.4917022701331</v>
      </c>
      <c r="H772" s="76">
        <v>1313.1718387204321</v>
      </c>
      <c r="I772" s="76">
        <v>7299.345193216016</v>
      </c>
      <c r="J772" s="76">
        <v>374.20422010527204</v>
      </c>
      <c r="K772" s="76">
        <v>0.87193309999999946</v>
      </c>
      <c r="L772" s="76">
        <v>3451.7007544967742</v>
      </c>
      <c r="M772" s="77" t="b">
        <v>1</v>
      </c>
      <c r="N772" s="76">
        <v>7673.5494133212878</v>
      </c>
      <c r="O772" s="39"/>
    </row>
    <row r="773" spans="1:15" x14ac:dyDescent="0.25">
      <c r="A773" s="18"/>
      <c r="B773" s="75">
        <v>44439.333333333336</v>
      </c>
      <c r="C773" s="76">
        <v>3293.9399905</v>
      </c>
      <c r="D773" s="76">
        <v>4083.7468701249982</v>
      </c>
      <c r="E773" s="76">
        <v>52.202243999999986</v>
      </c>
      <c r="F773" s="76">
        <v>735.75189701249997</v>
      </c>
      <c r="G773" s="76">
        <v>1728.2957856401322</v>
      </c>
      <c r="H773" s="76">
        <v>1436.217270720432</v>
      </c>
      <c r="I773" s="76">
        <v>7723.4319357260183</v>
      </c>
      <c r="J773" s="76">
        <v>395.46307367526504</v>
      </c>
      <c r="K773" s="76">
        <v>5.0059921000000003</v>
      </c>
      <c r="L773" s="76">
        <v>3206.253056496776</v>
      </c>
      <c r="M773" s="77" t="b">
        <v>1</v>
      </c>
      <c r="N773" s="76">
        <v>8118.8950094012835</v>
      </c>
      <c r="O773" s="39"/>
    </row>
    <row r="774" spans="1:15" x14ac:dyDescent="0.25">
      <c r="A774" s="18"/>
      <c r="B774" s="75">
        <v>44439.375</v>
      </c>
      <c r="C774" s="76">
        <v>3291.6183605000001</v>
      </c>
      <c r="D774" s="76">
        <v>3895.2681362500002</v>
      </c>
      <c r="E774" s="76">
        <v>39.964584249999994</v>
      </c>
      <c r="F774" s="76">
        <v>974.61111682750004</v>
      </c>
      <c r="G774" s="76">
        <v>1863.2462721701311</v>
      </c>
      <c r="H774" s="76">
        <v>1507.092317720432</v>
      </c>
      <c r="I774" s="76">
        <v>7929.3146938460168</v>
      </c>
      <c r="J774" s="76">
        <v>401.386142875269</v>
      </c>
      <c r="K774" s="76">
        <v>34.9756012</v>
      </c>
      <c r="L774" s="76">
        <v>3206.1243497967757</v>
      </c>
      <c r="M774" s="77" t="b">
        <v>1</v>
      </c>
      <c r="N774" s="76">
        <v>8330.7008367212857</v>
      </c>
      <c r="O774" s="39"/>
    </row>
    <row r="775" spans="1:15" x14ac:dyDescent="0.25">
      <c r="A775" s="18"/>
      <c r="B775" s="75">
        <v>44439.416666666664</v>
      </c>
      <c r="C775" s="76">
        <v>3315.5023759999999</v>
      </c>
      <c r="D775" s="76">
        <v>3113.8846026874994</v>
      </c>
      <c r="E775" s="76">
        <v>28.871994749999999</v>
      </c>
      <c r="F775" s="76">
        <v>1094.6604645625</v>
      </c>
      <c r="G775" s="76">
        <v>1950.819657147631</v>
      </c>
      <c r="H775" s="76">
        <v>1590.9078447204322</v>
      </c>
      <c r="I775" s="76">
        <v>8090.2783769460202</v>
      </c>
      <c r="J775" s="76">
        <v>406.75636832526504</v>
      </c>
      <c r="K775" s="76">
        <v>101.131148</v>
      </c>
      <c r="L775" s="76">
        <v>2496.4810465967753</v>
      </c>
      <c r="M775" s="77" t="b">
        <v>1</v>
      </c>
      <c r="N775" s="76">
        <v>8497.0347452712849</v>
      </c>
      <c r="O775" s="39"/>
    </row>
    <row r="776" spans="1:15" x14ac:dyDescent="0.25">
      <c r="A776" s="18"/>
      <c r="B776" s="75">
        <v>44439.458333333336</v>
      </c>
      <c r="C776" s="76">
        <v>3230.3572472500005</v>
      </c>
      <c r="D776" s="76">
        <v>3130.5592450624999</v>
      </c>
      <c r="E776" s="76">
        <v>49.248577999999988</v>
      </c>
      <c r="F776" s="76">
        <v>1181.67844747</v>
      </c>
      <c r="G776" s="76">
        <v>2043.2694516751312</v>
      </c>
      <c r="H776" s="76">
        <v>1779.6315047204321</v>
      </c>
      <c r="I776" s="76">
        <v>8241.2403597260181</v>
      </c>
      <c r="J776" s="76">
        <v>433.43670675527102</v>
      </c>
      <c r="K776" s="76">
        <v>162.3296986</v>
      </c>
      <c r="L776" s="76">
        <v>2577.7377090967761</v>
      </c>
      <c r="M776" s="77" t="b">
        <v>1</v>
      </c>
      <c r="N776" s="76">
        <v>8674.6770664812884</v>
      </c>
      <c r="O776" s="39"/>
    </row>
    <row r="777" spans="1:15" x14ac:dyDescent="0.25">
      <c r="A777" s="18"/>
      <c r="B777" s="75">
        <v>44439.5</v>
      </c>
      <c r="C777" s="76">
        <v>3142.9955739999991</v>
      </c>
      <c r="D777" s="76">
        <v>1984.3723008125</v>
      </c>
      <c r="E777" s="76">
        <v>46.188533</v>
      </c>
      <c r="F777" s="76">
        <v>1073.1894060024999</v>
      </c>
      <c r="G777" s="76">
        <v>2083.679376742632</v>
      </c>
      <c r="H777" s="76">
        <v>2375.25184672043</v>
      </c>
      <c r="I777" s="76">
        <v>7996.3872572760183</v>
      </c>
      <c r="J777" s="76">
        <v>415.22999440526905</v>
      </c>
      <c r="K777" s="76">
        <v>85.125457399999974</v>
      </c>
      <c r="L777" s="76">
        <v>2208.934328196774</v>
      </c>
      <c r="M777" s="77" t="b">
        <v>1</v>
      </c>
      <c r="N777" s="76">
        <v>8411.6172516812876</v>
      </c>
      <c r="O777" s="39"/>
    </row>
    <row r="778" spans="1:15" x14ac:dyDescent="0.25">
      <c r="A778" s="18"/>
      <c r="B778" s="75">
        <v>44439.541666666664</v>
      </c>
      <c r="C778" s="76">
        <v>3124.6225694999989</v>
      </c>
      <c r="D778" s="76">
        <v>1198.6333125624999</v>
      </c>
      <c r="E778" s="76">
        <v>49.562913999999985</v>
      </c>
      <c r="F778" s="76">
        <v>1116.282514605</v>
      </c>
      <c r="G778" s="76">
        <v>2093.5039519901311</v>
      </c>
      <c r="H778" s="76">
        <v>3056.204872720431</v>
      </c>
      <c r="I778" s="76">
        <v>7796.5784565560207</v>
      </c>
      <c r="J778" s="76">
        <v>401.92779032527</v>
      </c>
      <c r="K778" s="76">
        <v>305.83122130000004</v>
      </c>
      <c r="L778" s="76">
        <v>2134.472667196776</v>
      </c>
      <c r="M778" s="77" t="b">
        <v>1</v>
      </c>
      <c r="N778" s="76">
        <v>8198.5062468812903</v>
      </c>
      <c r="O778" s="39"/>
    </row>
    <row r="779" spans="1:15" x14ac:dyDescent="0.25">
      <c r="A779" s="18"/>
      <c r="B779" s="75">
        <v>44439.583333333336</v>
      </c>
      <c r="C779" s="76">
        <v>3120.795767749999</v>
      </c>
      <c r="D779" s="76">
        <v>1122.0750885</v>
      </c>
      <c r="E779" s="76">
        <v>47.343556749999962</v>
      </c>
      <c r="F779" s="76">
        <v>1173.7540270674992</v>
      </c>
      <c r="G779" s="76">
        <v>2033.2339517001312</v>
      </c>
      <c r="H779" s="76">
        <v>2861.1331907204299</v>
      </c>
      <c r="I779" s="76">
        <v>7627.77478272602</v>
      </c>
      <c r="J779" s="76">
        <v>385.55489236526898</v>
      </c>
      <c r="K779" s="76">
        <v>254.33820059999999</v>
      </c>
      <c r="L779" s="76">
        <v>2090.6677067967739</v>
      </c>
      <c r="M779" s="77" t="b">
        <v>1</v>
      </c>
      <c r="N779" s="76">
        <v>8013.3296750912887</v>
      </c>
      <c r="O779" s="39"/>
    </row>
    <row r="780" spans="1:15" x14ac:dyDescent="0.25">
      <c r="A780" s="18"/>
      <c r="B780" s="75">
        <v>44439.625</v>
      </c>
      <c r="C780" s="76">
        <v>3132.9514150000005</v>
      </c>
      <c r="D780" s="76">
        <v>952.24870231250009</v>
      </c>
      <c r="E780" s="76">
        <v>42.011185499999975</v>
      </c>
      <c r="F780" s="76">
        <v>1548.8660484125</v>
      </c>
      <c r="G780" s="76">
        <v>1941.480078902631</v>
      </c>
      <c r="H780" s="76">
        <v>2823.1373077204303</v>
      </c>
      <c r="I780" s="76">
        <v>7567.8993621660193</v>
      </c>
      <c r="J780" s="76">
        <v>375.37408098527004</v>
      </c>
      <c r="K780" s="76">
        <v>463.64493050000004</v>
      </c>
      <c r="L780" s="76">
        <v>2033.776364196774</v>
      </c>
      <c r="M780" s="77" t="b">
        <v>1</v>
      </c>
      <c r="N780" s="76">
        <v>7943.273443151289</v>
      </c>
      <c r="O780" s="39"/>
    </row>
    <row r="781" spans="1:15" x14ac:dyDescent="0.25">
      <c r="A781" s="18"/>
      <c r="B781" s="75">
        <v>44439.666666666664</v>
      </c>
      <c r="C781" s="76">
        <v>3166.7261692500001</v>
      </c>
      <c r="D781" s="76">
        <v>911.34767518750004</v>
      </c>
      <c r="E781" s="76">
        <v>30.063139499999991</v>
      </c>
      <c r="F781" s="76">
        <v>1899.4138485925</v>
      </c>
      <c r="G781" s="76">
        <v>1823.950976207632</v>
      </c>
      <c r="H781" s="76">
        <v>2724.3226437204298</v>
      </c>
      <c r="I781" s="76">
        <v>7525.2188244760191</v>
      </c>
      <c r="J781" s="76">
        <v>367.51823328527007</v>
      </c>
      <c r="K781" s="76">
        <v>720.17717100000004</v>
      </c>
      <c r="L781" s="76">
        <v>1942.910223696776</v>
      </c>
      <c r="M781" s="77" t="b">
        <v>1</v>
      </c>
      <c r="N781" s="76">
        <v>7892.7370577612892</v>
      </c>
      <c r="O781" s="39"/>
    </row>
    <row r="782" spans="1:15" x14ac:dyDescent="0.25">
      <c r="A782" s="18"/>
      <c r="B782" s="75">
        <v>44439.708333333336</v>
      </c>
      <c r="C782" s="76">
        <v>3281.5306152500002</v>
      </c>
      <c r="D782" s="76">
        <v>1146.2425543125</v>
      </c>
      <c r="E782" s="76">
        <v>32.962666999999989</v>
      </c>
      <c r="F782" s="76">
        <v>2061.5829885049998</v>
      </c>
      <c r="G782" s="76">
        <v>1741.1693713401351</v>
      </c>
      <c r="H782" s="76">
        <v>2013.525317720432</v>
      </c>
      <c r="I782" s="76">
        <v>7446.5620172460212</v>
      </c>
      <c r="J782" s="76">
        <v>358.48930068527102</v>
      </c>
      <c r="K782" s="76">
        <v>433.75136760000004</v>
      </c>
      <c r="L782" s="76">
        <v>2038.2108285967761</v>
      </c>
      <c r="M782" s="77" t="b">
        <v>1</v>
      </c>
      <c r="N782" s="76">
        <v>7805.051317931292</v>
      </c>
      <c r="O782" s="39"/>
    </row>
    <row r="783" spans="1:15" x14ac:dyDescent="0.25">
      <c r="A783" s="18"/>
      <c r="B783" s="75">
        <v>44439.75</v>
      </c>
      <c r="C783" s="76">
        <v>3428.23550475</v>
      </c>
      <c r="D783" s="76">
        <v>3034.9181377499995</v>
      </c>
      <c r="E783" s="76">
        <v>37.36176249999999</v>
      </c>
      <c r="F783" s="76">
        <v>1999.2352886150002</v>
      </c>
      <c r="G783" s="76">
        <v>1661.1635369226321</v>
      </c>
      <c r="H783" s="76">
        <v>1174.4220467204311</v>
      </c>
      <c r="I783" s="76">
        <v>7451.2200585060191</v>
      </c>
      <c r="J783" s="76">
        <v>372.68261085526802</v>
      </c>
      <c r="K783" s="76">
        <v>271.1159735</v>
      </c>
      <c r="L783" s="76">
        <v>3240.3176343967762</v>
      </c>
      <c r="M783" s="77" t="b">
        <v>1</v>
      </c>
      <c r="N783" s="76">
        <v>7823.9026693612868</v>
      </c>
      <c r="O783" s="39"/>
    </row>
    <row r="784" spans="1:15" x14ac:dyDescent="0.25">
      <c r="A784" s="18"/>
      <c r="B784" s="75">
        <v>44439.791666666664</v>
      </c>
      <c r="C784" s="76">
        <v>3435.4608642499993</v>
      </c>
      <c r="D784" s="76">
        <v>4004.8084615625003</v>
      </c>
      <c r="E784" s="76">
        <v>35.970073249999992</v>
      </c>
      <c r="F784" s="76">
        <v>1978.8246019300002</v>
      </c>
      <c r="G784" s="76">
        <v>1598.7088234851321</v>
      </c>
      <c r="H784" s="76">
        <v>1001.253134720431</v>
      </c>
      <c r="I784" s="76">
        <v>7394.2051576560179</v>
      </c>
      <c r="J784" s="76">
        <v>373.59640984526703</v>
      </c>
      <c r="K784" s="76">
        <v>9.4533337</v>
      </c>
      <c r="L784" s="76">
        <v>4277.771057996777</v>
      </c>
      <c r="M784" s="77" t="b">
        <v>1</v>
      </c>
      <c r="N784" s="76">
        <v>7767.8015675012848</v>
      </c>
      <c r="O784" s="39"/>
    </row>
    <row r="785" spans="1:15" x14ac:dyDescent="0.25">
      <c r="A785" s="18"/>
      <c r="B785" s="75">
        <v>44439.833333333336</v>
      </c>
      <c r="C785" s="76">
        <v>3432.6473550000001</v>
      </c>
      <c r="D785" s="76">
        <v>4158.7695898749989</v>
      </c>
      <c r="E785" s="76">
        <v>37.352163499999996</v>
      </c>
      <c r="F785" s="76">
        <v>2041.1686753975</v>
      </c>
      <c r="G785" s="76">
        <v>1580.621340545131</v>
      </c>
      <c r="H785" s="76">
        <v>942.07167072043205</v>
      </c>
      <c r="I785" s="76">
        <v>7148.0889299660194</v>
      </c>
      <c r="J785" s="76">
        <v>364.17421067526709</v>
      </c>
      <c r="K785" s="76">
        <v>9.3431794999999997</v>
      </c>
      <c r="L785" s="76">
        <v>4671.0244748967743</v>
      </c>
      <c r="M785" s="77" t="b">
        <v>1</v>
      </c>
      <c r="N785" s="76">
        <v>7512.2631406412866</v>
      </c>
      <c r="O785" s="39"/>
    </row>
    <row r="786" spans="1:15" x14ac:dyDescent="0.25">
      <c r="A786" s="18"/>
      <c r="B786" s="75">
        <v>44439.875</v>
      </c>
      <c r="C786" s="76">
        <v>3393.0499932500002</v>
      </c>
      <c r="D786" s="76">
        <v>2838.0217166875</v>
      </c>
      <c r="E786" s="76">
        <v>40.966556249999975</v>
      </c>
      <c r="F786" s="76">
        <v>2353.2968085575003</v>
      </c>
      <c r="G786" s="76">
        <v>1557.2783446526303</v>
      </c>
      <c r="H786" s="76">
        <v>954.49799872043207</v>
      </c>
      <c r="I786" s="76">
        <v>6561.0417261060193</v>
      </c>
      <c r="J786" s="76">
        <v>324.49766261526605</v>
      </c>
      <c r="K786" s="76">
        <v>224.79204989999999</v>
      </c>
      <c r="L786" s="76">
        <v>4026.779979496775</v>
      </c>
      <c r="M786" s="77" t="b">
        <v>1</v>
      </c>
      <c r="N786" s="76">
        <v>6885.5393887212849</v>
      </c>
      <c r="O786" s="39"/>
    </row>
    <row r="787" spans="1:15" x14ac:dyDescent="0.25">
      <c r="A787" s="18"/>
      <c r="B787" s="75">
        <v>44439.916666666664</v>
      </c>
      <c r="C787" s="76">
        <v>3360.75677</v>
      </c>
      <c r="D787" s="76">
        <v>1517.9703153750002</v>
      </c>
      <c r="E787" s="76">
        <v>43.458908499999993</v>
      </c>
      <c r="F787" s="76">
        <v>2377.8551156200001</v>
      </c>
      <c r="G787" s="76">
        <v>1537.476179422629</v>
      </c>
      <c r="H787" s="76">
        <v>1344.8263267204322</v>
      </c>
      <c r="I787" s="76">
        <v>6189.5166803060183</v>
      </c>
      <c r="J787" s="76">
        <v>313.51800303526608</v>
      </c>
      <c r="K787" s="76">
        <v>268.8031282</v>
      </c>
      <c r="L787" s="76">
        <v>3410.5058040967765</v>
      </c>
      <c r="M787" s="77" t="b">
        <v>1</v>
      </c>
      <c r="N787" s="76">
        <v>6503.0346833412841</v>
      </c>
      <c r="O787" s="39"/>
    </row>
    <row r="788" spans="1:15" x14ac:dyDescent="0.25">
      <c r="A788" s="18"/>
      <c r="B788" s="75">
        <v>44439.958333333336</v>
      </c>
      <c r="C788" s="76">
        <v>3251.3870815</v>
      </c>
      <c r="D788" s="76">
        <v>1297.2586833125001</v>
      </c>
      <c r="E788" s="76">
        <v>41.032700249999969</v>
      </c>
      <c r="F788" s="76">
        <v>2338.2811347674992</v>
      </c>
      <c r="G788" s="76">
        <v>1519.0135493276341</v>
      </c>
      <c r="H788" s="76">
        <v>1346.6171187204302</v>
      </c>
      <c r="I788" s="76">
        <v>5727.3508291660164</v>
      </c>
      <c r="J788" s="76">
        <v>297.38097021527301</v>
      </c>
      <c r="K788" s="76">
        <v>430.3611396</v>
      </c>
      <c r="L788" s="76">
        <v>3338.4973288967749</v>
      </c>
      <c r="M788" s="77" t="b">
        <v>1</v>
      </c>
      <c r="N788" s="76">
        <v>6024.7317993812894</v>
      </c>
      <c r="O788" s="39"/>
    </row>
    <row r="789" spans="1:15" x14ac:dyDescent="0.25">
      <c r="A789" s="18"/>
      <c r="B789" s="75" t="s">
        <v>14</v>
      </c>
      <c r="C789" s="76" t="s">
        <v>14</v>
      </c>
      <c r="D789" s="76" t="s">
        <v>14</v>
      </c>
      <c r="E789" s="76" t="s">
        <v>14</v>
      </c>
      <c r="F789" s="76" t="s">
        <v>14</v>
      </c>
      <c r="G789" s="76" t="s">
        <v>14</v>
      </c>
      <c r="H789" s="76" t="s">
        <v>14</v>
      </c>
      <c r="I789" s="76" t="s">
        <v>14</v>
      </c>
      <c r="J789" s="76" t="s">
        <v>14</v>
      </c>
      <c r="K789" s="76" t="s">
        <v>14</v>
      </c>
      <c r="L789" s="76" t="s">
        <v>14</v>
      </c>
      <c r="M789" s="77" t="e">
        <v>#VALUE!</v>
      </c>
      <c r="N789" s="76" t="s">
        <v>14</v>
      </c>
      <c r="O789" s="39"/>
    </row>
  </sheetData>
  <mergeCells count="1">
    <mergeCell ref="L1:N1"/>
  </mergeCells>
  <conditionalFormatting sqref="M41">
    <cfRule type="expression" dxfId="11" priority="3">
      <formula>M41=FALSE</formula>
    </cfRule>
  </conditionalFormatting>
  <conditionalFormatting sqref="J1">
    <cfRule type="expression" dxfId="10" priority="2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>
      <selection activeCell="P14" sqref="P14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82">
        <f>+B45</f>
        <v>44440</v>
      </c>
      <c r="M1" s="82"/>
      <c r="N1" s="8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1592478.66</v>
      </c>
      <c r="D41" s="9">
        <f t="shared" si="0"/>
        <v>1042588.1799999997</v>
      </c>
      <c r="E41" s="9">
        <f t="shared" si="0"/>
        <v>167095.10000000009</v>
      </c>
      <c r="F41" s="9">
        <f t="shared" si="0"/>
        <v>344287.01999999996</v>
      </c>
      <c r="G41" s="9">
        <f t="shared" si="0"/>
        <v>1030305.6799999994</v>
      </c>
      <c r="H41" s="9">
        <f t="shared" si="0"/>
        <v>2563775.8899999978</v>
      </c>
      <c r="I41" s="9">
        <f t="shared" si="0"/>
        <v>4580403.6599999983</v>
      </c>
      <c r="J41" s="9">
        <f t="shared" si="0"/>
        <v>244980.00000000006</v>
      </c>
      <c r="K41" s="9">
        <f t="shared" si="0"/>
        <v>515980.44000000035</v>
      </c>
      <c r="L41" s="9">
        <f t="shared" si="0"/>
        <v>1399166.4299999983</v>
      </c>
      <c r="M41" s="20" t="b">
        <f>ABS(C41+D41+E41+F41+G41+H41-I41-J41-K41-L41)&lt;0.0000001</f>
        <v>1</v>
      </c>
      <c r="N41" s="9">
        <f t="shared" ref="N41" si="1">SUM(N45:N789)</f>
        <v>4825383.9400000097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3459.32</v>
      </c>
      <c r="D42" s="12">
        <f t="shared" si="2"/>
        <v>5540.7</v>
      </c>
      <c r="E42" s="12">
        <f t="shared" si="2"/>
        <v>2044.07</v>
      </c>
      <c r="F42" s="12">
        <f t="shared" si="2"/>
        <v>2457.61</v>
      </c>
      <c r="G42" s="12">
        <f t="shared" si="2"/>
        <v>2474.0300000000002</v>
      </c>
      <c r="H42" s="12">
        <f t="shared" si="2"/>
        <v>7103.14</v>
      </c>
      <c r="I42" s="12">
        <f t="shared" si="2"/>
        <v>8354.31</v>
      </c>
      <c r="J42" s="12">
        <f t="shared" si="2"/>
        <v>500.41</v>
      </c>
      <c r="K42" s="12">
        <f t="shared" si="2"/>
        <v>3466.92</v>
      </c>
      <c r="L42" s="12">
        <f t="shared" si="2"/>
        <v>4693.71</v>
      </c>
      <c r="M42" s="5"/>
      <c r="N42" s="31">
        <f>IF(MAX(N45:N789)=0,"",MAX(N45:N789))</f>
        <v>8815.36</v>
      </c>
      <c r="O42" s="39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1533.22</v>
      </c>
      <c r="D43" s="12">
        <f t="shared" si="3"/>
        <v>145.12</v>
      </c>
      <c r="E43" s="12">
        <f t="shared" si="3"/>
        <v>9.84</v>
      </c>
      <c r="F43" s="12">
        <f t="shared" si="3"/>
        <v>0.52</v>
      </c>
      <c r="G43" s="12">
        <f t="shared" si="3"/>
        <v>899.92</v>
      </c>
      <c r="H43" s="12">
        <f t="shared" si="3"/>
        <v>713.5</v>
      </c>
      <c r="I43" s="12">
        <f t="shared" si="3"/>
        <v>4185.49</v>
      </c>
      <c r="J43" s="12">
        <f t="shared" si="3"/>
        <v>233.78</v>
      </c>
      <c r="K43" s="12">
        <f t="shared" si="3"/>
        <v>0.26</v>
      </c>
      <c r="L43" s="12">
        <f t="shared" si="3"/>
        <v>377.68</v>
      </c>
      <c r="M43" s="5"/>
      <c r="N43" s="31">
        <f>IF(MIN(N45:N789)=0,"",MIN(N45:N789))</f>
        <v>4450.6099999999997</v>
      </c>
      <c r="O43" s="39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O44" s="33"/>
    </row>
    <row r="45" spans="1:15" x14ac:dyDescent="0.25">
      <c r="A45" s="18"/>
      <c r="B45" s="59">
        <v>44440</v>
      </c>
      <c r="C45" s="60">
        <v>3175.41</v>
      </c>
      <c r="D45" s="60">
        <v>932.73</v>
      </c>
      <c r="E45" s="60">
        <v>38.1</v>
      </c>
      <c r="F45" s="60">
        <v>2244.2600000000002</v>
      </c>
      <c r="G45" s="60">
        <v>1461.39</v>
      </c>
      <c r="H45" s="60">
        <v>1482.98</v>
      </c>
      <c r="I45" s="60">
        <v>5443.25</v>
      </c>
      <c r="J45" s="60">
        <v>287.44</v>
      </c>
      <c r="K45" s="60">
        <v>791.41</v>
      </c>
      <c r="L45" s="60">
        <v>2812.77</v>
      </c>
      <c r="M45" s="55" t="s">
        <v>28</v>
      </c>
      <c r="N45" s="60">
        <v>5730.69</v>
      </c>
      <c r="O45" s="39"/>
    </row>
    <row r="46" spans="1:15" x14ac:dyDescent="0.25">
      <c r="A46" s="18"/>
      <c r="B46" s="59">
        <v>44440.041666666664</v>
      </c>
      <c r="C46" s="60">
        <v>3133.66</v>
      </c>
      <c r="D46" s="60">
        <v>979.18</v>
      </c>
      <c r="E46" s="60">
        <v>40.51</v>
      </c>
      <c r="F46" s="60">
        <v>2092.83</v>
      </c>
      <c r="G46" s="60">
        <v>1464.84</v>
      </c>
      <c r="H46" s="60">
        <v>1432.35</v>
      </c>
      <c r="I46" s="60">
        <v>5124.07</v>
      </c>
      <c r="J46" s="60">
        <v>271.7</v>
      </c>
      <c r="K46" s="60">
        <v>1153.5899999999999</v>
      </c>
      <c r="L46" s="60">
        <v>2594.02</v>
      </c>
      <c r="M46" s="55" t="s">
        <v>28</v>
      </c>
      <c r="N46" s="60">
        <v>5395.77</v>
      </c>
      <c r="O46" s="39"/>
    </row>
    <row r="47" spans="1:15" x14ac:dyDescent="0.25">
      <c r="A47" s="18"/>
      <c r="B47" s="59">
        <v>44440.083333333336</v>
      </c>
      <c r="C47" s="60">
        <v>3093.46</v>
      </c>
      <c r="D47" s="60">
        <v>919.61</v>
      </c>
      <c r="E47" s="60">
        <v>41.34</v>
      </c>
      <c r="F47" s="60">
        <v>2055.15</v>
      </c>
      <c r="G47" s="60">
        <v>1445.47</v>
      </c>
      <c r="H47" s="60">
        <v>1583.6</v>
      </c>
      <c r="I47" s="60">
        <v>5053.37</v>
      </c>
      <c r="J47" s="60">
        <v>270.33999999999997</v>
      </c>
      <c r="K47" s="60">
        <v>1266.8499999999999</v>
      </c>
      <c r="L47" s="60">
        <v>2548.0700000000002</v>
      </c>
      <c r="M47" s="55" t="s">
        <v>28</v>
      </c>
      <c r="N47" s="60">
        <v>5323.72</v>
      </c>
      <c r="O47" s="39"/>
    </row>
    <row r="48" spans="1:15" x14ac:dyDescent="0.25">
      <c r="A48" s="18"/>
      <c r="B48" s="59">
        <v>44440.125</v>
      </c>
      <c r="C48" s="60">
        <v>3075.88</v>
      </c>
      <c r="D48" s="60">
        <v>939.03</v>
      </c>
      <c r="E48" s="60">
        <v>39.81</v>
      </c>
      <c r="F48" s="60">
        <v>2104.3000000000002</v>
      </c>
      <c r="G48" s="60">
        <v>1452.27</v>
      </c>
      <c r="H48" s="60">
        <v>1663.51</v>
      </c>
      <c r="I48" s="60">
        <v>4966.71</v>
      </c>
      <c r="J48" s="60">
        <v>274.88</v>
      </c>
      <c r="K48" s="60">
        <v>1412.9</v>
      </c>
      <c r="L48" s="60">
        <v>2620.3000000000002</v>
      </c>
      <c r="M48" s="55" t="s">
        <v>28</v>
      </c>
      <c r="N48" s="60">
        <v>5241.59</v>
      </c>
      <c r="O48" s="39"/>
    </row>
    <row r="49" spans="1:15" x14ac:dyDescent="0.25">
      <c r="A49" s="18"/>
      <c r="B49" s="59">
        <v>44440.166666666664</v>
      </c>
      <c r="C49" s="60">
        <v>3088.42</v>
      </c>
      <c r="D49" s="60">
        <v>850.27</v>
      </c>
      <c r="E49" s="60">
        <v>41.21</v>
      </c>
      <c r="F49" s="60">
        <v>2277.3000000000002</v>
      </c>
      <c r="G49" s="60">
        <v>1463.32</v>
      </c>
      <c r="H49" s="60">
        <v>1564.32</v>
      </c>
      <c r="I49" s="60">
        <v>5083.53</v>
      </c>
      <c r="J49" s="60">
        <v>274.70999999999998</v>
      </c>
      <c r="K49" s="60">
        <v>1291.6300000000001</v>
      </c>
      <c r="L49" s="60">
        <v>2634.97</v>
      </c>
      <c r="M49" s="55" t="s">
        <v>28</v>
      </c>
      <c r="N49" s="60">
        <v>5358.25</v>
      </c>
      <c r="O49" s="39"/>
    </row>
    <row r="50" spans="1:15" x14ac:dyDescent="0.25">
      <c r="A50" s="18"/>
      <c r="B50" s="59">
        <v>44440.208333333336</v>
      </c>
      <c r="C50" s="60">
        <v>3156.37</v>
      </c>
      <c r="D50" s="60">
        <v>1119.95</v>
      </c>
      <c r="E50" s="60">
        <v>43.04</v>
      </c>
      <c r="F50" s="60">
        <v>2361.13</v>
      </c>
      <c r="G50" s="60">
        <v>1459.91</v>
      </c>
      <c r="H50" s="60">
        <v>1428.24</v>
      </c>
      <c r="I50" s="60">
        <v>5618.84</v>
      </c>
      <c r="J50" s="60">
        <v>291.82</v>
      </c>
      <c r="K50" s="60">
        <v>738.11</v>
      </c>
      <c r="L50" s="60">
        <v>2919.88</v>
      </c>
      <c r="M50" s="55" t="s">
        <v>28</v>
      </c>
      <c r="N50" s="60">
        <v>5910.66</v>
      </c>
      <c r="O50" s="39"/>
    </row>
    <row r="51" spans="1:15" x14ac:dyDescent="0.25">
      <c r="A51" s="18"/>
      <c r="B51" s="59">
        <v>44440.25</v>
      </c>
      <c r="C51" s="60">
        <v>3313.22</v>
      </c>
      <c r="D51" s="60">
        <v>1997.42</v>
      </c>
      <c r="E51" s="60">
        <v>46.08</v>
      </c>
      <c r="F51" s="60">
        <v>2397.0100000000002</v>
      </c>
      <c r="G51" s="60">
        <v>1540.02</v>
      </c>
      <c r="H51" s="60">
        <v>947.1</v>
      </c>
      <c r="I51" s="60">
        <v>6540.14</v>
      </c>
      <c r="J51" s="60">
        <v>319.54000000000002</v>
      </c>
      <c r="K51" s="60">
        <v>197.86</v>
      </c>
      <c r="L51" s="60">
        <v>3183.3</v>
      </c>
      <c r="M51" s="55" t="s">
        <v>28</v>
      </c>
      <c r="N51" s="60">
        <v>6859.68</v>
      </c>
      <c r="O51" s="39"/>
    </row>
    <row r="52" spans="1:15" x14ac:dyDescent="0.25">
      <c r="A52" s="18"/>
      <c r="B52" s="59">
        <v>44440.291666666664</v>
      </c>
      <c r="C52" s="60">
        <v>3374.1</v>
      </c>
      <c r="D52" s="60">
        <v>3671.85</v>
      </c>
      <c r="E52" s="60">
        <v>41.56</v>
      </c>
      <c r="F52" s="60">
        <v>2325.85</v>
      </c>
      <c r="G52" s="60">
        <v>1654.18</v>
      </c>
      <c r="H52" s="60">
        <v>764.41</v>
      </c>
      <c r="I52" s="60">
        <v>7206.56</v>
      </c>
      <c r="J52" s="60">
        <v>356.17</v>
      </c>
      <c r="K52" s="60">
        <v>9.66</v>
      </c>
      <c r="L52" s="60">
        <v>4259.57</v>
      </c>
      <c r="M52" s="55" t="s">
        <v>28</v>
      </c>
      <c r="N52" s="60">
        <v>7562.72</v>
      </c>
      <c r="O52" s="39"/>
    </row>
    <row r="53" spans="1:15" x14ac:dyDescent="0.25">
      <c r="A53" s="18"/>
      <c r="B53" s="59">
        <v>44440.333333333336</v>
      </c>
      <c r="C53" s="60">
        <v>3364.92</v>
      </c>
      <c r="D53" s="60">
        <v>4381.01</v>
      </c>
      <c r="E53" s="60">
        <v>39.93</v>
      </c>
      <c r="F53" s="60">
        <v>2168.4299999999998</v>
      </c>
      <c r="G53" s="60">
        <v>1842.71</v>
      </c>
      <c r="H53" s="60">
        <v>741.42</v>
      </c>
      <c r="I53" s="60">
        <v>7555.66</v>
      </c>
      <c r="J53" s="60">
        <v>373.84</v>
      </c>
      <c r="K53" s="60">
        <v>9.65</v>
      </c>
      <c r="L53" s="60">
        <v>4599.28</v>
      </c>
      <c r="M53" s="55" t="s">
        <v>28</v>
      </c>
      <c r="N53" s="60">
        <v>7929.5</v>
      </c>
      <c r="O53" s="39"/>
    </row>
    <row r="54" spans="1:15" x14ac:dyDescent="0.25">
      <c r="A54" s="18"/>
      <c r="B54" s="59">
        <v>44440.375</v>
      </c>
      <c r="C54" s="60">
        <v>3364.35</v>
      </c>
      <c r="D54" s="60">
        <v>3308.82</v>
      </c>
      <c r="E54" s="60">
        <v>39.799999999999997</v>
      </c>
      <c r="F54" s="60">
        <v>2135.6999999999998</v>
      </c>
      <c r="G54" s="60">
        <v>2040.79</v>
      </c>
      <c r="H54" s="60">
        <v>713.5</v>
      </c>
      <c r="I54" s="60">
        <v>7581.3</v>
      </c>
      <c r="J54" s="60">
        <v>361.51</v>
      </c>
      <c r="K54" s="60">
        <v>9.91</v>
      </c>
      <c r="L54" s="60">
        <v>3650.23</v>
      </c>
      <c r="M54" s="55" t="s">
        <v>28</v>
      </c>
      <c r="N54" s="60">
        <v>7942.8</v>
      </c>
      <c r="O54" s="39"/>
    </row>
    <row r="55" spans="1:15" x14ac:dyDescent="0.25">
      <c r="A55" s="18"/>
      <c r="B55" s="59">
        <v>44440.416666666664</v>
      </c>
      <c r="C55" s="60">
        <v>3315.28</v>
      </c>
      <c r="D55" s="60">
        <v>2305.37</v>
      </c>
      <c r="E55" s="60">
        <v>50.53</v>
      </c>
      <c r="F55" s="60">
        <v>2081.1</v>
      </c>
      <c r="G55" s="60">
        <v>2192.0100000000002</v>
      </c>
      <c r="H55" s="60">
        <v>1018.25</v>
      </c>
      <c r="I55" s="60">
        <v>7655.57</v>
      </c>
      <c r="J55" s="60">
        <v>360.92</v>
      </c>
      <c r="K55" s="60">
        <v>53.47</v>
      </c>
      <c r="L55" s="60">
        <v>2892.59</v>
      </c>
      <c r="M55" s="55" t="s">
        <v>28</v>
      </c>
      <c r="N55" s="60">
        <v>8016.48</v>
      </c>
      <c r="O55" s="39"/>
    </row>
    <row r="56" spans="1:15" x14ac:dyDescent="0.25">
      <c r="A56" s="18"/>
      <c r="B56" s="59">
        <v>44440.458333333336</v>
      </c>
      <c r="C56" s="60">
        <v>3244.97</v>
      </c>
      <c r="D56" s="60">
        <v>1842.68</v>
      </c>
      <c r="E56" s="60">
        <v>50.56</v>
      </c>
      <c r="F56" s="60">
        <v>2032.4</v>
      </c>
      <c r="G56" s="60">
        <v>2293.34</v>
      </c>
      <c r="H56" s="60">
        <v>1564.99</v>
      </c>
      <c r="I56" s="60">
        <v>7732.74</v>
      </c>
      <c r="J56" s="60">
        <v>377.69</v>
      </c>
      <c r="K56" s="60">
        <v>253.75</v>
      </c>
      <c r="L56" s="60">
        <v>2664.77</v>
      </c>
      <c r="M56" s="55" t="s">
        <v>28</v>
      </c>
      <c r="N56" s="60">
        <v>8110.43</v>
      </c>
      <c r="O56" s="39"/>
    </row>
    <row r="57" spans="1:15" x14ac:dyDescent="0.25">
      <c r="A57" s="18"/>
      <c r="B57" s="59">
        <v>44440.5</v>
      </c>
      <c r="C57" s="60">
        <v>3178.89</v>
      </c>
      <c r="D57" s="60">
        <v>1250.9100000000001</v>
      </c>
      <c r="E57" s="60">
        <v>60.97</v>
      </c>
      <c r="F57" s="60">
        <v>1787.35</v>
      </c>
      <c r="G57" s="60">
        <v>2342.7800000000002</v>
      </c>
      <c r="H57" s="60">
        <v>1910.57</v>
      </c>
      <c r="I57" s="60">
        <v>7490.26</v>
      </c>
      <c r="J57" s="60">
        <v>364.41</v>
      </c>
      <c r="K57" s="60">
        <v>305.62</v>
      </c>
      <c r="L57" s="60">
        <v>2371.17</v>
      </c>
      <c r="M57" s="55" t="s">
        <v>28</v>
      </c>
      <c r="N57" s="60">
        <v>7854.67</v>
      </c>
      <c r="O57" s="39"/>
    </row>
    <row r="58" spans="1:15" x14ac:dyDescent="0.25">
      <c r="A58" s="18"/>
      <c r="B58" s="59">
        <v>44440.541666666664</v>
      </c>
      <c r="C58" s="60">
        <v>3144.18</v>
      </c>
      <c r="D58" s="60">
        <v>1215.98</v>
      </c>
      <c r="E58" s="60">
        <v>63.56</v>
      </c>
      <c r="F58" s="60">
        <v>1682.91</v>
      </c>
      <c r="G58" s="60">
        <v>2349.3200000000002</v>
      </c>
      <c r="H58" s="60">
        <v>1874.88</v>
      </c>
      <c r="I58" s="60">
        <v>7348.73</v>
      </c>
      <c r="J58" s="60">
        <v>356.19</v>
      </c>
      <c r="K58" s="60">
        <v>348.97</v>
      </c>
      <c r="L58" s="60">
        <v>2276.9499999999998</v>
      </c>
      <c r="M58" s="55" t="s">
        <v>28</v>
      </c>
      <c r="N58" s="60">
        <v>7704.92</v>
      </c>
      <c r="O58" s="39"/>
    </row>
    <row r="59" spans="1:15" x14ac:dyDescent="0.25">
      <c r="A59" s="18"/>
      <c r="B59" s="59">
        <v>44440.583333333336</v>
      </c>
      <c r="C59" s="60">
        <v>3148.69</v>
      </c>
      <c r="D59" s="60">
        <v>954.42</v>
      </c>
      <c r="E59" s="60">
        <v>63.15</v>
      </c>
      <c r="F59" s="60">
        <v>1671.3</v>
      </c>
      <c r="G59" s="60">
        <v>2273.9299999999998</v>
      </c>
      <c r="H59" s="60">
        <v>1947.37</v>
      </c>
      <c r="I59" s="60">
        <v>7183.94</v>
      </c>
      <c r="J59" s="60">
        <v>347.01</v>
      </c>
      <c r="K59" s="60">
        <v>632.28</v>
      </c>
      <c r="L59" s="60">
        <v>1895.62</v>
      </c>
      <c r="M59" s="55" t="s">
        <v>28</v>
      </c>
      <c r="N59" s="60">
        <v>7530.96</v>
      </c>
      <c r="O59" s="39"/>
    </row>
    <row r="60" spans="1:15" x14ac:dyDescent="0.25">
      <c r="A60" s="18"/>
      <c r="B60" s="59">
        <v>44440.625</v>
      </c>
      <c r="C60" s="60">
        <v>3177.92</v>
      </c>
      <c r="D60" s="60">
        <v>963.69</v>
      </c>
      <c r="E60" s="60">
        <v>59.21</v>
      </c>
      <c r="F60" s="60">
        <v>1666.59</v>
      </c>
      <c r="G60" s="60">
        <v>2154.13</v>
      </c>
      <c r="H60" s="60">
        <v>1833.54</v>
      </c>
      <c r="I60" s="60">
        <v>7101.69</v>
      </c>
      <c r="J60" s="60">
        <v>337.91</v>
      </c>
      <c r="K60" s="60">
        <v>571.73</v>
      </c>
      <c r="L60" s="60">
        <v>1843.76</v>
      </c>
      <c r="M60" s="55" t="s">
        <v>28</v>
      </c>
      <c r="N60" s="60">
        <v>7439.59</v>
      </c>
      <c r="O60" s="39"/>
    </row>
    <row r="61" spans="1:15" x14ac:dyDescent="0.25">
      <c r="A61" s="18"/>
      <c r="B61" s="59">
        <v>44440.666666666664</v>
      </c>
      <c r="C61" s="60">
        <v>3199.05</v>
      </c>
      <c r="D61" s="60">
        <v>827.5</v>
      </c>
      <c r="E61" s="60">
        <v>55.39</v>
      </c>
      <c r="F61" s="60">
        <v>1514.47</v>
      </c>
      <c r="G61" s="60">
        <v>1986.59</v>
      </c>
      <c r="H61" s="60">
        <v>1916.64</v>
      </c>
      <c r="I61" s="60">
        <v>7061.11</v>
      </c>
      <c r="J61" s="60">
        <v>332.15</v>
      </c>
      <c r="K61" s="60">
        <v>464.76</v>
      </c>
      <c r="L61" s="60">
        <v>1641.62</v>
      </c>
      <c r="M61" s="55" t="s">
        <v>28</v>
      </c>
      <c r="N61" s="60">
        <v>7393.26</v>
      </c>
      <c r="O61" s="39"/>
    </row>
    <row r="62" spans="1:15" x14ac:dyDescent="0.25">
      <c r="A62" s="18"/>
      <c r="B62" s="59">
        <v>44440.708333333336</v>
      </c>
      <c r="C62" s="60">
        <v>3267.39</v>
      </c>
      <c r="D62" s="60">
        <v>1585.4</v>
      </c>
      <c r="E62" s="60">
        <v>54.39</v>
      </c>
      <c r="F62" s="60">
        <v>1540.28</v>
      </c>
      <c r="G62" s="60">
        <v>1830.38</v>
      </c>
      <c r="H62" s="60">
        <v>1465.03</v>
      </c>
      <c r="I62" s="60">
        <v>7098.08</v>
      </c>
      <c r="J62" s="60">
        <v>327.62</v>
      </c>
      <c r="K62" s="60">
        <v>369.46</v>
      </c>
      <c r="L62" s="60">
        <v>1947.71</v>
      </c>
      <c r="M62" s="55" t="s">
        <v>28</v>
      </c>
      <c r="N62" s="60">
        <v>7425.71</v>
      </c>
      <c r="O62" s="39"/>
    </row>
    <row r="63" spans="1:15" x14ac:dyDescent="0.25">
      <c r="A63" s="18"/>
      <c r="B63" s="59">
        <v>44440.75</v>
      </c>
      <c r="C63" s="60">
        <v>3374.55</v>
      </c>
      <c r="D63" s="60">
        <v>3494.68</v>
      </c>
      <c r="E63" s="60">
        <v>42.24</v>
      </c>
      <c r="F63" s="60">
        <v>1378.49</v>
      </c>
      <c r="G63" s="60">
        <v>1681.8</v>
      </c>
      <c r="H63" s="60">
        <v>913.9</v>
      </c>
      <c r="I63" s="60">
        <v>7161.18</v>
      </c>
      <c r="J63" s="60">
        <v>349.92</v>
      </c>
      <c r="K63" s="60">
        <v>217.84</v>
      </c>
      <c r="L63" s="60">
        <v>3156.72</v>
      </c>
      <c r="M63" s="55" t="s">
        <v>28</v>
      </c>
      <c r="N63" s="60">
        <v>7511.1</v>
      </c>
      <c r="O63" s="39"/>
    </row>
    <row r="64" spans="1:15" x14ac:dyDescent="0.25">
      <c r="A64" s="18"/>
      <c r="B64" s="59">
        <v>44440.791666666664</v>
      </c>
      <c r="C64" s="60">
        <v>3379.02</v>
      </c>
      <c r="D64" s="60">
        <v>4265.3</v>
      </c>
      <c r="E64" s="60">
        <v>34.39</v>
      </c>
      <c r="F64" s="60">
        <v>1472.97</v>
      </c>
      <c r="G64" s="60">
        <v>1592.41</v>
      </c>
      <c r="H64" s="60">
        <v>784.89</v>
      </c>
      <c r="I64" s="60">
        <v>7150.24</v>
      </c>
      <c r="J64" s="60">
        <v>353.26</v>
      </c>
      <c r="K64" s="60">
        <v>20.65</v>
      </c>
      <c r="L64" s="60">
        <v>4004.83</v>
      </c>
      <c r="M64" s="55" t="s">
        <v>28</v>
      </c>
      <c r="N64" s="60">
        <v>7503.5</v>
      </c>
      <c r="O64" s="39"/>
    </row>
    <row r="65" spans="1:15" x14ac:dyDescent="0.25">
      <c r="A65" s="18"/>
      <c r="B65" s="59">
        <v>44440.833333333336</v>
      </c>
      <c r="C65" s="60">
        <v>3368.12</v>
      </c>
      <c r="D65" s="60">
        <v>3930.88</v>
      </c>
      <c r="E65" s="60">
        <v>35.869999999999997</v>
      </c>
      <c r="F65" s="60">
        <v>1605.01</v>
      </c>
      <c r="G65" s="60">
        <v>1561.65</v>
      </c>
      <c r="H65" s="60">
        <v>790.96</v>
      </c>
      <c r="I65" s="60">
        <v>7021.56</v>
      </c>
      <c r="J65" s="60">
        <v>339.52</v>
      </c>
      <c r="K65" s="60">
        <v>26.56</v>
      </c>
      <c r="L65" s="60">
        <v>3904.86</v>
      </c>
      <c r="M65" s="55" t="s">
        <v>28</v>
      </c>
      <c r="N65" s="60">
        <v>7361.08</v>
      </c>
      <c r="O65" s="39"/>
    </row>
    <row r="66" spans="1:15" x14ac:dyDescent="0.25">
      <c r="A66" s="18"/>
      <c r="B66" s="59">
        <v>44440.875</v>
      </c>
      <c r="C66" s="60">
        <v>3369.95</v>
      </c>
      <c r="D66" s="60">
        <v>2937.53</v>
      </c>
      <c r="E66" s="60">
        <v>40.270000000000003</v>
      </c>
      <c r="F66" s="60">
        <v>1444.07</v>
      </c>
      <c r="G66" s="60">
        <v>1536.54</v>
      </c>
      <c r="H66" s="60">
        <v>850.06</v>
      </c>
      <c r="I66" s="60">
        <v>6483.37</v>
      </c>
      <c r="J66" s="60">
        <v>307.75</v>
      </c>
      <c r="K66" s="60">
        <v>109.79</v>
      </c>
      <c r="L66" s="60">
        <v>3277.5</v>
      </c>
      <c r="M66" s="55" t="s">
        <v>28</v>
      </c>
      <c r="N66" s="60">
        <v>6791.13</v>
      </c>
      <c r="O66" s="39"/>
    </row>
    <row r="67" spans="1:15" x14ac:dyDescent="0.25">
      <c r="A67" s="18"/>
      <c r="B67" s="59">
        <v>44440.916666666664</v>
      </c>
      <c r="C67" s="60">
        <v>3336.89</v>
      </c>
      <c r="D67" s="60">
        <v>1732.24</v>
      </c>
      <c r="E67" s="60">
        <v>33.770000000000003</v>
      </c>
      <c r="F67" s="60">
        <v>1102.28</v>
      </c>
      <c r="G67" s="60">
        <v>1515.97</v>
      </c>
      <c r="H67" s="60">
        <v>1580.41</v>
      </c>
      <c r="I67" s="60">
        <v>6179.86</v>
      </c>
      <c r="J67" s="60">
        <v>296.8</v>
      </c>
      <c r="K67" s="60">
        <v>320.43</v>
      </c>
      <c r="L67" s="60">
        <v>2504.4699999999998</v>
      </c>
      <c r="M67" s="55" t="s">
        <v>28</v>
      </c>
      <c r="N67" s="60">
        <v>6476.66</v>
      </c>
      <c r="O67" s="39"/>
    </row>
    <row r="68" spans="1:15" x14ac:dyDescent="0.25">
      <c r="A68" s="18"/>
      <c r="B68" s="59">
        <v>44440.958333333336</v>
      </c>
      <c r="C68" s="60">
        <v>3284.98</v>
      </c>
      <c r="D68" s="60">
        <v>1169.54</v>
      </c>
      <c r="E68" s="60">
        <v>24.98</v>
      </c>
      <c r="F68" s="60">
        <v>871.94</v>
      </c>
      <c r="G68" s="60">
        <v>1485.78</v>
      </c>
      <c r="H68" s="60">
        <v>2029.64</v>
      </c>
      <c r="I68" s="60">
        <v>5726.93</v>
      </c>
      <c r="J68" s="60">
        <v>281.31</v>
      </c>
      <c r="K68" s="60">
        <v>620.96</v>
      </c>
      <c r="L68" s="60">
        <v>2237.66</v>
      </c>
      <c r="M68" s="55" t="s">
        <v>28</v>
      </c>
      <c r="N68" s="60">
        <v>6008.25</v>
      </c>
      <c r="O68" s="39"/>
    </row>
    <row r="69" spans="1:15" x14ac:dyDescent="0.25">
      <c r="A69" s="18"/>
      <c r="B69" s="59">
        <v>44441</v>
      </c>
      <c r="C69" s="60">
        <v>3186.44</v>
      </c>
      <c r="D69" s="60">
        <v>793.67</v>
      </c>
      <c r="E69" s="60">
        <v>25.35</v>
      </c>
      <c r="F69" s="60">
        <v>823.73</v>
      </c>
      <c r="G69" s="60">
        <v>1445.51</v>
      </c>
      <c r="H69" s="60">
        <v>2207.36</v>
      </c>
      <c r="I69" s="60">
        <v>5457.43</v>
      </c>
      <c r="J69" s="60">
        <v>274.45</v>
      </c>
      <c r="K69" s="60">
        <v>586.89</v>
      </c>
      <c r="L69" s="60">
        <v>2163.29</v>
      </c>
      <c r="M69" s="55" t="s">
        <v>28</v>
      </c>
      <c r="N69" s="60">
        <v>5731.89</v>
      </c>
      <c r="O69" s="39"/>
    </row>
    <row r="70" spans="1:15" x14ac:dyDescent="0.25">
      <c r="A70" s="18"/>
      <c r="B70" s="59">
        <v>44441.041666666664</v>
      </c>
      <c r="C70" s="60">
        <v>3149.1</v>
      </c>
      <c r="D70" s="60">
        <v>857.61</v>
      </c>
      <c r="E70" s="60">
        <v>25.72</v>
      </c>
      <c r="F70" s="60">
        <v>746.47</v>
      </c>
      <c r="G70" s="60">
        <v>1435.39</v>
      </c>
      <c r="H70" s="60">
        <v>2361.81</v>
      </c>
      <c r="I70" s="60">
        <v>5160.3100000000004</v>
      </c>
      <c r="J70" s="60">
        <v>269.10000000000002</v>
      </c>
      <c r="K70" s="60">
        <v>934.79</v>
      </c>
      <c r="L70" s="60">
        <v>2211.89</v>
      </c>
      <c r="M70" s="55" t="s">
        <v>28</v>
      </c>
      <c r="N70" s="60">
        <v>5429.41</v>
      </c>
      <c r="O70" s="39"/>
    </row>
    <row r="71" spans="1:15" x14ac:dyDescent="0.25">
      <c r="A71" s="18"/>
      <c r="B71" s="59">
        <v>44441.083333333336</v>
      </c>
      <c r="C71" s="60">
        <v>3140.74</v>
      </c>
      <c r="D71" s="60">
        <v>590.53</v>
      </c>
      <c r="E71" s="60">
        <v>24.93</v>
      </c>
      <c r="F71" s="60">
        <v>742.87</v>
      </c>
      <c r="G71" s="60">
        <v>1430.57</v>
      </c>
      <c r="H71" s="60">
        <v>2165.3000000000002</v>
      </c>
      <c r="I71" s="60">
        <v>5063.2700000000004</v>
      </c>
      <c r="J71" s="60">
        <v>257.31</v>
      </c>
      <c r="K71" s="60">
        <v>670.82</v>
      </c>
      <c r="L71" s="60">
        <v>2103.54</v>
      </c>
      <c r="M71" s="55" t="s">
        <v>28</v>
      </c>
      <c r="N71" s="60">
        <v>5320.58</v>
      </c>
      <c r="O71" s="39"/>
    </row>
    <row r="72" spans="1:15" x14ac:dyDescent="0.25">
      <c r="A72" s="18"/>
      <c r="B72" s="59">
        <v>44441.125</v>
      </c>
      <c r="C72" s="60">
        <v>3121.81</v>
      </c>
      <c r="D72" s="60">
        <v>542.1</v>
      </c>
      <c r="E72" s="60">
        <v>26.03</v>
      </c>
      <c r="F72" s="60">
        <v>757.71</v>
      </c>
      <c r="G72" s="60">
        <v>1426.39</v>
      </c>
      <c r="H72" s="60">
        <v>1989.34</v>
      </c>
      <c r="I72" s="60">
        <v>4919.71</v>
      </c>
      <c r="J72" s="60">
        <v>245.35</v>
      </c>
      <c r="K72" s="60">
        <v>731.64</v>
      </c>
      <c r="L72" s="60">
        <v>1966.68</v>
      </c>
      <c r="M72" s="55" t="s">
        <v>28</v>
      </c>
      <c r="N72" s="60">
        <v>5165.0600000000004</v>
      </c>
      <c r="O72" s="39"/>
    </row>
    <row r="73" spans="1:15" x14ac:dyDescent="0.25">
      <c r="A73" s="18"/>
      <c r="B73" s="59">
        <v>44441.166666666664</v>
      </c>
      <c r="C73" s="60">
        <v>3135.66</v>
      </c>
      <c r="D73" s="60">
        <v>508.78</v>
      </c>
      <c r="E73" s="60">
        <v>26.62</v>
      </c>
      <c r="F73" s="60">
        <v>833.47</v>
      </c>
      <c r="G73" s="60">
        <v>1421.8</v>
      </c>
      <c r="H73" s="60">
        <v>1930.04</v>
      </c>
      <c r="I73" s="60">
        <v>5074.97</v>
      </c>
      <c r="J73" s="60">
        <v>249.59</v>
      </c>
      <c r="K73" s="60">
        <v>722.73</v>
      </c>
      <c r="L73" s="60">
        <v>1809.08</v>
      </c>
      <c r="M73" s="55" t="s">
        <v>28</v>
      </c>
      <c r="N73" s="60">
        <v>5324.56</v>
      </c>
      <c r="O73" s="39"/>
    </row>
    <row r="74" spans="1:15" x14ac:dyDescent="0.25">
      <c r="A74" s="18"/>
      <c r="B74" s="59">
        <v>44441.208333333336</v>
      </c>
      <c r="C74" s="60">
        <v>3196.51</v>
      </c>
      <c r="D74" s="60">
        <v>988.96</v>
      </c>
      <c r="E74" s="60">
        <v>28.42</v>
      </c>
      <c r="F74" s="60">
        <v>908.18</v>
      </c>
      <c r="G74" s="60">
        <v>1458.15</v>
      </c>
      <c r="H74" s="60">
        <v>1974.07</v>
      </c>
      <c r="I74" s="60">
        <v>5613.95</v>
      </c>
      <c r="J74" s="60">
        <v>276.27999999999997</v>
      </c>
      <c r="K74" s="60">
        <v>263.33999999999997</v>
      </c>
      <c r="L74" s="60">
        <v>2400.7199999999998</v>
      </c>
      <c r="M74" s="55" t="s">
        <v>28</v>
      </c>
      <c r="N74" s="60">
        <v>5890.23</v>
      </c>
      <c r="O74" s="39"/>
    </row>
    <row r="75" spans="1:15" x14ac:dyDescent="0.25">
      <c r="A75" s="18"/>
      <c r="B75" s="59">
        <v>44441.25</v>
      </c>
      <c r="C75" s="60">
        <v>3291.72</v>
      </c>
      <c r="D75" s="60">
        <v>2753.18</v>
      </c>
      <c r="E75" s="60">
        <v>30.94</v>
      </c>
      <c r="F75" s="60">
        <v>1075.77</v>
      </c>
      <c r="G75" s="60">
        <v>1502.77</v>
      </c>
      <c r="H75" s="60">
        <v>1193.3800000000001</v>
      </c>
      <c r="I75" s="60">
        <v>6586.59</v>
      </c>
      <c r="J75" s="60">
        <v>314.79000000000002</v>
      </c>
      <c r="K75" s="60">
        <v>149.47</v>
      </c>
      <c r="L75" s="60">
        <v>2796.9</v>
      </c>
      <c r="M75" s="55" t="s">
        <v>28</v>
      </c>
      <c r="N75" s="60">
        <v>6901.38</v>
      </c>
      <c r="O75" s="39"/>
    </row>
    <row r="76" spans="1:15" x14ac:dyDescent="0.25">
      <c r="A76" s="18"/>
      <c r="B76" s="59">
        <v>44441.291666666664</v>
      </c>
      <c r="C76" s="60">
        <v>3395.17</v>
      </c>
      <c r="D76" s="60">
        <v>3489.8</v>
      </c>
      <c r="E76" s="60">
        <v>32.67</v>
      </c>
      <c r="F76" s="60">
        <v>955.48</v>
      </c>
      <c r="G76" s="60">
        <v>1606.85</v>
      </c>
      <c r="H76" s="60">
        <v>1020.53</v>
      </c>
      <c r="I76" s="60">
        <v>7239.41</v>
      </c>
      <c r="J76" s="60">
        <v>349.58</v>
      </c>
      <c r="K76" s="60">
        <v>0.5</v>
      </c>
      <c r="L76" s="60">
        <v>2911.02</v>
      </c>
      <c r="M76" s="55" t="s">
        <v>28</v>
      </c>
      <c r="N76" s="60">
        <v>7588.99</v>
      </c>
      <c r="O76" s="39"/>
    </row>
    <row r="77" spans="1:15" x14ac:dyDescent="0.25">
      <c r="A77" s="18"/>
      <c r="B77" s="59">
        <v>44441.333333333336</v>
      </c>
      <c r="C77" s="60">
        <v>3406.43</v>
      </c>
      <c r="D77" s="60">
        <v>4090.96</v>
      </c>
      <c r="E77" s="60">
        <v>23.55</v>
      </c>
      <c r="F77" s="60">
        <v>629.84</v>
      </c>
      <c r="G77" s="60">
        <v>1845.27</v>
      </c>
      <c r="H77" s="60">
        <v>1063.33</v>
      </c>
      <c r="I77" s="60">
        <v>7476</v>
      </c>
      <c r="J77" s="60">
        <v>363.36</v>
      </c>
      <c r="K77" s="60">
        <v>0.48</v>
      </c>
      <c r="L77" s="60">
        <v>3219.55</v>
      </c>
      <c r="M77" s="55" t="s">
        <v>28</v>
      </c>
      <c r="N77" s="60">
        <v>7839.36</v>
      </c>
      <c r="O77" s="39"/>
    </row>
    <row r="78" spans="1:15" x14ac:dyDescent="0.25">
      <c r="A78" s="18"/>
      <c r="B78" s="59">
        <v>44441.375</v>
      </c>
      <c r="C78" s="60">
        <v>3381.27</v>
      </c>
      <c r="D78" s="60">
        <v>2801.95</v>
      </c>
      <c r="E78" s="60">
        <v>24.69</v>
      </c>
      <c r="F78" s="60">
        <v>471.08</v>
      </c>
      <c r="G78" s="60">
        <v>2064.54</v>
      </c>
      <c r="H78" s="60">
        <v>1471.92</v>
      </c>
      <c r="I78" s="60">
        <v>7523.69</v>
      </c>
      <c r="J78" s="60">
        <v>353.95</v>
      </c>
      <c r="K78" s="60">
        <v>5.24</v>
      </c>
      <c r="L78" s="60">
        <v>2332.5700000000002</v>
      </c>
      <c r="M78" s="55" t="s">
        <v>28</v>
      </c>
      <c r="N78" s="60">
        <v>7877.64</v>
      </c>
      <c r="O78" s="39"/>
    </row>
    <row r="79" spans="1:15" x14ac:dyDescent="0.25">
      <c r="A79" s="18"/>
      <c r="B79" s="59">
        <v>44441.416666666664</v>
      </c>
      <c r="C79" s="60">
        <v>3343.8</v>
      </c>
      <c r="D79" s="60">
        <v>2225.83</v>
      </c>
      <c r="E79" s="60">
        <v>21.05</v>
      </c>
      <c r="F79" s="60">
        <v>408.44</v>
      </c>
      <c r="G79" s="60">
        <v>2248.16</v>
      </c>
      <c r="H79" s="60">
        <v>1731.82</v>
      </c>
      <c r="I79" s="60">
        <v>7519.63</v>
      </c>
      <c r="J79" s="60">
        <v>358.91</v>
      </c>
      <c r="K79" s="60">
        <v>116.65</v>
      </c>
      <c r="L79" s="60">
        <v>1983.9</v>
      </c>
      <c r="M79" s="55" t="s">
        <v>28</v>
      </c>
      <c r="N79" s="60">
        <v>7878.54</v>
      </c>
      <c r="O79" s="39"/>
    </row>
    <row r="80" spans="1:15" x14ac:dyDescent="0.25">
      <c r="A80" s="18"/>
      <c r="B80" s="59">
        <v>44441.458333333336</v>
      </c>
      <c r="C80" s="60">
        <v>3234.5</v>
      </c>
      <c r="D80" s="60">
        <v>1640.33</v>
      </c>
      <c r="E80" s="60">
        <v>20.32</v>
      </c>
      <c r="F80" s="60">
        <v>517.6</v>
      </c>
      <c r="G80" s="60">
        <v>2371.35</v>
      </c>
      <c r="H80" s="60">
        <v>2568.5100000000002</v>
      </c>
      <c r="I80" s="60">
        <v>7581.35</v>
      </c>
      <c r="J80" s="60">
        <v>378.24</v>
      </c>
      <c r="K80" s="60">
        <v>63.5</v>
      </c>
      <c r="L80" s="60">
        <v>2329.5100000000002</v>
      </c>
      <c r="M80" s="55" t="s">
        <v>28</v>
      </c>
      <c r="N80" s="60">
        <v>7959.59</v>
      </c>
      <c r="O80" s="39"/>
    </row>
    <row r="81" spans="1:15" x14ac:dyDescent="0.25">
      <c r="A81" s="18"/>
      <c r="B81" s="59">
        <v>44441.5</v>
      </c>
      <c r="C81" s="60">
        <v>3124.59</v>
      </c>
      <c r="D81" s="60">
        <v>1095.82</v>
      </c>
      <c r="E81" s="60">
        <v>20.18</v>
      </c>
      <c r="F81" s="60">
        <v>620.79999999999995</v>
      </c>
      <c r="G81" s="60">
        <v>2365.15</v>
      </c>
      <c r="H81" s="60">
        <v>3314.09</v>
      </c>
      <c r="I81" s="60">
        <v>7411.96</v>
      </c>
      <c r="J81" s="60">
        <v>389.93</v>
      </c>
      <c r="K81" s="60">
        <v>384.16</v>
      </c>
      <c r="L81" s="60">
        <v>2354.5700000000002</v>
      </c>
      <c r="M81" s="55" t="s">
        <v>28</v>
      </c>
      <c r="N81" s="60">
        <v>7801.89</v>
      </c>
      <c r="O81" s="39"/>
    </row>
    <row r="82" spans="1:15" x14ac:dyDescent="0.25">
      <c r="A82" s="18"/>
      <c r="B82" s="59">
        <v>44441.541666666664</v>
      </c>
      <c r="C82" s="60">
        <v>3131.45</v>
      </c>
      <c r="D82" s="60">
        <v>709.64</v>
      </c>
      <c r="E82" s="60">
        <v>21.02</v>
      </c>
      <c r="F82" s="60">
        <v>539.37</v>
      </c>
      <c r="G82" s="60">
        <v>2329.94</v>
      </c>
      <c r="H82" s="60">
        <v>3640.69</v>
      </c>
      <c r="I82" s="60">
        <v>7322.72</v>
      </c>
      <c r="J82" s="60">
        <v>380.21</v>
      </c>
      <c r="K82" s="60">
        <v>733.05</v>
      </c>
      <c r="L82" s="60">
        <v>1936.11</v>
      </c>
      <c r="M82" s="55" t="s">
        <v>28</v>
      </c>
      <c r="N82" s="60">
        <v>7702.94</v>
      </c>
      <c r="O82" s="39"/>
    </row>
    <row r="83" spans="1:15" x14ac:dyDescent="0.25">
      <c r="A83" s="18"/>
      <c r="B83" s="59">
        <v>44441.583333333336</v>
      </c>
      <c r="C83" s="60">
        <v>3136.14</v>
      </c>
      <c r="D83" s="60">
        <v>646.83000000000004</v>
      </c>
      <c r="E83" s="60">
        <v>19.98</v>
      </c>
      <c r="F83" s="60">
        <v>442.33</v>
      </c>
      <c r="G83" s="60">
        <v>2255.92</v>
      </c>
      <c r="H83" s="60">
        <v>4072.72</v>
      </c>
      <c r="I83" s="60">
        <v>7206.39</v>
      </c>
      <c r="J83" s="60">
        <v>391.78</v>
      </c>
      <c r="K83" s="60">
        <v>1073.8499999999999</v>
      </c>
      <c r="L83" s="60">
        <v>1901.89</v>
      </c>
      <c r="M83" s="55" t="s">
        <v>28</v>
      </c>
      <c r="N83" s="60">
        <v>7598.18</v>
      </c>
      <c r="O83" s="39"/>
    </row>
    <row r="84" spans="1:15" x14ac:dyDescent="0.25">
      <c r="A84" s="18"/>
      <c r="B84" s="59">
        <v>44441.625</v>
      </c>
      <c r="C84" s="60">
        <v>3150.76</v>
      </c>
      <c r="D84" s="60">
        <v>829.1</v>
      </c>
      <c r="E84" s="60">
        <v>20.39</v>
      </c>
      <c r="F84" s="60">
        <v>365.64</v>
      </c>
      <c r="G84" s="60">
        <v>2140.79</v>
      </c>
      <c r="H84" s="60">
        <v>3667.64</v>
      </c>
      <c r="I84" s="60">
        <v>7131.92</v>
      </c>
      <c r="J84" s="60">
        <v>375.88</v>
      </c>
      <c r="K84" s="60">
        <v>491</v>
      </c>
      <c r="L84" s="60">
        <v>2175.52</v>
      </c>
      <c r="M84" s="55" t="s">
        <v>28</v>
      </c>
      <c r="N84" s="60">
        <v>7507.79</v>
      </c>
      <c r="O84" s="39"/>
    </row>
    <row r="85" spans="1:15" x14ac:dyDescent="0.25">
      <c r="A85" s="18"/>
      <c r="B85" s="59">
        <v>44441.666666666664</v>
      </c>
      <c r="C85" s="60">
        <v>3204.47</v>
      </c>
      <c r="D85" s="60">
        <v>1565.74</v>
      </c>
      <c r="E85" s="60">
        <v>20.65</v>
      </c>
      <c r="F85" s="60">
        <v>307.76</v>
      </c>
      <c r="G85" s="60">
        <v>1989.24</v>
      </c>
      <c r="H85" s="60">
        <v>2947.4</v>
      </c>
      <c r="I85" s="60">
        <v>7103.65</v>
      </c>
      <c r="J85" s="60">
        <v>358.54</v>
      </c>
      <c r="K85" s="60">
        <v>358.6</v>
      </c>
      <c r="L85" s="60">
        <v>2214.4699999999998</v>
      </c>
      <c r="M85" s="55" t="s">
        <v>28</v>
      </c>
      <c r="N85" s="60">
        <v>7462.2</v>
      </c>
      <c r="O85" s="39"/>
    </row>
    <row r="86" spans="1:15" x14ac:dyDescent="0.25">
      <c r="A86" s="18"/>
      <c r="B86" s="59">
        <v>44441.708333333336</v>
      </c>
      <c r="C86" s="60">
        <v>3362.6</v>
      </c>
      <c r="D86" s="60">
        <v>2784.88</v>
      </c>
      <c r="E86" s="60">
        <v>20.98</v>
      </c>
      <c r="F86" s="60">
        <v>218.41</v>
      </c>
      <c r="G86" s="60">
        <v>1806.21</v>
      </c>
      <c r="H86" s="60">
        <v>1940.24</v>
      </c>
      <c r="I86" s="60">
        <v>7145.85</v>
      </c>
      <c r="J86" s="60">
        <v>354.69</v>
      </c>
      <c r="K86" s="60">
        <v>302.52</v>
      </c>
      <c r="L86" s="60">
        <v>2330.2800000000002</v>
      </c>
      <c r="M86" s="55" t="s">
        <v>28</v>
      </c>
      <c r="N86" s="60">
        <v>7500.53</v>
      </c>
      <c r="O86" s="39"/>
    </row>
    <row r="87" spans="1:15" x14ac:dyDescent="0.25">
      <c r="A87" s="18"/>
      <c r="B87" s="59">
        <v>44441.75</v>
      </c>
      <c r="C87" s="60">
        <v>3459.32</v>
      </c>
      <c r="D87" s="60">
        <v>3730.9</v>
      </c>
      <c r="E87" s="60">
        <v>19.87</v>
      </c>
      <c r="F87" s="60">
        <v>148.57</v>
      </c>
      <c r="G87" s="60">
        <v>1636.51</v>
      </c>
      <c r="H87" s="60">
        <v>1478.48</v>
      </c>
      <c r="I87" s="60">
        <v>7152.3</v>
      </c>
      <c r="J87" s="60">
        <v>359.51</v>
      </c>
      <c r="K87" s="60">
        <v>181.64</v>
      </c>
      <c r="L87" s="60">
        <v>2780.2</v>
      </c>
      <c r="M87" s="55" t="s">
        <v>28</v>
      </c>
      <c r="N87" s="60">
        <v>7511.81</v>
      </c>
      <c r="O87" s="39"/>
    </row>
    <row r="88" spans="1:15" x14ac:dyDescent="0.25">
      <c r="A88" s="18"/>
      <c r="B88" s="59">
        <v>44441.791666666664</v>
      </c>
      <c r="C88" s="60">
        <v>3452.33</v>
      </c>
      <c r="D88" s="60">
        <v>4590.16</v>
      </c>
      <c r="E88" s="60">
        <v>19.920000000000002</v>
      </c>
      <c r="F88" s="60">
        <v>139.97</v>
      </c>
      <c r="G88" s="60">
        <v>1548.06</v>
      </c>
      <c r="H88" s="60">
        <v>1237.95</v>
      </c>
      <c r="I88" s="60">
        <v>7137.75</v>
      </c>
      <c r="J88" s="60">
        <v>379.3</v>
      </c>
      <c r="K88" s="60">
        <v>0.37</v>
      </c>
      <c r="L88" s="60">
        <v>3470.96</v>
      </c>
      <c r="M88" s="55" t="s">
        <v>28</v>
      </c>
      <c r="N88" s="60">
        <v>7517.05</v>
      </c>
      <c r="O88" s="39"/>
    </row>
    <row r="89" spans="1:15" x14ac:dyDescent="0.25">
      <c r="A89" s="18"/>
      <c r="B89" s="59">
        <v>44441.833333333336</v>
      </c>
      <c r="C89" s="60">
        <v>3420.21</v>
      </c>
      <c r="D89" s="60">
        <v>4415.38</v>
      </c>
      <c r="E89" s="60">
        <v>19.09</v>
      </c>
      <c r="F89" s="60">
        <v>111.61</v>
      </c>
      <c r="G89" s="60">
        <v>1555.43</v>
      </c>
      <c r="H89" s="60">
        <v>1251.76</v>
      </c>
      <c r="I89" s="60">
        <v>6999.28</v>
      </c>
      <c r="J89" s="60">
        <v>376.27</v>
      </c>
      <c r="K89" s="60">
        <v>0.36</v>
      </c>
      <c r="L89" s="60">
        <v>3397.57</v>
      </c>
      <c r="M89" s="55" t="s">
        <v>28</v>
      </c>
      <c r="N89" s="60">
        <v>7375.55</v>
      </c>
      <c r="O89" s="39"/>
    </row>
    <row r="90" spans="1:15" x14ac:dyDescent="0.25">
      <c r="A90" s="18"/>
      <c r="B90" s="59">
        <v>44441.875</v>
      </c>
      <c r="C90" s="60">
        <v>3367.56</v>
      </c>
      <c r="D90" s="60">
        <v>3193.3</v>
      </c>
      <c r="E90" s="60">
        <v>19.510000000000002</v>
      </c>
      <c r="F90" s="60">
        <v>79.209999999999994</v>
      </c>
      <c r="G90" s="60">
        <v>1520.84</v>
      </c>
      <c r="H90" s="60">
        <v>1515.3</v>
      </c>
      <c r="I90" s="60">
        <v>6461.49</v>
      </c>
      <c r="J90" s="60">
        <v>324.36</v>
      </c>
      <c r="K90" s="60">
        <v>112.46</v>
      </c>
      <c r="L90" s="60">
        <v>2797.39</v>
      </c>
      <c r="M90" s="55" t="s">
        <v>28</v>
      </c>
      <c r="N90" s="60">
        <v>6785.85</v>
      </c>
      <c r="O90" s="39"/>
    </row>
    <row r="91" spans="1:15" x14ac:dyDescent="0.25">
      <c r="A91" s="18"/>
      <c r="B91" s="59">
        <v>44441.916666666664</v>
      </c>
      <c r="C91" s="60">
        <v>3323.63</v>
      </c>
      <c r="D91" s="60">
        <v>2607.4499999999998</v>
      </c>
      <c r="E91" s="60">
        <v>20.55</v>
      </c>
      <c r="F91" s="60">
        <v>58.9</v>
      </c>
      <c r="G91" s="60">
        <v>1498.07</v>
      </c>
      <c r="H91" s="60">
        <v>1862.64</v>
      </c>
      <c r="I91" s="60">
        <v>6138.19</v>
      </c>
      <c r="J91" s="60">
        <v>313.27999999999997</v>
      </c>
      <c r="K91" s="60">
        <v>112.52</v>
      </c>
      <c r="L91" s="60">
        <v>2807.25</v>
      </c>
      <c r="M91" s="55" t="s">
        <v>28</v>
      </c>
      <c r="N91" s="60">
        <v>6451.47</v>
      </c>
      <c r="O91" s="39"/>
    </row>
    <row r="92" spans="1:15" x14ac:dyDescent="0.25">
      <c r="A92" s="18"/>
      <c r="B92" s="59">
        <v>44441.958333333336</v>
      </c>
      <c r="C92" s="60">
        <v>3240.49</v>
      </c>
      <c r="D92" s="60">
        <v>1466.31</v>
      </c>
      <c r="E92" s="60">
        <v>21.05</v>
      </c>
      <c r="F92" s="60">
        <v>69.52</v>
      </c>
      <c r="G92" s="60">
        <v>1462.86</v>
      </c>
      <c r="H92" s="60">
        <v>2260.56</v>
      </c>
      <c r="I92" s="60">
        <v>5675.95</v>
      </c>
      <c r="J92" s="60">
        <v>278.02999999999997</v>
      </c>
      <c r="K92" s="60">
        <v>319.26</v>
      </c>
      <c r="L92" s="60">
        <v>2247.54</v>
      </c>
      <c r="M92" s="55" t="s">
        <v>28</v>
      </c>
      <c r="N92" s="60">
        <v>5953.98</v>
      </c>
      <c r="O92" s="39"/>
    </row>
    <row r="93" spans="1:15" x14ac:dyDescent="0.25">
      <c r="A93" s="18"/>
      <c r="B93" s="59">
        <v>44442</v>
      </c>
      <c r="C93" s="60">
        <v>3029.69</v>
      </c>
      <c r="D93" s="60">
        <v>1022.99</v>
      </c>
      <c r="E93" s="60">
        <v>20.6</v>
      </c>
      <c r="F93" s="60">
        <v>71.8</v>
      </c>
      <c r="G93" s="60">
        <v>1614.78</v>
      </c>
      <c r="H93" s="60">
        <v>2372.12</v>
      </c>
      <c r="I93" s="60">
        <v>5417.15</v>
      </c>
      <c r="J93" s="60">
        <v>264.22000000000003</v>
      </c>
      <c r="K93" s="60">
        <v>394.88</v>
      </c>
      <c r="L93" s="60">
        <v>2055.7199999999998</v>
      </c>
      <c r="M93" s="55" t="s">
        <v>28</v>
      </c>
      <c r="N93" s="60">
        <v>5681.37</v>
      </c>
      <c r="O93" s="39"/>
    </row>
    <row r="94" spans="1:15" x14ac:dyDescent="0.25">
      <c r="A94" s="18"/>
      <c r="B94" s="59">
        <v>44442.041666666664</v>
      </c>
      <c r="C94" s="60">
        <v>3020.28</v>
      </c>
      <c r="D94" s="60">
        <v>829.86</v>
      </c>
      <c r="E94" s="60">
        <v>21.99</v>
      </c>
      <c r="F94" s="60">
        <v>51.74</v>
      </c>
      <c r="G94" s="60">
        <v>1574.57</v>
      </c>
      <c r="H94" s="60">
        <v>2433.83</v>
      </c>
      <c r="I94" s="60">
        <v>5145.92</v>
      </c>
      <c r="J94" s="60">
        <v>256.81</v>
      </c>
      <c r="K94" s="60">
        <v>395.09</v>
      </c>
      <c r="L94" s="60">
        <v>2134.46</v>
      </c>
      <c r="M94" s="55" t="s">
        <v>28</v>
      </c>
      <c r="N94" s="60">
        <v>5402.73</v>
      </c>
      <c r="O94" s="39"/>
    </row>
    <row r="95" spans="1:15" x14ac:dyDescent="0.25">
      <c r="A95" s="18"/>
      <c r="B95" s="59">
        <v>44442.083333333336</v>
      </c>
      <c r="C95" s="60">
        <v>3021.28</v>
      </c>
      <c r="D95" s="60">
        <v>791.43</v>
      </c>
      <c r="E95" s="60">
        <v>24.31</v>
      </c>
      <c r="F95" s="60">
        <v>38.979999999999997</v>
      </c>
      <c r="G95" s="60">
        <v>1568.62</v>
      </c>
      <c r="H95" s="60">
        <v>2516.9899999999998</v>
      </c>
      <c r="I95" s="60">
        <v>5002.28</v>
      </c>
      <c r="J95" s="60">
        <v>254.93</v>
      </c>
      <c r="K95" s="60">
        <v>429.22</v>
      </c>
      <c r="L95" s="60">
        <v>2275.19</v>
      </c>
      <c r="M95" s="55" t="s">
        <v>28</v>
      </c>
      <c r="N95" s="60">
        <v>5257.21</v>
      </c>
      <c r="O95" s="39"/>
    </row>
    <row r="96" spans="1:15" x14ac:dyDescent="0.25">
      <c r="A96" s="18"/>
      <c r="B96" s="59">
        <v>44442.125</v>
      </c>
      <c r="C96" s="60">
        <v>3018.11</v>
      </c>
      <c r="D96" s="60">
        <v>810.46</v>
      </c>
      <c r="E96" s="60">
        <v>23.73</v>
      </c>
      <c r="F96" s="60">
        <v>35.29</v>
      </c>
      <c r="G96" s="60">
        <v>1531.76</v>
      </c>
      <c r="H96" s="60">
        <v>2554.44</v>
      </c>
      <c r="I96" s="60">
        <v>4939.59</v>
      </c>
      <c r="J96" s="60">
        <v>255.07</v>
      </c>
      <c r="K96" s="60">
        <v>751.72</v>
      </c>
      <c r="L96" s="60">
        <v>2027.43</v>
      </c>
      <c r="M96" s="55" t="s">
        <v>28</v>
      </c>
      <c r="N96" s="60">
        <v>5194.66</v>
      </c>
      <c r="O96" s="39"/>
    </row>
    <row r="97" spans="1:15" x14ac:dyDescent="0.25">
      <c r="A97" s="18"/>
      <c r="B97" s="59">
        <v>44442.166666666664</v>
      </c>
      <c r="C97" s="60">
        <v>3013.81</v>
      </c>
      <c r="D97" s="60">
        <v>1003.47</v>
      </c>
      <c r="E97" s="60">
        <v>21.99</v>
      </c>
      <c r="F97" s="60">
        <v>35.880000000000003</v>
      </c>
      <c r="G97" s="60">
        <v>1536.78</v>
      </c>
      <c r="H97" s="60">
        <v>2489.36</v>
      </c>
      <c r="I97" s="60">
        <v>5057.4799999999996</v>
      </c>
      <c r="J97" s="60">
        <v>256.89999999999998</v>
      </c>
      <c r="K97" s="60">
        <v>1009.42</v>
      </c>
      <c r="L97" s="60">
        <v>1777.49</v>
      </c>
      <c r="M97" s="55" t="s">
        <v>28</v>
      </c>
      <c r="N97" s="60">
        <v>5314.38</v>
      </c>
      <c r="O97" s="39"/>
    </row>
    <row r="98" spans="1:15" x14ac:dyDescent="0.25">
      <c r="A98" s="18"/>
      <c r="B98" s="59">
        <v>44442.208333333336</v>
      </c>
      <c r="C98" s="60">
        <v>3057.37</v>
      </c>
      <c r="D98" s="60">
        <v>1062.1199999999999</v>
      </c>
      <c r="E98" s="60">
        <v>22.75</v>
      </c>
      <c r="F98" s="60">
        <v>27.67</v>
      </c>
      <c r="G98" s="60">
        <v>1571.83</v>
      </c>
      <c r="H98" s="60">
        <v>2538.4499999999998</v>
      </c>
      <c r="I98" s="60">
        <v>5612.22</v>
      </c>
      <c r="J98" s="60">
        <v>273.19</v>
      </c>
      <c r="K98" s="60">
        <v>454.49</v>
      </c>
      <c r="L98" s="60">
        <v>1940.28</v>
      </c>
      <c r="M98" s="55" t="s">
        <v>28</v>
      </c>
      <c r="N98" s="60">
        <v>5885.41</v>
      </c>
      <c r="O98" s="39"/>
    </row>
    <row r="99" spans="1:15" x14ac:dyDescent="0.25">
      <c r="A99" s="18"/>
      <c r="B99" s="59">
        <v>44442.25</v>
      </c>
      <c r="C99" s="60">
        <v>3177.97</v>
      </c>
      <c r="D99" s="60">
        <v>2438.64</v>
      </c>
      <c r="E99" s="60">
        <v>27.33</v>
      </c>
      <c r="F99" s="60">
        <v>23.8</v>
      </c>
      <c r="G99" s="60">
        <v>1912.14</v>
      </c>
      <c r="H99" s="60">
        <v>2039.86</v>
      </c>
      <c r="I99" s="60">
        <v>6501.49</v>
      </c>
      <c r="J99" s="60">
        <v>312.72000000000003</v>
      </c>
      <c r="K99" s="60">
        <v>111.25</v>
      </c>
      <c r="L99" s="60">
        <v>2694.28</v>
      </c>
      <c r="M99" s="55" t="s">
        <v>28</v>
      </c>
      <c r="N99" s="60">
        <v>6814.21</v>
      </c>
      <c r="O99" s="39"/>
    </row>
    <row r="100" spans="1:15" x14ac:dyDescent="0.25">
      <c r="A100" s="18"/>
      <c r="B100" s="59">
        <v>44442.291666666664</v>
      </c>
      <c r="C100" s="60">
        <v>3184.56</v>
      </c>
      <c r="D100" s="60">
        <v>3800.95</v>
      </c>
      <c r="E100" s="60">
        <v>43.41</v>
      </c>
      <c r="F100" s="60">
        <v>21.69</v>
      </c>
      <c r="G100" s="60">
        <v>2075.37</v>
      </c>
      <c r="H100" s="60">
        <v>1450.68</v>
      </c>
      <c r="I100" s="60">
        <v>7133.12</v>
      </c>
      <c r="J100" s="60">
        <v>363.4</v>
      </c>
      <c r="K100" s="60">
        <v>7.5</v>
      </c>
      <c r="L100" s="60">
        <v>3072.65</v>
      </c>
      <c r="M100" s="55" t="s">
        <v>28</v>
      </c>
      <c r="N100" s="60">
        <v>7496.51</v>
      </c>
      <c r="O100" s="39"/>
    </row>
    <row r="101" spans="1:15" x14ac:dyDescent="0.25">
      <c r="A101" s="18"/>
      <c r="B101" s="59">
        <v>44442.333333333336</v>
      </c>
      <c r="C101" s="60">
        <v>3180.6</v>
      </c>
      <c r="D101" s="60">
        <v>3810.17</v>
      </c>
      <c r="E101" s="60">
        <v>42.37</v>
      </c>
      <c r="F101" s="60">
        <v>14.46</v>
      </c>
      <c r="G101" s="60">
        <v>2268.2399999999998</v>
      </c>
      <c r="H101" s="60">
        <v>1680.99</v>
      </c>
      <c r="I101" s="60">
        <v>7394.17</v>
      </c>
      <c r="J101" s="60">
        <v>378.46</v>
      </c>
      <c r="K101" s="60">
        <v>1.08</v>
      </c>
      <c r="L101" s="60">
        <v>3223.12</v>
      </c>
      <c r="M101" s="55" t="s">
        <v>28</v>
      </c>
      <c r="N101" s="60">
        <v>7772.64</v>
      </c>
      <c r="O101" s="39"/>
    </row>
    <row r="102" spans="1:15" x14ac:dyDescent="0.25">
      <c r="A102" s="18"/>
      <c r="B102" s="59">
        <v>44442.375</v>
      </c>
      <c r="C102" s="60">
        <v>3178.87</v>
      </c>
      <c r="D102" s="60">
        <v>2580.4499999999998</v>
      </c>
      <c r="E102" s="60">
        <v>44.66</v>
      </c>
      <c r="F102" s="60">
        <v>10</v>
      </c>
      <c r="G102" s="60">
        <v>2431.7800000000002</v>
      </c>
      <c r="H102" s="60">
        <v>2012</v>
      </c>
      <c r="I102" s="60">
        <v>7420.29</v>
      </c>
      <c r="J102" s="60">
        <v>362.92</v>
      </c>
      <c r="K102" s="60">
        <v>7.32</v>
      </c>
      <c r="L102" s="60">
        <v>2467.23</v>
      </c>
      <c r="M102" s="55" t="s">
        <v>28</v>
      </c>
      <c r="N102" s="60">
        <v>7783.21</v>
      </c>
      <c r="O102" s="39"/>
    </row>
    <row r="103" spans="1:15" x14ac:dyDescent="0.25">
      <c r="A103" s="18"/>
      <c r="B103" s="59">
        <v>44442.416666666664</v>
      </c>
      <c r="C103" s="60">
        <v>3168.07</v>
      </c>
      <c r="D103" s="60">
        <v>1077.32</v>
      </c>
      <c r="E103" s="60">
        <v>45.3</v>
      </c>
      <c r="F103" s="60">
        <v>7.13</v>
      </c>
      <c r="G103" s="60">
        <v>2342.9499999999998</v>
      </c>
      <c r="H103" s="60">
        <v>3441.08</v>
      </c>
      <c r="I103" s="60">
        <v>7423.92</v>
      </c>
      <c r="J103" s="60">
        <v>377.43</v>
      </c>
      <c r="K103" s="60">
        <v>310.58</v>
      </c>
      <c r="L103" s="60">
        <v>1969.91</v>
      </c>
      <c r="M103" s="55" t="s">
        <v>28</v>
      </c>
      <c r="N103" s="60">
        <v>7801.35</v>
      </c>
      <c r="O103" s="39"/>
    </row>
    <row r="104" spans="1:15" x14ac:dyDescent="0.25">
      <c r="A104" s="18"/>
      <c r="B104" s="59">
        <v>44442.458333333336</v>
      </c>
      <c r="C104" s="60">
        <v>3125.38</v>
      </c>
      <c r="D104" s="60">
        <v>705.21</v>
      </c>
      <c r="E104" s="60">
        <v>46.52</v>
      </c>
      <c r="F104" s="60">
        <v>9.56</v>
      </c>
      <c r="G104" s="60">
        <v>2385.0300000000002</v>
      </c>
      <c r="H104" s="60">
        <v>3860.2</v>
      </c>
      <c r="I104" s="60">
        <v>7471.96</v>
      </c>
      <c r="J104" s="60">
        <v>390.6</v>
      </c>
      <c r="K104" s="60">
        <v>488.69</v>
      </c>
      <c r="L104" s="60">
        <v>1780.64</v>
      </c>
      <c r="M104" s="55" t="s">
        <v>28</v>
      </c>
      <c r="N104" s="60">
        <v>7862.56</v>
      </c>
      <c r="O104" s="39"/>
    </row>
    <row r="105" spans="1:15" x14ac:dyDescent="0.25">
      <c r="A105" s="18"/>
      <c r="B105" s="59">
        <v>44442.5</v>
      </c>
      <c r="C105" s="60">
        <v>3025.99</v>
      </c>
      <c r="D105" s="60">
        <v>660.82</v>
      </c>
      <c r="E105" s="60">
        <v>45.75</v>
      </c>
      <c r="F105" s="60">
        <v>7.36</v>
      </c>
      <c r="G105" s="60">
        <v>2445.8200000000002</v>
      </c>
      <c r="H105" s="60">
        <v>3788.86</v>
      </c>
      <c r="I105" s="60">
        <v>7173.2</v>
      </c>
      <c r="J105" s="60">
        <v>386.29</v>
      </c>
      <c r="K105" s="60">
        <v>531.14</v>
      </c>
      <c r="L105" s="60">
        <v>1883.97</v>
      </c>
      <c r="M105" s="55" t="s">
        <v>28</v>
      </c>
      <c r="N105" s="60">
        <v>7559.49</v>
      </c>
      <c r="O105" s="39"/>
    </row>
    <row r="106" spans="1:15" x14ac:dyDescent="0.25">
      <c r="A106" s="18"/>
      <c r="B106" s="59">
        <v>44442.541666666664</v>
      </c>
      <c r="C106" s="60">
        <v>3008.33</v>
      </c>
      <c r="D106" s="60">
        <v>678.48</v>
      </c>
      <c r="E106" s="60">
        <v>37.76</v>
      </c>
      <c r="F106" s="60">
        <v>6.61</v>
      </c>
      <c r="G106" s="60">
        <v>2403.4299999999998</v>
      </c>
      <c r="H106" s="60">
        <v>4310.6000000000004</v>
      </c>
      <c r="I106" s="60">
        <v>6982.39</v>
      </c>
      <c r="J106" s="60">
        <v>399.83</v>
      </c>
      <c r="K106" s="60">
        <v>1141.08</v>
      </c>
      <c r="L106" s="60">
        <v>1921.91</v>
      </c>
      <c r="M106" s="55" t="s">
        <v>28</v>
      </c>
      <c r="N106" s="60">
        <v>7382.22</v>
      </c>
      <c r="O106" s="39"/>
    </row>
    <row r="107" spans="1:15" x14ac:dyDescent="0.25">
      <c r="A107" s="18"/>
      <c r="B107" s="59">
        <v>44442.583333333336</v>
      </c>
      <c r="C107" s="60">
        <v>3007.28</v>
      </c>
      <c r="D107" s="60">
        <v>508.24</v>
      </c>
      <c r="E107" s="60">
        <v>38.15</v>
      </c>
      <c r="F107" s="60">
        <v>6.5</v>
      </c>
      <c r="G107" s="60">
        <v>2321.5300000000002</v>
      </c>
      <c r="H107" s="60">
        <v>4756.07</v>
      </c>
      <c r="I107" s="60">
        <v>6828.98</v>
      </c>
      <c r="J107" s="60">
        <v>399.57</v>
      </c>
      <c r="K107" s="60">
        <v>1487.24</v>
      </c>
      <c r="L107" s="60">
        <v>1921.97</v>
      </c>
      <c r="M107" s="55" t="s">
        <v>28</v>
      </c>
      <c r="N107" s="60">
        <v>7228.55</v>
      </c>
      <c r="O107" s="39"/>
    </row>
    <row r="108" spans="1:15" x14ac:dyDescent="0.25">
      <c r="A108" s="18"/>
      <c r="B108" s="59">
        <v>44442.625</v>
      </c>
      <c r="C108" s="60">
        <v>2999.29</v>
      </c>
      <c r="D108" s="60">
        <v>543.74</v>
      </c>
      <c r="E108" s="60">
        <v>39.06</v>
      </c>
      <c r="F108" s="60">
        <v>4.5</v>
      </c>
      <c r="G108" s="60">
        <v>2195.13</v>
      </c>
      <c r="H108" s="60">
        <v>4328.22</v>
      </c>
      <c r="I108" s="60">
        <v>6773.69</v>
      </c>
      <c r="J108" s="60">
        <v>377.19</v>
      </c>
      <c r="K108" s="60">
        <v>1097.6400000000001</v>
      </c>
      <c r="L108" s="60">
        <v>1861.41</v>
      </c>
      <c r="M108" s="55" t="s">
        <v>28</v>
      </c>
      <c r="N108" s="60">
        <v>7150.88</v>
      </c>
      <c r="O108" s="39"/>
    </row>
    <row r="109" spans="1:15" x14ac:dyDescent="0.25">
      <c r="A109" s="18"/>
      <c r="B109" s="59">
        <v>44442.666666666664</v>
      </c>
      <c r="C109" s="60">
        <v>2983.1</v>
      </c>
      <c r="D109" s="60">
        <v>999.14</v>
      </c>
      <c r="E109" s="60">
        <v>39.659999999999997</v>
      </c>
      <c r="F109" s="60">
        <v>3.13</v>
      </c>
      <c r="G109" s="60">
        <v>2047</v>
      </c>
      <c r="H109" s="60">
        <v>3529.68</v>
      </c>
      <c r="I109" s="60">
        <v>6731.15</v>
      </c>
      <c r="J109" s="60">
        <v>352.25</v>
      </c>
      <c r="K109" s="60">
        <v>434.18</v>
      </c>
      <c r="L109" s="60">
        <v>2084.12</v>
      </c>
      <c r="M109" s="55" t="s">
        <v>28</v>
      </c>
      <c r="N109" s="60">
        <v>7083.41</v>
      </c>
      <c r="O109" s="39"/>
    </row>
    <row r="110" spans="1:15" x14ac:dyDescent="0.25">
      <c r="A110" s="18"/>
      <c r="B110" s="59">
        <v>44442.708333333336</v>
      </c>
      <c r="C110" s="60">
        <v>3042.56</v>
      </c>
      <c r="D110" s="60">
        <v>2036.19</v>
      </c>
      <c r="E110" s="60">
        <v>43.32</v>
      </c>
      <c r="F110" s="60">
        <v>3.16</v>
      </c>
      <c r="G110" s="60">
        <v>1927.84</v>
      </c>
      <c r="H110" s="60">
        <v>2569.9</v>
      </c>
      <c r="I110" s="60">
        <v>6843.85</v>
      </c>
      <c r="J110" s="60">
        <v>358.97</v>
      </c>
      <c r="K110" s="60">
        <v>131.11000000000001</v>
      </c>
      <c r="L110" s="60">
        <v>2289.0300000000002</v>
      </c>
      <c r="M110" s="55" t="s">
        <v>28</v>
      </c>
      <c r="N110" s="60">
        <v>7202.82</v>
      </c>
      <c r="O110" s="39"/>
    </row>
    <row r="111" spans="1:15" x14ac:dyDescent="0.25">
      <c r="A111" s="18"/>
      <c r="B111" s="59">
        <v>44442.75</v>
      </c>
      <c r="C111" s="60">
        <v>3121.36</v>
      </c>
      <c r="D111" s="60">
        <v>3752.44</v>
      </c>
      <c r="E111" s="60">
        <v>38.659999999999997</v>
      </c>
      <c r="F111" s="60">
        <v>5.45</v>
      </c>
      <c r="G111" s="60">
        <v>2124.11</v>
      </c>
      <c r="H111" s="60">
        <v>1724.58</v>
      </c>
      <c r="I111" s="60">
        <v>6861.77</v>
      </c>
      <c r="J111" s="60">
        <v>391.94</v>
      </c>
      <c r="K111" s="60">
        <v>46.79</v>
      </c>
      <c r="L111" s="60">
        <v>3466.09</v>
      </c>
      <c r="M111" s="55" t="s">
        <v>28</v>
      </c>
      <c r="N111" s="60">
        <v>7253.71</v>
      </c>
      <c r="O111" s="39"/>
    </row>
    <row r="112" spans="1:15" x14ac:dyDescent="0.25">
      <c r="A112" s="18"/>
      <c r="B112" s="59">
        <v>44442.791666666664</v>
      </c>
      <c r="C112" s="60">
        <v>3119.61</v>
      </c>
      <c r="D112" s="60">
        <v>4891.3999999999996</v>
      </c>
      <c r="E112" s="60">
        <v>37.86</v>
      </c>
      <c r="F112" s="60">
        <v>8.34</v>
      </c>
      <c r="G112" s="60">
        <v>2032.69</v>
      </c>
      <c r="H112" s="60">
        <v>1532.51</v>
      </c>
      <c r="I112" s="60">
        <v>6838.06</v>
      </c>
      <c r="J112" s="60">
        <v>414.83</v>
      </c>
      <c r="K112" s="60">
        <v>0.38</v>
      </c>
      <c r="L112" s="60">
        <v>4369.13</v>
      </c>
      <c r="M112" s="55" t="s">
        <v>28</v>
      </c>
      <c r="N112" s="60">
        <v>7252.89</v>
      </c>
      <c r="O112" s="39"/>
    </row>
    <row r="113" spans="1:15" x14ac:dyDescent="0.25">
      <c r="A113" s="18"/>
      <c r="B113" s="59">
        <v>44442.833333333336</v>
      </c>
      <c r="C113" s="60">
        <v>3103.96</v>
      </c>
      <c r="D113" s="60">
        <v>4939.46</v>
      </c>
      <c r="E113" s="60">
        <v>37.409999999999997</v>
      </c>
      <c r="F113" s="60">
        <v>8.07</v>
      </c>
      <c r="G113" s="60">
        <v>2019.58</v>
      </c>
      <c r="H113" s="60">
        <v>1494.69</v>
      </c>
      <c r="I113" s="60">
        <v>6683.59</v>
      </c>
      <c r="J113" s="60">
        <v>405.36</v>
      </c>
      <c r="K113" s="60">
        <v>0.42</v>
      </c>
      <c r="L113" s="60">
        <v>4513.8</v>
      </c>
      <c r="M113" s="55" t="s">
        <v>28</v>
      </c>
      <c r="N113" s="60">
        <v>7088.95</v>
      </c>
      <c r="O113" s="39"/>
    </row>
    <row r="114" spans="1:15" x14ac:dyDescent="0.25">
      <c r="A114" s="18"/>
      <c r="B114" s="59">
        <v>44442.875</v>
      </c>
      <c r="C114" s="60">
        <v>3099.24</v>
      </c>
      <c r="D114" s="60">
        <v>4051.41</v>
      </c>
      <c r="E114" s="60">
        <v>37.619999999999997</v>
      </c>
      <c r="F114" s="60">
        <v>4.41</v>
      </c>
      <c r="G114" s="60">
        <v>1980.37</v>
      </c>
      <c r="H114" s="60">
        <v>1515.26</v>
      </c>
      <c r="I114" s="60">
        <v>6113.7</v>
      </c>
      <c r="J114" s="60">
        <v>345.79</v>
      </c>
      <c r="K114" s="60">
        <v>0.83</v>
      </c>
      <c r="L114" s="60">
        <v>4227.99</v>
      </c>
      <c r="M114" s="55" t="s">
        <v>28</v>
      </c>
      <c r="N114" s="60">
        <v>6459.49</v>
      </c>
      <c r="O114" s="39"/>
    </row>
    <row r="115" spans="1:15" x14ac:dyDescent="0.25">
      <c r="A115" s="18"/>
      <c r="B115" s="59">
        <v>44442.916666666664</v>
      </c>
      <c r="C115" s="60">
        <v>3085.52</v>
      </c>
      <c r="D115" s="60">
        <v>2704.52</v>
      </c>
      <c r="E115" s="60">
        <v>37.54</v>
      </c>
      <c r="F115" s="60">
        <v>4.2699999999999996</v>
      </c>
      <c r="G115" s="60">
        <v>1762.18</v>
      </c>
      <c r="H115" s="60">
        <v>1892.55</v>
      </c>
      <c r="I115" s="60">
        <v>5861.82</v>
      </c>
      <c r="J115" s="60">
        <v>309.76</v>
      </c>
      <c r="K115" s="60">
        <v>2.5499999999999998</v>
      </c>
      <c r="L115" s="60">
        <v>3312.43</v>
      </c>
      <c r="M115" s="55" t="s">
        <v>28</v>
      </c>
      <c r="N115" s="60">
        <v>6171.59</v>
      </c>
      <c r="O115" s="39"/>
    </row>
    <row r="116" spans="1:15" x14ac:dyDescent="0.25">
      <c r="A116" s="18"/>
      <c r="B116" s="59">
        <v>44442.958333333336</v>
      </c>
      <c r="C116" s="60">
        <v>3002.39</v>
      </c>
      <c r="D116" s="60">
        <v>1369.45</v>
      </c>
      <c r="E116" s="60">
        <v>36.14</v>
      </c>
      <c r="F116" s="60">
        <v>5.45</v>
      </c>
      <c r="G116" s="60">
        <v>1696.17</v>
      </c>
      <c r="H116" s="60">
        <v>2248.39</v>
      </c>
      <c r="I116" s="60">
        <v>5412.53</v>
      </c>
      <c r="J116" s="60">
        <v>270.62</v>
      </c>
      <c r="K116" s="60">
        <v>47.65</v>
      </c>
      <c r="L116" s="60">
        <v>2627.2</v>
      </c>
      <c r="M116" s="55" t="s">
        <v>28</v>
      </c>
      <c r="N116" s="60">
        <v>5683.15</v>
      </c>
      <c r="O116" s="39"/>
    </row>
    <row r="117" spans="1:15" x14ac:dyDescent="0.25">
      <c r="A117" s="18"/>
      <c r="B117" s="59">
        <v>44443</v>
      </c>
      <c r="C117" s="60">
        <v>2935.45</v>
      </c>
      <c r="D117" s="60">
        <v>1212.42</v>
      </c>
      <c r="E117" s="60">
        <v>13.25</v>
      </c>
      <c r="F117" s="60">
        <v>13.74</v>
      </c>
      <c r="G117" s="60">
        <v>1664.4</v>
      </c>
      <c r="H117" s="60">
        <v>2336.17</v>
      </c>
      <c r="I117" s="60">
        <v>5159.8500000000004</v>
      </c>
      <c r="J117" s="60">
        <v>263.13</v>
      </c>
      <c r="K117" s="60">
        <v>71.27</v>
      </c>
      <c r="L117" s="60">
        <v>2681.19</v>
      </c>
      <c r="M117" s="55" t="s">
        <v>28</v>
      </c>
      <c r="N117" s="60">
        <v>5422.98</v>
      </c>
      <c r="O117" s="39"/>
    </row>
    <row r="118" spans="1:15" x14ac:dyDescent="0.25">
      <c r="A118" s="18"/>
      <c r="B118" s="59">
        <v>44443.041666666664</v>
      </c>
      <c r="C118" s="60">
        <v>2914.24</v>
      </c>
      <c r="D118" s="60">
        <v>892.96</v>
      </c>
      <c r="E118" s="60">
        <v>11.07</v>
      </c>
      <c r="F118" s="60">
        <v>18.75</v>
      </c>
      <c r="G118" s="60">
        <v>1557.48</v>
      </c>
      <c r="H118" s="60">
        <v>2530.85</v>
      </c>
      <c r="I118" s="60">
        <v>4856.7700000000004</v>
      </c>
      <c r="J118" s="60">
        <v>253.95</v>
      </c>
      <c r="K118" s="60">
        <v>138.96</v>
      </c>
      <c r="L118" s="60">
        <v>2675.67</v>
      </c>
      <c r="M118" s="55" t="s">
        <v>28</v>
      </c>
      <c r="N118" s="60">
        <v>5110.72</v>
      </c>
      <c r="O118" s="39"/>
    </row>
    <row r="119" spans="1:15" x14ac:dyDescent="0.25">
      <c r="A119" s="18"/>
      <c r="B119" s="59">
        <v>44443.083333333336</v>
      </c>
      <c r="C119" s="60">
        <v>2904.04</v>
      </c>
      <c r="D119" s="60">
        <v>737</v>
      </c>
      <c r="E119" s="60">
        <v>10.79</v>
      </c>
      <c r="F119" s="60">
        <v>18.61</v>
      </c>
      <c r="G119" s="60">
        <v>1529.3</v>
      </c>
      <c r="H119" s="60">
        <v>2651.48</v>
      </c>
      <c r="I119" s="60">
        <v>4743.1099999999997</v>
      </c>
      <c r="J119" s="60">
        <v>255.18</v>
      </c>
      <c r="K119" s="60">
        <v>339.04</v>
      </c>
      <c r="L119" s="60">
        <v>2513.88</v>
      </c>
      <c r="M119" s="55" t="s">
        <v>28</v>
      </c>
      <c r="N119" s="60">
        <v>4998.29</v>
      </c>
      <c r="O119" s="39"/>
    </row>
    <row r="120" spans="1:15" x14ac:dyDescent="0.25">
      <c r="A120" s="18"/>
      <c r="B120" s="59">
        <v>44443.125</v>
      </c>
      <c r="C120" s="60">
        <v>2888</v>
      </c>
      <c r="D120" s="60">
        <v>668.51</v>
      </c>
      <c r="E120" s="60">
        <v>10.039999999999999</v>
      </c>
      <c r="F120" s="60">
        <v>15.96</v>
      </c>
      <c r="G120" s="60">
        <v>1511.26</v>
      </c>
      <c r="H120" s="60">
        <v>2593.36</v>
      </c>
      <c r="I120" s="60">
        <v>4601.33</v>
      </c>
      <c r="J120" s="60">
        <v>245.53</v>
      </c>
      <c r="K120" s="60">
        <v>450.92</v>
      </c>
      <c r="L120" s="60">
        <v>2389.35</v>
      </c>
      <c r="M120" s="55" t="s">
        <v>28</v>
      </c>
      <c r="N120" s="60">
        <v>4846.8599999999997</v>
      </c>
      <c r="O120" s="39"/>
    </row>
    <row r="121" spans="1:15" x14ac:dyDescent="0.25">
      <c r="A121" s="18"/>
      <c r="B121" s="59">
        <v>44443.166666666664</v>
      </c>
      <c r="C121" s="60">
        <v>2877.14</v>
      </c>
      <c r="D121" s="60">
        <v>711.29</v>
      </c>
      <c r="E121" s="60">
        <v>9.8800000000000008</v>
      </c>
      <c r="F121" s="60">
        <v>16.36</v>
      </c>
      <c r="G121" s="60">
        <v>1505.83</v>
      </c>
      <c r="H121" s="60">
        <v>2412.1</v>
      </c>
      <c r="I121" s="60">
        <v>4592.8</v>
      </c>
      <c r="J121" s="60">
        <v>248.55</v>
      </c>
      <c r="K121" s="60">
        <v>269.49</v>
      </c>
      <c r="L121" s="60">
        <v>2421.7600000000002</v>
      </c>
      <c r="M121" s="55" t="s">
        <v>28</v>
      </c>
      <c r="N121" s="60">
        <v>4841.3500000000004</v>
      </c>
      <c r="O121" s="39"/>
    </row>
    <row r="122" spans="1:15" x14ac:dyDescent="0.25">
      <c r="A122" s="18"/>
      <c r="B122" s="59">
        <v>44443.208333333336</v>
      </c>
      <c r="C122" s="60">
        <v>2874.94</v>
      </c>
      <c r="D122" s="60">
        <v>696.1</v>
      </c>
      <c r="E122" s="60">
        <v>10.02</v>
      </c>
      <c r="F122" s="60">
        <v>14.62</v>
      </c>
      <c r="G122" s="60">
        <v>1515.06</v>
      </c>
      <c r="H122" s="60">
        <v>2477.2800000000002</v>
      </c>
      <c r="I122" s="60">
        <v>4815.07</v>
      </c>
      <c r="J122" s="60">
        <v>255.39</v>
      </c>
      <c r="K122" s="60">
        <v>130.79</v>
      </c>
      <c r="L122" s="60">
        <v>2386.7600000000002</v>
      </c>
      <c r="M122" s="55" t="s">
        <v>28</v>
      </c>
      <c r="N122" s="60">
        <v>5070.47</v>
      </c>
      <c r="O122" s="39"/>
    </row>
    <row r="123" spans="1:15" x14ac:dyDescent="0.25">
      <c r="A123" s="18"/>
      <c r="B123" s="59">
        <v>44443.25</v>
      </c>
      <c r="C123" s="60">
        <v>2918.79</v>
      </c>
      <c r="D123" s="60">
        <v>753.79</v>
      </c>
      <c r="E123" s="60">
        <v>9.86</v>
      </c>
      <c r="F123" s="60">
        <v>21.46</v>
      </c>
      <c r="G123" s="60">
        <v>1583.22</v>
      </c>
      <c r="H123" s="60">
        <v>2456.36</v>
      </c>
      <c r="I123" s="60">
        <v>5185.07</v>
      </c>
      <c r="J123" s="60">
        <v>265.02</v>
      </c>
      <c r="K123" s="60">
        <v>192.76</v>
      </c>
      <c r="L123" s="60">
        <v>2100.64</v>
      </c>
      <c r="M123" s="55" t="s">
        <v>28</v>
      </c>
      <c r="N123" s="60">
        <v>5450.09</v>
      </c>
      <c r="O123" s="39"/>
    </row>
    <row r="124" spans="1:15" x14ac:dyDescent="0.25">
      <c r="A124" s="18"/>
      <c r="B124" s="59">
        <v>44443.291666666664</v>
      </c>
      <c r="C124" s="60">
        <v>2914.63</v>
      </c>
      <c r="D124" s="60">
        <v>1139.05</v>
      </c>
      <c r="E124" s="60">
        <v>9.84</v>
      </c>
      <c r="F124" s="60">
        <v>15.92</v>
      </c>
      <c r="G124" s="60">
        <v>1762.98</v>
      </c>
      <c r="H124" s="60">
        <v>2180.7399999999998</v>
      </c>
      <c r="I124" s="60">
        <v>5527.35</v>
      </c>
      <c r="J124" s="60">
        <v>278.7</v>
      </c>
      <c r="K124" s="60">
        <v>119.36</v>
      </c>
      <c r="L124" s="60">
        <v>2097.7399999999998</v>
      </c>
      <c r="M124" s="55" t="s">
        <v>28</v>
      </c>
      <c r="N124" s="60">
        <v>5806.05</v>
      </c>
      <c r="O124" s="39"/>
    </row>
    <row r="125" spans="1:15" x14ac:dyDescent="0.25">
      <c r="A125" s="18"/>
      <c r="B125" s="59">
        <v>44443.333333333336</v>
      </c>
      <c r="C125" s="60">
        <v>2904.72</v>
      </c>
      <c r="D125" s="60">
        <v>1401.56</v>
      </c>
      <c r="E125" s="60">
        <v>10.27</v>
      </c>
      <c r="F125" s="60">
        <v>5.4</v>
      </c>
      <c r="G125" s="60">
        <v>2083.1799999999998</v>
      </c>
      <c r="H125" s="60">
        <v>2206.86</v>
      </c>
      <c r="I125" s="60">
        <v>5905.04</v>
      </c>
      <c r="J125" s="60">
        <v>299.51</v>
      </c>
      <c r="K125" s="60">
        <v>33.04</v>
      </c>
      <c r="L125" s="60">
        <v>2374.4</v>
      </c>
      <c r="M125" s="55" t="s">
        <v>28</v>
      </c>
      <c r="N125" s="60">
        <v>6204.55</v>
      </c>
      <c r="O125" s="39"/>
    </row>
    <row r="126" spans="1:15" x14ac:dyDescent="0.25">
      <c r="A126" s="18"/>
      <c r="B126" s="59">
        <v>44443.375</v>
      </c>
      <c r="C126" s="60">
        <v>2891.71</v>
      </c>
      <c r="D126" s="60">
        <v>1319.03</v>
      </c>
      <c r="E126" s="60">
        <v>11.68</v>
      </c>
      <c r="F126" s="60">
        <v>0.73</v>
      </c>
      <c r="G126" s="60">
        <v>2247.0500000000002</v>
      </c>
      <c r="H126" s="60">
        <v>2550.31</v>
      </c>
      <c r="I126" s="60">
        <v>6087.77</v>
      </c>
      <c r="J126" s="60">
        <v>313.56</v>
      </c>
      <c r="K126" s="60">
        <v>135.72999999999999</v>
      </c>
      <c r="L126" s="60">
        <v>2483.44</v>
      </c>
      <c r="M126" s="55" t="s">
        <v>28</v>
      </c>
      <c r="N126" s="60">
        <v>6401.33</v>
      </c>
      <c r="O126" s="39"/>
    </row>
    <row r="127" spans="1:15" x14ac:dyDescent="0.25">
      <c r="A127" s="18"/>
      <c r="B127" s="59">
        <v>44443.416666666664</v>
      </c>
      <c r="C127" s="60">
        <v>2875.9</v>
      </c>
      <c r="D127" s="60">
        <v>1126.45</v>
      </c>
      <c r="E127" s="60">
        <v>12.12</v>
      </c>
      <c r="F127" s="60">
        <v>0.52</v>
      </c>
      <c r="G127" s="60">
        <v>2370.89</v>
      </c>
      <c r="H127" s="60">
        <v>3086.38</v>
      </c>
      <c r="I127" s="60">
        <v>6129.05</v>
      </c>
      <c r="J127" s="60">
        <v>340.32</v>
      </c>
      <c r="K127" s="60">
        <v>306.56</v>
      </c>
      <c r="L127" s="60">
        <v>2696.34</v>
      </c>
      <c r="M127" s="55" t="s">
        <v>28</v>
      </c>
      <c r="N127" s="60">
        <v>6469.37</v>
      </c>
      <c r="O127" s="39"/>
    </row>
    <row r="128" spans="1:15" x14ac:dyDescent="0.25">
      <c r="A128" s="18"/>
      <c r="B128" s="59">
        <v>44443.458333333336</v>
      </c>
      <c r="C128" s="60">
        <v>2825.89</v>
      </c>
      <c r="D128" s="60">
        <v>599.6</v>
      </c>
      <c r="E128" s="60">
        <v>13.44</v>
      </c>
      <c r="F128" s="60">
        <v>1.58</v>
      </c>
      <c r="G128" s="60">
        <v>2410.44</v>
      </c>
      <c r="H128" s="60">
        <v>3745.33</v>
      </c>
      <c r="I128" s="60">
        <v>6138.5</v>
      </c>
      <c r="J128" s="60">
        <v>364.94</v>
      </c>
      <c r="K128" s="60">
        <v>605.17999999999995</v>
      </c>
      <c r="L128" s="60">
        <v>2487.65</v>
      </c>
      <c r="M128" s="55" t="s">
        <v>28</v>
      </c>
      <c r="N128" s="60">
        <v>6503.44</v>
      </c>
      <c r="O128" s="39"/>
    </row>
    <row r="129" spans="1:15" x14ac:dyDescent="0.25">
      <c r="A129" s="18"/>
      <c r="B129" s="59">
        <v>44443.5</v>
      </c>
      <c r="C129" s="60">
        <v>2783.06</v>
      </c>
      <c r="D129" s="60">
        <v>523.71</v>
      </c>
      <c r="E129" s="60">
        <v>11.33</v>
      </c>
      <c r="F129" s="60">
        <v>3.7</v>
      </c>
      <c r="G129" s="60">
        <v>2446.23</v>
      </c>
      <c r="H129" s="60">
        <v>4185.53</v>
      </c>
      <c r="I129" s="60">
        <v>5932.11</v>
      </c>
      <c r="J129" s="60">
        <v>368.71</v>
      </c>
      <c r="K129" s="60">
        <v>1171.67</v>
      </c>
      <c r="L129" s="60">
        <v>2481.06</v>
      </c>
      <c r="M129" s="55" t="s">
        <v>28</v>
      </c>
      <c r="N129" s="60">
        <v>6300.82</v>
      </c>
      <c r="O129" s="39"/>
    </row>
    <row r="130" spans="1:15" x14ac:dyDescent="0.25">
      <c r="A130" s="18"/>
      <c r="B130" s="59">
        <v>44443.541666666664</v>
      </c>
      <c r="C130" s="60">
        <v>2772.57</v>
      </c>
      <c r="D130" s="60">
        <v>370.02</v>
      </c>
      <c r="E130" s="60">
        <v>12.69</v>
      </c>
      <c r="F130" s="60">
        <v>4.92</v>
      </c>
      <c r="G130" s="60">
        <v>2397.23</v>
      </c>
      <c r="H130" s="60">
        <v>4908.1000000000004</v>
      </c>
      <c r="I130" s="60">
        <v>5741.36</v>
      </c>
      <c r="J130" s="60">
        <v>371.69</v>
      </c>
      <c r="K130" s="60">
        <v>2140.3000000000002</v>
      </c>
      <c r="L130" s="60">
        <v>2212.1799999999998</v>
      </c>
      <c r="M130" s="55" t="s">
        <v>28</v>
      </c>
      <c r="N130" s="60">
        <v>6113.05</v>
      </c>
      <c r="O130" s="39"/>
    </row>
    <row r="131" spans="1:15" x14ac:dyDescent="0.25">
      <c r="A131" s="18"/>
      <c r="B131" s="59">
        <v>44443.583333333336</v>
      </c>
      <c r="C131" s="60">
        <v>2755.47</v>
      </c>
      <c r="D131" s="60">
        <v>282.52999999999997</v>
      </c>
      <c r="E131" s="60">
        <v>10.67</v>
      </c>
      <c r="F131" s="60">
        <v>3.44</v>
      </c>
      <c r="G131" s="60">
        <v>2299.27</v>
      </c>
      <c r="H131" s="60">
        <v>5255.82</v>
      </c>
      <c r="I131" s="60">
        <v>5658</v>
      </c>
      <c r="J131" s="60">
        <v>375.79</v>
      </c>
      <c r="K131" s="60">
        <v>2532.1999999999998</v>
      </c>
      <c r="L131" s="60">
        <v>2041.21</v>
      </c>
      <c r="M131" s="55" t="s">
        <v>28</v>
      </c>
      <c r="N131" s="60">
        <v>6033.79</v>
      </c>
      <c r="O131" s="39"/>
    </row>
    <row r="132" spans="1:15" x14ac:dyDescent="0.25">
      <c r="A132" s="18"/>
      <c r="B132" s="59">
        <v>44443.625</v>
      </c>
      <c r="C132" s="60">
        <v>2754.52</v>
      </c>
      <c r="D132" s="60">
        <v>294.95</v>
      </c>
      <c r="E132" s="60">
        <v>14.88</v>
      </c>
      <c r="F132" s="60">
        <v>6.71</v>
      </c>
      <c r="G132" s="60">
        <v>2159.0700000000002</v>
      </c>
      <c r="H132" s="60">
        <v>5303.06</v>
      </c>
      <c r="I132" s="60">
        <v>5654.5</v>
      </c>
      <c r="J132" s="60">
        <v>366.5</v>
      </c>
      <c r="K132" s="60">
        <v>2765.32</v>
      </c>
      <c r="L132" s="60">
        <v>1746.86</v>
      </c>
      <c r="M132" s="55" t="s">
        <v>28</v>
      </c>
      <c r="N132" s="60">
        <v>6021</v>
      </c>
      <c r="O132" s="39"/>
    </row>
    <row r="133" spans="1:15" x14ac:dyDescent="0.25">
      <c r="A133" s="18"/>
      <c r="B133" s="59">
        <v>44443.666666666664</v>
      </c>
      <c r="C133" s="60">
        <v>2765.97</v>
      </c>
      <c r="D133" s="60">
        <v>519.41</v>
      </c>
      <c r="E133" s="60">
        <v>10.15</v>
      </c>
      <c r="F133" s="60">
        <v>7.96</v>
      </c>
      <c r="G133" s="60">
        <v>2011.52</v>
      </c>
      <c r="H133" s="60">
        <v>4487.2</v>
      </c>
      <c r="I133" s="60">
        <v>5696.3</v>
      </c>
      <c r="J133" s="60">
        <v>347.82</v>
      </c>
      <c r="K133" s="60">
        <v>1733.37</v>
      </c>
      <c r="L133" s="60">
        <v>2024.72</v>
      </c>
      <c r="M133" s="55" t="s">
        <v>28</v>
      </c>
      <c r="N133" s="60">
        <v>6044.12</v>
      </c>
      <c r="O133" s="39"/>
    </row>
    <row r="134" spans="1:15" x14ac:dyDescent="0.25">
      <c r="A134" s="18"/>
      <c r="B134" s="59">
        <v>44443.708333333336</v>
      </c>
      <c r="C134" s="60">
        <v>2792.24</v>
      </c>
      <c r="D134" s="60">
        <v>786.5</v>
      </c>
      <c r="E134" s="60">
        <v>11.7</v>
      </c>
      <c r="F134" s="60">
        <v>11.66</v>
      </c>
      <c r="G134" s="60">
        <v>1901.54</v>
      </c>
      <c r="H134" s="60">
        <v>3346.84</v>
      </c>
      <c r="I134" s="60">
        <v>5781.87</v>
      </c>
      <c r="J134" s="60">
        <v>313.83</v>
      </c>
      <c r="K134" s="60">
        <v>601.19000000000005</v>
      </c>
      <c r="L134" s="60">
        <v>2153.5700000000002</v>
      </c>
      <c r="M134" s="55" t="s">
        <v>28</v>
      </c>
      <c r="N134" s="60">
        <v>6095.7</v>
      </c>
      <c r="O134" s="39"/>
    </row>
    <row r="135" spans="1:15" x14ac:dyDescent="0.25">
      <c r="A135" s="18"/>
      <c r="B135" s="59">
        <v>44443.75</v>
      </c>
      <c r="C135" s="60">
        <v>2840.39</v>
      </c>
      <c r="D135" s="60">
        <v>2304.84</v>
      </c>
      <c r="E135" s="60">
        <v>11.61</v>
      </c>
      <c r="F135" s="60">
        <v>15.14</v>
      </c>
      <c r="G135" s="60">
        <v>1954.83</v>
      </c>
      <c r="H135" s="60">
        <v>2171.4</v>
      </c>
      <c r="I135" s="60">
        <v>5808.88</v>
      </c>
      <c r="J135" s="60">
        <v>307.20999999999998</v>
      </c>
      <c r="K135" s="60">
        <v>192.15</v>
      </c>
      <c r="L135" s="60">
        <v>2989.96</v>
      </c>
      <c r="M135" s="55" t="s">
        <v>28</v>
      </c>
      <c r="N135" s="60">
        <v>6116.09</v>
      </c>
      <c r="O135" s="39"/>
    </row>
    <row r="136" spans="1:15" x14ac:dyDescent="0.25">
      <c r="A136" s="18"/>
      <c r="B136" s="59">
        <v>44443.791666666664</v>
      </c>
      <c r="C136" s="60">
        <v>2821.29</v>
      </c>
      <c r="D136" s="60">
        <v>3254.32</v>
      </c>
      <c r="E136" s="60">
        <v>11.26</v>
      </c>
      <c r="F136" s="60">
        <v>13.79</v>
      </c>
      <c r="G136" s="60">
        <v>1922.75</v>
      </c>
      <c r="H136" s="60">
        <v>1852.17</v>
      </c>
      <c r="I136" s="60">
        <v>5877.24</v>
      </c>
      <c r="J136" s="60">
        <v>319.49</v>
      </c>
      <c r="K136" s="60">
        <v>13.98</v>
      </c>
      <c r="L136" s="60">
        <v>3664.86</v>
      </c>
      <c r="M136" s="55" t="s">
        <v>28</v>
      </c>
      <c r="N136" s="60">
        <v>6196.74</v>
      </c>
      <c r="O136" s="39"/>
    </row>
    <row r="137" spans="1:15" x14ac:dyDescent="0.25">
      <c r="A137" s="18"/>
      <c r="B137" s="59">
        <v>44443.833333333336</v>
      </c>
      <c r="C137" s="60">
        <v>2809.68</v>
      </c>
      <c r="D137" s="60">
        <v>3669.06</v>
      </c>
      <c r="E137" s="60">
        <v>11.78</v>
      </c>
      <c r="F137" s="60">
        <v>13.37</v>
      </c>
      <c r="G137" s="60">
        <v>1935.97</v>
      </c>
      <c r="H137" s="60">
        <v>1819.53</v>
      </c>
      <c r="I137" s="60">
        <v>5889.11</v>
      </c>
      <c r="J137" s="60">
        <v>328.89</v>
      </c>
      <c r="K137" s="60">
        <v>7.23</v>
      </c>
      <c r="L137" s="60">
        <v>4034.16</v>
      </c>
      <c r="M137" s="55" t="s">
        <v>28</v>
      </c>
      <c r="N137" s="60">
        <v>6218</v>
      </c>
      <c r="O137" s="39"/>
    </row>
    <row r="138" spans="1:15" x14ac:dyDescent="0.25">
      <c r="A138" s="18"/>
      <c r="B138" s="59">
        <v>44443.875</v>
      </c>
      <c r="C138" s="60">
        <v>2787.66</v>
      </c>
      <c r="D138" s="60">
        <v>2912.01</v>
      </c>
      <c r="E138" s="60">
        <v>13.69</v>
      </c>
      <c r="F138" s="60">
        <v>13.6</v>
      </c>
      <c r="G138" s="60">
        <v>1823.15</v>
      </c>
      <c r="H138" s="60">
        <v>1973.3</v>
      </c>
      <c r="I138" s="60">
        <v>5522.19</v>
      </c>
      <c r="J138" s="60">
        <v>316.92</v>
      </c>
      <c r="K138" s="60">
        <v>144.63999999999999</v>
      </c>
      <c r="L138" s="60">
        <v>3539.67</v>
      </c>
      <c r="M138" s="55" t="s">
        <v>28</v>
      </c>
      <c r="N138" s="60">
        <v>5839.11</v>
      </c>
      <c r="O138" s="39"/>
    </row>
    <row r="139" spans="1:15" x14ac:dyDescent="0.25">
      <c r="A139" s="18"/>
      <c r="B139" s="59">
        <v>44443.916666666664</v>
      </c>
      <c r="C139" s="60">
        <v>2778.47</v>
      </c>
      <c r="D139" s="60">
        <v>1467.9</v>
      </c>
      <c r="E139" s="60">
        <v>12.96</v>
      </c>
      <c r="F139" s="60">
        <v>15.55</v>
      </c>
      <c r="G139" s="60">
        <v>1678.63</v>
      </c>
      <c r="H139" s="60">
        <v>2510.31</v>
      </c>
      <c r="I139" s="60">
        <v>5375.45</v>
      </c>
      <c r="J139" s="60">
        <v>279.82</v>
      </c>
      <c r="K139" s="60">
        <v>180.66</v>
      </c>
      <c r="L139" s="60">
        <v>2627.89</v>
      </c>
      <c r="M139" s="55" t="s">
        <v>28</v>
      </c>
      <c r="N139" s="60">
        <v>5655.27</v>
      </c>
      <c r="O139" s="39"/>
    </row>
    <row r="140" spans="1:15" x14ac:dyDescent="0.25">
      <c r="A140" s="18"/>
      <c r="B140" s="59">
        <v>44443.958333333336</v>
      </c>
      <c r="C140" s="60">
        <v>2761.03</v>
      </c>
      <c r="D140" s="60">
        <v>787.86</v>
      </c>
      <c r="E140" s="60">
        <v>12.85</v>
      </c>
      <c r="F140" s="60">
        <v>14.4</v>
      </c>
      <c r="G140" s="60">
        <v>1542.16</v>
      </c>
      <c r="H140" s="60">
        <v>2784.28</v>
      </c>
      <c r="I140" s="60">
        <v>5012.3500000000004</v>
      </c>
      <c r="J140" s="60">
        <v>260.93</v>
      </c>
      <c r="K140" s="60">
        <v>141.87</v>
      </c>
      <c r="L140" s="60">
        <v>2487.4299999999998</v>
      </c>
      <c r="M140" s="55" t="s">
        <v>28</v>
      </c>
      <c r="N140" s="60">
        <v>5273.29</v>
      </c>
      <c r="O140" s="39"/>
    </row>
    <row r="141" spans="1:15" x14ac:dyDescent="0.25">
      <c r="A141" s="18"/>
      <c r="B141" s="59">
        <v>44444</v>
      </c>
      <c r="C141" s="60">
        <v>2875.64</v>
      </c>
      <c r="D141" s="60">
        <v>652.20000000000005</v>
      </c>
      <c r="E141" s="60">
        <v>13.89</v>
      </c>
      <c r="F141" s="60">
        <v>14.26</v>
      </c>
      <c r="G141" s="60">
        <v>1329.59</v>
      </c>
      <c r="H141" s="60">
        <v>2961.68</v>
      </c>
      <c r="I141" s="60">
        <v>4740.45</v>
      </c>
      <c r="J141" s="60">
        <v>261.14</v>
      </c>
      <c r="K141" s="60">
        <v>238.9</v>
      </c>
      <c r="L141" s="60">
        <v>2606.7600000000002</v>
      </c>
      <c r="M141" s="55" t="s">
        <v>28</v>
      </c>
      <c r="N141" s="60">
        <v>5001.59</v>
      </c>
      <c r="O141" s="39"/>
    </row>
    <row r="142" spans="1:15" x14ac:dyDescent="0.25">
      <c r="A142" s="18"/>
      <c r="B142" s="59">
        <v>44444.041666666664</v>
      </c>
      <c r="C142" s="60">
        <v>2869.05</v>
      </c>
      <c r="D142" s="60">
        <v>435.91</v>
      </c>
      <c r="E142" s="60">
        <v>13.92</v>
      </c>
      <c r="F142" s="60">
        <v>13.72</v>
      </c>
      <c r="G142" s="60">
        <v>1328.8</v>
      </c>
      <c r="H142" s="60">
        <v>3155.1</v>
      </c>
      <c r="I142" s="60">
        <v>4488.3500000000004</v>
      </c>
      <c r="J142" s="60">
        <v>256.72000000000003</v>
      </c>
      <c r="K142" s="60">
        <v>664.22</v>
      </c>
      <c r="L142" s="60">
        <v>2407.2199999999998</v>
      </c>
      <c r="M142" s="55" t="s">
        <v>28</v>
      </c>
      <c r="N142" s="60">
        <v>4745.07</v>
      </c>
      <c r="O142" s="39"/>
    </row>
    <row r="143" spans="1:15" x14ac:dyDescent="0.25">
      <c r="A143" s="18"/>
      <c r="B143" s="59">
        <v>44444.083333333336</v>
      </c>
      <c r="C143" s="60">
        <v>2816.91</v>
      </c>
      <c r="D143" s="60">
        <v>430.69</v>
      </c>
      <c r="E143" s="60">
        <v>13.93</v>
      </c>
      <c r="F143" s="60">
        <v>42.87</v>
      </c>
      <c r="G143" s="60">
        <v>1336.26</v>
      </c>
      <c r="H143" s="60">
        <v>3148.82</v>
      </c>
      <c r="I143" s="60">
        <v>4417.12</v>
      </c>
      <c r="J143" s="60">
        <v>253.44</v>
      </c>
      <c r="K143" s="60">
        <v>805.7</v>
      </c>
      <c r="L143" s="60">
        <v>2313.2199999999998</v>
      </c>
      <c r="M143" s="55" t="s">
        <v>28</v>
      </c>
      <c r="N143" s="60">
        <v>4670.5600000000004</v>
      </c>
      <c r="O143" s="39"/>
    </row>
    <row r="144" spans="1:15" x14ac:dyDescent="0.25">
      <c r="A144" s="18"/>
      <c r="B144" s="59">
        <v>44444.125</v>
      </c>
      <c r="C144" s="60">
        <v>2797.56</v>
      </c>
      <c r="D144" s="60">
        <v>380.26</v>
      </c>
      <c r="E144" s="60">
        <v>13.05</v>
      </c>
      <c r="F144" s="60">
        <v>78.95</v>
      </c>
      <c r="G144" s="60">
        <v>1333.67</v>
      </c>
      <c r="H144" s="60">
        <v>3201.1</v>
      </c>
      <c r="I144" s="60">
        <v>4247.1099999999997</v>
      </c>
      <c r="J144" s="60">
        <v>250.61</v>
      </c>
      <c r="K144" s="60">
        <v>1332.53</v>
      </c>
      <c r="L144" s="60">
        <v>1974.33</v>
      </c>
      <c r="M144" s="55" t="s">
        <v>28</v>
      </c>
      <c r="N144" s="60">
        <v>4497.72</v>
      </c>
      <c r="O144" s="39"/>
    </row>
    <row r="145" spans="1:15" x14ac:dyDescent="0.25">
      <c r="A145" s="18"/>
      <c r="B145" s="59">
        <v>44444.166666666664</v>
      </c>
      <c r="C145" s="60">
        <v>2789.61</v>
      </c>
      <c r="D145" s="60">
        <v>421.56</v>
      </c>
      <c r="E145" s="60">
        <v>15.59</v>
      </c>
      <c r="F145" s="60">
        <v>128.57</v>
      </c>
      <c r="G145" s="60">
        <v>1321.59</v>
      </c>
      <c r="H145" s="60">
        <v>3259.67</v>
      </c>
      <c r="I145" s="60">
        <v>4201.4399999999996</v>
      </c>
      <c r="J145" s="60">
        <v>249.18</v>
      </c>
      <c r="K145" s="60">
        <v>1700.19</v>
      </c>
      <c r="L145" s="60">
        <v>1785.8</v>
      </c>
      <c r="M145" s="55" t="s">
        <v>28</v>
      </c>
      <c r="N145" s="60">
        <v>4450.6099999999997</v>
      </c>
      <c r="O145" s="39"/>
    </row>
    <row r="146" spans="1:15" x14ac:dyDescent="0.25">
      <c r="A146" s="18"/>
      <c r="B146" s="59">
        <v>44444.208333333336</v>
      </c>
      <c r="C146" s="60">
        <v>2774.55</v>
      </c>
      <c r="D146" s="60">
        <v>473.65</v>
      </c>
      <c r="E146" s="60">
        <v>15.9</v>
      </c>
      <c r="F146" s="60">
        <v>199.52</v>
      </c>
      <c r="G146" s="60">
        <v>1299.3699999999999</v>
      </c>
      <c r="H146" s="60">
        <v>2963.74</v>
      </c>
      <c r="I146" s="60">
        <v>4355.8900000000003</v>
      </c>
      <c r="J146" s="60">
        <v>250.53</v>
      </c>
      <c r="K146" s="60">
        <v>1175.83</v>
      </c>
      <c r="L146" s="60">
        <v>1944.49</v>
      </c>
      <c r="M146" s="55" t="s">
        <v>28</v>
      </c>
      <c r="N146" s="60">
        <v>4606.42</v>
      </c>
      <c r="O146" s="39"/>
    </row>
    <row r="147" spans="1:15" x14ac:dyDescent="0.25">
      <c r="A147" s="18"/>
      <c r="B147" s="59">
        <v>44444.25</v>
      </c>
      <c r="C147" s="60">
        <v>2806.33</v>
      </c>
      <c r="D147" s="60">
        <v>382.14</v>
      </c>
      <c r="E147" s="60">
        <v>16.27</v>
      </c>
      <c r="F147" s="60">
        <v>176.6</v>
      </c>
      <c r="G147" s="60">
        <v>1306.5999999999999</v>
      </c>
      <c r="H147" s="60">
        <v>2924.44</v>
      </c>
      <c r="I147" s="60">
        <v>4536.3599999999997</v>
      </c>
      <c r="J147" s="60">
        <v>256.13</v>
      </c>
      <c r="K147" s="60">
        <v>881.92</v>
      </c>
      <c r="L147" s="60">
        <v>1937.97</v>
      </c>
      <c r="M147" s="55" t="s">
        <v>28</v>
      </c>
      <c r="N147" s="60">
        <v>4792.49</v>
      </c>
      <c r="O147" s="39"/>
    </row>
    <row r="148" spans="1:15" x14ac:dyDescent="0.25">
      <c r="A148" s="18"/>
      <c r="B148" s="59">
        <v>44444.291666666664</v>
      </c>
      <c r="C148" s="60">
        <v>2804.92</v>
      </c>
      <c r="D148" s="60">
        <v>398.65</v>
      </c>
      <c r="E148" s="60">
        <v>14.99</v>
      </c>
      <c r="F148" s="60">
        <v>139.69999999999999</v>
      </c>
      <c r="G148" s="60">
        <v>1405.63</v>
      </c>
      <c r="H148" s="60">
        <v>3029.85</v>
      </c>
      <c r="I148" s="60">
        <v>4825.82</v>
      </c>
      <c r="J148" s="60">
        <v>264.32</v>
      </c>
      <c r="K148" s="60">
        <v>890.75</v>
      </c>
      <c r="L148" s="60">
        <v>1812.84</v>
      </c>
      <c r="M148" s="55" t="s">
        <v>28</v>
      </c>
      <c r="N148" s="60">
        <v>5090.1400000000003</v>
      </c>
      <c r="O148" s="39"/>
    </row>
    <row r="149" spans="1:15" x14ac:dyDescent="0.25">
      <c r="A149" s="18"/>
      <c r="B149" s="59">
        <v>44444.333333333336</v>
      </c>
      <c r="C149" s="60">
        <v>2792.4</v>
      </c>
      <c r="D149" s="60">
        <v>485.63</v>
      </c>
      <c r="E149" s="60">
        <v>15.49</v>
      </c>
      <c r="F149" s="60">
        <v>87.48</v>
      </c>
      <c r="G149" s="60">
        <v>1623.52</v>
      </c>
      <c r="H149" s="60">
        <v>3179.09</v>
      </c>
      <c r="I149" s="60">
        <v>5145.1899999999996</v>
      </c>
      <c r="J149" s="60">
        <v>277.64</v>
      </c>
      <c r="K149" s="60">
        <v>1028.18</v>
      </c>
      <c r="L149" s="60">
        <v>1732.61</v>
      </c>
      <c r="M149" s="55" t="s">
        <v>28</v>
      </c>
      <c r="N149" s="60">
        <v>5422.83</v>
      </c>
      <c r="O149" s="39"/>
    </row>
    <row r="150" spans="1:15" x14ac:dyDescent="0.25">
      <c r="A150" s="18"/>
      <c r="B150" s="59">
        <v>44444.375</v>
      </c>
      <c r="C150" s="60">
        <v>2751.76</v>
      </c>
      <c r="D150" s="60">
        <v>471.49</v>
      </c>
      <c r="E150" s="60">
        <v>18.440000000000001</v>
      </c>
      <c r="F150" s="60">
        <v>31.1</v>
      </c>
      <c r="G150" s="60">
        <v>1879.81</v>
      </c>
      <c r="H150" s="60">
        <v>3782.19</v>
      </c>
      <c r="I150" s="60">
        <v>5347.38</v>
      </c>
      <c r="J150" s="60">
        <v>305.89999999999998</v>
      </c>
      <c r="K150" s="60">
        <v>1447.6</v>
      </c>
      <c r="L150" s="60">
        <v>1833.91</v>
      </c>
      <c r="M150" s="55" t="s">
        <v>28</v>
      </c>
      <c r="N150" s="60">
        <v>5653.28</v>
      </c>
      <c r="O150" s="39"/>
    </row>
    <row r="151" spans="1:15" x14ac:dyDescent="0.25">
      <c r="A151" s="18"/>
      <c r="B151" s="59">
        <v>44444.416666666664</v>
      </c>
      <c r="C151" s="60">
        <v>2737.94</v>
      </c>
      <c r="D151" s="60">
        <v>298.77</v>
      </c>
      <c r="E151" s="60">
        <v>18.3</v>
      </c>
      <c r="F151" s="60">
        <v>20.58</v>
      </c>
      <c r="G151" s="60">
        <v>2079.4499999999998</v>
      </c>
      <c r="H151" s="60">
        <v>4996.08</v>
      </c>
      <c r="I151" s="60">
        <v>5565.85</v>
      </c>
      <c r="J151" s="60">
        <v>342.5</v>
      </c>
      <c r="K151" s="60">
        <v>2676.93</v>
      </c>
      <c r="L151" s="60">
        <v>1565.83</v>
      </c>
      <c r="M151" s="55" t="s">
        <v>28</v>
      </c>
      <c r="N151" s="60">
        <v>5908.35</v>
      </c>
      <c r="O151" s="39"/>
    </row>
    <row r="152" spans="1:15" x14ac:dyDescent="0.25">
      <c r="A152" s="18"/>
      <c r="B152" s="59">
        <v>44444.458333333336</v>
      </c>
      <c r="C152" s="60">
        <v>2629.19</v>
      </c>
      <c r="D152" s="60">
        <v>307.85000000000002</v>
      </c>
      <c r="E152" s="60">
        <v>17.46</v>
      </c>
      <c r="F152" s="60">
        <v>21.22</v>
      </c>
      <c r="G152" s="60">
        <v>2197.4499999999998</v>
      </c>
      <c r="H152" s="60">
        <v>5640.92</v>
      </c>
      <c r="I152" s="60">
        <v>5667.79</v>
      </c>
      <c r="J152" s="60">
        <v>375.41</v>
      </c>
      <c r="K152" s="60">
        <v>3063.3</v>
      </c>
      <c r="L152" s="60">
        <v>1707.57</v>
      </c>
      <c r="M152" s="55" t="s">
        <v>28</v>
      </c>
      <c r="N152" s="60">
        <v>6043.2</v>
      </c>
      <c r="O152" s="39"/>
    </row>
    <row r="153" spans="1:15" x14ac:dyDescent="0.25">
      <c r="A153" s="18"/>
      <c r="B153" s="59">
        <v>44444.5</v>
      </c>
      <c r="C153" s="60">
        <v>2540.5</v>
      </c>
      <c r="D153" s="60">
        <v>329.57</v>
      </c>
      <c r="E153" s="60">
        <v>19.66</v>
      </c>
      <c r="F153" s="60">
        <v>24.57</v>
      </c>
      <c r="G153" s="60">
        <v>2237.34</v>
      </c>
      <c r="H153" s="60">
        <v>5704.34</v>
      </c>
      <c r="I153" s="60">
        <v>5487.54</v>
      </c>
      <c r="J153" s="60">
        <v>372.7</v>
      </c>
      <c r="K153" s="60">
        <v>3041.58</v>
      </c>
      <c r="L153" s="60">
        <v>1954.18</v>
      </c>
      <c r="M153" s="55" t="s">
        <v>28</v>
      </c>
      <c r="N153" s="60">
        <v>5860.24</v>
      </c>
      <c r="O153" s="39"/>
    </row>
    <row r="154" spans="1:15" x14ac:dyDescent="0.25">
      <c r="A154" s="18"/>
      <c r="B154" s="59">
        <v>44444.541666666664</v>
      </c>
      <c r="C154" s="60">
        <v>2519.42</v>
      </c>
      <c r="D154" s="60">
        <v>288.58</v>
      </c>
      <c r="E154" s="60">
        <v>17.36</v>
      </c>
      <c r="F154" s="60">
        <v>37.53</v>
      </c>
      <c r="G154" s="60">
        <v>2218.2600000000002</v>
      </c>
      <c r="H154" s="60">
        <v>5708.01</v>
      </c>
      <c r="I154" s="60">
        <v>5333.59</v>
      </c>
      <c r="J154" s="60">
        <v>358.14</v>
      </c>
      <c r="K154" s="60">
        <v>3466.1</v>
      </c>
      <c r="L154" s="60">
        <v>1631.35</v>
      </c>
      <c r="M154" s="55" t="s">
        <v>28</v>
      </c>
      <c r="N154" s="60">
        <v>5691.72</v>
      </c>
      <c r="O154" s="39"/>
    </row>
    <row r="155" spans="1:15" x14ac:dyDescent="0.25">
      <c r="A155" s="18"/>
      <c r="B155" s="59">
        <v>44444.583333333336</v>
      </c>
      <c r="C155" s="60">
        <v>2503.2399999999998</v>
      </c>
      <c r="D155" s="60">
        <v>293.33999999999997</v>
      </c>
      <c r="E155" s="60">
        <v>17.920000000000002</v>
      </c>
      <c r="F155" s="60">
        <v>44.73</v>
      </c>
      <c r="G155" s="60">
        <v>2130.7199999999998</v>
      </c>
      <c r="H155" s="60">
        <v>5503.53</v>
      </c>
      <c r="I155" s="60">
        <v>5182.82</v>
      </c>
      <c r="J155" s="60">
        <v>345.64</v>
      </c>
      <c r="K155" s="60">
        <v>3466.92</v>
      </c>
      <c r="L155" s="60">
        <v>1498.12</v>
      </c>
      <c r="M155" s="55" t="s">
        <v>28</v>
      </c>
      <c r="N155" s="60">
        <v>5528.46</v>
      </c>
      <c r="O155" s="39"/>
    </row>
    <row r="156" spans="1:15" x14ac:dyDescent="0.25">
      <c r="A156" s="18"/>
      <c r="B156" s="59">
        <v>44444.625</v>
      </c>
      <c r="C156" s="60">
        <v>2510.19</v>
      </c>
      <c r="D156" s="60">
        <v>377.58</v>
      </c>
      <c r="E156" s="60">
        <v>16.18</v>
      </c>
      <c r="F156" s="60">
        <v>58.57</v>
      </c>
      <c r="G156" s="60">
        <v>1996.27</v>
      </c>
      <c r="H156" s="60">
        <v>5440.69</v>
      </c>
      <c r="I156" s="60">
        <v>5125.1000000000004</v>
      </c>
      <c r="J156" s="60">
        <v>342.56</v>
      </c>
      <c r="K156" s="60">
        <v>3234.2</v>
      </c>
      <c r="L156" s="60">
        <v>1697.61</v>
      </c>
      <c r="M156" s="55" t="s">
        <v>28</v>
      </c>
      <c r="N156" s="60">
        <v>5467.67</v>
      </c>
      <c r="O156" s="39"/>
    </row>
    <row r="157" spans="1:15" x14ac:dyDescent="0.25">
      <c r="A157" s="18"/>
      <c r="B157" s="59">
        <v>44444.666666666664</v>
      </c>
      <c r="C157" s="60">
        <v>2576.0300000000002</v>
      </c>
      <c r="D157" s="60">
        <v>420.08</v>
      </c>
      <c r="E157" s="60">
        <v>24.08</v>
      </c>
      <c r="F157" s="60">
        <v>150.49</v>
      </c>
      <c r="G157" s="60">
        <v>1796.73</v>
      </c>
      <c r="H157" s="60">
        <v>5247.28</v>
      </c>
      <c r="I157" s="60">
        <v>5218.1499999999996</v>
      </c>
      <c r="J157" s="60">
        <v>332.29</v>
      </c>
      <c r="K157" s="60">
        <v>3159.41</v>
      </c>
      <c r="L157" s="60">
        <v>1504.82</v>
      </c>
      <c r="M157" s="55" t="s">
        <v>28</v>
      </c>
      <c r="N157" s="60">
        <v>5550.45</v>
      </c>
      <c r="O157" s="39"/>
    </row>
    <row r="158" spans="1:15" x14ac:dyDescent="0.25">
      <c r="A158" s="18"/>
      <c r="B158" s="59">
        <v>44444.708333333336</v>
      </c>
      <c r="C158" s="60">
        <v>2648.5</v>
      </c>
      <c r="D158" s="60">
        <v>790.97</v>
      </c>
      <c r="E158" s="60">
        <v>29.1</v>
      </c>
      <c r="F158" s="60">
        <v>176.82</v>
      </c>
      <c r="G158" s="60">
        <v>1572.73</v>
      </c>
      <c r="H158" s="60">
        <v>3463.62</v>
      </c>
      <c r="I158" s="60">
        <v>5419.6</v>
      </c>
      <c r="J158" s="60">
        <v>288.48</v>
      </c>
      <c r="K158" s="60">
        <v>1389.97</v>
      </c>
      <c r="L158" s="60">
        <v>1583.69</v>
      </c>
      <c r="M158" s="55" t="s">
        <v>28</v>
      </c>
      <c r="N158" s="60">
        <v>5708.07</v>
      </c>
      <c r="O158" s="39"/>
    </row>
    <row r="159" spans="1:15" x14ac:dyDescent="0.25">
      <c r="A159" s="18"/>
      <c r="B159" s="59">
        <v>44444.75</v>
      </c>
      <c r="C159" s="60">
        <v>2779.15</v>
      </c>
      <c r="D159" s="60">
        <v>2242.81</v>
      </c>
      <c r="E159" s="60">
        <v>26.81</v>
      </c>
      <c r="F159" s="60">
        <v>240.96</v>
      </c>
      <c r="G159" s="60">
        <v>1429.67</v>
      </c>
      <c r="H159" s="60">
        <v>1911.66</v>
      </c>
      <c r="I159" s="60">
        <v>5618.74</v>
      </c>
      <c r="J159" s="60">
        <v>282.52</v>
      </c>
      <c r="K159" s="60">
        <v>406.95</v>
      </c>
      <c r="L159" s="60">
        <v>2322.85</v>
      </c>
      <c r="M159" s="55" t="s">
        <v>28</v>
      </c>
      <c r="N159" s="60">
        <v>5901.26</v>
      </c>
      <c r="O159" s="39"/>
    </row>
    <row r="160" spans="1:15" x14ac:dyDescent="0.25">
      <c r="A160" s="18"/>
      <c r="B160" s="59">
        <v>44444.791666666664</v>
      </c>
      <c r="C160" s="60">
        <v>2782.46</v>
      </c>
      <c r="D160" s="60">
        <v>3752.86</v>
      </c>
      <c r="E160" s="60">
        <v>26.17</v>
      </c>
      <c r="F160" s="60">
        <v>452.37</v>
      </c>
      <c r="G160" s="60">
        <v>1357.43</v>
      </c>
      <c r="H160" s="60">
        <v>1473.01</v>
      </c>
      <c r="I160" s="60">
        <v>5822.81</v>
      </c>
      <c r="J160" s="60">
        <v>321.27999999999997</v>
      </c>
      <c r="K160" s="60">
        <v>200.2</v>
      </c>
      <c r="L160" s="60">
        <v>3500.01</v>
      </c>
      <c r="M160" s="55" t="s">
        <v>28</v>
      </c>
      <c r="N160" s="60">
        <v>6144.09</v>
      </c>
      <c r="O160" s="39"/>
    </row>
    <row r="161" spans="1:15" x14ac:dyDescent="0.25">
      <c r="A161" s="18"/>
      <c r="B161" s="59">
        <v>44444.833333333336</v>
      </c>
      <c r="C161" s="60">
        <v>2762.28</v>
      </c>
      <c r="D161" s="60">
        <v>4074.04</v>
      </c>
      <c r="E161" s="60">
        <v>18.829999999999998</v>
      </c>
      <c r="F161" s="60">
        <v>786.57</v>
      </c>
      <c r="G161" s="60">
        <v>1343.76</v>
      </c>
      <c r="H161" s="60">
        <v>1366.92</v>
      </c>
      <c r="I161" s="60">
        <v>5857.65</v>
      </c>
      <c r="J161" s="60">
        <v>310.08999999999997</v>
      </c>
      <c r="K161" s="60">
        <v>9.5</v>
      </c>
      <c r="L161" s="60">
        <v>4175.16</v>
      </c>
      <c r="M161" s="55" t="s">
        <v>28</v>
      </c>
      <c r="N161" s="60">
        <v>6167.74</v>
      </c>
      <c r="O161" s="39"/>
    </row>
    <row r="162" spans="1:15" x14ac:dyDescent="0.25">
      <c r="A162" s="18"/>
      <c r="B162" s="59">
        <v>44444.875</v>
      </c>
      <c r="C162" s="60">
        <v>2730.88</v>
      </c>
      <c r="D162" s="60">
        <v>2959.55</v>
      </c>
      <c r="E162" s="60">
        <v>19.07</v>
      </c>
      <c r="F162" s="60">
        <v>853.61</v>
      </c>
      <c r="G162" s="60">
        <v>1285.3599999999999</v>
      </c>
      <c r="H162" s="60">
        <v>1560.5</v>
      </c>
      <c r="I162" s="60">
        <v>5482.44</v>
      </c>
      <c r="J162" s="60">
        <v>271.98</v>
      </c>
      <c r="K162" s="60">
        <v>34.53</v>
      </c>
      <c r="L162" s="60">
        <v>3620.02</v>
      </c>
      <c r="M162" s="55" t="s">
        <v>28</v>
      </c>
      <c r="N162" s="60">
        <v>5754.42</v>
      </c>
      <c r="O162" s="39"/>
    </row>
    <row r="163" spans="1:15" x14ac:dyDescent="0.25">
      <c r="A163" s="18"/>
      <c r="B163" s="59">
        <v>44444.916666666664</v>
      </c>
      <c r="C163" s="60">
        <v>2721.98</v>
      </c>
      <c r="D163" s="60">
        <v>2136.7800000000002</v>
      </c>
      <c r="E163" s="60">
        <v>24.06</v>
      </c>
      <c r="F163" s="60">
        <v>712.36</v>
      </c>
      <c r="G163" s="60">
        <v>1311.93</v>
      </c>
      <c r="H163" s="60">
        <v>1988.69</v>
      </c>
      <c r="I163" s="60">
        <v>5410.79</v>
      </c>
      <c r="J163" s="60">
        <v>275.42</v>
      </c>
      <c r="K163" s="60">
        <v>41.65</v>
      </c>
      <c r="L163" s="60">
        <v>3167.95</v>
      </c>
      <c r="M163" s="55" t="s">
        <v>28</v>
      </c>
      <c r="N163" s="60">
        <v>5686.21</v>
      </c>
      <c r="O163" s="39"/>
    </row>
    <row r="164" spans="1:15" x14ac:dyDescent="0.25">
      <c r="A164" s="18"/>
      <c r="B164" s="59">
        <v>44444.958333333336</v>
      </c>
      <c r="C164" s="60">
        <v>2683.61</v>
      </c>
      <c r="D164" s="60">
        <v>975.38</v>
      </c>
      <c r="E164" s="60">
        <v>26.14</v>
      </c>
      <c r="F164" s="60">
        <v>443.7</v>
      </c>
      <c r="G164" s="60">
        <v>1260.53</v>
      </c>
      <c r="H164" s="60">
        <v>2794.81</v>
      </c>
      <c r="I164" s="60">
        <v>5077.3900000000003</v>
      </c>
      <c r="J164" s="60">
        <v>268.54000000000002</v>
      </c>
      <c r="K164" s="60">
        <v>303.10000000000002</v>
      </c>
      <c r="L164" s="60">
        <v>2535.14</v>
      </c>
      <c r="M164" s="55" t="s">
        <v>28</v>
      </c>
      <c r="N164" s="60">
        <v>5345.93</v>
      </c>
      <c r="O164" s="39"/>
    </row>
    <row r="165" spans="1:15" x14ac:dyDescent="0.25">
      <c r="A165" s="18"/>
      <c r="B165" s="59">
        <v>44445</v>
      </c>
      <c r="C165" s="60">
        <v>2601.54</v>
      </c>
      <c r="D165" s="60">
        <v>783.28</v>
      </c>
      <c r="E165" s="60">
        <v>22.96</v>
      </c>
      <c r="F165" s="60">
        <v>262.02999999999997</v>
      </c>
      <c r="G165" s="60">
        <v>1251.7</v>
      </c>
      <c r="H165" s="60">
        <v>2939.27</v>
      </c>
      <c r="I165" s="60">
        <v>4885</v>
      </c>
      <c r="J165" s="60">
        <v>258.2</v>
      </c>
      <c r="K165" s="60">
        <v>271.14999999999998</v>
      </c>
      <c r="L165" s="60">
        <v>2446.42</v>
      </c>
      <c r="M165" s="55" t="s">
        <v>28</v>
      </c>
      <c r="N165" s="60">
        <v>5143.2</v>
      </c>
      <c r="O165" s="39"/>
    </row>
    <row r="166" spans="1:15" x14ac:dyDescent="0.25">
      <c r="A166" s="18"/>
      <c r="B166" s="59">
        <v>44445.041666666664</v>
      </c>
      <c r="C166" s="60">
        <v>2575.2600000000002</v>
      </c>
      <c r="D166" s="60">
        <v>609.01</v>
      </c>
      <c r="E166" s="60">
        <v>35.65</v>
      </c>
      <c r="F166" s="60">
        <v>167.2</v>
      </c>
      <c r="G166" s="60">
        <v>1262.22</v>
      </c>
      <c r="H166" s="60">
        <v>2973.51</v>
      </c>
      <c r="I166" s="60">
        <v>4683.1499999999996</v>
      </c>
      <c r="J166" s="60">
        <v>250.78</v>
      </c>
      <c r="K166" s="60">
        <v>229.13</v>
      </c>
      <c r="L166" s="60">
        <v>2459.8000000000002</v>
      </c>
      <c r="M166" s="55" t="s">
        <v>28</v>
      </c>
      <c r="N166" s="60">
        <v>4933.93</v>
      </c>
      <c r="O166" s="39"/>
    </row>
    <row r="167" spans="1:15" x14ac:dyDescent="0.25">
      <c r="A167" s="18"/>
      <c r="B167" s="59">
        <v>44445.083333333336</v>
      </c>
      <c r="C167" s="60">
        <v>2570.2600000000002</v>
      </c>
      <c r="D167" s="60">
        <v>733.19</v>
      </c>
      <c r="E167" s="60">
        <v>34.68</v>
      </c>
      <c r="F167" s="60">
        <v>137.61000000000001</v>
      </c>
      <c r="G167" s="60">
        <v>1271.98</v>
      </c>
      <c r="H167" s="60">
        <v>2941.69</v>
      </c>
      <c r="I167" s="60">
        <v>4583.3500000000004</v>
      </c>
      <c r="J167" s="60">
        <v>249.81</v>
      </c>
      <c r="K167" s="60">
        <v>258.86</v>
      </c>
      <c r="L167" s="60">
        <v>2597.38</v>
      </c>
      <c r="M167" s="55" t="s">
        <v>28</v>
      </c>
      <c r="N167" s="60">
        <v>4833.16</v>
      </c>
      <c r="O167" s="39"/>
    </row>
    <row r="168" spans="1:15" x14ac:dyDescent="0.25">
      <c r="A168" s="18"/>
      <c r="B168" s="59">
        <v>44445.125</v>
      </c>
      <c r="C168" s="60">
        <v>2560.88</v>
      </c>
      <c r="D168" s="60">
        <v>529</v>
      </c>
      <c r="E168" s="60">
        <v>33.79</v>
      </c>
      <c r="F168" s="60">
        <v>123.33</v>
      </c>
      <c r="G168" s="60">
        <v>1245.72</v>
      </c>
      <c r="H168" s="60">
        <v>2990.79</v>
      </c>
      <c r="I168" s="60">
        <v>4523.88</v>
      </c>
      <c r="J168" s="60">
        <v>241.5</v>
      </c>
      <c r="K168" s="60">
        <v>761.45</v>
      </c>
      <c r="L168" s="60">
        <v>1956.68</v>
      </c>
      <c r="M168" s="55" t="s">
        <v>28</v>
      </c>
      <c r="N168" s="60">
        <v>4765.3900000000003</v>
      </c>
      <c r="O168" s="39"/>
    </row>
    <row r="169" spans="1:15" x14ac:dyDescent="0.25">
      <c r="A169" s="18"/>
      <c r="B169" s="59">
        <v>44445.166666666664</v>
      </c>
      <c r="C169" s="60">
        <v>2556.14</v>
      </c>
      <c r="D169" s="60">
        <v>553.28</v>
      </c>
      <c r="E169" s="60">
        <v>36.840000000000003</v>
      </c>
      <c r="F169" s="60">
        <v>133.1</v>
      </c>
      <c r="G169" s="60">
        <v>1235.46</v>
      </c>
      <c r="H169" s="60">
        <v>2818.98</v>
      </c>
      <c r="I169" s="60">
        <v>4678.5200000000004</v>
      </c>
      <c r="J169" s="60">
        <v>241.95</v>
      </c>
      <c r="K169" s="60">
        <v>369.66</v>
      </c>
      <c r="L169" s="60">
        <v>2043.67</v>
      </c>
      <c r="M169" s="55" t="s">
        <v>28</v>
      </c>
      <c r="N169" s="60">
        <v>4920.47</v>
      </c>
      <c r="O169" s="39"/>
    </row>
    <row r="170" spans="1:15" x14ac:dyDescent="0.25">
      <c r="A170" s="18"/>
      <c r="B170" s="59">
        <v>44445.208333333336</v>
      </c>
      <c r="C170" s="60">
        <v>2557.1799999999998</v>
      </c>
      <c r="D170" s="60">
        <v>934.54</v>
      </c>
      <c r="E170" s="60">
        <v>34.130000000000003</v>
      </c>
      <c r="F170" s="60">
        <v>173.69</v>
      </c>
      <c r="G170" s="60">
        <v>1232.42</v>
      </c>
      <c r="H170" s="60">
        <v>2981.64</v>
      </c>
      <c r="I170" s="60">
        <v>5341.93</v>
      </c>
      <c r="J170" s="60">
        <v>266.39999999999998</v>
      </c>
      <c r="K170" s="60">
        <v>229.88</v>
      </c>
      <c r="L170" s="60">
        <v>2075.39</v>
      </c>
      <c r="M170" s="55" t="s">
        <v>28</v>
      </c>
      <c r="N170" s="60">
        <v>5608.32</v>
      </c>
      <c r="O170" s="39"/>
    </row>
    <row r="171" spans="1:15" x14ac:dyDescent="0.25">
      <c r="A171" s="18"/>
      <c r="B171" s="59">
        <v>44445.25</v>
      </c>
      <c r="C171" s="60">
        <v>2671.25</v>
      </c>
      <c r="D171" s="60">
        <v>4233.5600000000004</v>
      </c>
      <c r="E171" s="60">
        <v>36.58</v>
      </c>
      <c r="F171" s="60">
        <v>177.09</v>
      </c>
      <c r="G171" s="60">
        <v>1268.04</v>
      </c>
      <c r="H171" s="60">
        <v>1702.71</v>
      </c>
      <c r="I171" s="60">
        <v>6420.22</v>
      </c>
      <c r="J171" s="60">
        <v>335.19</v>
      </c>
      <c r="K171" s="60">
        <v>139.08000000000001</v>
      </c>
      <c r="L171" s="60">
        <v>3194.73</v>
      </c>
      <c r="M171" s="55" t="s">
        <v>28</v>
      </c>
      <c r="N171" s="60">
        <v>6755.41</v>
      </c>
      <c r="O171" s="39"/>
    </row>
    <row r="172" spans="1:15" x14ac:dyDescent="0.25">
      <c r="A172" s="18"/>
      <c r="B172" s="59">
        <v>44445.291666666664</v>
      </c>
      <c r="C172" s="60">
        <v>2684.78</v>
      </c>
      <c r="D172" s="60">
        <v>3899.53</v>
      </c>
      <c r="E172" s="60">
        <v>36.020000000000003</v>
      </c>
      <c r="F172" s="60">
        <v>129.97999999999999</v>
      </c>
      <c r="G172" s="60">
        <v>1413.48</v>
      </c>
      <c r="H172" s="60">
        <v>2011.11</v>
      </c>
      <c r="I172" s="60">
        <v>7112.96</v>
      </c>
      <c r="J172" s="60">
        <v>344.09</v>
      </c>
      <c r="K172" s="60">
        <v>8.75</v>
      </c>
      <c r="L172" s="60">
        <v>2709.12</v>
      </c>
      <c r="M172" s="55" t="s">
        <v>28</v>
      </c>
      <c r="N172" s="60">
        <v>7457.05</v>
      </c>
      <c r="O172" s="39"/>
    </row>
    <row r="173" spans="1:15" x14ac:dyDescent="0.25">
      <c r="A173" s="18"/>
      <c r="B173" s="59">
        <v>44445.333333333336</v>
      </c>
      <c r="C173" s="60">
        <v>2673.89</v>
      </c>
      <c r="D173" s="60">
        <v>3477.53</v>
      </c>
      <c r="E173" s="60">
        <v>36.61</v>
      </c>
      <c r="F173" s="60">
        <v>44.22</v>
      </c>
      <c r="G173" s="60">
        <v>1595.89</v>
      </c>
      <c r="H173" s="60">
        <v>2234.5100000000002</v>
      </c>
      <c r="I173" s="60">
        <v>7415.13</v>
      </c>
      <c r="J173" s="60">
        <v>352.8</v>
      </c>
      <c r="K173" s="60">
        <v>44.75</v>
      </c>
      <c r="L173" s="60">
        <v>2249.98</v>
      </c>
      <c r="M173" s="55" t="s">
        <v>28</v>
      </c>
      <c r="N173" s="60">
        <v>7767.93</v>
      </c>
      <c r="O173" s="39"/>
    </row>
    <row r="174" spans="1:15" x14ac:dyDescent="0.25">
      <c r="A174" s="18"/>
      <c r="B174" s="59">
        <v>44445.375</v>
      </c>
      <c r="C174" s="60">
        <v>2674.85</v>
      </c>
      <c r="D174" s="60">
        <v>2577.4</v>
      </c>
      <c r="E174" s="60">
        <v>40.98</v>
      </c>
      <c r="F174" s="60">
        <v>15.72</v>
      </c>
      <c r="G174" s="60">
        <v>1826.91</v>
      </c>
      <c r="H174" s="60">
        <v>2530.46</v>
      </c>
      <c r="I174" s="60">
        <v>7391.09</v>
      </c>
      <c r="J174" s="60">
        <v>359.76</v>
      </c>
      <c r="K174" s="60">
        <v>71.239999999999995</v>
      </c>
      <c r="L174" s="60">
        <v>1844.24</v>
      </c>
      <c r="M174" s="55" t="s">
        <v>28</v>
      </c>
      <c r="N174" s="60">
        <v>7750.85</v>
      </c>
      <c r="O174" s="39"/>
    </row>
    <row r="175" spans="1:15" x14ac:dyDescent="0.25">
      <c r="A175" s="18"/>
      <c r="B175" s="59">
        <v>44445.416666666664</v>
      </c>
      <c r="C175" s="60">
        <v>2590.2600000000002</v>
      </c>
      <c r="D175" s="60">
        <v>1746.85</v>
      </c>
      <c r="E175" s="60">
        <v>42.53</v>
      </c>
      <c r="F175" s="60">
        <v>7.75</v>
      </c>
      <c r="G175" s="60">
        <v>1954.11</v>
      </c>
      <c r="H175" s="60">
        <v>3736.15</v>
      </c>
      <c r="I175" s="60">
        <v>7486.59</v>
      </c>
      <c r="J175" s="60">
        <v>379.15</v>
      </c>
      <c r="K175" s="60">
        <v>200.16</v>
      </c>
      <c r="L175" s="60">
        <v>2011.75</v>
      </c>
      <c r="M175" s="55" t="s">
        <v>28</v>
      </c>
      <c r="N175" s="60">
        <v>7865.74</v>
      </c>
      <c r="O175" s="39"/>
    </row>
    <row r="176" spans="1:15" x14ac:dyDescent="0.25">
      <c r="A176" s="18"/>
      <c r="B176" s="59">
        <v>44445.458333333336</v>
      </c>
      <c r="C176" s="60">
        <v>2544.83</v>
      </c>
      <c r="D176" s="60">
        <v>648.07000000000005</v>
      </c>
      <c r="E176" s="60">
        <v>44.49</v>
      </c>
      <c r="F176" s="60">
        <v>4.42</v>
      </c>
      <c r="G176" s="60">
        <v>2044.46</v>
      </c>
      <c r="H176" s="60">
        <v>4788.37</v>
      </c>
      <c r="I176" s="60">
        <v>7536.79</v>
      </c>
      <c r="J176" s="60">
        <v>396.53</v>
      </c>
      <c r="K176" s="60">
        <v>431.18</v>
      </c>
      <c r="L176" s="60">
        <v>1710.15</v>
      </c>
      <c r="M176" s="55" t="s">
        <v>28</v>
      </c>
      <c r="N176" s="60">
        <v>7933.32</v>
      </c>
      <c r="O176" s="39"/>
    </row>
    <row r="177" spans="1:15" x14ac:dyDescent="0.25">
      <c r="A177" s="18"/>
      <c r="B177" s="59">
        <v>44445.5</v>
      </c>
      <c r="C177" s="60">
        <v>2479.36</v>
      </c>
      <c r="D177" s="60">
        <v>495.86</v>
      </c>
      <c r="E177" s="60">
        <v>50.46</v>
      </c>
      <c r="F177" s="60">
        <v>4.96</v>
      </c>
      <c r="G177" s="60">
        <v>2090.38</v>
      </c>
      <c r="H177" s="60">
        <v>4891.37</v>
      </c>
      <c r="I177" s="60">
        <v>7300.06</v>
      </c>
      <c r="J177" s="60">
        <v>386.07</v>
      </c>
      <c r="K177" s="60">
        <v>454.49</v>
      </c>
      <c r="L177" s="60">
        <v>1871.78</v>
      </c>
      <c r="M177" s="55" t="s">
        <v>28</v>
      </c>
      <c r="N177" s="60">
        <v>7686.13</v>
      </c>
      <c r="O177" s="39"/>
    </row>
    <row r="178" spans="1:15" x14ac:dyDescent="0.25">
      <c r="A178" s="18"/>
      <c r="B178" s="59">
        <v>44445.541666666664</v>
      </c>
      <c r="C178" s="60">
        <v>2464.1999999999998</v>
      </c>
      <c r="D178" s="60">
        <v>508.01</v>
      </c>
      <c r="E178" s="60">
        <v>58.92</v>
      </c>
      <c r="F178" s="60">
        <v>9.4600000000000009</v>
      </c>
      <c r="G178" s="60">
        <v>2073.38</v>
      </c>
      <c r="H178" s="60">
        <v>4740.3500000000004</v>
      </c>
      <c r="I178" s="60">
        <v>7230.73</v>
      </c>
      <c r="J178" s="60">
        <v>377.8</v>
      </c>
      <c r="K178" s="60">
        <v>419.9</v>
      </c>
      <c r="L178" s="60">
        <v>1825.91</v>
      </c>
      <c r="M178" s="55" t="s">
        <v>28</v>
      </c>
      <c r="N178" s="60">
        <v>7608.52</v>
      </c>
      <c r="O178" s="39"/>
    </row>
    <row r="179" spans="1:15" x14ac:dyDescent="0.25">
      <c r="A179" s="18"/>
      <c r="B179" s="59">
        <v>44445.583333333336</v>
      </c>
      <c r="C179" s="60">
        <v>2459.88</v>
      </c>
      <c r="D179" s="60">
        <v>720.84</v>
      </c>
      <c r="E179" s="60">
        <v>57.66</v>
      </c>
      <c r="F179" s="60">
        <v>16.190000000000001</v>
      </c>
      <c r="G179" s="60">
        <v>1999.28</v>
      </c>
      <c r="H179" s="60">
        <v>4436.62</v>
      </c>
      <c r="I179" s="60">
        <v>7176.63</v>
      </c>
      <c r="J179" s="60">
        <v>368.29</v>
      </c>
      <c r="K179" s="60">
        <v>317.01</v>
      </c>
      <c r="L179" s="60">
        <v>1828.53</v>
      </c>
      <c r="M179" s="55" t="s">
        <v>28</v>
      </c>
      <c r="N179" s="60">
        <v>7544.93</v>
      </c>
      <c r="O179" s="39"/>
    </row>
    <row r="180" spans="1:15" x14ac:dyDescent="0.25">
      <c r="A180" s="18"/>
      <c r="B180" s="59">
        <v>44445.625</v>
      </c>
      <c r="C180" s="60">
        <v>2446.85</v>
      </c>
      <c r="D180" s="60">
        <v>629.14</v>
      </c>
      <c r="E180" s="60">
        <v>51.46</v>
      </c>
      <c r="F180" s="60">
        <v>23.38</v>
      </c>
      <c r="G180" s="60">
        <v>1888.49</v>
      </c>
      <c r="H180" s="60">
        <v>4269.01</v>
      </c>
      <c r="I180" s="60">
        <v>7158.63</v>
      </c>
      <c r="J180" s="60">
        <v>362.01</v>
      </c>
      <c r="K180" s="60">
        <v>156.47</v>
      </c>
      <c r="L180" s="60">
        <v>1631.21</v>
      </c>
      <c r="M180" s="55" t="s">
        <v>28</v>
      </c>
      <c r="N180" s="60">
        <v>7520.65</v>
      </c>
      <c r="O180" s="39"/>
    </row>
    <row r="181" spans="1:15" x14ac:dyDescent="0.25">
      <c r="A181" s="18"/>
      <c r="B181" s="59">
        <v>44445.666666666664</v>
      </c>
      <c r="C181" s="60">
        <v>2481.23</v>
      </c>
      <c r="D181" s="60">
        <v>1541.06</v>
      </c>
      <c r="E181" s="60">
        <v>53.11</v>
      </c>
      <c r="F181" s="60">
        <v>26.79</v>
      </c>
      <c r="G181" s="60">
        <v>1725.28</v>
      </c>
      <c r="H181" s="60">
        <v>3444.36</v>
      </c>
      <c r="I181" s="60">
        <v>7161.53</v>
      </c>
      <c r="J181" s="60">
        <v>353.34</v>
      </c>
      <c r="K181" s="60">
        <v>246.14</v>
      </c>
      <c r="L181" s="60">
        <v>1510.83</v>
      </c>
      <c r="M181" s="55" t="s">
        <v>28</v>
      </c>
      <c r="N181" s="60">
        <v>7514.87</v>
      </c>
      <c r="O181" s="39"/>
    </row>
    <row r="182" spans="1:15" x14ac:dyDescent="0.25">
      <c r="A182" s="18"/>
      <c r="B182" s="59">
        <v>44445.708333333336</v>
      </c>
      <c r="C182" s="60">
        <v>2640.03</v>
      </c>
      <c r="D182" s="60">
        <v>2986.9</v>
      </c>
      <c r="E182" s="60">
        <v>56.02</v>
      </c>
      <c r="F182" s="60">
        <v>25.31</v>
      </c>
      <c r="G182" s="60">
        <v>1558.2</v>
      </c>
      <c r="H182" s="60">
        <v>2343.61</v>
      </c>
      <c r="I182" s="60">
        <v>7218.01</v>
      </c>
      <c r="J182" s="60">
        <v>364.87</v>
      </c>
      <c r="K182" s="60">
        <v>218.23</v>
      </c>
      <c r="L182" s="60">
        <v>1808.94</v>
      </c>
      <c r="M182" s="55" t="s">
        <v>28</v>
      </c>
      <c r="N182" s="60">
        <v>7582.88</v>
      </c>
      <c r="O182" s="39"/>
    </row>
    <row r="183" spans="1:15" x14ac:dyDescent="0.25">
      <c r="A183" s="18"/>
      <c r="B183" s="59">
        <v>44445.75</v>
      </c>
      <c r="C183" s="60">
        <v>2681.34</v>
      </c>
      <c r="D183" s="60">
        <v>3100.37</v>
      </c>
      <c r="E183" s="60">
        <v>64.56</v>
      </c>
      <c r="F183" s="60">
        <v>24.4</v>
      </c>
      <c r="G183" s="60">
        <v>1385.3</v>
      </c>
      <c r="H183" s="60">
        <v>2199.17</v>
      </c>
      <c r="I183" s="60">
        <v>7260.74</v>
      </c>
      <c r="J183" s="60">
        <v>357.16</v>
      </c>
      <c r="K183" s="60">
        <v>26.89</v>
      </c>
      <c r="L183" s="60">
        <v>1810.34</v>
      </c>
      <c r="M183" s="55" t="s">
        <v>28</v>
      </c>
      <c r="N183" s="60">
        <v>7617.91</v>
      </c>
      <c r="O183" s="39"/>
    </row>
    <row r="184" spans="1:15" x14ac:dyDescent="0.25">
      <c r="A184" s="18"/>
      <c r="B184" s="59">
        <v>44445.791666666664</v>
      </c>
      <c r="C184" s="60">
        <v>2686.07</v>
      </c>
      <c r="D184" s="60">
        <v>4034.61</v>
      </c>
      <c r="E184" s="60">
        <v>67.55</v>
      </c>
      <c r="F184" s="60">
        <v>31.25</v>
      </c>
      <c r="G184" s="60">
        <v>1308.3900000000001</v>
      </c>
      <c r="H184" s="60">
        <v>1982.94</v>
      </c>
      <c r="I184" s="60">
        <v>7227.79</v>
      </c>
      <c r="J184" s="60">
        <v>363.89</v>
      </c>
      <c r="K184" s="60">
        <v>0.44</v>
      </c>
      <c r="L184" s="60">
        <v>2518.69</v>
      </c>
      <c r="M184" s="55" t="s">
        <v>28</v>
      </c>
      <c r="N184" s="60">
        <v>7591.68</v>
      </c>
      <c r="O184" s="39"/>
    </row>
    <row r="185" spans="1:15" x14ac:dyDescent="0.25">
      <c r="A185" s="18"/>
      <c r="B185" s="59">
        <v>44445.833333333336</v>
      </c>
      <c r="C185" s="60">
        <v>2666.98</v>
      </c>
      <c r="D185" s="60">
        <v>4184.54</v>
      </c>
      <c r="E185" s="60">
        <v>72.48</v>
      </c>
      <c r="F185" s="60">
        <v>32.36</v>
      </c>
      <c r="G185" s="60">
        <v>1301.43</v>
      </c>
      <c r="H185" s="60">
        <v>1757.65</v>
      </c>
      <c r="I185" s="60">
        <v>6970.54</v>
      </c>
      <c r="J185" s="60">
        <v>354.59</v>
      </c>
      <c r="K185" s="60">
        <v>0.46</v>
      </c>
      <c r="L185" s="60">
        <v>2689.86</v>
      </c>
      <c r="M185" s="55" t="s">
        <v>28</v>
      </c>
      <c r="N185" s="60">
        <v>7325.12</v>
      </c>
      <c r="O185" s="39"/>
    </row>
    <row r="186" spans="1:15" x14ac:dyDescent="0.25">
      <c r="A186" s="18"/>
      <c r="B186" s="59">
        <v>44445.875</v>
      </c>
      <c r="C186" s="60">
        <v>2603.58</v>
      </c>
      <c r="D186" s="60">
        <v>3401.64</v>
      </c>
      <c r="E186" s="60">
        <v>72.59</v>
      </c>
      <c r="F186" s="60">
        <v>47.47</v>
      </c>
      <c r="G186" s="60">
        <v>1292.18</v>
      </c>
      <c r="H186" s="60">
        <v>1667.39</v>
      </c>
      <c r="I186" s="60">
        <v>6416.78</v>
      </c>
      <c r="J186" s="60">
        <v>314.02999999999997</v>
      </c>
      <c r="K186" s="60">
        <v>111.35</v>
      </c>
      <c r="L186" s="60">
        <v>2242.6999999999998</v>
      </c>
      <c r="M186" s="55" t="s">
        <v>28</v>
      </c>
      <c r="N186" s="60">
        <v>6730.8</v>
      </c>
      <c r="O186" s="39"/>
    </row>
    <row r="187" spans="1:15" x14ac:dyDescent="0.25">
      <c r="A187" s="18"/>
      <c r="B187" s="59">
        <v>44445.916666666664</v>
      </c>
      <c r="C187" s="60">
        <v>2584.0300000000002</v>
      </c>
      <c r="D187" s="60">
        <v>2811.19</v>
      </c>
      <c r="E187" s="60">
        <v>75.930000000000007</v>
      </c>
      <c r="F187" s="60">
        <v>45.45</v>
      </c>
      <c r="G187" s="60">
        <v>1254.9100000000001</v>
      </c>
      <c r="H187" s="60">
        <v>2056.79</v>
      </c>
      <c r="I187" s="60">
        <v>6122.56</v>
      </c>
      <c r="J187" s="60">
        <v>300.08999999999997</v>
      </c>
      <c r="K187" s="60">
        <v>362.94</v>
      </c>
      <c r="L187" s="60">
        <v>2042.71</v>
      </c>
      <c r="M187" s="55" t="s">
        <v>28</v>
      </c>
      <c r="N187" s="60">
        <v>6422.66</v>
      </c>
      <c r="O187" s="39"/>
    </row>
    <row r="188" spans="1:15" x14ac:dyDescent="0.25">
      <c r="A188" s="18"/>
      <c r="B188" s="59">
        <v>44445.958333333336</v>
      </c>
      <c r="C188" s="60">
        <v>2519.14</v>
      </c>
      <c r="D188" s="60">
        <v>1019.9</v>
      </c>
      <c r="E188" s="60">
        <v>61.02</v>
      </c>
      <c r="F188" s="60">
        <v>32.08</v>
      </c>
      <c r="G188" s="60">
        <v>1233.3699999999999</v>
      </c>
      <c r="H188" s="60">
        <v>2941.15</v>
      </c>
      <c r="I188" s="60">
        <v>5612.95</v>
      </c>
      <c r="J188" s="60">
        <v>268.12</v>
      </c>
      <c r="K188" s="60">
        <v>251.45</v>
      </c>
      <c r="L188" s="60">
        <v>1674.15</v>
      </c>
      <c r="M188" s="55" t="s">
        <v>28</v>
      </c>
      <c r="N188" s="60">
        <v>5881.08</v>
      </c>
      <c r="O188" s="39"/>
    </row>
    <row r="189" spans="1:15" x14ac:dyDescent="0.25">
      <c r="A189" s="18"/>
      <c r="B189" s="59">
        <v>44446</v>
      </c>
      <c r="C189" s="60">
        <v>2437.9699999999998</v>
      </c>
      <c r="D189" s="60">
        <v>600.91999999999996</v>
      </c>
      <c r="E189" s="60">
        <v>62.94</v>
      </c>
      <c r="F189" s="60">
        <v>20.13</v>
      </c>
      <c r="G189" s="60">
        <v>1193.68</v>
      </c>
      <c r="H189" s="60">
        <v>3330.66</v>
      </c>
      <c r="I189" s="60">
        <v>5334.64</v>
      </c>
      <c r="J189" s="60">
        <v>260.35000000000002</v>
      </c>
      <c r="K189" s="60">
        <v>552.29</v>
      </c>
      <c r="L189" s="60">
        <v>1499.03</v>
      </c>
      <c r="M189" s="55" t="s">
        <v>28</v>
      </c>
      <c r="N189" s="60">
        <v>5594.99</v>
      </c>
      <c r="O189" s="39"/>
    </row>
    <row r="190" spans="1:15" x14ac:dyDescent="0.25">
      <c r="A190" s="18"/>
      <c r="B190" s="59">
        <v>44446.041666666664</v>
      </c>
      <c r="C190" s="60">
        <v>2431.71</v>
      </c>
      <c r="D190" s="60">
        <v>742.72</v>
      </c>
      <c r="E190" s="60">
        <v>64.650000000000006</v>
      </c>
      <c r="F190" s="60">
        <v>17.899999999999999</v>
      </c>
      <c r="G190" s="60">
        <v>1196.0999999999999</v>
      </c>
      <c r="H190" s="60">
        <v>2855.95</v>
      </c>
      <c r="I190" s="60">
        <v>5051.32</v>
      </c>
      <c r="J190" s="60">
        <v>245.24</v>
      </c>
      <c r="K190" s="60">
        <v>499.79</v>
      </c>
      <c r="L190" s="60">
        <v>1512.67</v>
      </c>
      <c r="M190" s="55" t="s">
        <v>28</v>
      </c>
      <c r="N190" s="60">
        <v>5296.56</v>
      </c>
      <c r="O190" s="39"/>
    </row>
    <row r="191" spans="1:15" x14ac:dyDescent="0.25">
      <c r="A191" s="18"/>
      <c r="B191" s="59">
        <v>44446.083333333336</v>
      </c>
      <c r="C191" s="60">
        <v>2437.2800000000002</v>
      </c>
      <c r="D191" s="60">
        <v>665.54</v>
      </c>
      <c r="E191" s="60">
        <v>66.34</v>
      </c>
      <c r="F191" s="60">
        <v>15.68</v>
      </c>
      <c r="G191" s="60">
        <v>1173.8599999999999</v>
      </c>
      <c r="H191" s="60">
        <v>2886.13</v>
      </c>
      <c r="I191" s="60">
        <v>4980.5</v>
      </c>
      <c r="J191" s="60">
        <v>238.3</v>
      </c>
      <c r="K191" s="60">
        <v>754.94</v>
      </c>
      <c r="L191" s="60">
        <v>1271.08</v>
      </c>
      <c r="M191" s="55" t="s">
        <v>28</v>
      </c>
      <c r="N191" s="60">
        <v>5218.8</v>
      </c>
      <c r="O191" s="39"/>
    </row>
    <row r="192" spans="1:15" x14ac:dyDescent="0.25">
      <c r="A192" s="18"/>
      <c r="B192" s="59">
        <v>44446.125</v>
      </c>
      <c r="C192" s="60">
        <v>2432.4899999999998</v>
      </c>
      <c r="D192" s="60">
        <v>616.08000000000004</v>
      </c>
      <c r="E192" s="60">
        <v>71.900000000000006</v>
      </c>
      <c r="F192" s="60">
        <v>29.57</v>
      </c>
      <c r="G192" s="60">
        <v>1163.99</v>
      </c>
      <c r="H192" s="60">
        <v>2822.72</v>
      </c>
      <c r="I192" s="60">
        <v>4867.16</v>
      </c>
      <c r="J192" s="60">
        <v>233.78</v>
      </c>
      <c r="K192" s="60">
        <v>678.56</v>
      </c>
      <c r="L192" s="60">
        <v>1357.25</v>
      </c>
      <c r="M192" s="55" t="s">
        <v>28</v>
      </c>
      <c r="N192" s="60">
        <v>5100.95</v>
      </c>
      <c r="O192" s="39"/>
    </row>
    <row r="193" spans="1:15" x14ac:dyDescent="0.25">
      <c r="A193" s="18"/>
      <c r="B193" s="59">
        <v>44446.166666666664</v>
      </c>
      <c r="C193" s="60">
        <v>2419.94</v>
      </c>
      <c r="D193" s="60">
        <v>706.97</v>
      </c>
      <c r="E193" s="60">
        <v>83.11</v>
      </c>
      <c r="F193" s="60">
        <v>56.11</v>
      </c>
      <c r="G193" s="60">
        <v>1163.33</v>
      </c>
      <c r="H193" s="60">
        <v>2977.63</v>
      </c>
      <c r="I193" s="60">
        <v>4987.28</v>
      </c>
      <c r="J193" s="60">
        <v>241.18</v>
      </c>
      <c r="K193" s="60">
        <v>818.97</v>
      </c>
      <c r="L193" s="60">
        <v>1359.65</v>
      </c>
      <c r="M193" s="55" t="s">
        <v>28</v>
      </c>
      <c r="N193" s="60">
        <v>5228.46</v>
      </c>
      <c r="O193" s="39"/>
    </row>
    <row r="194" spans="1:15" x14ac:dyDescent="0.25">
      <c r="A194" s="18"/>
      <c r="B194" s="59">
        <v>44446.208333333336</v>
      </c>
      <c r="C194" s="60">
        <v>2425.12</v>
      </c>
      <c r="D194" s="60">
        <v>1042.4100000000001</v>
      </c>
      <c r="E194" s="60">
        <v>82.88</v>
      </c>
      <c r="F194" s="60">
        <v>82.44</v>
      </c>
      <c r="G194" s="60">
        <v>1177.3800000000001</v>
      </c>
      <c r="H194" s="60">
        <v>2826.28</v>
      </c>
      <c r="I194" s="60">
        <v>5546.44</v>
      </c>
      <c r="J194" s="60">
        <v>263.08999999999997</v>
      </c>
      <c r="K194" s="60">
        <v>293.89</v>
      </c>
      <c r="L194" s="60">
        <v>1533.1</v>
      </c>
      <c r="M194" s="55" t="s">
        <v>28</v>
      </c>
      <c r="N194" s="60">
        <v>5809.53</v>
      </c>
      <c r="O194" s="39"/>
    </row>
    <row r="195" spans="1:15" x14ac:dyDescent="0.25">
      <c r="A195" s="18"/>
      <c r="B195" s="59">
        <v>44446.25</v>
      </c>
      <c r="C195" s="60">
        <v>2576.35</v>
      </c>
      <c r="D195" s="60">
        <v>2286.88</v>
      </c>
      <c r="E195" s="60">
        <v>80.37</v>
      </c>
      <c r="F195" s="60">
        <v>95.65</v>
      </c>
      <c r="G195" s="60">
        <v>1236.71</v>
      </c>
      <c r="H195" s="60">
        <v>2100.14</v>
      </c>
      <c r="I195" s="60">
        <v>6532.83</v>
      </c>
      <c r="J195" s="60">
        <v>305.22000000000003</v>
      </c>
      <c r="K195" s="60">
        <v>111.51</v>
      </c>
      <c r="L195" s="60">
        <v>1426.53</v>
      </c>
      <c r="M195" s="55" t="s">
        <v>28</v>
      </c>
      <c r="N195" s="60">
        <v>6838.06</v>
      </c>
      <c r="O195" s="39"/>
    </row>
    <row r="196" spans="1:15" x14ac:dyDescent="0.25">
      <c r="A196" s="18"/>
      <c r="B196" s="59">
        <v>44446.291666666664</v>
      </c>
      <c r="C196" s="60">
        <v>2608.2600000000002</v>
      </c>
      <c r="D196" s="60">
        <v>3918.56</v>
      </c>
      <c r="E196" s="60">
        <v>79.959999999999994</v>
      </c>
      <c r="F196" s="60">
        <v>92.45</v>
      </c>
      <c r="G196" s="60">
        <v>1408.66</v>
      </c>
      <c r="H196" s="60">
        <v>2039.76</v>
      </c>
      <c r="I196" s="60">
        <v>7213.39</v>
      </c>
      <c r="J196" s="60">
        <v>350.53</v>
      </c>
      <c r="K196" s="60">
        <v>3.65</v>
      </c>
      <c r="L196" s="60">
        <v>2580.0700000000002</v>
      </c>
      <c r="M196" s="55" t="s">
        <v>28</v>
      </c>
      <c r="N196" s="60">
        <v>7563.93</v>
      </c>
      <c r="O196" s="39"/>
    </row>
    <row r="197" spans="1:15" x14ac:dyDescent="0.25">
      <c r="A197" s="18"/>
      <c r="B197" s="59">
        <v>44446.333333333336</v>
      </c>
      <c r="C197" s="60">
        <v>2629.62</v>
      </c>
      <c r="D197" s="60">
        <v>3852.01</v>
      </c>
      <c r="E197" s="60">
        <v>74.14</v>
      </c>
      <c r="F197" s="60">
        <v>66.540000000000006</v>
      </c>
      <c r="G197" s="60">
        <v>1576.2</v>
      </c>
      <c r="H197" s="60">
        <v>2079.08</v>
      </c>
      <c r="I197" s="60">
        <v>7481.77</v>
      </c>
      <c r="J197" s="60">
        <v>359.28</v>
      </c>
      <c r="K197" s="60">
        <v>0.36</v>
      </c>
      <c r="L197" s="60">
        <v>2436.19</v>
      </c>
      <c r="M197" s="55" t="s">
        <v>28</v>
      </c>
      <c r="N197" s="60">
        <v>7841.04</v>
      </c>
      <c r="O197" s="39"/>
    </row>
    <row r="198" spans="1:15" x14ac:dyDescent="0.25">
      <c r="A198" s="18"/>
      <c r="B198" s="59">
        <v>44446.375</v>
      </c>
      <c r="C198" s="60">
        <v>2558.42</v>
      </c>
      <c r="D198" s="60">
        <v>3200.14</v>
      </c>
      <c r="E198" s="60">
        <v>74.709999999999994</v>
      </c>
      <c r="F198" s="60">
        <v>22.89</v>
      </c>
      <c r="G198" s="60">
        <v>1720.14</v>
      </c>
      <c r="H198" s="60">
        <v>2318.29</v>
      </c>
      <c r="I198" s="60">
        <v>7543.59</v>
      </c>
      <c r="J198" s="60">
        <v>370.29</v>
      </c>
      <c r="K198" s="60">
        <v>2.78</v>
      </c>
      <c r="L198" s="60">
        <v>1977.93</v>
      </c>
      <c r="M198" s="55" t="s">
        <v>28</v>
      </c>
      <c r="N198" s="60">
        <v>7913.88</v>
      </c>
      <c r="O198" s="39"/>
    </row>
    <row r="199" spans="1:15" x14ac:dyDescent="0.25">
      <c r="A199" s="18"/>
      <c r="B199" s="59">
        <v>44446.416666666664</v>
      </c>
      <c r="C199" s="60">
        <v>2526.88</v>
      </c>
      <c r="D199" s="60">
        <v>2466.4</v>
      </c>
      <c r="E199" s="60">
        <v>70.489999999999995</v>
      </c>
      <c r="F199" s="60">
        <v>11.7</v>
      </c>
      <c r="G199" s="60">
        <v>1856.32</v>
      </c>
      <c r="H199" s="60">
        <v>3184.53</v>
      </c>
      <c r="I199" s="60">
        <v>7631.09</v>
      </c>
      <c r="J199" s="60">
        <v>393.14</v>
      </c>
      <c r="K199" s="60">
        <v>72.41</v>
      </c>
      <c r="L199" s="60">
        <v>2019.69</v>
      </c>
      <c r="M199" s="55" t="s">
        <v>28</v>
      </c>
      <c r="N199" s="60">
        <v>8024.23</v>
      </c>
      <c r="O199" s="39"/>
    </row>
    <row r="200" spans="1:15" x14ac:dyDescent="0.25">
      <c r="A200" s="18"/>
      <c r="B200" s="59">
        <v>44446.458333333336</v>
      </c>
      <c r="C200" s="60">
        <v>2504.9899999999998</v>
      </c>
      <c r="D200" s="60">
        <v>1023.54</v>
      </c>
      <c r="E200" s="60">
        <v>65.150000000000006</v>
      </c>
      <c r="F200" s="60">
        <v>17.62</v>
      </c>
      <c r="G200" s="60">
        <v>1925.11</v>
      </c>
      <c r="H200" s="60">
        <v>4806.88</v>
      </c>
      <c r="I200" s="60">
        <v>7738.09</v>
      </c>
      <c r="J200" s="60">
        <v>401.4</v>
      </c>
      <c r="K200" s="60">
        <v>252.61</v>
      </c>
      <c r="L200" s="60">
        <v>1951.19</v>
      </c>
      <c r="M200" s="55" t="s">
        <v>28</v>
      </c>
      <c r="N200" s="60">
        <v>8139.49</v>
      </c>
      <c r="O200" s="39"/>
    </row>
    <row r="201" spans="1:15" x14ac:dyDescent="0.25">
      <c r="A201" s="18"/>
      <c r="B201" s="59">
        <v>44446.5</v>
      </c>
      <c r="C201" s="60">
        <v>2432.31</v>
      </c>
      <c r="D201" s="60">
        <v>906.26</v>
      </c>
      <c r="E201" s="60">
        <v>49.95</v>
      </c>
      <c r="F201" s="60">
        <v>34</v>
      </c>
      <c r="G201" s="60">
        <v>1962.18</v>
      </c>
      <c r="H201" s="60">
        <v>4940.76</v>
      </c>
      <c r="I201" s="60">
        <v>7546.68</v>
      </c>
      <c r="J201" s="60">
        <v>396.61</v>
      </c>
      <c r="K201" s="60">
        <v>212.97</v>
      </c>
      <c r="L201" s="60">
        <v>2169.1999999999998</v>
      </c>
      <c r="M201" s="55" t="s">
        <v>28</v>
      </c>
      <c r="N201" s="60">
        <v>7943.29</v>
      </c>
      <c r="O201" s="39"/>
    </row>
    <row r="202" spans="1:15" x14ac:dyDescent="0.25">
      <c r="A202" s="18"/>
      <c r="B202" s="59">
        <v>44446.541666666664</v>
      </c>
      <c r="C202" s="60">
        <v>2423.9499999999998</v>
      </c>
      <c r="D202" s="60">
        <v>826.03</v>
      </c>
      <c r="E202" s="60">
        <v>49.76</v>
      </c>
      <c r="F202" s="60">
        <v>52.09</v>
      </c>
      <c r="G202" s="60">
        <v>1910.99</v>
      </c>
      <c r="H202" s="60">
        <v>4827.22</v>
      </c>
      <c r="I202" s="60">
        <v>7550</v>
      </c>
      <c r="J202" s="60">
        <v>390.59</v>
      </c>
      <c r="K202" s="60">
        <v>269.83999999999997</v>
      </c>
      <c r="L202" s="60">
        <v>1879.61</v>
      </c>
      <c r="M202" s="55" t="s">
        <v>28</v>
      </c>
      <c r="N202" s="60">
        <v>7940.59</v>
      </c>
      <c r="O202" s="39"/>
    </row>
    <row r="203" spans="1:15" x14ac:dyDescent="0.25">
      <c r="A203" s="18"/>
      <c r="B203" s="59">
        <v>44446.583333333336</v>
      </c>
      <c r="C203" s="60">
        <v>2414.8000000000002</v>
      </c>
      <c r="D203" s="60">
        <v>1024.3599999999999</v>
      </c>
      <c r="E203" s="60">
        <v>50.69</v>
      </c>
      <c r="F203" s="60">
        <v>59.59</v>
      </c>
      <c r="G203" s="60">
        <v>1829.36</v>
      </c>
      <c r="H203" s="60">
        <v>4723.9799999999996</v>
      </c>
      <c r="I203" s="60">
        <v>7480.49</v>
      </c>
      <c r="J203" s="60">
        <v>386.43</v>
      </c>
      <c r="K203" s="60">
        <v>402.94</v>
      </c>
      <c r="L203" s="60">
        <v>1832.91</v>
      </c>
      <c r="M203" s="55" t="s">
        <v>28</v>
      </c>
      <c r="N203" s="60">
        <v>7866.92</v>
      </c>
      <c r="O203" s="39"/>
    </row>
    <row r="204" spans="1:15" x14ac:dyDescent="0.25">
      <c r="A204" s="18"/>
      <c r="B204" s="59">
        <v>44446.625</v>
      </c>
      <c r="C204" s="60">
        <v>2405.8200000000002</v>
      </c>
      <c r="D204" s="60">
        <v>1189.1500000000001</v>
      </c>
      <c r="E204" s="60">
        <v>48.88</v>
      </c>
      <c r="F204" s="60">
        <v>48.05</v>
      </c>
      <c r="G204" s="60">
        <v>1728.14</v>
      </c>
      <c r="H204" s="60">
        <v>4526.33</v>
      </c>
      <c r="I204" s="60">
        <v>7410.01</v>
      </c>
      <c r="J204" s="60">
        <v>376.83</v>
      </c>
      <c r="K204" s="60">
        <v>636.21</v>
      </c>
      <c r="L204" s="60">
        <v>1523.32</v>
      </c>
      <c r="M204" s="55" t="s">
        <v>28</v>
      </c>
      <c r="N204" s="60">
        <v>7786.84</v>
      </c>
      <c r="O204" s="39"/>
    </row>
    <row r="205" spans="1:15" x14ac:dyDescent="0.25">
      <c r="A205" s="18"/>
      <c r="B205" s="59">
        <v>44446.666666666664</v>
      </c>
      <c r="C205" s="60">
        <v>2449.64</v>
      </c>
      <c r="D205" s="60">
        <v>1217.1600000000001</v>
      </c>
      <c r="E205" s="60">
        <v>51.82</v>
      </c>
      <c r="F205" s="60">
        <v>39.299999999999997</v>
      </c>
      <c r="G205" s="60">
        <v>1624.18</v>
      </c>
      <c r="H205" s="60">
        <v>3987.48</v>
      </c>
      <c r="I205" s="60">
        <v>7264.09</v>
      </c>
      <c r="J205" s="60">
        <v>378.85</v>
      </c>
      <c r="K205" s="60">
        <v>342.04</v>
      </c>
      <c r="L205" s="60">
        <v>1384.6</v>
      </c>
      <c r="M205" s="55" t="s">
        <v>28</v>
      </c>
      <c r="N205" s="60">
        <v>7642.93</v>
      </c>
      <c r="O205" s="39"/>
    </row>
    <row r="206" spans="1:15" x14ac:dyDescent="0.25">
      <c r="A206" s="18"/>
      <c r="B206" s="59">
        <v>44446.708333333336</v>
      </c>
      <c r="C206" s="60">
        <v>2645.38</v>
      </c>
      <c r="D206" s="60">
        <v>2143.79</v>
      </c>
      <c r="E206" s="60">
        <v>56.91</v>
      </c>
      <c r="F206" s="60">
        <v>38.74</v>
      </c>
      <c r="G206" s="60">
        <v>1470.73</v>
      </c>
      <c r="H206" s="60">
        <v>2879.61</v>
      </c>
      <c r="I206" s="60">
        <v>7253.78</v>
      </c>
      <c r="J206" s="60">
        <v>366.54</v>
      </c>
      <c r="K206" s="60">
        <v>207.99</v>
      </c>
      <c r="L206" s="60">
        <v>1406.85</v>
      </c>
      <c r="M206" s="55" t="s">
        <v>28</v>
      </c>
      <c r="N206" s="60">
        <v>7620.33</v>
      </c>
      <c r="O206" s="39"/>
    </row>
    <row r="207" spans="1:15" x14ac:dyDescent="0.25">
      <c r="A207" s="18"/>
      <c r="B207" s="59">
        <v>44446.75</v>
      </c>
      <c r="C207" s="60">
        <v>2675.53</v>
      </c>
      <c r="D207" s="60">
        <v>3454.49</v>
      </c>
      <c r="E207" s="60">
        <v>68.599999999999994</v>
      </c>
      <c r="F207" s="60">
        <v>45.9</v>
      </c>
      <c r="G207" s="60">
        <v>1366.07</v>
      </c>
      <c r="H207" s="60">
        <v>2200.56</v>
      </c>
      <c r="I207" s="60">
        <v>7294.21</v>
      </c>
      <c r="J207" s="60">
        <v>376.37</v>
      </c>
      <c r="K207" s="60">
        <v>4.9000000000000004</v>
      </c>
      <c r="L207" s="60">
        <v>2135.6799999999998</v>
      </c>
      <c r="M207" s="55" t="s">
        <v>28</v>
      </c>
      <c r="N207" s="60">
        <v>7670.57</v>
      </c>
      <c r="O207" s="39"/>
    </row>
    <row r="208" spans="1:15" x14ac:dyDescent="0.25">
      <c r="A208" s="18"/>
      <c r="B208" s="59">
        <v>44446.791666666664</v>
      </c>
      <c r="C208" s="60">
        <v>2671.31</v>
      </c>
      <c r="D208" s="60">
        <v>4216.88</v>
      </c>
      <c r="E208" s="60">
        <v>72.98</v>
      </c>
      <c r="F208" s="60">
        <v>63.76</v>
      </c>
      <c r="G208" s="60">
        <v>1302.9100000000001</v>
      </c>
      <c r="H208" s="60">
        <v>1869.94</v>
      </c>
      <c r="I208" s="60">
        <v>7290.81</v>
      </c>
      <c r="J208" s="60">
        <v>365.2</v>
      </c>
      <c r="K208" s="60">
        <v>0.68</v>
      </c>
      <c r="L208" s="60">
        <v>2541.0700000000002</v>
      </c>
      <c r="M208" s="55" t="s">
        <v>28</v>
      </c>
      <c r="N208" s="60">
        <v>7656.01</v>
      </c>
      <c r="O208" s="39"/>
    </row>
    <row r="209" spans="1:15" x14ac:dyDescent="0.25">
      <c r="A209" s="18"/>
      <c r="B209" s="59">
        <v>44446.833333333336</v>
      </c>
      <c r="C209" s="60">
        <v>2629.87</v>
      </c>
      <c r="D209" s="60">
        <v>4293.08</v>
      </c>
      <c r="E209" s="60">
        <v>83.18</v>
      </c>
      <c r="F209" s="60">
        <v>150.80000000000001</v>
      </c>
      <c r="G209" s="60">
        <v>1287.8</v>
      </c>
      <c r="H209" s="60">
        <v>1692.15</v>
      </c>
      <c r="I209" s="60">
        <v>7059.3</v>
      </c>
      <c r="J209" s="60">
        <v>355.83</v>
      </c>
      <c r="K209" s="60">
        <v>0.33</v>
      </c>
      <c r="L209" s="60">
        <v>2721.41</v>
      </c>
      <c r="M209" s="55" t="s">
        <v>28</v>
      </c>
      <c r="N209" s="60">
        <v>7415.13</v>
      </c>
      <c r="O209" s="39"/>
    </row>
    <row r="210" spans="1:15" x14ac:dyDescent="0.25">
      <c r="A210" s="18"/>
      <c r="B210" s="59">
        <v>44446.875</v>
      </c>
      <c r="C210" s="60">
        <v>2574.79</v>
      </c>
      <c r="D210" s="60">
        <v>2564.27</v>
      </c>
      <c r="E210" s="60">
        <v>85.31</v>
      </c>
      <c r="F210" s="60">
        <v>244.1</v>
      </c>
      <c r="G210" s="60">
        <v>1230.8</v>
      </c>
      <c r="H210" s="60">
        <v>1864.94</v>
      </c>
      <c r="I210" s="60">
        <v>6522.96</v>
      </c>
      <c r="J210" s="60">
        <v>303.77</v>
      </c>
      <c r="K210" s="60">
        <v>37.83</v>
      </c>
      <c r="L210" s="60">
        <v>1699.65</v>
      </c>
      <c r="M210" s="55" t="s">
        <v>28</v>
      </c>
      <c r="N210" s="60">
        <v>6826.73</v>
      </c>
      <c r="O210" s="39"/>
    </row>
    <row r="211" spans="1:15" x14ac:dyDescent="0.25">
      <c r="A211" s="18"/>
      <c r="B211" s="59">
        <v>44446.916666666664</v>
      </c>
      <c r="C211" s="60">
        <v>2539.6999999999998</v>
      </c>
      <c r="D211" s="60">
        <v>1543.74</v>
      </c>
      <c r="E211" s="60">
        <v>75.98</v>
      </c>
      <c r="F211" s="60">
        <v>260.29000000000002</v>
      </c>
      <c r="G211" s="60">
        <v>1209.6600000000001</v>
      </c>
      <c r="H211" s="60">
        <v>2764.27</v>
      </c>
      <c r="I211" s="60">
        <v>6181.26</v>
      </c>
      <c r="J211" s="60">
        <v>293.72000000000003</v>
      </c>
      <c r="K211" s="60">
        <v>304.95</v>
      </c>
      <c r="L211" s="60">
        <v>1613.71</v>
      </c>
      <c r="M211" s="55" t="s">
        <v>28</v>
      </c>
      <c r="N211" s="60">
        <v>6474.97</v>
      </c>
      <c r="O211" s="39"/>
    </row>
    <row r="212" spans="1:15" x14ac:dyDescent="0.25">
      <c r="A212" s="18"/>
      <c r="B212" s="59">
        <v>44446.958333333336</v>
      </c>
      <c r="C212" s="60">
        <v>2457.7399999999998</v>
      </c>
      <c r="D212" s="60">
        <v>1037.05</v>
      </c>
      <c r="E212" s="60">
        <v>73.05</v>
      </c>
      <c r="F212" s="60">
        <v>259.87</v>
      </c>
      <c r="G212" s="60">
        <v>1195.05</v>
      </c>
      <c r="H212" s="60">
        <v>3277.92</v>
      </c>
      <c r="I212" s="60">
        <v>5683.83</v>
      </c>
      <c r="J212" s="60">
        <v>274.02999999999997</v>
      </c>
      <c r="K212" s="60">
        <v>567.9</v>
      </c>
      <c r="L212" s="60">
        <v>1774.93</v>
      </c>
      <c r="M212" s="55" t="s">
        <v>28</v>
      </c>
      <c r="N212" s="60">
        <v>5957.86</v>
      </c>
      <c r="O212" s="39"/>
    </row>
    <row r="213" spans="1:15" x14ac:dyDescent="0.25">
      <c r="A213" s="18"/>
      <c r="B213" s="59">
        <v>44447</v>
      </c>
      <c r="C213" s="60">
        <v>2376.36</v>
      </c>
      <c r="D213" s="60">
        <v>714.56</v>
      </c>
      <c r="E213" s="60">
        <v>72.78</v>
      </c>
      <c r="F213" s="60">
        <v>291.13</v>
      </c>
      <c r="G213" s="60">
        <v>1167</v>
      </c>
      <c r="H213" s="60">
        <v>3292.65</v>
      </c>
      <c r="I213" s="60">
        <v>5426.17</v>
      </c>
      <c r="J213" s="60">
        <v>261.36</v>
      </c>
      <c r="K213" s="60">
        <v>776.86</v>
      </c>
      <c r="L213" s="60">
        <v>1450.09</v>
      </c>
      <c r="M213" s="55" t="s">
        <v>28</v>
      </c>
      <c r="N213" s="60">
        <v>5687.53</v>
      </c>
      <c r="O213" s="39"/>
    </row>
    <row r="214" spans="1:15" x14ac:dyDescent="0.25">
      <c r="A214" s="18"/>
      <c r="B214" s="59">
        <v>44447.041666666664</v>
      </c>
      <c r="C214" s="60">
        <v>2369.61</v>
      </c>
      <c r="D214" s="60">
        <v>773.95</v>
      </c>
      <c r="E214" s="60">
        <v>72.37</v>
      </c>
      <c r="F214" s="60">
        <v>263.82</v>
      </c>
      <c r="G214" s="60">
        <v>1145.3399999999999</v>
      </c>
      <c r="H214" s="60">
        <v>3337.83</v>
      </c>
      <c r="I214" s="60">
        <v>5103.25</v>
      </c>
      <c r="J214" s="60">
        <v>248.19</v>
      </c>
      <c r="K214" s="60">
        <v>1176.49</v>
      </c>
      <c r="L214" s="60">
        <v>1434.97</v>
      </c>
      <c r="M214" s="55" t="s">
        <v>28</v>
      </c>
      <c r="N214" s="60">
        <v>5351.45</v>
      </c>
      <c r="O214" s="39"/>
    </row>
    <row r="215" spans="1:15" x14ac:dyDescent="0.25">
      <c r="A215" s="18"/>
      <c r="B215" s="59">
        <v>44447.083333333336</v>
      </c>
      <c r="C215" s="60">
        <v>2364.42</v>
      </c>
      <c r="D215" s="60">
        <v>528.82000000000005</v>
      </c>
      <c r="E215" s="60">
        <v>76.430000000000007</v>
      </c>
      <c r="F215" s="60">
        <v>255.15</v>
      </c>
      <c r="G215" s="60">
        <v>1134.3900000000001</v>
      </c>
      <c r="H215" s="60">
        <v>3508.01</v>
      </c>
      <c r="I215" s="60">
        <v>5020.38</v>
      </c>
      <c r="J215" s="60">
        <v>246.03</v>
      </c>
      <c r="K215" s="60">
        <v>1304.02</v>
      </c>
      <c r="L215" s="60">
        <v>1296.79</v>
      </c>
      <c r="M215" s="55" t="s">
        <v>28</v>
      </c>
      <c r="N215" s="60">
        <v>5266.41</v>
      </c>
      <c r="O215" s="39"/>
    </row>
    <row r="216" spans="1:15" x14ac:dyDescent="0.25">
      <c r="A216" s="18"/>
      <c r="B216" s="59">
        <v>44447.125</v>
      </c>
      <c r="C216" s="60">
        <v>2353.0100000000002</v>
      </c>
      <c r="D216" s="60">
        <v>591.55999999999995</v>
      </c>
      <c r="E216" s="60">
        <v>83.37</v>
      </c>
      <c r="F216" s="60">
        <v>277.07</v>
      </c>
      <c r="G216" s="60">
        <v>1132.48</v>
      </c>
      <c r="H216" s="60">
        <v>3481.37</v>
      </c>
      <c r="I216" s="60">
        <v>4948.79</v>
      </c>
      <c r="J216" s="60">
        <v>239.2</v>
      </c>
      <c r="K216" s="60">
        <v>1424.2</v>
      </c>
      <c r="L216" s="60">
        <v>1306.67</v>
      </c>
      <c r="M216" s="55" t="s">
        <v>28</v>
      </c>
      <c r="N216" s="60">
        <v>5187.99</v>
      </c>
      <c r="O216" s="39"/>
    </row>
    <row r="217" spans="1:15" x14ac:dyDescent="0.25">
      <c r="A217" s="18"/>
      <c r="B217" s="59">
        <v>44447.166666666664</v>
      </c>
      <c r="C217" s="60">
        <v>2331.98</v>
      </c>
      <c r="D217" s="60">
        <v>559.33000000000004</v>
      </c>
      <c r="E217" s="60">
        <v>88.12</v>
      </c>
      <c r="F217" s="60">
        <v>358.16</v>
      </c>
      <c r="G217" s="60">
        <v>1130.21</v>
      </c>
      <c r="H217" s="60">
        <v>3439.68</v>
      </c>
      <c r="I217" s="60">
        <v>5034.8599999999997</v>
      </c>
      <c r="J217" s="60">
        <v>247.57</v>
      </c>
      <c r="K217" s="60">
        <v>1416.2</v>
      </c>
      <c r="L217" s="60">
        <v>1208.8499999999999</v>
      </c>
      <c r="M217" s="55" t="s">
        <v>28</v>
      </c>
      <c r="N217" s="60">
        <v>5282.43</v>
      </c>
      <c r="O217" s="39"/>
    </row>
    <row r="218" spans="1:15" x14ac:dyDescent="0.25">
      <c r="A218" s="18"/>
      <c r="B218" s="59">
        <v>44447.208333333336</v>
      </c>
      <c r="C218" s="60">
        <v>2357.1999999999998</v>
      </c>
      <c r="D218" s="60">
        <v>614.58000000000004</v>
      </c>
      <c r="E218" s="60">
        <v>90.55</v>
      </c>
      <c r="F218" s="60">
        <v>404.78</v>
      </c>
      <c r="G218" s="60">
        <v>1147.6099999999999</v>
      </c>
      <c r="H218" s="60">
        <v>3337.86</v>
      </c>
      <c r="I218" s="60">
        <v>5625.81</v>
      </c>
      <c r="J218" s="60">
        <v>270.82</v>
      </c>
      <c r="K218" s="60">
        <v>680.54</v>
      </c>
      <c r="L218" s="60">
        <v>1375.39</v>
      </c>
      <c r="M218" s="55" t="s">
        <v>28</v>
      </c>
      <c r="N218" s="60">
        <v>5896.64</v>
      </c>
      <c r="O218" s="39"/>
    </row>
    <row r="219" spans="1:15" x14ac:dyDescent="0.25">
      <c r="A219" s="18"/>
      <c r="B219" s="59">
        <v>44447.25</v>
      </c>
      <c r="C219" s="60">
        <v>2462.39</v>
      </c>
      <c r="D219" s="60">
        <v>1573.84</v>
      </c>
      <c r="E219" s="60">
        <v>84.83</v>
      </c>
      <c r="F219" s="60">
        <v>425.84</v>
      </c>
      <c r="G219" s="60">
        <v>1219.78</v>
      </c>
      <c r="H219" s="60">
        <v>2374.9699999999998</v>
      </c>
      <c r="I219" s="60">
        <v>6627.58</v>
      </c>
      <c r="J219" s="60">
        <v>311.24</v>
      </c>
      <c r="K219" s="60">
        <v>313.64</v>
      </c>
      <c r="L219" s="60">
        <v>889.18</v>
      </c>
      <c r="M219" s="55" t="s">
        <v>28</v>
      </c>
      <c r="N219" s="60">
        <v>6938.82</v>
      </c>
      <c r="O219" s="39"/>
    </row>
    <row r="220" spans="1:15" x14ac:dyDescent="0.25">
      <c r="A220" s="18"/>
      <c r="B220" s="59">
        <v>44447.291666666664</v>
      </c>
      <c r="C220" s="60">
        <v>2481.44</v>
      </c>
      <c r="D220" s="60">
        <v>2647.33</v>
      </c>
      <c r="E220" s="60">
        <v>87.47</v>
      </c>
      <c r="F220" s="60">
        <v>372.74</v>
      </c>
      <c r="G220" s="60">
        <v>1364.08</v>
      </c>
      <c r="H220" s="60">
        <v>2117.65</v>
      </c>
      <c r="I220" s="60">
        <v>7293.12</v>
      </c>
      <c r="J220" s="60">
        <v>351.15</v>
      </c>
      <c r="K220" s="60">
        <v>21.34</v>
      </c>
      <c r="L220" s="60">
        <v>1405.11</v>
      </c>
      <c r="M220" s="55" t="s">
        <v>28</v>
      </c>
      <c r="N220" s="60">
        <v>7644.27</v>
      </c>
      <c r="O220" s="39"/>
    </row>
    <row r="221" spans="1:15" x14ac:dyDescent="0.25">
      <c r="A221" s="18"/>
      <c r="B221" s="59">
        <v>44447.333333333336</v>
      </c>
      <c r="C221" s="60">
        <v>2489.4899999999998</v>
      </c>
      <c r="D221" s="60">
        <v>2573.5100000000002</v>
      </c>
      <c r="E221" s="60">
        <v>85.23</v>
      </c>
      <c r="F221" s="60">
        <v>282.33999999999997</v>
      </c>
      <c r="G221" s="60">
        <v>1557.71</v>
      </c>
      <c r="H221" s="60">
        <v>2331.3000000000002</v>
      </c>
      <c r="I221" s="60">
        <v>7561.12</v>
      </c>
      <c r="J221" s="60">
        <v>362.05</v>
      </c>
      <c r="K221" s="60">
        <v>9.08</v>
      </c>
      <c r="L221" s="60">
        <v>1387.32</v>
      </c>
      <c r="M221" s="55" t="s">
        <v>28</v>
      </c>
      <c r="N221" s="60">
        <v>7923.17</v>
      </c>
      <c r="O221" s="39"/>
    </row>
    <row r="222" spans="1:15" x14ac:dyDescent="0.25">
      <c r="A222" s="18"/>
      <c r="B222" s="59">
        <v>44447.375</v>
      </c>
      <c r="C222" s="60">
        <v>2427.41</v>
      </c>
      <c r="D222" s="60">
        <v>1535.65</v>
      </c>
      <c r="E222" s="60">
        <v>84.58</v>
      </c>
      <c r="F222" s="60">
        <v>245.07</v>
      </c>
      <c r="G222" s="60">
        <v>1742.46</v>
      </c>
      <c r="H222" s="60">
        <v>3281.39</v>
      </c>
      <c r="I222" s="60">
        <v>7582.8</v>
      </c>
      <c r="J222" s="60">
        <v>362.48</v>
      </c>
      <c r="K222" s="60">
        <v>67.08</v>
      </c>
      <c r="L222" s="60">
        <v>1304.19</v>
      </c>
      <c r="M222" s="55" t="s">
        <v>28</v>
      </c>
      <c r="N222" s="60">
        <v>7945.29</v>
      </c>
      <c r="O222" s="39"/>
    </row>
    <row r="223" spans="1:15" x14ac:dyDescent="0.25">
      <c r="A223" s="18"/>
      <c r="B223" s="59">
        <v>44447.416666666664</v>
      </c>
      <c r="C223" s="60">
        <v>2389.65</v>
      </c>
      <c r="D223" s="60">
        <v>1058.73</v>
      </c>
      <c r="E223" s="60">
        <v>82.09</v>
      </c>
      <c r="F223" s="60">
        <v>310.51</v>
      </c>
      <c r="G223" s="60">
        <v>1883.24</v>
      </c>
      <c r="H223" s="60">
        <v>4292.3900000000003</v>
      </c>
      <c r="I223" s="60">
        <v>7623.01</v>
      </c>
      <c r="J223" s="60">
        <v>383.15</v>
      </c>
      <c r="K223" s="60">
        <v>72.09</v>
      </c>
      <c r="L223" s="60">
        <v>1938.37</v>
      </c>
      <c r="M223" s="55" t="s">
        <v>28</v>
      </c>
      <c r="N223" s="60">
        <v>8006.16</v>
      </c>
      <c r="O223" s="39"/>
    </row>
    <row r="224" spans="1:15" x14ac:dyDescent="0.25">
      <c r="A224" s="18"/>
      <c r="B224" s="59">
        <v>44447.458333333336</v>
      </c>
      <c r="C224" s="60">
        <v>2326.9499999999998</v>
      </c>
      <c r="D224" s="60">
        <v>661.38</v>
      </c>
      <c r="E224" s="60">
        <v>66.28</v>
      </c>
      <c r="F224" s="60">
        <v>452.86</v>
      </c>
      <c r="G224" s="60">
        <v>1993.73</v>
      </c>
      <c r="H224" s="60">
        <v>4900.74</v>
      </c>
      <c r="I224" s="60">
        <v>7707.99</v>
      </c>
      <c r="J224" s="60">
        <v>400</v>
      </c>
      <c r="K224" s="60">
        <v>288.32</v>
      </c>
      <c r="L224" s="60">
        <v>2005.62</v>
      </c>
      <c r="M224" s="55" t="s">
        <v>28</v>
      </c>
      <c r="N224" s="60">
        <v>8107.99</v>
      </c>
      <c r="O224" s="39"/>
    </row>
    <row r="225" spans="1:15" x14ac:dyDescent="0.25">
      <c r="A225" s="18"/>
      <c r="B225" s="59">
        <v>44447.5</v>
      </c>
      <c r="C225" s="60">
        <v>2294.87</v>
      </c>
      <c r="D225" s="60">
        <v>445.03</v>
      </c>
      <c r="E225" s="60">
        <v>63.61</v>
      </c>
      <c r="F225" s="60">
        <v>796</v>
      </c>
      <c r="G225" s="60">
        <v>2041.76</v>
      </c>
      <c r="H225" s="60">
        <v>5156.1400000000003</v>
      </c>
      <c r="I225" s="60">
        <v>7503.83</v>
      </c>
      <c r="J225" s="60">
        <v>396.1</v>
      </c>
      <c r="K225" s="60">
        <v>798.26</v>
      </c>
      <c r="L225" s="60">
        <v>2099.2199999999998</v>
      </c>
      <c r="M225" s="55" t="s">
        <v>28</v>
      </c>
      <c r="N225" s="60">
        <v>7899.93</v>
      </c>
      <c r="O225" s="39"/>
    </row>
    <row r="226" spans="1:15" x14ac:dyDescent="0.25">
      <c r="A226" s="18"/>
      <c r="B226" s="59">
        <v>44447.541666666664</v>
      </c>
      <c r="C226" s="60">
        <v>2294.13</v>
      </c>
      <c r="D226" s="60">
        <v>457.89</v>
      </c>
      <c r="E226" s="60">
        <v>64.790000000000006</v>
      </c>
      <c r="F226" s="60">
        <v>1304.05</v>
      </c>
      <c r="G226" s="60">
        <v>2019.85</v>
      </c>
      <c r="H226" s="60">
        <v>4740.6400000000003</v>
      </c>
      <c r="I226" s="60">
        <v>7438.16</v>
      </c>
      <c r="J226" s="60">
        <v>391.58</v>
      </c>
      <c r="K226" s="60">
        <v>924.77</v>
      </c>
      <c r="L226" s="60">
        <v>2126.83</v>
      </c>
      <c r="M226" s="55" t="s">
        <v>28</v>
      </c>
      <c r="N226" s="60">
        <v>7829.74</v>
      </c>
      <c r="O226" s="39"/>
    </row>
    <row r="227" spans="1:15" x14ac:dyDescent="0.25">
      <c r="A227" s="18"/>
      <c r="B227" s="59">
        <v>44447.583333333336</v>
      </c>
      <c r="C227" s="60">
        <v>2293.48</v>
      </c>
      <c r="D227" s="60">
        <v>375.71</v>
      </c>
      <c r="E227" s="60">
        <v>65.14</v>
      </c>
      <c r="F227" s="60">
        <v>1409.89</v>
      </c>
      <c r="G227" s="60">
        <v>1961.98</v>
      </c>
      <c r="H227" s="60">
        <v>4547.1400000000003</v>
      </c>
      <c r="I227" s="60">
        <v>7349.69</v>
      </c>
      <c r="J227" s="60">
        <v>380.28</v>
      </c>
      <c r="K227" s="60">
        <v>936.4</v>
      </c>
      <c r="L227" s="60">
        <v>1986.97</v>
      </c>
      <c r="M227" s="55" t="s">
        <v>28</v>
      </c>
      <c r="N227" s="60">
        <v>7729.97</v>
      </c>
      <c r="O227" s="39"/>
    </row>
    <row r="228" spans="1:15" x14ac:dyDescent="0.25">
      <c r="A228" s="18"/>
      <c r="B228" s="59">
        <v>44447.625</v>
      </c>
      <c r="C228" s="60">
        <v>2308.65</v>
      </c>
      <c r="D228" s="60">
        <v>623.66999999999996</v>
      </c>
      <c r="E228" s="60">
        <v>64.650000000000006</v>
      </c>
      <c r="F228" s="60">
        <v>1294.8599999999999</v>
      </c>
      <c r="G228" s="60">
        <v>1843.99</v>
      </c>
      <c r="H228" s="60">
        <v>3993.08</v>
      </c>
      <c r="I228" s="60">
        <v>7279.56</v>
      </c>
      <c r="J228" s="60">
        <v>370.79</v>
      </c>
      <c r="K228" s="60">
        <v>340.74</v>
      </c>
      <c r="L228" s="60">
        <v>2137.8000000000002</v>
      </c>
      <c r="M228" s="55" t="s">
        <v>28</v>
      </c>
      <c r="N228" s="60">
        <v>7650.35</v>
      </c>
      <c r="O228" s="39"/>
    </row>
    <row r="229" spans="1:15" x14ac:dyDescent="0.25">
      <c r="A229" s="18"/>
      <c r="B229" s="59">
        <v>44447.666666666664</v>
      </c>
      <c r="C229" s="60">
        <v>2359.41</v>
      </c>
      <c r="D229" s="60">
        <v>991.44</v>
      </c>
      <c r="E229" s="60">
        <v>65.75</v>
      </c>
      <c r="F229" s="60">
        <v>1194.6099999999999</v>
      </c>
      <c r="G229" s="60">
        <v>1681.29</v>
      </c>
      <c r="H229" s="60">
        <v>3504.92</v>
      </c>
      <c r="I229" s="60">
        <v>7256.58</v>
      </c>
      <c r="J229" s="60">
        <v>360.12</v>
      </c>
      <c r="K229" s="60">
        <v>144.80000000000001</v>
      </c>
      <c r="L229" s="60">
        <v>2035.93</v>
      </c>
      <c r="M229" s="55" t="s">
        <v>28</v>
      </c>
      <c r="N229" s="60">
        <v>7616.71</v>
      </c>
      <c r="O229" s="39"/>
    </row>
    <row r="230" spans="1:15" x14ac:dyDescent="0.25">
      <c r="A230" s="18"/>
      <c r="B230" s="59">
        <v>44447.708333333336</v>
      </c>
      <c r="C230" s="60">
        <v>2465.79</v>
      </c>
      <c r="D230" s="60">
        <v>1619.77</v>
      </c>
      <c r="E230" s="60">
        <v>66.47</v>
      </c>
      <c r="F230" s="60">
        <v>1007.89</v>
      </c>
      <c r="G230" s="60">
        <v>1507.29</v>
      </c>
      <c r="H230" s="60">
        <v>2565.3000000000002</v>
      </c>
      <c r="I230" s="60">
        <v>7276.44</v>
      </c>
      <c r="J230" s="60">
        <v>349.54</v>
      </c>
      <c r="K230" s="60">
        <v>97.9</v>
      </c>
      <c r="L230" s="60">
        <v>1508.62</v>
      </c>
      <c r="M230" s="55" t="s">
        <v>28</v>
      </c>
      <c r="N230" s="60">
        <v>7625.98</v>
      </c>
      <c r="O230" s="39"/>
    </row>
    <row r="231" spans="1:15" x14ac:dyDescent="0.25">
      <c r="A231" s="18"/>
      <c r="B231" s="59">
        <v>44447.75</v>
      </c>
      <c r="C231" s="60">
        <v>2498</v>
      </c>
      <c r="D231" s="60">
        <v>3401.83</v>
      </c>
      <c r="E231" s="60">
        <v>78.89</v>
      </c>
      <c r="F231" s="60">
        <v>835.7</v>
      </c>
      <c r="G231" s="60">
        <v>1360.59</v>
      </c>
      <c r="H231" s="60">
        <v>1666.92</v>
      </c>
      <c r="I231" s="60">
        <v>7305.92</v>
      </c>
      <c r="J231" s="60">
        <v>364.89</v>
      </c>
      <c r="K231" s="60">
        <v>108.07</v>
      </c>
      <c r="L231" s="60">
        <v>2063.0500000000002</v>
      </c>
      <c r="M231" s="55" t="s">
        <v>28</v>
      </c>
      <c r="N231" s="60">
        <v>7670.81</v>
      </c>
      <c r="O231" s="39"/>
    </row>
    <row r="232" spans="1:15" x14ac:dyDescent="0.25">
      <c r="A232" s="18"/>
      <c r="B232" s="59">
        <v>44447.791666666664</v>
      </c>
      <c r="C232" s="60">
        <v>2489.52</v>
      </c>
      <c r="D232" s="60">
        <v>3800.99</v>
      </c>
      <c r="E232" s="60">
        <v>81.010000000000005</v>
      </c>
      <c r="F232" s="60">
        <v>876.64</v>
      </c>
      <c r="G232" s="60">
        <v>1299.83</v>
      </c>
      <c r="H232" s="60">
        <v>1655.19</v>
      </c>
      <c r="I232" s="60">
        <v>7289.63</v>
      </c>
      <c r="J232" s="60">
        <v>372.95</v>
      </c>
      <c r="K232" s="60">
        <v>9.66</v>
      </c>
      <c r="L232" s="60">
        <v>2530.9299999999998</v>
      </c>
      <c r="M232" s="55" t="s">
        <v>28</v>
      </c>
      <c r="N232" s="60">
        <v>7662.58</v>
      </c>
      <c r="O232" s="39"/>
    </row>
    <row r="233" spans="1:15" x14ac:dyDescent="0.25">
      <c r="A233" s="18"/>
      <c r="B233" s="59">
        <v>44447.833333333336</v>
      </c>
      <c r="C233" s="60">
        <v>2485.31</v>
      </c>
      <c r="D233" s="60">
        <v>4095.63</v>
      </c>
      <c r="E233" s="60">
        <v>80.819999999999993</v>
      </c>
      <c r="F233" s="60">
        <v>972.76</v>
      </c>
      <c r="G233" s="60">
        <v>1301.07</v>
      </c>
      <c r="H233" s="60">
        <v>1550.68</v>
      </c>
      <c r="I233" s="60">
        <v>7100.2</v>
      </c>
      <c r="J233" s="60">
        <v>366.01</v>
      </c>
      <c r="K233" s="60">
        <v>8.08</v>
      </c>
      <c r="L233" s="60">
        <v>3011.97</v>
      </c>
      <c r="M233" s="55" t="s">
        <v>28</v>
      </c>
      <c r="N233" s="60">
        <v>7466.22</v>
      </c>
      <c r="O233" s="39"/>
    </row>
    <row r="234" spans="1:15" x14ac:dyDescent="0.25">
      <c r="A234" s="18"/>
      <c r="B234" s="59">
        <v>44447.875</v>
      </c>
      <c r="C234" s="60">
        <v>2439.5</v>
      </c>
      <c r="D234" s="60">
        <v>2595.98</v>
      </c>
      <c r="E234" s="60">
        <v>81.900000000000006</v>
      </c>
      <c r="F234" s="60">
        <v>1111.3399999999999</v>
      </c>
      <c r="G234" s="60">
        <v>1276.76</v>
      </c>
      <c r="H234" s="60">
        <v>1813.16</v>
      </c>
      <c r="I234" s="60">
        <v>6529.12</v>
      </c>
      <c r="J234" s="60">
        <v>320.98</v>
      </c>
      <c r="K234" s="60">
        <v>147.16</v>
      </c>
      <c r="L234" s="60">
        <v>2321.37</v>
      </c>
      <c r="M234" s="55" t="s">
        <v>28</v>
      </c>
      <c r="N234" s="60">
        <v>6850.1</v>
      </c>
      <c r="O234" s="39"/>
    </row>
    <row r="235" spans="1:15" x14ac:dyDescent="0.25">
      <c r="A235" s="18"/>
      <c r="B235" s="59">
        <v>44447.916666666664</v>
      </c>
      <c r="C235" s="60">
        <v>2346.92</v>
      </c>
      <c r="D235" s="60">
        <v>1080.74</v>
      </c>
      <c r="E235" s="60">
        <v>74.73</v>
      </c>
      <c r="F235" s="60">
        <v>1293.03</v>
      </c>
      <c r="G235" s="60">
        <v>1210.95</v>
      </c>
      <c r="H235" s="60">
        <v>2758.38</v>
      </c>
      <c r="I235" s="60">
        <v>6188.18</v>
      </c>
      <c r="J235" s="60">
        <v>303.33</v>
      </c>
      <c r="K235" s="60">
        <v>180.84</v>
      </c>
      <c r="L235" s="60">
        <v>2092.4</v>
      </c>
      <c r="M235" s="55" t="s">
        <v>28</v>
      </c>
      <c r="N235" s="60">
        <v>6491.51</v>
      </c>
      <c r="O235" s="39"/>
    </row>
    <row r="236" spans="1:15" x14ac:dyDescent="0.25">
      <c r="A236" s="18"/>
      <c r="B236" s="59">
        <v>44447.958333333336</v>
      </c>
      <c r="C236" s="60">
        <v>2292.13</v>
      </c>
      <c r="D236" s="60">
        <v>652.28</v>
      </c>
      <c r="E236" s="60">
        <v>69.319999999999993</v>
      </c>
      <c r="F236" s="60">
        <v>1461.46</v>
      </c>
      <c r="G236" s="60">
        <v>1176.47</v>
      </c>
      <c r="H236" s="60">
        <v>2775.68</v>
      </c>
      <c r="I236" s="60">
        <v>5724.3</v>
      </c>
      <c r="J236" s="60">
        <v>282.31</v>
      </c>
      <c r="K236" s="60">
        <v>254.93</v>
      </c>
      <c r="L236" s="60">
        <v>2165.79</v>
      </c>
      <c r="M236" s="55" t="s">
        <v>28</v>
      </c>
      <c r="N236" s="60">
        <v>6006.61</v>
      </c>
      <c r="O236" s="39"/>
    </row>
    <row r="237" spans="1:15" x14ac:dyDescent="0.25">
      <c r="A237" s="18"/>
      <c r="B237" s="59">
        <v>44448</v>
      </c>
      <c r="C237" s="60">
        <v>2238.2199999999998</v>
      </c>
      <c r="D237" s="60">
        <v>484.47</v>
      </c>
      <c r="E237" s="60">
        <v>67.41</v>
      </c>
      <c r="F237" s="60">
        <v>1484.76</v>
      </c>
      <c r="G237" s="60">
        <v>1155.21</v>
      </c>
      <c r="H237" s="60">
        <v>3282.59</v>
      </c>
      <c r="I237" s="60">
        <v>5433.31</v>
      </c>
      <c r="J237" s="60">
        <v>274.26</v>
      </c>
      <c r="K237" s="60">
        <v>1026.5999999999999</v>
      </c>
      <c r="L237" s="60">
        <v>1978.5</v>
      </c>
      <c r="M237" s="55" t="s">
        <v>28</v>
      </c>
      <c r="N237" s="60">
        <v>5707.58</v>
      </c>
      <c r="O237" s="39"/>
    </row>
    <row r="238" spans="1:15" x14ac:dyDescent="0.25">
      <c r="A238" s="18"/>
      <c r="B238" s="59">
        <v>44448.041666666664</v>
      </c>
      <c r="C238" s="60">
        <v>2207.42</v>
      </c>
      <c r="D238" s="60">
        <v>626.15</v>
      </c>
      <c r="E238" s="60">
        <v>70.69</v>
      </c>
      <c r="F238" s="60">
        <v>1266.77</v>
      </c>
      <c r="G238" s="60">
        <v>1148.9000000000001</v>
      </c>
      <c r="H238" s="60">
        <v>3080.17</v>
      </c>
      <c r="I238" s="60">
        <v>5158.1400000000003</v>
      </c>
      <c r="J238" s="60">
        <v>259.64</v>
      </c>
      <c r="K238" s="60">
        <v>769.43</v>
      </c>
      <c r="L238" s="60">
        <v>2212.9</v>
      </c>
      <c r="M238" s="55" t="s">
        <v>28</v>
      </c>
      <c r="N238" s="60">
        <v>5417.78</v>
      </c>
      <c r="O238" s="39"/>
    </row>
    <row r="239" spans="1:15" x14ac:dyDescent="0.25">
      <c r="A239" s="18"/>
      <c r="B239" s="59">
        <v>44448.083333333336</v>
      </c>
      <c r="C239" s="60">
        <v>2166.44</v>
      </c>
      <c r="D239" s="60">
        <v>471.92</v>
      </c>
      <c r="E239" s="60">
        <v>66.59</v>
      </c>
      <c r="F239" s="60">
        <v>1334.08</v>
      </c>
      <c r="G239" s="60">
        <v>1140.53</v>
      </c>
      <c r="H239" s="60">
        <v>3075.31</v>
      </c>
      <c r="I239" s="60">
        <v>5045.5200000000004</v>
      </c>
      <c r="J239" s="60">
        <v>256.91000000000003</v>
      </c>
      <c r="K239" s="60">
        <v>946.71</v>
      </c>
      <c r="L239" s="60">
        <v>2005.73</v>
      </c>
      <c r="M239" s="55" t="s">
        <v>28</v>
      </c>
      <c r="N239" s="60">
        <v>5302.43</v>
      </c>
      <c r="O239" s="39"/>
    </row>
    <row r="240" spans="1:15" x14ac:dyDescent="0.25">
      <c r="A240" s="18"/>
      <c r="B240" s="59">
        <v>44448.125</v>
      </c>
      <c r="C240" s="60">
        <v>2143.34</v>
      </c>
      <c r="D240" s="60">
        <v>367.11</v>
      </c>
      <c r="E240" s="60">
        <v>63.89</v>
      </c>
      <c r="F240" s="60">
        <v>1456.88</v>
      </c>
      <c r="G240" s="60">
        <v>1127.96</v>
      </c>
      <c r="H240" s="60">
        <v>3014.86</v>
      </c>
      <c r="I240" s="60">
        <v>4979.76</v>
      </c>
      <c r="J240" s="60">
        <v>248.68</v>
      </c>
      <c r="K240" s="60">
        <v>1401.05</v>
      </c>
      <c r="L240" s="60">
        <v>1544.55</v>
      </c>
      <c r="M240" s="55" t="s">
        <v>28</v>
      </c>
      <c r="N240" s="60">
        <v>5228.4399999999996</v>
      </c>
      <c r="O240" s="39"/>
    </row>
    <row r="241" spans="1:15" x14ac:dyDescent="0.25">
      <c r="A241" s="18"/>
      <c r="B241" s="59">
        <v>44448.166666666664</v>
      </c>
      <c r="C241" s="60">
        <v>2132.64</v>
      </c>
      <c r="D241" s="60">
        <v>447.93</v>
      </c>
      <c r="E241" s="60">
        <v>64.650000000000006</v>
      </c>
      <c r="F241" s="60">
        <v>1400.16</v>
      </c>
      <c r="G241" s="60">
        <v>1119.05</v>
      </c>
      <c r="H241" s="60">
        <v>2970.78</v>
      </c>
      <c r="I241" s="60">
        <v>5078.59</v>
      </c>
      <c r="J241" s="60">
        <v>249.07</v>
      </c>
      <c r="K241" s="60">
        <v>1291.42</v>
      </c>
      <c r="L241" s="60">
        <v>1516.12</v>
      </c>
      <c r="M241" s="55" t="s">
        <v>28</v>
      </c>
      <c r="N241" s="60">
        <v>5327.67</v>
      </c>
      <c r="O241" s="39"/>
    </row>
    <row r="242" spans="1:15" x14ac:dyDescent="0.25">
      <c r="A242" s="18"/>
      <c r="B242" s="59">
        <v>44448.208333333336</v>
      </c>
      <c r="C242" s="60">
        <v>2169.1799999999998</v>
      </c>
      <c r="D242" s="60">
        <v>621.59</v>
      </c>
      <c r="E242" s="60">
        <v>67.84</v>
      </c>
      <c r="F242" s="60">
        <v>1275.5</v>
      </c>
      <c r="G242" s="60">
        <v>1124.82</v>
      </c>
      <c r="H242" s="60">
        <v>2990.56</v>
      </c>
      <c r="I242" s="60">
        <v>5654.99</v>
      </c>
      <c r="J242" s="60">
        <v>267.23</v>
      </c>
      <c r="K242" s="60">
        <v>972.23</v>
      </c>
      <c r="L242" s="60">
        <v>1355.03</v>
      </c>
      <c r="M242" s="55" t="s">
        <v>28</v>
      </c>
      <c r="N242" s="60">
        <v>5922.22</v>
      </c>
      <c r="O242" s="39"/>
    </row>
    <row r="243" spans="1:15" x14ac:dyDescent="0.25">
      <c r="A243" s="18"/>
      <c r="B243" s="59">
        <v>44448.25</v>
      </c>
      <c r="C243" s="60">
        <v>2338.0500000000002</v>
      </c>
      <c r="D243" s="60">
        <v>2065.87</v>
      </c>
      <c r="E243" s="60">
        <v>76.19</v>
      </c>
      <c r="F243" s="60">
        <v>1258.8599999999999</v>
      </c>
      <c r="G243" s="60">
        <v>1204.1400000000001</v>
      </c>
      <c r="H243" s="60">
        <v>1806.86</v>
      </c>
      <c r="I243" s="60">
        <v>6658.68</v>
      </c>
      <c r="J243" s="60">
        <v>309.13</v>
      </c>
      <c r="K243" s="60">
        <v>176.77</v>
      </c>
      <c r="L243" s="60">
        <v>1605.38</v>
      </c>
      <c r="M243" s="55" t="s">
        <v>28</v>
      </c>
      <c r="N243" s="60">
        <v>6967.81</v>
      </c>
      <c r="O243" s="39"/>
    </row>
    <row r="244" spans="1:15" x14ac:dyDescent="0.25">
      <c r="A244" s="18"/>
      <c r="B244" s="59">
        <v>44448.291666666664</v>
      </c>
      <c r="C244" s="60">
        <v>2332.4899999999998</v>
      </c>
      <c r="D244" s="60">
        <v>3535.23</v>
      </c>
      <c r="E244" s="60">
        <v>77.03</v>
      </c>
      <c r="F244" s="60">
        <v>1259.33</v>
      </c>
      <c r="G244" s="60">
        <v>1343</v>
      </c>
      <c r="H244" s="60">
        <v>1680.85</v>
      </c>
      <c r="I244" s="60">
        <v>7272.7</v>
      </c>
      <c r="J244" s="60">
        <v>369.53</v>
      </c>
      <c r="K244" s="60">
        <v>4.6100000000000003</v>
      </c>
      <c r="L244" s="60">
        <v>2581.1</v>
      </c>
      <c r="M244" s="55" t="s">
        <v>28</v>
      </c>
      <c r="N244" s="60">
        <v>7642.22</v>
      </c>
      <c r="O244" s="39"/>
    </row>
    <row r="245" spans="1:15" x14ac:dyDescent="0.25">
      <c r="A245" s="18"/>
      <c r="B245" s="59">
        <v>44448.333333333336</v>
      </c>
      <c r="C245" s="60">
        <v>2327.25</v>
      </c>
      <c r="D245" s="60">
        <v>3338.13</v>
      </c>
      <c r="E245" s="60">
        <v>75.040000000000006</v>
      </c>
      <c r="F245" s="60">
        <v>991.61</v>
      </c>
      <c r="G245" s="60">
        <v>1551.86</v>
      </c>
      <c r="H245" s="60">
        <v>1963.01</v>
      </c>
      <c r="I245" s="60">
        <v>7615.49</v>
      </c>
      <c r="J245" s="60">
        <v>387.71</v>
      </c>
      <c r="K245" s="60">
        <v>17.309999999999999</v>
      </c>
      <c r="L245" s="60">
        <v>2226.39</v>
      </c>
      <c r="M245" s="55" t="s">
        <v>28</v>
      </c>
      <c r="N245" s="60">
        <v>8003.19</v>
      </c>
      <c r="O245" s="39"/>
    </row>
    <row r="246" spans="1:15" x14ac:dyDescent="0.25">
      <c r="A246" s="18"/>
      <c r="B246" s="59">
        <v>44448.375</v>
      </c>
      <c r="C246" s="60">
        <v>2301.29</v>
      </c>
      <c r="D246" s="60">
        <v>2229.7399999999998</v>
      </c>
      <c r="E246" s="60">
        <v>72.91</v>
      </c>
      <c r="F246" s="60">
        <v>847.35</v>
      </c>
      <c r="G246" s="60">
        <v>1756.33</v>
      </c>
      <c r="H246" s="60">
        <v>2804.05</v>
      </c>
      <c r="I246" s="60">
        <v>7647.19</v>
      </c>
      <c r="J246" s="60">
        <v>384.41</v>
      </c>
      <c r="K246" s="60">
        <v>33.700000000000003</v>
      </c>
      <c r="L246" s="60">
        <v>1946.37</v>
      </c>
      <c r="M246" s="55" t="s">
        <v>28</v>
      </c>
      <c r="N246" s="60">
        <v>8031.59</v>
      </c>
      <c r="O246" s="39"/>
    </row>
    <row r="247" spans="1:15" x14ac:dyDescent="0.25">
      <c r="A247" s="18"/>
      <c r="B247" s="59">
        <v>44448.416666666664</v>
      </c>
      <c r="C247" s="60">
        <v>2229.5700000000002</v>
      </c>
      <c r="D247" s="60">
        <v>1455.24</v>
      </c>
      <c r="E247" s="60">
        <v>70.8</v>
      </c>
      <c r="F247" s="60">
        <v>929.39</v>
      </c>
      <c r="G247" s="60">
        <v>1900.73</v>
      </c>
      <c r="H247" s="60">
        <v>3668.44</v>
      </c>
      <c r="I247" s="60">
        <v>7671</v>
      </c>
      <c r="J247" s="60">
        <v>388.84</v>
      </c>
      <c r="K247" s="60">
        <v>21.39</v>
      </c>
      <c r="L247" s="60">
        <v>2172.94</v>
      </c>
      <c r="M247" s="55" t="s">
        <v>28</v>
      </c>
      <c r="N247" s="60">
        <v>8059.84</v>
      </c>
      <c r="O247" s="39"/>
    </row>
    <row r="248" spans="1:15" x14ac:dyDescent="0.25">
      <c r="A248" s="18"/>
      <c r="B248" s="59">
        <v>44448.458333333336</v>
      </c>
      <c r="C248" s="60">
        <v>2125.5</v>
      </c>
      <c r="D248" s="60">
        <v>891.52</v>
      </c>
      <c r="E248" s="60">
        <v>57.78</v>
      </c>
      <c r="F248" s="60">
        <v>1284.3399999999999</v>
      </c>
      <c r="G248" s="60">
        <v>2021.64</v>
      </c>
      <c r="H248" s="60">
        <v>4120.3900000000003</v>
      </c>
      <c r="I248" s="60">
        <v>7743.06</v>
      </c>
      <c r="J248" s="60">
        <v>411.14</v>
      </c>
      <c r="K248" s="60">
        <v>76.349999999999994</v>
      </c>
      <c r="L248" s="60">
        <v>2270.61</v>
      </c>
      <c r="M248" s="55" t="s">
        <v>28</v>
      </c>
      <c r="N248" s="60">
        <v>8154.2</v>
      </c>
      <c r="O248" s="39"/>
    </row>
    <row r="249" spans="1:15" x14ac:dyDescent="0.25">
      <c r="A249" s="18"/>
      <c r="B249" s="59">
        <v>44448.5</v>
      </c>
      <c r="C249" s="60">
        <v>2103.8000000000002</v>
      </c>
      <c r="D249" s="60">
        <v>545.05999999999995</v>
      </c>
      <c r="E249" s="60">
        <v>54.57</v>
      </c>
      <c r="F249" s="60">
        <v>1675.59</v>
      </c>
      <c r="G249" s="60">
        <v>2049.5</v>
      </c>
      <c r="H249" s="60">
        <v>4317.12</v>
      </c>
      <c r="I249" s="60">
        <v>7553.28</v>
      </c>
      <c r="J249" s="60">
        <v>402.57</v>
      </c>
      <c r="K249" s="60">
        <v>499.15</v>
      </c>
      <c r="L249" s="60">
        <v>2290.64</v>
      </c>
      <c r="M249" s="55" t="s">
        <v>28</v>
      </c>
      <c r="N249" s="60">
        <v>7955.85</v>
      </c>
      <c r="O249" s="39"/>
    </row>
    <row r="250" spans="1:15" x14ac:dyDescent="0.25">
      <c r="A250" s="18"/>
      <c r="B250" s="59">
        <v>44448.541666666664</v>
      </c>
      <c r="C250" s="60">
        <v>2083.73</v>
      </c>
      <c r="D250" s="60">
        <v>528.26</v>
      </c>
      <c r="E250" s="60">
        <v>55.33</v>
      </c>
      <c r="F250" s="60">
        <v>1608.89</v>
      </c>
      <c r="G250" s="60">
        <v>2015.09</v>
      </c>
      <c r="H250" s="60">
        <v>4303.57</v>
      </c>
      <c r="I250" s="60">
        <v>7537.08</v>
      </c>
      <c r="J250" s="60">
        <v>394.59</v>
      </c>
      <c r="K250" s="60">
        <v>308.64999999999998</v>
      </c>
      <c r="L250" s="60">
        <v>2354.54</v>
      </c>
      <c r="M250" s="55" t="s">
        <v>28</v>
      </c>
      <c r="N250" s="60">
        <v>7931.67</v>
      </c>
      <c r="O250" s="39"/>
    </row>
    <row r="251" spans="1:15" x14ac:dyDescent="0.25">
      <c r="A251" s="18"/>
      <c r="B251" s="59">
        <v>44448.583333333336</v>
      </c>
      <c r="C251" s="60">
        <v>2104.6999999999998</v>
      </c>
      <c r="D251" s="60">
        <v>581.76</v>
      </c>
      <c r="E251" s="60">
        <v>59.05</v>
      </c>
      <c r="F251" s="60">
        <v>1404.22</v>
      </c>
      <c r="G251" s="60">
        <v>1948.3</v>
      </c>
      <c r="H251" s="60">
        <v>4189.45</v>
      </c>
      <c r="I251" s="60">
        <v>7401.31</v>
      </c>
      <c r="J251" s="60">
        <v>381.69</v>
      </c>
      <c r="K251" s="60">
        <v>278.25</v>
      </c>
      <c r="L251" s="60">
        <v>2226.2399999999998</v>
      </c>
      <c r="M251" s="55" t="s">
        <v>28</v>
      </c>
      <c r="N251" s="60">
        <v>7783</v>
      </c>
      <c r="O251" s="39"/>
    </row>
    <row r="252" spans="1:15" x14ac:dyDescent="0.25">
      <c r="A252" s="18"/>
      <c r="B252" s="59">
        <v>44448.625</v>
      </c>
      <c r="C252" s="60">
        <v>2104.4899999999998</v>
      </c>
      <c r="D252" s="60">
        <v>952.83</v>
      </c>
      <c r="E252" s="60">
        <v>59.66</v>
      </c>
      <c r="F252" s="60">
        <v>1286.3900000000001</v>
      </c>
      <c r="G252" s="60">
        <v>1826.99</v>
      </c>
      <c r="H252" s="60">
        <v>3804.1</v>
      </c>
      <c r="I252" s="60">
        <v>7295.54</v>
      </c>
      <c r="J252" s="60">
        <v>368.67</v>
      </c>
      <c r="K252" s="60">
        <v>156.13</v>
      </c>
      <c r="L252" s="60">
        <v>2214.12</v>
      </c>
      <c r="M252" s="55" t="s">
        <v>28</v>
      </c>
      <c r="N252" s="60">
        <v>7664.21</v>
      </c>
      <c r="O252" s="39"/>
    </row>
    <row r="253" spans="1:15" x14ac:dyDescent="0.25">
      <c r="A253" s="18"/>
      <c r="B253" s="59">
        <v>44448.666666666664</v>
      </c>
      <c r="C253" s="60">
        <v>2192.9899999999998</v>
      </c>
      <c r="D253" s="60">
        <v>1739.41</v>
      </c>
      <c r="E253" s="60">
        <v>59.19</v>
      </c>
      <c r="F253" s="60">
        <v>1182.77</v>
      </c>
      <c r="G253" s="60">
        <v>1665.42</v>
      </c>
      <c r="H253" s="60">
        <v>3087.57</v>
      </c>
      <c r="I253" s="60">
        <v>7317.97</v>
      </c>
      <c r="J253" s="60">
        <v>356.21</v>
      </c>
      <c r="K253" s="60">
        <v>22.03</v>
      </c>
      <c r="L253" s="60">
        <v>2231.15</v>
      </c>
      <c r="M253" s="55" t="s">
        <v>28</v>
      </c>
      <c r="N253" s="60">
        <v>7674.18</v>
      </c>
      <c r="O253" s="39"/>
    </row>
    <row r="254" spans="1:15" x14ac:dyDescent="0.25">
      <c r="A254" s="18"/>
      <c r="B254" s="59">
        <v>44448.708333333336</v>
      </c>
      <c r="C254" s="60">
        <v>2354.52</v>
      </c>
      <c r="D254" s="60">
        <v>2993.88</v>
      </c>
      <c r="E254" s="60">
        <v>65.38</v>
      </c>
      <c r="F254" s="60">
        <v>1040.1199999999999</v>
      </c>
      <c r="G254" s="60">
        <v>1486.23</v>
      </c>
      <c r="H254" s="60">
        <v>1964.53</v>
      </c>
      <c r="I254" s="60">
        <v>7344.93</v>
      </c>
      <c r="J254" s="60">
        <v>362.31</v>
      </c>
      <c r="K254" s="60">
        <v>55.68</v>
      </c>
      <c r="L254" s="60">
        <v>2141.7399999999998</v>
      </c>
      <c r="M254" s="55" t="s">
        <v>28</v>
      </c>
      <c r="N254" s="60">
        <v>7707.24</v>
      </c>
      <c r="O254" s="39"/>
    </row>
    <row r="255" spans="1:15" x14ac:dyDescent="0.25">
      <c r="A255" s="18"/>
      <c r="B255" s="59">
        <v>44448.75</v>
      </c>
      <c r="C255" s="60">
        <v>2392.11</v>
      </c>
      <c r="D255" s="60">
        <v>4867.63</v>
      </c>
      <c r="E255" s="60">
        <v>72.95</v>
      </c>
      <c r="F255" s="60">
        <v>861.4</v>
      </c>
      <c r="G255" s="60">
        <v>1342.83</v>
      </c>
      <c r="H255" s="60">
        <v>1560.47</v>
      </c>
      <c r="I255" s="60">
        <v>7353.88</v>
      </c>
      <c r="J255" s="60">
        <v>388.23</v>
      </c>
      <c r="K255" s="60">
        <v>1.18</v>
      </c>
      <c r="L255" s="60">
        <v>3354.09</v>
      </c>
      <c r="M255" s="55" t="s">
        <v>28</v>
      </c>
      <c r="N255" s="60">
        <v>7742.11</v>
      </c>
      <c r="O255" s="39"/>
    </row>
    <row r="256" spans="1:15" x14ac:dyDescent="0.25">
      <c r="A256" s="18"/>
      <c r="B256" s="59">
        <v>44448.791666666664</v>
      </c>
      <c r="C256" s="60">
        <v>2415.0300000000002</v>
      </c>
      <c r="D256" s="60">
        <v>5540.7</v>
      </c>
      <c r="E256" s="60">
        <v>73.099999999999994</v>
      </c>
      <c r="F256" s="60">
        <v>910.27</v>
      </c>
      <c r="G256" s="60">
        <v>1270.3599999999999</v>
      </c>
      <c r="H256" s="60">
        <v>1408.83</v>
      </c>
      <c r="I256" s="60">
        <v>7376.38</v>
      </c>
      <c r="J256" s="60">
        <v>407.23</v>
      </c>
      <c r="K256" s="60">
        <v>0.33</v>
      </c>
      <c r="L256" s="60">
        <v>3834.36</v>
      </c>
      <c r="M256" s="55" t="s">
        <v>28</v>
      </c>
      <c r="N256" s="60">
        <v>7783.6</v>
      </c>
      <c r="O256" s="39"/>
    </row>
    <row r="257" spans="1:15" x14ac:dyDescent="0.25">
      <c r="A257" s="18"/>
      <c r="B257" s="59">
        <v>44448.833333333336</v>
      </c>
      <c r="C257" s="60">
        <v>2408.7800000000002</v>
      </c>
      <c r="D257" s="60">
        <v>5241.9399999999996</v>
      </c>
      <c r="E257" s="60">
        <v>73.64</v>
      </c>
      <c r="F257" s="60">
        <v>1006.59</v>
      </c>
      <c r="G257" s="60">
        <v>1248.8499999999999</v>
      </c>
      <c r="H257" s="60">
        <v>1337.86</v>
      </c>
      <c r="I257" s="60">
        <v>7133.3</v>
      </c>
      <c r="J257" s="60">
        <v>387.96</v>
      </c>
      <c r="K257" s="60">
        <v>0.32</v>
      </c>
      <c r="L257" s="60">
        <v>3796.08</v>
      </c>
      <c r="M257" s="55" t="s">
        <v>28</v>
      </c>
      <c r="N257" s="60">
        <v>7521.26</v>
      </c>
      <c r="O257" s="39"/>
    </row>
    <row r="258" spans="1:15" x14ac:dyDescent="0.25">
      <c r="A258" s="18"/>
      <c r="B258" s="59">
        <v>44448.875</v>
      </c>
      <c r="C258" s="60">
        <v>2343.02</v>
      </c>
      <c r="D258" s="60">
        <v>3867.63</v>
      </c>
      <c r="E258" s="60">
        <v>73.849999999999994</v>
      </c>
      <c r="F258" s="60">
        <v>926.82</v>
      </c>
      <c r="G258" s="60">
        <v>1209.8599999999999</v>
      </c>
      <c r="H258" s="60">
        <v>1489.44</v>
      </c>
      <c r="I258" s="60">
        <v>6527.22</v>
      </c>
      <c r="J258" s="60">
        <v>336.5</v>
      </c>
      <c r="K258" s="60">
        <v>129.85</v>
      </c>
      <c r="L258" s="60">
        <v>2917.06</v>
      </c>
      <c r="M258" s="55" t="s">
        <v>28</v>
      </c>
      <c r="N258" s="60">
        <v>6863.72</v>
      </c>
      <c r="O258" s="39"/>
    </row>
    <row r="259" spans="1:15" x14ac:dyDescent="0.25">
      <c r="A259" s="18"/>
      <c r="B259" s="59">
        <v>44448.916666666664</v>
      </c>
      <c r="C259" s="60">
        <v>2264.85</v>
      </c>
      <c r="D259" s="60">
        <v>2074.6999999999998</v>
      </c>
      <c r="E259" s="60">
        <v>68.14</v>
      </c>
      <c r="F259" s="60">
        <v>865.31</v>
      </c>
      <c r="G259" s="60">
        <v>1181.25</v>
      </c>
      <c r="H259" s="60">
        <v>2366.9699999999998</v>
      </c>
      <c r="I259" s="60">
        <v>6226.1</v>
      </c>
      <c r="J259" s="60">
        <v>299</v>
      </c>
      <c r="K259" s="60">
        <v>307.24</v>
      </c>
      <c r="L259" s="60">
        <v>1988.89</v>
      </c>
      <c r="M259" s="55" t="s">
        <v>28</v>
      </c>
      <c r="N259" s="60">
        <v>6525.1</v>
      </c>
      <c r="O259" s="39"/>
    </row>
    <row r="260" spans="1:15" x14ac:dyDescent="0.25">
      <c r="A260" s="18"/>
      <c r="B260" s="59">
        <v>44448.958333333336</v>
      </c>
      <c r="C260" s="60">
        <v>2229.0300000000002</v>
      </c>
      <c r="D260" s="60">
        <v>796.12</v>
      </c>
      <c r="E260" s="60">
        <v>69.400000000000006</v>
      </c>
      <c r="F260" s="60">
        <v>782.32</v>
      </c>
      <c r="G260" s="60">
        <v>1161.6300000000001</v>
      </c>
      <c r="H260" s="60">
        <v>3243.38</v>
      </c>
      <c r="I260" s="60">
        <v>5740.07</v>
      </c>
      <c r="J260" s="60">
        <v>279.13</v>
      </c>
      <c r="K260" s="60">
        <v>169.67</v>
      </c>
      <c r="L260" s="60">
        <v>2093</v>
      </c>
      <c r="M260" s="55" t="s">
        <v>28</v>
      </c>
      <c r="N260" s="60">
        <v>6019.2</v>
      </c>
      <c r="O260" s="39"/>
    </row>
    <row r="261" spans="1:15" x14ac:dyDescent="0.25">
      <c r="A261" s="18"/>
      <c r="B261" s="59">
        <v>44449</v>
      </c>
      <c r="C261" s="60">
        <v>2008.58</v>
      </c>
      <c r="D261" s="60">
        <v>816.25</v>
      </c>
      <c r="E261" s="60">
        <v>69.91</v>
      </c>
      <c r="F261" s="60">
        <v>840.77</v>
      </c>
      <c r="G261" s="60">
        <v>1347.27</v>
      </c>
      <c r="H261" s="60">
        <v>3043.08</v>
      </c>
      <c r="I261" s="60">
        <v>5455.88</v>
      </c>
      <c r="J261" s="60">
        <v>263.63</v>
      </c>
      <c r="K261" s="60">
        <v>302.5</v>
      </c>
      <c r="L261" s="60">
        <v>2103.86</v>
      </c>
      <c r="M261" s="55" t="s">
        <v>28</v>
      </c>
      <c r="N261" s="60">
        <v>5719.51</v>
      </c>
      <c r="O261" s="39"/>
    </row>
    <row r="262" spans="1:15" x14ac:dyDescent="0.25">
      <c r="A262" s="18"/>
      <c r="B262" s="59">
        <v>44449.041666666664</v>
      </c>
      <c r="C262" s="60">
        <v>1982.72</v>
      </c>
      <c r="D262" s="60">
        <v>531.67999999999995</v>
      </c>
      <c r="E262" s="60">
        <v>67.459999999999994</v>
      </c>
      <c r="F262" s="60">
        <v>844.97</v>
      </c>
      <c r="G262" s="60">
        <v>1297.99</v>
      </c>
      <c r="H262" s="60">
        <v>3383.99</v>
      </c>
      <c r="I262" s="60">
        <v>5163.7700000000004</v>
      </c>
      <c r="J262" s="60">
        <v>251.89</v>
      </c>
      <c r="K262" s="60">
        <v>781.34</v>
      </c>
      <c r="L262" s="60">
        <v>1911.81</v>
      </c>
      <c r="M262" s="55" t="s">
        <v>28</v>
      </c>
      <c r="N262" s="60">
        <v>5415.66</v>
      </c>
      <c r="O262" s="39"/>
    </row>
    <row r="263" spans="1:15" x14ac:dyDescent="0.25">
      <c r="A263" s="18"/>
      <c r="B263" s="59">
        <v>44449.083333333336</v>
      </c>
      <c r="C263" s="60">
        <v>1978.03</v>
      </c>
      <c r="D263" s="60">
        <v>479.62</v>
      </c>
      <c r="E263" s="60">
        <v>65.44</v>
      </c>
      <c r="F263" s="60">
        <v>872.9</v>
      </c>
      <c r="G263" s="60">
        <v>1268.95</v>
      </c>
      <c r="H263" s="60">
        <v>3410.23</v>
      </c>
      <c r="I263" s="60">
        <v>5070.74</v>
      </c>
      <c r="J263" s="60">
        <v>250.06</v>
      </c>
      <c r="K263" s="60">
        <v>849.43</v>
      </c>
      <c r="L263" s="60">
        <v>1904.94</v>
      </c>
      <c r="M263" s="55" t="s">
        <v>28</v>
      </c>
      <c r="N263" s="60">
        <v>5320.8</v>
      </c>
      <c r="O263" s="39"/>
    </row>
    <row r="264" spans="1:15" x14ac:dyDescent="0.25">
      <c r="A264" s="18"/>
      <c r="B264" s="59">
        <v>44449.125</v>
      </c>
      <c r="C264" s="60">
        <v>1982.17</v>
      </c>
      <c r="D264" s="60">
        <v>481.11</v>
      </c>
      <c r="E264" s="60">
        <v>63.64</v>
      </c>
      <c r="F264" s="60">
        <v>886.41</v>
      </c>
      <c r="G264" s="60">
        <v>1244.3599999999999</v>
      </c>
      <c r="H264" s="60">
        <v>3310.93</v>
      </c>
      <c r="I264" s="60">
        <v>4975.3500000000004</v>
      </c>
      <c r="J264" s="60">
        <v>243.42</v>
      </c>
      <c r="K264" s="60">
        <v>1004.39</v>
      </c>
      <c r="L264" s="60">
        <v>1745.47</v>
      </c>
      <c r="M264" s="55" t="s">
        <v>28</v>
      </c>
      <c r="N264" s="60">
        <v>5218.7700000000004</v>
      </c>
      <c r="O264" s="39"/>
    </row>
    <row r="265" spans="1:15" x14ac:dyDescent="0.25">
      <c r="A265" s="18"/>
      <c r="B265" s="59">
        <v>44449.166666666664</v>
      </c>
      <c r="C265" s="60">
        <v>1979.47</v>
      </c>
      <c r="D265" s="60">
        <v>687.26</v>
      </c>
      <c r="E265" s="60">
        <v>63</v>
      </c>
      <c r="F265" s="60">
        <v>823.79</v>
      </c>
      <c r="G265" s="60">
        <v>1228.69</v>
      </c>
      <c r="H265" s="60">
        <v>3081.93</v>
      </c>
      <c r="I265" s="60">
        <v>5091.13</v>
      </c>
      <c r="J265" s="60">
        <v>243.58</v>
      </c>
      <c r="K265" s="60">
        <v>881.48</v>
      </c>
      <c r="L265" s="60">
        <v>1647.94</v>
      </c>
      <c r="M265" s="55" t="s">
        <v>28</v>
      </c>
      <c r="N265" s="60">
        <v>5334.72</v>
      </c>
      <c r="O265" s="39"/>
    </row>
    <row r="266" spans="1:15" x14ac:dyDescent="0.25">
      <c r="A266" s="18"/>
      <c r="B266" s="59">
        <v>44449.208333333336</v>
      </c>
      <c r="C266" s="60">
        <v>2027.39</v>
      </c>
      <c r="D266" s="60">
        <v>862.99</v>
      </c>
      <c r="E266" s="60">
        <v>63.5</v>
      </c>
      <c r="F266" s="60">
        <v>725.69</v>
      </c>
      <c r="G266" s="60">
        <v>1249.28</v>
      </c>
      <c r="H266" s="60">
        <v>3029.38</v>
      </c>
      <c r="I266" s="60">
        <v>5667.2</v>
      </c>
      <c r="J266" s="60">
        <v>264.39</v>
      </c>
      <c r="K266" s="60">
        <v>510.44</v>
      </c>
      <c r="L266" s="60">
        <v>1516.21</v>
      </c>
      <c r="M266" s="55" t="s">
        <v>28</v>
      </c>
      <c r="N266" s="60">
        <v>5931.59</v>
      </c>
      <c r="O266" s="39"/>
    </row>
    <row r="267" spans="1:15" x14ac:dyDescent="0.25">
      <c r="A267" s="18"/>
      <c r="B267" s="59">
        <v>44449.25</v>
      </c>
      <c r="C267" s="60">
        <v>2226.39</v>
      </c>
      <c r="D267" s="60">
        <v>2503.96</v>
      </c>
      <c r="E267" s="60">
        <v>65.489999999999995</v>
      </c>
      <c r="F267" s="60">
        <v>552.24</v>
      </c>
      <c r="G267" s="60">
        <v>1609.47</v>
      </c>
      <c r="H267" s="60">
        <v>2100.52</v>
      </c>
      <c r="I267" s="60">
        <v>6675.89</v>
      </c>
      <c r="J267" s="60">
        <v>317.66000000000003</v>
      </c>
      <c r="K267" s="60">
        <v>97.25</v>
      </c>
      <c r="L267" s="60">
        <v>1967.26</v>
      </c>
      <c r="M267" s="55" t="s">
        <v>28</v>
      </c>
      <c r="N267" s="60">
        <v>6993.55</v>
      </c>
      <c r="O267" s="39"/>
    </row>
    <row r="268" spans="1:15" x14ac:dyDescent="0.25">
      <c r="A268" s="18"/>
      <c r="B268" s="59">
        <v>44449.291666666664</v>
      </c>
      <c r="C268" s="60">
        <v>2211.39</v>
      </c>
      <c r="D268" s="60">
        <v>3715.58</v>
      </c>
      <c r="E268" s="60">
        <v>78.3</v>
      </c>
      <c r="F268" s="60">
        <v>411.2</v>
      </c>
      <c r="G268" s="60">
        <v>1822.58</v>
      </c>
      <c r="H268" s="60">
        <v>1994.07</v>
      </c>
      <c r="I268" s="60">
        <v>7287.39</v>
      </c>
      <c r="J268" s="60">
        <v>373.76</v>
      </c>
      <c r="K268" s="60">
        <v>8.59</v>
      </c>
      <c r="L268" s="60">
        <v>2563.39</v>
      </c>
      <c r="M268" s="55" t="s">
        <v>28</v>
      </c>
      <c r="N268" s="60">
        <v>7661.15</v>
      </c>
      <c r="O268" s="39"/>
    </row>
    <row r="269" spans="1:15" x14ac:dyDescent="0.25">
      <c r="A269" s="18"/>
      <c r="B269" s="59">
        <v>44449.333333333336</v>
      </c>
      <c r="C269" s="60">
        <v>2202.1799999999998</v>
      </c>
      <c r="D269" s="60">
        <v>3574.44</v>
      </c>
      <c r="E269" s="60">
        <v>75.81</v>
      </c>
      <c r="F269" s="60">
        <v>234.91</v>
      </c>
      <c r="G269" s="60">
        <v>2048.34</v>
      </c>
      <c r="H269" s="60">
        <v>2128.94</v>
      </c>
      <c r="I269" s="60">
        <v>7574.2</v>
      </c>
      <c r="J269" s="60">
        <v>382.73</v>
      </c>
      <c r="K269" s="60">
        <v>4.58</v>
      </c>
      <c r="L269" s="60">
        <v>2303.11</v>
      </c>
      <c r="M269" s="55" t="s">
        <v>28</v>
      </c>
      <c r="N269" s="60">
        <v>7956.93</v>
      </c>
      <c r="O269" s="39"/>
    </row>
    <row r="270" spans="1:15" x14ac:dyDescent="0.25">
      <c r="A270" s="18"/>
      <c r="B270" s="59">
        <v>44449.375</v>
      </c>
      <c r="C270" s="60">
        <v>2162.9499999999998</v>
      </c>
      <c r="D270" s="60">
        <v>3720.64</v>
      </c>
      <c r="E270" s="60">
        <v>76</v>
      </c>
      <c r="F270" s="60">
        <v>132.44999999999999</v>
      </c>
      <c r="G270" s="60">
        <v>2246.7399999999998</v>
      </c>
      <c r="H270" s="60">
        <v>2446</v>
      </c>
      <c r="I270" s="60">
        <v>7587.22</v>
      </c>
      <c r="J270" s="60">
        <v>387.58</v>
      </c>
      <c r="K270" s="60">
        <v>4.76</v>
      </c>
      <c r="L270" s="60">
        <v>2805.23</v>
      </c>
      <c r="M270" s="55" t="s">
        <v>28</v>
      </c>
      <c r="N270" s="60">
        <v>7974.8</v>
      </c>
      <c r="O270" s="39"/>
    </row>
    <row r="271" spans="1:15" x14ac:dyDescent="0.25">
      <c r="A271" s="18"/>
      <c r="B271" s="59">
        <v>44449.416666666664</v>
      </c>
      <c r="C271" s="60">
        <v>2106.33</v>
      </c>
      <c r="D271" s="60">
        <v>1869.68</v>
      </c>
      <c r="E271" s="60">
        <v>72.790000000000006</v>
      </c>
      <c r="F271" s="60">
        <v>145.82</v>
      </c>
      <c r="G271" s="60">
        <v>2406.89</v>
      </c>
      <c r="H271" s="60">
        <v>3386.6</v>
      </c>
      <c r="I271" s="60">
        <v>7600.81</v>
      </c>
      <c r="J271" s="60">
        <v>370.26</v>
      </c>
      <c r="K271" s="60">
        <v>3.4</v>
      </c>
      <c r="L271" s="60">
        <v>2013.63</v>
      </c>
      <c r="M271" s="55" t="s">
        <v>28</v>
      </c>
      <c r="N271" s="60">
        <v>7971.08</v>
      </c>
      <c r="O271" s="39"/>
    </row>
    <row r="272" spans="1:15" x14ac:dyDescent="0.25">
      <c r="A272" s="18"/>
      <c r="B272" s="59">
        <v>44449.458333333336</v>
      </c>
      <c r="C272" s="60">
        <v>2043.58</v>
      </c>
      <c r="D272" s="60">
        <v>1376.27</v>
      </c>
      <c r="E272" s="60">
        <v>66.430000000000007</v>
      </c>
      <c r="F272" s="60">
        <v>279.68</v>
      </c>
      <c r="G272" s="60">
        <v>2474.0300000000002</v>
      </c>
      <c r="H272" s="60">
        <v>4060.43</v>
      </c>
      <c r="I272" s="60">
        <v>7621.46</v>
      </c>
      <c r="J272" s="60">
        <v>391.24</v>
      </c>
      <c r="K272" s="60">
        <v>161.74</v>
      </c>
      <c r="L272" s="60">
        <v>2125.98</v>
      </c>
      <c r="M272" s="55" t="s">
        <v>28</v>
      </c>
      <c r="N272" s="60">
        <v>8012.7</v>
      </c>
      <c r="O272" s="39"/>
    </row>
    <row r="273" spans="1:15" x14ac:dyDescent="0.25">
      <c r="A273" s="18"/>
      <c r="B273" s="59">
        <v>44449.5</v>
      </c>
      <c r="C273" s="60">
        <v>2049.34</v>
      </c>
      <c r="D273" s="60">
        <v>661.98</v>
      </c>
      <c r="E273" s="60">
        <v>57.97</v>
      </c>
      <c r="F273" s="60">
        <v>580.85</v>
      </c>
      <c r="G273" s="60">
        <v>2469.63</v>
      </c>
      <c r="H273" s="60">
        <v>4454.8100000000004</v>
      </c>
      <c r="I273" s="60">
        <v>7371.77</v>
      </c>
      <c r="J273" s="60">
        <v>388.77</v>
      </c>
      <c r="K273" s="60">
        <v>346.9</v>
      </c>
      <c r="L273" s="60">
        <v>2167.15</v>
      </c>
      <c r="M273" s="55" t="s">
        <v>28</v>
      </c>
      <c r="N273" s="60">
        <v>7760.53</v>
      </c>
      <c r="O273" s="39"/>
    </row>
    <row r="274" spans="1:15" x14ac:dyDescent="0.25">
      <c r="A274" s="18"/>
      <c r="B274" s="59">
        <v>44449.541666666664</v>
      </c>
      <c r="C274" s="60">
        <v>2035.54</v>
      </c>
      <c r="D274" s="60">
        <v>466.58</v>
      </c>
      <c r="E274" s="60">
        <v>59.68</v>
      </c>
      <c r="F274" s="60">
        <v>533.85</v>
      </c>
      <c r="G274" s="60">
        <v>2192.0700000000002</v>
      </c>
      <c r="H274" s="60">
        <v>4985.3100000000004</v>
      </c>
      <c r="I274" s="60">
        <v>7203.48</v>
      </c>
      <c r="J274" s="60">
        <v>388.99</v>
      </c>
      <c r="K274" s="60">
        <v>399.71</v>
      </c>
      <c r="L274" s="60">
        <v>2280.86</v>
      </c>
      <c r="M274" s="55" t="s">
        <v>28</v>
      </c>
      <c r="N274" s="60">
        <v>7592.46</v>
      </c>
      <c r="O274" s="39"/>
    </row>
    <row r="275" spans="1:15" x14ac:dyDescent="0.25">
      <c r="A275" s="18"/>
      <c r="B275" s="59">
        <v>44449.583333333336</v>
      </c>
      <c r="C275" s="60">
        <v>2037.41</v>
      </c>
      <c r="D275" s="60">
        <v>490.55</v>
      </c>
      <c r="E275" s="60">
        <v>60.76</v>
      </c>
      <c r="F275" s="60">
        <v>389.34</v>
      </c>
      <c r="G275" s="60">
        <v>2133.69</v>
      </c>
      <c r="H275" s="60">
        <v>4835.5600000000004</v>
      </c>
      <c r="I275" s="60">
        <v>7067.92</v>
      </c>
      <c r="J275" s="60">
        <v>375.15</v>
      </c>
      <c r="K275" s="60">
        <v>366.16</v>
      </c>
      <c r="L275" s="60">
        <v>2138.08</v>
      </c>
      <c r="M275" s="55" t="s">
        <v>28</v>
      </c>
      <c r="N275" s="60">
        <v>7443.07</v>
      </c>
      <c r="O275" s="39"/>
    </row>
    <row r="276" spans="1:15" x14ac:dyDescent="0.25">
      <c r="A276" s="18"/>
      <c r="B276" s="59">
        <v>44449.625</v>
      </c>
      <c r="C276" s="60">
        <v>2028.67</v>
      </c>
      <c r="D276" s="60">
        <v>756.42</v>
      </c>
      <c r="E276" s="60">
        <v>58.11</v>
      </c>
      <c r="F276" s="60">
        <v>300.93</v>
      </c>
      <c r="G276" s="60">
        <v>2018.47</v>
      </c>
      <c r="H276" s="60">
        <v>4370.6899999999996</v>
      </c>
      <c r="I276" s="60">
        <v>6988.24</v>
      </c>
      <c r="J276" s="60">
        <v>365.49</v>
      </c>
      <c r="K276" s="60">
        <v>103.26</v>
      </c>
      <c r="L276" s="60">
        <v>2076.3000000000002</v>
      </c>
      <c r="M276" s="55" t="s">
        <v>28</v>
      </c>
      <c r="N276" s="60">
        <v>7353.73</v>
      </c>
      <c r="O276" s="39"/>
    </row>
    <row r="277" spans="1:15" x14ac:dyDescent="0.25">
      <c r="A277" s="18"/>
      <c r="B277" s="59">
        <v>44449.666666666664</v>
      </c>
      <c r="C277" s="60">
        <v>2019.47</v>
      </c>
      <c r="D277" s="60">
        <v>1412.69</v>
      </c>
      <c r="E277" s="60">
        <v>55.46</v>
      </c>
      <c r="F277" s="60">
        <v>221.02</v>
      </c>
      <c r="G277" s="60">
        <v>2120.41</v>
      </c>
      <c r="H277" s="60">
        <v>3655.25</v>
      </c>
      <c r="I277" s="60">
        <v>7000.34</v>
      </c>
      <c r="J277" s="60">
        <v>364.15</v>
      </c>
      <c r="K277" s="60">
        <v>70.98</v>
      </c>
      <c r="L277" s="60">
        <v>2048.83</v>
      </c>
      <c r="M277" s="55" t="s">
        <v>28</v>
      </c>
      <c r="N277" s="60">
        <v>7364.5</v>
      </c>
      <c r="O277" s="39"/>
    </row>
    <row r="278" spans="1:15" x14ac:dyDescent="0.25">
      <c r="A278" s="18"/>
      <c r="B278" s="59">
        <v>44449.708333333336</v>
      </c>
      <c r="C278" s="60">
        <v>2106.12</v>
      </c>
      <c r="D278" s="60">
        <v>2370.89</v>
      </c>
      <c r="E278" s="60">
        <v>58.29</v>
      </c>
      <c r="F278" s="60">
        <v>145.1</v>
      </c>
      <c r="G278" s="60">
        <v>2003.08</v>
      </c>
      <c r="H278" s="60">
        <v>2753.37</v>
      </c>
      <c r="I278" s="60">
        <v>7145.18</v>
      </c>
      <c r="J278" s="60">
        <v>368.76</v>
      </c>
      <c r="K278" s="60">
        <v>122.13</v>
      </c>
      <c r="L278" s="60">
        <v>1800.78</v>
      </c>
      <c r="M278" s="55" t="s">
        <v>28</v>
      </c>
      <c r="N278" s="60">
        <v>7513.94</v>
      </c>
      <c r="O278" s="39"/>
    </row>
    <row r="279" spans="1:15" x14ac:dyDescent="0.25">
      <c r="A279" s="18"/>
      <c r="B279" s="59">
        <v>44449.75</v>
      </c>
      <c r="C279" s="60">
        <v>2209.84</v>
      </c>
      <c r="D279" s="60">
        <v>3515.73</v>
      </c>
      <c r="E279" s="60">
        <v>69.760000000000005</v>
      </c>
      <c r="F279" s="60">
        <v>121.03</v>
      </c>
      <c r="G279" s="60">
        <v>1859.01</v>
      </c>
      <c r="H279" s="60">
        <v>2084.08</v>
      </c>
      <c r="I279" s="60">
        <v>7099.45</v>
      </c>
      <c r="J279" s="60">
        <v>381.92</v>
      </c>
      <c r="K279" s="60">
        <v>0.26</v>
      </c>
      <c r="L279" s="60">
        <v>2377.81</v>
      </c>
      <c r="M279" s="55" t="s">
        <v>28</v>
      </c>
      <c r="N279" s="60">
        <v>7481.38</v>
      </c>
      <c r="O279" s="39"/>
    </row>
    <row r="280" spans="1:15" x14ac:dyDescent="0.25">
      <c r="A280" s="18"/>
      <c r="B280" s="59">
        <v>44449.791666666664</v>
      </c>
      <c r="C280" s="60">
        <v>2220.7600000000002</v>
      </c>
      <c r="D280" s="60">
        <v>4046.65</v>
      </c>
      <c r="E280" s="60">
        <v>74.02</v>
      </c>
      <c r="F280" s="60">
        <v>145.18</v>
      </c>
      <c r="G280" s="60">
        <v>1774.81</v>
      </c>
      <c r="H280" s="60">
        <v>2011.36</v>
      </c>
      <c r="I280" s="60">
        <v>7066.65</v>
      </c>
      <c r="J280" s="60">
        <v>395.21</v>
      </c>
      <c r="K280" s="60">
        <v>0.27</v>
      </c>
      <c r="L280" s="60">
        <v>2810.65</v>
      </c>
      <c r="M280" s="55" t="s">
        <v>28</v>
      </c>
      <c r="N280" s="60">
        <v>7461.87</v>
      </c>
      <c r="O280" s="39"/>
    </row>
    <row r="281" spans="1:15" x14ac:dyDescent="0.25">
      <c r="A281" s="18"/>
      <c r="B281" s="59">
        <v>44449.833333333336</v>
      </c>
      <c r="C281" s="60">
        <v>2229.4299999999998</v>
      </c>
      <c r="D281" s="60">
        <v>3635.53</v>
      </c>
      <c r="E281" s="60">
        <v>71.959999999999994</v>
      </c>
      <c r="F281" s="60">
        <v>180.35</v>
      </c>
      <c r="G281" s="60">
        <v>1691.36</v>
      </c>
      <c r="H281" s="60">
        <v>2011.85</v>
      </c>
      <c r="I281" s="60">
        <v>6695.39</v>
      </c>
      <c r="J281" s="60">
        <v>371.47</v>
      </c>
      <c r="K281" s="60">
        <v>0.28000000000000003</v>
      </c>
      <c r="L281" s="60">
        <v>2753.34</v>
      </c>
      <c r="M281" s="55" t="s">
        <v>28</v>
      </c>
      <c r="N281" s="60">
        <v>7066.86</v>
      </c>
      <c r="O281" s="39"/>
    </row>
    <row r="282" spans="1:15" x14ac:dyDescent="0.25">
      <c r="A282" s="18"/>
      <c r="B282" s="59">
        <v>44449.875</v>
      </c>
      <c r="C282" s="60">
        <v>2206.59</v>
      </c>
      <c r="D282" s="60">
        <v>1865.22</v>
      </c>
      <c r="E282" s="60">
        <v>60.64</v>
      </c>
      <c r="F282" s="60">
        <v>209.47</v>
      </c>
      <c r="G282" s="60">
        <v>1647.15</v>
      </c>
      <c r="H282" s="60">
        <v>2491.5700000000002</v>
      </c>
      <c r="I282" s="60">
        <v>6148.48</v>
      </c>
      <c r="J282" s="60">
        <v>310.98</v>
      </c>
      <c r="K282" s="60">
        <v>120.03</v>
      </c>
      <c r="L282" s="60">
        <v>1901.15</v>
      </c>
      <c r="M282" s="55" t="s">
        <v>28</v>
      </c>
      <c r="N282" s="60">
        <v>6459.46</v>
      </c>
      <c r="O282" s="39"/>
    </row>
    <row r="283" spans="1:15" x14ac:dyDescent="0.25">
      <c r="A283" s="18"/>
      <c r="B283" s="59">
        <v>44449.916666666664</v>
      </c>
      <c r="C283" s="60">
        <v>2180.6999999999998</v>
      </c>
      <c r="D283" s="60">
        <v>1273.18</v>
      </c>
      <c r="E283" s="60">
        <v>53.15</v>
      </c>
      <c r="F283" s="60">
        <v>166.59</v>
      </c>
      <c r="G283" s="60">
        <v>1653.78</v>
      </c>
      <c r="H283" s="60">
        <v>3100.78</v>
      </c>
      <c r="I283" s="60">
        <v>5904.78</v>
      </c>
      <c r="J283" s="60">
        <v>299.91000000000003</v>
      </c>
      <c r="K283" s="60">
        <v>161.77000000000001</v>
      </c>
      <c r="L283" s="60">
        <v>2061.7199999999998</v>
      </c>
      <c r="M283" s="55" t="s">
        <v>28</v>
      </c>
      <c r="N283" s="60">
        <v>6204.69</v>
      </c>
      <c r="O283" s="39"/>
    </row>
    <row r="284" spans="1:15" x14ac:dyDescent="0.25">
      <c r="A284" s="18"/>
      <c r="B284" s="59">
        <v>44449.958333333336</v>
      </c>
      <c r="C284" s="60">
        <v>2086.14</v>
      </c>
      <c r="D284" s="60">
        <v>1306.6500000000001</v>
      </c>
      <c r="E284" s="60">
        <v>34.19</v>
      </c>
      <c r="F284" s="60">
        <v>96.71</v>
      </c>
      <c r="G284" s="60">
        <v>1611.96</v>
      </c>
      <c r="H284" s="60">
        <v>3455.88</v>
      </c>
      <c r="I284" s="60">
        <v>5493.59</v>
      </c>
      <c r="J284" s="60">
        <v>279.77</v>
      </c>
      <c r="K284" s="60">
        <v>154.72999999999999</v>
      </c>
      <c r="L284" s="60">
        <v>2663.45</v>
      </c>
      <c r="M284" s="55" t="s">
        <v>28</v>
      </c>
      <c r="N284" s="60">
        <v>5773.36</v>
      </c>
      <c r="O284" s="39"/>
    </row>
    <row r="285" spans="1:15" x14ac:dyDescent="0.25">
      <c r="A285" s="18"/>
      <c r="B285" s="59">
        <v>44450</v>
      </c>
      <c r="C285" s="60">
        <v>2037.67</v>
      </c>
      <c r="D285" s="60">
        <v>990.59</v>
      </c>
      <c r="E285" s="60">
        <v>28.1</v>
      </c>
      <c r="F285" s="60">
        <v>63.48</v>
      </c>
      <c r="G285" s="60">
        <v>1390.45</v>
      </c>
      <c r="H285" s="60">
        <v>3525.36</v>
      </c>
      <c r="I285" s="60">
        <v>5224.38</v>
      </c>
      <c r="J285" s="60">
        <v>263.48</v>
      </c>
      <c r="K285" s="60">
        <v>74.430000000000007</v>
      </c>
      <c r="L285" s="60">
        <v>2473.37</v>
      </c>
      <c r="M285" s="55" t="s">
        <v>28</v>
      </c>
      <c r="N285" s="60">
        <v>5487.86</v>
      </c>
      <c r="O285" s="39"/>
    </row>
    <row r="286" spans="1:15" x14ac:dyDescent="0.25">
      <c r="A286" s="18"/>
      <c r="B286" s="59">
        <v>44450.041666666664</v>
      </c>
      <c r="C286" s="60">
        <v>1997.1</v>
      </c>
      <c r="D286" s="60">
        <v>640.34</v>
      </c>
      <c r="E286" s="60">
        <v>28.02</v>
      </c>
      <c r="F286" s="60">
        <v>53.16</v>
      </c>
      <c r="G286" s="60">
        <v>1304.1300000000001</v>
      </c>
      <c r="H286" s="60">
        <v>3790.96</v>
      </c>
      <c r="I286" s="60">
        <v>4896.71</v>
      </c>
      <c r="J286" s="60">
        <v>252.85</v>
      </c>
      <c r="K286" s="60">
        <v>84.65</v>
      </c>
      <c r="L286" s="60">
        <v>2579.4899999999998</v>
      </c>
      <c r="M286" s="55" t="s">
        <v>28</v>
      </c>
      <c r="N286" s="60">
        <v>5149.5600000000004</v>
      </c>
      <c r="O286" s="39"/>
    </row>
    <row r="287" spans="1:15" x14ac:dyDescent="0.25">
      <c r="A287" s="18"/>
      <c r="B287" s="59">
        <v>44450.083333333336</v>
      </c>
      <c r="C287" s="60">
        <v>1993.81</v>
      </c>
      <c r="D287" s="60">
        <v>555.39</v>
      </c>
      <c r="E287" s="60">
        <v>30.25</v>
      </c>
      <c r="F287" s="60">
        <v>109.23</v>
      </c>
      <c r="G287" s="60">
        <v>1265.8</v>
      </c>
      <c r="H287" s="60">
        <v>4460.4399999999996</v>
      </c>
      <c r="I287" s="60">
        <v>4784.53</v>
      </c>
      <c r="J287" s="60">
        <v>253.88</v>
      </c>
      <c r="K287" s="60">
        <v>379.3</v>
      </c>
      <c r="L287" s="60">
        <v>2997.21</v>
      </c>
      <c r="M287" s="55" t="s">
        <v>28</v>
      </c>
      <c r="N287" s="60">
        <v>5038.41</v>
      </c>
      <c r="O287" s="39"/>
    </row>
    <row r="288" spans="1:15" x14ac:dyDescent="0.25">
      <c r="A288" s="18"/>
      <c r="B288" s="59">
        <v>44450.125</v>
      </c>
      <c r="C288" s="60">
        <v>1972.89</v>
      </c>
      <c r="D288" s="60">
        <v>492.25</v>
      </c>
      <c r="E288" s="60">
        <v>30.27</v>
      </c>
      <c r="F288" s="60">
        <v>165.61</v>
      </c>
      <c r="G288" s="60">
        <v>1215.67</v>
      </c>
      <c r="H288" s="60">
        <v>4820.74</v>
      </c>
      <c r="I288" s="60">
        <v>4600.59</v>
      </c>
      <c r="J288" s="60">
        <v>252.32</v>
      </c>
      <c r="K288" s="60">
        <v>888.74</v>
      </c>
      <c r="L288" s="60">
        <v>2955.79</v>
      </c>
      <c r="M288" s="55" t="s">
        <v>28</v>
      </c>
      <c r="N288" s="60">
        <v>4852.91</v>
      </c>
      <c r="O288" s="39"/>
    </row>
    <row r="289" spans="1:15" x14ac:dyDescent="0.25">
      <c r="A289" s="18"/>
      <c r="B289" s="59">
        <v>44450.166666666664</v>
      </c>
      <c r="C289" s="60">
        <v>1977.67</v>
      </c>
      <c r="D289" s="60">
        <v>445.79</v>
      </c>
      <c r="E289" s="60">
        <v>29.48</v>
      </c>
      <c r="F289" s="60">
        <v>193.7</v>
      </c>
      <c r="G289" s="60">
        <v>1222.29</v>
      </c>
      <c r="H289" s="60">
        <v>4569.3500000000004</v>
      </c>
      <c r="I289" s="60">
        <v>4618.51</v>
      </c>
      <c r="J289" s="60">
        <v>243.69</v>
      </c>
      <c r="K289" s="60">
        <v>800.84</v>
      </c>
      <c r="L289" s="60">
        <v>2775.24</v>
      </c>
      <c r="M289" s="55" t="s">
        <v>28</v>
      </c>
      <c r="N289" s="60">
        <v>4862.2</v>
      </c>
      <c r="O289" s="39"/>
    </row>
    <row r="290" spans="1:15" x14ac:dyDescent="0.25">
      <c r="A290" s="18"/>
      <c r="B290" s="59">
        <v>44450.208333333336</v>
      </c>
      <c r="C290" s="60">
        <v>1983.33</v>
      </c>
      <c r="D290" s="60">
        <v>444.99</v>
      </c>
      <c r="E290" s="60">
        <v>30.2</v>
      </c>
      <c r="F290" s="60">
        <v>167.99</v>
      </c>
      <c r="G290" s="60">
        <v>1208.3599999999999</v>
      </c>
      <c r="H290" s="60">
        <v>4391.99</v>
      </c>
      <c r="I290" s="60">
        <v>4856.6400000000003</v>
      </c>
      <c r="J290" s="60">
        <v>251.13</v>
      </c>
      <c r="K290" s="60">
        <v>288.89</v>
      </c>
      <c r="L290" s="60">
        <v>2830.19</v>
      </c>
      <c r="M290" s="55" t="s">
        <v>28</v>
      </c>
      <c r="N290" s="60">
        <v>5107.7700000000004</v>
      </c>
      <c r="O290" s="39"/>
    </row>
    <row r="291" spans="1:15" x14ac:dyDescent="0.25">
      <c r="A291" s="18"/>
      <c r="B291" s="59">
        <v>44450.25</v>
      </c>
      <c r="C291" s="60">
        <v>2020.85</v>
      </c>
      <c r="D291" s="60">
        <v>493.58</v>
      </c>
      <c r="E291" s="60">
        <v>31.6</v>
      </c>
      <c r="F291" s="60">
        <v>149.83000000000001</v>
      </c>
      <c r="G291" s="60">
        <v>1285.1600000000001</v>
      </c>
      <c r="H291" s="60">
        <v>4018.1</v>
      </c>
      <c r="I291" s="60">
        <v>5250.35</v>
      </c>
      <c r="J291" s="60">
        <v>262.72000000000003</v>
      </c>
      <c r="K291" s="60">
        <v>187.16</v>
      </c>
      <c r="L291" s="60">
        <v>2298.89</v>
      </c>
      <c r="M291" s="55" t="s">
        <v>28</v>
      </c>
      <c r="N291" s="60">
        <v>5513.07</v>
      </c>
      <c r="O291" s="39"/>
    </row>
    <row r="292" spans="1:15" x14ac:dyDescent="0.25">
      <c r="A292" s="18"/>
      <c r="B292" s="59">
        <v>44450.291666666664</v>
      </c>
      <c r="C292" s="60">
        <v>2034.24</v>
      </c>
      <c r="D292" s="60">
        <v>602.19000000000005</v>
      </c>
      <c r="E292" s="60">
        <v>31.69</v>
      </c>
      <c r="F292" s="60">
        <v>123.19</v>
      </c>
      <c r="G292" s="60">
        <v>1393.6</v>
      </c>
      <c r="H292" s="60">
        <v>3829.42</v>
      </c>
      <c r="I292" s="60">
        <v>5618.47</v>
      </c>
      <c r="J292" s="60">
        <v>275.10000000000002</v>
      </c>
      <c r="K292" s="60">
        <v>242.51</v>
      </c>
      <c r="L292" s="60">
        <v>1878.24</v>
      </c>
      <c r="M292" s="55" t="s">
        <v>28</v>
      </c>
      <c r="N292" s="60">
        <v>5893.57</v>
      </c>
      <c r="O292" s="39"/>
    </row>
    <row r="293" spans="1:15" x14ac:dyDescent="0.25">
      <c r="A293" s="18"/>
      <c r="B293" s="59">
        <v>44450.333333333336</v>
      </c>
      <c r="C293" s="60">
        <v>2014.41</v>
      </c>
      <c r="D293" s="60">
        <v>780.28</v>
      </c>
      <c r="E293" s="60">
        <v>31.58</v>
      </c>
      <c r="F293" s="60">
        <v>79.150000000000006</v>
      </c>
      <c r="G293" s="60">
        <v>1613.52</v>
      </c>
      <c r="H293" s="60">
        <v>3324.46</v>
      </c>
      <c r="I293" s="60">
        <v>5997.18</v>
      </c>
      <c r="J293" s="60">
        <v>284.58</v>
      </c>
      <c r="K293" s="60">
        <v>90.44</v>
      </c>
      <c r="L293" s="60">
        <v>1471.21</v>
      </c>
      <c r="M293" s="55" t="s">
        <v>28</v>
      </c>
      <c r="N293" s="60">
        <v>6281.77</v>
      </c>
      <c r="O293" s="39"/>
    </row>
    <row r="294" spans="1:15" x14ac:dyDescent="0.25">
      <c r="A294" s="18"/>
      <c r="B294" s="59">
        <v>44450.375</v>
      </c>
      <c r="C294" s="60">
        <v>2005.1</v>
      </c>
      <c r="D294" s="60">
        <v>977.82</v>
      </c>
      <c r="E294" s="60">
        <v>29.06</v>
      </c>
      <c r="F294" s="60">
        <v>31.77</v>
      </c>
      <c r="G294" s="60">
        <v>1812.22</v>
      </c>
      <c r="H294" s="60">
        <v>3217.9</v>
      </c>
      <c r="I294" s="60">
        <v>6236.46</v>
      </c>
      <c r="J294" s="60">
        <v>294.91000000000003</v>
      </c>
      <c r="K294" s="60">
        <v>122.09</v>
      </c>
      <c r="L294" s="60">
        <v>1420.42</v>
      </c>
      <c r="M294" s="55" t="s">
        <v>28</v>
      </c>
      <c r="N294" s="60">
        <v>6531.37</v>
      </c>
      <c r="O294" s="39"/>
    </row>
    <row r="295" spans="1:15" x14ac:dyDescent="0.25">
      <c r="A295" s="18"/>
      <c r="B295" s="59">
        <v>44450.416666666664</v>
      </c>
      <c r="C295" s="60">
        <v>2008.36</v>
      </c>
      <c r="D295" s="60">
        <v>766.35</v>
      </c>
      <c r="E295" s="60">
        <v>27.68</v>
      </c>
      <c r="F295" s="60">
        <v>28.31</v>
      </c>
      <c r="G295" s="60">
        <v>1935.03</v>
      </c>
      <c r="H295" s="60">
        <v>3932.22</v>
      </c>
      <c r="I295" s="60">
        <v>6356.16</v>
      </c>
      <c r="J295" s="60">
        <v>304.62</v>
      </c>
      <c r="K295" s="60">
        <v>259.83</v>
      </c>
      <c r="L295" s="60">
        <v>1777.35</v>
      </c>
      <c r="M295" s="55" t="s">
        <v>28</v>
      </c>
      <c r="N295" s="60">
        <v>6660.78</v>
      </c>
      <c r="O295" s="39"/>
    </row>
    <row r="296" spans="1:15" x14ac:dyDescent="0.25">
      <c r="A296" s="18"/>
      <c r="B296" s="59">
        <v>44450.458333333336</v>
      </c>
      <c r="C296" s="60">
        <v>1974.23</v>
      </c>
      <c r="D296" s="60">
        <v>419.06</v>
      </c>
      <c r="E296" s="60">
        <v>26.62</v>
      </c>
      <c r="F296" s="60">
        <v>30.14</v>
      </c>
      <c r="G296" s="60">
        <v>2053.2199999999998</v>
      </c>
      <c r="H296" s="60">
        <v>4986.38</v>
      </c>
      <c r="I296" s="60">
        <v>6447.59</v>
      </c>
      <c r="J296" s="60">
        <v>321.47000000000003</v>
      </c>
      <c r="K296" s="60">
        <v>443.79</v>
      </c>
      <c r="L296" s="60">
        <v>2276.81</v>
      </c>
      <c r="M296" s="55" t="s">
        <v>28</v>
      </c>
      <c r="N296" s="60">
        <v>6769.06</v>
      </c>
      <c r="O296" s="39"/>
    </row>
    <row r="297" spans="1:15" x14ac:dyDescent="0.25">
      <c r="A297" s="18"/>
      <c r="B297" s="59">
        <v>44450.5</v>
      </c>
      <c r="C297" s="60">
        <v>1965.79</v>
      </c>
      <c r="D297" s="60">
        <v>557.16999999999996</v>
      </c>
      <c r="E297" s="60">
        <v>23.5</v>
      </c>
      <c r="F297" s="60">
        <v>25.77</v>
      </c>
      <c r="G297" s="60">
        <v>2132.2199999999998</v>
      </c>
      <c r="H297" s="60">
        <v>5352.94</v>
      </c>
      <c r="I297" s="60">
        <v>6231.61</v>
      </c>
      <c r="J297" s="60">
        <v>325.87</v>
      </c>
      <c r="K297" s="60">
        <v>553.84</v>
      </c>
      <c r="L297" s="60">
        <v>2946.09</v>
      </c>
      <c r="M297" s="55" t="s">
        <v>28</v>
      </c>
      <c r="N297" s="60">
        <v>6557.47</v>
      </c>
      <c r="O297" s="39"/>
    </row>
    <row r="298" spans="1:15" x14ac:dyDescent="0.25">
      <c r="A298" s="18"/>
      <c r="B298" s="59">
        <v>44450.541666666664</v>
      </c>
      <c r="C298" s="60">
        <v>1950.77</v>
      </c>
      <c r="D298" s="60">
        <v>255.71</v>
      </c>
      <c r="E298" s="60">
        <v>26.51</v>
      </c>
      <c r="F298" s="60">
        <v>20.350000000000001</v>
      </c>
      <c r="G298" s="60">
        <v>2107.37</v>
      </c>
      <c r="H298" s="60">
        <v>5766.9</v>
      </c>
      <c r="I298" s="60">
        <v>6021.12</v>
      </c>
      <c r="J298" s="60">
        <v>324</v>
      </c>
      <c r="K298" s="60">
        <v>903.8</v>
      </c>
      <c r="L298" s="60">
        <v>2878.69</v>
      </c>
      <c r="M298" s="55" t="s">
        <v>28</v>
      </c>
      <c r="N298" s="60">
        <v>6345.12</v>
      </c>
      <c r="O298" s="39"/>
    </row>
    <row r="299" spans="1:15" x14ac:dyDescent="0.25">
      <c r="A299" s="18"/>
      <c r="B299" s="59">
        <v>44450.583333333336</v>
      </c>
      <c r="C299" s="60">
        <v>1940.31</v>
      </c>
      <c r="D299" s="60">
        <v>271.19</v>
      </c>
      <c r="E299" s="60">
        <v>27.46</v>
      </c>
      <c r="F299" s="60">
        <v>17.309999999999999</v>
      </c>
      <c r="G299" s="60">
        <v>2018.78</v>
      </c>
      <c r="H299" s="60">
        <v>5840.83</v>
      </c>
      <c r="I299" s="60">
        <v>5931.81</v>
      </c>
      <c r="J299" s="60">
        <v>322.24</v>
      </c>
      <c r="K299" s="60">
        <v>1094.1099999999999</v>
      </c>
      <c r="L299" s="60">
        <v>2767.72</v>
      </c>
      <c r="M299" s="55" t="s">
        <v>28</v>
      </c>
      <c r="N299" s="60">
        <v>6254.05</v>
      </c>
      <c r="O299" s="39"/>
    </row>
    <row r="300" spans="1:15" x14ac:dyDescent="0.25">
      <c r="A300" s="18"/>
      <c r="B300" s="59">
        <v>44450.625</v>
      </c>
      <c r="C300" s="60">
        <v>1944.76</v>
      </c>
      <c r="D300" s="60">
        <v>359.98</v>
      </c>
      <c r="E300" s="60">
        <v>23.01</v>
      </c>
      <c r="F300" s="60">
        <v>12.11</v>
      </c>
      <c r="G300" s="60">
        <v>1902.9</v>
      </c>
      <c r="H300" s="60">
        <v>5479.77</v>
      </c>
      <c r="I300" s="60">
        <v>5899.45</v>
      </c>
      <c r="J300" s="60">
        <v>316.24</v>
      </c>
      <c r="K300" s="60">
        <v>525.83000000000004</v>
      </c>
      <c r="L300" s="60">
        <v>2981.01</v>
      </c>
      <c r="M300" s="55" t="s">
        <v>28</v>
      </c>
      <c r="N300" s="60">
        <v>6215.69</v>
      </c>
      <c r="O300" s="39"/>
    </row>
    <row r="301" spans="1:15" x14ac:dyDescent="0.25">
      <c r="A301" s="18"/>
      <c r="B301" s="59">
        <v>44450.666666666664</v>
      </c>
      <c r="C301" s="60">
        <v>1962.87</v>
      </c>
      <c r="D301" s="60">
        <v>443.95</v>
      </c>
      <c r="E301" s="60">
        <v>21.28</v>
      </c>
      <c r="F301" s="60">
        <v>11.04</v>
      </c>
      <c r="G301" s="60">
        <v>1717.19</v>
      </c>
      <c r="H301" s="60">
        <v>5319.82</v>
      </c>
      <c r="I301" s="60">
        <v>5942.52</v>
      </c>
      <c r="J301" s="60">
        <v>321.42</v>
      </c>
      <c r="K301" s="60">
        <v>372.07</v>
      </c>
      <c r="L301" s="60">
        <v>2840.14</v>
      </c>
      <c r="M301" s="55" t="s">
        <v>28</v>
      </c>
      <c r="N301" s="60">
        <v>6263.94</v>
      </c>
      <c r="O301" s="39"/>
    </row>
    <row r="302" spans="1:15" x14ac:dyDescent="0.25">
      <c r="A302" s="18"/>
      <c r="B302" s="59">
        <v>44450.708333333336</v>
      </c>
      <c r="C302" s="60">
        <v>2020.06</v>
      </c>
      <c r="D302" s="60">
        <v>813.11</v>
      </c>
      <c r="E302" s="60">
        <v>22.46</v>
      </c>
      <c r="F302" s="60">
        <v>18.48</v>
      </c>
      <c r="G302" s="60">
        <v>1538.81</v>
      </c>
      <c r="H302" s="60">
        <v>4246.7</v>
      </c>
      <c r="I302" s="60">
        <v>6076.62</v>
      </c>
      <c r="J302" s="60">
        <v>312.14</v>
      </c>
      <c r="K302" s="60">
        <v>274.17</v>
      </c>
      <c r="L302" s="60">
        <v>1996.69</v>
      </c>
      <c r="M302" s="55" t="s">
        <v>28</v>
      </c>
      <c r="N302" s="60">
        <v>6388.76</v>
      </c>
      <c r="O302" s="39"/>
    </row>
    <row r="303" spans="1:15" x14ac:dyDescent="0.25">
      <c r="A303" s="18"/>
      <c r="B303" s="59">
        <v>44450.75</v>
      </c>
      <c r="C303" s="60">
        <v>2110.15</v>
      </c>
      <c r="D303" s="60">
        <v>1578.85</v>
      </c>
      <c r="E303" s="60">
        <v>23.14</v>
      </c>
      <c r="F303" s="60">
        <v>18.899999999999999</v>
      </c>
      <c r="G303" s="60">
        <v>1503.12</v>
      </c>
      <c r="H303" s="60">
        <v>2723.5</v>
      </c>
      <c r="I303" s="60">
        <v>6031.42</v>
      </c>
      <c r="J303" s="60">
        <v>302.54000000000002</v>
      </c>
      <c r="K303" s="60">
        <v>99.61</v>
      </c>
      <c r="L303" s="60">
        <v>1524.08</v>
      </c>
      <c r="M303" s="55" t="s">
        <v>28</v>
      </c>
      <c r="N303" s="60">
        <v>6333.96</v>
      </c>
      <c r="O303" s="39"/>
    </row>
    <row r="304" spans="1:15" x14ac:dyDescent="0.25">
      <c r="A304" s="18"/>
      <c r="B304" s="59">
        <v>44450.791666666664</v>
      </c>
      <c r="C304" s="60">
        <v>2135.86</v>
      </c>
      <c r="D304" s="60">
        <v>2739.94</v>
      </c>
      <c r="E304" s="60">
        <v>25.08</v>
      </c>
      <c r="F304" s="60">
        <v>11.59</v>
      </c>
      <c r="G304" s="60">
        <v>1678.75</v>
      </c>
      <c r="H304" s="60">
        <v>2235.66</v>
      </c>
      <c r="I304" s="60">
        <v>6069.74</v>
      </c>
      <c r="J304" s="60">
        <v>323.29000000000002</v>
      </c>
      <c r="K304" s="60">
        <v>21</v>
      </c>
      <c r="L304" s="60">
        <v>2412.84</v>
      </c>
      <c r="M304" s="55" t="s">
        <v>28</v>
      </c>
      <c r="N304" s="60">
        <v>6393.03</v>
      </c>
      <c r="O304" s="39"/>
    </row>
    <row r="305" spans="1:15" x14ac:dyDescent="0.25">
      <c r="A305" s="18"/>
      <c r="B305" s="59">
        <v>44450.833333333336</v>
      </c>
      <c r="C305" s="60">
        <v>2139.83</v>
      </c>
      <c r="D305" s="60">
        <v>2343.09</v>
      </c>
      <c r="E305" s="60">
        <v>21.33</v>
      </c>
      <c r="F305" s="60">
        <v>24.87</v>
      </c>
      <c r="G305" s="60">
        <v>1671.36</v>
      </c>
      <c r="H305" s="60">
        <v>2244.1799999999998</v>
      </c>
      <c r="I305" s="60">
        <v>5931.75</v>
      </c>
      <c r="J305" s="60">
        <v>306.45</v>
      </c>
      <c r="K305" s="60">
        <v>86.28</v>
      </c>
      <c r="L305" s="60">
        <v>2120.17</v>
      </c>
      <c r="M305" s="55" t="s">
        <v>28</v>
      </c>
      <c r="N305" s="60">
        <v>6238.21</v>
      </c>
      <c r="O305" s="39"/>
    </row>
    <row r="306" spans="1:15" x14ac:dyDescent="0.25">
      <c r="A306" s="18"/>
      <c r="B306" s="59">
        <v>44450.875</v>
      </c>
      <c r="C306" s="60">
        <v>2081.4299999999998</v>
      </c>
      <c r="D306" s="60">
        <v>1361.66</v>
      </c>
      <c r="E306" s="60">
        <v>24.63</v>
      </c>
      <c r="F306" s="60">
        <v>109.67</v>
      </c>
      <c r="G306" s="60">
        <v>1400.82</v>
      </c>
      <c r="H306" s="60">
        <v>2558.35</v>
      </c>
      <c r="I306" s="60">
        <v>5485.55</v>
      </c>
      <c r="J306" s="60">
        <v>266.95999999999998</v>
      </c>
      <c r="K306" s="60">
        <v>155.03</v>
      </c>
      <c r="L306" s="60">
        <v>1629.02</v>
      </c>
      <c r="M306" s="55" t="s">
        <v>28</v>
      </c>
      <c r="N306" s="60">
        <v>5752.51</v>
      </c>
      <c r="O306" s="39"/>
    </row>
    <row r="307" spans="1:15" x14ac:dyDescent="0.25">
      <c r="A307" s="18"/>
      <c r="B307" s="59">
        <v>44450.916666666664</v>
      </c>
      <c r="C307" s="60">
        <v>2046.2</v>
      </c>
      <c r="D307" s="60">
        <v>834.86</v>
      </c>
      <c r="E307" s="60">
        <v>27.5</v>
      </c>
      <c r="F307" s="60">
        <v>162.53</v>
      </c>
      <c r="G307" s="60">
        <v>1394.29</v>
      </c>
      <c r="H307" s="60">
        <v>3037.78</v>
      </c>
      <c r="I307" s="60">
        <v>5354.5</v>
      </c>
      <c r="J307" s="60">
        <v>265.07</v>
      </c>
      <c r="K307" s="60">
        <v>107.33</v>
      </c>
      <c r="L307" s="60">
        <v>1776.24</v>
      </c>
      <c r="M307" s="55" t="s">
        <v>28</v>
      </c>
      <c r="N307" s="60">
        <v>5619.58</v>
      </c>
      <c r="O307" s="39"/>
    </row>
    <row r="308" spans="1:15" x14ac:dyDescent="0.25">
      <c r="A308" s="18"/>
      <c r="B308" s="59">
        <v>44450.958333333336</v>
      </c>
      <c r="C308" s="60">
        <v>2008.44</v>
      </c>
      <c r="D308" s="60">
        <v>477.84</v>
      </c>
      <c r="E308" s="60">
        <v>27.42</v>
      </c>
      <c r="F308" s="60">
        <v>152.29</v>
      </c>
      <c r="G308" s="60">
        <v>1362.84</v>
      </c>
      <c r="H308" s="60">
        <v>3799.06</v>
      </c>
      <c r="I308" s="60">
        <v>4955.18</v>
      </c>
      <c r="J308" s="60">
        <v>257.12</v>
      </c>
      <c r="K308" s="60">
        <v>349.15</v>
      </c>
      <c r="L308" s="60">
        <v>2266.4299999999998</v>
      </c>
      <c r="M308" s="55" t="s">
        <v>28</v>
      </c>
      <c r="N308" s="60">
        <v>5212.3</v>
      </c>
      <c r="O308" s="39"/>
    </row>
    <row r="309" spans="1:15" x14ac:dyDescent="0.25">
      <c r="A309" s="18"/>
      <c r="B309" s="59">
        <v>44451</v>
      </c>
      <c r="C309" s="60">
        <v>2083.59</v>
      </c>
      <c r="D309" s="60">
        <v>535.86</v>
      </c>
      <c r="E309" s="60">
        <v>25.36</v>
      </c>
      <c r="F309" s="60">
        <v>156.63999999999999</v>
      </c>
      <c r="G309" s="60">
        <v>1106.24</v>
      </c>
      <c r="H309" s="60">
        <v>4533.43</v>
      </c>
      <c r="I309" s="60">
        <v>4719.5600000000004</v>
      </c>
      <c r="J309" s="60">
        <v>273.29000000000002</v>
      </c>
      <c r="K309" s="60">
        <v>1422.52</v>
      </c>
      <c r="L309" s="60">
        <v>2025.74</v>
      </c>
      <c r="M309" s="55" t="s">
        <v>28</v>
      </c>
      <c r="N309" s="60">
        <v>4992.8500000000004</v>
      </c>
      <c r="O309" s="39"/>
    </row>
    <row r="310" spans="1:15" x14ac:dyDescent="0.25">
      <c r="A310" s="18"/>
      <c r="B310" s="59">
        <v>44451.041666666664</v>
      </c>
      <c r="C310" s="60">
        <v>2067.4</v>
      </c>
      <c r="D310" s="60">
        <v>530.92999999999995</v>
      </c>
      <c r="E310" s="60">
        <v>26.6</v>
      </c>
      <c r="F310" s="60">
        <v>124.81</v>
      </c>
      <c r="G310" s="60">
        <v>1096.46</v>
      </c>
      <c r="H310" s="60">
        <v>4896.3599999999997</v>
      </c>
      <c r="I310" s="60">
        <v>4450.84</v>
      </c>
      <c r="J310" s="60">
        <v>285.89</v>
      </c>
      <c r="K310" s="60">
        <v>1729.08</v>
      </c>
      <c r="L310" s="60">
        <v>2276.7399999999998</v>
      </c>
      <c r="M310" s="55" t="s">
        <v>28</v>
      </c>
      <c r="N310" s="60">
        <v>4736.7299999999996</v>
      </c>
      <c r="O310" s="39"/>
    </row>
    <row r="311" spans="1:15" x14ac:dyDescent="0.25">
      <c r="A311" s="18"/>
      <c r="B311" s="59">
        <v>44451.083333333336</v>
      </c>
      <c r="C311" s="60">
        <v>2024.86</v>
      </c>
      <c r="D311" s="60">
        <v>262.31</v>
      </c>
      <c r="E311" s="60">
        <v>26.64</v>
      </c>
      <c r="F311" s="60">
        <v>118.43</v>
      </c>
      <c r="G311" s="60">
        <v>1098.6400000000001</v>
      </c>
      <c r="H311" s="60">
        <v>5387.78</v>
      </c>
      <c r="I311" s="60">
        <v>4397.62</v>
      </c>
      <c r="J311" s="60">
        <v>292.07</v>
      </c>
      <c r="K311" s="60">
        <v>2143.91</v>
      </c>
      <c r="L311" s="60">
        <v>2085.08</v>
      </c>
      <c r="M311" s="55" t="s">
        <v>28</v>
      </c>
      <c r="N311" s="60">
        <v>4689.6899999999996</v>
      </c>
      <c r="O311" s="39"/>
    </row>
    <row r="312" spans="1:15" x14ac:dyDescent="0.25">
      <c r="A312" s="18"/>
      <c r="B312" s="59">
        <v>44451.125</v>
      </c>
      <c r="C312" s="60">
        <v>2008.85</v>
      </c>
      <c r="D312" s="60">
        <v>219.61</v>
      </c>
      <c r="E312" s="60">
        <v>28.24</v>
      </c>
      <c r="F312" s="60">
        <v>150.47</v>
      </c>
      <c r="G312" s="60">
        <v>1093.31</v>
      </c>
      <c r="H312" s="60">
        <v>5517.47</v>
      </c>
      <c r="I312" s="60">
        <v>4241.6099999999997</v>
      </c>
      <c r="J312" s="60">
        <v>282.95</v>
      </c>
      <c r="K312" s="60">
        <v>2314.48</v>
      </c>
      <c r="L312" s="60">
        <v>2178.91</v>
      </c>
      <c r="M312" s="55" t="s">
        <v>28</v>
      </c>
      <c r="N312" s="60">
        <v>4524.5600000000004</v>
      </c>
      <c r="O312" s="39"/>
    </row>
    <row r="313" spans="1:15" x14ac:dyDescent="0.25">
      <c r="A313" s="18"/>
      <c r="B313" s="59">
        <v>44451.166666666664</v>
      </c>
      <c r="C313" s="60">
        <v>1992.66</v>
      </c>
      <c r="D313" s="60">
        <v>191.4</v>
      </c>
      <c r="E313" s="60">
        <v>46.17</v>
      </c>
      <c r="F313" s="60">
        <v>158.02000000000001</v>
      </c>
      <c r="G313" s="60">
        <v>1075.46</v>
      </c>
      <c r="H313" s="60">
        <v>5339.24</v>
      </c>
      <c r="I313" s="60">
        <v>4185.49</v>
      </c>
      <c r="J313" s="60">
        <v>275.60000000000002</v>
      </c>
      <c r="K313" s="60">
        <v>2363.63</v>
      </c>
      <c r="L313" s="60">
        <v>1978.23</v>
      </c>
      <c r="M313" s="55" t="s">
        <v>28</v>
      </c>
      <c r="N313" s="60">
        <v>4461.09</v>
      </c>
      <c r="O313" s="39"/>
    </row>
    <row r="314" spans="1:15" x14ac:dyDescent="0.25">
      <c r="A314" s="18"/>
      <c r="B314" s="59">
        <v>44451.208333333336</v>
      </c>
      <c r="C314" s="60">
        <v>2007.67</v>
      </c>
      <c r="D314" s="60">
        <v>236.75</v>
      </c>
      <c r="E314" s="60">
        <v>52.74</v>
      </c>
      <c r="F314" s="60">
        <v>158.02000000000001</v>
      </c>
      <c r="G314" s="60">
        <v>1062.1500000000001</v>
      </c>
      <c r="H314" s="60">
        <v>5139.5200000000004</v>
      </c>
      <c r="I314" s="60">
        <v>4330.3</v>
      </c>
      <c r="J314" s="60">
        <v>282.08999999999997</v>
      </c>
      <c r="K314" s="60">
        <v>2069.79</v>
      </c>
      <c r="L314" s="60">
        <v>1974.67</v>
      </c>
      <c r="M314" s="55" t="s">
        <v>28</v>
      </c>
      <c r="N314" s="60">
        <v>4612.38</v>
      </c>
      <c r="O314" s="39"/>
    </row>
    <row r="315" spans="1:15" x14ac:dyDescent="0.25">
      <c r="A315" s="18"/>
      <c r="B315" s="59">
        <v>44451.25</v>
      </c>
      <c r="C315" s="60">
        <v>2004.98</v>
      </c>
      <c r="D315" s="60">
        <v>266.52999999999997</v>
      </c>
      <c r="E315" s="60">
        <v>59.02</v>
      </c>
      <c r="F315" s="60">
        <v>148.38999999999999</v>
      </c>
      <c r="G315" s="60">
        <v>1093.46</v>
      </c>
      <c r="H315" s="60">
        <v>5595.46</v>
      </c>
      <c r="I315" s="60">
        <v>4620.49</v>
      </c>
      <c r="J315" s="60">
        <v>300.45</v>
      </c>
      <c r="K315" s="60">
        <v>2511.75</v>
      </c>
      <c r="L315" s="60">
        <v>1735.15</v>
      </c>
      <c r="M315" s="55" t="s">
        <v>28</v>
      </c>
      <c r="N315" s="60">
        <v>4920.93</v>
      </c>
      <c r="O315" s="39"/>
    </row>
    <row r="316" spans="1:15" x14ac:dyDescent="0.25">
      <c r="A316" s="18"/>
      <c r="B316" s="59">
        <v>44451.291666666664</v>
      </c>
      <c r="C316" s="60">
        <v>2018.43</v>
      </c>
      <c r="D316" s="60">
        <v>312.41000000000003</v>
      </c>
      <c r="E316" s="60">
        <v>57.6</v>
      </c>
      <c r="F316" s="60">
        <v>178.4</v>
      </c>
      <c r="G316" s="60">
        <v>1170.1199999999999</v>
      </c>
      <c r="H316" s="60">
        <v>5520.92</v>
      </c>
      <c r="I316" s="60">
        <v>4951.7700000000004</v>
      </c>
      <c r="J316" s="60">
        <v>306.57</v>
      </c>
      <c r="K316" s="60">
        <v>2290.79</v>
      </c>
      <c r="L316" s="60">
        <v>1708.74</v>
      </c>
      <c r="M316" s="55" t="s">
        <v>28</v>
      </c>
      <c r="N316" s="60">
        <v>5258.34</v>
      </c>
      <c r="O316" s="39"/>
    </row>
    <row r="317" spans="1:15" x14ac:dyDescent="0.25">
      <c r="A317" s="18"/>
      <c r="B317" s="59">
        <v>44451.333333333336</v>
      </c>
      <c r="C317" s="60">
        <v>1996.74</v>
      </c>
      <c r="D317" s="60">
        <v>289.22000000000003</v>
      </c>
      <c r="E317" s="60">
        <v>49.3</v>
      </c>
      <c r="F317" s="60">
        <v>133.07</v>
      </c>
      <c r="G317" s="60">
        <v>1350.04</v>
      </c>
      <c r="H317" s="60">
        <v>5609.79</v>
      </c>
      <c r="I317" s="60">
        <v>5328.44</v>
      </c>
      <c r="J317" s="60">
        <v>310.83</v>
      </c>
      <c r="K317" s="60">
        <v>2176.1799999999998</v>
      </c>
      <c r="L317" s="60">
        <v>1612.71</v>
      </c>
      <c r="M317" s="55" t="s">
        <v>28</v>
      </c>
      <c r="N317" s="60">
        <v>5639.27</v>
      </c>
      <c r="O317" s="39"/>
    </row>
    <row r="318" spans="1:15" x14ac:dyDescent="0.25">
      <c r="A318" s="18"/>
      <c r="B318" s="59">
        <v>44451.375</v>
      </c>
      <c r="C318" s="60">
        <v>2000.45</v>
      </c>
      <c r="D318" s="60">
        <v>300.37</v>
      </c>
      <c r="E318" s="60">
        <v>48.88</v>
      </c>
      <c r="F318" s="60">
        <v>78.459999999999994</v>
      </c>
      <c r="G318" s="60">
        <v>1561.79</v>
      </c>
      <c r="H318" s="60">
        <v>6003.5</v>
      </c>
      <c r="I318" s="60">
        <v>5609.36</v>
      </c>
      <c r="J318" s="60">
        <v>327.88</v>
      </c>
      <c r="K318" s="60">
        <v>2369.3200000000002</v>
      </c>
      <c r="L318" s="60">
        <v>1686.88</v>
      </c>
      <c r="M318" s="55" t="s">
        <v>28</v>
      </c>
      <c r="N318" s="60">
        <v>5937.24</v>
      </c>
      <c r="O318" s="39"/>
    </row>
    <row r="319" spans="1:15" x14ac:dyDescent="0.25">
      <c r="A319" s="18"/>
      <c r="B319" s="59">
        <v>44451.416666666664</v>
      </c>
      <c r="C319" s="60">
        <v>1993.59</v>
      </c>
      <c r="D319" s="60">
        <v>263.3</v>
      </c>
      <c r="E319" s="60">
        <v>47.61</v>
      </c>
      <c r="F319" s="60">
        <v>92.3</v>
      </c>
      <c r="G319" s="60">
        <v>1757.14</v>
      </c>
      <c r="H319" s="60">
        <v>6733.75</v>
      </c>
      <c r="I319" s="60">
        <v>5797.53</v>
      </c>
      <c r="J319" s="60">
        <v>344.39</v>
      </c>
      <c r="K319" s="60">
        <v>2777.23</v>
      </c>
      <c r="L319" s="60">
        <v>1968.55</v>
      </c>
      <c r="M319" s="55" t="s">
        <v>28</v>
      </c>
      <c r="N319" s="60">
        <v>6141.92</v>
      </c>
      <c r="O319" s="39"/>
    </row>
    <row r="320" spans="1:15" x14ac:dyDescent="0.25">
      <c r="A320" s="18"/>
      <c r="B320" s="59">
        <v>44451.458333333336</v>
      </c>
      <c r="C320" s="60">
        <v>1991.91</v>
      </c>
      <c r="D320" s="60">
        <v>265.83999999999997</v>
      </c>
      <c r="E320" s="60">
        <v>47.6</v>
      </c>
      <c r="F320" s="60">
        <v>84.5</v>
      </c>
      <c r="G320" s="60">
        <v>1881.5</v>
      </c>
      <c r="H320" s="60">
        <v>7103.14</v>
      </c>
      <c r="I320" s="60">
        <v>5931.52</v>
      </c>
      <c r="J320" s="60">
        <v>359.12</v>
      </c>
      <c r="K320" s="60">
        <v>3014.47</v>
      </c>
      <c r="L320" s="60">
        <v>2069.39</v>
      </c>
      <c r="M320" s="55" t="s">
        <v>28</v>
      </c>
      <c r="N320" s="60">
        <v>6290.64</v>
      </c>
      <c r="O320" s="39"/>
    </row>
    <row r="321" spans="1:15" x14ac:dyDescent="0.25">
      <c r="A321" s="18"/>
      <c r="B321" s="59">
        <v>44451.5</v>
      </c>
      <c r="C321" s="60">
        <v>1967.88</v>
      </c>
      <c r="D321" s="60">
        <v>284.77999999999997</v>
      </c>
      <c r="E321" s="60">
        <v>52.92</v>
      </c>
      <c r="F321" s="60">
        <v>59.23</v>
      </c>
      <c r="G321" s="60">
        <v>1918.87</v>
      </c>
      <c r="H321" s="60">
        <v>6479.55</v>
      </c>
      <c r="I321" s="60">
        <v>5762.83</v>
      </c>
      <c r="J321" s="60">
        <v>331.32</v>
      </c>
      <c r="K321" s="60">
        <v>2476.2399999999998</v>
      </c>
      <c r="L321" s="60">
        <v>2192.85</v>
      </c>
      <c r="M321" s="55" t="s">
        <v>28</v>
      </c>
      <c r="N321" s="60">
        <v>6094.15</v>
      </c>
      <c r="O321" s="39"/>
    </row>
    <row r="322" spans="1:15" x14ac:dyDescent="0.25">
      <c r="A322" s="18"/>
      <c r="B322" s="59">
        <v>44451.541666666664</v>
      </c>
      <c r="C322" s="60">
        <v>1904.95</v>
      </c>
      <c r="D322" s="60">
        <v>233.64</v>
      </c>
      <c r="E322" s="60">
        <v>56.07</v>
      </c>
      <c r="F322" s="60">
        <v>46.83</v>
      </c>
      <c r="G322" s="60">
        <v>1902.12</v>
      </c>
      <c r="H322" s="60">
        <v>6316.93</v>
      </c>
      <c r="I322" s="60">
        <v>5575.58</v>
      </c>
      <c r="J322" s="60">
        <v>324.19</v>
      </c>
      <c r="K322" s="60">
        <v>2575.3200000000002</v>
      </c>
      <c r="L322" s="60">
        <v>1985.44</v>
      </c>
      <c r="M322" s="55" t="s">
        <v>28</v>
      </c>
      <c r="N322" s="60">
        <v>5899.77</v>
      </c>
      <c r="O322" s="39"/>
    </row>
    <row r="323" spans="1:15" x14ac:dyDescent="0.25">
      <c r="A323" s="18"/>
      <c r="B323" s="59">
        <v>44451.583333333336</v>
      </c>
      <c r="C323" s="60">
        <v>1898.84</v>
      </c>
      <c r="D323" s="60">
        <v>298.51</v>
      </c>
      <c r="E323" s="60">
        <v>54.86</v>
      </c>
      <c r="F323" s="60">
        <v>34.06</v>
      </c>
      <c r="G323" s="60">
        <v>1835.54</v>
      </c>
      <c r="H323" s="60">
        <v>6151.37</v>
      </c>
      <c r="I323" s="60">
        <v>5426.52</v>
      </c>
      <c r="J323" s="60">
        <v>313.01</v>
      </c>
      <c r="K323" s="60">
        <v>2624.46</v>
      </c>
      <c r="L323" s="60">
        <v>1909.19</v>
      </c>
      <c r="M323" s="55" t="s">
        <v>28</v>
      </c>
      <c r="N323" s="60">
        <v>5739.53</v>
      </c>
      <c r="O323" s="39"/>
    </row>
    <row r="324" spans="1:15" x14ac:dyDescent="0.25">
      <c r="A324" s="18"/>
      <c r="B324" s="59">
        <v>44451.625</v>
      </c>
      <c r="C324" s="60">
        <v>1932.39</v>
      </c>
      <c r="D324" s="60">
        <v>439.14</v>
      </c>
      <c r="E324" s="60">
        <v>51.93</v>
      </c>
      <c r="F324" s="60">
        <v>22.04</v>
      </c>
      <c r="G324" s="60">
        <v>1694.81</v>
      </c>
      <c r="H324" s="60">
        <v>6238.26</v>
      </c>
      <c r="I324" s="60">
        <v>5398.46</v>
      </c>
      <c r="J324" s="60">
        <v>313.29000000000002</v>
      </c>
      <c r="K324" s="60">
        <v>2581.9299999999998</v>
      </c>
      <c r="L324" s="60">
        <v>2084.9</v>
      </c>
      <c r="M324" s="55" t="s">
        <v>28</v>
      </c>
      <c r="N324" s="60">
        <v>5711.74</v>
      </c>
      <c r="O324" s="39"/>
    </row>
    <row r="325" spans="1:15" x14ac:dyDescent="0.25">
      <c r="A325" s="18"/>
      <c r="B325" s="59">
        <v>44451.666666666664</v>
      </c>
      <c r="C325" s="60">
        <v>1974.16</v>
      </c>
      <c r="D325" s="60">
        <v>371.52</v>
      </c>
      <c r="E325" s="60">
        <v>52.83</v>
      </c>
      <c r="F325" s="60">
        <v>30.31</v>
      </c>
      <c r="G325" s="60">
        <v>1526.33</v>
      </c>
      <c r="H325" s="60">
        <v>6291.23</v>
      </c>
      <c r="I325" s="60">
        <v>5455.54</v>
      </c>
      <c r="J325" s="60">
        <v>317.7</v>
      </c>
      <c r="K325" s="60">
        <v>2251.16</v>
      </c>
      <c r="L325" s="60">
        <v>2221.9899999999998</v>
      </c>
      <c r="M325" s="55" t="s">
        <v>28</v>
      </c>
      <c r="N325" s="60">
        <v>5773.24</v>
      </c>
      <c r="O325" s="39"/>
    </row>
    <row r="326" spans="1:15" x14ac:dyDescent="0.25">
      <c r="A326" s="18"/>
      <c r="B326" s="59">
        <v>44451.708333333336</v>
      </c>
      <c r="C326" s="60">
        <v>2042.32</v>
      </c>
      <c r="D326" s="60">
        <v>509.53</v>
      </c>
      <c r="E326" s="60">
        <v>55.57</v>
      </c>
      <c r="F326" s="60">
        <v>72.17</v>
      </c>
      <c r="G326" s="60">
        <v>1330.21</v>
      </c>
      <c r="H326" s="60">
        <v>5568.51</v>
      </c>
      <c r="I326" s="60">
        <v>5637.35</v>
      </c>
      <c r="J326" s="60">
        <v>303.27</v>
      </c>
      <c r="K326" s="60">
        <v>1637.44</v>
      </c>
      <c r="L326" s="60">
        <v>2000.26</v>
      </c>
      <c r="M326" s="55" t="s">
        <v>28</v>
      </c>
      <c r="N326" s="60">
        <v>5940.61</v>
      </c>
      <c r="O326" s="39"/>
    </row>
    <row r="327" spans="1:15" x14ac:dyDescent="0.25">
      <c r="A327" s="18"/>
      <c r="B327" s="59">
        <v>44451.75</v>
      </c>
      <c r="C327" s="60">
        <v>2083.11</v>
      </c>
      <c r="D327" s="60">
        <v>1260.1300000000001</v>
      </c>
      <c r="E327" s="60">
        <v>58.02</v>
      </c>
      <c r="F327" s="60">
        <v>107.04</v>
      </c>
      <c r="G327" s="60">
        <v>1185.29</v>
      </c>
      <c r="H327" s="60">
        <v>3624.51</v>
      </c>
      <c r="I327" s="60">
        <v>5815.49</v>
      </c>
      <c r="J327" s="60">
        <v>282.77</v>
      </c>
      <c r="K327" s="60">
        <v>104.51</v>
      </c>
      <c r="L327" s="60">
        <v>2115.33</v>
      </c>
      <c r="M327" s="55" t="s">
        <v>28</v>
      </c>
      <c r="N327" s="60">
        <v>6098.26</v>
      </c>
      <c r="O327" s="39"/>
    </row>
    <row r="328" spans="1:15" x14ac:dyDescent="0.25">
      <c r="A328" s="18"/>
      <c r="B328" s="59">
        <v>44451.791666666664</v>
      </c>
      <c r="C328" s="60">
        <v>2098.92</v>
      </c>
      <c r="D328" s="60">
        <v>1934.66</v>
      </c>
      <c r="E328" s="60">
        <v>63.49</v>
      </c>
      <c r="F328" s="60">
        <v>126.97</v>
      </c>
      <c r="G328" s="60">
        <v>1108.94</v>
      </c>
      <c r="H328" s="60">
        <v>2792.83</v>
      </c>
      <c r="I328" s="60">
        <v>5999.5</v>
      </c>
      <c r="J328" s="60">
        <v>295.55</v>
      </c>
      <c r="K328" s="60">
        <v>18.78</v>
      </c>
      <c r="L328" s="60">
        <v>1811.99</v>
      </c>
      <c r="M328" s="55" t="s">
        <v>28</v>
      </c>
      <c r="N328" s="60">
        <v>6295.05</v>
      </c>
      <c r="O328" s="39"/>
    </row>
    <row r="329" spans="1:15" x14ac:dyDescent="0.25">
      <c r="A329" s="18"/>
      <c r="B329" s="59">
        <v>44451.833333333336</v>
      </c>
      <c r="C329" s="60">
        <v>2096.9</v>
      </c>
      <c r="D329" s="60">
        <v>2247.1799999999998</v>
      </c>
      <c r="E329" s="60">
        <v>73.17</v>
      </c>
      <c r="F329" s="60">
        <v>97.4</v>
      </c>
      <c r="G329" s="60">
        <v>1103.18</v>
      </c>
      <c r="H329" s="60">
        <v>2690.46</v>
      </c>
      <c r="I329" s="60">
        <v>5865.2</v>
      </c>
      <c r="J329" s="60">
        <v>290.8</v>
      </c>
      <c r="K329" s="60">
        <v>9.6199999999999992</v>
      </c>
      <c r="L329" s="60">
        <v>2142.6799999999998</v>
      </c>
      <c r="M329" s="55" t="s">
        <v>28</v>
      </c>
      <c r="N329" s="60">
        <v>6156</v>
      </c>
      <c r="O329" s="39"/>
    </row>
    <row r="330" spans="1:15" x14ac:dyDescent="0.25">
      <c r="A330" s="18"/>
      <c r="B330" s="59">
        <v>44451.875</v>
      </c>
      <c r="C330" s="60">
        <v>2072.89</v>
      </c>
      <c r="D330" s="60">
        <v>1168.6600000000001</v>
      </c>
      <c r="E330" s="60">
        <v>71.33</v>
      </c>
      <c r="F330" s="60">
        <v>62.29</v>
      </c>
      <c r="G330" s="60">
        <v>1112.3900000000001</v>
      </c>
      <c r="H330" s="60">
        <v>3155.59</v>
      </c>
      <c r="I330" s="60">
        <v>5475.32</v>
      </c>
      <c r="J330" s="60">
        <v>265.04000000000002</v>
      </c>
      <c r="K330" s="60">
        <v>293.14999999999998</v>
      </c>
      <c r="L330" s="60">
        <v>1609.64</v>
      </c>
      <c r="M330" s="55" t="s">
        <v>28</v>
      </c>
      <c r="N330" s="60">
        <v>5740.36</v>
      </c>
      <c r="O330" s="39"/>
    </row>
    <row r="331" spans="1:15" x14ac:dyDescent="0.25">
      <c r="A331" s="18"/>
      <c r="B331" s="59">
        <v>44451.916666666664</v>
      </c>
      <c r="C331" s="60">
        <v>2027.39</v>
      </c>
      <c r="D331" s="60">
        <v>832.78</v>
      </c>
      <c r="E331" s="60">
        <v>56.16</v>
      </c>
      <c r="F331" s="60">
        <v>50.22</v>
      </c>
      <c r="G331" s="60">
        <v>1099.21</v>
      </c>
      <c r="H331" s="60">
        <v>3639.89</v>
      </c>
      <c r="I331" s="60">
        <v>5411.81</v>
      </c>
      <c r="J331" s="60">
        <v>269.06</v>
      </c>
      <c r="K331" s="60">
        <v>138.07</v>
      </c>
      <c r="L331" s="60">
        <v>1886.71</v>
      </c>
      <c r="M331" s="55" t="s">
        <v>28</v>
      </c>
      <c r="N331" s="60">
        <v>5680.86</v>
      </c>
      <c r="O331" s="39"/>
    </row>
    <row r="332" spans="1:15" x14ac:dyDescent="0.25">
      <c r="A332" s="18"/>
      <c r="B332" s="59">
        <v>44451.958333333336</v>
      </c>
      <c r="C332" s="60">
        <v>1980.71</v>
      </c>
      <c r="D332" s="60">
        <v>343.66</v>
      </c>
      <c r="E332" s="60">
        <v>53.31</v>
      </c>
      <c r="F332" s="60">
        <v>77.06</v>
      </c>
      <c r="G332" s="60">
        <v>1077.05</v>
      </c>
      <c r="H332" s="60">
        <v>4982.01</v>
      </c>
      <c r="I332" s="60">
        <v>5073</v>
      </c>
      <c r="J332" s="60">
        <v>279.45999999999998</v>
      </c>
      <c r="K332" s="60">
        <v>1388.83</v>
      </c>
      <c r="L332" s="60">
        <v>1772.51</v>
      </c>
      <c r="M332" s="55" t="s">
        <v>28</v>
      </c>
      <c r="N332" s="60">
        <v>5352.46</v>
      </c>
      <c r="O332" s="39"/>
    </row>
    <row r="333" spans="1:15" x14ac:dyDescent="0.25">
      <c r="A333" s="18"/>
      <c r="B333" s="59">
        <v>44452</v>
      </c>
      <c r="C333" s="60">
        <v>1892.95</v>
      </c>
      <c r="D333" s="60">
        <v>379.54</v>
      </c>
      <c r="E333" s="60">
        <v>52.96</v>
      </c>
      <c r="F333" s="60">
        <v>114.52</v>
      </c>
      <c r="G333" s="60">
        <v>1060.6400000000001</v>
      </c>
      <c r="H333" s="60">
        <v>5540.36</v>
      </c>
      <c r="I333" s="60">
        <v>4889.95</v>
      </c>
      <c r="J333" s="60">
        <v>287.14999999999998</v>
      </c>
      <c r="K333" s="60">
        <v>1792.14</v>
      </c>
      <c r="L333" s="60">
        <v>2071.7399999999998</v>
      </c>
      <c r="M333" s="55" t="s">
        <v>28</v>
      </c>
      <c r="N333" s="60">
        <v>5177.1000000000004</v>
      </c>
      <c r="O333" s="39"/>
    </row>
    <row r="334" spans="1:15" x14ac:dyDescent="0.25">
      <c r="A334" s="18"/>
      <c r="B334" s="59">
        <v>44452.041666666664</v>
      </c>
      <c r="C334" s="60">
        <v>1879.3</v>
      </c>
      <c r="D334" s="60">
        <v>370.7</v>
      </c>
      <c r="E334" s="60">
        <v>57.53</v>
      </c>
      <c r="F334" s="60">
        <v>110.87</v>
      </c>
      <c r="G334" s="60">
        <v>1033.3399999999999</v>
      </c>
      <c r="H334" s="60">
        <v>5727</v>
      </c>
      <c r="I334" s="60">
        <v>4673.3100000000004</v>
      </c>
      <c r="J334" s="60">
        <v>291.12</v>
      </c>
      <c r="K334" s="60">
        <v>2173.92</v>
      </c>
      <c r="L334" s="60">
        <v>2040.39</v>
      </c>
      <c r="M334" s="55" t="s">
        <v>28</v>
      </c>
      <c r="N334" s="60">
        <v>4964.43</v>
      </c>
      <c r="O334" s="39"/>
    </row>
    <row r="335" spans="1:15" x14ac:dyDescent="0.25">
      <c r="A335" s="18"/>
      <c r="B335" s="59">
        <v>44452.083333333336</v>
      </c>
      <c r="C335" s="60">
        <v>1855.61</v>
      </c>
      <c r="D335" s="60">
        <v>273.02</v>
      </c>
      <c r="E335" s="60">
        <v>55.92</v>
      </c>
      <c r="F335" s="60">
        <v>119.95</v>
      </c>
      <c r="G335" s="60">
        <v>1033.6199999999999</v>
      </c>
      <c r="H335" s="60">
        <v>5592.23</v>
      </c>
      <c r="I335" s="60">
        <v>4612.75</v>
      </c>
      <c r="J335" s="60">
        <v>282.72000000000003</v>
      </c>
      <c r="K335" s="60">
        <v>1982.93</v>
      </c>
      <c r="L335" s="60">
        <v>2051.9699999999998</v>
      </c>
      <c r="M335" s="55" t="s">
        <v>28</v>
      </c>
      <c r="N335" s="60">
        <v>4895.46</v>
      </c>
      <c r="O335" s="39"/>
    </row>
    <row r="336" spans="1:15" x14ac:dyDescent="0.25">
      <c r="A336" s="18"/>
      <c r="B336" s="59">
        <v>44452.125</v>
      </c>
      <c r="C336" s="60">
        <v>1841.59</v>
      </c>
      <c r="D336" s="60">
        <v>297.38</v>
      </c>
      <c r="E336" s="60">
        <v>55.4</v>
      </c>
      <c r="F336" s="60">
        <v>160.36000000000001</v>
      </c>
      <c r="G336" s="60">
        <v>1028.77</v>
      </c>
      <c r="H336" s="60">
        <v>5214.75</v>
      </c>
      <c r="I336" s="60">
        <v>4553.1400000000003</v>
      </c>
      <c r="J336" s="60">
        <v>273.44</v>
      </c>
      <c r="K336" s="60">
        <v>1863.85</v>
      </c>
      <c r="L336" s="60">
        <v>1907.82</v>
      </c>
      <c r="M336" s="55" t="s">
        <v>28</v>
      </c>
      <c r="N336" s="60">
        <v>4826.58</v>
      </c>
      <c r="O336" s="39"/>
    </row>
    <row r="337" spans="1:15" x14ac:dyDescent="0.25">
      <c r="A337" s="18"/>
      <c r="B337" s="59">
        <v>44452.166666666664</v>
      </c>
      <c r="C337" s="60">
        <v>1838.9</v>
      </c>
      <c r="D337" s="60">
        <v>385.57</v>
      </c>
      <c r="E337" s="60">
        <v>61.79</v>
      </c>
      <c r="F337" s="60">
        <v>191.34</v>
      </c>
      <c r="G337" s="60">
        <v>1010.27</v>
      </c>
      <c r="H337" s="60">
        <v>4919.63</v>
      </c>
      <c r="I337" s="60">
        <v>4724.8599999999997</v>
      </c>
      <c r="J337" s="60">
        <v>270.70999999999998</v>
      </c>
      <c r="K337" s="60">
        <v>1787.85</v>
      </c>
      <c r="L337" s="60">
        <v>1624.07</v>
      </c>
      <c r="M337" s="55" t="s">
        <v>28</v>
      </c>
      <c r="N337" s="60">
        <v>4995.57</v>
      </c>
      <c r="O337" s="39"/>
    </row>
    <row r="338" spans="1:15" x14ac:dyDescent="0.25">
      <c r="A338" s="18"/>
      <c r="B338" s="59">
        <v>44452.208333333336</v>
      </c>
      <c r="C338" s="60">
        <v>1866.82</v>
      </c>
      <c r="D338" s="60">
        <v>541.51</v>
      </c>
      <c r="E338" s="60">
        <v>69.36</v>
      </c>
      <c r="F338" s="60">
        <v>197.87</v>
      </c>
      <c r="G338" s="60">
        <v>1012.81</v>
      </c>
      <c r="H338" s="60">
        <v>4833.62</v>
      </c>
      <c r="I338" s="60">
        <v>5415.93</v>
      </c>
      <c r="J338" s="60">
        <v>285.19</v>
      </c>
      <c r="K338" s="60">
        <v>1218.1099999999999</v>
      </c>
      <c r="L338" s="60">
        <v>1602.76</v>
      </c>
      <c r="M338" s="55" t="s">
        <v>28</v>
      </c>
      <c r="N338" s="60">
        <v>5701.12</v>
      </c>
      <c r="O338" s="39"/>
    </row>
    <row r="339" spans="1:15" x14ac:dyDescent="0.25">
      <c r="A339" s="18"/>
      <c r="B339" s="59">
        <v>44452.25</v>
      </c>
      <c r="C339" s="60">
        <v>2005.82</v>
      </c>
      <c r="D339" s="60">
        <v>1219.72</v>
      </c>
      <c r="E339" s="60">
        <v>68.900000000000006</v>
      </c>
      <c r="F339" s="60">
        <v>203.29</v>
      </c>
      <c r="G339" s="60">
        <v>1092.01</v>
      </c>
      <c r="H339" s="60">
        <v>3461.96</v>
      </c>
      <c r="I339" s="60">
        <v>6585.02</v>
      </c>
      <c r="J339" s="60">
        <v>312.33999999999997</v>
      </c>
      <c r="K339" s="60">
        <v>188</v>
      </c>
      <c r="L339" s="60">
        <v>966.34</v>
      </c>
      <c r="M339" s="55" t="s">
        <v>28</v>
      </c>
      <c r="N339" s="60">
        <v>6897.36</v>
      </c>
      <c r="O339" s="39"/>
    </row>
    <row r="340" spans="1:15" x14ac:dyDescent="0.25">
      <c r="A340" s="18"/>
      <c r="B340" s="59">
        <v>44452.291666666664</v>
      </c>
      <c r="C340" s="60">
        <v>2075.19</v>
      </c>
      <c r="D340" s="60">
        <v>2879.24</v>
      </c>
      <c r="E340" s="60">
        <v>144.04</v>
      </c>
      <c r="F340" s="60">
        <v>187.35</v>
      </c>
      <c r="G340" s="60">
        <v>1207.6300000000001</v>
      </c>
      <c r="H340" s="60">
        <v>2855.64</v>
      </c>
      <c r="I340" s="60">
        <v>7237.06</v>
      </c>
      <c r="J340" s="60">
        <v>356.79</v>
      </c>
      <c r="K340" s="60">
        <v>0.36</v>
      </c>
      <c r="L340" s="60">
        <v>1754.88</v>
      </c>
      <c r="M340" s="55" t="s">
        <v>28</v>
      </c>
      <c r="N340" s="60">
        <v>7593.84</v>
      </c>
      <c r="O340" s="39"/>
    </row>
    <row r="341" spans="1:15" x14ac:dyDescent="0.25">
      <c r="A341" s="18"/>
      <c r="B341" s="59">
        <v>44452.333333333336</v>
      </c>
      <c r="C341" s="60">
        <v>2090.1999999999998</v>
      </c>
      <c r="D341" s="60">
        <v>3755.28</v>
      </c>
      <c r="E341" s="60">
        <v>220.97</v>
      </c>
      <c r="F341" s="60">
        <v>132.30000000000001</v>
      </c>
      <c r="G341" s="60">
        <v>1355.28</v>
      </c>
      <c r="H341" s="60">
        <v>2591.1999999999998</v>
      </c>
      <c r="I341" s="60">
        <v>7564.66</v>
      </c>
      <c r="J341" s="60">
        <v>391.63</v>
      </c>
      <c r="K341" s="60">
        <v>13.04</v>
      </c>
      <c r="L341" s="60">
        <v>2175.92</v>
      </c>
      <c r="M341" s="55" t="s">
        <v>28</v>
      </c>
      <c r="N341" s="60">
        <v>7956.29</v>
      </c>
      <c r="O341" s="39"/>
    </row>
    <row r="342" spans="1:15" x14ac:dyDescent="0.25">
      <c r="A342" s="18"/>
      <c r="B342" s="59">
        <v>44452.375</v>
      </c>
      <c r="C342" s="60">
        <v>2102.77</v>
      </c>
      <c r="D342" s="60">
        <v>2006.57</v>
      </c>
      <c r="E342" s="60">
        <v>231.61</v>
      </c>
      <c r="F342" s="60">
        <v>69.760000000000005</v>
      </c>
      <c r="G342" s="60">
        <v>1569.78</v>
      </c>
      <c r="H342" s="60">
        <v>3471.17</v>
      </c>
      <c r="I342" s="60">
        <v>7581.69</v>
      </c>
      <c r="J342" s="60">
        <v>378.62</v>
      </c>
      <c r="K342" s="60">
        <v>36.04</v>
      </c>
      <c r="L342" s="60">
        <v>1455.31</v>
      </c>
      <c r="M342" s="55" t="s">
        <v>28</v>
      </c>
      <c r="N342" s="60">
        <v>7960.31</v>
      </c>
      <c r="O342" s="39"/>
    </row>
    <row r="343" spans="1:15" x14ac:dyDescent="0.25">
      <c r="A343" s="18"/>
      <c r="B343" s="59">
        <v>44452.416666666664</v>
      </c>
      <c r="C343" s="60">
        <v>2066.65</v>
      </c>
      <c r="D343" s="60">
        <v>1574.95</v>
      </c>
      <c r="E343" s="60">
        <v>317.45</v>
      </c>
      <c r="F343" s="60">
        <v>54.5</v>
      </c>
      <c r="G343" s="60">
        <v>1724.78</v>
      </c>
      <c r="H343" s="60">
        <v>4191.07</v>
      </c>
      <c r="I343" s="60">
        <v>7635.01</v>
      </c>
      <c r="J343" s="60">
        <v>397.85</v>
      </c>
      <c r="K343" s="60">
        <v>0.4</v>
      </c>
      <c r="L343" s="60">
        <v>1896.15</v>
      </c>
      <c r="M343" s="55" t="s">
        <v>28</v>
      </c>
      <c r="N343" s="60">
        <v>8032.86</v>
      </c>
      <c r="O343" s="39"/>
    </row>
    <row r="344" spans="1:15" x14ac:dyDescent="0.25">
      <c r="A344" s="18"/>
      <c r="B344" s="59">
        <v>44452.458333333336</v>
      </c>
      <c r="C344" s="60">
        <v>2017.75</v>
      </c>
      <c r="D344" s="60">
        <v>1043.45</v>
      </c>
      <c r="E344" s="60">
        <v>456.69</v>
      </c>
      <c r="F344" s="60">
        <v>38.47</v>
      </c>
      <c r="G344" s="60">
        <v>1801.75</v>
      </c>
      <c r="H344" s="60">
        <v>4925.1000000000004</v>
      </c>
      <c r="I344" s="60">
        <v>7768.17</v>
      </c>
      <c r="J344" s="60">
        <v>413.54</v>
      </c>
      <c r="K344" s="60">
        <v>0.47</v>
      </c>
      <c r="L344" s="60">
        <v>2101.0500000000002</v>
      </c>
      <c r="M344" s="55" t="s">
        <v>28</v>
      </c>
      <c r="N344" s="60">
        <v>8181.71</v>
      </c>
      <c r="O344" s="39"/>
    </row>
    <row r="345" spans="1:15" x14ac:dyDescent="0.25">
      <c r="A345" s="18"/>
      <c r="B345" s="59">
        <v>44452.5</v>
      </c>
      <c r="C345" s="60">
        <v>1943.49</v>
      </c>
      <c r="D345" s="60">
        <v>829.26</v>
      </c>
      <c r="E345" s="60">
        <v>747.96</v>
      </c>
      <c r="F345" s="60">
        <v>41.54</v>
      </c>
      <c r="G345" s="60">
        <v>1831.42</v>
      </c>
      <c r="H345" s="60">
        <v>4882.3100000000004</v>
      </c>
      <c r="I345" s="60">
        <v>7630.54</v>
      </c>
      <c r="J345" s="60">
        <v>430.08</v>
      </c>
      <c r="K345" s="60">
        <v>1.33</v>
      </c>
      <c r="L345" s="60">
        <v>2214.0300000000002</v>
      </c>
      <c r="M345" s="55" t="s">
        <v>28</v>
      </c>
      <c r="N345" s="60">
        <v>8060.62</v>
      </c>
      <c r="O345" s="39"/>
    </row>
    <row r="346" spans="1:15" x14ac:dyDescent="0.25">
      <c r="A346" s="18"/>
      <c r="B346" s="59">
        <v>44452.541666666664</v>
      </c>
      <c r="C346" s="60">
        <v>1910.89</v>
      </c>
      <c r="D346" s="60">
        <v>937.58</v>
      </c>
      <c r="E346" s="60">
        <v>749.13</v>
      </c>
      <c r="F346" s="60">
        <v>52.3</v>
      </c>
      <c r="G346" s="60">
        <v>1816.85</v>
      </c>
      <c r="H346" s="60">
        <v>5017.33</v>
      </c>
      <c r="I346" s="60">
        <v>7597.41</v>
      </c>
      <c r="J346" s="60">
        <v>432.61</v>
      </c>
      <c r="K346" s="60">
        <v>8.11</v>
      </c>
      <c r="L346" s="60">
        <v>2445.9499999999998</v>
      </c>
      <c r="M346" s="55" t="s">
        <v>28</v>
      </c>
      <c r="N346" s="60">
        <v>8030.02</v>
      </c>
      <c r="O346" s="39"/>
    </row>
    <row r="347" spans="1:15" x14ac:dyDescent="0.25">
      <c r="A347" s="18"/>
      <c r="B347" s="59">
        <v>44452.583333333336</v>
      </c>
      <c r="C347" s="60">
        <v>1908.87</v>
      </c>
      <c r="D347" s="60">
        <v>898.36</v>
      </c>
      <c r="E347" s="60">
        <v>747.04</v>
      </c>
      <c r="F347" s="60">
        <v>38.119999999999997</v>
      </c>
      <c r="G347" s="60">
        <v>1740.04</v>
      </c>
      <c r="H347" s="60">
        <v>5127.96</v>
      </c>
      <c r="I347" s="60">
        <v>7500.72</v>
      </c>
      <c r="J347" s="60">
        <v>425.05</v>
      </c>
      <c r="K347" s="60">
        <v>32.369999999999997</v>
      </c>
      <c r="L347" s="60">
        <v>2502.25</v>
      </c>
      <c r="M347" s="55" t="s">
        <v>28</v>
      </c>
      <c r="N347" s="60">
        <v>7925.77</v>
      </c>
      <c r="O347" s="39"/>
    </row>
    <row r="348" spans="1:15" x14ac:dyDescent="0.25">
      <c r="A348" s="18"/>
      <c r="B348" s="59">
        <v>44452.625</v>
      </c>
      <c r="C348" s="60">
        <v>1916.99</v>
      </c>
      <c r="D348" s="60">
        <v>1166.0899999999999</v>
      </c>
      <c r="E348" s="60">
        <v>588.30999999999995</v>
      </c>
      <c r="F348" s="60">
        <v>55.64</v>
      </c>
      <c r="G348" s="60">
        <v>1632</v>
      </c>
      <c r="H348" s="60">
        <v>4768.43</v>
      </c>
      <c r="I348" s="60">
        <v>7447.33</v>
      </c>
      <c r="J348" s="60">
        <v>418.96</v>
      </c>
      <c r="K348" s="60">
        <v>14.76</v>
      </c>
      <c r="L348" s="60">
        <v>2246.4</v>
      </c>
      <c r="M348" s="55" t="s">
        <v>28</v>
      </c>
      <c r="N348" s="60">
        <v>7866.29</v>
      </c>
      <c r="O348" s="39"/>
    </row>
    <row r="349" spans="1:15" x14ac:dyDescent="0.25">
      <c r="A349" s="18"/>
      <c r="B349" s="59">
        <v>44452.666666666664</v>
      </c>
      <c r="C349" s="60">
        <v>2025.96</v>
      </c>
      <c r="D349" s="60">
        <v>1797.37</v>
      </c>
      <c r="E349" s="60">
        <v>356.55</v>
      </c>
      <c r="F349" s="60">
        <v>82.22</v>
      </c>
      <c r="G349" s="60">
        <v>1485.28</v>
      </c>
      <c r="H349" s="60">
        <v>4038.29</v>
      </c>
      <c r="I349" s="60">
        <v>7354.53</v>
      </c>
      <c r="J349" s="60">
        <v>400.34</v>
      </c>
      <c r="K349" s="60">
        <v>94.56</v>
      </c>
      <c r="L349" s="60">
        <v>1936.24</v>
      </c>
      <c r="M349" s="55" t="s">
        <v>28</v>
      </c>
      <c r="N349" s="60">
        <v>7754.87</v>
      </c>
      <c r="O349" s="39"/>
    </row>
    <row r="350" spans="1:15" x14ac:dyDescent="0.25">
      <c r="A350" s="18"/>
      <c r="B350" s="59">
        <v>44452.708333333336</v>
      </c>
      <c r="C350" s="60">
        <v>2091.25</v>
      </c>
      <c r="D350" s="60">
        <v>2770.37</v>
      </c>
      <c r="E350" s="60">
        <v>169.01</v>
      </c>
      <c r="F350" s="60">
        <v>68.19</v>
      </c>
      <c r="G350" s="60">
        <v>1316.87</v>
      </c>
      <c r="H350" s="60">
        <v>3119.6</v>
      </c>
      <c r="I350" s="60">
        <v>7402.8</v>
      </c>
      <c r="J350" s="60">
        <v>401.83</v>
      </c>
      <c r="K350" s="60">
        <v>21.49</v>
      </c>
      <c r="L350" s="60">
        <v>1709.16</v>
      </c>
      <c r="M350" s="55" t="s">
        <v>28</v>
      </c>
      <c r="N350" s="60">
        <v>7804.64</v>
      </c>
      <c r="O350" s="39"/>
    </row>
    <row r="351" spans="1:15" x14ac:dyDescent="0.25">
      <c r="A351" s="18"/>
      <c r="B351" s="59">
        <v>44452.75</v>
      </c>
      <c r="C351" s="60">
        <v>2132.85</v>
      </c>
      <c r="D351" s="60">
        <v>4743.3999999999996</v>
      </c>
      <c r="E351" s="60">
        <v>85.48</v>
      </c>
      <c r="F351" s="60">
        <v>46.46</v>
      </c>
      <c r="G351" s="60">
        <v>1190.23</v>
      </c>
      <c r="H351" s="60">
        <v>2094.7600000000002</v>
      </c>
      <c r="I351" s="60">
        <v>7418.19</v>
      </c>
      <c r="J351" s="60">
        <v>426.31</v>
      </c>
      <c r="K351" s="60">
        <v>0.27</v>
      </c>
      <c r="L351" s="60">
        <v>2448.4</v>
      </c>
      <c r="M351" s="55" t="s">
        <v>28</v>
      </c>
      <c r="N351" s="60">
        <v>7844.51</v>
      </c>
      <c r="O351" s="39"/>
    </row>
    <row r="352" spans="1:15" x14ac:dyDescent="0.25">
      <c r="A352" s="18"/>
      <c r="B352" s="59">
        <v>44452.791666666664</v>
      </c>
      <c r="C352" s="60">
        <v>2156.6</v>
      </c>
      <c r="D352" s="60">
        <v>5351.34</v>
      </c>
      <c r="E352" s="60">
        <v>64.959999999999994</v>
      </c>
      <c r="F352" s="60">
        <v>21.13</v>
      </c>
      <c r="G352" s="60">
        <v>1144.98</v>
      </c>
      <c r="H352" s="60">
        <v>2083.27</v>
      </c>
      <c r="I352" s="60">
        <v>7416.4</v>
      </c>
      <c r="J352" s="60">
        <v>446.46</v>
      </c>
      <c r="K352" s="60">
        <v>0.27</v>
      </c>
      <c r="L352" s="60">
        <v>2959.16</v>
      </c>
      <c r="M352" s="55" t="s">
        <v>28</v>
      </c>
      <c r="N352" s="60">
        <v>7862.86</v>
      </c>
      <c r="O352" s="39"/>
    </row>
    <row r="353" spans="1:15" x14ac:dyDescent="0.25">
      <c r="A353" s="18"/>
      <c r="B353" s="59">
        <v>44452.833333333336</v>
      </c>
      <c r="C353" s="60">
        <v>2152.06</v>
      </c>
      <c r="D353" s="60">
        <v>5099.1499999999996</v>
      </c>
      <c r="E353" s="60">
        <v>71.959999999999994</v>
      </c>
      <c r="F353" s="60">
        <v>14</v>
      </c>
      <c r="G353" s="60">
        <v>1130.6300000000001</v>
      </c>
      <c r="H353" s="60">
        <v>2238.23</v>
      </c>
      <c r="I353" s="60">
        <v>7063.9</v>
      </c>
      <c r="J353" s="60">
        <v>428.53</v>
      </c>
      <c r="K353" s="60">
        <v>5.17</v>
      </c>
      <c r="L353" s="60">
        <v>3208.46</v>
      </c>
      <c r="M353" s="55" t="s">
        <v>28</v>
      </c>
      <c r="N353" s="60">
        <v>7492.43</v>
      </c>
      <c r="O353" s="39"/>
    </row>
    <row r="354" spans="1:15" x14ac:dyDescent="0.25">
      <c r="A354" s="18"/>
      <c r="B354" s="59">
        <v>44452.875</v>
      </c>
      <c r="C354" s="60">
        <v>2099.7800000000002</v>
      </c>
      <c r="D354" s="60">
        <v>3413.26</v>
      </c>
      <c r="E354" s="60">
        <v>73.540000000000006</v>
      </c>
      <c r="F354" s="60">
        <v>11.73</v>
      </c>
      <c r="G354" s="60">
        <v>1072.49</v>
      </c>
      <c r="H354" s="60">
        <v>2513.88</v>
      </c>
      <c r="I354" s="60">
        <v>6450.94</v>
      </c>
      <c r="J354" s="60">
        <v>343.3</v>
      </c>
      <c r="K354" s="60">
        <v>61.91</v>
      </c>
      <c r="L354" s="60">
        <v>2328.5300000000002</v>
      </c>
      <c r="M354" s="55" t="s">
        <v>28</v>
      </c>
      <c r="N354" s="60">
        <v>6794.24</v>
      </c>
      <c r="O354" s="39"/>
    </row>
    <row r="355" spans="1:15" x14ac:dyDescent="0.25">
      <c r="A355" s="18"/>
      <c r="B355" s="59">
        <v>44452.916666666664</v>
      </c>
      <c r="C355" s="60">
        <v>2032.28</v>
      </c>
      <c r="D355" s="60">
        <v>1369.88</v>
      </c>
      <c r="E355" s="60">
        <v>57.65</v>
      </c>
      <c r="F355" s="60">
        <v>18.260000000000002</v>
      </c>
      <c r="G355" s="60">
        <v>1058.28</v>
      </c>
      <c r="H355" s="60">
        <v>3375.51</v>
      </c>
      <c r="I355" s="60">
        <v>6140</v>
      </c>
      <c r="J355" s="60">
        <v>314.16000000000003</v>
      </c>
      <c r="K355" s="60">
        <v>131.54</v>
      </c>
      <c r="L355" s="60">
        <v>1326.14</v>
      </c>
      <c r="M355" s="55" t="s">
        <v>28</v>
      </c>
      <c r="N355" s="60">
        <v>6454.16</v>
      </c>
      <c r="O355" s="39"/>
    </row>
    <row r="356" spans="1:15" x14ac:dyDescent="0.25">
      <c r="A356" s="18"/>
      <c r="B356" s="59">
        <v>44452.958333333336</v>
      </c>
      <c r="C356" s="60">
        <v>1972.69</v>
      </c>
      <c r="D356" s="60">
        <v>765.97</v>
      </c>
      <c r="E356" s="60">
        <v>59.68</v>
      </c>
      <c r="F356" s="60">
        <v>20.62</v>
      </c>
      <c r="G356" s="60">
        <v>1061.0999999999999</v>
      </c>
      <c r="H356" s="60">
        <v>3735.35</v>
      </c>
      <c r="I356" s="60">
        <v>5655.99</v>
      </c>
      <c r="J356" s="60">
        <v>277.47000000000003</v>
      </c>
      <c r="K356" s="60">
        <v>252.72</v>
      </c>
      <c r="L356" s="60">
        <v>1429.24</v>
      </c>
      <c r="M356" s="55" t="s">
        <v>28</v>
      </c>
      <c r="N356" s="60">
        <v>5933.46</v>
      </c>
      <c r="O356" s="39"/>
    </row>
    <row r="357" spans="1:15" x14ac:dyDescent="0.25">
      <c r="A357" s="18"/>
      <c r="B357" s="59">
        <v>44453</v>
      </c>
      <c r="C357" s="60">
        <v>1920.83</v>
      </c>
      <c r="D357" s="60">
        <v>1010.11</v>
      </c>
      <c r="E357" s="60">
        <v>65.48</v>
      </c>
      <c r="F357" s="60">
        <v>24.13</v>
      </c>
      <c r="G357" s="60">
        <v>1071.08</v>
      </c>
      <c r="H357" s="60">
        <v>3433.3</v>
      </c>
      <c r="I357" s="60">
        <v>5365.21</v>
      </c>
      <c r="J357" s="60">
        <v>264.12</v>
      </c>
      <c r="K357" s="60">
        <v>87.26</v>
      </c>
      <c r="L357" s="60">
        <v>1808.35</v>
      </c>
      <c r="M357" s="55" t="s">
        <v>28</v>
      </c>
      <c r="N357" s="60">
        <v>5629.33</v>
      </c>
      <c r="O357" s="39"/>
    </row>
    <row r="358" spans="1:15" x14ac:dyDescent="0.25">
      <c r="A358" s="18"/>
      <c r="B358" s="59">
        <v>44453.041666666664</v>
      </c>
      <c r="C358" s="60">
        <v>1918.13</v>
      </c>
      <c r="D358" s="60">
        <v>580.94000000000005</v>
      </c>
      <c r="E358" s="60">
        <v>69.58</v>
      </c>
      <c r="F358" s="60">
        <v>47.83</v>
      </c>
      <c r="G358" s="60">
        <v>1051.57</v>
      </c>
      <c r="H358" s="60">
        <v>3649.71</v>
      </c>
      <c r="I358" s="60">
        <v>5101.21</v>
      </c>
      <c r="J358" s="60">
        <v>250.46</v>
      </c>
      <c r="K358" s="60">
        <v>444.29</v>
      </c>
      <c r="L358" s="60">
        <v>1521.8</v>
      </c>
      <c r="M358" s="55" t="s">
        <v>28</v>
      </c>
      <c r="N358" s="60">
        <v>5351.67</v>
      </c>
      <c r="O358" s="39"/>
    </row>
    <row r="359" spans="1:15" x14ac:dyDescent="0.25">
      <c r="A359" s="18"/>
      <c r="B359" s="59">
        <v>44453.083333333336</v>
      </c>
      <c r="C359" s="60">
        <v>1918.66</v>
      </c>
      <c r="D359" s="60">
        <v>399.68</v>
      </c>
      <c r="E359" s="60">
        <v>68.89</v>
      </c>
      <c r="F359" s="60">
        <v>55.78</v>
      </c>
      <c r="G359" s="60">
        <v>1019.58</v>
      </c>
      <c r="H359" s="60">
        <v>3880.33</v>
      </c>
      <c r="I359" s="60">
        <v>5016.54</v>
      </c>
      <c r="J359" s="60">
        <v>250.24</v>
      </c>
      <c r="K359" s="60">
        <v>690.52</v>
      </c>
      <c r="L359" s="60">
        <v>1385.62</v>
      </c>
      <c r="M359" s="55" t="s">
        <v>28</v>
      </c>
      <c r="N359" s="60">
        <v>5266.78</v>
      </c>
      <c r="O359" s="39"/>
    </row>
    <row r="360" spans="1:15" x14ac:dyDescent="0.25">
      <c r="A360" s="18"/>
      <c r="B360" s="59">
        <v>44453.125</v>
      </c>
      <c r="C360" s="60">
        <v>1896.33</v>
      </c>
      <c r="D360" s="60">
        <v>364.77</v>
      </c>
      <c r="E360" s="60">
        <v>70.47</v>
      </c>
      <c r="F360" s="60">
        <v>70.959999999999994</v>
      </c>
      <c r="G360" s="60">
        <v>1000.06</v>
      </c>
      <c r="H360" s="60">
        <v>3917</v>
      </c>
      <c r="I360" s="60">
        <v>4935.72</v>
      </c>
      <c r="J360" s="60">
        <v>252.09</v>
      </c>
      <c r="K360" s="60">
        <v>897.81</v>
      </c>
      <c r="L360" s="60">
        <v>1233.96</v>
      </c>
      <c r="M360" s="55" t="s">
        <v>28</v>
      </c>
      <c r="N360" s="60">
        <v>5187.8100000000004</v>
      </c>
      <c r="O360" s="39"/>
    </row>
    <row r="361" spans="1:15" x14ac:dyDescent="0.25">
      <c r="A361" s="18"/>
      <c r="B361" s="59">
        <v>44453.166666666664</v>
      </c>
      <c r="C361" s="60">
        <v>1901.31</v>
      </c>
      <c r="D361" s="60">
        <v>671.33</v>
      </c>
      <c r="E361" s="60">
        <v>81.03</v>
      </c>
      <c r="F361" s="60">
        <v>87.69</v>
      </c>
      <c r="G361" s="60">
        <v>987.73</v>
      </c>
      <c r="H361" s="60">
        <v>4111.25</v>
      </c>
      <c r="I361" s="60">
        <v>5052.4399999999996</v>
      </c>
      <c r="J361" s="60">
        <v>275.89999999999998</v>
      </c>
      <c r="K361" s="60">
        <v>1391.53</v>
      </c>
      <c r="L361" s="60">
        <v>1120.47</v>
      </c>
      <c r="M361" s="55" t="s">
        <v>28</v>
      </c>
      <c r="N361" s="60">
        <v>5328.34</v>
      </c>
      <c r="O361" s="39"/>
    </row>
    <row r="362" spans="1:15" x14ac:dyDescent="0.25">
      <c r="A362" s="18"/>
      <c r="B362" s="59">
        <v>44453.208333333336</v>
      </c>
      <c r="C362" s="60">
        <v>1943.65</v>
      </c>
      <c r="D362" s="60">
        <v>1198.23</v>
      </c>
      <c r="E362" s="60">
        <v>78.760000000000005</v>
      </c>
      <c r="F362" s="60">
        <v>114.98</v>
      </c>
      <c r="G362" s="60">
        <v>1017.6</v>
      </c>
      <c r="H362" s="60">
        <v>3507.53</v>
      </c>
      <c r="I362" s="60">
        <v>5635.74</v>
      </c>
      <c r="J362" s="60">
        <v>281.38</v>
      </c>
      <c r="K362" s="60">
        <v>679.74</v>
      </c>
      <c r="L362" s="60">
        <v>1263.8800000000001</v>
      </c>
      <c r="M362" s="55" t="s">
        <v>28</v>
      </c>
      <c r="N362" s="60">
        <v>5917.13</v>
      </c>
      <c r="O362" s="39"/>
    </row>
    <row r="363" spans="1:15" x14ac:dyDescent="0.25">
      <c r="A363" s="18"/>
      <c r="B363" s="59">
        <v>44453.25</v>
      </c>
      <c r="C363" s="60">
        <v>2115.4899999999998</v>
      </c>
      <c r="D363" s="60">
        <v>2516.04</v>
      </c>
      <c r="E363" s="60">
        <v>78.849999999999994</v>
      </c>
      <c r="F363" s="60">
        <v>99.35</v>
      </c>
      <c r="G363" s="60">
        <v>1063.33</v>
      </c>
      <c r="H363" s="60">
        <v>2733.04</v>
      </c>
      <c r="I363" s="60">
        <v>6774.19</v>
      </c>
      <c r="J363" s="60">
        <v>334.69</v>
      </c>
      <c r="K363" s="60">
        <v>73.61</v>
      </c>
      <c r="L363" s="60">
        <v>1423.6</v>
      </c>
      <c r="M363" s="55" t="s">
        <v>28</v>
      </c>
      <c r="N363" s="60">
        <v>7108.88</v>
      </c>
      <c r="O363" s="39"/>
    </row>
    <row r="364" spans="1:15" x14ac:dyDescent="0.25">
      <c r="A364" s="18"/>
      <c r="B364" s="59">
        <v>44453.291666666664</v>
      </c>
      <c r="C364" s="60">
        <v>2161.27</v>
      </c>
      <c r="D364" s="60">
        <v>4482.26</v>
      </c>
      <c r="E364" s="60">
        <v>93.67</v>
      </c>
      <c r="F364" s="60">
        <v>81.540000000000006</v>
      </c>
      <c r="G364" s="60">
        <v>1148.1300000000001</v>
      </c>
      <c r="H364" s="60">
        <v>2272.92</v>
      </c>
      <c r="I364" s="60">
        <v>7412.73</v>
      </c>
      <c r="J364" s="60">
        <v>408.89</v>
      </c>
      <c r="K364" s="60">
        <v>1.1299999999999999</v>
      </c>
      <c r="L364" s="60">
        <v>2417.0300000000002</v>
      </c>
      <c r="M364" s="55" t="s">
        <v>28</v>
      </c>
      <c r="N364" s="60">
        <v>7821.62</v>
      </c>
      <c r="O364" s="39"/>
    </row>
    <row r="365" spans="1:15" x14ac:dyDescent="0.25">
      <c r="A365" s="18"/>
      <c r="B365" s="59">
        <v>44453.333333333336</v>
      </c>
      <c r="C365" s="60">
        <v>2146.5300000000002</v>
      </c>
      <c r="D365" s="60">
        <v>4501.59</v>
      </c>
      <c r="E365" s="60">
        <v>181.82</v>
      </c>
      <c r="F365" s="60">
        <v>42.76</v>
      </c>
      <c r="G365" s="60">
        <v>1358.56</v>
      </c>
      <c r="H365" s="60">
        <v>2482.33</v>
      </c>
      <c r="I365" s="60">
        <v>7682.59</v>
      </c>
      <c r="J365" s="60">
        <v>436.98</v>
      </c>
      <c r="K365" s="60">
        <v>1.42</v>
      </c>
      <c r="L365" s="60">
        <v>2592.61</v>
      </c>
      <c r="M365" s="55" t="s">
        <v>28</v>
      </c>
      <c r="N365" s="60">
        <v>8119.57</v>
      </c>
      <c r="O365" s="39"/>
    </row>
    <row r="366" spans="1:15" x14ac:dyDescent="0.25">
      <c r="A366" s="18"/>
      <c r="B366" s="59">
        <v>44453.375</v>
      </c>
      <c r="C366" s="60">
        <v>2150.41</v>
      </c>
      <c r="D366" s="60">
        <v>3273.17</v>
      </c>
      <c r="E366" s="60">
        <v>255.82</v>
      </c>
      <c r="F366" s="60">
        <v>10.16</v>
      </c>
      <c r="G366" s="60">
        <v>1538.1</v>
      </c>
      <c r="H366" s="60">
        <v>3019.66</v>
      </c>
      <c r="I366" s="60">
        <v>7708.68</v>
      </c>
      <c r="J366" s="60">
        <v>418.61</v>
      </c>
      <c r="K366" s="60">
        <v>47.19</v>
      </c>
      <c r="L366" s="60">
        <v>2072.85</v>
      </c>
      <c r="M366" s="55" t="s">
        <v>28</v>
      </c>
      <c r="N366" s="60">
        <v>8127.29</v>
      </c>
      <c r="O366" s="39"/>
    </row>
    <row r="367" spans="1:15" x14ac:dyDescent="0.25">
      <c r="A367" s="18"/>
      <c r="B367" s="59">
        <v>44453.416666666664</v>
      </c>
      <c r="C367" s="60">
        <v>2103.2399999999998</v>
      </c>
      <c r="D367" s="60">
        <v>1778.38</v>
      </c>
      <c r="E367" s="60">
        <v>535.02</v>
      </c>
      <c r="F367" s="60">
        <v>6.53</v>
      </c>
      <c r="G367" s="60">
        <v>1690.2</v>
      </c>
      <c r="H367" s="60">
        <v>4056.39</v>
      </c>
      <c r="I367" s="60">
        <v>7754.8</v>
      </c>
      <c r="J367" s="60">
        <v>403.22</v>
      </c>
      <c r="K367" s="60">
        <v>10.8</v>
      </c>
      <c r="L367" s="60">
        <v>2000.93</v>
      </c>
      <c r="M367" s="55" t="s">
        <v>28</v>
      </c>
      <c r="N367" s="60">
        <v>8158.03</v>
      </c>
      <c r="O367" s="39"/>
    </row>
    <row r="368" spans="1:15" x14ac:dyDescent="0.25">
      <c r="A368" s="18"/>
      <c r="B368" s="59">
        <v>44453.458333333336</v>
      </c>
      <c r="C368" s="60">
        <v>2006.51</v>
      </c>
      <c r="D368" s="60">
        <v>1429.68</v>
      </c>
      <c r="E368" s="60">
        <v>645.75</v>
      </c>
      <c r="F368" s="60">
        <v>14.39</v>
      </c>
      <c r="G368" s="60">
        <v>1781.61</v>
      </c>
      <c r="H368" s="60">
        <v>4288.8900000000003</v>
      </c>
      <c r="I368" s="60">
        <v>7796.18</v>
      </c>
      <c r="J368" s="60">
        <v>405.28</v>
      </c>
      <c r="K368" s="60">
        <v>6.24</v>
      </c>
      <c r="L368" s="60">
        <v>1959.13</v>
      </c>
      <c r="M368" s="55" t="s">
        <v>28</v>
      </c>
      <c r="N368" s="60">
        <v>8201.4599999999991</v>
      </c>
      <c r="O368" s="39"/>
    </row>
    <row r="369" spans="1:15" x14ac:dyDescent="0.25">
      <c r="A369" s="18"/>
      <c r="B369" s="59">
        <v>44453.5</v>
      </c>
      <c r="C369" s="60">
        <v>1973.45</v>
      </c>
      <c r="D369" s="60">
        <v>1538.85</v>
      </c>
      <c r="E369" s="60">
        <v>1137.22</v>
      </c>
      <c r="F369" s="60">
        <v>36.380000000000003</v>
      </c>
      <c r="G369" s="60">
        <v>1852.08</v>
      </c>
      <c r="H369" s="60">
        <v>3768.23</v>
      </c>
      <c r="I369" s="60">
        <v>7617.69</v>
      </c>
      <c r="J369" s="60">
        <v>407.65</v>
      </c>
      <c r="K369" s="60">
        <v>89.77</v>
      </c>
      <c r="L369" s="60">
        <v>2191.0700000000002</v>
      </c>
      <c r="M369" s="55" t="s">
        <v>28</v>
      </c>
      <c r="N369" s="60">
        <v>8025.35</v>
      </c>
      <c r="O369" s="39"/>
    </row>
    <row r="370" spans="1:15" x14ac:dyDescent="0.25">
      <c r="A370" s="18"/>
      <c r="B370" s="59">
        <v>44453.541666666664</v>
      </c>
      <c r="C370" s="60">
        <v>1944.86</v>
      </c>
      <c r="D370" s="60">
        <v>1155.1199999999999</v>
      </c>
      <c r="E370" s="60">
        <v>1136.56</v>
      </c>
      <c r="F370" s="60">
        <v>60.9</v>
      </c>
      <c r="G370" s="60">
        <v>1846.73</v>
      </c>
      <c r="H370" s="60">
        <v>4418.9399999999996</v>
      </c>
      <c r="I370" s="60">
        <v>7560.68</v>
      </c>
      <c r="J370" s="60">
        <v>398.87</v>
      </c>
      <c r="K370" s="60">
        <v>130.96</v>
      </c>
      <c r="L370" s="60">
        <v>2472.61</v>
      </c>
      <c r="M370" s="55" t="s">
        <v>28</v>
      </c>
      <c r="N370" s="60">
        <v>7959.55</v>
      </c>
      <c r="O370" s="39"/>
    </row>
    <row r="371" spans="1:15" x14ac:dyDescent="0.25">
      <c r="A371" s="18"/>
      <c r="B371" s="59">
        <v>44453.583333333336</v>
      </c>
      <c r="C371" s="60">
        <v>1941.91</v>
      </c>
      <c r="D371" s="60">
        <v>1595.96</v>
      </c>
      <c r="E371" s="60">
        <v>994.06</v>
      </c>
      <c r="F371" s="60">
        <v>46.44</v>
      </c>
      <c r="G371" s="60">
        <v>1775.71</v>
      </c>
      <c r="H371" s="60">
        <v>4311.93</v>
      </c>
      <c r="I371" s="60">
        <v>7515.37</v>
      </c>
      <c r="J371" s="60">
        <v>401.67</v>
      </c>
      <c r="K371" s="60">
        <v>169.12</v>
      </c>
      <c r="L371" s="60">
        <v>2579.86</v>
      </c>
      <c r="M371" s="55" t="s">
        <v>28</v>
      </c>
      <c r="N371" s="60">
        <v>7917.04</v>
      </c>
      <c r="O371" s="39"/>
    </row>
    <row r="372" spans="1:15" x14ac:dyDescent="0.25">
      <c r="A372" s="18"/>
      <c r="B372" s="59">
        <v>44453.625</v>
      </c>
      <c r="C372" s="60">
        <v>1972.08</v>
      </c>
      <c r="D372" s="60">
        <v>2075.09</v>
      </c>
      <c r="E372" s="60">
        <v>670.55</v>
      </c>
      <c r="F372" s="60">
        <v>28.5</v>
      </c>
      <c r="G372" s="60">
        <v>1638.08</v>
      </c>
      <c r="H372" s="60">
        <v>3910.34</v>
      </c>
      <c r="I372" s="60">
        <v>7478.58</v>
      </c>
      <c r="J372" s="60">
        <v>407.85</v>
      </c>
      <c r="K372" s="60">
        <v>159.34</v>
      </c>
      <c r="L372" s="60">
        <v>2248.87</v>
      </c>
      <c r="M372" s="55" t="s">
        <v>28</v>
      </c>
      <c r="N372" s="60">
        <v>7886.43</v>
      </c>
      <c r="O372" s="39"/>
    </row>
    <row r="373" spans="1:15" x14ac:dyDescent="0.25">
      <c r="A373" s="18"/>
      <c r="B373" s="59">
        <v>44453.666666666664</v>
      </c>
      <c r="C373" s="60">
        <v>2043.05</v>
      </c>
      <c r="D373" s="60">
        <v>2701.88</v>
      </c>
      <c r="E373" s="60">
        <v>380.33</v>
      </c>
      <c r="F373" s="60">
        <v>16.350000000000001</v>
      </c>
      <c r="G373" s="60">
        <v>1500.09</v>
      </c>
      <c r="H373" s="60">
        <v>3402.61</v>
      </c>
      <c r="I373" s="60">
        <v>7442.48</v>
      </c>
      <c r="J373" s="60">
        <v>404.28</v>
      </c>
      <c r="K373" s="60">
        <v>71.14</v>
      </c>
      <c r="L373" s="60">
        <v>2126.42</v>
      </c>
      <c r="M373" s="55" t="s">
        <v>28</v>
      </c>
      <c r="N373" s="60">
        <v>7846.76</v>
      </c>
      <c r="O373" s="39"/>
    </row>
    <row r="374" spans="1:15" x14ac:dyDescent="0.25">
      <c r="A374" s="18"/>
      <c r="B374" s="59">
        <v>44453.708333333336</v>
      </c>
      <c r="C374" s="60">
        <v>2117.3200000000002</v>
      </c>
      <c r="D374" s="60">
        <v>4282.22</v>
      </c>
      <c r="E374" s="60">
        <v>124.65</v>
      </c>
      <c r="F374" s="60">
        <v>17.850000000000001</v>
      </c>
      <c r="G374" s="60">
        <v>1324.21</v>
      </c>
      <c r="H374" s="60">
        <v>2436.48</v>
      </c>
      <c r="I374" s="60">
        <v>7509.89</v>
      </c>
      <c r="J374" s="60">
        <v>422.19</v>
      </c>
      <c r="K374" s="60">
        <v>0.32</v>
      </c>
      <c r="L374" s="60">
        <v>2370.3200000000002</v>
      </c>
      <c r="M374" s="55" t="s">
        <v>28</v>
      </c>
      <c r="N374" s="60">
        <v>7932.08</v>
      </c>
      <c r="O374" s="39"/>
    </row>
    <row r="375" spans="1:15" x14ac:dyDescent="0.25">
      <c r="A375" s="18"/>
      <c r="B375" s="59">
        <v>44453.75</v>
      </c>
      <c r="C375" s="60">
        <v>2155.5300000000002</v>
      </c>
      <c r="D375" s="60">
        <v>4522.38</v>
      </c>
      <c r="E375" s="60">
        <v>69.98</v>
      </c>
      <c r="F375" s="60">
        <v>59.34</v>
      </c>
      <c r="G375" s="60">
        <v>1201.96</v>
      </c>
      <c r="H375" s="60">
        <v>2180.91</v>
      </c>
      <c r="I375" s="60">
        <v>7501.83</v>
      </c>
      <c r="J375" s="60">
        <v>414.59</v>
      </c>
      <c r="K375" s="60">
        <v>0.32</v>
      </c>
      <c r="L375" s="60">
        <v>2273.37</v>
      </c>
      <c r="M375" s="55" t="s">
        <v>28</v>
      </c>
      <c r="N375" s="60">
        <v>7916.42</v>
      </c>
      <c r="O375" s="39"/>
    </row>
    <row r="376" spans="1:15" x14ac:dyDescent="0.25">
      <c r="A376" s="18"/>
      <c r="B376" s="59">
        <v>44453.791666666664</v>
      </c>
      <c r="C376" s="60">
        <v>2157.81</v>
      </c>
      <c r="D376" s="60">
        <v>5479.84</v>
      </c>
      <c r="E376" s="60">
        <v>72.38</v>
      </c>
      <c r="F376" s="60">
        <v>73.400000000000006</v>
      </c>
      <c r="G376" s="60">
        <v>1162.6099999999999</v>
      </c>
      <c r="H376" s="60">
        <v>2221.21</v>
      </c>
      <c r="I376" s="60">
        <v>7522.4</v>
      </c>
      <c r="J376" s="60">
        <v>458.63</v>
      </c>
      <c r="K376" s="60">
        <v>0.32</v>
      </c>
      <c r="L376" s="60">
        <v>3185.91</v>
      </c>
      <c r="M376" s="55" t="s">
        <v>28</v>
      </c>
      <c r="N376" s="60">
        <v>7981.03</v>
      </c>
      <c r="O376" s="39"/>
    </row>
    <row r="377" spans="1:15" x14ac:dyDescent="0.25">
      <c r="A377" s="18"/>
      <c r="B377" s="59">
        <v>44453.833333333336</v>
      </c>
      <c r="C377" s="60">
        <v>2144.52</v>
      </c>
      <c r="D377" s="60">
        <v>4602.67</v>
      </c>
      <c r="E377" s="60">
        <v>69.52</v>
      </c>
      <c r="F377" s="60">
        <v>96.77</v>
      </c>
      <c r="G377" s="60">
        <v>1156.51</v>
      </c>
      <c r="H377" s="60">
        <v>2618.41</v>
      </c>
      <c r="I377" s="60">
        <v>7121.91</v>
      </c>
      <c r="J377" s="60">
        <v>437.33</v>
      </c>
      <c r="K377" s="60">
        <v>91.72</v>
      </c>
      <c r="L377" s="60">
        <v>3037.43</v>
      </c>
      <c r="M377" s="55" t="s">
        <v>28</v>
      </c>
      <c r="N377" s="60">
        <v>7559.24</v>
      </c>
      <c r="O377" s="39"/>
    </row>
    <row r="378" spans="1:15" x14ac:dyDescent="0.25">
      <c r="A378" s="18"/>
      <c r="B378" s="59">
        <v>44453.875</v>
      </c>
      <c r="C378" s="60">
        <v>2082.62</v>
      </c>
      <c r="D378" s="60">
        <v>2788.85</v>
      </c>
      <c r="E378" s="60">
        <v>72.16</v>
      </c>
      <c r="F378" s="60">
        <v>160.69</v>
      </c>
      <c r="G378" s="60">
        <v>1111.8800000000001</v>
      </c>
      <c r="H378" s="60">
        <v>3381.41</v>
      </c>
      <c r="I378" s="60">
        <v>6504.61</v>
      </c>
      <c r="J378" s="60">
        <v>355.07</v>
      </c>
      <c r="K378" s="60">
        <v>179.21</v>
      </c>
      <c r="L378" s="60">
        <v>2558.73</v>
      </c>
      <c r="M378" s="55" t="s">
        <v>28</v>
      </c>
      <c r="N378" s="60">
        <v>6859.68</v>
      </c>
      <c r="O378" s="39"/>
    </row>
    <row r="379" spans="1:15" x14ac:dyDescent="0.25">
      <c r="A379" s="18"/>
      <c r="B379" s="59">
        <v>44453.916666666664</v>
      </c>
      <c r="C379" s="60">
        <v>2013.74</v>
      </c>
      <c r="D379" s="60">
        <v>1837</v>
      </c>
      <c r="E379" s="60">
        <v>62.55</v>
      </c>
      <c r="F379" s="60">
        <v>217.58</v>
      </c>
      <c r="G379" s="60">
        <v>1064.17</v>
      </c>
      <c r="H379" s="60">
        <v>3671.99</v>
      </c>
      <c r="I379" s="60">
        <v>6170.05</v>
      </c>
      <c r="J379" s="60">
        <v>330.73</v>
      </c>
      <c r="K379" s="60">
        <v>145.31</v>
      </c>
      <c r="L379" s="60">
        <v>2220.94</v>
      </c>
      <c r="M379" s="55" t="s">
        <v>28</v>
      </c>
      <c r="N379" s="60">
        <v>6500.78</v>
      </c>
      <c r="O379" s="39"/>
    </row>
    <row r="380" spans="1:15" x14ac:dyDescent="0.25">
      <c r="A380" s="18"/>
      <c r="B380" s="59">
        <v>44453.958333333336</v>
      </c>
      <c r="C380" s="60">
        <v>1944.57</v>
      </c>
      <c r="D380" s="60">
        <v>649.67999999999995</v>
      </c>
      <c r="E380" s="60">
        <v>60.54</v>
      </c>
      <c r="F380" s="60">
        <v>234.37</v>
      </c>
      <c r="G380" s="60">
        <v>1052.93</v>
      </c>
      <c r="H380" s="60">
        <v>4338.13</v>
      </c>
      <c r="I380" s="60">
        <v>5699.13</v>
      </c>
      <c r="J380" s="60">
        <v>293.87</v>
      </c>
      <c r="K380" s="60">
        <v>296.10000000000002</v>
      </c>
      <c r="L380" s="60">
        <v>1991.11</v>
      </c>
      <c r="M380" s="55" t="s">
        <v>28</v>
      </c>
      <c r="N380" s="60">
        <v>5993</v>
      </c>
      <c r="O380" s="39"/>
    </row>
    <row r="381" spans="1:15" x14ac:dyDescent="0.25">
      <c r="A381" s="18"/>
      <c r="B381" s="59">
        <v>44454</v>
      </c>
      <c r="C381" s="60">
        <v>1929.82</v>
      </c>
      <c r="D381" s="60">
        <v>757.63</v>
      </c>
      <c r="E381" s="60">
        <v>62.36</v>
      </c>
      <c r="F381" s="60">
        <v>206.18</v>
      </c>
      <c r="G381" s="60">
        <v>1011.33</v>
      </c>
      <c r="H381" s="60">
        <v>3788.22</v>
      </c>
      <c r="I381" s="60">
        <v>5418.71</v>
      </c>
      <c r="J381" s="60">
        <v>280.79000000000002</v>
      </c>
      <c r="K381" s="60">
        <v>49.56</v>
      </c>
      <c r="L381" s="60">
        <v>2006.49</v>
      </c>
      <c r="M381" s="55" t="s">
        <v>28</v>
      </c>
      <c r="N381" s="60">
        <v>5699.5</v>
      </c>
      <c r="O381" s="39"/>
    </row>
    <row r="382" spans="1:15" x14ac:dyDescent="0.25">
      <c r="A382" s="18"/>
      <c r="B382" s="59">
        <v>44454.041666666664</v>
      </c>
      <c r="C382" s="60">
        <v>1908.51</v>
      </c>
      <c r="D382" s="60">
        <v>548.34</v>
      </c>
      <c r="E382" s="60">
        <v>63.86</v>
      </c>
      <c r="F382" s="60">
        <v>178.69</v>
      </c>
      <c r="G382" s="60">
        <v>1006.53</v>
      </c>
      <c r="H382" s="60">
        <v>4135.18</v>
      </c>
      <c r="I382" s="60">
        <v>5158.72</v>
      </c>
      <c r="J382" s="60">
        <v>273.88</v>
      </c>
      <c r="K382" s="60">
        <v>666.71</v>
      </c>
      <c r="L382" s="60">
        <v>1741.81</v>
      </c>
      <c r="M382" s="55" t="s">
        <v>28</v>
      </c>
      <c r="N382" s="60">
        <v>5432.6</v>
      </c>
      <c r="O382" s="39"/>
    </row>
    <row r="383" spans="1:15" x14ac:dyDescent="0.25">
      <c r="A383" s="18"/>
      <c r="B383" s="59">
        <v>44454.083333333336</v>
      </c>
      <c r="C383" s="60">
        <v>1897.82</v>
      </c>
      <c r="D383" s="60">
        <v>298.29000000000002</v>
      </c>
      <c r="E383" s="60">
        <v>64.86</v>
      </c>
      <c r="F383" s="60">
        <v>201.51</v>
      </c>
      <c r="G383" s="60">
        <v>992.06</v>
      </c>
      <c r="H383" s="60">
        <v>4601.32</v>
      </c>
      <c r="I383" s="60">
        <v>5058.21</v>
      </c>
      <c r="J383" s="60">
        <v>273.20999999999998</v>
      </c>
      <c r="K383" s="60">
        <v>1158.69</v>
      </c>
      <c r="L383" s="60">
        <v>1565.75</v>
      </c>
      <c r="M383" s="55" t="s">
        <v>28</v>
      </c>
      <c r="N383" s="60">
        <v>5331.43</v>
      </c>
      <c r="O383" s="39"/>
    </row>
    <row r="384" spans="1:15" x14ac:dyDescent="0.25">
      <c r="A384" s="18"/>
      <c r="B384" s="59">
        <v>44454.125</v>
      </c>
      <c r="C384" s="60">
        <v>1900.7</v>
      </c>
      <c r="D384" s="60">
        <v>269.81</v>
      </c>
      <c r="E384" s="60">
        <v>77.489999999999995</v>
      </c>
      <c r="F384" s="60">
        <v>176.29</v>
      </c>
      <c r="G384" s="60">
        <v>978.64</v>
      </c>
      <c r="H384" s="60">
        <v>4659.54</v>
      </c>
      <c r="I384" s="60">
        <v>4959.8</v>
      </c>
      <c r="J384" s="60">
        <v>268.81</v>
      </c>
      <c r="K384" s="60">
        <v>1374.1</v>
      </c>
      <c r="L384" s="60">
        <v>1459.77</v>
      </c>
      <c r="M384" s="55" t="s">
        <v>28</v>
      </c>
      <c r="N384" s="60">
        <v>5228.62</v>
      </c>
      <c r="O384" s="39"/>
    </row>
    <row r="385" spans="1:15" x14ac:dyDescent="0.25">
      <c r="A385" s="18"/>
      <c r="B385" s="59">
        <v>44454.166666666664</v>
      </c>
      <c r="C385" s="60">
        <v>1887.7</v>
      </c>
      <c r="D385" s="60">
        <v>498.21</v>
      </c>
      <c r="E385" s="60">
        <v>288.07</v>
      </c>
      <c r="F385" s="60">
        <v>176.66</v>
      </c>
      <c r="G385" s="60">
        <v>984.01</v>
      </c>
      <c r="H385" s="60">
        <v>4027.74</v>
      </c>
      <c r="I385" s="60">
        <v>5044.9399999999996</v>
      </c>
      <c r="J385" s="60">
        <v>263.08999999999997</v>
      </c>
      <c r="K385" s="60">
        <v>921.81</v>
      </c>
      <c r="L385" s="60">
        <v>1632.54</v>
      </c>
      <c r="M385" s="55" t="s">
        <v>28</v>
      </c>
      <c r="N385" s="60">
        <v>5308.04</v>
      </c>
      <c r="O385" s="39"/>
    </row>
    <row r="386" spans="1:15" x14ac:dyDescent="0.25">
      <c r="A386" s="18"/>
      <c r="B386" s="59">
        <v>44454.208333333336</v>
      </c>
      <c r="C386" s="60">
        <v>1897.53</v>
      </c>
      <c r="D386" s="60">
        <v>701.48</v>
      </c>
      <c r="E386" s="60">
        <v>435.61</v>
      </c>
      <c r="F386" s="60">
        <v>169.55</v>
      </c>
      <c r="G386" s="60">
        <v>982.33</v>
      </c>
      <c r="H386" s="60">
        <v>3611.17</v>
      </c>
      <c r="I386" s="60">
        <v>5625.75</v>
      </c>
      <c r="J386" s="60">
        <v>274.64999999999998</v>
      </c>
      <c r="K386" s="60">
        <v>353.43</v>
      </c>
      <c r="L386" s="60">
        <v>1543.82</v>
      </c>
      <c r="M386" s="55" t="s">
        <v>28</v>
      </c>
      <c r="N386" s="60">
        <v>5900.4</v>
      </c>
      <c r="O386" s="39"/>
    </row>
    <row r="387" spans="1:15" x14ac:dyDescent="0.25">
      <c r="A387" s="18"/>
      <c r="B387" s="59">
        <v>44454.25</v>
      </c>
      <c r="C387" s="60">
        <v>1995.89</v>
      </c>
      <c r="D387" s="60">
        <v>1904.11</v>
      </c>
      <c r="E387" s="60">
        <v>432.4</v>
      </c>
      <c r="F387" s="60">
        <v>207.56</v>
      </c>
      <c r="G387" s="60">
        <v>1033.8900000000001</v>
      </c>
      <c r="H387" s="60">
        <v>3339.07</v>
      </c>
      <c r="I387" s="60">
        <v>6732.91</v>
      </c>
      <c r="J387" s="60">
        <v>335.63</v>
      </c>
      <c r="K387" s="60">
        <v>381.14</v>
      </c>
      <c r="L387" s="60">
        <v>1463.24</v>
      </c>
      <c r="M387" s="55" t="s">
        <v>28</v>
      </c>
      <c r="N387" s="60">
        <v>7068.54</v>
      </c>
      <c r="O387" s="39"/>
    </row>
    <row r="388" spans="1:15" x14ac:dyDescent="0.25">
      <c r="A388" s="18"/>
      <c r="B388" s="59">
        <v>44454.291666666664</v>
      </c>
      <c r="C388" s="60">
        <v>2038.54</v>
      </c>
      <c r="D388" s="60">
        <v>3494.32</v>
      </c>
      <c r="E388" s="60">
        <v>442.75</v>
      </c>
      <c r="F388" s="60">
        <v>154.19999999999999</v>
      </c>
      <c r="G388" s="60">
        <v>1135.28</v>
      </c>
      <c r="H388" s="60">
        <v>2939.3</v>
      </c>
      <c r="I388" s="60">
        <v>7330.58</v>
      </c>
      <c r="J388" s="60">
        <v>398.82</v>
      </c>
      <c r="K388" s="60">
        <v>229.95</v>
      </c>
      <c r="L388" s="60">
        <v>2245.0500000000002</v>
      </c>
      <c r="M388" s="55" t="s">
        <v>28</v>
      </c>
      <c r="N388" s="60">
        <v>7729.39</v>
      </c>
      <c r="O388" s="39"/>
    </row>
    <row r="389" spans="1:15" x14ac:dyDescent="0.25">
      <c r="A389" s="18"/>
      <c r="B389" s="59">
        <v>44454.333333333336</v>
      </c>
      <c r="C389" s="60">
        <v>2076.33</v>
      </c>
      <c r="D389" s="60">
        <v>3574.6</v>
      </c>
      <c r="E389" s="60">
        <v>438.32</v>
      </c>
      <c r="F389" s="60">
        <v>105.21</v>
      </c>
      <c r="G389" s="60">
        <v>1302.24</v>
      </c>
      <c r="H389" s="60">
        <v>2974.81</v>
      </c>
      <c r="I389" s="60">
        <v>7554.32</v>
      </c>
      <c r="J389" s="60">
        <v>405.24</v>
      </c>
      <c r="K389" s="60">
        <v>115.42</v>
      </c>
      <c r="L389" s="60">
        <v>2396.52</v>
      </c>
      <c r="M389" s="55" t="s">
        <v>28</v>
      </c>
      <c r="N389" s="60">
        <v>7959.56</v>
      </c>
      <c r="O389" s="39"/>
    </row>
    <row r="390" spans="1:15" x14ac:dyDescent="0.25">
      <c r="A390" s="18"/>
      <c r="B390" s="59">
        <v>44454.375</v>
      </c>
      <c r="C390" s="60">
        <v>2084.14</v>
      </c>
      <c r="D390" s="60">
        <v>3416.96</v>
      </c>
      <c r="E390" s="60">
        <v>430.7</v>
      </c>
      <c r="F390" s="60">
        <v>70.13</v>
      </c>
      <c r="G390" s="60">
        <v>1447.22</v>
      </c>
      <c r="H390" s="60">
        <v>2934.5</v>
      </c>
      <c r="I390" s="60">
        <v>7627.23</v>
      </c>
      <c r="J390" s="60">
        <v>397.06</v>
      </c>
      <c r="K390" s="60">
        <v>1.07</v>
      </c>
      <c r="L390" s="60">
        <v>2358.3000000000002</v>
      </c>
      <c r="M390" s="55" t="s">
        <v>28</v>
      </c>
      <c r="N390" s="60">
        <v>8024.29</v>
      </c>
      <c r="O390" s="39"/>
    </row>
    <row r="391" spans="1:15" x14ac:dyDescent="0.25">
      <c r="A391" s="18"/>
      <c r="B391" s="59">
        <v>44454.416666666664</v>
      </c>
      <c r="C391" s="60">
        <v>2066.36</v>
      </c>
      <c r="D391" s="60">
        <v>2658.11</v>
      </c>
      <c r="E391" s="60">
        <v>428.76</v>
      </c>
      <c r="F391" s="60">
        <v>52.64</v>
      </c>
      <c r="G391" s="60">
        <v>1568.58</v>
      </c>
      <c r="H391" s="60">
        <v>3492.24</v>
      </c>
      <c r="I391" s="60">
        <v>7692.58</v>
      </c>
      <c r="J391" s="60">
        <v>379.88</v>
      </c>
      <c r="K391" s="60">
        <v>0.37</v>
      </c>
      <c r="L391" s="60">
        <v>2193.86</v>
      </c>
      <c r="M391" s="55" t="s">
        <v>28</v>
      </c>
      <c r="N391" s="60">
        <v>8072.46</v>
      </c>
      <c r="O391" s="39"/>
    </row>
    <row r="392" spans="1:15" x14ac:dyDescent="0.25">
      <c r="A392" s="18"/>
      <c r="B392" s="59">
        <v>44454.458333333336</v>
      </c>
      <c r="C392" s="60">
        <v>2026.05</v>
      </c>
      <c r="D392" s="60">
        <v>3836.18</v>
      </c>
      <c r="E392" s="60">
        <v>436.43</v>
      </c>
      <c r="F392" s="60">
        <v>86.23</v>
      </c>
      <c r="G392" s="60">
        <v>1697.81</v>
      </c>
      <c r="H392" s="60">
        <v>3287.94</v>
      </c>
      <c r="I392" s="60">
        <v>7827.9</v>
      </c>
      <c r="J392" s="60">
        <v>405.48</v>
      </c>
      <c r="K392" s="60">
        <v>1.07</v>
      </c>
      <c r="L392" s="60">
        <v>3136.17</v>
      </c>
      <c r="M392" s="55" t="s">
        <v>28</v>
      </c>
      <c r="N392" s="60">
        <v>8233.39</v>
      </c>
      <c r="O392" s="39"/>
    </row>
    <row r="393" spans="1:15" x14ac:dyDescent="0.25">
      <c r="A393" s="18"/>
      <c r="B393" s="59">
        <v>44454.5</v>
      </c>
      <c r="C393" s="60">
        <v>2011.48</v>
      </c>
      <c r="D393" s="60">
        <v>3144.46</v>
      </c>
      <c r="E393" s="60">
        <v>436.6</v>
      </c>
      <c r="F393" s="60">
        <v>115.26</v>
      </c>
      <c r="G393" s="60">
        <v>1732.32</v>
      </c>
      <c r="H393" s="60">
        <v>3374.71</v>
      </c>
      <c r="I393" s="60">
        <v>7704.17</v>
      </c>
      <c r="J393" s="60">
        <v>385.4</v>
      </c>
      <c r="K393" s="60">
        <v>4.6399999999999997</v>
      </c>
      <c r="L393" s="60">
        <v>2720.62</v>
      </c>
      <c r="M393" s="55" t="s">
        <v>28</v>
      </c>
      <c r="N393" s="60">
        <v>8089.57</v>
      </c>
      <c r="O393" s="39"/>
    </row>
    <row r="394" spans="1:15" x14ac:dyDescent="0.25">
      <c r="A394" s="18"/>
      <c r="B394" s="59">
        <v>44454.541666666664</v>
      </c>
      <c r="C394" s="60">
        <v>2000.89</v>
      </c>
      <c r="D394" s="60">
        <v>2408.17</v>
      </c>
      <c r="E394" s="60">
        <v>427.1</v>
      </c>
      <c r="F394" s="60">
        <v>124.67</v>
      </c>
      <c r="G394" s="60">
        <v>1701.61</v>
      </c>
      <c r="H394" s="60">
        <v>3554.43</v>
      </c>
      <c r="I394" s="60">
        <v>7725.65</v>
      </c>
      <c r="J394" s="60">
        <v>385.28</v>
      </c>
      <c r="K394" s="60">
        <v>71.8</v>
      </c>
      <c r="L394" s="60">
        <v>2034.14</v>
      </c>
      <c r="M394" s="55" t="s">
        <v>28</v>
      </c>
      <c r="N394" s="60">
        <v>8110.93</v>
      </c>
      <c r="O394" s="39"/>
    </row>
    <row r="395" spans="1:15" x14ac:dyDescent="0.25">
      <c r="A395" s="18"/>
      <c r="B395" s="59">
        <v>44454.583333333336</v>
      </c>
      <c r="C395" s="60">
        <v>1994.13</v>
      </c>
      <c r="D395" s="60">
        <v>2220.06</v>
      </c>
      <c r="E395" s="60">
        <v>420.44</v>
      </c>
      <c r="F395" s="60">
        <v>168.44</v>
      </c>
      <c r="G395" s="60">
        <v>1608.12</v>
      </c>
      <c r="H395" s="60">
        <v>3443.28</v>
      </c>
      <c r="I395" s="60">
        <v>7678.5</v>
      </c>
      <c r="J395" s="60">
        <v>381.64</v>
      </c>
      <c r="K395" s="60">
        <v>164.04</v>
      </c>
      <c r="L395" s="60">
        <v>1630.3</v>
      </c>
      <c r="M395" s="55" t="s">
        <v>28</v>
      </c>
      <c r="N395" s="60">
        <v>8060.14</v>
      </c>
      <c r="O395" s="39"/>
    </row>
    <row r="396" spans="1:15" x14ac:dyDescent="0.25">
      <c r="A396" s="18"/>
      <c r="B396" s="59">
        <v>44454.625</v>
      </c>
      <c r="C396" s="60">
        <v>2004.68</v>
      </c>
      <c r="D396" s="60">
        <v>2397.4699999999998</v>
      </c>
      <c r="E396" s="60">
        <v>141.47999999999999</v>
      </c>
      <c r="F396" s="60">
        <v>164.4</v>
      </c>
      <c r="G396" s="60">
        <v>1476.65</v>
      </c>
      <c r="H396" s="60">
        <v>3935.94</v>
      </c>
      <c r="I396" s="60">
        <v>7677.12</v>
      </c>
      <c r="J396" s="60">
        <v>399.69</v>
      </c>
      <c r="K396" s="60">
        <v>3.71</v>
      </c>
      <c r="L396" s="60">
        <v>2040.09</v>
      </c>
      <c r="M396" s="55" t="s">
        <v>28</v>
      </c>
      <c r="N396" s="60">
        <v>8076.81</v>
      </c>
      <c r="O396" s="39"/>
    </row>
    <row r="397" spans="1:15" x14ac:dyDescent="0.25">
      <c r="A397" s="18"/>
      <c r="B397" s="59">
        <v>44454.666666666664</v>
      </c>
      <c r="C397" s="60">
        <v>2029.4</v>
      </c>
      <c r="D397" s="60">
        <v>3049.34</v>
      </c>
      <c r="E397" s="60">
        <v>54.88</v>
      </c>
      <c r="F397" s="60">
        <v>143.77000000000001</v>
      </c>
      <c r="G397" s="60">
        <v>1338.61</v>
      </c>
      <c r="H397" s="60">
        <v>3654.66</v>
      </c>
      <c r="I397" s="60">
        <v>7679.59</v>
      </c>
      <c r="J397" s="60">
        <v>410.4</v>
      </c>
      <c r="K397" s="60">
        <v>3.05</v>
      </c>
      <c r="L397" s="60">
        <v>2177.61</v>
      </c>
      <c r="M397" s="55" t="s">
        <v>28</v>
      </c>
      <c r="N397" s="60">
        <v>8089.99</v>
      </c>
      <c r="O397" s="39"/>
    </row>
    <row r="398" spans="1:15" x14ac:dyDescent="0.25">
      <c r="A398" s="18"/>
      <c r="B398" s="59">
        <v>44454.708333333336</v>
      </c>
      <c r="C398" s="60">
        <v>2115.71</v>
      </c>
      <c r="D398" s="60">
        <v>3298.48</v>
      </c>
      <c r="E398" s="60">
        <v>55.25</v>
      </c>
      <c r="F398" s="60">
        <v>98.57</v>
      </c>
      <c r="G398" s="60">
        <v>1227.71</v>
      </c>
      <c r="H398" s="60">
        <v>3470.44</v>
      </c>
      <c r="I398" s="60">
        <v>7676.41</v>
      </c>
      <c r="J398" s="60">
        <v>424.54</v>
      </c>
      <c r="K398" s="60">
        <v>0.42</v>
      </c>
      <c r="L398" s="60">
        <v>2164.79</v>
      </c>
      <c r="M398" s="55" t="s">
        <v>28</v>
      </c>
      <c r="N398" s="60">
        <v>8100.95</v>
      </c>
      <c r="O398" s="39"/>
    </row>
    <row r="399" spans="1:15" x14ac:dyDescent="0.25">
      <c r="A399" s="18"/>
      <c r="B399" s="59">
        <v>44454.75</v>
      </c>
      <c r="C399" s="60">
        <v>2148.7399999999998</v>
      </c>
      <c r="D399" s="60">
        <v>3512.05</v>
      </c>
      <c r="E399" s="60">
        <v>60.6</v>
      </c>
      <c r="F399" s="60">
        <v>82.68</v>
      </c>
      <c r="G399" s="60">
        <v>1159.5899999999999</v>
      </c>
      <c r="H399" s="60">
        <v>3225.39</v>
      </c>
      <c r="I399" s="60">
        <v>7585.53</v>
      </c>
      <c r="J399" s="60">
        <v>409.94</v>
      </c>
      <c r="K399" s="60">
        <v>0.31</v>
      </c>
      <c r="L399" s="60">
        <v>2193.2600000000002</v>
      </c>
      <c r="M399" s="55" t="s">
        <v>28</v>
      </c>
      <c r="N399" s="60">
        <v>7995.47</v>
      </c>
      <c r="O399" s="39"/>
    </row>
    <row r="400" spans="1:15" x14ac:dyDescent="0.25">
      <c r="A400" s="18"/>
      <c r="B400" s="59">
        <v>44454.791666666664</v>
      </c>
      <c r="C400" s="60">
        <v>2172.85</v>
      </c>
      <c r="D400" s="60">
        <v>3448.69</v>
      </c>
      <c r="E400" s="60">
        <v>66.430000000000007</v>
      </c>
      <c r="F400" s="60">
        <v>93.99</v>
      </c>
      <c r="G400" s="60">
        <v>1126.95</v>
      </c>
      <c r="H400" s="60">
        <v>3440.45</v>
      </c>
      <c r="I400" s="60">
        <v>7597.9</v>
      </c>
      <c r="J400" s="60">
        <v>413.38</v>
      </c>
      <c r="K400" s="60">
        <v>0.33</v>
      </c>
      <c r="L400" s="60">
        <v>2337.7600000000002</v>
      </c>
      <c r="M400" s="55" t="s">
        <v>28</v>
      </c>
      <c r="N400" s="60">
        <v>8011.28</v>
      </c>
      <c r="O400" s="39"/>
    </row>
    <row r="401" spans="1:15" x14ac:dyDescent="0.25">
      <c r="A401" s="18"/>
      <c r="B401" s="59">
        <v>44454.833333333336</v>
      </c>
      <c r="C401" s="60">
        <v>2140.7800000000002</v>
      </c>
      <c r="D401" s="60">
        <v>2543.77</v>
      </c>
      <c r="E401" s="60">
        <v>66.760000000000005</v>
      </c>
      <c r="F401" s="60">
        <v>91.09</v>
      </c>
      <c r="G401" s="60">
        <v>1108.94</v>
      </c>
      <c r="H401" s="60">
        <v>3768.49</v>
      </c>
      <c r="I401" s="60">
        <v>7181.2</v>
      </c>
      <c r="J401" s="60">
        <v>390.78</v>
      </c>
      <c r="K401" s="60">
        <v>57.38</v>
      </c>
      <c r="L401" s="60">
        <v>2090.48</v>
      </c>
      <c r="M401" s="55" t="s">
        <v>28</v>
      </c>
      <c r="N401" s="60">
        <v>7571.98</v>
      </c>
      <c r="O401" s="39"/>
    </row>
    <row r="402" spans="1:15" x14ac:dyDescent="0.25">
      <c r="A402" s="18"/>
      <c r="B402" s="59">
        <v>44454.875</v>
      </c>
      <c r="C402" s="60">
        <v>2041.32</v>
      </c>
      <c r="D402" s="60">
        <v>1766.34</v>
      </c>
      <c r="E402" s="60">
        <v>61.72</v>
      </c>
      <c r="F402" s="60">
        <v>99.39</v>
      </c>
      <c r="G402" s="60">
        <v>1073.21</v>
      </c>
      <c r="H402" s="60">
        <v>3820.67</v>
      </c>
      <c r="I402" s="60">
        <v>6576.66</v>
      </c>
      <c r="J402" s="60">
        <v>344.8</v>
      </c>
      <c r="K402" s="60">
        <v>35.770000000000003</v>
      </c>
      <c r="L402" s="60">
        <v>1905.42</v>
      </c>
      <c r="M402" s="55" t="s">
        <v>28</v>
      </c>
      <c r="N402" s="60">
        <v>6921.45</v>
      </c>
      <c r="O402" s="39"/>
    </row>
    <row r="403" spans="1:15" x14ac:dyDescent="0.25">
      <c r="A403" s="18"/>
      <c r="B403" s="59">
        <v>44454.916666666664</v>
      </c>
      <c r="C403" s="60">
        <v>2006.4</v>
      </c>
      <c r="D403" s="60">
        <v>943.95</v>
      </c>
      <c r="E403" s="60">
        <v>58.66</v>
      </c>
      <c r="F403" s="60">
        <v>115.58</v>
      </c>
      <c r="G403" s="60">
        <v>1053.7</v>
      </c>
      <c r="H403" s="60">
        <v>4616.83</v>
      </c>
      <c r="I403" s="60">
        <v>6266.9</v>
      </c>
      <c r="J403" s="60">
        <v>335.84</v>
      </c>
      <c r="K403" s="60">
        <v>308.17</v>
      </c>
      <c r="L403" s="60">
        <v>1884.22</v>
      </c>
      <c r="M403" s="55" t="s">
        <v>28</v>
      </c>
      <c r="N403" s="60">
        <v>6602.74</v>
      </c>
      <c r="O403" s="39"/>
    </row>
    <row r="404" spans="1:15" x14ac:dyDescent="0.25">
      <c r="A404" s="18"/>
      <c r="B404" s="59">
        <v>44454.958333333336</v>
      </c>
      <c r="C404" s="60">
        <v>1974.38</v>
      </c>
      <c r="D404" s="60">
        <v>520.77</v>
      </c>
      <c r="E404" s="60">
        <v>61.57</v>
      </c>
      <c r="F404" s="60">
        <v>90.84</v>
      </c>
      <c r="G404" s="60">
        <v>1038.54</v>
      </c>
      <c r="H404" s="60">
        <v>4356.72</v>
      </c>
      <c r="I404" s="60">
        <v>5775.77</v>
      </c>
      <c r="J404" s="60">
        <v>303.89</v>
      </c>
      <c r="K404" s="60">
        <v>287.81</v>
      </c>
      <c r="L404" s="60">
        <v>1675.35</v>
      </c>
      <c r="M404" s="55" t="s">
        <v>28</v>
      </c>
      <c r="N404" s="60">
        <v>6079.66</v>
      </c>
      <c r="O404" s="39"/>
    </row>
    <row r="405" spans="1:15" x14ac:dyDescent="0.25">
      <c r="A405" s="18"/>
      <c r="B405" s="59">
        <v>44455</v>
      </c>
      <c r="C405" s="60">
        <v>1922.28</v>
      </c>
      <c r="D405" s="60">
        <v>658.01</v>
      </c>
      <c r="E405" s="60">
        <v>59.51</v>
      </c>
      <c r="F405" s="60">
        <v>95.69</v>
      </c>
      <c r="G405" s="60">
        <v>1035.7</v>
      </c>
      <c r="H405" s="60">
        <v>4658.63</v>
      </c>
      <c r="I405" s="60">
        <v>5474.64</v>
      </c>
      <c r="J405" s="60">
        <v>308.23</v>
      </c>
      <c r="K405" s="60">
        <v>687.99</v>
      </c>
      <c r="L405" s="60">
        <v>1958.97</v>
      </c>
      <c r="M405" s="55" t="s">
        <v>28</v>
      </c>
      <c r="N405" s="60">
        <v>5782.87</v>
      </c>
      <c r="O405" s="39"/>
    </row>
    <row r="406" spans="1:15" x14ac:dyDescent="0.25">
      <c r="A406" s="18"/>
      <c r="B406" s="59">
        <v>44455.041666666664</v>
      </c>
      <c r="C406" s="60">
        <v>1915.02</v>
      </c>
      <c r="D406" s="60">
        <v>439.23</v>
      </c>
      <c r="E406" s="60">
        <v>57.32</v>
      </c>
      <c r="F406" s="60">
        <v>132.94</v>
      </c>
      <c r="G406" s="60">
        <v>1010.59</v>
      </c>
      <c r="H406" s="60">
        <v>4849.33</v>
      </c>
      <c r="I406" s="60">
        <v>5206.3500000000004</v>
      </c>
      <c r="J406" s="60">
        <v>297.57</v>
      </c>
      <c r="K406" s="60">
        <v>1024.96</v>
      </c>
      <c r="L406" s="60">
        <v>1875.55</v>
      </c>
      <c r="M406" s="55" t="s">
        <v>28</v>
      </c>
      <c r="N406" s="60">
        <v>5503.92</v>
      </c>
      <c r="O406" s="39"/>
    </row>
    <row r="407" spans="1:15" x14ac:dyDescent="0.25">
      <c r="A407" s="18"/>
      <c r="B407" s="59">
        <v>44455.083333333336</v>
      </c>
      <c r="C407" s="60">
        <v>1892.56</v>
      </c>
      <c r="D407" s="60">
        <v>592.66</v>
      </c>
      <c r="E407" s="60">
        <v>61.04</v>
      </c>
      <c r="F407" s="60">
        <v>207.17</v>
      </c>
      <c r="G407" s="60">
        <v>1011.9</v>
      </c>
      <c r="H407" s="60">
        <v>5067.63</v>
      </c>
      <c r="I407" s="60">
        <v>5101.5200000000004</v>
      </c>
      <c r="J407" s="60">
        <v>296.52</v>
      </c>
      <c r="K407" s="60">
        <v>1767.15</v>
      </c>
      <c r="L407" s="60">
        <v>1667.76</v>
      </c>
      <c r="M407" s="55" t="s">
        <v>28</v>
      </c>
      <c r="N407" s="60">
        <v>5398.04</v>
      </c>
      <c r="O407" s="39"/>
    </row>
    <row r="408" spans="1:15" x14ac:dyDescent="0.25">
      <c r="A408" s="18"/>
      <c r="B408" s="59">
        <v>44455.125</v>
      </c>
      <c r="C408" s="60">
        <v>1864.85</v>
      </c>
      <c r="D408" s="60">
        <v>298.64999999999998</v>
      </c>
      <c r="E408" s="60">
        <v>61.86</v>
      </c>
      <c r="F408" s="60">
        <v>334.1</v>
      </c>
      <c r="G408" s="60">
        <v>993.36</v>
      </c>
      <c r="H408" s="60">
        <v>5131.22</v>
      </c>
      <c r="I408" s="60">
        <v>5005.1000000000004</v>
      </c>
      <c r="J408" s="60">
        <v>295.95</v>
      </c>
      <c r="K408" s="60">
        <v>1994.15</v>
      </c>
      <c r="L408" s="60">
        <v>1388.85</v>
      </c>
      <c r="M408" s="55" t="s">
        <v>28</v>
      </c>
      <c r="N408" s="60">
        <v>5301.05</v>
      </c>
      <c r="O408" s="39"/>
    </row>
    <row r="409" spans="1:15" x14ac:dyDescent="0.25">
      <c r="A409" s="18"/>
      <c r="B409" s="59">
        <v>44455.166666666664</v>
      </c>
      <c r="C409" s="60">
        <v>1880.16</v>
      </c>
      <c r="D409" s="60">
        <v>285.47000000000003</v>
      </c>
      <c r="E409" s="60">
        <v>217.04</v>
      </c>
      <c r="F409" s="60">
        <v>566.97</v>
      </c>
      <c r="G409" s="60">
        <v>978.06</v>
      </c>
      <c r="H409" s="60">
        <v>4776.0600000000004</v>
      </c>
      <c r="I409" s="60">
        <v>5104.72</v>
      </c>
      <c r="J409" s="60">
        <v>294.33</v>
      </c>
      <c r="K409" s="60">
        <v>1969.57</v>
      </c>
      <c r="L409" s="60">
        <v>1335.15</v>
      </c>
      <c r="M409" s="55" t="s">
        <v>28</v>
      </c>
      <c r="N409" s="60">
        <v>5399.05</v>
      </c>
      <c r="O409" s="39"/>
    </row>
    <row r="410" spans="1:15" x14ac:dyDescent="0.25">
      <c r="A410" s="18"/>
      <c r="B410" s="59">
        <v>44455.208333333336</v>
      </c>
      <c r="C410" s="60">
        <v>1935.57</v>
      </c>
      <c r="D410" s="60">
        <v>555.94000000000005</v>
      </c>
      <c r="E410" s="60">
        <v>343.21</v>
      </c>
      <c r="F410" s="60">
        <v>744.52</v>
      </c>
      <c r="G410" s="60">
        <v>989.05</v>
      </c>
      <c r="H410" s="60">
        <v>3970.7</v>
      </c>
      <c r="I410" s="60">
        <v>5584.52</v>
      </c>
      <c r="J410" s="60">
        <v>297.38</v>
      </c>
      <c r="K410" s="60">
        <v>728.88</v>
      </c>
      <c r="L410" s="60">
        <v>1928.21</v>
      </c>
      <c r="M410" s="55" t="s">
        <v>28</v>
      </c>
      <c r="N410" s="60">
        <v>5881.9</v>
      </c>
      <c r="O410" s="39"/>
    </row>
    <row r="411" spans="1:15" x14ac:dyDescent="0.25">
      <c r="A411" s="18"/>
      <c r="B411" s="59">
        <v>44455.25</v>
      </c>
      <c r="C411" s="60">
        <v>2065.94</v>
      </c>
      <c r="D411" s="60">
        <v>1011.92</v>
      </c>
      <c r="E411" s="60">
        <v>432.74</v>
      </c>
      <c r="F411" s="60">
        <v>787.73</v>
      </c>
      <c r="G411" s="60">
        <v>1026.74</v>
      </c>
      <c r="H411" s="60">
        <v>3895.74</v>
      </c>
      <c r="I411" s="60">
        <v>6767.24</v>
      </c>
      <c r="J411" s="60">
        <v>350.99</v>
      </c>
      <c r="K411" s="60">
        <v>422.49</v>
      </c>
      <c r="L411" s="60">
        <v>1680.09</v>
      </c>
      <c r="M411" s="55" t="s">
        <v>28</v>
      </c>
      <c r="N411" s="60">
        <v>7118.22</v>
      </c>
      <c r="O411" s="39"/>
    </row>
    <row r="412" spans="1:15" x14ac:dyDescent="0.25">
      <c r="A412" s="18"/>
      <c r="B412" s="59">
        <v>44455.291666666664</v>
      </c>
      <c r="C412" s="60">
        <v>2135.59</v>
      </c>
      <c r="D412" s="60">
        <v>3198.98</v>
      </c>
      <c r="E412" s="60">
        <v>435.32</v>
      </c>
      <c r="F412" s="60">
        <v>796.59</v>
      </c>
      <c r="G412" s="60">
        <v>1151.95</v>
      </c>
      <c r="H412" s="60">
        <v>3121.06</v>
      </c>
      <c r="I412" s="60">
        <v>7417.71</v>
      </c>
      <c r="J412" s="60">
        <v>395.85</v>
      </c>
      <c r="K412" s="60">
        <v>7.52</v>
      </c>
      <c r="L412" s="60">
        <v>3018.42</v>
      </c>
      <c r="M412" s="55" t="s">
        <v>28</v>
      </c>
      <c r="N412" s="60">
        <v>7813.56</v>
      </c>
      <c r="O412" s="39"/>
    </row>
    <row r="413" spans="1:15" x14ac:dyDescent="0.25">
      <c r="A413" s="18"/>
      <c r="B413" s="59">
        <v>44455.333333333336</v>
      </c>
      <c r="C413" s="60">
        <v>2162.44</v>
      </c>
      <c r="D413" s="60">
        <v>3821.62</v>
      </c>
      <c r="E413" s="60">
        <v>476.63</v>
      </c>
      <c r="F413" s="60">
        <v>585.97</v>
      </c>
      <c r="G413" s="60">
        <v>1290.8399999999999</v>
      </c>
      <c r="H413" s="60">
        <v>2995.5</v>
      </c>
      <c r="I413" s="60">
        <v>7815.87</v>
      </c>
      <c r="J413" s="60">
        <v>424.18</v>
      </c>
      <c r="K413" s="60">
        <v>7.07</v>
      </c>
      <c r="L413" s="60">
        <v>3085.88</v>
      </c>
      <c r="M413" s="55" t="s">
        <v>28</v>
      </c>
      <c r="N413" s="60">
        <v>8240.06</v>
      </c>
      <c r="O413" s="39"/>
    </row>
    <row r="414" spans="1:15" x14ac:dyDescent="0.25">
      <c r="A414" s="18"/>
      <c r="B414" s="59">
        <v>44455.375</v>
      </c>
      <c r="C414" s="60">
        <v>2148.59</v>
      </c>
      <c r="D414" s="60">
        <v>3259.2</v>
      </c>
      <c r="E414" s="60">
        <v>569.57000000000005</v>
      </c>
      <c r="F414" s="60">
        <v>366.73</v>
      </c>
      <c r="G414" s="60">
        <v>1410.33</v>
      </c>
      <c r="H414" s="60">
        <v>3231.85</v>
      </c>
      <c r="I414" s="60">
        <v>7828.19</v>
      </c>
      <c r="J414" s="60">
        <v>424.58</v>
      </c>
      <c r="K414" s="60">
        <v>7.08</v>
      </c>
      <c r="L414" s="60">
        <v>2726.43</v>
      </c>
      <c r="M414" s="55" t="s">
        <v>28</v>
      </c>
      <c r="N414" s="60">
        <v>8252.77</v>
      </c>
      <c r="O414" s="39"/>
    </row>
    <row r="415" spans="1:15" x14ac:dyDescent="0.25">
      <c r="A415" s="18"/>
      <c r="B415" s="59">
        <v>44455.416666666664</v>
      </c>
      <c r="C415" s="60">
        <v>2140.6</v>
      </c>
      <c r="D415" s="60">
        <v>2287.64</v>
      </c>
      <c r="E415" s="60">
        <v>560.91</v>
      </c>
      <c r="F415" s="60">
        <v>264.56</v>
      </c>
      <c r="G415" s="60">
        <v>1545.72</v>
      </c>
      <c r="H415" s="60">
        <v>3799.97</v>
      </c>
      <c r="I415" s="60">
        <v>7889.36</v>
      </c>
      <c r="J415" s="60">
        <v>414.02</v>
      </c>
      <c r="K415" s="60">
        <v>33.08</v>
      </c>
      <c r="L415" s="60">
        <v>2262.94</v>
      </c>
      <c r="M415" s="55" t="s">
        <v>28</v>
      </c>
      <c r="N415" s="60">
        <v>8303.3799999999992</v>
      </c>
      <c r="O415" s="39"/>
    </row>
    <row r="416" spans="1:15" x14ac:dyDescent="0.25">
      <c r="A416" s="18"/>
      <c r="B416" s="59">
        <v>44455.458333333336</v>
      </c>
      <c r="C416" s="60">
        <v>2148.5100000000002</v>
      </c>
      <c r="D416" s="60">
        <v>2429.34</v>
      </c>
      <c r="E416" s="60">
        <v>545.74</v>
      </c>
      <c r="F416" s="60">
        <v>193.53</v>
      </c>
      <c r="G416" s="60">
        <v>1636.17</v>
      </c>
      <c r="H416" s="60">
        <v>4027.77</v>
      </c>
      <c r="I416" s="60">
        <v>7996.39</v>
      </c>
      <c r="J416" s="60">
        <v>436.91</v>
      </c>
      <c r="K416" s="60">
        <v>15.61</v>
      </c>
      <c r="L416" s="60">
        <v>2532.16</v>
      </c>
      <c r="M416" s="55" t="s">
        <v>28</v>
      </c>
      <c r="N416" s="60">
        <v>8433.2900000000009</v>
      </c>
      <c r="O416" s="39"/>
    </row>
    <row r="417" spans="1:15" x14ac:dyDescent="0.25">
      <c r="A417" s="18"/>
      <c r="B417" s="59">
        <v>44455.5</v>
      </c>
      <c r="C417" s="60">
        <v>2104.21</v>
      </c>
      <c r="D417" s="60">
        <v>1982.94</v>
      </c>
      <c r="E417" s="60">
        <v>549.85</v>
      </c>
      <c r="F417" s="60">
        <v>164.81</v>
      </c>
      <c r="G417" s="60">
        <v>1654.28</v>
      </c>
      <c r="H417" s="60">
        <v>4119.67</v>
      </c>
      <c r="I417" s="60">
        <v>7861.46</v>
      </c>
      <c r="J417" s="60">
        <v>428.58</v>
      </c>
      <c r="K417" s="60">
        <v>8.36</v>
      </c>
      <c r="L417" s="60">
        <v>2277.36</v>
      </c>
      <c r="M417" s="55" t="s">
        <v>28</v>
      </c>
      <c r="N417" s="60">
        <v>8290.0400000000009</v>
      </c>
      <c r="O417" s="39"/>
    </row>
    <row r="418" spans="1:15" x14ac:dyDescent="0.25">
      <c r="A418" s="18"/>
      <c r="B418" s="59">
        <v>44455.541666666664</v>
      </c>
      <c r="C418" s="60">
        <v>2113.61</v>
      </c>
      <c r="D418" s="60">
        <v>1204.99</v>
      </c>
      <c r="E418" s="60">
        <v>550.79</v>
      </c>
      <c r="F418" s="60">
        <v>196.13</v>
      </c>
      <c r="G418" s="60">
        <v>1614.98</v>
      </c>
      <c r="H418" s="60">
        <v>4630.43</v>
      </c>
      <c r="I418" s="60">
        <v>7909.75</v>
      </c>
      <c r="J418" s="60">
        <v>424.55</v>
      </c>
      <c r="K418" s="60">
        <v>116.5</v>
      </c>
      <c r="L418" s="60">
        <v>1860.13</v>
      </c>
      <c r="M418" s="55" t="s">
        <v>28</v>
      </c>
      <c r="N418" s="60">
        <v>8334.2900000000009</v>
      </c>
      <c r="O418" s="39"/>
    </row>
    <row r="419" spans="1:15" x14ac:dyDescent="0.25">
      <c r="A419" s="18"/>
      <c r="B419" s="59">
        <v>44455.583333333336</v>
      </c>
      <c r="C419" s="60">
        <v>2110.9</v>
      </c>
      <c r="D419" s="60">
        <v>1125.75</v>
      </c>
      <c r="E419" s="60">
        <v>550.32000000000005</v>
      </c>
      <c r="F419" s="60">
        <v>192.36</v>
      </c>
      <c r="G419" s="60">
        <v>1525.55</v>
      </c>
      <c r="H419" s="60">
        <v>4722.54</v>
      </c>
      <c r="I419" s="60">
        <v>7870.83</v>
      </c>
      <c r="J419" s="60">
        <v>434.16</v>
      </c>
      <c r="K419" s="60">
        <v>128.80000000000001</v>
      </c>
      <c r="L419" s="60">
        <v>1793.61</v>
      </c>
      <c r="M419" s="55" t="s">
        <v>28</v>
      </c>
      <c r="N419" s="60">
        <v>8304.99</v>
      </c>
      <c r="O419" s="39"/>
    </row>
    <row r="420" spans="1:15" x14ac:dyDescent="0.25">
      <c r="A420" s="18"/>
      <c r="B420" s="59">
        <v>44455.625</v>
      </c>
      <c r="C420" s="60">
        <v>2096.89</v>
      </c>
      <c r="D420" s="60">
        <v>1218.5899999999999</v>
      </c>
      <c r="E420" s="60">
        <v>552.12</v>
      </c>
      <c r="F420" s="60">
        <v>123.36</v>
      </c>
      <c r="G420" s="60">
        <v>1445.06</v>
      </c>
      <c r="H420" s="60">
        <v>4731.18</v>
      </c>
      <c r="I420" s="60">
        <v>7820.58</v>
      </c>
      <c r="J420" s="60">
        <v>451.36</v>
      </c>
      <c r="K420" s="60">
        <v>96.25</v>
      </c>
      <c r="L420" s="60">
        <v>1799</v>
      </c>
      <c r="M420" s="55" t="s">
        <v>28</v>
      </c>
      <c r="N420" s="60">
        <v>8271.94</v>
      </c>
      <c r="O420" s="39"/>
    </row>
    <row r="421" spans="1:15" x14ac:dyDescent="0.25">
      <c r="A421" s="18"/>
      <c r="B421" s="59">
        <v>44455.666666666664</v>
      </c>
      <c r="C421" s="60">
        <v>2105.9</v>
      </c>
      <c r="D421" s="60">
        <v>1509.42</v>
      </c>
      <c r="E421" s="60">
        <v>525.48</v>
      </c>
      <c r="F421" s="60">
        <v>109.58</v>
      </c>
      <c r="G421" s="60">
        <v>1347.89</v>
      </c>
      <c r="H421" s="60">
        <v>4534.3100000000004</v>
      </c>
      <c r="I421" s="60">
        <v>7717.37</v>
      </c>
      <c r="J421" s="60">
        <v>445.02</v>
      </c>
      <c r="K421" s="60">
        <v>186.85</v>
      </c>
      <c r="L421" s="60">
        <v>1783.33</v>
      </c>
      <c r="M421" s="55" t="s">
        <v>28</v>
      </c>
      <c r="N421" s="60">
        <v>8162.39</v>
      </c>
      <c r="O421" s="39"/>
    </row>
    <row r="422" spans="1:15" x14ac:dyDescent="0.25">
      <c r="A422" s="18"/>
      <c r="B422" s="59">
        <v>44455.708333333336</v>
      </c>
      <c r="C422" s="60">
        <v>2209.63</v>
      </c>
      <c r="D422" s="60">
        <v>1839.21</v>
      </c>
      <c r="E422" s="60">
        <v>526.46</v>
      </c>
      <c r="F422" s="60">
        <v>249.97</v>
      </c>
      <c r="G422" s="60">
        <v>1229.68</v>
      </c>
      <c r="H422" s="60">
        <v>4007.11</v>
      </c>
      <c r="I422" s="60">
        <v>7714.87</v>
      </c>
      <c r="J422" s="60">
        <v>431.94</v>
      </c>
      <c r="K422" s="60">
        <v>218.07</v>
      </c>
      <c r="L422" s="60">
        <v>1697.17</v>
      </c>
      <c r="M422" s="55" t="s">
        <v>28</v>
      </c>
      <c r="N422" s="60">
        <v>8146.82</v>
      </c>
      <c r="O422" s="39"/>
    </row>
    <row r="423" spans="1:15" x14ac:dyDescent="0.25">
      <c r="A423" s="18"/>
      <c r="B423" s="59">
        <v>44455.75</v>
      </c>
      <c r="C423" s="60">
        <v>2265.92</v>
      </c>
      <c r="D423" s="60">
        <v>2595.86</v>
      </c>
      <c r="E423" s="60">
        <v>546.4</v>
      </c>
      <c r="F423" s="60">
        <v>95.47</v>
      </c>
      <c r="G423" s="60">
        <v>1184.54</v>
      </c>
      <c r="H423" s="60">
        <v>3489.63</v>
      </c>
      <c r="I423" s="60">
        <v>7649.71</v>
      </c>
      <c r="J423" s="60">
        <v>431.33</v>
      </c>
      <c r="K423" s="60">
        <v>245.39</v>
      </c>
      <c r="L423" s="60">
        <v>1851.39</v>
      </c>
      <c r="M423" s="55" t="s">
        <v>28</v>
      </c>
      <c r="N423" s="60">
        <v>8081.03</v>
      </c>
      <c r="O423" s="39"/>
    </row>
    <row r="424" spans="1:15" x14ac:dyDescent="0.25">
      <c r="A424" s="18"/>
      <c r="B424" s="59">
        <v>44455.791666666664</v>
      </c>
      <c r="C424" s="60">
        <v>2306.37</v>
      </c>
      <c r="D424" s="60">
        <v>4064.23</v>
      </c>
      <c r="E424" s="60">
        <v>731.84</v>
      </c>
      <c r="F424" s="60">
        <v>58.04</v>
      </c>
      <c r="G424" s="60">
        <v>1220.08</v>
      </c>
      <c r="H424" s="60">
        <v>2780</v>
      </c>
      <c r="I424" s="60">
        <v>7632.62</v>
      </c>
      <c r="J424" s="60">
        <v>469.73</v>
      </c>
      <c r="K424" s="60">
        <v>7.43</v>
      </c>
      <c r="L424" s="60">
        <v>3050.78</v>
      </c>
      <c r="M424" s="55" t="s">
        <v>28</v>
      </c>
      <c r="N424" s="60">
        <v>8102.35</v>
      </c>
      <c r="O424" s="39"/>
    </row>
    <row r="425" spans="1:15" x14ac:dyDescent="0.25">
      <c r="A425" s="18"/>
      <c r="B425" s="59">
        <v>44455.833333333336</v>
      </c>
      <c r="C425" s="60">
        <v>2321.63</v>
      </c>
      <c r="D425" s="60">
        <v>3223.48</v>
      </c>
      <c r="E425" s="60">
        <v>745.36</v>
      </c>
      <c r="F425" s="60">
        <v>76.680000000000007</v>
      </c>
      <c r="G425" s="60">
        <v>1238.43</v>
      </c>
      <c r="H425" s="60">
        <v>2700.2</v>
      </c>
      <c r="I425" s="60">
        <v>7209.59</v>
      </c>
      <c r="J425" s="60">
        <v>417.38</v>
      </c>
      <c r="K425" s="60">
        <v>34.92</v>
      </c>
      <c r="L425" s="60">
        <v>2643.9</v>
      </c>
      <c r="M425" s="55" t="s">
        <v>28</v>
      </c>
      <c r="N425" s="60">
        <v>7626.97</v>
      </c>
      <c r="O425" s="39"/>
    </row>
    <row r="426" spans="1:15" x14ac:dyDescent="0.25">
      <c r="A426" s="18"/>
      <c r="B426" s="59">
        <v>44455.875</v>
      </c>
      <c r="C426" s="60">
        <v>2312.44</v>
      </c>
      <c r="D426" s="60">
        <v>1267.69</v>
      </c>
      <c r="E426" s="60">
        <v>749.99</v>
      </c>
      <c r="F426" s="60">
        <v>179.33</v>
      </c>
      <c r="G426" s="60">
        <v>1200.24</v>
      </c>
      <c r="H426" s="60">
        <v>3102.56</v>
      </c>
      <c r="I426" s="60">
        <v>6567.25</v>
      </c>
      <c r="J426" s="60">
        <v>355.73</v>
      </c>
      <c r="K426" s="60">
        <v>183.57</v>
      </c>
      <c r="L426" s="60">
        <v>1705.7</v>
      </c>
      <c r="M426" s="55" t="s">
        <v>28</v>
      </c>
      <c r="N426" s="60">
        <v>6922.98</v>
      </c>
      <c r="O426" s="39"/>
    </row>
    <row r="427" spans="1:15" x14ac:dyDescent="0.25">
      <c r="A427" s="18"/>
      <c r="B427" s="59">
        <v>44455.916666666664</v>
      </c>
      <c r="C427" s="60">
        <v>2259.65</v>
      </c>
      <c r="D427" s="60">
        <v>609.42999999999995</v>
      </c>
      <c r="E427" s="60">
        <v>225.26</v>
      </c>
      <c r="F427" s="60">
        <v>472.59</v>
      </c>
      <c r="G427" s="60">
        <v>1199.58</v>
      </c>
      <c r="H427" s="60">
        <v>3589.77</v>
      </c>
      <c r="I427" s="60">
        <v>6268.74</v>
      </c>
      <c r="J427" s="60">
        <v>345.54</v>
      </c>
      <c r="K427" s="60">
        <v>314.62</v>
      </c>
      <c r="L427" s="60">
        <v>1427.39</v>
      </c>
      <c r="M427" s="55" t="s">
        <v>28</v>
      </c>
      <c r="N427" s="60">
        <v>6614.28</v>
      </c>
      <c r="O427" s="39"/>
    </row>
    <row r="428" spans="1:15" x14ac:dyDescent="0.25">
      <c r="A428" s="18"/>
      <c r="B428" s="59">
        <v>44455.958333333336</v>
      </c>
      <c r="C428" s="60">
        <v>2217.21</v>
      </c>
      <c r="D428" s="60">
        <v>607.79999999999995</v>
      </c>
      <c r="E428" s="60">
        <v>56.57</v>
      </c>
      <c r="F428" s="60">
        <v>970.38</v>
      </c>
      <c r="G428" s="60">
        <v>1214.68</v>
      </c>
      <c r="H428" s="60">
        <v>3561.67</v>
      </c>
      <c r="I428" s="60">
        <v>5850.69</v>
      </c>
      <c r="J428" s="60">
        <v>332.17</v>
      </c>
      <c r="K428" s="60">
        <v>429.84</v>
      </c>
      <c r="L428" s="60">
        <v>2015.61</v>
      </c>
      <c r="M428" s="55" t="s">
        <v>28</v>
      </c>
      <c r="N428" s="60">
        <v>6182.87</v>
      </c>
      <c r="O428" s="39"/>
    </row>
    <row r="429" spans="1:15" x14ac:dyDescent="0.25">
      <c r="A429" s="18"/>
      <c r="B429" s="59">
        <v>44456</v>
      </c>
      <c r="C429" s="60">
        <v>2012.43</v>
      </c>
      <c r="D429" s="60">
        <v>473.03</v>
      </c>
      <c r="E429" s="60">
        <v>49.6</v>
      </c>
      <c r="F429" s="60">
        <v>1082.23</v>
      </c>
      <c r="G429" s="60">
        <v>1301.53</v>
      </c>
      <c r="H429" s="60">
        <v>4053.22</v>
      </c>
      <c r="I429" s="60">
        <v>5561.6</v>
      </c>
      <c r="J429" s="60">
        <v>332.53</v>
      </c>
      <c r="K429" s="60">
        <v>1826.06</v>
      </c>
      <c r="L429" s="60">
        <v>1251.8599999999999</v>
      </c>
      <c r="M429" s="55" t="s">
        <v>28</v>
      </c>
      <c r="N429" s="60">
        <v>5894.13</v>
      </c>
      <c r="O429" s="39"/>
    </row>
    <row r="430" spans="1:15" x14ac:dyDescent="0.25">
      <c r="A430" s="18"/>
      <c r="B430" s="59">
        <v>44456.041666666664</v>
      </c>
      <c r="C430" s="60">
        <v>2012.91</v>
      </c>
      <c r="D430" s="60">
        <v>416.22</v>
      </c>
      <c r="E430" s="60">
        <v>50.74</v>
      </c>
      <c r="F430" s="60">
        <v>981.56</v>
      </c>
      <c r="G430" s="60">
        <v>1299.51</v>
      </c>
      <c r="H430" s="60">
        <v>4056.69</v>
      </c>
      <c r="I430" s="60">
        <v>5309.22</v>
      </c>
      <c r="J430" s="60">
        <v>326.48</v>
      </c>
      <c r="K430" s="60">
        <v>1975.34</v>
      </c>
      <c r="L430" s="60">
        <v>1206.5899999999999</v>
      </c>
      <c r="M430" s="55" t="s">
        <v>28</v>
      </c>
      <c r="N430" s="60">
        <v>5635.7</v>
      </c>
      <c r="O430" s="39"/>
    </row>
    <row r="431" spans="1:15" x14ac:dyDescent="0.25">
      <c r="A431" s="18"/>
      <c r="B431" s="59">
        <v>44456.083333333336</v>
      </c>
      <c r="C431" s="60">
        <v>2006.09</v>
      </c>
      <c r="D431" s="60">
        <v>356.42</v>
      </c>
      <c r="E431" s="60">
        <v>54.34</v>
      </c>
      <c r="F431" s="60">
        <v>879.76</v>
      </c>
      <c r="G431" s="60">
        <v>1322.52</v>
      </c>
      <c r="H431" s="60">
        <v>4128.37</v>
      </c>
      <c r="I431" s="60">
        <v>5179.25</v>
      </c>
      <c r="J431" s="60">
        <v>316.72000000000003</v>
      </c>
      <c r="K431" s="60">
        <v>1801.49</v>
      </c>
      <c r="L431" s="60">
        <v>1450.03</v>
      </c>
      <c r="M431" s="55" t="s">
        <v>28</v>
      </c>
      <c r="N431" s="60">
        <v>5495.97</v>
      </c>
      <c r="O431" s="39"/>
    </row>
    <row r="432" spans="1:15" x14ac:dyDescent="0.25">
      <c r="A432" s="18"/>
      <c r="B432" s="59">
        <v>44456.125</v>
      </c>
      <c r="C432" s="60">
        <v>2015.8</v>
      </c>
      <c r="D432" s="60">
        <v>387.96</v>
      </c>
      <c r="E432" s="60">
        <v>59.6</v>
      </c>
      <c r="F432" s="60">
        <v>821.85</v>
      </c>
      <c r="G432" s="60">
        <v>1326.46</v>
      </c>
      <c r="H432" s="60">
        <v>4247.3999999999996</v>
      </c>
      <c r="I432" s="60">
        <v>5096.6400000000003</v>
      </c>
      <c r="J432" s="60">
        <v>311.64999999999998</v>
      </c>
      <c r="K432" s="60">
        <v>2122.39</v>
      </c>
      <c r="L432" s="60">
        <v>1328.39</v>
      </c>
      <c r="M432" s="55" t="s">
        <v>28</v>
      </c>
      <c r="N432" s="60">
        <v>5408.29</v>
      </c>
      <c r="O432" s="39"/>
    </row>
    <row r="433" spans="1:15" x14ac:dyDescent="0.25">
      <c r="A433" s="18"/>
      <c r="B433" s="59">
        <v>44456.166666666664</v>
      </c>
      <c r="C433" s="60">
        <v>2022.53</v>
      </c>
      <c r="D433" s="60">
        <v>384.26</v>
      </c>
      <c r="E433" s="60">
        <v>78.7</v>
      </c>
      <c r="F433" s="60">
        <v>1167.5899999999999</v>
      </c>
      <c r="G433" s="60">
        <v>1334.56</v>
      </c>
      <c r="H433" s="60">
        <v>3759.67</v>
      </c>
      <c r="I433" s="60">
        <v>5156.53</v>
      </c>
      <c r="J433" s="60">
        <v>300.79000000000002</v>
      </c>
      <c r="K433" s="60">
        <v>1969.77</v>
      </c>
      <c r="L433" s="60">
        <v>1320.22</v>
      </c>
      <c r="M433" s="55" t="s">
        <v>28</v>
      </c>
      <c r="N433" s="60">
        <v>5457.32</v>
      </c>
      <c r="O433" s="39"/>
    </row>
    <row r="434" spans="1:15" x14ac:dyDescent="0.25">
      <c r="A434" s="18"/>
      <c r="B434" s="59">
        <v>44456.208333333336</v>
      </c>
      <c r="C434" s="60">
        <v>2027.18</v>
      </c>
      <c r="D434" s="60">
        <v>458.76</v>
      </c>
      <c r="E434" s="60">
        <v>280.47000000000003</v>
      </c>
      <c r="F434" s="60">
        <v>1686.53</v>
      </c>
      <c r="G434" s="60">
        <v>1336.72</v>
      </c>
      <c r="H434" s="60">
        <v>3482.07</v>
      </c>
      <c r="I434" s="60">
        <v>5745.56</v>
      </c>
      <c r="J434" s="60">
        <v>319.64</v>
      </c>
      <c r="K434" s="60">
        <v>1728.52</v>
      </c>
      <c r="L434" s="60">
        <v>1478.02</v>
      </c>
      <c r="M434" s="55" t="s">
        <v>28</v>
      </c>
      <c r="N434" s="60">
        <v>6065.2</v>
      </c>
      <c r="O434" s="39"/>
    </row>
    <row r="435" spans="1:15" x14ac:dyDescent="0.25">
      <c r="A435" s="18"/>
      <c r="B435" s="59">
        <v>44456.25</v>
      </c>
      <c r="C435" s="60">
        <v>2120.7399999999998</v>
      </c>
      <c r="D435" s="60">
        <v>694.85</v>
      </c>
      <c r="E435" s="60">
        <v>455.04</v>
      </c>
      <c r="F435" s="60">
        <v>1982.48</v>
      </c>
      <c r="G435" s="60">
        <v>1437.69</v>
      </c>
      <c r="H435" s="60">
        <v>2530.41</v>
      </c>
      <c r="I435" s="60">
        <v>6782.58</v>
      </c>
      <c r="J435" s="60">
        <v>342.41</v>
      </c>
      <c r="K435" s="60">
        <v>508.23</v>
      </c>
      <c r="L435" s="60">
        <v>1587.99</v>
      </c>
      <c r="M435" s="55" t="s">
        <v>28</v>
      </c>
      <c r="N435" s="60">
        <v>7124.99</v>
      </c>
      <c r="O435" s="39"/>
    </row>
    <row r="436" spans="1:15" x14ac:dyDescent="0.25">
      <c r="A436" s="18"/>
      <c r="B436" s="59">
        <v>44456.291666666664</v>
      </c>
      <c r="C436" s="60">
        <v>2221.02</v>
      </c>
      <c r="D436" s="60">
        <v>2115.98</v>
      </c>
      <c r="E436" s="60">
        <v>453.86</v>
      </c>
      <c r="F436" s="60">
        <v>2016.53</v>
      </c>
      <c r="G436" s="60">
        <v>1722.63</v>
      </c>
      <c r="H436" s="60">
        <v>1885.75</v>
      </c>
      <c r="I436" s="60">
        <v>7438.51</v>
      </c>
      <c r="J436" s="60">
        <v>369.64</v>
      </c>
      <c r="K436" s="60">
        <v>41.12</v>
      </c>
      <c r="L436" s="60">
        <v>2566.5100000000002</v>
      </c>
      <c r="M436" s="55" t="s">
        <v>28</v>
      </c>
      <c r="N436" s="60">
        <v>7808.15</v>
      </c>
      <c r="O436" s="39"/>
    </row>
    <row r="437" spans="1:15" x14ac:dyDescent="0.25">
      <c r="A437" s="18"/>
      <c r="B437" s="59">
        <v>44456.333333333336</v>
      </c>
      <c r="C437" s="60">
        <v>2237.39</v>
      </c>
      <c r="D437" s="60">
        <v>2771.26</v>
      </c>
      <c r="E437" s="60">
        <v>453.51</v>
      </c>
      <c r="F437" s="60">
        <v>1987.56</v>
      </c>
      <c r="G437" s="60">
        <v>1955.13</v>
      </c>
      <c r="H437" s="60">
        <v>1795.79</v>
      </c>
      <c r="I437" s="60">
        <v>7747.1</v>
      </c>
      <c r="J437" s="60">
        <v>386.67</v>
      </c>
      <c r="K437" s="60">
        <v>1</v>
      </c>
      <c r="L437" s="60">
        <v>3065.87</v>
      </c>
      <c r="M437" s="55" t="s">
        <v>28</v>
      </c>
      <c r="N437" s="60">
        <v>8133.77</v>
      </c>
      <c r="O437" s="39"/>
    </row>
    <row r="438" spans="1:15" x14ac:dyDescent="0.25">
      <c r="A438" s="18"/>
      <c r="B438" s="59">
        <v>44456.375</v>
      </c>
      <c r="C438" s="60">
        <v>2240.04</v>
      </c>
      <c r="D438" s="60">
        <v>1729.29</v>
      </c>
      <c r="E438" s="60">
        <v>453.96</v>
      </c>
      <c r="F438" s="60">
        <v>1993.02</v>
      </c>
      <c r="G438" s="60">
        <v>2006.88</v>
      </c>
      <c r="H438" s="60">
        <v>2129.88</v>
      </c>
      <c r="I438" s="60">
        <v>7806.38</v>
      </c>
      <c r="J438" s="60">
        <v>381.98</v>
      </c>
      <c r="K438" s="60">
        <v>4.3</v>
      </c>
      <c r="L438" s="60">
        <v>2360.41</v>
      </c>
      <c r="M438" s="55" t="s">
        <v>28</v>
      </c>
      <c r="N438" s="60">
        <v>8188.36</v>
      </c>
      <c r="O438" s="39"/>
    </row>
    <row r="439" spans="1:15" x14ac:dyDescent="0.25">
      <c r="A439" s="18"/>
      <c r="B439" s="59">
        <v>44456.416666666664</v>
      </c>
      <c r="C439" s="60">
        <v>2255.63</v>
      </c>
      <c r="D439" s="60">
        <v>1528.39</v>
      </c>
      <c r="E439" s="60">
        <v>456.17</v>
      </c>
      <c r="F439" s="60">
        <v>2082.5500000000002</v>
      </c>
      <c r="G439" s="60">
        <v>2087.29</v>
      </c>
      <c r="H439" s="60">
        <v>2443.67</v>
      </c>
      <c r="I439" s="60">
        <v>7901.45</v>
      </c>
      <c r="J439" s="60">
        <v>395.29</v>
      </c>
      <c r="K439" s="60">
        <v>7.58</v>
      </c>
      <c r="L439" s="60">
        <v>2549.39</v>
      </c>
      <c r="M439" s="55" t="s">
        <v>28</v>
      </c>
      <c r="N439" s="60">
        <v>8296.74</v>
      </c>
      <c r="O439" s="39"/>
    </row>
    <row r="440" spans="1:15" x14ac:dyDescent="0.25">
      <c r="A440" s="18"/>
      <c r="B440" s="59">
        <v>44456.458333333336</v>
      </c>
      <c r="C440" s="60">
        <v>2218.5500000000002</v>
      </c>
      <c r="D440" s="60">
        <v>800.52</v>
      </c>
      <c r="E440" s="60">
        <v>452.28</v>
      </c>
      <c r="F440" s="60">
        <v>2048.5</v>
      </c>
      <c r="G440" s="60">
        <v>1923.38</v>
      </c>
      <c r="H440" s="60">
        <v>3238.85</v>
      </c>
      <c r="I440" s="60">
        <v>7958.71</v>
      </c>
      <c r="J440" s="60">
        <v>405.61</v>
      </c>
      <c r="K440" s="60">
        <v>154.25</v>
      </c>
      <c r="L440" s="60">
        <v>2163.52</v>
      </c>
      <c r="M440" s="55" t="s">
        <v>28</v>
      </c>
      <c r="N440" s="60">
        <v>8364.31</v>
      </c>
      <c r="O440" s="39"/>
    </row>
    <row r="441" spans="1:15" x14ac:dyDescent="0.25">
      <c r="A441" s="18"/>
      <c r="B441" s="59">
        <v>44456.5</v>
      </c>
      <c r="C441" s="60">
        <v>2181.92</v>
      </c>
      <c r="D441" s="60">
        <v>712.16</v>
      </c>
      <c r="E441" s="60">
        <v>442.51</v>
      </c>
      <c r="F441" s="60">
        <v>1974.69</v>
      </c>
      <c r="G441" s="60">
        <v>1981.94</v>
      </c>
      <c r="H441" s="60">
        <v>3171.56</v>
      </c>
      <c r="I441" s="60">
        <v>7707.32</v>
      </c>
      <c r="J441" s="60">
        <v>392.69</v>
      </c>
      <c r="K441" s="60">
        <v>80.5</v>
      </c>
      <c r="L441" s="60">
        <v>2284.27</v>
      </c>
      <c r="M441" s="55" t="s">
        <v>28</v>
      </c>
      <c r="N441" s="60">
        <v>8100.02</v>
      </c>
      <c r="O441" s="39"/>
    </row>
    <row r="442" spans="1:15" x14ac:dyDescent="0.25">
      <c r="A442" s="18"/>
      <c r="B442" s="59">
        <v>44456.541666666664</v>
      </c>
      <c r="C442" s="60">
        <v>2195.63</v>
      </c>
      <c r="D442" s="60">
        <v>915.06</v>
      </c>
      <c r="E442" s="60">
        <v>439.54</v>
      </c>
      <c r="F442" s="60">
        <v>1843.65</v>
      </c>
      <c r="G442" s="60">
        <v>1966.4</v>
      </c>
      <c r="H442" s="60">
        <v>3362.27</v>
      </c>
      <c r="I442" s="60">
        <v>7440.85</v>
      </c>
      <c r="J442" s="60">
        <v>378.62</v>
      </c>
      <c r="K442" s="60">
        <v>619.66</v>
      </c>
      <c r="L442" s="60">
        <v>2283.41</v>
      </c>
      <c r="M442" s="55" t="s">
        <v>28</v>
      </c>
      <c r="N442" s="60">
        <v>7819.47</v>
      </c>
      <c r="O442" s="39"/>
    </row>
    <row r="443" spans="1:15" x14ac:dyDescent="0.25">
      <c r="A443" s="18"/>
      <c r="B443" s="59">
        <v>44456.583333333336</v>
      </c>
      <c r="C443" s="60">
        <v>2188.38</v>
      </c>
      <c r="D443" s="60">
        <v>1060.06</v>
      </c>
      <c r="E443" s="60">
        <v>437.79</v>
      </c>
      <c r="F443" s="60">
        <v>1660.99</v>
      </c>
      <c r="G443" s="60">
        <v>1924.12</v>
      </c>
      <c r="H443" s="60">
        <v>3293.09</v>
      </c>
      <c r="I443" s="60">
        <v>7196.86</v>
      </c>
      <c r="J443" s="60">
        <v>364.12</v>
      </c>
      <c r="K443" s="60">
        <v>588.38</v>
      </c>
      <c r="L443" s="60">
        <v>2415.0700000000002</v>
      </c>
      <c r="M443" s="55" t="s">
        <v>28</v>
      </c>
      <c r="N443" s="60">
        <v>7560.98</v>
      </c>
      <c r="O443" s="39"/>
    </row>
    <row r="444" spans="1:15" x14ac:dyDescent="0.25">
      <c r="A444" s="18"/>
      <c r="B444" s="59">
        <v>44456.625</v>
      </c>
      <c r="C444" s="60">
        <v>2197.4</v>
      </c>
      <c r="D444" s="60">
        <v>553.87</v>
      </c>
      <c r="E444" s="60">
        <v>436.11</v>
      </c>
      <c r="F444" s="60">
        <v>1475.99</v>
      </c>
      <c r="G444" s="60">
        <v>1779.94</v>
      </c>
      <c r="H444" s="60">
        <v>3726.85</v>
      </c>
      <c r="I444" s="60">
        <v>7021.61</v>
      </c>
      <c r="J444" s="60">
        <v>354.11</v>
      </c>
      <c r="K444" s="60">
        <v>779.83</v>
      </c>
      <c r="L444" s="60">
        <v>2014.61</v>
      </c>
      <c r="M444" s="55" t="s">
        <v>28</v>
      </c>
      <c r="N444" s="60">
        <v>7375.72</v>
      </c>
      <c r="O444" s="39"/>
    </row>
    <row r="445" spans="1:15" x14ac:dyDescent="0.25">
      <c r="A445" s="18"/>
      <c r="B445" s="59">
        <v>44456.666666666664</v>
      </c>
      <c r="C445" s="60">
        <v>2203.54</v>
      </c>
      <c r="D445" s="60">
        <v>592.72</v>
      </c>
      <c r="E445" s="60">
        <v>438.53</v>
      </c>
      <c r="F445" s="60">
        <v>1376.71</v>
      </c>
      <c r="G445" s="60">
        <v>1665.41</v>
      </c>
      <c r="H445" s="60">
        <v>3381.1</v>
      </c>
      <c r="I445" s="60">
        <v>6937.18</v>
      </c>
      <c r="J445" s="60">
        <v>338.18</v>
      </c>
      <c r="K445" s="60">
        <v>810.08</v>
      </c>
      <c r="L445" s="60">
        <v>1572.57</v>
      </c>
      <c r="M445" s="55" t="s">
        <v>28</v>
      </c>
      <c r="N445" s="60">
        <v>7275.36</v>
      </c>
      <c r="O445" s="39"/>
    </row>
    <row r="446" spans="1:15" x14ac:dyDescent="0.25">
      <c r="A446" s="18"/>
      <c r="B446" s="59">
        <v>44456.708333333336</v>
      </c>
      <c r="C446" s="60">
        <v>2253.5300000000002</v>
      </c>
      <c r="D446" s="60">
        <v>843.04</v>
      </c>
      <c r="E446" s="60">
        <v>454.9</v>
      </c>
      <c r="F446" s="60">
        <v>1211.67</v>
      </c>
      <c r="G446" s="60">
        <v>1534.07</v>
      </c>
      <c r="H446" s="60">
        <v>2634.5</v>
      </c>
      <c r="I446" s="60">
        <v>7036</v>
      </c>
      <c r="J446" s="60">
        <v>328.39</v>
      </c>
      <c r="K446" s="60">
        <v>213.64</v>
      </c>
      <c r="L446" s="60">
        <v>1353.66</v>
      </c>
      <c r="M446" s="55" t="s">
        <v>28</v>
      </c>
      <c r="N446" s="60">
        <v>7364.4</v>
      </c>
      <c r="O446" s="39"/>
    </row>
    <row r="447" spans="1:15" x14ac:dyDescent="0.25">
      <c r="A447" s="18"/>
      <c r="B447" s="59">
        <v>44456.75</v>
      </c>
      <c r="C447" s="60">
        <v>2346.58</v>
      </c>
      <c r="D447" s="60">
        <v>1394.91</v>
      </c>
      <c r="E447" s="60">
        <v>356.36</v>
      </c>
      <c r="F447" s="60">
        <v>1029.6600000000001</v>
      </c>
      <c r="G447" s="60">
        <v>1553.67</v>
      </c>
      <c r="H447" s="60">
        <v>2508.1799999999998</v>
      </c>
      <c r="I447" s="60">
        <v>7024.62</v>
      </c>
      <c r="J447" s="60">
        <v>326.19</v>
      </c>
      <c r="K447" s="60">
        <v>150</v>
      </c>
      <c r="L447" s="60">
        <v>1688.55</v>
      </c>
      <c r="M447" s="55" t="s">
        <v>28</v>
      </c>
      <c r="N447" s="60">
        <v>7350.81</v>
      </c>
      <c r="O447" s="39"/>
    </row>
    <row r="448" spans="1:15" x14ac:dyDescent="0.25">
      <c r="A448" s="18"/>
      <c r="B448" s="59">
        <v>44456.791666666664</v>
      </c>
      <c r="C448" s="60">
        <v>2368.54</v>
      </c>
      <c r="D448" s="60">
        <v>1773.77</v>
      </c>
      <c r="E448" s="60">
        <v>282.44</v>
      </c>
      <c r="F448" s="60">
        <v>1017.06</v>
      </c>
      <c r="G448" s="60">
        <v>1522.47</v>
      </c>
      <c r="H448" s="60">
        <v>2400.04</v>
      </c>
      <c r="I448" s="60">
        <v>7050.92</v>
      </c>
      <c r="J448" s="60">
        <v>326.89</v>
      </c>
      <c r="K448" s="60">
        <v>43.78</v>
      </c>
      <c r="L448" s="60">
        <v>1942.73</v>
      </c>
      <c r="M448" s="55" t="s">
        <v>28</v>
      </c>
      <c r="N448" s="60">
        <v>7377.81</v>
      </c>
      <c r="O448" s="39"/>
    </row>
    <row r="449" spans="1:15" x14ac:dyDescent="0.25">
      <c r="A449" s="18"/>
      <c r="B449" s="59">
        <v>44456.833333333336</v>
      </c>
      <c r="C449" s="60">
        <v>2375.89</v>
      </c>
      <c r="D449" s="60">
        <v>1576.6</v>
      </c>
      <c r="E449" s="60">
        <v>109.32</v>
      </c>
      <c r="F449" s="60">
        <v>1018.77</v>
      </c>
      <c r="G449" s="60">
        <v>1456.48</v>
      </c>
      <c r="H449" s="60">
        <v>2357.7199999999998</v>
      </c>
      <c r="I449" s="60">
        <v>6701.92</v>
      </c>
      <c r="J449" s="60">
        <v>308.51</v>
      </c>
      <c r="K449" s="60">
        <v>107.69</v>
      </c>
      <c r="L449" s="60">
        <v>1776.66</v>
      </c>
      <c r="M449" s="55" t="s">
        <v>28</v>
      </c>
      <c r="N449" s="60">
        <v>7010.43</v>
      </c>
      <c r="O449" s="39"/>
    </row>
    <row r="450" spans="1:15" x14ac:dyDescent="0.25">
      <c r="A450" s="18"/>
      <c r="B450" s="59">
        <v>44456.875</v>
      </c>
      <c r="C450" s="60">
        <v>2361.11</v>
      </c>
      <c r="D450" s="60">
        <v>966</v>
      </c>
      <c r="E450" s="60">
        <v>82.94</v>
      </c>
      <c r="F450" s="60">
        <v>960.08</v>
      </c>
      <c r="G450" s="60">
        <v>1399.51</v>
      </c>
      <c r="H450" s="60">
        <v>2528.69</v>
      </c>
      <c r="I450" s="60">
        <v>6128.67</v>
      </c>
      <c r="J450" s="60">
        <v>282.88</v>
      </c>
      <c r="K450" s="60">
        <v>156.84</v>
      </c>
      <c r="L450" s="60">
        <v>1729.96</v>
      </c>
      <c r="M450" s="55" t="s">
        <v>28</v>
      </c>
      <c r="N450" s="60">
        <v>6411.55</v>
      </c>
      <c r="O450" s="39"/>
    </row>
    <row r="451" spans="1:15" x14ac:dyDescent="0.25">
      <c r="A451" s="18"/>
      <c r="B451" s="59">
        <v>44456.916666666664</v>
      </c>
      <c r="C451" s="60">
        <v>2275.0700000000002</v>
      </c>
      <c r="D451" s="60">
        <v>664.12</v>
      </c>
      <c r="E451" s="60">
        <v>81.489999999999995</v>
      </c>
      <c r="F451" s="60">
        <v>883.58</v>
      </c>
      <c r="G451" s="60">
        <v>1331.65</v>
      </c>
      <c r="H451" s="60">
        <v>2773.58</v>
      </c>
      <c r="I451" s="60">
        <v>5891.63</v>
      </c>
      <c r="J451" s="60">
        <v>284.02999999999997</v>
      </c>
      <c r="K451" s="60">
        <v>143.71</v>
      </c>
      <c r="L451" s="60">
        <v>1690.13</v>
      </c>
      <c r="M451" s="55" t="s">
        <v>28</v>
      </c>
      <c r="N451" s="60">
        <v>6175.66</v>
      </c>
      <c r="O451" s="39"/>
    </row>
    <row r="452" spans="1:15" x14ac:dyDescent="0.25">
      <c r="A452" s="18"/>
      <c r="B452" s="59">
        <v>44456.958333333336</v>
      </c>
      <c r="C452" s="60">
        <v>2243.2600000000002</v>
      </c>
      <c r="D452" s="60">
        <v>603</v>
      </c>
      <c r="E452" s="60">
        <v>69.92</v>
      </c>
      <c r="F452" s="60">
        <v>784.27</v>
      </c>
      <c r="G452" s="60">
        <v>1340.69</v>
      </c>
      <c r="H452" s="60">
        <v>3045.35</v>
      </c>
      <c r="I452" s="60">
        <v>5457.77</v>
      </c>
      <c r="J452" s="60">
        <v>278.54000000000002</v>
      </c>
      <c r="K452" s="60">
        <v>171.57</v>
      </c>
      <c r="L452" s="60">
        <v>2178.59</v>
      </c>
      <c r="M452" s="55" t="s">
        <v>28</v>
      </c>
      <c r="N452" s="60">
        <v>5736.31</v>
      </c>
      <c r="O452" s="39"/>
    </row>
    <row r="453" spans="1:15" x14ac:dyDescent="0.25">
      <c r="A453" s="18"/>
      <c r="B453" s="59">
        <v>44457</v>
      </c>
      <c r="C453" s="60">
        <v>2197.27</v>
      </c>
      <c r="D453" s="60">
        <v>515.58000000000004</v>
      </c>
      <c r="E453" s="60">
        <v>72.66</v>
      </c>
      <c r="F453" s="60">
        <v>818.99</v>
      </c>
      <c r="G453" s="60">
        <v>1336.77</v>
      </c>
      <c r="H453" s="60">
        <v>3263.71</v>
      </c>
      <c r="I453" s="60">
        <v>5193.22</v>
      </c>
      <c r="J453" s="60">
        <v>278.44</v>
      </c>
      <c r="K453" s="60">
        <v>623.32000000000005</v>
      </c>
      <c r="L453" s="60">
        <v>2110</v>
      </c>
      <c r="M453" s="55" t="s">
        <v>28</v>
      </c>
      <c r="N453" s="60">
        <v>5471.66</v>
      </c>
      <c r="O453" s="39"/>
    </row>
    <row r="454" spans="1:15" x14ac:dyDescent="0.25">
      <c r="A454" s="18"/>
      <c r="B454" s="59">
        <v>44457.041666666664</v>
      </c>
      <c r="C454" s="60">
        <v>2171.81</v>
      </c>
      <c r="D454" s="60">
        <v>348.17</v>
      </c>
      <c r="E454" s="60">
        <v>70.459999999999994</v>
      </c>
      <c r="F454" s="60">
        <v>736.98</v>
      </c>
      <c r="G454" s="60">
        <v>1286.4100000000001</v>
      </c>
      <c r="H454" s="60">
        <v>3466.42</v>
      </c>
      <c r="I454" s="60">
        <v>4897.08</v>
      </c>
      <c r="J454" s="60">
        <v>271.19</v>
      </c>
      <c r="K454" s="60">
        <v>999.71</v>
      </c>
      <c r="L454" s="60">
        <v>1912.27</v>
      </c>
      <c r="M454" s="55" t="s">
        <v>28</v>
      </c>
      <c r="N454" s="60">
        <v>5168.28</v>
      </c>
      <c r="O454" s="39"/>
    </row>
    <row r="455" spans="1:15" x14ac:dyDescent="0.25">
      <c r="A455" s="18"/>
      <c r="B455" s="59">
        <v>44457.083333333336</v>
      </c>
      <c r="C455" s="60">
        <v>2108.7399999999998</v>
      </c>
      <c r="D455" s="60">
        <v>427.58</v>
      </c>
      <c r="E455" s="60">
        <v>69.489999999999995</v>
      </c>
      <c r="F455" s="60">
        <v>692.28</v>
      </c>
      <c r="G455" s="60">
        <v>1293.5999999999999</v>
      </c>
      <c r="H455" s="60">
        <v>3808.13</v>
      </c>
      <c r="I455" s="60">
        <v>4778.1000000000004</v>
      </c>
      <c r="J455" s="60">
        <v>280.14</v>
      </c>
      <c r="K455" s="60">
        <v>1383.13</v>
      </c>
      <c r="L455" s="60">
        <v>1958.44</v>
      </c>
      <c r="M455" s="55" t="s">
        <v>28</v>
      </c>
      <c r="N455" s="60">
        <v>5058.24</v>
      </c>
      <c r="O455" s="39"/>
    </row>
    <row r="456" spans="1:15" x14ac:dyDescent="0.25">
      <c r="A456" s="18"/>
      <c r="B456" s="59">
        <v>44457.125</v>
      </c>
      <c r="C456" s="60">
        <v>2091.61</v>
      </c>
      <c r="D456" s="60">
        <v>336.74</v>
      </c>
      <c r="E456" s="60">
        <v>69.81</v>
      </c>
      <c r="F456" s="60">
        <v>593.20000000000005</v>
      </c>
      <c r="G456" s="60">
        <v>1233.1500000000001</v>
      </c>
      <c r="H456" s="60">
        <v>3918.54</v>
      </c>
      <c r="I456" s="60">
        <v>4672.43</v>
      </c>
      <c r="J456" s="60">
        <v>279.31</v>
      </c>
      <c r="K456" s="60">
        <v>1604.54</v>
      </c>
      <c r="L456" s="60">
        <v>1686.77</v>
      </c>
      <c r="M456" s="55" t="s">
        <v>28</v>
      </c>
      <c r="N456" s="60">
        <v>4951.74</v>
      </c>
      <c r="O456" s="39"/>
    </row>
    <row r="457" spans="1:15" x14ac:dyDescent="0.25">
      <c r="A457" s="18"/>
      <c r="B457" s="59">
        <v>44457.166666666664</v>
      </c>
      <c r="C457" s="60">
        <v>2090.33</v>
      </c>
      <c r="D457" s="60">
        <v>325.76</v>
      </c>
      <c r="E457" s="60">
        <v>73.12</v>
      </c>
      <c r="F457" s="60">
        <v>478.67</v>
      </c>
      <c r="G457" s="60">
        <v>1250.05</v>
      </c>
      <c r="H457" s="60">
        <v>3409.66</v>
      </c>
      <c r="I457" s="60">
        <v>4654.3599999999997</v>
      </c>
      <c r="J457" s="60">
        <v>248.2</v>
      </c>
      <c r="K457" s="60">
        <v>1089.67</v>
      </c>
      <c r="L457" s="60">
        <v>1635.37</v>
      </c>
      <c r="M457" s="55" t="s">
        <v>28</v>
      </c>
      <c r="N457" s="60">
        <v>4902.5600000000004</v>
      </c>
      <c r="O457" s="39"/>
    </row>
    <row r="458" spans="1:15" x14ac:dyDescent="0.25">
      <c r="A458" s="18"/>
      <c r="B458" s="59">
        <v>44457.208333333336</v>
      </c>
      <c r="C458" s="60">
        <v>2093.5500000000002</v>
      </c>
      <c r="D458" s="60">
        <v>307.41000000000003</v>
      </c>
      <c r="E458" s="60">
        <v>73.73</v>
      </c>
      <c r="F458" s="60">
        <v>430.89</v>
      </c>
      <c r="G458" s="60">
        <v>1231.99</v>
      </c>
      <c r="H458" s="60">
        <v>3616.4</v>
      </c>
      <c r="I458" s="60">
        <v>4838</v>
      </c>
      <c r="J458" s="60">
        <v>259.64</v>
      </c>
      <c r="K458" s="60">
        <v>861.94</v>
      </c>
      <c r="L458" s="60">
        <v>1794.39</v>
      </c>
      <c r="M458" s="55" t="s">
        <v>28</v>
      </c>
      <c r="N458" s="60">
        <v>5097.63</v>
      </c>
      <c r="O458" s="39"/>
    </row>
    <row r="459" spans="1:15" x14ac:dyDescent="0.25">
      <c r="A459" s="18"/>
      <c r="B459" s="59">
        <v>44457.25</v>
      </c>
      <c r="C459" s="60">
        <v>2195.17</v>
      </c>
      <c r="D459" s="60">
        <v>359.99</v>
      </c>
      <c r="E459" s="60">
        <v>75.7</v>
      </c>
      <c r="F459" s="60">
        <v>355.99</v>
      </c>
      <c r="G459" s="60">
        <v>1263.52</v>
      </c>
      <c r="H459" s="60">
        <v>3411.71</v>
      </c>
      <c r="I459" s="60">
        <v>5295.11</v>
      </c>
      <c r="J459" s="60">
        <v>272.3</v>
      </c>
      <c r="K459" s="60">
        <v>328.81</v>
      </c>
      <c r="L459" s="60">
        <v>1765.86</v>
      </c>
      <c r="M459" s="55" t="s">
        <v>28</v>
      </c>
      <c r="N459" s="60">
        <v>5567.41</v>
      </c>
      <c r="O459" s="39"/>
    </row>
    <row r="460" spans="1:15" x14ac:dyDescent="0.25">
      <c r="A460" s="18"/>
      <c r="B460" s="59">
        <v>44457.291666666664</v>
      </c>
      <c r="C460" s="60">
        <v>2310.92</v>
      </c>
      <c r="D460" s="60">
        <v>695.24</v>
      </c>
      <c r="E460" s="60">
        <v>167.71</v>
      </c>
      <c r="F460" s="60">
        <v>388.04</v>
      </c>
      <c r="G460" s="60">
        <v>1362.08</v>
      </c>
      <c r="H460" s="60">
        <v>2957.64</v>
      </c>
      <c r="I460" s="60">
        <v>5682.63</v>
      </c>
      <c r="J460" s="60">
        <v>280.57</v>
      </c>
      <c r="K460" s="60">
        <v>393.08</v>
      </c>
      <c r="L460" s="60">
        <v>1525.35</v>
      </c>
      <c r="M460" s="55" t="s">
        <v>28</v>
      </c>
      <c r="N460" s="60">
        <v>5963.2</v>
      </c>
      <c r="O460" s="39"/>
    </row>
    <row r="461" spans="1:15" x14ac:dyDescent="0.25">
      <c r="A461" s="18"/>
      <c r="B461" s="59">
        <v>44457.333333333336</v>
      </c>
      <c r="C461" s="60">
        <v>2310.41</v>
      </c>
      <c r="D461" s="60">
        <v>560.82000000000005</v>
      </c>
      <c r="E461" s="60">
        <v>310.83</v>
      </c>
      <c r="F461" s="60">
        <v>362.6</v>
      </c>
      <c r="G461" s="60">
        <v>1530.43</v>
      </c>
      <c r="H461" s="60">
        <v>2890.45</v>
      </c>
      <c r="I461" s="60">
        <v>6058.74</v>
      </c>
      <c r="J461" s="60">
        <v>292.98</v>
      </c>
      <c r="K461" s="60">
        <v>257.19</v>
      </c>
      <c r="L461" s="60">
        <v>1356.64</v>
      </c>
      <c r="M461" s="55" t="s">
        <v>28</v>
      </c>
      <c r="N461" s="60">
        <v>6351.72</v>
      </c>
      <c r="O461" s="39"/>
    </row>
    <row r="462" spans="1:15" x14ac:dyDescent="0.25">
      <c r="A462" s="18"/>
      <c r="B462" s="59">
        <v>44457.375</v>
      </c>
      <c r="C462" s="60">
        <v>2302.9899999999998</v>
      </c>
      <c r="D462" s="60">
        <v>466.11</v>
      </c>
      <c r="E462" s="60">
        <v>449.47</v>
      </c>
      <c r="F462" s="60">
        <v>282.39999999999998</v>
      </c>
      <c r="G462" s="60">
        <v>1672.65</v>
      </c>
      <c r="H462" s="60">
        <v>3219.04</v>
      </c>
      <c r="I462" s="60">
        <v>6279.96</v>
      </c>
      <c r="J462" s="60">
        <v>309.52999999999997</v>
      </c>
      <c r="K462" s="60">
        <v>269.79000000000002</v>
      </c>
      <c r="L462" s="60">
        <v>1533.38</v>
      </c>
      <c r="M462" s="55" t="s">
        <v>28</v>
      </c>
      <c r="N462" s="60">
        <v>6589.49</v>
      </c>
      <c r="O462" s="39"/>
    </row>
    <row r="463" spans="1:15" x14ac:dyDescent="0.25">
      <c r="A463" s="18"/>
      <c r="B463" s="59">
        <v>44457.416666666664</v>
      </c>
      <c r="C463" s="60">
        <v>2179.0500000000002</v>
      </c>
      <c r="D463" s="60">
        <v>254.18</v>
      </c>
      <c r="E463" s="60">
        <v>443.84</v>
      </c>
      <c r="F463" s="60">
        <v>324.62</v>
      </c>
      <c r="G463" s="60">
        <v>1818.88</v>
      </c>
      <c r="H463" s="60">
        <v>4298.12</v>
      </c>
      <c r="I463" s="60">
        <v>6357.05</v>
      </c>
      <c r="J463" s="60">
        <v>334.75</v>
      </c>
      <c r="K463" s="60">
        <v>1014.25</v>
      </c>
      <c r="L463" s="60">
        <v>1612.63</v>
      </c>
      <c r="M463" s="55" t="s">
        <v>28</v>
      </c>
      <c r="N463" s="60">
        <v>6691.8</v>
      </c>
      <c r="O463" s="39"/>
    </row>
    <row r="464" spans="1:15" x14ac:dyDescent="0.25">
      <c r="A464" s="18"/>
      <c r="B464" s="59">
        <v>44457.458333333336</v>
      </c>
      <c r="C464" s="60">
        <v>2126.36</v>
      </c>
      <c r="D464" s="60">
        <v>171.33</v>
      </c>
      <c r="E464" s="60">
        <v>443.79</v>
      </c>
      <c r="F464" s="60">
        <v>468.65</v>
      </c>
      <c r="G464" s="60">
        <v>1847.93</v>
      </c>
      <c r="H464" s="60">
        <v>4760.7299999999996</v>
      </c>
      <c r="I464" s="60">
        <v>6439.64</v>
      </c>
      <c r="J464" s="60">
        <v>347.57</v>
      </c>
      <c r="K464" s="60">
        <v>1367.14</v>
      </c>
      <c r="L464" s="60">
        <v>1664.45</v>
      </c>
      <c r="M464" s="55" t="s">
        <v>28</v>
      </c>
      <c r="N464" s="60">
        <v>6787.2</v>
      </c>
      <c r="O464" s="39"/>
    </row>
    <row r="465" spans="1:15" x14ac:dyDescent="0.25">
      <c r="A465" s="18"/>
      <c r="B465" s="59">
        <v>44457.5</v>
      </c>
      <c r="C465" s="60">
        <v>2070.52</v>
      </c>
      <c r="D465" s="60">
        <v>238.36</v>
      </c>
      <c r="E465" s="60">
        <v>448.91</v>
      </c>
      <c r="F465" s="60">
        <v>602.76</v>
      </c>
      <c r="G465" s="60">
        <v>1884.1</v>
      </c>
      <c r="H465" s="60">
        <v>4819.84</v>
      </c>
      <c r="I465" s="60">
        <v>6253.03</v>
      </c>
      <c r="J465" s="60">
        <v>339.88</v>
      </c>
      <c r="K465" s="60">
        <v>1799.6</v>
      </c>
      <c r="L465" s="60">
        <v>1671.98</v>
      </c>
      <c r="M465" s="55" t="s">
        <v>28</v>
      </c>
      <c r="N465" s="60">
        <v>6592.91</v>
      </c>
      <c r="O465" s="39"/>
    </row>
    <row r="466" spans="1:15" x14ac:dyDescent="0.25">
      <c r="A466" s="18"/>
      <c r="B466" s="59">
        <v>44457.541666666664</v>
      </c>
      <c r="C466" s="60">
        <v>2060.09</v>
      </c>
      <c r="D466" s="60">
        <v>328.3</v>
      </c>
      <c r="E466" s="60">
        <v>456.19</v>
      </c>
      <c r="F466" s="60">
        <v>565.41999999999996</v>
      </c>
      <c r="G466" s="60">
        <v>1846.95</v>
      </c>
      <c r="H466" s="60">
        <v>4533.32</v>
      </c>
      <c r="I466" s="60">
        <v>6105.98</v>
      </c>
      <c r="J466" s="60">
        <v>320.67</v>
      </c>
      <c r="K466" s="60">
        <v>1776.38</v>
      </c>
      <c r="L466" s="60">
        <v>1587.24</v>
      </c>
      <c r="M466" s="55" t="s">
        <v>28</v>
      </c>
      <c r="N466" s="60">
        <v>6426.65</v>
      </c>
      <c r="O466" s="39"/>
    </row>
    <row r="467" spans="1:15" x14ac:dyDescent="0.25">
      <c r="A467" s="18"/>
      <c r="B467" s="59">
        <v>44457.583333333336</v>
      </c>
      <c r="C467" s="60">
        <v>2028.52</v>
      </c>
      <c r="D467" s="60">
        <v>326.69</v>
      </c>
      <c r="E467" s="60">
        <v>448.61</v>
      </c>
      <c r="F467" s="60">
        <v>490.47</v>
      </c>
      <c r="G467" s="60">
        <v>1791.82</v>
      </c>
      <c r="H467" s="60">
        <v>4559.51</v>
      </c>
      <c r="I467" s="60">
        <v>5977.38</v>
      </c>
      <c r="J467" s="60">
        <v>326.77</v>
      </c>
      <c r="K467" s="60">
        <v>1914.1</v>
      </c>
      <c r="L467" s="60">
        <v>1427.38</v>
      </c>
      <c r="M467" s="55" t="s">
        <v>28</v>
      </c>
      <c r="N467" s="60">
        <v>6304.15</v>
      </c>
      <c r="O467" s="39"/>
    </row>
    <row r="468" spans="1:15" x14ac:dyDescent="0.25">
      <c r="A468" s="18"/>
      <c r="B468" s="59">
        <v>44457.625</v>
      </c>
      <c r="C468" s="60">
        <v>2024.39</v>
      </c>
      <c r="D468" s="60">
        <v>333.42</v>
      </c>
      <c r="E468" s="60">
        <v>447.49</v>
      </c>
      <c r="F468" s="60">
        <v>280.13</v>
      </c>
      <c r="G468" s="60">
        <v>1693.42</v>
      </c>
      <c r="H468" s="60">
        <v>4891.45</v>
      </c>
      <c r="I468" s="60">
        <v>5924.82</v>
      </c>
      <c r="J468" s="60">
        <v>339.32</v>
      </c>
      <c r="K468" s="60">
        <v>2113.4499999999998</v>
      </c>
      <c r="L468" s="60">
        <v>1292.71</v>
      </c>
      <c r="M468" s="55" t="s">
        <v>28</v>
      </c>
      <c r="N468" s="60">
        <v>6264.14</v>
      </c>
      <c r="O468" s="39"/>
    </row>
    <row r="469" spans="1:15" x14ac:dyDescent="0.25">
      <c r="A469" s="18"/>
      <c r="B469" s="59">
        <v>44457.666666666664</v>
      </c>
      <c r="C469" s="60">
        <v>2042.22</v>
      </c>
      <c r="D469" s="60">
        <v>311.16000000000003</v>
      </c>
      <c r="E469" s="60">
        <v>447.29</v>
      </c>
      <c r="F469" s="60">
        <v>338.58</v>
      </c>
      <c r="G469" s="60">
        <v>1510.84</v>
      </c>
      <c r="H469" s="60">
        <v>4676.8100000000004</v>
      </c>
      <c r="I469" s="60">
        <v>5893.12</v>
      </c>
      <c r="J469" s="60">
        <v>327.74</v>
      </c>
      <c r="K469" s="60">
        <v>1485.36</v>
      </c>
      <c r="L469" s="60">
        <v>1620.67</v>
      </c>
      <c r="M469" s="55" t="s">
        <v>28</v>
      </c>
      <c r="N469" s="60">
        <v>6220.86</v>
      </c>
      <c r="O469" s="39"/>
    </row>
    <row r="470" spans="1:15" x14ac:dyDescent="0.25">
      <c r="A470" s="18"/>
      <c r="B470" s="59">
        <v>44457.708333333336</v>
      </c>
      <c r="C470" s="60">
        <v>2156.2399999999998</v>
      </c>
      <c r="D470" s="60">
        <v>357.71</v>
      </c>
      <c r="E470" s="60">
        <v>448.69</v>
      </c>
      <c r="F470" s="60">
        <v>354.1</v>
      </c>
      <c r="G470" s="60">
        <v>1424.48</v>
      </c>
      <c r="H470" s="60">
        <v>3693.08</v>
      </c>
      <c r="I470" s="60">
        <v>5947.91</v>
      </c>
      <c r="J470" s="60">
        <v>313.77</v>
      </c>
      <c r="K470" s="60">
        <v>726.78</v>
      </c>
      <c r="L470" s="60">
        <v>1445.84</v>
      </c>
      <c r="M470" s="55" t="s">
        <v>28</v>
      </c>
      <c r="N470" s="60">
        <v>6261.67</v>
      </c>
      <c r="O470" s="39"/>
    </row>
    <row r="471" spans="1:15" x14ac:dyDescent="0.25">
      <c r="A471" s="18"/>
      <c r="B471" s="59">
        <v>44457.75</v>
      </c>
      <c r="C471" s="60">
        <v>2167.4699999999998</v>
      </c>
      <c r="D471" s="60">
        <v>769.12</v>
      </c>
      <c r="E471" s="60">
        <v>360.73</v>
      </c>
      <c r="F471" s="60">
        <v>512.15</v>
      </c>
      <c r="G471" s="60">
        <v>1377.05</v>
      </c>
      <c r="H471" s="60">
        <v>2914.5</v>
      </c>
      <c r="I471" s="60">
        <v>5947.89</v>
      </c>
      <c r="J471" s="60">
        <v>301.13</v>
      </c>
      <c r="K471" s="60">
        <v>266.52999999999997</v>
      </c>
      <c r="L471" s="60">
        <v>1585.47</v>
      </c>
      <c r="M471" s="55" t="s">
        <v>28</v>
      </c>
      <c r="N471" s="60">
        <v>6249.02</v>
      </c>
      <c r="O471" s="39"/>
    </row>
    <row r="472" spans="1:15" x14ac:dyDescent="0.25">
      <c r="A472" s="18"/>
      <c r="B472" s="59">
        <v>44457.791666666664</v>
      </c>
      <c r="C472" s="60">
        <v>2150.3200000000002</v>
      </c>
      <c r="D472" s="60">
        <v>1393.15</v>
      </c>
      <c r="E472" s="60">
        <v>364.33</v>
      </c>
      <c r="F472" s="60">
        <v>661.79</v>
      </c>
      <c r="G472" s="60">
        <v>1400.84</v>
      </c>
      <c r="H472" s="60">
        <v>2774.34</v>
      </c>
      <c r="I472" s="60">
        <v>6071.65</v>
      </c>
      <c r="J472" s="60">
        <v>306.57</v>
      </c>
      <c r="K472" s="60">
        <v>1.92</v>
      </c>
      <c r="L472" s="60">
        <v>2364.63</v>
      </c>
      <c r="M472" s="55" t="s">
        <v>28</v>
      </c>
      <c r="N472" s="60">
        <v>6378.22</v>
      </c>
      <c r="O472" s="39"/>
    </row>
    <row r="473" spans="1:15" x14ac:dyDescent="0.25">
      <c r="A473" s="18"/>
      <c r="B473" s="59">
        <v>44457.833333333336</v>
      </c>
      <c r="C473" s="60">
        <v>2104.0500000000002</v>
      </c>
      <c r="D473" s="60">
        <v>1624.88</v>
      </c>
      <c r="E473" s="60">
        <v>362.86</v>
      </c>
      <c r="F473" s="60">
        <v>503.78</v>
      </c>
      <c r="G473" s="60">
        <v>1367.96</v>
      </c>
      <c r="H473" s="60">
        <v>2650.92</v>
      </c>
      <c r="I473" s="60">
        <v>5840.13</v>
      </c>
      <c r="J473" s="60">
        <v>293.08</v>
      </c>
      <c r="K473" s="60">
        <v>14.78</v>
      </c>
      <c r="L473" s="60">
        <v>2466.46</v>
      </c>
      <c r="M473" s="55" t="s">
        <v>28</v>
      </c>
      <c r="N473" s="60">
        <v>6133.21</v>
      </c>
      <c r="O473" s="39"/>
    </row>
    <row r="474" spans="1:15" x14ac:dyDescent="0.25">
      <c r="A474" s="18"/>
      <c r="B474" s="59">
        <v>44457.875</v>
      </c>
      <c r="C474" s="60">
        <v>2023.65</v>
      </c>
      <c r="D474" s="60">
        <v>770</v>
      </c>
      <c r="E474" s="60">
        <v>346.18</v>
      </c>
      <c r="F474" s="60">
        <v>272.05</v>
      </c>
      <c r="G474" s="60">
        <v>1282.21</v>
      </c>
      <c r="H474" s="60">
        <v>3277.4</v>
      </c>
      <c r="I474" s="60">
        <v>5481.67</v>
      </c>
      <c r="J474" s="60">
        <v>283.20999999999998</v>
      </c>
      <c r="K474" s="60">
        <v>410.73</v>
      </c>
      <c r="L474" s="60">
        <v>1795.88</v>
      </c>
      <c r="M474" s="55" t="s">
        <v>28</v>
      </c>
      <c r="N474" s="60">
        <v>5764.88</v>
      </c>
      <c r="O474" s="39"/>
    </row>
    <row r="475" spans="1:15" x14ac:dyDescent="0.25">
      <c r="A475" s="18"/>
      <c r="B475" s="59">
        <v>44457.916666666664</v>
      </c>
      <c r="C475" s="60">
        <v>1980.77</v>
      </c>
      <c r="D475" s="60">
        <v>410.03</v>
      </c>
      <c r="E475" s="60">
        <v>340.72</v>
      </c>
      <c r="F475" s="60">
        <v>264.64</v>
      </c>
      <c r="G475" s="60">
        <v>1264.6199999999999</v>
      </c>
      <c r="H475" s="60">
        <v>3999.03</v>
      </c>
      <c r="I475" s="60">
        <v>5401.26</v>
      </c>
      <c r="J475" s="60">
        <v>298.08</v>
      </c>
      <c r="K475" s="60">
        <v>1007.99</v>
      </c>
      <c r="L475" s="60">
        <v>1552.47</v>
      </c>
      <c r="M475" s="55" t="s">
        <v>28</v>
      </c>
      <c r="N475" s="60">
        <v>5699.34</v>
      </c>
      <c r="O475" s="39"/>
    </row>
    <row r="476" spans="1:15" x14ac:dyDescent="0.25">
      <c r="A476" s="18"/>
      <c r="B476" s="59">
        <v>44457.958333333336</v>
      </c>
      <c r="C476" s="60">
        <v>1943.01</v>
      </c>
      <c r="D476" s="60">
        <v>192.82</v>
      </c>
      <c r="E476" s="60">
        <v>339.78</v>
      </c>
      <c r="F476" s="60">
        <v>252.23</v>
      </c>
      <c r="G476" s="60">
        <v>1205.05</v>
      </c>
      <c r="H476" s="60">
        <v>4439.05</v>
      </c>
      <c r="I476" s="60">
        <v>4994.93</v>
      </c>
      <c r="J476" s="60">
        <v>293.82</v>
      </c>
      <c r="K476" s="60">
        <v>1652.34</v>
      </c>
      <c r="L476" s="60">
        <v>1430.83</v>
      </c>
      <c r="M476" s="55" t="s">
        <v>28</v>
      </c>
      <c r="N476" s="60">
        <v>5288.76</v>
      </c>
      <c r="O476" s="39"/>
    </row>
    <row r="477" spans="1:15" x14ac:dyDescent="0.25">
      <c r="A477" s="18"/>
      <c r="B477" s="59">
        <v>44458</v>
      </c>
      <c r="C477" s="60">
        <v>1884.27</v>
      </c>
      <c r="D477" s="60">
        <v>176.56</v>
      </c>
      <c r="E477" s="60">
        <v>161.9</v>
      </c>
      <c r="F477" s="60">
        <v>298.44</v>
      </c>
      <c r="G477" s="60">
        <v>1167.07</v>
      </c>
      <c r="H477" s="60">
        <v>4524.21</v>
      </c>
      <c r="I477" s="60">
        <v>4741.47</v>
      </c>
      <c r="J477" s="60">
        <v>296.01</v>
      </c>
      <c r="K477" s="60">
        <v>1970.26</v>
      </c>
      <c r="L477" s="60">
        <v>1204.71</v>
      </c>
      <c r="M477" s="55" t="s">
        <v>28</v>
      </c>
      <c r="N477" s="60">
        <v>5037.4799999999996</v>
      </c>
      <c r="O477" s="39"/>
    </row>
    <row r="478" spans="1:15" x14ac:dyDescent="0.25">
      <c r="A478" s="18"/>
      <c r="B478" s="59">
        <v>44458.041666666664</v>
      </c>
      <c r="C478" s="60">
        <v>1869.25</v>
      </c>
      <c r="D478" s="60">
        <v>150.13999999999999</v>
      </c>
      <c r="E478" s="60">
        <v>54.27</v>
      </c>
      <c r="F478" s="60">
        <v>326.62</v>
      </c>
      <c r="G478" s="60">
        <v>1126.52</v>
      </c>
      <c r="H478" s="60">
        <v>4704.3500000000004</v>
      </c>
      <c r="I478" s="60">
        <v>4504.79</v>
      </c>
      <c r="J478" s="60">
        <v>292.89999999999998</v>
      </c>
      <c r="K478" s="60">
        <v>2418.42</v>
      </c>
      <c r="L478" s="60">
        <v>1015.04</v>
      </c>
      <c r="M478" s="55" t="s">
        <v>28</v>
      </c>
      <c r="N478" s="60">
        <v>4797.6899999999996</v>
      </c>
      <c r="O478" s="39"/>
    </row>
    <row r="479" spans="1:15" x14ac:dyDescent="0.25">
      <c r="A479" s="18"/>
      <c r="B479" s="59">
        <v>44458.083333333336</v>
      </c>
      <c r="C479" s="60">
        <v>1851.87</v>
      </c>
      <c r="D479" s="60">
        <v>217.43</v>
      </c>
      <c r="E479" s="60">
        <v>52.97</v>
      </c>
      <c r="F479" s="60">
        <v>412.89</v>
      </c>
      <c r="G479" s="60">
        <v>1120.05</v>
      </c>
      <c r="H479" s="60">
        <v>4660.16</v>
      </c>
      <c r="I479" s="60">
        <v>4409.51</v>
      </c>
      <c r="J479" s="60">
        <v>282.56</v>
      </c>
      <c r="K479" s="60">
        <v>2690.66</v>
      </c>
      <c r="L479" s="60">
        <v>932.64</v>
      </c>
      <c r="M479" s="55" t="s">
        <v>28</v>
      </c>
      <c r="N479" s="60">
        <v>4692.0600000000004</v>
      </c>
      <c r="O479" s="39"/>
    </row>
    <row r="480" spans="1:15" x14ac:dyDescent="0.25">
      <c r="A480" s="18"/>
      <c r="B480" s="59">
        <v>44458.125</v>
      </c>
      <c r="C480" s="60">
        <v>1835.51</v>
      </c>
      <c r="D480" s="60">
        <v>266.89</v>
      </c>
      <c r="E480" s="60">
        <v>52.16</v>
      </c>
      <c r="F480" s="60">
        <v>518.01</v>
      </c>
      <c r="G480" s="60">
        <v>1105.96</v>
      </c>
      <c r="H480" s="60">
        <v>4442.18</v>
      </c>
      <c r="I480" s="60">
        <v>4266.1099999999997</v>
      </c>
      <c r="J480" s="60">
        <v>269.69</v>
      </c>
      <c r="K480" s="60">
        <v>2800.92</v>
      </c>
      <c r="L480" s="60">
        <v>883.98</v>
      </c>
      <c r="M480" s="55" t="s">
        <v>28</v>
      </c>
      <c r="N480" s="60">
        <v>4535.8</v>
      </c>
      <c r="O480" s="39"/>
    </row>
    <row r="481" spans="1:15" x14ac:dyDescent="0.25">
      <c r="A481" s="18"/>
      <c r="B481" s="59">
        <v>44458.166666666664</v>
      </c>
      <c r="C481" s="60">
        <v>1839.52</v>
      </c>
      <c r="D481" s="60">
        <v>216.09</v>
      </c>
      <c r="E481" s="60">
        <v>52.5</v>
      </c>
      <c r="F481" s="60">
        <v>592.38</v>
      </c>
      <c r="G481" s="60">
        <v>1088.53</v>
      </c>
      <c r="H481" s="60">
        <v>4296.3999999999996</v>
      </c>
      <c r="I481" s="60">
        <v>4241.74</v>
      </c>
      <c r="J481" s="60">
        <v>262.69</v>
      </c>
      <c r="K481" s="60">
        <v>2608.12</v>
      </c>
      <c r="L481" s="60">
        <v>972.88</v>
      </c>
      <c r="M481" s="55" t="s">
        <v>28</v>
      </c>
      <c r="N481" s="60">
        <v>4504.4399999999996</v>
      </c>
      <c r="O481" s="39"/>
    </row>
    <row r="482" spans="1:15" x14ac:dyDescent="0.25">
      <c r="A482" s="18"/>
      <c r="B482" s="59">
        <v>44458.208333333336</v>
      </c>
      <c r="C482" s="60">
        <v>1828.25</v>
      </c>
      <c r="D482" s="60">
        <v>223.6</v>
      </c>
      <c r="E482" s="60">
        <v>49.36</v>
      </c>
      <c r="F482" s="60">
        <v>670.95</v>
      </c>
      <c r="G482" s="60">
        <v>1097.18</v>
      </c>
      <c r="H482" s="60">
        <v>4309.71</v>
      </c>
      <c r="I482" s="60">
        <v>4364.6099999999997</v>
      </c>
      <c r="J482" s="60">
        <v>268.48</v>
      </c>
      <c r="K482" s="60">
        <v>2566.38</v>
      </c>
      <c r="L482" s="60">
        <v>979.58</v>
      </c>
      <c r="M482" s="55" t="s">
        <v>28</v>
      </c>
      <c r="N482" s="60">
        <v>4633.09</v>
      </c>
      <c r="O482" s="39"/>
    </row>
    <row r="483" spans="1:15" x14ac:dyDescent="0.25">
      <c r="A483" s="18"/>
      <c r="B483" s="59">
        <v>44458.25</v>
      </c>
      <c r="C483" s="60">
        <v>1815.24</v>
      </c>
      <c r="D483" s="60">
        <v>159.05000000000001</v>
      </c>
      <c r="E483" s="60">
        <v>46.9</v>
      </c>
      <c r="F483" s="60">
        <v>540.54</v>
      </c>
      <c r="G483" s="60">
        <v>1122.0999999999999</v>
      </c>
      <c r="H483" s="60">
        <v>4647.3500000000004</v>
      </c>
      <c r="I483" s="60">
        <v>4635.8599999999997</v>
      </c>
      <c r="J483" s="60">
        <v>281.10000000000002</v>
      </c>
      <c r="K483" s="60">
        <v>2435.7800000000002</v>
      </c>
      <c r="L483" s="60">
        <v>978.43</v>
      </c>
      <c r="M483" s="55" t="s">
        <v>28</v>
      </c>
      <c r="N483" s="60">
        <v>4916.96</v>
      </c>
      <c r="O483" s="39"/>
    </row>
    <row r="484" spans="1:15" x14ac:dyDescent="0.25">
      <c r="A484" s="18"/>
      <c r="B484" s="59">
        <v>44458.291666666664</v>
      </c>
      <c r="C484" s="60">
        <v>1846.08</v>
      </c>
      <c r="D484" s="60">
        <v>172.92</v>
      </c>
      <c r="E484" s="60">
        <v>44.46</v>
      </c>
      <c r="F484" s="60">
        <v>419.68</v>
      </c>
      <c r="G484" s="60">
        <v>1189.01</v>
      </c>
      <c r="H484" s="60">
        <v>5031.28</v>
      </c>
      <c r="I484" s="60">
        <v>4950.38</v>
      </c>
      <c r="J484" s="60">
        <v>294.75</v>
      </c>
      <c r="K484" s="60">
        <v>2432.64</v>
      </c>
      <c r="L484" s="60">
        <v>1025.6500000000001</v>
      </c>
      <c r="M484" s="55" t="s">
        <v>28</v>
      </c>
      <c r="N484" s="60">
        <v>5245.13</v>
      </c>
      <c r="O484" s="39"/>
    </row>
    <row r="485" spans="1:15" x14ac:dyDescent="0.25">
      <c r="A485" s="18"/>
      <c r="B485" s="59">
        <v>44458.333333333336</v>
      </c>
      <c r="C485" s="60">
        <v>1868.87</v>
      </c>
      <c r="D485" s="60">
        <v>169.01</v>
      </c>
      <c r="E485" s="60">
        <v>41.87</v>
      </c>
      <c r="F485" s="60">
        <v>300.72000000000003</v>
      </c>
      <c r="G485" s="60">
        <v>1332.79</v>
      </c>
      <c r="H485" s="60">
        <v>5191.45</v>
      </c>
      <c r="I485" s="60">
        <v>5274.06</v>
      </c>
      <c r="J485" s="60">
        <v>309.49</v>
      </c>
      <c r="K485" s="60">
        <v>2258.86</v>
      </c>
      <c r="L485" s="60">
        <v>1062.31</v>
      </c>
      <c r="M485" s="55" t="s">
        <v>28</v>
      </c>
      <c r="N485" s="60">
        <v>5583.55</v>
      </c>
      <c r="O485" s="39"/>
    </row>
    <row r="486" spans="1:15" x14ac:dyDescent="0.25">
      <c r="A486" s="18"/>
      <c r="B486" s="59">
        <v>44458.375</v>
      </c>
      <c r="C486" s="60">
        <v>1867.6</v>
      </c>
      <c r="D486" s="60">
        <v>206.17</v>
      </c>
      <c r="E486" s="60">
        <v>44.19</v>
      </c>
      <c r="F486" s="60">
        <v>262.31</v>
      </c>
      <c r="G486" s="60">
        <v>1558.26</v>
      </c>
      <c r="H486" s="60">
        <v>4923.8</v>
      </c>
      <c r="I486" s="60">
        <v>5538.7</v>
      </c>
      <c r="J486" s="60">
        <v>327.52</v>
      </c>
      <c r="K486" s="60">
        <v>1856.71</v>
      </c>
      <c r="L486" s="60">
        <v>1139.4100000000001</v>
      </c>
      <c r="M486" s="55" t="s">
        <v>28</v>
      </c>
      <c r="N486" s="60">
        <v>5866.22</v>
      </c>
      <c r="O486" s="39"/>
    </row>
    <row r="487" spans="1:15" x14ac:dyDescent="0.25">
      <c r="A487" s="18"/>
      <c r="B487" s="59">
        <v>44458.416666666664</v>
      </c>
      <c r="C487" s="60">
        <v>1831.9</v>
      </c>
      <c r="D487" s="60">
        <v>290.07</v>
      </c>
      <c r="E487" s="60">
        <v>50.53</v>
      </c>
      <c r="F487" s="60">
        <v>201.12</v>
      </c>
      <c r="G487" s="60">
        <v>1702.05</v>
      </c>
      <c r="H487" s="60">
        <v>4974.7700000000004</v>
      </c>
      <c r="I487" s="60">
        <v>5734.8</v>
      </c>
      <c r="J487" s="60">
        <v>337.72</v>
      </c>
      <c r="K487" s="60">
        <v>1738.73</v>
      </c>
      <c r="L487" s="60">
        <v>1239.2</v>
      </c>
      <c r="M487" s="55" t="s">
        <v>28</v>
      </c>
      <c r="N487" s="60">
        <v>6072.52</v>
      </c>
      <c r="O487" s="39"/>
    </row>
    <row r="488" spans="1:15" x14ac:dyDescent="0.25">
      <c r="A488" s="18"/>
      <c r="B488" s="59">
        <v>44458.458333333336</v>
      </c>
      <c r="C488" s="60">
        <v>1789.01</v>
      </c>
      <c r="D488" s="60">
        <v>233.17</v>
      </c>
      <c r="E488" s="60">
        <v>44.99</v>
      </c>
      <c r="F488" s="60">
        <v>195.7</v>
      </c>
      <c r="G488" s="60">
        <v>1752.04</v>
      </c>
      <c r="H488" s="60">
        <v>5799.73</v>
      </c>
      <c r="I488" s="60">
        <v>5897.66</v>
      </c>
      <c r="J488" s="60">
        <v>351.16</v>
      </c>
      <c r="K488" s="60">
        <v>2443.29</v>
      </c>
      <c r="L488" s="60">
        <v>1122.53</v>
      </c>
      <c r="M488" s="55" t="s">
        <v>28</v>
      </c>
      <c r="N488" s="60">
        <v>6248.82</v>
      </c>
      <c r="O488" s="39"/>
    </row>
    <row r="489" spans="1:15" x14ac:dyDescent="0.25">
      <c r="A489" s="18"/>
      <c r="B489" s="59">
        <v>44458.5</v>
      </c>
      <c r="C489" s="60">
        <v>1774.82</v>
      </c>
      <c r="D489" s="60">
        <v>178.08</v>
      </c>
      <c r="E489" s="60">
        <v>45.16</v>
      </c>
      <c r="F489" s="60">
        <v>236.36</v>
      </c>
      <c r="G489" s="60">
        <v>1818.41</v>
      </c>
      <c r="H489" s="60">
        <v>5441.76</v>
      </c>
      <c r="I489" s="60">
        <v>5713.99</v>
      </c>
      <c r="J489" s="60">
        <v>339.95</v>
      </c>
      <c r="K489" s="60">
        <v>2384.7399999999998</v>
      </c>
      <c r="L489" s="60">
        <v>1055.9100000000001</v>
      </c>
      <c r="M489" s="55" t="s">
        <v>28</v>
      </c>
      <c r="N489" s="60">
        <v>6053.94</v>
      </c>
      <c r="O489" s="39"/>
    </row>
    <row r="490" spans="1:15" x14ac:dyDescent="0.25">
      <c r="A490" s="18"/>
      <c r="B490" s="59">
        <v>44458.541666666664</v>
      </c>
      <c r="C490" s="60">
        <v>1762.93</v>
      </c>
      <c r="D490" s="60">
        <v>259.35000000000002</v>
      </c>
      <c r="E490" s="60">
        <v>48.7</v>
      </c>
      <c r="F490" s="60">
        <v>321.06</v>
      </c>
      <c r="G490" s="60">
        <v>1780.1</v>
      </c>
      <c r="H490" s="60">
        <v>4975</v>
      </c>
      <c r="I490" s="60">
        <v>5545.24</v>
      </c>
      <c r="J490" s="60">
        <v>328.92</v>
      </c>
      <c r="K490" s="60">
        <v>2171.86</v>
      </c>
      <c r="L490" s="60">
        <v>1101.1199999999999</v>
      </c>
      <c r="M490" s="55" t="s">
        <v>28</v>
      </c>
      <c r="N490" s="60">
        <v>5874.16</v>
      </c>
      <c r="O490" s="39"/>
    </row>
    <row r="491" spans="1:15" x14ac:dyDescent="0.25">
      <c r="A491" s="18"/>
      <c r="B491" s="59">
        <v>44458.583333333336</v>
      </c>
      <c r="C491" s="60">
        <v>1743.94</v>
      </c>
      <c r="D491" s="60">
        <v>211.81</v>
      </c>
      <c r="E491" s="60">
        <v>46.65</v>
      </c>
      <c r="F491" s="60">
        <v>301.83999999999997</v>
      </c>
      <c r="G491" s="60">
        <v>1668.33</v>
      </c>
      <c r="H491" s="60">
        <v>5239.33</v>
      </c>
      <c r="I491" s="60">
        <v>5455.66</v>
      </c>
      <c r="J491" s="60">
        <v>324.54000000000002</v>
      </c>
      <c r="K491" s="60">
        <v>2466.8200000000002</v>
      </c>
      <c r="L491" s="60">
        <v>964.89</v>
      </c>
      <c r="M491" s="55" t="s">
        <v>28</v>
      </c>
      <c r="N491" s="60">
        <v>5780.2</v>
      </c>
      <c r="O491" s="39"/>
    </row>
    <row r="492" spans="1:15" x14ac:dyDescent="0.25">
      <c r="A492" s="18"/>
      <c r="B492" s="59">
        <v>44458.625</v>
      </c>
      <c r="C492" s="60">
        <v>1746.4</v>
      </c>
      <c r="D492" s="60">
        <v>286.76</v>
      </c>
      <c r="E492" s="60">
        <v>48.68</v>
      </c>
      <c r="F492" s="60">
        <v>332.89</v>
      </c>
      <c r="G492" s="60">
        <v>1590.79</v>
      </c>
      <c r="H492" s="60">
        <v>5113.1899999999996</v>
      </c>
      <c r="I492" s="60">
        <v>5449.87</v>
      </c>
      <c r="J492" s="60">
        <v>316.86</v>
      </c>
      <c r="K492" s="60">
        <v>2426.9299999999998</v>
      </c>
      <c r="L492" s="60">
        <v>925.07</v>
      </c>
      <c r="M492" s="55" t="s">
        <v>28</v>
      </c>
      <c r="N492" s="60">
        <v>5766.72</v>
      </c>
      <c r="O492" s="39"/>
    </row>
    <row r="493" spans="1:15" x14ac:dyDescent="0.25">
      <c r="A493" s="18"/>
      <c r="B493" s="59">
        <v>44458.666666666664</v>
      </c>
      <c r="C493" s="60">
        <v>1752.13</v>
      </c>
      <c r="D493" s="60">
        <v>309.38</v>
      </c>
      <c r="E493" s="60">
        <v>49.86</v>
      </c>
      <c r="F493" s="60">
        <v>379.2</v>
      </c>
      <c r="G493" s="60">
        <v>1438.07</v>
      </c>
      <c r="H493" s="60">
        <v>4775.3900000000003</v>
      </c>
      <c r="I493" s="60">
        <v>5561.92</v>
      </c>
      <c r="J493" s="60">
        <v>315.24</v>
      </c>
      <c r="K493" s="60">
        <v>1901.61</v>
      </c>
      <c r="L493" s="60">
        <v>925.25</v>
      </c>
      <c r="M493" s="55" t="s">
        <v>28</v>
      </c>
      <c r="N493" s="60">
        <v>5877.16</v>
      </c>
      <c r="O493" s="39"/>
    </row>
    <row r="494" spans="1:15" x14ac:dyDescent="0.25">
      <c r="A494" s="18"/>
      <c r="B494" s="59">
        <v>44458.708333333336</v>
      </c>
      <c r="C494" s="60">
        <v>1798.15</v>
      </c>
      <c r="D494" s="60">
        <v>661.31</v>
      </c>
      <c r="E494" s="60">
        <v>50.6</v>
      </c>
      <c r="F494" s="60">
        <v>322.51</v>
      </c>
      <c r="G494" s="60">
        <v>1414.94</v>
      </c>
      <c r="H494" s="60">
        <v>3819</v>
      </c>
      <c r="I494" s="60">
        <v>5777.41</v>
      </c>
      <c r="J494" s="60">
        <v>313.33</v>
      </c>
      <c r="K494" s="60">
        <v>699.47</v>
      </c>
      <c r="L494" s="60">
        <v>1276.31</v>
      </c>
      <c r="M494" s="55" t="s">
        <v>28</v>
      </c>
      <c r="N494" s="60">
        <v>6090.73</v>
      </c>
      <c r="O494" s="39"/>
    </row>
    <row r="495" spans="1:15" x14ac:dyDescent="0.25">
      <c r="A495" s="18"/>
      <c r="B495" s="59">
        <v>44458.75</v>
      </c>
      <c r="C495" s="60">
        <v>1954.42</v>
      </c>
      <c r="D495" s="60">
        <v>918.32</v>
      </c>
      <c r="E495" s="60">
        <v>66.849999999999994</v>
      </c>
      <c r="F495" s="60">
        <v>345.11</v>
      </c>
      <c r="G495" s="60">
        <v>1333.92</v>
      </c>
      <c r="H495" s="60">
        <v>3138.28</v>
      </c>
      <c r="I495" s="60">
        <v>5971.32</v>
      </c>
      <c r="J495" s="60">
        <v>309.44</v>
      </c>
      <c r="K495" s="60">
        <v>180.91</v>
      </c>
      <c r="L495" s="60">
        <v>1295.24</v>
      </c>
      <c r="M495" s="55" t="s">
        <v>28</v>
      </c>
      <c r="N495" s="60">
        <v>6280.75</v>
      </c>
      <c r="O495" s="39"/>
    </row>
    <row r="496" spans="1:15" x14ac:dyDescent="0.25">
      <c r="A496" s="18"/>
      <c r="B496" s="59">
        <v>44458.791666666664</v>
      </c>
      <c r="C496" s="60">
        <v>2006.49</v>
      </c>
      <c r="D496" s="60">
        <v>1643.78</v>
      </c>
      <c r="E496" s="60">
        <v>65.11</v>
      </c>
      <c r="F496" s="60">
        <v>456.57</v>
      </c>
      <c r="G496" s="60">
        <v>1342.65</v>
      </c>
      <c r="H496" s="60">
        <v>3048.89</v>
      </c>
      <c r="I496" s="60">
        <v>6085.29</v>
      </c>
      <c r="J496" s="60">
        <v>329.86</v>
      </c>
      <c r="K496" s="60">
        <v>82.35</v>
      </c>
      <c r="L496" s="60">
        <v>2066</v>
      </c>
      <c r="M496" s="55" t="s">
        <v>28</v>
      </c>
      <c r="N496" s="60">
        <v>6415.15</v>
      </c>
      <c r="O496" s="39"/>
    </row>
    <row r="497" spans="1:15" x14ac:dyDescent="0.25">
      <c r="A497" s="18"/>
      <c r="B497" s="59">
        <v>44458.833333333336</v>
      </c>
      <c r="C497" s="60">
        <v>1999.42</v>
      </c>
      <c r="D497" s="60">
        <v>1241.6500000000001</v>
      </c>
      <c r="E497" s="60">
        <v>66.040000000000006</v>
      </c>
      <c r="F497" s="60">
        <v>697.35</v>
      </c>
      <c r="G497" s="60">
        <v>1388.28</v>
      </c>
      <c r="H497" s="60">
        <v>2919.65</v>
      </c>
      <c r="I497" s="60">
        <v>5809.57</v>
      </c>
      <c r="J497" s="60">
        <v>311.82</v>
      </c>
      <c r="K497" s="60">
        <v>210.27</v>
      </c>
      <c r="L497" s="60">
        <v>1980.74</v>
      </c>
      <c r="M497" s="55" t="s">
        <v>28</v>
      </c>
      <c r="N497" s="60">
        <v>6121.39</v>
      </c>
      <c r="O497" s="39"/>
    </row>
    <row r="498" spans="1:15" x14ac:dyDescent="0.25">
      <c r="A498" s="18"/>
      <c r="B498" s="59">
        <v>44458.875</v>
      </c>
      <c r="C498" s="60">
        <v>1919.63</v>
      </c>
      <c r="D498" s="60">
        <v>549.97</v>
      </c>
      <c r="E498" s="60">
        <v>59.86</v>
      </c>
      <c r="F498" s="60">
        <v>726.6</v>
      </c>
      <c r="G498" s="60">
        <v>1319.25</v>
      </c>
      <c r="H498" s="60">
        <v>3172.52</v>
      </c>
      <c r="I498" s="60">
        <v>5484.71</v>
      </c>
      <c r="J498" s="60">
        <v>294.74</v>
      </c>
      <c r="K498" s="60">
        <v>531.37</v>
      </c>
      <c r="L498" s="60">
        <v>1437</v>
      </c>
      <c r="M498" s="55" t="s">
        <v>28</v>
      </c>
      <c r="N498" s="60">
        <v>5779.45</v>
      </c>
      <c r="O498" s="39"/>
    </row>
    <row r="499" spans="1:15" x14ac:dyDescent="0.25">
      <c r="A499" s="18"/>
      <c r="B499" s="59">
        <v>44458.916666666664</v>
      </c>
      <c r="C499" s="60">
        <v>1903.94</v>
      </c>
      <c r="D499" s="60">
        <v>444.84</v>
      </c>
      <c r="E499" s="60">
        <v>52.91</v>
      </c>
      <c r="F499" s="60">
        <v>673.57</v>
      </c>
      <c r="G499" s="60">
        <v>1315.21</v>
      </c>
      <c r="H499" s="60">
        <v>3912.61</v>
      </c>
      <c r="I499" s="60">
        <v>5444.07</v>
      </c>
      <c r="J499" s="60">
        <v>314.61</v>
      </c>
      <c r="K499" s="60">
        <v>1356.87</v>
      </c>
      <c r="L499" s="60">
        <v>1187.54</v>
      </c>
      <c r="M499" s="55" t="s">
        <v>28</v>
      </c>
      <c r="N499" s="60">
        <v>5758.68</v>
      </c>
      <c r="O499" s="39"/>
    </row>
    <row r="500" spans="1:15" x14ac:dyDescent="0.25">
      <c r="A500" s="18"/>
      <c r="B500" s="59">
        <v>44458.958333333336</v>
      </c>
      <c r="C500" s="60">
        <v>1855.77</v>
      </c>
      <c r="D500" s="60">
        <v>324.24</v>
      </c>
      <c r="E500" s="60">
        <v>51.74</v>
      </c>
      <c r="F500" s="60">
        <v>723.69</v>
      </c>
      <c r="G500" s="60">
        <v>1331.08</v>
      </c>
      <c r="H500" s="60">
        <v>3818</v>
      </c>
      <c r="I500" s="60">
        <v>5135.37</v>
      </c>
      <c r="J500" s="60">
        <v>301.45</v>
      </c>
      <c r="K500" s="60">
        <v>1519.2</v>
      </c>
      <c r="L500" s="60">
        <v>1148.48</v>
      </c>
      <c r="M500" s="55" t="s">
        <v>28</v>
      </c>
      <c r="N500" s="60">
        <v>5436.82</v>
      </c>
      <c r="O500" s="39"/>
    </row>
    <row r="501" spans="1:15" x14ac:dyDescent="0.25">
      <c r="A501" s="18"/>
      <c r="B501" s="59">
        <v>44459</v>
      </c>
      <c r="C501" s="60">
        <v>1944.59</v>
      </c>
      <c r="D501" s="60">
        <v>237.56</v>
      </c>
      <c r="E501" s="60">
        <v>63.37</v>
      </c>
      <c r="F501" s="60">
        <v>825.98</v>
      </c>
      <c r="G501" s="60">
        <v>1209.8</v>
      </c>
      <c r="H501" s="60">
        <v>3902.38</v>
      </c>
      <c r="I501" s="60">
        <v>4935.25</v>
      </c>
      <c r="J501" s="60">
        <v>298.38</v>
      </c>
      <c r="K501" s="60">
        <v>2130.23</v>
      </c>
      <c r="L501" s="60">
        <v>819.81</v>
      </c>
      <c r="M501" s="55" t="s">
        <v>28</v>
      </c>
      <c r="N501" s="60">
        <v>5233.63</v>
      </c>
      <c r="O501" s="39"/>
    </row>
    <row r="502" spans="1:15" x14ac:dyDescent="0.25">
      <c r="A502" s="18"/>
      <c r="B502" s="59">
        <v>44459.041666666664</v>
      </c>
      <c r="C502" s="60">
        <v>1933.1</v>
      </c>
      <c r="D502" s="60">
        <v>313.79000000000002</v>
      </c>
      <c r="E502" s="60">
        <v>52.93</v>
      </c>
      <c r="F502" s="60">
        <v>977.76</v>
      </c>
      <c r="G502" s="60">
        <v>1221.0899999999999</v>
      </c>
      <c r="H502" s="60">
        <v>3956.7</v>
      </c>
      <c r="I502" s="60">
        <v>4676.54</v>
      </c>
      <c r="J502" s="60">
        <v>299.23</v>
      </c>
      <c r="K502" s="60">
        <v>2497.2800000000002</v>
      </c>
      <c r="L502" s="60">
        <v>982.33</v>
      </c>
      <c r="M502" s="55" t="s">
        <v>28</v>
      </c>
      <c r="N502" s="60">
        <v>4975.7700000000004</v>
      </c>
      <c r="O502" s="39"/>
    </row>
    <row r="503" spans="1:15" x14ac:dyDescent="0.25">
      <c r="A503" s="18"/>
      <c r="B503" s="59">
        <v>44459.083333333336</v>
      </c>
      <c r="C503" s="60">
        <v>1930.95</v>
      </c>
      <c r="D503" s="60">
        <v>342.62</v>
      </c>
      <c r="E503" s="60">
        <v>53.3</v>
      </c>
      <c r="F503" s="60">
        <v>1078.24</v>
      </c>
      <c r="G503" s="60">
        <v>1231.6099999999999</v>
      </c>
      <c r="H503" s="60">
        <v>3768.89</v>
      </c>
      <c r="I503" s="60">
        <v>4657.6499999999996</v>
      </c>
      <c r="J503" s="60">
        <v>293.58999999999997</v>
      </c>
      <c r="K503" s="60">
        <v>2517.25</v>
      </c>
      <c r="L503" s="60">
        <v>937.13</v>
      </c>
      <c r="M503" s="55" t="s">
        <v>28</v>
      </c>
      <c r="N503" s="60">
        <v>4951.24</v>
      </c>
      <c r="O503" s="39"/>
    </row>
    <row r="504" spans="1:15" x14ac:dyDescent="0.25">
      <c r="A504" s="18"/>
      <c r="B504" s="59">
        <v>44459.125</v>
      </c>
      <c r="C504" s="60">
        <v>1935.13</v>
      </c>
      <c r="D504" s="60">
        <v>391.43</v>
      </c>
      <c r="E504" s="60">
        <v>70.06</v>
      </c>
      <c r="F504" s="60">
        <v>1107</v>
      </c>
      <c r="G504" s="60">
        <v>1250.99</v>
      </c>
      <c r="H504" s="60">
        <v>3827.64</v>
      </c>
      <c r="I504" s="60">
        <v>4612.21</v>
      </c>
      <c r="J504" s="60">
        <v>288.89</v>
      </c>
      <c r="K504" s="60">
        <v>2807.02</v>
      </c>
      <c r="L504" s="60">
        <v>874.15</v>
      </c>
      <c r="M504" s="55" t="s">
        <v>28</v>
      </c>
      <c r="N504" s="60">
        <v>4901.1000000000004</v>
      </c>
      <c r="O504" s="39"/>
    </row>
    <row r="505" spans="1:15" x14ac:dyDescent="0.25">
      <c r="A505" s="18"/>
      <c r="B505" s="59">
        <v>44459.166666666664</v>
      </c>
      <c r="C505" s="60">
        <v>2004.81</v>
      </c>
      <c r="D505" s="60">
        <v>386.62</v>
      </c>
      <c r="E505" s="60">
        <v>286.27999999999997</v>
      </c>
      <c r="F505" s="60">
        <v>1158.44</v>
      </c>
      <c r="G505" s="60">
        <v>1241.73</v>
      </c>
      <c r="H505" s="60">
        <v>3776.02</v>
      </c>
      <c r="I505" s="60">
        <v>4774.66</v>
      </c>
      <c r="J505" s="60">
        <v>285.97000000000003</v>
      </c>
      <c r="K505" s="60">
        <v>2813.78</v>
      </c>
      <c r="L505" s="60">
        <v>979.49</v>
      </c>
      <c r="M505" s="55" t="s">
        <v>28</v>
      </c>
      <c r="N505" s="60">
        <v>5060.6400000000003</v>
      </c>
      <c r="O505" s="39"/>
    </row>
    <row r="506" spans="1:15" x14ac:dyDescent="0.25">
      <c r="A506" s="18"/>
      <c r="B506" s="59">
        <v>44459.208333333336</v>
      </c>
      <c r="C506" s="60">
        <v>2006.48</v>
      </c>
      <c r="D506" s="60">
        <v>516.38</v>
      </c>
      <c r="E506" s="60">
        <v>452.21</v>
      </c>
      <c r="F506" s="60">
        <v>1027.68</v>
      </c>
      <c r="G506" s="60">
        <v>1247.79</v>
      </c>
      <c r="H506" s="60">
        <v>3607.71</v>
      </c>
      <c r="I506" s="60">
        <v>5384.27</v>
      </c>
      <c r="J506" s="60">
        <v>300.89</v>
      </c>
      <c r="K506" s="60">
        <v>2153.83</v>
      </c>
      <c r="L506" s="60">
        <v>1019.26</v>
      </c>
      <c r="M506" s="55" t="s">
        <v>28</v>
      </c>
      <c r="N506" s="60">
        <v>5685.16</v>
      </c>
      <c r="O506" s="39"/>
    </row>
    <row r="507" spans="1:15" x14ac:dyDescent="0.25">
      <c r="A507" s="18"/>
      <c r="B507" s="59">
        <v>44459.25</v>
      </c>
      <c r="C507" s="60">
        <v>2087.4899999999998</v>
      </c>
      <c r="D507" s="60">
        <v>878.93</v>
      </c>
      <c r="E507" s="60">
        <v>425.66</v>
      </c>
      <c r="F507" s="60">
        <v>999.18</v>
      </c>
      <c r="G507" s="60">
        <v>1295</v>
      </c>
      <c r="H507" s="60">
        <v>3004.25</v>
      </c>
      <c r="I507" s="60">
        <v>6599.32</v>
      </c>
      <c r="J507" s="60">
        <v>325.67</v>
      </c>
      <c r="K507" s="60">
        <v>445.57</v>
      </c>
      <c r="L507" s="60">
        <v>1319.96</v>
      </c>
      <c r="M507" s="55" t="s">
        <v>28</v>
      </c>
      <c r="N507" s="60">
        <v>6924.98</v>
      </c>
      <c r="O507" s="39"/>
    </row>
    <row r="508" spans="1:15" x14ac:dyDescent="0.25">
      <c r="A508" s="18"/>
      <c r="B508" s="59">
        <v>44459.291666666664</v>
      </c>
      <c r="C508" s="60">
        <v>2206.85</v>
      </c>
      <c r="D508" s="60">
        <v>3111.96</v>
      </c>
      <c r="E508" s="60">
        <v>629.84</v>
      </c>
      <c r="F508" s="60">
        <v>1016.36</v>
      </c>
      <c r="G508" s="60">
        <v>1347.69</v>
      </c>
      <c r="H508" s="60">
        <v>2505.3200000000002</v>
      </c>
      <c r="I508" s="60">
        <v>7374.93</v>
      </c>
      <c r="J508" s="60">
        <v>385.67</v>
      </c>
      <c r="K508" s="60">
        <v>51.31</v>
      </c>
      <c r="L508" s="60">
        <v>3006.1</v>
      </c>
      <c r="M508" s="55" t="s">
        <v>28</v>
      </c>
      <c r="N508" s="60">
        <v>7760.6</v>
      </c>
      <c r="O508" s="39"/>
    </row>
    <row r="509" spans="1:15" x14ac:dyDescent="0.25">
      <c r="A509" s="18"/>
      <c r="B509" s="59">
        <v>44459.333333333336</v>
      </c>
      <c r="C509" s="60">
        <v>2237.25</v>
      </c>
      <c r="D509" s="60">
        <v>4642.87</v>
      </c>
      <c r="E509" s="60">
        <v>769.46</v>
      </c>
      <c r="F509" s="60">
        <v>839.87</v>
      </c>
      <c r="G509" s="60">
        <v>1476.21</v>
      </c>
      <c r="H509" s="60">
        <v>2296.7199999999998</v>
      </c>
      <c r="I509" s="60">
        <v>7866.01</v>
      </c>
      <c r="J509" s="60">
        <v>454.53</v>
      </c>
      <c r="K509" s="60">
        <v>2.96</v>
      </c>
      <c r="L509" s="60">
        <v>3938.88</v>
      </c>
      <c r="M509" s="55" t="s">
        <v>28</v>
      </c>
      <c r="N509" s="60">
        <v>8320.5300000000007</v>
      </c>
      <c r="O509" s="39"/>
    </row>
    <row r="510" spans="1:15" x14ac:dyDescent="0.25">
      <c r="A510" s="18"/>
      <c r="B510" s="59">
        <v>44459.375</v>
      </c>
      <c r="C510" s="60">
        <v>2246.6999999999998</v>
      </c>
      <c r="D510" s="60">
        <v>3911.73</v>
      </c>
      <c r="E510" s="60">
        <v>759.41</v>
      </c>
      <c r="F510" s="60">
        <v>697.02</v>
      </c>
      <c r="G510" s="60">
        <v>1569.26</v>
      </c>
      <c r="H510" s="60">
        <v>2574.92</v>
      </c>
      <c r="I510" s="60">
        <v>7983.21</v>
      </c>
      <c r="J510" s="60">
        <v>447.11</v>
      </c>
      <c r="K510" s="60">
        <v>0.45</v>
      </c>
      <c r="L510" s="60">
        <v>3328.26</v>
      </c>
      <c r="M510" s="55" t="s">
        <v>28</v>
      </c>
      <c r="N510" s="60">
        <v>8430.32</v>
      </c>
      <c r="O510" s="39"/>
    </row>
    <row r="511" spans="1:15" x14ac:dyDescent="0.25">
      <c r="A511" s="18"/>
      <c r="B511" s="59">
        <v>44459.416666666664</v>
      </c>
      <c r="C511" s="60">
        <v>2163.25</v>
      </c>
      <c r="D511" s="60">
        <v>1646.8</v>
      </c>
      <c r="E511" s="60">
        <v>746.78</v>
      </c>
      <c r="F511" s="60">
        <v>525.65</v>
      </c>
      <c r="G511" s="60">
        <v>1664.84</v>
      </c>
      <c r="H511" s="60">
        <v>3493.65</v>
      </c>
      <c r="I511" s="60">
        <v>7984.43</v>
      </c>
      <c r="J511" s="60">
        <v>425.61</v>
      </c>
      <c r="K511" s="60">
        <v>154.06</v>
      </c>
      <c r="L511" s="60">
        <v>1676.87</v>
      </c>
      <c r="M511" s="55" t="s">
        <v>28</v>
      </c>
      <c r="N511" s="60">
        <v>8410.0400000000009</v>
      </c>
      <c r="O511" s="39"/>
    </row>
    <row r="512" spans="1:15" x14ac:dyDescent="0.25">
      <c r="A512" s="18"/>
      <c r="B512" s="59">
        <v>44459.458333333336</v>
      </c>
      <c r="C512" s="60">
        <v>2107.86</v>
      </c>
      <c r="D512" s="60">
        <v>1329.48</v>
      </c>
      <c r="E512" s="60">
        <v>745.97</v>
      </c>
      <c r="F512" s="60">
        <v>415.94</v>
      </c>
      <c r="G512" s="60">
        <v>1759.36</v>
      </c>
      <c r="H512" s="60">
        <v>3940.9</v>
      </c>
      <c r="I512" s="60">
        <v>8065.2</v>
      </c>
      <c r="J512" s="60">
        <v>441</v>
      </c>
      <c r="K512" s="60">
        <v>305.04000000000002</v>
      </c>
      <c r="L512" s="60">
        <v>1488.28</v>
      </c>
      <c r="M512" s="55" t="s">
        <v>28</v>
      </c>
      <c r="N512" s="60">
        <v>8506.2000000000007</v>
      </c>
      <c r="O512" s="39"/>
    </row>
    <row r="513" spans="1:15" x14ac:dyDescent="0.25">
      <c r="A513" s="18"/>
      <c r="B513" s="59">
        <v>44459.5</v>
      </c>
      <c r="C513" s="60">
        <v>2063.91</v>
      </c>
      <c r="D513" s="60">
        <v>805.25</v>
      </c>
      <c r="E513" s="60">
        <v>749.56</v>
      </c>
      <c r="F513" s="60">
        <v>462.4</v>
      </c>
      <c r="G513" s="60">
        <v>1802.35</v>
      </c>
      <c r="H513" s="60">
        <v>3994.29</v>
      </c>
      <c r="I513" s="60">
        <v>7825.94</v>
      </c>
      <c r="J513" s="60">
        <v>415.79</v>
      </c>
      <c r="K513" s="60">
        <v>193.11</v>
      </c>
      <c r="L513" s="60">
        <v>1442.92</v>
      </c>
      <c r="M513" s="55" t="s">
        <v>28</v>
      </c>
      <c r="N513" s="60">
        <v>8241.74</v>
      </c>
      <c r="O513" s="39"/>
    </row>
    <row r="514" spans="1:15" x14ac:dyDescent="0.25">
      <c r="A514" s="18"/>
      <c r="B514" s="59">
        <v>44459.541666666664</v>
      </c>
      <c r="C514" s="60">
        <v>2070.41</v>
      </c>
      <c r="D514" s="60">
        <v>515.04999999999995</v>
      </c>
      <c r="E514" s="60">
        <v>734.57</v>
      </c>
      <c r="F514" s="60">
        <v>593.44000000000005</v>
      </c>
      <c r="G514" s="60">
        <v>1742.37</v>
      </c>
      <c r="H514" s="60">
        <v>4203.03</v>
      </c>
      <c r="I514" s="60">
        <v>7789.94</v>
      </c>
      <c r="J514" s="60">
        <v>411.92</v>
      </c>
      <c r="K514" s="60">
        <v>126.68</v>
      </c>
      <c r="L514" s="60">
        <v>1530.32</v>
      </c>
      <c r="M514" s="55" t="s">
        <v>28</v>
      </c>
      <c r="N514" s="60">
        <v>8201.86</v>
      </c>
      <c r="O514" s="39"/>
    </row>
    <row r="515" spans="1:15" x14ac:dyDescent="0.25">
      <c r="A515" s="18"/>
      <c r="B515" s="59">
        <v>44459.583333333336</v>
      </c>
      <c r="C515" s="60">
        <v>2086.0500000000002</v>
      </c>
      <c r="D515" s="60">
        <v>544.23</v>
      </c>
      <c r="E515" s="60">
        <v>730.69</v>
      </c>
      <c r="F515" s="60">
        <v>594.72</v>
      </c>
      <c r="G515" s="60">
        <v>1674.82</v>
      </c>
      <c r="H515" s="60">
        <v>4187.99</v>
      </c>
      <c r="I515" s="60">
        <v>7715.16</v>
      </c>
      <c r="J515" s="60">
        <v>404.63</v>
      </c>
      <c r="K515" s="60">
        <v>215.42</v>
      </c>
      <c r="L515" s="60">
        <v>1483.28</v>
      </c>
      <c r="M515" s="55" t="s">
        <v>28</v>
      </c>
      <c r="N515" s="60">
        <v>8119.79</v>
      </c>
      <c r="O515" s="39"/>
    </row>
    <row r="516" spans="1:15" x14ac:dyDescent="0.25">
      <c r="A516" s="18"/>
      <c r="B516" s="59">
        <v>44459.625</v>
      </c>
      <c r="C516" s="60">
        <v>2104.2399999999998</v>
      </c>
      <c r="D516" s="60">
        <v>1201.8499999999999</v>
      </c>
      <c r="E516" s="60">
        <v>738.6</v>
      </c>
      <c r="F516" s="60">
        <v>491.6</v>
      </c>
      <c r="G516" s="60">
        <v>1590.26</v>
      </c>
      <c r="H516" s="60">
        <v>3511.7</v>
      </c>
      <c r="I516" s="60">
        <v>7650.43</v>
      </c>
      <c r="J516" s="60">
        <v>408.04</v>
      </c>
      <c r="K516" s="60">
        <v>43.02</v>
      </c>
      <c r="L516" s="60">
        <v>1536.76</v>
      </c>
      <c r="M516" s="55" t="s">
        <v>28</v>
      </c>
      <c r="N516" s="60">
        <v>8058.47</v>
      </c>
      <c r="O516" s="39"/>
    </row>
    <row r="517" spans="1:15" x14ac:dyDescent="0.25">
      <c r="A517" s="18"/>
      <c r="B517" s="59">
        <v>44459.666666666664</v>
      </c>
      <c r="C517" s="60">
        <v>2129.89</v>
      </c>
      <c r="D517" s="60">
        <v>1171.75</v>
      </c>
      <c r="E517" s="60">
        <v>641.04</v>
      </c>
      <c r="F517" s="60">
        <v>326.08999999999997</v>
      </c>
      <c r="G517" s="60">
        <v>1502.35</v>
      </c>
      <c r="H517" s="60">
        <v>3506.46</v>
      </c>
      <c r="I517" s="60">
        <v>7544.83</v>
      </c>
      <c r="J517" s="60">
        <v>397.2</v>
      </c>
      <c r="K517" s="60">
        <v>0.5</v>
      </c>
      <c r="L517" s="60">
        <v>1335.04</v>
      </c>
      <c r="M517" s="55" t="s">
        <v>28</v>
      </c>
      <c r="N517" s="60">
        <v>7942.03</v>
      </c>
      <c r="O517" s="39"/>
    </row>
    <row r="518" spans="1:15" x14ac:dyDescent="0.25">
      <c r="A518" s="18"/>
      <c r="B518" s="59">
        <v>44459.708333333336</v>
      </c>
      <c r="C518" s="60">
        <v>2246.19</v>
      </c>
      <c r="D518" s="60">
        <v>1960.62</v>
      </c>
      <c r="E518" s="60">
        <v>452.12</v>
      </c>
      <c r="F518" s="60">
        <v>227.75</v>
      </c>
      <c r="G518" s="60">
        <v>1401.91</v>
      </c>
      <c r="H518" s="60">
        <v>3172.18</v>
      </c>
      <c r="I518" s="60">
        <v>7541.2</v>
      </c>
      <c r="J518" s="60">
        <v>401.81</v>
      </c>
      <c r="K518" s="60">
        <v>69.14</v>
      </c>
      <c r="L518" s="60">
        <v>1448.63</v>
      </c>
      <c r="M518" s="55" t="s">
        <v>28</v>
      </c>
      <c r="N518" s="60">
        <v>7943.01</v>
      </c>
      <c r="O518" s="39"/>
    </row>
    <row r="519" spans="1:15" x14ac:dyDescent="0.25">
      <c r="A519" s="18"/>
      <c r="B519" s="59">
        <v>44459.75</v>
      </c>
      <c r="C519" s="60">
        <v>2389.29</v>
      </c>
      <c r="D519" s="60">
        <v>3096.69</v>
      </c>
      <c r="E519" s="60">
        <v>419.57</v>
      </c>
      <c r="F519" s="60">
        <v>172.85</v>
      </c>
      <c r="G519" s="60">
        <v>1328.36</v>
      </c>
      <c r="H519" s="60">
        <v>2724.27</v>
      </c>
      <c r="I519" s="60">
        <v>7536.63</v>
      </c>
      <c r="J519" s="60">
        <v>405.5</v>
      </c>
      <c r="K519" s="60">
        <v>11.33</v>
      </c>
      <c r="L519" s="60">
        <v>2177.58</v>
      </c>
      <c r="M519" s="55" t="s">
        <v>28</v>
      </c>
      <c r="N519" s="60">
        <v>7942.13</v>
      </c>
      <c r="O519" s="39"/>
    </row>
    <row r="520" spans="1:15" x14ac:dyDescent="0.25">
      <c r="A520" s="18"/>
      <c r="B520" s="59">
        <v>44459.791666666664</v>
      </c>
      <c r="C520" s="60">
        <v>2413.21</v>
      </c>
      <c r="D520" s="60">
        <v>4983.59</v>
      </c>
      <c r="E520" s="60">
        <v>421.67</v>
      </c>
      <c r="F520" s="60">
        <v>153.69999999999999</v>
      </c>
      <c r="G520" s="60">
        <v>1310.29</v>
      </c>
      <c r="H520" s="60">
        <v>2529.2399999999998</v>
      </c>
      <c r="I520" s="60">
        <v>7605.51</v>
      </c>
      <c r="J520" s="60">
        <v>488.91</v>
      </c>
      <c r="K520" s="60">
        <v>0.33</v>
      </c>
      <c r="L520" s="60">
        <v>3716.95</v>
      </c>
      <c r="M520" s="55" t="s">
        <v>28</v>
      </c>
      <c r="N520" s="60">
        <v>8094.42</v>
      </c>
      <c r="O520" s="39"/>
    </row>
    <row r="521" spans="1:15" x14ac:dyDescent="0.25">
      <c r="A521" s="18"/>
      <c r="B521" s="59">
        <v>44459.833333333336</v>
      </c>
      <c r="C521" s="60">
        <v>2419.61</v>
      </c>
      <c r="D521" s="60">
        <v>4220.09</v>
      </c>
      <c r="E521" s="60">
        <v>419.54</v>
      </c>
      <c r="F521" s="60">
        <v>157.61000000000001</v>
      </c>
      <c r="G521" s="60">
        <v>1319.83</v>
      </c>
      <c r="H521" s="60">
        <v>2366.5700000000002</v>
      </c>
      <c r="I521" s="60">
        <v>7125.5</v>
      </c>
      <c r="J521" s="60">
        <v>432.29</v>
      </c>
      <c r="K521" s="60">
        <v>33.01</v>
      </c>
      <c r="L521" s="60">
        <v>3312.45</v>
      </c>
      <c r="M521" s="55" t="s">
        <v>28</v>
      </c>
      <c r="N521" s="60">
        <v>7557.8</v>
      </c>
      <c r="O521" s="39"/>
    </row>
    <row r="522" spans="1:15" x14ac:dyDescent="0.25">
      <c r="A522" s="18"/>
      <c r="B522" s="59">
        <v>44459.875</v>
      </c>
      <c r="C522" s="60">
        <v>2375.9</v>
      </c>
      <c r="D522" s="60">
        <v>1315.97</v>
      </c>
      <c r="E522" s="60">
        <v>432.22</v>
      </c>
      <c r="F522" s="60">
        <v>104.88</v>
      </c>
      <c r="G522" s="60">
        <v>1279.3900000000001</v>
      </c>
      <c r="H522" s="60">
        <v>2699.41</v>
      </c>
      <c r="I522" s="60">
        <v>6495.47</v>
      </c>
      <c r="J522" s="60">
        <v>318.33999999999997</v>
      </c>
      <c r="K522" s="60">
        <v>122.09</v>
      </c>
      <c r="L522" s="60">
        <v>1271.8699999999999</v>
      </c>
      <c r="M522" s="55" t="s">
        <v>28</v>
      </c>
      <c r="N522" s="60">
        <v>6813.81</v>
      </c>
      <c r="O522" s="39"/>
    </row>
    <row r="523" spans="1:15" x14ac:dyDescent="0.25">
      <c r="A523" s="18"/>
      <c r="B523" s="59">
        <v>44459.916666666664</v>
      </c>
      <c r="C523" s="60">
        <v>2363.9699999999998</v>
      </c>
      <c r="D523" s="60">
        <v>677.2</v>
      </c>
      <c r="E523" s="60">
        <v>436.57</v>
      </c>
      <c r="F523" s="60">
        <v>74.5</v>
      </c>
      <c r="G523" s="60">
        <v>1232.3399999999999</v>
      </c>
      <c r="H523" s="60">
        <v>3009.44</v>
      </c>
      <c r="I523" s="60">
        <v>6180.44</v>
      </c>
      <c r="J523" s="60">
        <v>299.57</v>
      </c>
      <c r="K523" s="60">
        <v>300.62</v>
      </c>
      <c r="L523" s="60">
        <v>1013.38</v>
      </c>
      <c r="M523" s="55" t="s">
        <v>28</v>
      </c>
      <c r="N523" s="60">
        <v>6480.01</v>
      </c>
      <c r="O523" s="39"/>
    </row>
    <row r="524" spans="1:15" x14ac:dyDescent="0.25">
      <c r="A524" s="18"/>
      <c r="B524" s="59">
        <v>44459.958333333336</v>
      </c>
      <c r="C524" s="60">
        <v>2343.8200000000002</v>
      </c>
      <c r="D524" s="60">
        <v>454.42</v>
      </c>
      <c r="E524" s="60">
        <v>445.82</v>
      </c>
      <c r="F524" s="60">
        <v>86.13</v>
      </c>
      <c r="G524" s="60">
        <v>1177.58</v>
      </c>
      <c r="H524" s="60">
        <v>3175.8</v>
      </c>
      <c r="I524" s="60">
        <v>5684.77</v>
      </c>
      <c r="J524" s="60">
        <v>273.45999999999998</v>
      </c>
      <c r="K524" s="60">
        <v>399.62</v>
      </c>
      <c r="L524" s="60">
        <v>1325.73</v>
      </c>
      <c r="M524" s="55" t="s">
        <v>28</v>
      </c>
      <c r="N524" s="60">
        <v>5958.23</v>
      </c>
      <c r="O524" s="39"/>
    </row>
    <row r="525" spans="1:15" x14ac:dyDescent="0.25">
      <c r="A525" s="18"/>
      <c r="B525" s="59">
        <v>44460</v>
      </c>
      <c r="C525" s="60">
        <v>2273.4699999999998</v>
      </c>
      <c r="D525" s="60">
        <v>445.15</v>
      </c>
      <c r="E525" s="60">
        <v>194.74</v>
      </c>
      <c r="F525" s="60">
        <v>109.87</v>
      </c>
      <c r="G525" s="60">
        <v>1161.3499999999999</v>
      </c>
      <c r="H525" s="60">
        <v>3158.93</v>
      </c>
      <c r="I525" s="60">
        <v>5439</v>
      </c>
      <c r="J525" s="60">
        <v>260.83999999999997</v>
      </c>
      <c r="K525" s="60">
        <v>616.83000000000004</v>
      </c>
      <c r="L525" s="60">
        <v>1026.83</v>
      </c>
      <c r="M525" s="55" t="s">
        <v>28</v>
      </c>
      <c r="N525" s="60">
        <v>5699.84</v>
      </c>
      <c r="O525" s="39"/>
    </row>
    <row r="526" spans="1:15" x14ac:dyDescent="0.25">
      <c r="A526" s="18"/>
      <c r="B526" s="59">
        <v>44460.041666666664</v>
      </c>
      <c r="C526" s="60">
        <v>2280.79</v>
      </c>
      <c r="D526" s="60">
        <v>409.55</v>
      </c>
      <c r="E526" s="60">
        <v>71.040000000000006</v>
      </c>
      <c r="F526" s="60">
        <v>122.03</v>
      </c>
      <c r="G526" s="60">
        <v>1140.94</v>
      </c>
      <c r="H526" s="60">
        <v>3279.09</v>
      </c>
      <c r="I526" s="60">
        <v>5154.05</v>
      </c>
      <c r="J526" s="60">
        <v>250.48</v>
      </c>
      <c r="K526" s="60">
        <v>1058.24</v>
      </c>
      <c r="L526" s="60">
        <v>840.67</v>
      </c>
      <c r="M526" s="55" t="s">
        <v>28</v>
      </c>
      <c r="N526" s="60">
        <v>5404.53</v>
      </c>
      <c r="O526" s="39"/>
    </row>
    <row r="527" spans="1:15" x14ac:dyDescent="0.25">
      <c r="A527" s="18"/>
      <c r="B527" s="59">
        <v>44460.083333333336</v>
      </c>
      <c r="C527" s="60">
        <v>2261.9699999999998</v>
      </c>
      <c r="D527" s="60">
        <v>352.07</v>
      </c>
      <c r="E527" s="60">
        <v>70.650000000000006</v>
      </c>
      <c r="F527" s="60">
        <v>108.16</v>
      </c>
      <c r="G527" s="60">
        <v>1126.76</v>
      </c>
      <c r="H527" s="60">
        <v>3922.69</v>
      </c>
      <c r="I527" s="60">
        <v>5088.59</v>
      </c>
      <c r="J527" s="60">
        <v>255.24</v>
      </c>
      <c r="K527" s="60">
        <v>1813.5</v>
      </c>
      <c r="L527" s="60">
        <v>684.98</v>
      </c>
      <c r="M527" s="55" t="s">
        <v>28</v>
      </c>
      <c r="N527" s="60">
        <v>5343.82</v>
      </c>
      <c r="O527" s="39"/>
    </row>
    <row r="528" spans="1:15" x14ac:dyDescent="0.25">
      <c r="A528" s="18"/>
      <c r="B528" s="59">
        <v>44460.125</v>
      </c>
      <c r="C528" s="60">
        <v>2257.2399999999998</v>
      </c>
      <c r="D528" s="60">
        <v>429.62</v>
      </c>
      <c r="E528" s="60">
        <v>69.069999999999993</v>
      </c>
      <c r="F528" s="60">
        <v>128.71</v>
      </c>
      <c r="G528" s="60">
        <v>1120.7</v>
      </c>
      <c r="H528" s="60">
        <v>4686.47</v>
      </c>
      <c r="I528" s="60">
        <v>5007.96</v>
      </c>
      <c r="J528" s="60">
        <v>274.58</v>
      </c>
      <c r="K528" s="60">
        <v>2901.3</v>
      </c>
      <c r="L528" s="60">
        <v>507.99</v>
      </c>
      <c r="M528" s="55" t="s">
        <v>28</v>
      </c>
      <c r="N528" s="60">
        <v>5282.53</v>
      </c>
      <c r="O528" s="39"/>
    </row>
    <row r="529" spans="1:15" x14ac:dyDescent="0.25">
      <c r="A529" s="18"/>
      <c r="B529" s="59">
        <v>44460.166666666664</v>
      </c>
      <c r="C529" s="60">
        <v>2271.9499999999998</v>
      </c>
      <c r="D529" s="60">
        <v>447.6</v>
      </c>
      <c r="E529" s="60">
        <v>71.05</v>
      </c>
      <c r="F529" s="60">
        <v>151.66999999999999</v>
      </c>
      <c r="G529" s="60">
        <v>1111.46</v>
      </c>
      <c r="H529" s="60">
        <v>4638.72</v>
      </c>
      <c r="I529" s="60">
        <v>5125.9799999999996</v>
      </c>
      <c r="J529" s="60">
        <v>280.98</v>
      </c>
      <c r="K529" s="60">
        <v>2907.8</v>
      </c>
      <c r="L529" s="60">
        <v>377.68</v>
      </c>
      <c r="M529" s="55" t="s">
        <v>28</v>
      </c>
      <c r="N529" s="60">
        <v>5406.96</v>
      </c>
      <c r="O529" s="39"/>
    </row>
    <row r="530" spans="1:15" x14ac:dyDescent="0.25">
      <c r="A530" s="18"/>
      <c r="B530" s="59">
        <v>44460.208333333336</v>
      </c>
      <c r="C530" s="60">
        <v>2290.0100000000002</v>
      </c>
      <c r="D530" s="60">
        <v>550.65</v>
      </c>
      <c r="E530" s="60">
        <v>69.599999999999994</v>
      </c>
      <c r="F530" s="60">
        <v>162.59</v>
      </c>
      <c r="G530" s="60">
        <v>1113.81</v>
      </c>
      <c r="H530" s="60">
        <v>3797.92</v>
      </c>
      <c r="I530" s="60">
        <v>5737.67</v>
      </c>
      <c r="J530" s="60">
        <v>270.74</v>
      </c>
      <c r="K530" s="60">
        <v>1417.56</v>
      </c>
      <c r="L530" s="60">
        <v>558.61</v>
      </c>
      <c r="M530" s="55" t="s">
        <v>28</v>
      </c>
      <c r="N530" s="60">
        <v>6008.41</v>
      </c>
      <c r="O530" s="39"/>
    </row>
    <row r="531" spans="1:15" x14ac:dyDescent="0.25">
      <c r="A531" s="18"/>
      <c r="B531" s="59">
        <v>44460.25</v>
      </c>
      <c r="C531" s="60">
        <v>2388.37</v>
      </c>
      <c r="D531" s="60">
        <v>1093.08</v>
      </c>
      <c r="E531" s="60">
        <v>68.569999999999993</v>
      </c>
      <c r="F531" s="60">
        <v>167.4</v>
      </c>
      <c r="G531" s="60">
        <v>1168.98</v>
      </c>
      <c r="H531" s="60">
        <v>3341.12</v>
      </c>
      <c r="I531" s="60">
        <v>6834.41</v>
      </c>
      <c r="J531" s="60">
        <v>320.64999999999998</v>
      </c>
      <c r="K531" s="60">
        <v>338.08</v>
      </c>
      <c r="L531" s="60">
        <v>734.37</v>
      </c>
      <c r="M531" s="55" t="s">
        <v>28</v>
      </c>
      <c r="N531" s="60">
        <v>7155.07</v>
      </c>
      <c r="O531" s="39"/>
    </row>
    <row r="532" spans="1:15" x14ac:dyDescent="0.25">
      <c r="A532" s="18"/>
      <c r="B532" s="59">
        <v>44460.291666666664</v>
      </c>
      <c r="C532" s="60">
        <v>2460.4</v>
      </c>
      <c r="D532" s="60">
        <v>2807.43</v>
      </c>
      <c r="E532" s="60">
        <v>65.97</v>
      </c>
      <c r="F532" s="60">
        <v>164.84</v>
      </c>
      <c r="G532" s="60">
        <v>1216.8699999999999</v>
      </c>
      <c r="H532" s="60">
        <v>3149.63</v>
      </c>
      <c r="I532" s="60">
        <v>7544.48</v>
      </c>
      <c r="J532" s="60">
        <v>382.58</v>
      </c>
      <c r="K532" s="60">
        <v>13.84</v>
      </c>
      <c r="L532" s="60">
        <v>1924.23</v>
      </c>
      <c r="M532" s="55" t="s">
        <v>28</v>
      </c>
      <c r="N532" s="60">
        <v>7927.06</v>
      </c>
      <c r="O532" s="39"/>
    </row>
    <row r="533" spans="1:15" x14ac:dyDescent="0.25">
      <c r="A533" s="18"/>
      <c r="B533" s="59">
        <v>44460.333333333336</v>
      </c>
      <c r="C533" s="60">
        <v>2433.61</v>
      </c>
      <c r="D533" s="60">
        <v>3993.52</v>
      </c>
      <c r="E533" s="60">
        <v>70.5</v>
      </c>
      <c r="F533" s="60">
        <v>169.31</v>
      </c>
      <c r="G533" s="60">
        <v>1295.0899999999999</v>
      </c>
      <c r="H533" s="60">
        <v>3079.42</v>
      </c>
      <c r="I533" s="60">
        <v>7900.33</v>
      </c>
      <c r="J533" s="60">
        <v>440.52</v>
      </c>
      <c r="K533" s="60">
        <v>0.65</v>
      </c>
      <c r="L533" s="60">
        <v>2699.95</v>
      </c>
      <c r="M533" s="55" t="s">
        <v>28</v>
      </c>
      <c r="N533" s="60">
        <v>8340.84</v>
      </c>
      <c r="O533" s="39"/>
    </row>
    <row r="534" spans="1:15" x14ac:dyDescent="0.25">
      <c r="A534" s="18"/>
      <c r="B534" s="59">
        <v>44460.375</v>
      </c>
      <c r="C534" s="60">
        <v>2420.44</v>
      </c>
      <c r="D534" s="60">
        <v>2920.49</v>
      </c>
      <c r="E534" s="60">
        <v>64.22</v>
      </c>
      <c r="F534" s="60">
        <v>117.62</v>
      </c>
      <c r="G534" s="60">
        <v>1422.22</v>
      </c>
      <c r="H534" s="60">
        <v>3344.4</v>
      </c>
      <c r="I534" s="60">
        <v>7986.48</v>
      </c>
      <c r="J534" s="60">
        <v>418.1</v>
      </c>
      <c r="K534" s="60">
        <v>0.35</v>
      </c>
      <c r="L534" s="60">
        <v>1884.45</v>
      </c>
      <c r="M534" s="55" t="s">
        <v>28</v>
      </c>
      <c r="N534" s="60">
        <v>8404.58</v>
      </c>
      <c r="O534" s="39"/>
    </row>
    <row r="535" spans="1:15" x14ac:dyDescent="0.25">
      <c r="A535" s="18"/>
      <c r="B535" s="59">
        <v>44460.416666666664</v>
      </c>
      <c r="C535" s="60">
        <v>2382.02</v>
      </c>
      <c r="D535" s="60">
        <v>1190.8</v>
      </c>
      <c r="E535" s="60">
        <v>148.82</v>
      </c>
      <c r="F535" s="60">
        <v>124.95</v>
      </c>
      <c r="G535" s="60">
        <v>1524.54</v>
      </c>
      <c r="H535" s="60">
        <v>4499.6499999999996</v>
      </c>
      <c r="I535" s="60">
        <v>8042.26</v>
      </c>
      <c r="J535" s="60">
        <v>410.29</v>
      </c>
      <c r="K535" s="60">
        <v>344.51</v>
      </c>
      <c r="L535" s="60">
        <v>1073.72</v>
      </c>
      <c r="M535" s="55" t="s">
        <v>28</v>
      </c>
      <c r="N535" s="60">
        <v>8452.5499999999993</v>
      </c>
      <c r="O535" s="39"/>
    </row>
    <row r="536" spans="1:15" x14ac:dyDescent="0.25">
      <c r="A536" s="18"/>
      <c r="B536" s="59">
        <v>44460.458333333336</v>
      </c>
      <c r="C536" s="60">
        <v>2217.69</v>
      </c>
      <c r="D536" s="60">
        <v>592.97</v>
      </c>
      <c r="E536" s="60">
        <v>297.95</v>
      </c>
      <c r="F536" s="60">
        <v>216.27</v>
      </c>
      <c r="G536" s="60">
        <v>1620.2</v>
      </c>
      <c r="H536" s="60">
        <v>5338.65</v>
      </c>
      <c r="I536" s="60">
        <v>8053.56</v>
      </c>
      <c r="J536" s="60">
        <v>407.7</v>
      </c>
      <c r="K536" s="60">
        <v>645.34</v>
      </c>
      <c r="L536" s="60">
        <v>1177.1300000000001</v>
      </c>
      <c r="M536" s="55" t="s">
        <v>28</v>
      </c>
      <c r="N536" s="60">
        <v>8461.26</v>
      </c>
      <c r="O536" s="39"/>
    </row>
    <row r="537" spans="1:15" x14ac:dyDescent="0.25">
      <c r="A537" s="18"/>
      <c r="B537" s="59">
        <v>44460.5</v>
      </c>
      <c r="C537" s="60">
        <v>2180.17</v>
      </c>
      <c r="D537" s="60">
        <v>390.37</v>
      </c>
      <c r="E537" s="60">
        <v>505.17</v>
      </c>
      <c r="F537" s="60">
        <v>287.97000000000003</v>
      </c>
      <c r="G537" s="60">
        <v>1680</v>
      </c>
      <c r="H537" s="60">
        <v>5543.42</v>
      </c>
      <c r="I537" s="60">
        <v>7816.88</v>
      </c>
      <c r="J537" s="60">
        <v>419.8</v>
      </c>
      <c r="K537" s="60">
        <v>956.61</v>
      </c>
      <c r="L537" s="60">
        <v>1393.81</v>
      </c>
      <c r="M537" s="55" t="s">
        <v>28</v>
      </c>
      <c r="N537" s="60">
        <v>8236.69</v>
      </c>
      <c r="O537" s="39"/>
    </row>
    <row r="538" spans="1:15" x14ac:dyDescent="0.25">
      <c r="A538" s="18"/>
      <c r="B538" s="59">
        <v>44460.541666666664</v>
      </c>
      <c r="C538" s="60">
        <v>2163.96</v>
      </c>
      <c r="D538" s="60">
        <v>517.63</v>
      </c>
      <c r="E538" s="60">
        <v>685.17</v>
      </c>
      <c r="F538" s="60">
        <v>345.15</v>
      </c>
      <c r="G538" s="60">
        <v>1645.83</v>
      </c>
      <c r="H538" s="60">
        <v>4854.4799999999996</v>
      </c>
      <c r="I538" s="60">
        <v>7686</v>
      </c>
      <c r="J538" s="60">
        <v>402.37</v>
      </c>
      <c r="K538" s="60">
        <v>665.65</v>
      </c>
      <c r="L538" s="60">
        <v>1458.2</v>
      </c>
      <c r="M538" s="55" t="s">
        <v>28</v>
      </c>
      <c r="N538" s="60">
        <v>8088.37</v>
      </c>
      <c r="O538" s="39"/>
    </row>
    <row r="539" spans="1:15" x14ac:dyDescent="0.25">
      <c r="A539" s="18"/>
      <c r="B539" s="59">
        <v>44460.583333333336</v>
      </c>
      <c r="C539" s="60">
        <v>2134.91</v>
      </c>
      <c r="D539" s="60">
        <v>468.43</v>
      </c>
      <c r="E539" s="60">
        <v>686.65</v>
      </c>
      <c r="F539" s="60">
        <v>426.5</v>
      </c>
      <c r="G539" s="60">
        <v>1603.59</v>
      </c>
      <c r="H539" s="60">
        <v>4973.84</v>
      </c>
      <c r="I539" s="60">
        <v>7558.04</v>
      </c>
      <c r="J539" s="60">
        <v>394.79</v>
      </c>
      <c r="K539" s="60">
        <v>984.58</v>
      </c>
      <c r="L539" s="60">
        <v>1356.51</v>
      </c>
      <c r="M539" s="55" t="s">
        <v>28</v>
      </c>
      <c r="N539" s="60">
        <v>7952.83</v>
      </c>
      <c r="O539" s="39"/>
    </row>
    <row r="540" spans="1:15" x14ac:dyDescent="0.25">
      <c r="A540" s="18"/>
      <c r="B540" s="59">
        <v>44460.625</v>
      </c>
      <c r="C540" s="60">
        <v>2130.86</v>
      </c>
      <c r="D540" s="60">
        <v>497.46</v>
      </c>
      <c r="E540" s="60">
        <v>733.45</v>
      </c>
      <c r="F540" s="60">
        <v>443.37</v>
      </c>
      <c r="G540" s="60">
        <v>1500.65</v>
      </c>
      <c r="H540" s="60">
        <v>4416.93</v>
      </c>
      <c r="I540" s="60">
        <v>7469.64</v>
      </c>
      <c r="J540" s="60">
        <v>383.33</v>
      </c>
      <c r="K540" s="60">
        <v>565.71</v>
      </c>
      <c r="L540" s="60">
        <v>1304.04</v>
      </c>
      <c r="M540" s="55" t="s">
        <v>28</v>
      </c>
      <c r="N540" s="60">
        <v>7852.97</v>
      </c>
      <c r="O540" s="39"/>
    </row>
    <row r="541" spans="1:15" x14ac:dyDescent="0.25">
      <c r="A541" s="18"/>
      <c r="B541" s="59">
        <v>44460.666666666664</v>
      </c>
      <c r="C541" s="60">
        <v>2124.9699999999998</v>
      </c>
      <c r="D541" s="60">
        <v>796.61</v>
      </c>
      <c r="E541" s="60">
        <v>727.17</v>
      </c>
      <c r="F541" s="60">
        <v>401.24</v>
      </c>
      <c r="G541" s="60">
        <v>1393.34</v>
      </c>
      <c r="H541" s="60">
        <v>3640.83</v>
      </c>
      <c r="I541" s="60">
        <v>7363.76</v>
      </c>
      <c r="J541" s="60">
        <v>371.85</v>
      </c>
      <c r="K541" s="60">
        <v>127.51</v>
      </c>
      <c r="L541" s="60">
        <v>1221.04</v>
      </c>
      <c r="M541" s="55" t="s">
        <v>28</v>
      </c>
      <c r="N541" s="60">
        <v>7735.61</v>
      </c>
      <c r="O541" s="39"/>
    </row>
    <row r="542" spans="1:15" x14ac:dyDescent="0.25">
      <c r="A542" s="18"/>
      <c r="B542" s="59">
        <v>44460.708333333336</v>
      </c>
      <c r="C542" s="60">
        <v>2206.15</v>
      </c>
      <c r="D542" s="60">
        <v>1405.25</v>
      </c>
      <c r="E542" s="60">
        <v>455.69</v>
      </c>
      <c r="F542" s="60">
        <v>303.75</v>
      </c>
      <c r="G542" s="60">
        <v>1284.72</v>
      </c>
      <c r="H542" s="60">
        <v>3355.26</v>
      </c>
      <c r="I542" s="60">
        <v>7367.74</v>
      </c>
      <c r="J542" s="60">
        <v>378.24</v>
      </c>
      <c r="K542" s="60">
        <v>5.29</v>
      </c>
      <c r="L542" s="60">
        <v>1259.55</v>
      </c>
      <c r="M542" s="55" t="s">
        <v>28</v>
      </c>
      <c r="N542" s="60">
        <v>7745.98</v>
      </c>
      <c r="O542" s="39"/>
    </row>
    <row r="543" spans="1:15" x14ac:dyDescent="0.25">
      <c r="A543" s="18"/>
      <c r="B543" s="59">
        <v>44460.75</v>
      </c>
      <c r="C543" s="60">
        <v>2255.5700000000002</v>
      </c>
      <c r="D543" s="60">
        <v>2125.0300000000002</v>
      </c>
      <c r="E543" s="60">
        <v>410.96</v>
      </c>
      <c r="F543" s="60">
        <v>280.81</v>
      </c>
      <c r="G543" s="60">
        <v>1234.08</v>
      </c>
      <c r="H543" s="60">
        <v>3337.61</v>
      </c>
      <c r="I543" s="60">
        <v>7477.18</v>
      </c>
      <c r="J543" s="60">
        <v>389.27</v>
      </c>
      <c r="K543" s="60">
        <v>154.59</v>
      </c>
      <c r="L543" s="60">
        <v>1623.01</v>
      </c>
      <c r="M543" s="55" t="s">
        <v>28</v>
      </c>
      <c r="N543" s="60">
        <v>7866.46</v>
      </c>
      <c r="O543" s="39"/>
    </row>
    <row r="544" spans="1:15" x14ac:dyDescent="0.25">
      <c r="A544" s="18"/>
      <c r="B544" s="59">
        <v>44460.791666666664</v>
      </c>
      <c r="C544" s="60">
        <v>2262.85</v>
      </c>
      <c r="D544" s="60">
        <v>3938.96</v>
      </c>
      <c r="E544" s="60">
        <v>415.7</v>
      </c>
      <c r="F544" s="60">
        <v>375.47</v>
      </c>
      <c r="G544" s="60">
        <v>1196.96</v>
      </c>
      <c r="H544" s="60">
        <v>2933.56</v>
      </c>
      <c r="I544" s="60">
        <v>7547.45</v>
      </c>
      <c r="J544" s="60">
        <v>427.58</v>
      </c>
      <c r="K544" s="60">
        <v>0.45</v>
      </c>
      <c r="L544" s="60">
        <v>3148.04</v>
      </c>
      <c r="M544" s="55" t="s">
        <v>28</v>
      </c>
      <c r="N544" s="60">
        <v>7975.03</v>
      </c>
      <c r="O544" s="39"/>
    </row>
    <row r="545" spans="1:15" x14ac:dyDescent="0.25">
      <c r="A545" s="18"/>
      <c r="B545" s="59">
        <v>44460.833333333336</v>
      </c>
      <c r="C545" s="60">
        <v>2259.69</v>
      </c>
      <c r="D545" s="60">
        <v>2665.89</v>
      </c>
      <c r="E545" s="60">
        <v>419.71</v>
      </c>
      <c r="F545" s="60">
        <v>553.67999999999995</v>
      </c>
      <c r="G545" s="60">
        <v>1183.1300000000001</v>
      </c>
      <c r="H545" s="60">
        <v>2908.17</v>
      </c>
      <c r="I545" s="60">
        <v>7121.09</v>
      </c>
      <c r="J545" s="60">
        <v>374.96</v>
      </c>
      <c r="K545" s="60">
        <v>80.489999999999995</v>
      </c>
      <c r="L545" s="60">
        <v>2413.73</v>
      </c>
      <c r="M545" s="55" t="s">
        <v>28</v>
      </c>
      <c r="N545" s="60">
        <v>7496.06</v>
      </c>
      <c r="O545" s="39"/>
    </row>
    <row r="546" spans="1:15" x14ac:dyDescent="0.25">
      <c r="A546" s="18"/>
      <c r="B546" s="59">
        <v>44460.875</v>
      </c>
      <c r="C546" s="60">
        <v>2248.4699999999998</v>
      </c>
      <c r="D546" s="60">
        <v>845.39</v>
      </c>
      <c r="E546" s="60">
        <v>422.22</v>
      </c>
      <c r="F546" s="60">
        <v>624.52</v>
      </c>
      <c r="G546" s="60">
        <v>1158.4100000000001</v>
      </c>
      <c r="H546" s="60">
        <v>3269.37</v>
      </c>
      <c r="I546" s="60">
        <v>6499.23</v>
      </c>
      <c r="J546" s="60">
        <v>319.89</v>
      </c>
      <c r="K546" s="60">
        <v>257.83</v>
      </c>
      <c r="L546" s="60">
        <v>1491.44</v>
      </c>
      <c r="M546" s="55" t="s">
        <v>28</v>
      </c>
      <c r="N546" s="60">
        <v>6819.12</v>
      </c>
      <c r="O546" s="39"/>
    </row>
    <row r="547" spans="1:15" x14ac:dyDescent="0.25">
      <c r="A547" s="18"/>
      <c r="B547" s="59">
        <v>44460.916666666664</v>
      </c>
      <c r="C547" s="60">
        <v>2198.92</v>
      </c>
      <c r="D547" s="60">
        <v>478.13</v>
      </c>
      <c r="E547" s="60">
        <v>419.06</v>
      </c>
      <c r="F547" s="60">
        <v>563.16</v>
      </c>
      <c r="G547" s="60">
        <v>1142.95</v>
      </c>
      <c r="H547" s="60">
        <v>3658.5</v>
      </c>
      <c r="I547" s="60">
        <v>6231.47</v>
      </c>
      <c r="J547" s="60">
        <v>306.77</v>
      </c>
      <c r="K547" s="60">
        <v>459.84</v>
      </c>
      <c r="L547" s="60">
        <v>1462.64</v>
      </c>
      <c r="M547" s="55" t="s">
        <v>28</v>
      </c>
      <c r="N547" s="60">
        <v>6538.24</v>
      </c>
      <c r="O547" s="39"/>
    </row>
    <row r="548" spans="1:15" x14ac:dyDescent="0.25">
      <c r="A548" s="18"/>
      <c r="B548" s="59">
        <v>44460.958333333336</v>
      </c>
      <c r="C548" s="60">
        <v>2161.89</v>
      </c>
      <c r="D548" s="60">
        <v>460.23</v>
      </c>
      <c r="E548" s="60">
        <v>412.05</v>
      </c>
      <c r="F548" s="60">
        <v>497.57</v>
      </c>
      <c r="G548" s="60">
        <v>1082.93</v>
      </c>
      <c r="H548" s="60">
        <v>3837.22</v>
      </c>
      <c r="I548" s="60">
        <v>5718.46</v>
      </c>
      <c r="J548" s="60">
        <v>284.77999999999997</v>
      </c>
      <c r="K548" s="60">
        <v>1015.49</v>
      </c>
      <c r="L548" s="60">
        <v>1433.15</v>
      </c>
      <c r="M548" s="55" t="s">
        <v>28</v>
      </c>
      <c r="N548" s="60">
        <v>6003.24</v>
      </c>
      <c r="O548" s="39"/>
    </row>
    <row r="549" spans="1:15" x14ac:dyDescent="0.25">
      <c r="A549" s="18"/>
      <c r="B549" s="59">
        <v>44461</v>
      </c>
      <c r="C549" s="60">
        <v>2034.34</v>
      </c>
      <c r="D549" s="60">
        <v>211.66</v>
      </c>
      <c r="E549" s="60">
        <v>130.31</v>
      </c>
      <c r="F549" s="60">
        <v>575.96</v>
      </c>
      <c r="G549" s="60">
        <v>1047.7</v>
      </c>
      <c r="H549" s="60">
        <v>4905.3500000000004</v>
      </c>
      <c r="I549" s="60">
        <v>5435.75</v>
      </c>
      <c r="J549" s="60">
        <v>323.73</v>
      </c>
      <c r="K549" s="60">
        <v>2355.12</v>
      </c>
      <c r="L549" s="60">
        <v>790.72</v>
      </c>
      <c r="M549" s="55" t="s">
        <v>28</v>
      </c>
      <c r="N549" s="60">
        <v>5759.49</v>
      </c>
      <c r="O549" s="39"/>
    </row>
    <row r="550" spans="1:15" x14ac:dyDescent="0.25">
      <c r="A550" s="18"/>
      <c r="B550" s="59">
        <v>44461.041666666664</v>
      </c>
      <c r="C550" s="60">
        <v>2008.61</v>
      </c>
      <c r="D550" s="60">
        <v>167.03</v>
      </c>
      <c r="E550" s="60">
        <v>66.319999999999993</v>
      </c>
      <c r="F550" s="60">
        <v>629.63</v>
      </c>
      <c r="G550" s="60">
        <v>1044.3800000000001</v>
      </c>
      <c r="H550" s="60">
        <v>4932.53</v>
      </c>
      <c r="I550" s="60">
        <v>5206.29</v>
      </c>
      <c r="J550" s="60">
        <v>313.66000000000003</v>
      </c>
      <c r="K550" s="60">
        <v>2609.14</v>
      </c>
      <c r="L550" s="60">
        <v>719.41</v>
      </c>
      <c r="M550" s="55" t="s">
        <v>28</v>
      </c>
      <c r="N550" s="60">
        <v>5519.95</v>
      </c>
      <c r="O550" s="39"/>
    </row>
    <row r="551" spans="1:15" x14ac:dyDescent="0.25">
      <c r="A551" s="18"/>
      <c r="B551" s="59">
        <v>44461.083333333336</v>
      </c>
      <c r="C551" s="60">
        <v>2007.29</v>
      </c>
      <c r="D551" s="60">
        <v>163.91</v>
      </c>
      <c r="E551" s="60">
        <v>56.79</v>
      </c>
      <c r="F551" s="60">
        <v>777.79</v>
      </c>
      <c r="G551" s="60">
        <v>1027.54</v>
      </c>
      <c r="H551" s="60">
        <v>4704.3</v>
      </c>
      <c r="I551" s="60">
        <v>5123.1000000000004</v>
      </c>
      <c r="J551" s="60">
        <v>311.58</v>
      </c>
      <c r="K551" s="60">
        <v>2450.19</v>
      </c>
      <c r="L551" s="60">
        <v>852.75</v>
      </c>
      <c r="M551" s="55" t="s">
        <v>28</v>
      </c>
      <c r="N551" s="60">
        <v>5434.68</v>
      </c>
      <c r="O551" s="39"/>
    </row>
    <row r="552" spans="1:15" x14ac:dyDescent="0.25">
      <c r="A552" s="18"/>
      <c r="B552" s="59">
        <v>44461.125</v>
      </c>
      <c r="C552" s="60">
        <v>1995.31</v>
      </c>
      <c r="D552" s="60">
        <v>154.19999999999999</v>
      </c>
      <c r="E552" s="60">
        <v>55.87</v>
      </c>
      <c r="F552" s="60">
        <v>850.2</v>
      </c>
      <c r="G552" s="60">
        <v>1025.93</v>
      </c>
      <c r="H552" s="60">
        <v>4600.12</v>
      </c>
      <c r="I552" s="60">
        <v>5032.93</v>
      </c>
      <c r="J552" s="60">
        <v>306.3</v>
      </c>
      <c r="K552" s="60">
        <v>2582.94</v>
      </c>
      <c r="L552" s="60">
        <v>759.47</v>
      </c>
      <c r="M552" s="55" t="s">
        <v>28</v>
      </c>
      <c r="N552" s="60">
        <v>5339.22</v>
      </c>
      <c r="O552" s="39"/>
    </row>
    <row r="553" spans="1:15" x14ac:dyDescent="0.25">
      <c r="A553" s="18"/>
      <c r="B553" s="59">
        <v>44461.166666666664</v>
      </c>
      <c r="C553" s="60">
        <v>1980.85</v>
      </c>
      <c r="D553" s="60">
        <v>178.5</v>
      </c>
      <c r="E553" s="60">
        <v>56.37</v>
      </c>
      <c r="F553" s="60">
        <v>978.67</v>
      </c>
      <c r="G553" s="60">
        <v>1022.27</v>
      </c>
      <c r="H553" s="60">
        <v>4519.22</v>
      </c>
      <c r="I553" s="60">
        <v>5185.2299999999996</v>
      </c>
      <c r="J553" s="60">
        <v>305.08</v>
      </c>
      <c r="K553" s="60">
        <v>2585.33</v>
      </c>
      <c r="L553" s="60">
        <v>660.24</v>
      </c>
      <c r="M553" s="55" t="s">
        <v>28</v>
      </c>
      <c r="N553" s="60">
        <v>5490.31</v>
      </c>
      <c r="O553" s="39"/>
    </row>
    <row r="554" spans="1:15" x14ac:dyDescent="0.25">
      <c r="A554" s="18"/>
      <c r="B554" s="59">
        <v>44461.208333333336</v>
      </c>
      <c r="C554" s="60">
        <v>2034.21</v>
      </c>
      <c r="D554" s="60">
        <v>404.3</v>
      </c>
      <c r="E554" s="60">
        <v>73.37</v>
      </c>
      <c r="F554" s="60">
        <v>1042.9100000000001</v>
      </c>
      <c r="G554" s="60">
        <v>1023.41</v>
      </c>
      <c r="H554" s="60">
        <v>4029.08</v>
      </c>
      <c r="I554" s="60">
        <v>5793.48</v>
      </c>
      <c r="J554" s="60">
        <v>301.27</v>
      </c>
      <c r="K554" s="60">
        <v>1635.77</v>
      </c>
      <c r="L554" s="60">
        <v>876.79</v>
      </c>
      <c r="M554" s="55" t="s">
        <v>28</v>
      </c>
      <c r="N554" s="60">
        <v>6094.75</v>
      </c>
      <c r="O554" s="39"/>
    </row>
    <row r="555" spans="1:15" x14ac:dyDescent="0.25">
      <c r="A555" s="18"/>
      <c r="B555" s="59">
        <v>44461.25</v>
      </c>
      <c r="C555" s="60">
        <v>2173.7600000000002</v>
      </c>
      <c r="D555" s="60">
        <v>2274.0700000000002</v>
      </c>
      <c r="E555" s="60">
        <v>80.38</v>
      </c>
      <c r="F555" s="60">
        <v>1135.3800000000001</v>
      </c>
      <c r="G555" s="60">
        <v>1092.82</v>
      </c>
      <c r="H555" s="60">
        <v>2265.16</v>
      </c>
      <c r="I555" s="60">
        <v>6957.3</v>
      </c>
      <c r="J555" s="60">
        <v>329.83</v>
      </c>
      <c r="K555" s="60">
        <v>179.08</v>
      </c>
      <c r="L555" s="60">
        <v>1555.36</v>
      </c>
      <c r="M555" s="55" t="s">
        <v>28</v>
      </c>
      <c r="N555" s="60">
        <v>7287.14</v>
      </c>
      <c r="O555" s="39"/>
    </row>
    <row r="556" spans="1:15" x14ac:dyDescent="0.25">
      <c r="A556" s="18"/>
      <c r="B556" s="59">
        <v>44461.291666666664</v>
      </c>
      <c r="C556" s="60">
        <v>2237.38</v>
      </c>
      <c r="D556" s="60">
        <v>4097.79</v>
      </c>
      <c r="E556" s="60">
        <v>84.28</v>
      </c>
      <c r="F556" s="60">
        <v>1500.1</v>
      </c>
      <c r="G556" s="60">
        <v>1170.67</v>
      </c>
      <c r="H556" s="60">
        <v>1828.18</v>
      </c>
      <c r="I556" s="60">
        <v>7712.54</v>
      </c>
      <c r="J556" s="60">
        <v>408.52</v>
      </c>
      <c r="K556" s="60">
        <v>0.56999999999999995</v>
      </c>
      <c r="L556" s="60">
        <v>2796.75</v>
      </c>
      <c r="M556" s="55" t="s">
        <v>28</v>
      </c>
      <c r="N556" s="60">
        <v>8121.07</v>
      </c>
      <c r="O556" s="39"/>
    </row>
    <row r="557" spans="1:15" x14ac:dyDescent="0.25">
      <c r="A557" s="18"/>
      <c r="B557" s="59">
        <v>44461.333333333336</v>
      </c>
      <c r="C557" s="60">
        <v>2178.71</v>
      </c>
      <c r="D557" s="60">
        <v>4690.71</v>
      </c>
      <c r="E557" s="60">
        <v>87.75</v>
      </c>
      <c r="F557" s="60">
        <v>1449.97</v>
      </c>
      <c r="G557" s="60">
        <v>1264.4100000000001</v>
      </c>
      <c r="H557" s="60">
        <v>2146.9699999999998</v>
      </c>
      <c r="I557" s="60">
        <v>8120.32</v>
      </c>
      <c r="J557" s="60">
        <v>464.23</v>
      </c>
      <c r="K557" s="60">
        <v>0.3</v>
      </c>
      <c r="L557" s="60">
        <v>3233.67</v>
      </c>
      <c r="M557" s="55" t="s">
        <v>28</v>
      </c>
      <c r="N557" s="60">
        <v>8584.5499999999993</v>
      </c>
      <c r="O557" s="39"/>
    </row>
    <row r="558" spans="1:15" x14ac:dyDescent="0.25">
      <c r="A558" s="18"/>
      <c r="B558" s="59">
        <v>44461.375</v>
      </c>
      <c r="C558" s="60">
        <v>2168.3000000000002</v>
      </c>
      <c r="D558" s="60">
        <v>4428.2299999999996</v>
      </c>
      <c r="E558" s="60">
        <v>115.78</v>
      </c>
      <c r="F558" s="60">
        <v>1531.13</v>
      </c>
      <c r="G558" s="60">
        <v>1365.49</v>
      </c>
      <c r="H558" s="60">
        <v>2400.06</v>
      </c>
      <c r="I558" s="60">
        <v>8260.34</v>
      </c>
      <c r="J558" s="60">
        <v>497.1</v>
      </c>
      <c r="K558" s="60">
        <v>0.3</v>
      </c>
      <c r="L558" s="60">
        <v>3251.26</v>
      </c>
      <c r="M558" s="55" t="s">
        <v>28</v>
      </c>
      <c r="N558" s="60">
        <v>8757.44</v>
      </c>
      <c r="O558" s="39"/>
    </row>
    <row r="559" spans="1:15" x14ac:dyDescent="0.25">
      <c r="A559" s="18"/>
      <c r="B559" s="59">
        <v>44461.416666666664</v>
      </c>
      <c r="C559" s="60">
        <v>2159.7199999999998</v>
      </c>
      <c r="D559" s="60">
        <v>2803.45</v>
      </c>
      <c r="E559" s="60">
        <v>205.24</v>
      </c>
      <c r="F559" s="60">
        <v>1537.94</v>
      </c>
      <c r="G559" s="60">
        <v>1455.85</v>
      </c>
      <c r="H559" s="60">
        <v>2977.33</v>
      </c>
      <c r="I559" s="60">
        <v>8354.31</v>
      </c>
      <c r="J559" s="60">
        <v>461.04</v>
      </c>
      <c r="K559" s="60">
        <v>0.46</v>
      </c>
      <c r="L559" s="60">
        <v>2323.6999999999998</v>
      </c>
      <c r="M559" s="55" t="s">
        <v>28</v>
      </c>
      <c r="N559" s="60">
        <v>8815.36</v>
      </c>
      <c r="O559" s="39"/>
    </row>
    <row r="560" spans="1:15" x14ac:dyDescent="0.25">
      <c r="A560" s="18"/>
      <c r="B560" s="59">
        <v>44461.458333333336</v>
      </c>
      <c r="C560" s="60">
        <v>2040.7</v>
      </c>
      <c r="D560" s="60">
        <v>1216.02</v>
      </c>
      <c r="E560" s="60">
        <v>347.57</v>
      </c>
      <c r="F560" s="60">
        <v>1514.13</v>
      </c>
      <c r="G560" s="60">
        <v>1548.63</v>
      </c>
      <c r="H560" s="60">
        <v>4244.75</v>
      </c>
      <c r="I560" s="60">
        <v>8303.6</v>
      </c>
      <c r="J560" s="60">
        <v>448.26</v>
      </c>
      <c r="K560" s="60">
        <v>200.51</v>
      </c>
      <c r="L560" s="60">
        <v>1959.44</v>
      </c>
      <c r="M560" s="55" t="s">
        <v>28</v>
      </c>
      <c r="N560" s="60">
        <v>8751.86</v>
      </c>
      <c r="O560" s="39"/>
    </row>
    <row r="561" spans="1:15" x14ac:dyDescent="0.25">
      <c r="A561" s="18"/>
      <c r="B561" s="59">
        <v>44461.5</v>
      </c>
      <c r="C561" s="60">
        <v>1958.44</v>
      </c>
      <c r="D561" s="60">
        <v>813.1</v>
      </c>
      <c r="E561" s="60">
        <v>498.91</v>
      </c>
      <c r="F561" s="60">
        <v>1514.54</v>
      </c>
      <c r="G561" s="60">
        <v>1603.02</v>
      </c>
      <c r="H561" s="60">
        <v>4847.46</v>
      </c>
      <c r="I561" s="60">
        <v>8027.17</v>
      </c>
      <c r="J561" s="60">
        <v>426.68</v>
      </c>
      <c r="K561" s="60">
        <v>642.45000000000005</v>
      </c>
      <c r="L561" s="60">
        <v>2139.19</v>
      </c>
      <c r="M561" s="55" t="s">
        <v>28</v>
      </c>
      <c r="N561" s="60">
        <v>8453.85</v>
      </c>
      <c r="O561" s="39"/>
    </row>
    <row r="562" spans="1:15" x14ac:dyDescent="0.25">
      <c r="A562" s="18"/>
      <c r="B562" s="59">
        <v>44461.541666666664</v>
      </c>
      <c r="C562" s="60">
        <v>1909.26</v>
      </c>
      <c r="D562" s="60">
        <v>497.51</v>
      </c>
      <c r="E562" s="60">
        <v>565.08000000000004</v>
      </c>
      <c r="F562" s="60">
        <v>1668.89</v>
      </c>
      <c r="G562" s="60">
        <v>1596.69</v>
      </c>
      <c r="H562" s="60">
        <v>5029.3599999999997</v>
      </c>
      <c r="I562" s="60">
        <v>7918.25</v>
      </c>
      <c r="J562" s="60">
        <v>413.32</v>
      </c>
      <c r="K562" s="60">
        <v>821.37</v>
      </c>
      <c r="L562" s="60">
        <v>2113.84</v>
      </c>
      <c r="M562" s="55" t="s">
        <v>28</v>
      </c>
      <c r="N562" s="60">
        <v>8331.57</v>
      </c>
      <c r="O562" s="39"/>
    </row>
    <row r="563" spans="1:15" x14ac:dyDescent="0.25">
      <c r="A563" s="18"/>
      <c r="B563" s="59">
        <v>44461.583333333336</v>
      </c>
      <c r="C563" s="60">
        <v>1877.64</v>
      </c>
      <c r="D563" s="60">
        <v>302.83</v>
      </c>
      <c r="E563" s="60">
        <v>599.28</v>
      </c>
      <c r="F563" s="60">
        <v>1931.4</v>
      </c>
      <c r="G563" s="60">
        <v>1477.01</v>
      </c>
      <c r="H563" s="60">
        <v>4975.71</v>
      </c>
      <c r="I563" s="60">
        <v>7887.42</v>
      </c>
      <c r="J563" s="60">
        <v>398.36</v>
      </c>
      <c r="K563" s="60">
        <v>886.34</v>
      </c>
      <c r="L563" s="60">
        <v>1991.74</v>
      </c>
      <c r="M563" s="55" t="s">
        <v>28</v>
      </c>
      <c r="N563" s="60">
        <v>8285.7800000000007</v>
      </c>
      <c r="O563" s="39"/>
    </row>
    <row r="564" spans="1:15" x14ac:dyDescent="0.25">
      <c r="A564" s="18"/>
      <c r="B564" s="59">
        <v>44461.625</v>
      </c>
      <c r="C564" s="60">
        <v>1895.64</v>
      </c>
      <c r="D564" s="60">
        <v>546.77</v>
      </c>
      <c r="E564" s="60">
        <v>708.19</v>
      </c>
      <c r="F564" s="60">
        <v>1908.92</v>
      </c>
      <c r="G564" s="60">
        <v>1405.99</v>
      </c>
      <c r="H564" s="60">
        <v>4288.76</v>
      </c>
      <c r="I564" s="60">
        <v>7745.64</v>
      </c>
      <c r="J564" s="60">
        <v>381.98</v>
      </c>
      <c r="K564" s="60">
        <v>669.19</v>
      </c>
      <c r="L564" s="60">
        <v>1957.46</v>
      </c>
      <c r="M564" s="55" t="s">
        <v>28</v>
      </c>
      <c r="N564" s="60">
        <v>8127.62</v>
      </c>
      <c r="O564" s="39"/>
    </row>
    <row r="565" spans="1:15" x14ac:dyDescent="0.25">
      <c r="A565" s="18"/>
      <c r="B565" s="59">
        <v>44461.666666666664</v>
      </c>
      <c r="C565" s="60">
        <v>1942.72</v>
      </c>
      <c r="D565" s="60">
        <v>1107.01</v>
      </c>
      <c r="E565" s="60">
        <v>639.82000000000005</v>
      </c>
      <c r="F565" s="60">
        <v>1564.25</v>
      </c>
      <c r="G565" s="60">
        <v>1273.22</v>
      </c>
      <c r="H565" s="60">
        <v>3682.17</v>
      </c>
      <c r="I565" s="60">
        <v>7655.87</v>
      </c>
      <c r="J565" s="60">
        <v>378.25</v>
      </c>
      <c r="K565" s="60">
        <v>230.25</v>
      </c>
      <c r="L565" s="60">
        <v>1944.81</v>
      </c>
      <c r="M565" s="55" t="s">
        <v>28</v>
      </c>
      <c r="N565" s="60">
        <v>8034.12</v>
      </c>
      <c r="O565" s="39"/>
    </row>
    <row r="566" spans="1:15" x14ac:dyDescent="0.25">
      <c r="A566" s="18"/>
      <c r="B566" s="59">
        <v>44461.708333333336</v>
      </c>
      <c r="C566" s="60">
        <v>2082.36</v>
      </c>
      <c r="D566" s="60">
        <v>2641.65</v>
      </c>
      <c r="E566" s="60">
        <v>626.11</v>
      </c>
      <c r="F566" s="60">
        <v>888.16</v>
      </c>
      <c r="G566" s="60">
        <v>1200.8</v>
      </c>
      <c r="H566" s="60">
        <v>2816.5</v>
      </c>
      <c r="I566" s="60">
        <v>7571.52</v>
      </c>
      <c r="J566" s="60">
        <v>389.32</v>
      </c>
      <c r="K566" s="60">
        <v>186.73</v>
      </c>
      <c r="L566" s="60">
        <v>2108</v>
      </c>
      <c r="M566" s="55" t="s">
        <v>28</v>
      </c>
      <c r="N566" s="60">
        <v>7960.85</v>
      </c>
      <c r="O566" s="39"/>
    </row>
    <row r="567" spans="1:15" x14ac:dyDescent="0.25">
      <c r="A567" s="18"/>
      <c r="B567" s="59">
        <v>44461.75</v>
      </c>
      <c r="C567" s="60">
        <v>2183.0500000000002</v>
      </c>
      <c r="D567" s="60">
        <v>4260.97</v>
      </c>
      <c r="E567" s="60">
        <v>623.4</v>
      </c>
      <c r="F567" s="60">
        <v>626.29999999999995</v>
      </c>
      <c r="G567" s="60">
        <v>1159.42</v>
      </c>
      <c r="H567" s="60">
        <v>2344.9</v>
      </c>
      <c r="I567" s="60">
        <v>7686.46</v>
      </c>
      <c r="J567" s="60">
        <v>436.38</v>
      </c>
      <c r="K567" s="60">
        <v>26.34</v>
      </c>
      <c r="L567" s="60">
        <v>3048.87</v>
      </c>
      <c r="M567" s="55" t="s">
        <v>28</v>
      </c>
      <c r="N567" s="60">
        <v>8122.84</v>
      </c>
      <c r="O567" s="39"/>
    </row>
    <row r="568" spans="1:15" x14ac:dyDescent="0.25">
      <c r="A568" s="18"/>
      <c r="B568" s="59">
        <v>44461.791666666664</v>
      </c>
      <c r="C568" s="60">
        <v>2190.65</v>
      </c>
      <c r="D568" s="60">
        <v>4888.28</v>
      </c>
      <c r="E568" s="60">
        <v>624.49</v>
      </c>
      <c r="F568" s="60">
        <v>611.76</v>
      </c>
      <c r="G568" s="60">
        <v>1145.6199999999999</v>
      </c>
      <c r="H568" s="60">
        <v>2523.9</v>
      </c>
      <c r="I568" s="60">
        <v>7733.07</v>
      </c>
      <c r="J568" s="60">
        <v>463.8</v>
      </c>
      <c r="K568" s="60">
        <v>1.84</v>
      </c>
      <c r="L568" s="60">
        <v>3785.99</v>
      </c>
      <c r="M568" s="55" t="s">
        <v>28</v>
      </c>
      <c r="N568" s="60">
        <v>8196.8700000000008</v>
      </c>
      <c r="O568" s="39"/>
    </row>
    <row r="569" spans="1:15" x14ac:dyDescent="0.25">
      <c r="A569" s="18"/>
      <c r="B569" s="59">
        <v>44461.833333333336</v>
      </c>
      <c r="C569" s="60">
        <v>2201.41</v>
      </c>
      <c r="D569" s="60">
        <v>4145.1000000000004</v>
      </c>
      <c r="E569" s="60">
        <v>627.29999999999995</v>
      </c>
      <c r="F569" s="60">
        <v>544.29</v>
      </c>
      <c r="G569" s="60">
        <v>1127.69</v>
      </c>
      <c r="H569" s="60">
        <v>2129.29</v>
      </c>
      <c r="I569" s="60">
        <v>7276.55</v>
      </c>
      <c r="J569" s="60">
        <v>403.12</v>
      </c>
      <c r="K569" s="60">
        <v>26.73</v>
      </c>
      <c r="L569" s="60">
        <v>3068.68</v>
      </c>
      <c r="M569" s="55" t="s">
        <v>28</v>
      </c>
      <c r="N569" s="60">
        <v>7679.67</v>
      </c>
      <c r="O569" s="39"/>
    </row>
    <row r="570" spans="1:15" x14ac:dyDescent="0.25">
      <c r="A570" s="18"/>
      <c r="B570" s="59">
        <v>44461.875</v>
      </c>
      <c r="C570" s="60">
        <v>2173.66</v>
      </c>
      <c r="D570" s="60">
        <v>1570.73</v>
      </c>
      <c r="E570" s="60">
        <v>631.34</v>
      </c>
      <c r="F570" s="60">
        <v>530.05999999999995</v>
      </c>
      <c r="G570" s="60">
        <v>1088.95</v>
      </c>
      <c r="H570" s="60">
        <v>2518.1999999999998</v>
      </c>
      <c r="I570" s="60">
        <v>6685.51</v>
      </c>
      <c r="J570" s="60">
        <v>305.75</v>
      </c>
      <c r="K570" s="60">
        <v>112.48</v>
      </c>
      <c r="L570" s="60">
        <v>1409.2</v>
      </c>
      <c r="M570" s="55" t="s">
        <v>28</v>
      </c>
      <c r="N570" s="60">
        <v>6991.26</v>
      </c>
      <c r="O570" s="39"/>
    </row>
    <row r="571" spans="1:15" x14ac:dyDescent="0.25">
      <c r="A571" s="18"/>
      <c r="B571" s="59">
        <v>44461.916666666664</v>
      </c>
      <c r="C571" s="60">
        <v>2063.6799999999998</v>
      </c>
      <c r="D571" s="60">
        <v>796.49</v>
      </c>
      <c r="E571" s="60">
        <v>629.65</v>
      </c>
      <c r="F571" s="60">
        <v>429.48</v>
      </c>
      <c r="G571" s="60">
        <v>1050.96</v>
      </c>
      <c r="H571" s="60">
        <v>3504.01</v>
      </c>
      <c r="I571" s="60">
        <v>6401.08</v>
      </c>
      <c r="J571" s="60">
        <v>298.49</v>
      </c>
      <c r="K571" s="60">
        <v>626.76</v>
      </c>
      <c r="L571" s="60">
        <v>1147.94</v>
      </c>
      <c r="M571" s="55" t="s">
        <v>28</v>
      </c>
      <c r="N571" s="60">
        <v>6699.56</v>
      </c>
      <c r="O571" s="39"/>
    </row>
    <row r="572" spans="1:15" x14ac:dyDescent="0.25">
      <c r="A572" s="18"/>
      <c r="B572" s="59">
        <v>44461.958333333336</v>
      </c>
      <c r="C572" s="60">
        <v>1996.53</v>
      </c>
      <c r="D572" s="60">
        <v>342.9</v>
      </c>
      <c r="E572" s="60">
        <v>359.34</v>
      </c>
      <c r="F572" s="60">
        <v>339.29</v>
      </c>
      <c r="G572" s="60">
        <v>1019.8</v>
      </c>
      <c r="H572" s="60">
        <v>4623.9799999999996</v>
      </c>
      <c r="I572" s="60">
        <v>5945.86</v>
      </c>
      <c r="J572" s="60">
        <v>298.72000000000003</v>
      </c>
      <c r="K572" s="60">
        <v>1714.73</v>
      </c>
      <c r="L572" s="60">
        <v>722.53</v>
      </c>
      <c r="M572" s="55" t="s">
        <v>28</v>
      </c>
      <c r="N572" s="60">
        <v>6244.58</v>
      </c>
      <c r="O572" s="39"/>
    </row>
    <row r="573" spans="1:15" x14ac:dyDescent="0.25">
      <c r="A573" s="18"/>
      <c r="B573" s="59">
        <v>44462</v>
      </c>
      <c r="C573" s="60">
        <v>1924.71</v>
      </c>
      <c r="D573" s="60">
        <v>256.41000000000003</v>
      </c>
      <c r="E573" s="60">
        <v>101.23</v>
      </c>
      <c r="F573" s="60">
        <v>297.49</v>
      </c>
      <c r="G573" s="60">
        <v>1006.76</v>
      </c>
      <c r="H573" s="60">
        <v>4201.87</v>
      </c>
      <c r="I573" s="60">
        <v>5612.58</v>
      </c>
      <c r="J573" s="60">
        <v>274.63</v>
      </c>
      <c r="K573" s="60">
        <v>984.74</v>
      </c>
      <c r="L573" s="60">
        <v>916.51</v>
      </c>
      <c r="M573" s="55" t="s">
        <v>28</v>
      </c>
      <c r="N573" s="60">
        <v>5887.22</v>
      </c>
      <c r="O573" s="39"/>
    </row>
    <row r="574" spans="1:15" x14ac:dyDescent="0.25">
      <c r="A574" s="18"/>
      <c r="B574" s="59">
        <v>44462.041666666664</v>
      </c>
      <c r="C574" s="60">
        <v>1888.07</v>
      </c>
      <c r="D574" s="60">
        <v>204.33</v>
      </c>
      <c r="E574" s="60">
        <v>63.47</v>
      </c>
      <c r="F574" s="60">
        <v>330.71</v>
      </c>
      <c r="G574" s="60">
        <v>996.77</v>
      </c>
      <c r="H574" s="60">
        <v>4977.78</v>
      </c>
      <c r="I574" s="60">
        <v>5330.75</v>
      </c>
      <c r="J574" s="60">
        <v>300.45</v>
      </c>
      <c r="K574" s="60">
        <v>1969.51</v>
      </c>
      <c r="L574" s="60">
        <v>860.42</v>
      </c>
      <c r="M574" s="55" t="s">
        <v>28</v>
      </c>
      <c r="N574" s="60">
        <v>5631.2</v>
      </c>
      <c r="O574" s="39"/>
    </row>
    <row r="575" spans="1:15" x14ac:dyDescent="0.25">
      <c r="A575" s="18"/>
      <c r="B575" s="59">
        <v>44462.083333333336</v>
      </c>
      <c r="C575" s="60">
        <v>1877.56</v>
      </c>
      <c r="D575" s="60">
        <v>216.26</v>
      </c>
      <c r="E575" s="60">
        <v>62.51</v>
      </c>
      <c r="F575" s="60">
        <v>438.19</v>
      </c>
      <c r="G575" s="60">
        <v>980.32</v>
      </c>
      <c r="H575" s="60">
        <v>5049.92</v>
      </c>
      <c r="I575" s="60">
        <v>5283.82</v>
      </c>
      <c r="J575" s="60">
        <v>299.63</v>
      </c>
      <c r="K575" s="60">
        <v>2445.25</v>
      </c>
      <c r="L575" s="60">
        <v>596.07000000000005</v>
      </c>
      <c r="M575" s="55" t="s">
        <v>28</v>
      </c>
      <c r="N575" s="60">
        <v>5583.45</v>
      </c>
      <c r="O575" s="39"/>
    </row>
    <row r="576" spans="1:15" x14ac:dyDescent="0.25">
      <c r="A576" s="18"/>
      <c r="B576" s="59">
        <v>44462.125</v>
      </c>
      <c r="C576" s="60">
        <v>1858.38</v>
      </c>
      <c r="D576" s="60">
        <v>152.9</v>
      </c>
      <c r="E576" s="60">
        <v>59.2</v>
      </c>
      <c r="F576" s="60">
        <v>629.66</v>
      </c>
      <c r="G576" s="60">
        <v>981.23</v>
      </c>
      <c r="H576" s="60">
        <v>4959.3100000000004</v>
      </c>
      <c r="I576" s="60">
        <v>5209.8100000000004</v>
      </c>
      <c r="J576" s="60">
        <v>301.95999999999998</v>
      </c>
      <c r="K576" s="60">
        <v>2522.6799999999998</v>
      </c>
      <c r="L576" s="60">
        <v>606.24</v>
      </c>
      <c r="M576" s="55" t="s">
        <v>28</v>
      </c>
      <c r="N576" s="60">
        <v>5511.76</v>
      </c>
      <c r="O576" s="39"/>
    </row>
    <row r="577" spans="1:15" x14ac:dyDescent="0.25">
      <c r="A577" s="18"/>
      <c r="B577" s="59">
        <v>44462.166666666664</v>
      </c>
      <c r="C577" s="60">
        <v>1862.09</v>
      </c>
      <c r="D577" s="60">
        <v>160.94</v>
      </c>
      <c r="E577" s="60">
        <v>58.45</v>
      </c>
      <c r="F577" s="60">
        <v>760.18</v>
      </c>
      <c r="G577" s="60">
        <v>974.43</v>
      </c>
      <c r="H577" s="60">
        <v>5022.33</v>
      </c>
      <c r="I577" s="60">
        <v>5334.78</v>
      </c>
      <c r="J577" s="60">
        <v>300.36</v>
      </c>
      <c r="K577" s="60">
        <v>2633.5</v>
      </c>
      <c r="L577" s="60">
        <v>569.77</v>
      </c>
      <c r="M577" s="55" t="s">
        <v>28</v>
      </c>
      <c r="N577" s="60">
        <v>5635.14</v>
      </c>
      <c r="O577" s="39"/>
    </row>
    <row r="578" spans="1:15" x14ac:dyDescent="0.25">
      <c r="A578" s="18"/>
      <c r="B578" s="59">
        <v>44462.208333333336</v>
      </c>
      <c r="C578" s="60">
        <v>1857.68</v>
      </c>
      <c r="D578" s="60">
        <v>253.97</v>
      </c>
      <c r="E578" s="60">
        <v>62.43</v>
      </c>
      <c r="F578" s="60">
        <v>812.83</v>
      </c>
      <c r="G578" s="60">
        <v>987.29</v>
      </c>
      <c r="H578" s="60">
        <v>4918.3599999999997</v>
      </c>
      <c r="I578" s="60">
        <v>6001.83</v>
      </c>
      <c r="J578" s="60">
        <v>302.43</v>
      </c>
      <c r="K578" s="60">
        <v>1881.51</v>
      </c>
      <c r="L578" s="60">
        <v>706.79</v>
      </c>
      <c r="M578" s="55" t="s">
        <v>28</v>
      </c>
      <c r="N578" s="60">
        <v>6304.26</v>
      </c>
      <c r="O578" s="39"/>
    </row>
    <row r="579" spans="1:15" x14ac:dyDescent="0.25">
      <c r="A579" s="18"/>
      <c r="B579" s="59">
        <v>44462.25</v>
      </c>
      <c r="C579" s="60">
        <v>1970.48</v>
      </c>
      <c r="D579" s="60">
        <v>1328.04</v>
      </c>
      <c r="E579" s="60">
        <v>101.89</v>
      </c>
      <c r="F579" s="60">
        <v>763.62</v>
      </c>
      <c r="G579" s="60">
        <v>1038.1099999999999</v>
      </c>
      <c r="H579" s="60">
        <v>4056.1</v>
      </c>
      <c r="I579" s="60">
        <v>7133.65</v>
      </c>
      <c r="J579" s="60">
        <v>353.04</v>
      </c>
      <c r="K579" s="60">
        <v>517.37</v>
      </c>
      <c r="L579" s="60">
        <v>1254.18</v>
      </c>
      <c r="M579" s="55" t="s">
        <v>28</v>
      </c>
      <c r="N579" s="60">
        <v>7486.69</v>
      </c>
      <c r="O579" s="39"/>
    </row>
    <row r="580" spans="1:15" x14ac:dyDescent="0.25">
      <c r="A580" s="18"/>
      <c r="B580" s="59">
        <v>44462.291666666664</v>
      </c>
      <c r="C580" s="60">
        <v>2038.15</v>
      </c>
      <c r="D580" s="60">
        <v>3369.79</v>
      </c>
      <c r="E580" s="60">
        <v>198.07</v>
      </c>
      <c r="F580" s="60">
        <v>540.30999999999995</v>
      </c>
      <c r="G580" s="60">
        <v>1134.71</v>
      </c>
      <c r="H580" s="60">
        <v>3544.48</v>
      </c>
      <c r="I580" s="60">
        <v>7700.73</v>
      </c>
      <c r="J580" s="60">
        <v>401.1</v>
      </c>
      <c r="K580" s="60">
        <v>0.62</v>
      </c>
      <c r="L580" s="60">
        <v>2723.05</v>
      </c>
      <c r="M580" s="55" t="s">
        <v>28</v>
      </c>
      <c r="N580" s="60">
        <v>8101.83</v>
      </c>
      <c r="O580" s="39"/>
    </row>
    <row r="581" spans="1:15" x14ac:dyDescent="0.25">
      <c r="A581" s="18"/>
      <c r="B581" s="59">
        <v>44462.333333333336</v>
      </c>
      <c r="C581" s="60">
        <v>2025.41</v>
      </c>
      <c r="D581" s="60">
        <v>2519.14</v>
      </c>
      <c r="E581" s="60">
        <v>390.02</v>
      </c>
      <c r="F581" s="60">
        <v>330.28</v>
      </c>
      <c r="G581" s="60">
        <v>1269.6199999999999</v>
      </c>
      <c r="H581" s="60">
        <v>3590.74</v>
      </c>
      <c r="I581" s="60">
        <v>7865.48</v>
      </c>
      <c r="J581" s="60">
        <v>398.71</v>
      </c>
      <c r="K581" s="60">
        <v>17.59</v>
      </c>
      <c r="L581" s="60">
        <v>1843.42</v>
      </c>
      <c r="M581" s="55" t="s">
        <v>28</v>
      </c>
      <c r="N581" s="60">
        <v>8264.19</v>
      </c>
      <c r="O581" s="39"/>
    </row>
    <row r="582" spans="1:15" x14ac:dyDescent="0.25">
      <c r="A582" s="18"/>
      <c r="B582" s="59">
        <v>44462.375</v>
      </c>
      <c r="C582" s="60">
        <v>1988.52</v>
      </c>
      <c r="D582" s="60">
        <v>1744.1</v>
      </c>
      <c r="E582" s="60">
        <v>499.14</v>
      </c>
      <c r="F582" s="60">
        <v>172.26</v>
      </c>
      <c r="G582" s="60">
        <v>1465.42</v>
      </c>
      <c r="H582" s="60">
        <v>4020.95</v>
      </c>
      <c r="I582" s="60">
        <v>7753.88</v>
      </c>
      <c r="J582" s="60">
        <v>387.41</v>
      </c>
      <c r="K582" s="60">
        <v>401.81</v>
      </c>
      <c r="L582" s="60">
        <v>1347.28</v>
      </c>
      <c r="M582" s="55" t="s">
        <v>28</v>
      </c>
      <c r="N582" s="60">
        <v>8141.29</v>
      </c>
      <c r="O582" s="39"/>
    </row>
    <row r="583" spans="1:15" x14ac:dyDescent="0.25">
      <c r="A583" s="18"/>
      <c r="B583" s="59">
        <v>44462.416666666664</v>
      </c>
      <c r="C583" s="60">
        <v>1927.36</v>
      </c>
      <c r="D583" s="60">
        <v>1082.1099999999999</v>
      </c>
      <c r="E583" s="60">
        <v>494.32</v>
      </c>
      <c r="F583" s="60">
        <v>105.02</v>
      </c>
      <c r="G583" s="60">
        <v>1637.8</v>
      </c>
      <c r="H583" s="60">
        <v>5042.3100000000004</v>
      </c>
      <c r="I583" s="60">
        <v>7718.47</v>
      </c>
      <c r="J583" s="60">
        <v>394.96</v>
      </c>
      <c r="K583" s="60">
        <v>609.44000000000005</v>
      </c>
      <c r="L583" s="60">
        <v>1566.05</v>
      </c>
      <c r="M583" s="55" t="s">
        <v>28</v>
      </c>
      <c r="N583" s="60">
        <v>8113.43</v>
      </c>
      <c r="O583" s="39"/>
    </row>
    <row r="584" spans="1:15" x14ac:dyDescent="0.25">
      <c r="A584" s="18"/>
      <c r="B584" s="59">
        <v>44462.458333333336</v>
      </c>
      <c r="C584" s="60">
        <v>1863.37</v>
      </c>
      <c r="D584" s="60">
        <v>853.2</v>
      </c>
      <c r="E584" s="60">
        <v>484.73</v>
      </c>
      <c r="F584" s="60">
        <v>69.760000000000005</v>
      </c>
      <c r="G584" s="60">
        <v>1765.79</v>
      </c>
      <c r="H584" s="60">
        <v>5618.06</v>
      </c>
      <c r="I584" s="60">
        <v>7710.41</v>
      </c>
      <c r="J584" s="60">
        <v>398.62</v>
      </c>
      <c r="K584" s="60">
        <v>1003.95</v>
      </c>
      <c r="L584" s="60">
        <v>1541.93</v>
      </c>
      <c r="M584" s="55" t="s">
        <v>28</v>
      </c>
      <c r="N584" s="60">
        <v>8109.04</v>
      </c>
      <c r="O584" s="39"/>
    </row>
    <row r="585" spans="1:15" x14ac:dyDescent="0.25">
      <c r="A585" s="18"/>
      <c r="B585" s="59">
        <v>44462.5</v>
      </c>
      <c r="C585" s="60">
        <v>1866.03</v>
      </c>
      <c r="D585" s="60">
        <v>545.58000000000004</v>
      </c>
      <c r="E585" s="60">
        <v>483.1</v>
      </c>
      <c r="F585" s="60">
        <v>63.81</v>
      </c>
      <c r="G585" s="60">
        <v>1823.01</v>
      </c>
      <c r="H585" s="60">
        <v>5536.53</v>
      </c>
      <c r="I585" s="60">
        <v>7469.86</v>
      </c>
      <c r="J585" s="60">
        <v>383.49</v>
      </c>
      <c r="K585" s="60">
        <v>1048.25</v>
      </c>
      <c r="L585" s="60">
        <v>1416.46</v>
      </c>
      <c r="M585" s="55" t="s">
        <v>28</v>
      </c>
      <c r="N585" s="60">
        <v>7853.36</v>
      </c>
      <c r="O585" s="39"/>
    </row>
    <row r="586" spans="1:15" x14ac:dyDescent="0.25">
      <c r="A586" s="18"/>
      <c r="B586" s="59">
        <v>44462.541666666664</v>
      </c>
      <c r="C586" s="60">
        <v>1847.48</v>
      </c>
      <c r="D586" s="60">
        <v>274.77</v>
      </c>
      <c r="E586" s="60">
        <v>485.88</v>
      </c>
      <c r="F586" s="60">
        <v>79.61</v>
      </c>
      <c r="G586" s="60">
        <v>1798.33</v>
      </c>
      <c r="H586" s="60">
        <v>6014.66</v>
      </c>
      <c r="I586" s="60">
        <v>7401.15</v>
      </c>
      <c r="J586" s="60">
        <v>393.55</v>
      </c>
      <c r="K586" s="60">
        <v>1413.95</v>
      </c>
      <c r="L586" s="60">
        <v>1292.08</v>
      </c>
      <c r="M586" s="55" t="s">
        <v>28</v>
      </c>
      <c r="N586" s="60">
        <v>7794.7</v>
      </c>
      <c r="O586" s="39"/>
    </row>
    <row r="587" spans="1:15" x14ac:dyDescent="0.25">
      <c r="A587" s="18"/>
      <c r="B587" s="59">
        <v>44462.583333333336</v>
      </c>
      <c r="C587" s="60">
        <v>1852.98</v>
      </c>
      <c r="D587" s="60">
        <v>365.29</v>
      </c>
      <c r="E587" s="60">
        <v>487.29</v>
      </c>
      <c r="F587" s="60">
        <v>115.63</v>
      </c>
      <c r="G587" s="60">
        <v>1733.83</v>
      </c>
      <c r="H587" s="60">
        <v>5604.16</v>
      </c>
      <c r="I587" s="60">
        <v>7272.22</v>
      </c>
      <c r="J587" s="60">
        <v>379.79</v>
      </c>
      <c r="K587" s="60">
        <v>1190.94</v>
      </c>
      <c r="L587" s="60">
        <v>1316.22</v>
      </c>
      <c r="M587" s="55" t="s">
        <v>28</v>
      </c>
      <c r="N587" s="60">
        <v>7652.01</v>
      </c>
      <c r="O587" s="39"/>
    </row>
    <row r="588" spans="1:15" x14ac:dyDescent="0.25">
      <c r="A588" s="18"/>
      <c r="B588" s="59">
        <v>44462.625</v>
      </c>
      <c r="C588" s="60">
        <v>1844.09</v>
      </c>
      <c r="D588" s="60">
        <v>354.66</v>
      </c>
      <c r="E588" s="60">
        <v>491.76</v>
      </c>
      <c r="F588" s="60">
        <v>151.94</v>
      </c>
      <c r="G588" s="60">
        <v>1588.84</v>
      </c>
      <c r="H588" s="60">
        <v>5441.44</v>
      </c>
      <c r="I588" s="60">
        <v>7171.79</v>
      </c>
      <c r="J588" s="60">
        <v>369.09</v>
      </c>
      <c r="K588" s="60">
        <v>1055.5999999999999</v>
      </c>
      <c r="L588" s="60">
        <v>1276.24</v>
      </c>
      <c r="M588" s="55" t="s">
        <v>28</v>
      </c>
      <c r="N588" s="60">
        <v>7540.89</v>
      </c>
      <c r="O588" s="39"/>
    </row>
    <row r="589" spans="1:15" x14ac:dyDescent="0.25">
      <c r="A589" s="18"/>
      <c r="B589" s="59">
        <v>44462.666666666664</v>
      </c>
      <c r="C589" s="60">
        <v>1874.05</v>
      </c>
      <c r="D589" s="60">
        <v>936.81</v>
      </c>
      <c r="E589" s="60">
        <v>487.12</v>
      </c>
      <c r="F589" s="60">
        <v>224.85</v>
      </c>
      <c r="G589" s="60">
        <v>1391.66</v>
      </c>
      <c r="H589" s="60">
        <v>4412.4799999999996</v>
      </c>
      <c r="I589" s="60">
        <v>7163.9</v>
      </c>
      <c r="J589" s="60">
        <v>355.86</v>
      </c>
      <c r="K589" s="60">
        <v>295.26</v>
      </c>
      <c r="L589" s="60">
        <v>1511.95</v>
      </c>
      <c r="M589" s="55" t="s">
        <v>28</v>
      </c>
      <c r="N589" s="60">
        <v>7519.76</v>
      </c>
      <c r="O589" s="39"/>
    </row>
    <row r="590" spans="1:15" x14ac:dyDescent="0.25">
      <c r="A590" s="18"/>
      <c r="B590" s="59">
        <v>44462.708333333336</v>
      </c>
      <c r="C590" s="60">
        <v>1969.73</v>
      </c>
      <c r="D590" s="60">
        <v>2142.5500000000002</v>
      </c>
      <c r="E590" s="60">
        <v>488.37</v>
      </c>
      <c r="F590" s="60">
        <v>332.72</v>
      </c>
      <c r="G590" s="60">
        <v>1197.74</v>
      </c>
      <c r="H590" s="60">
        <v>3465.57</v>
      </c>
      <c r="I590" s="60">
        <v>7288.56</v>
      </c>
      <c r="J590" s="60">
        <v>370.06</v>
      </c>
      <c r="K590" s="60">
        <v>168.5</v>
      </c>
      <c r="L590" s="60">
        <v>1769.56</v>
      </c>
      <c r="M590" s="55" t="s">
        <v>28</v>
      </c>
      <c r="N590" s="60">
        <v>7658.62</v>
      </c>
      <c r="O590" s="39"/>
    </row>
    <row r="591" spans="1:15" x14ac:dyDescent="0.25">
      <c r="A591" s="18"/>
      <c r="B591" s="59">
        <v>44462.75</v>
      </c>
      <c r="C591" s="60">
        <v>2074.4699999999998</v>
      </c>
      <c r="D591" s="60">
        <v>3298.33</v>
      </c>
      <c r="E591" s="60">
        <v>489.08</v>
      </c>
      <c r="F591" s="60">
        <v>764.54</v>
      </c>
      <c r="G591" s="60">
        <v>1089.5899999999999</v>
      </c>
      <c r="H591" s="60">
        <v>2800.18</v>
      </c>
      <c r="I591" s="60">
        <v>7448.24</v>
      </c>
      <c r="J591" s="60">
        <v>389.53</v>
      </c>
      <c r="K591" s="60">
        <v>90.16</v>
      </c>
      <c r="L591" s="60">
        <v>2588.2600000000002</v>
      </c>
      <c r="M591" s="55" t="s">
        <v>28</v>
      </c>
      <c r="N591" s="60">
        <v>7837.77</v>
      </c>
      <c r="O591" s="39"/>
    </row>
    <row r="592" spans="1:15" x14ac:dyDescent="0.25">
      <c r="A592" s="18"/>
      <c r="B592" s="59">
        <v>44462.791666666664</v>
      </c>
      <c r="C592" s="60">
        <v>2050.9299999999998</v>
      </c>
      <c r="D592" s="60">
        <v>3855.73</v>
      </c>
      <c r="E592" s="60">
        <v>488.78</v>
      </c>
      <c r="F592" s="60">
        <v>1347.37</v>
      </c>
      <c r="G592" s="60">
        <v>1050.1300000000001</v>
      </c>
      <c r="H592" s="60">
        <v>2949.71</v>
      </c>
      <c r="I592" s="60">
        <v>7640.13</v>
      </c>
      <c r="J592" s="60">
        <v>405.58</v>
      </c>
      <c r="K592" s="60">
        <v>2.64</v>
      </c>
      <c r="L592" s="60">
        <v>3694.31</v>
      </c>
      <c r="M592" s="55" t="s">
        <v>28</v>
      </c>
      <c r="N592" s="60">
        <v>8045.71</v>
      </c>
      <c r="O592" s="39"/>
    </row>
    <row r="593" spans="1:15" x14ac:dyDescent="0.25">
      <c r="A593" s="18"/>
      <c r="B593" s="59">
        <v>44462.833333333336</v>
      </c>
      <c r="C593" s="60">
        <v>1997.3</v>
      </c>
      <c r="D593" s="60">
        <v>2225.91</v>
      </c>
      <c r="E593" s="60">
        <v>487.32</v>
      </c>
      <c r="F593" s="60">
        <v>1484.62</v>
      </c>
      <c r="G593" s="60">
        <v>1041.2</v>
      </c>
      <c r="H593" s="60">
        <v>3100.91</v>
      </c>
      <c r="I593" s="60">
        <v>7234.94</v>
      </c>
      <c r="J593" s="60">
        <v>367.54</v>
      </c>
      <c r="K593" s="60">
        <v>541.63</v>
      </c>
      <c r="L593" s="60">
        <v>2193.16</v>
      </c>
      <c r="M593" s="55" t="s">
        <v>28</v>
      </c>
      <c r="N593" s="60">
        <v>7602.48</v>
      </c>
      <c r="O593" s="39"/>
    </row>
    <row r="594" spans="1:15" x14ac:dyDescent="0.25">
      <c r="A594" s="18"/>
      <c r="B594" s="59">
        <v>44462.875</v>
      </c>
      <c r="C594" s="60">
        <v>1973.06</v>
      </c>
      <c r="D594" s="60">
        <v>1399.97</v>
      </c>
      <c r="E594" s="60">
        <v>321.29000000000002</v>
      </c>
      <c r="F594" s="60">
        <v>1262.2</v>
      </c>
      <c r="G594" s="60">
        <v>1001.37</v>
      </c>
      <c r="H594" s="60">
        <v>3474.91</v>
      </c>
      <c r="I594" s="60">
        <v>6660.94</v>
      </c>
      <c r="J594" s="60">
        <v>332.42</v>
      </c>
      <c r="K594" s="60">
        <v>649.73</v>
      </c>
      <c r="L594" s="60">
        <v>1789.7</v>
      </c>
      <c r="M594" s="55" t="s">
        <v>28</v>
      </c>
      <c r="N594" s="60">
        <v>6993.36</v>
      </c>
      <c r="O594" s="39"/>
    </row>
    <row r="595" spans="1:15" x14ac:dyDescent="0.25">
      <c r="A595" s="18"/>
      <c r="B595" s="59">
        <v>44462.916666666664</v>
      </c>
      <c r="C595" s="60">
        <v>1931.63</v>
      </c>
      <c r="D595" s="60">
        <v>538.15</v>
      </c>
      <c r="E595" s="60">
        <v>120.79</v>
      </c>
      <c r="F595" s="60">
        <v>1075.76</v>
      </c>
      <c r="G595" s="60">
        <v>978.58</v>
      </c>
      <c r="H595" s="60">
        <v>4398.8599999999997</v>
      </c>
      <c r="I595" s="60">
        <v>6336.6</v>
      </c>
      <c r="J595" s="60">
        <v>326.36</v>
      </c>
      <c r="K595" s="60">
        <v>878.91</v>
      </c>
      <c r="L595" s="60">
        <v>1501.9</v>
      </c>
      <c r="M595" s="55" t="s">
        <v>28</v>
      </c>
      <c r="N595" s="60">
        <v>6662.96</v>
      </c>
      <c r="O595" s="39"/>
    </row>
    <row r="596" spans="1:15" x14ac:dyDescent="0.25">
      <c r="A596" s="18"/>
      <c r="B596" s="59">
        <v>44462.958333333336</v>
      </c>
      <c r="C596" s="60">
        <v>1834.71</v>
      </c>
      <c r="D596" s="60">
        <v>284.94</v>
      </c>
      <c r="E596" s="60">
        <v>83.14</v>
      </c>
      <c r="F596" s="60">
        <v>976.69</v>
      </c>
      <c r="G596" s="60">
        <v>967.99</v>
      </c>
      <c r="H596" s="60">
        <v>5307.94</v>
      </c>
      <c r="I596" s="60">
        <v>5859.67</v>
      </c>
      <c r="J596" s="60">
        <v>327.76</v>
      </c>
      <c r="K596" s="60">
        <v>1960.9</v>
      </c>
      <c r="L596" s="60">
        <v>1307.07</v>
      </c>
      <c r="M596" s="55" t="s">
        <v>28</v>
      </c>
      <c r="N596" s="60">
        <v>6187.43</v>
      </c>
      <c r="O596" s="39"/>
    </row>
    <row r="597" spans="1:15" x14ac:dyDescent="0.25">
      <c r="A597" s="18"/>
      <c r="B597" s="59">
        <v>44463</v>
      </c>
      <c r="C597" s="60">
        <v>1697.57</v>
      </c>
      <c r="D597" s="60">
        <v>192.96</v>
      </c>
      <c r="E597" s="60">
        <v>64.44</v>
      </c>
      <c r="F597" s="60">
        <v>1037.1300000000001</v>
      </c>
      <c r="G597" s="60">
        <v>1062.6500000000001</v>
      </c>
      <c r="H597" s="60">
        <v>5527.13</v>
      </c>
      <c r="I597" s="60">
        <v>5597.93</v>
      </c>
      <c r="J597" s="60">
        <v>311.88</v>
      </c>
      <c r="K597" s="60">
        <v>2308.87</v>
      </c>
      <c r="L597" s="60">
        <v>1363.2</v>
      </c>
      <c r="M597" s="55" t="s">
        <v>28</v>
      </c>
      <c r="N597" s="60">
        <v>5909.81</v>
      </c>
      <c r="O597" s="39"/>
    </row>
    <row r="598" spans="1:15" x14ac:dyDescent="0.25">
      <c r="A598" s="18"/>
      <c r="B598" s="59">
        <v>44463.041666666664</v>
      </c>
      <c r="C598" s="60">
        <v>1695.57</v>
      </c>
      <c r="D598" s="60">
        <v>197.96</v>
      </c>
      <c r="E598" s="60">
        <v>63.42</v>
      </c>
      <c r="F598" s="60">
        <v>1240.1400000000001</v>
      </c>
      <c r="G598" s="60">
        <v>1061.83</v>
      </c>
      <c r="H598" s="60">
        <v>5003.79</v>
      </c>
      <c r="I598" s="60">
        <v>5326.37</v>
      </c>
      <c r="J598" s="60">
        <v>295.43</v>
      </c>
      <c r="K598" s="60">
        <v>2419.44</v>
      </c>
      <c r="L598" s="60">
        <v>1221.46</v>
      </c>
      <c r="M598" s="55" t="s">
        <v>28</v>
      </c>
      <c r="N598" s="60">
        <v>5621.8</v>
      </c>
      <c r="O598" s="39"/>
    </row>
    <row r="599" spans="1:15" x14ac:dyDescent="0.25">
      <c r="A599" s="18"/>
      <c r="B599" s="59">
        <v>44463.083333333336</v>
      </c>
      <c r="C599" s="60">
        <v>1690.87</v>
      </c>
      <c r="D599" s="60">
        <v>160.96</v>
      </c>
      <c r="E599" s="60">
        <v>74.27</v>
      </c>
      <c r="F599" s="60">
        <v>1431.96</v>
      </c>
      <c r="G599" s="60">
        <v>1054.53</v>
      </c>
      <c r="H599" s="60">
        <v>4558.5600000000004</v>
      </c>
      <c r="I599" s="60">
        <v>5209.12</v>
      </c>
      <c r="J599" s="60">
        <v>293.16000000000003</v>
      </c>
      <c r="K599" s="60">
        <v>2240.41</v>
      </c>
      <c r="L599" s="60">
        <v>1228.45</v>
      </c>
      <c r="M599" s="55" t="s">
        <v>28</v>
      </c>
      <c r="N599" s="60">
        <v>5502.28</v>
      </c>
      <c r="O599" s="39"/>
    </row>
    <row r="600" spans="1:15" x14ac:dyDescent="0.25">
      <c r="A600" s="18"/>
      <c r="B600" s="59">
        <v>44463.125</v>
      </c>
      <c r="C600" s="60">
        <v>1684.1</v>
      </c>
      <c r="D600" s="60">
        <v>145.12</v>
      </c>
      <c r="E600" s="60">
        <v>201.64</v>
      </c>
      <c r="F600" s="60">
        <v>2264.8200000000002</v>
      </c>
      <c r="G600" s="60">
        <v>1044.4100000000001</v>
      </c>
      <c r="H600" s="60">
        <v>4016.8</v>
      </c>
      <c r="I600" s="60">
        <v>5126.25</v>
      </c>
      <c r="J600" s="60">
        <v>301.27</v>
      </c>
      <c r="K600" s="60">
        <v>2578.44</v>
      </c>
      <c r="L600" s="60">
        <v>1350.95</v>
      </c>
      <c r="M600" s="55" t="s">
        <v>28</v>
      </c>
      <c r="N600" s="60">
        <v>5427.51</v>
      </c>
      <c r="O600" s="39"/>
    </row>
    <row r="601" spans="1:15" x14ac:dyDescent="0.25">
      <c r="A601" s="18"/>
      <c r="B601" s="59">
        <v>44463.166666666664</v>
      </c>
      <c r="C601" s="60">
        <v>1683.64</v>
      </c>
      <c r="D601" s="60">
        <v>201.34</v>
      </c>
      <c r="E601" s="60">
        <v>292.17</v>
      </c>
      <c r="F601" s="60">
        <v>2366.66</v>
      </c>
      <c r="G601" s="60">
        <v>1042.48</v>
      </c>
      <c r="H601" s="60">
        <v>3946.45</v>
      </c>
      <c r="I601" s="60">
        <v>5250.52</v>
      </c>
      <c r="J601" s="60">
        <v>310.97000000000003</v>
      </c>
      <c r="K601" s="60">
        <v>2459.8200000000002</v>
      </c>
      <c r="L601" s="60">
        <v>1511.42</v>
      </c>
      <c r="M601" s="55" t="s">
        <v>28</v>
      </c>
      <c r="N601" s="60">
        <v>5561.5</v>
      </c>
      <c r="O601" s="39"/>
    </row>
    <row r="602" spans="1:15" x14ac:dyDescent="0.25">
      <c r="A602" s="18"/>
      <c r="B602" s="59">
        <v>44463.208333333336</v>
      </c>
      <c r="C602" s="60">
        <v>1681.64</v>
      </c>
      <c r="D602" s="60">
        <v>266.60000000000002</v>
      </c>
      <c r="E602" s="60">
        <v>610.51</v>
      </c>
      <c r="F602" s="60">
        <v>2418.35</v>
      </c>
      <c r="G602" s="60">
        <v>1075.95</v>
      </c>
      <c r="H602" s="60">
        <v>3387.84</v>
      </c>
      <c r="I602" s="60">
        <v>5782.55</v>
      </c>
      <c r="J602" s="60">
        <v>313.85000000000002</v>
      </c>
      <c r="K602" s="60">
        <v>1248.48</v>
      </c>
      <c r="L602" s="60">
        <v>2096.0100000000002</v>
      </c>
      <c r="M602" s="55" t="s">
        <v>28</v>
      </c>
      <c r="N602" s="60">
        <v>6096.4</v>
      </c>
      <c r="O602" s="39"/>
    </row>
    <row r="603" spans="1:15" x14ac:dyDescent="0.25">
      <c r="A603" s="18"/>
      <c r="B603" s="59">
        <v>44463.25</v>
      </c>
      <c r="C603" s="60">
        <v>1813.11</v>
      </c>
      <c r="D603" s="60">
        <v>2634.67</v>
      </c>
      <c r="E603" s="60">
        <v>1113.29</v>
      </c>
      <c r="F603" s="60">
        <v>2457.61</v>
      </c>
      <c r="G603" s="60">
        <v>1252.8499999999999</v>
      </c>
      <c r="H603" s="60">
        <v>1576.66</v>
      </c>
      <c r="I603" s="60">
        <v>6856.33</v>
      </c>
      <c r="J603" s="60">
        <v>347.79</v>
      </c>
      <c r="K603" s="60">
        <v>44.41</v>
      </c>
      <c r="L603" s="60">
        <v>3599.65</v>
      </c>
      <c r="M603" s="55" t="s">
        <v>28</v>
      </c>
      <c r="N603" s="60">
        <v>7204.12</v>
      </c>
      <c r="O603" s="39"/>
    </row>
    <row r="604" spans="1:15" x14ac:dyDescent="0.25">
      <c r="A604" s="18"/>
      <c r="B604" s="59">
        <v>44463.291666666664</v>
      </c>
      <c r="C604" s="60">
        <v>1901.79</v>
      </c>
      <c r="D604" s="60">
        <v>4029.53</v>
      </c>
      <c r="E604" s="60">
        <v>1126.22</v>
      </c>
      <c r="F604" s="60">
        <v>2421.64</v>
      </c>
      <c r="G604" s="60">
        <v>1530</v>
      </c>
      <c r="H604" s="60">
        <v>1592.21</v>
      </c>
      <c r="I604" s="60">
        <v>7499.1</v>
      </c>
      <c r="J604" s="60">
        <v>401.73</v>
      </c>
      <c r="K604" s="60">
        <v>6.84</v>
      </c>
      <c r="L604" s="60">
        <v>4693.71</v>
      </c>
      <c r="M604" s="55" t="s">
        <v>28</v>
      </c>
      <c r="N604" s="60">
        <v>7900.83</v>
      </c>
      <c r="O604" s="39"/>
    </row>
    <row r="605" spans="1:15" x14ac:dyDescent="0.25">
      <c r="A605" s="18"/>
      <c r="B605" s="59">
        <v>44463.333333333336</v>
      </c>
      <c r="C605" s="60">
        <v>1908.77</v>
      </c>
      <c r="D605" s="60">
        <v>3417.38</v>
      </c>
      <c r="E605" s="60">
        <v>1287.6300000000001</v>
      </c>
      <c r="F605" s="60">
        <v>2330.81</v>
      </c>
      <c r="G605" s="60">
        <v>1560.3</v>
      </c>
      <c r="H605" s="60">
        <v>1548.64</v>
      </c>
      <c r="I605" s="60">
        <v>7741.61</v>
      </c>
      <c r="J605" s="60">
        <v>404.53</v>
      </c>
      <c r="K605" s="60">
        <v>0.79</v>
      </c>
      <c r="L605" s="60">
        <v>3906.61</v>
      </c>
      <c r="M605" s="55" t="s">
        <v>28</v>
      </c>
      <c r="N605" s="60">
        <v>8146.14</v>
      </c>
      <c r="O605" s="39"/>
    </row>
    <row r="606" spans="1:15" x14ac:dyDescent="0.25">
      <c r="A606" s="18"/>
      <c r="B606" s="59">
        <v>44463.375</v>
      </c>
      <c r="C606" s="60">
        <v>1911.28</v>
      </c>
      <c r="D606" s="60">
        <v>2963.64</v>
      </c>
      <c r="E606" s="60">
        <v>1361.51</v>
      </c>
      <c r="F606" s="60">
        <v>2248.9499999999998</v>
      </c>
      <c r="G606" s="60">
        <v>1684.55</v>
      </c>
      <c r="H606" s="60">
        <v>1330</v>
      </c>
      <c r="I606" s="60">
        <v>7790.29</v>
      </c>
      <c r="J606" s="60">
        <v>401.93</v>
      </c>
      <c r="K606" s="60">
        <v>0.67</v>
      </c>
      <c r="L606" s="60">
        <v>3307.03</v>
      </c>
      <c r="M606" s="55" t="s">
        <v>28</v>
      </c>
      <c r="N606" s="60">
        <v>8192.2199999999993</v>
      </c>
      <c r="O606" s="39"/>
    </row>
    <row r="607" spans="1:15" x14ac:dyDescent="0.25">
      <c r="A607" s="18"/>
      <c r="B607" s="59">
        <v>44463.416666666664</v>
      </c>
      <c r="C607" s="60">
        <v>1835.98</v>
      </c>
      <c r="D607" s="60">
        <v>2279.5700000000002</v>
      </c>
      <c r="E607" s="60">
        <v>1355.76</v>
      </c>
      <c r="F607" s="60">
        <v>2178.58</v>
      </c>
      <c r="G607" s="60">
        <v>1739.99</v>
      </c>
      <c r="H607" s="60">
        <v>1531.62</v>
      </c>
      <c r="I607" s="60">
        <v>7758.07</v>
      </c>
      <c r="J607" s="60">
        <v>392.09</v>
      </c>
      <c r="K607" s="60">
        <v>0.81</v>
      </c>
      <c r="L607" s="60">
        <v>2770.54</v>
      </c>
      <c r="M607" s="55" t="s">
        <v>28</v>
      </c>
      <c r="N607" s="60">
        <v>8150.16</v>
      </c>
      <c r="O607" s="39"/>
    </row>
    <row r="608" spans="1:15" x14ac:dyDescent="0.25">
      <c r="A608" s="18"/>
      <c r="B608" s="59">
        <v>44463.458333333336</v>
      </c>
      <c r="C608" s="60">
        <v>1750.53</v>
      </c>
      <c r="D608" s="60">
        <v>2283.75</v>
      </c>
      <c r="E608" s="60">
        <v>1301.98</v>
      </c>
      <c r="F608" s="60">
        <v>1999.39</v>
      </c>
      <c r="G608" s="60">
        <v>1827.94</v>
      </c>
      <c r="H608" s="60">
        <v>1525.26</v>
      </c>
      <c r="I608" s="60">
        <v>7756.45</v>
      </c>
      <c r="J608" s="60">
        <v>388.04</v>
      </c>
      <c r="K608" s="60">
        <v>0.4</v>
      </c>
      <c r="L608" s="60">
        <v>2543.96</v>
      </c>
      <c r="M608" s="55" t="s">
        <v>28</v>
      </c>
      <c r="N608" s="60">
        <v>8144.48</v>
      </c>
      <c r="O608" s="39"/>
    </row>
    <row r="609" spans="1:15" x14ac:dyDescent="0.25">
      <c r="A609" s="18"/>
      <c r="B609" s="59">
        <v>44463.5</v>
      </c>
      <c r="C609" s="60">
        <v>1695.97</v>
      </c>
      <c r="D609" s="60">
        <v>1293.76</v>
      </c>
      <c r="E609" s="60">
        <v>958.41</v>
      </c>
      <c r="F609" s="60">
        <v>1895.45</v>
      </c>
      <c r="G609" s="60">
        <v>1849.59</v>
      </c>
      <c r="H609" s="60">
        <v>2197.77</v>
      </c>
      <c r="I609" s="60">
        <v>7407.73</v>
      </c>
      <c r="J609" s="60">
        <v>365.54</v>
      </c>
      <c r="K609" s="60">
        <v>124.71</v>
      </c>
      <c r="L609" s="60">
        <v>1992.97</v>
      </c>
      <c r="M609" s="55" t="s">
        <v>28</v>
      </c>
      <c r="N609" s="60">
        <v>7773.27</v>
      </c>
      <c r="O609" s="39"/>
    </row>
    <row r="610" spans="1:15" x14ac:dyDescent="0.25">
      <c r="A610" s="18"/>
      <c r="B610" s="59">
        <v>44463.541666666664</v>
      </c>
      <c r="C610" s="60">
        <v>1679.43</v>
      </c>
      <c r="D610" s="60">
        <v>529.15</v>
      </c>
      <c r="E610" s="60">
        <v>853.73</v>
      </c>
      <c r="F610" s="60">
        <v>1969.48</v>
      </c>
      <c r="G610" s="60">
        <v>1814.49</v>
      </c>
      <c r="H610" s="60">
        <v>3084.16</v>
      </c>
      <c r="I610" s="60">
        <v>7162.89</v>
      </c>
      <c r="J610" s="60">
        <v>357.36</v>
      </c>
      <c r="K610" s="60">
        <v>654.51</v>
      </c>
      <c r="L610" s="60">
        <v>1755.69</v>
      </c>
      <c r="M610" s="55" t="s">
        <v>28</v>
      </c>
      <c r="N610" s="60">
        <v>7520.25</v>
      </c>
      <c r="O610" s="39"/>
    </row>
    <row r="611" spans="1:15" x14ac:dyDescent="0.25">
      <c r="A611" s="18"/>
      <c r="B611" s="59">
        <v>44463.583333333336</v>
      </c>
      <c r="C611" s="60">
        <v>1680.68</v>
      </c>
      <c r="D611" s="60">
        <v>434.39</v>
      </c>
      <c r="E611" s="60">
        <v>707.59</v>
      </c>
      <c r="F611" s="60">
        <v>2111.87</v>
      </c>
      <c r="G611" s="60">
        <v>1716.28</v>
      </c>
      <c r="H611" s="60">
        <v>3701.52</v>
      </c>
      <c r="I611" s="60">
        <v>7042.75</v>
      </c>
      <c r="J611" s="60">
        <v>362.15</v>
      </c>
      <c r="K611" s="60">
        <v>1383.4</v>
      </c>
      <c r="L611" s="60">
        <v>1564.03</v>
      </c>
      <c r="M611" s="55" t="s">
        <v>28</v>
      </c>
      <c r="N611" s="60">
        <v>7404.9</v>
      </c>
      <c r="O611" s="39"/>
    </row>
    <row r="612" spans="1:15" x14ac:dyDescent="0.25">
      <c r="A612" s="18"/>
      <c r="B612" s="59">
        <v>44463.625</v>
      </c>
      <c r="C612" s="60">
        <v>1689.95</v>
      </c>
      <c r="D612" s="60">
        <v>426.55</v>
      </c>
      <c r="E612" s="60">
        <v>632.47</v>
      </c>
      <c r="F612" s="60">
        <v>1803.18</v>
      </c>
      <c r="G612" s="60">
        <v>1604.3</v>
      </c>
      <c r="H612" s="60">
        <v>3666.49</v>
      </c>
      <c r="I612" s="60">
        <v>6998.02</v>
      </c>
      <c r="J612" s="60">
        <v>349.43</v>
      </c>
      <c r="K612" s="60">
        <v>1117.97</v>
      </c>
      <c r="L612" s="60">
        <v>1357.52</v>
      </c>
      <c r="M612" s="55" t="s">
        <v>28</v>
      </c>
      <c r="N612" s="60">
        <v>7347.45</v>
      </c>
      <c r="O612" s="39"/>
    </row>
    <row r="613" spans="1:15" x14ac:dyDescent="0.25">
      <c r="A613" s="18"/>
      <c r="B613" s="59">
        <v>44463.666666666664</v>
      </c>
      <c r="C613" s="60">
        <v>1731.39</v>
      </c>
      <c r="D613" s="60">
        <v>712.94</v>
      </c>
      <c r="E613" s="60">
        <v>529.09</v>
      </c>
      <c r="F613" s="60">
        <v>1379.06</v>
      </c>
      <c r="G613" s="60">
        <v>1451.92</v>
      </c>
      <c r="H613" s="60">
        <v>3475.72</v>
      </c>
      <c r="I613" s="60">
        <v>7024.97</v>
      </c>
      <c r="J613" s="60">
        <v>346.67</v>
      </c>
      <c r="K613" s="60">
        <v>445.34</v>
      </c>
      <c r="L613" s="60">
        <v>1463.13</v>
      </c>
      <c r="M613" s="55" t="s">
        <v>28</v>
      </c>
      <c r="N613" s="60">
        <v>7371.65</v>
      </c>
      <c r="O613" s="39"/>
    </row>
    <row r="614" spans="1:15" x14ac:dyDescent="0.25">
      <c r="A614" s="18"/>
      <c r="B614" s="59">
        <v>44463.708333333336</v>
      </c>
      <c r="C614" s="60">
        <v>1773.72</v>
      </c>
      <c r="D614" s="60">
        <v>1783.5</v>
      </c>
      <c r="E614" s="60">
        <v>867.45</v>
      </c>
      <c r="F614" s="60">
        <v>1065.0999999999999</v>
      </c>
      <c r="G614" s="60">
        <v>1375.16</v>
      </c>
      <c r="H614" s="60">
        <v>2663.22</v>
      </c>
      <c r="I614" s="60">
        <v>7064.6</v>
      </c>
      <c r="J614" s="60">
        <v>357.29</v>
      </c>
      <c r="K614" s="60">
        <v>78.88</v>
      </c>
      <c r="L614" s="60">
        <v>2027.37</v>
      </c>
      <c r="M614" s="55" t="s">
        <v>28</v>
      </c>
      <c r="N614" s="60">
        <v>7421.9</v>
      </c>
      <c r="O614" s="39"/>
    </row>
    <row r="615" spans="1:15" x14ac:dyDescent="0.25">
      <c r="A615" s="18"/>
      <c r="B615" s="59">
        <v>44463.75</v>
      </c>
      <c r="C615" s="60">
        <v>1841.34</v>
      </c>
      <c r="D615" s="60">
        <v>3294.45</v>
      </c>
      <c r="E615" s="60">
        <v>995.92</v>
      </c>
      <c r="F615" s="60">
        <v>1031.3800000000001</v>
      </c>
      <c r="G615" s="60">
        <v>1331.24</v>
      </c>
      <c r="H615" s="60">
        <v>2244.87</v>
      </c>
      <c r="I615" s="60">
        <v>7132.72</v>
      </c>
      <c r="J615" s="60">
        <v>376.09</v>
      </c>
      <c r="K615" s="60">
        <v>183.75</v>
      </c>
      <c r="L615" s="60">
        <v>3046.64</v>
      </c>
      <c r="M615" s="55" t="s">
        <v>28</v>
      </c>
      <c r="N615" s="60">
        <v>7508.81</v>
      </c>
      <c r="O615" s="39"/>
    </row>
    <row r="616" spans="1:15" x14ac:dyDescent="0.25">
      <c r="A616" s="18"/>
      <c r="B616" s="59">
        <v>44463.791666666664</v>
      </c>
      <c r="C616" s="60">
        <v>1845.56</v>
      </c>
      <c r="D616" s="60">
        <v>3228.93</v>
      </c>
      <c r="E616" s="60">
        <v>1030.23</v>
      </c>
      <c r="F616" s="60">
        <v>1033.93</v>
      </c>
      <c r="G616" s="60">
        <v>1327.94</v>
      </c>
      <c r="H616" s="60">
        <v>2458.91</v>
      </c>
      <c r="I616" s="60">
        <v>7209.03</v>
      </c>
      <c r="J616" s="60">
        <v>376.84</v>
      </c>
      <c r="K616" s="60">
        <v>32.869999999999997</v>
      </c>
      <c r="L616" s="60">
        <v>3306.76</v>
      </c>
      <c r="M616" s="55" t="s">
        <v>28</v>
      </c>
      <c r="N616" s="60">
        <v>7585.87</v>
      </c>
      <c r="O616" s="39"/>
    </row>
    <row r="617" spans="1:15" x14ac:dyDescent="0.25">
      <c r="A617" s="18"/>
      <c r="B617" s="59">
        <v>44463.833333333336</v>
      </c>
      <c r="C617" s="60">
        <v>1826.57</v>
      </c>
      <c r="D617" s="60">
        <v>2768.58</v>
      </c>
      <c r="E617" s="60">
        <v>1236.45</v>
      </c>
      <c r="F617" s="60">
        <v>920.68</v>
      </c>
      <c r="G617" s="60">
        <v>1264.3499999999999</v>
      </c>
      <c r="H617" s="60">
        <v>2400.17</v>
      </c>
      <c r="I617" s="60">
        <v>6775.87</v>
      </c>
      <c r="J617" s="60">
        <v>340.43</v>
      </c>
      <c r="K617" s="60">
        <v>81.540000000000006</v>
      </c>
      <c r="L617" s="60">
        <v>3218.95</v>
      </c>
      <c r="M617" s="55" t="s">
        <v>28</v>
      </c>
      <c r="N617" s="60">
        <v>7116.31</v>
      </c>
      <c r="O617" s="39"/>
    </row>
    <row r="618" spans="1:15" x14ac:dyDescent="0.25">
      <c r="A618" s="18"/>
      <c r="B618" s="59">
        <v>44463.875</v>
      </c>
      <c r="C618" s="60">
        <v>1791.4</v>
      </c>
      <c r="D618" s="60">
        <v>892.25</v>
      </c>
      <c r="E618" s="60">
        <v>1243.58</v>
      </c>
      <c r="F618" s="60">
        <v>973.58</v>
      </c>
      <c r="G618" s="60">
        <v>1178.22</v>
      </c>
      <c r="H618" s="60">
        <v>2704.27</v>
      </c>
      <c r="I618" s="60">
        <v>6246.17</v>
      </c>
      <c r="J618" s="60">
        <v>308.38</v>
      </c>
      <c r="K618" s="60">
        <v>281.35000000000002</v>
      </c>
      <c r="L618" s="60">
        <v>1947.39</v>
      </c>
      <c r="M618" s="55" t="s">
        <v>28</v>
      </c>
      <c r="N618" s="60">
        <v>6554.56</v>
      </c>
      <c r="O618" s="39"/>
    </row>
    <row r="619" spans="1:15" x14ac:dyDescent="0.25">
      <c r="A619" s="18"/>
      <c r="B619" s="59">
        <v>44463.916666666664</v>
      </c>
      <c r="C619" s="60">
        <v>1709.23</v>
      </c>
      <c r="D619" s="60">
        <v>403.87</v>
      </c>
      <c r="E619" s="60">
        <v>1155.1600000000001</v>
      </c>
      <c r="F619" s="60">
        <v>832.23</v>
      </c>
      <c r="G619" s="60">
        <v>1103.54</v>
      </c>
      <c r="H619" s="60">
        <v>3814.36</v>
      </c>
      <c r="I619" s="60">
        <v>6056.23</v>
      </c>
      <c r="J619" s="60">
        <v>319.95999999999998</v>
      </c>
      <c r="K619" s="60">
        <v>854.07</v>
      </c>
      <c r="L619" s="60">
        <v>1788.12</v>
      </c>
      <c r="M619" s="55" t="s">
        <v>28</v>
      </c>
      <c r="N619" s="60">
        <v>6376.2</v>
      </c>
      <c r="O619" s="39"/>
    </row>
    <row r="620" spans="1:15" x14ac:dyDescent="0.25">
      <c r="A620" s="18"/>
      <c r="B620" s="59">
        <v>44463.958333333336</v>
      </c>
      <c r="C620" s="60">
        <v>1662.52</v>
      </c>
      <c r="D620" s="60">
        <v>265.52</v>
      </c>
      <c r="E620" s="60">
        <v>779.61</v>
      </c>
      <c r="F620" s="60">
        <v>514.09</v>
      </c>
      <c r="G620" s="60">
        <v>1108.02</v>
      </c>
      <c r="H620" s="60">
        <v>4643.72</v>
      </c>
      <c r="I620" s="60">
        <v>5574.64</v>
      </c>
      <c r="J620" s="60">
        <v>313.93</v>
      </c>
      <c r="K620" s="60">
        <v>1751.6</v>
      </c>
      <c r="L620" s="60">
        <v>1333.32</v>
      </c>
      <c r="M620" s="55" t="s">
        <v>28</v>
      </c>
      <c r="N620" s="60">
        <v>5888.57</v>
      </c>
      <c r="O620" s="39"/>
    </row>
    <row r="621" spans="1:15" x14ac:dyDescent="0.25">
      <c r="A621" s="18"/>
      <c r="B621" s="59">
        <v>44464</v>
      </c>
      <c r="C621" s="60">
        <v>1618.56</v>
      </c>
      <c r="D621" s="60">
        <v>266.55</v>
      </c>
      <c r="E621" s="60">
        <v>432.93</v>
      </c>
      <c r="F621" s="60">
        <v>374.03</v>
      </c>
      <c r="G621" s="60">
        <v>1092.18</v>
      </c>
      <c r="H621" s="60">
        <v>5275.49</v>
      </c>
      <c r="I621" s="60">
        <v>5255.38</v>
      </c>
      <c r="J621" s="60">
        <v>314.38</v>
      </c>
      <c r="K621" s="60">
        <v>2109.8000000000002</v>
      </c>
      <c r="L621" s="60">
        <v>1380.17</v>
      </c>
      <c r="M621" s="55" t="s">
        <v>28</v>
      </c>
      <c r="N621" s="60">
        <v>5569.75</v>
      </c>
      <c r="O621" s="39"/>
    </row>
    <row r="622" spans="1:15" x14ac:dyDescent="0.25">
      <c r="A622" s="18"/>
      <c r="B622" s="59">
        <v>44464.041666666664</v>
      </c>
      <c r="C622" s="60">
        <v>1597.53</v>
      </c>
      <c r="D622" s="60">
        <v>167.58</v>
      </c>
      <c r="E622" s="60">
        <v>154.71</v>
      </c>
      <c r="F622" s="60">
        <v>264.54000000000002</v>
      </c>
      <c r="G622" s="60">
        <v>1102.99</v>
      </c>
      <c r="H622" s="60">
        <v>5160.87</v>
      </c>
      <c r="I622" s="60">
        <v>4975.13</v>
      </c>
      <c r="J622" s="60">
        <v>286.98</v>
      </c>
      <c r="K622" s="60">
        <v>1903.49</v>
      </c>
      <c r="L622" s="60">
        <v>1282.6300000000001</v>
      </c>
      <c r="M622" s="55" t="s">
        <v>28</v>
      </c>
      <c r="N622" s="60">
        <v>5262.12</v>
      </c>
      <c r="O622" s="39"/>
    </row>
    <row r="623" spans="1:15" x14ac:dyDescent="0.25">
      <c r="A623" s="18"/>
      <c r="B623" s="59">
        <v>44464.083333333336</v>
      </c>
      <c r="C623" s="60">
        <v>1591.23</v>
      </c>
      <c r="D623" s="60">
        <v>149.44</v>
      </c>
      <c r="E623" s="60">
        <v>152.49</v>
      </c>
      <c r="F623" s="60">
        <v>250.05</v>
      </c>
      <c r="G623" s="60">
        <v>1048.8699999999999</v>
      </c>
      <c r="H623" s="60">
        <v>4752.29</v>
      </c>
      <c r="I623" s="60">
        <v>4847.38</v>
      </c>
      <c r="J623" s="60">
        <v>274.49</v>
      </c>
      <c r="K623" s="60">
        <v>1541.04</v>
      </c>
      <c r="L623" s="60">
        <v>1281.45</v>
      </c>
      <c r="M623" s="55" t="s">
        <v>28</v>
      </c>
      <c r="N623" s="60">
        <v>5121.87</v>
      </c>
      <c r="O623" s="39"/>
    </row>
    <row r="624" spans="1:15" x14ac:dyDescent="0.25">
      <c r="A624" s="18"/>
      <c r="B624" s="59">
        <v>44464.125</v>
      </c>
      <c r="C624" s="60">
        <v>1582.28</v>
      </c>
      <c r="D624" s="60">
        <v>149.26</v>
      </c>
      <c r="E624" s="60">
        <v>157.61000000000001</v>
      </c>
      <c r="F624" s="60">
        <v>245.44</v>
      </c>
      <c r="G624" s="60">
        <v>1026.45</v>
      </c>
      <c r="H624" s="60">
        <v>5427.39</v>
      </c>
      <c r="I624" s="60">
        <v>4689.3</v>
      </c>
      <c r="J624" s="60">
        <v>284.58</v>
      </c>
      <c r="K624" s="60">
        <v>2511.71</v>
      </c>
      <c r="L624" s="60">
        <v>1102.8499999999999</v>
      </c>
      <c r="M624" s="55" t="s">
        <v>28</v>
      </c>
      <c r="N624" s="60">
        <v>4973.87</v>
      </c>
      <c r="O624" s="39"/>
    </row>
    <row r="625" spans="1:15" x14ac:dyDescent="0.25">
      <c r="A625" s="18"/>
      <c r="B625" s="59">
        <v>44464.166666666664</v>
      </c>
      <c r="C625" s="60">
        <v>1590.23</v>
      </c>
      <c r="D625" s="60">
        <v>347.46</v>
      </c>
      <c r="E625" s="60">
        <v>207.26</v>
      </c>
      <c r="F625" s="60">
        <v>247.55</v>
      </c>
      <c r="G625" s="60">
        <v>1056.25</v>
      </c>
      <c r="H625" s="60">
        <v>4998.6099999999997</v>
      </c>
      <c r="I625" s="60">
        <v>4697.05</v>
      </c>
      <c r="J625" s="60">
        <v>290.12</v>
      </c>
      <c r="K625" s="60">
        <v>2270.83</v>
      </c>
      <c r="L625" s="60">
        <v>1189.3599999999999</v>
      </c>
      <c r="M625" s="55" t="s">
        <v>28</v>
      </c>
      <c r="N625" s="60">
        <v>4987.18</v>
      </c>
      <c r="O625" s="39"/>
    </row>
    <row r="626" spans="1:15" x14ac:dyDescent="0.25">
      <c r="A626" s="18"/>
      <c r="B626" s="59">
        <v>44464.208333333336</v>
      </c>
      <c r="C626" s="60">
        <v>1583.18</v>
      </c>
      <c r="D626" s="60">
        <v>301.98</v>
      </c>
      <c r="E626" s="60">
        <v>434.74</v>
      </c>
      <c r="F626" s="60">
        <v>239.89</v>
      </c>
      <c r="G626" s="60">
        <v>1065.82</v>
      </c>
      <c r="H626" s="60">
        <v>4818.82</v>
      </c>
      <c r="I626" s="60">
        <v>4965.8100000000004</v>
      </c>
      <c r="J626" s="60">
        <v>299.94</v>
      </c>
      <c r="K626" s="60">
        <v>1867.62</v>
      </c>
      <c r="L626" s="60">
        <v>1311.07</v>
      </c>
      <c r="M626" s="55" t="s">
        <v>28</v>
      </c>
      <c r="N626" s="60">
        <v>5265.74</v>
      </c>
      <c r="O626" s="39"/>
    </row>
    <row r="627" spans="1:15" x14ac:dyDescent="0.25">
      <c r="A627" s="18"/>
      <c r="B627" s="59">
        <v>44464.25</v>
      </c>
      <c r="C627" s="60">
        <v>1628.7</v>
      </c>
      <c r="D627" s="60">
        <v>559.94000000000005</v>
      </c>
      <c r="E627" s="60">
        <v>228.77</v>
      </c>
      <c r="F627" s="60">
        <v>159.06</v>
      </c>
      <c r="G627" s="60">
        <v>1089.57</v>
      </c>
      <c r="H627" s="60">
        <v>4181.12</v>
      </c>
      <c r="I627" s="60">
        <v>5383.57</v>
      </c>
      <c r="J627" s="60">
        <v>299.98</v>
      </c>
      <c r="K627" s="60">
        <v>735.01</v>
      </c>
      <c r="L627" s="60">
        <v>1428.6</v>
      </c>
      <c r="M627" s="55" t="s">
        <v>28</v>
      </c>
      <c r="N627" s="60">
        <v>5683.55</v>
      </c>
      <c r="O627" s="39"/>
    </row>
    <row r="628" spans="1:15" x14ac:dyDescent="0.25">
      <c r="A628" s="18"/>
      <c r="B628" s="59">
        <v>44464.291666666664</v>
      </c>
      <c r="C628" s="60">
        <v>1724.39</v>
      </c>
      <c r="D628" s="60">
        <v>593.22</v>
      </c>
      <c r="E628" s="60">
        <v>137.15</v>
      </c>
      <c r="F628" s="60">
        <v>169.95</v>
      </c>
      <c r="G628" s="60">
        <v>1156.25</v>
      </c>
      <c r="H628" s="60">
        <v>3830.66</v>
      </c>
      <c r="I628" s="60">
        <v>5740.37</v>
      </c>
      <c r="J628" s="60">
        <v>300.69</v>
      </c>
      <c r="K628" s="60">
        <v>55.99</v>
      </c>
      <c r="L628" s="60">
        <v>1514.57</v>
      </c>
      <c r="M628" s="55" t="s">
        <v>28</v>
      </c>
      <c r="N628" s="60">
        <v>6041.06</v>
      </c>
      <c r="O628" s="39"/>
    </row>
    <row r="629" spans="1:15" x14ac:dyDescent="0.25">
      <c r="A629" s="18"/>
      <c r="B629" s="59">
        <v>44464.333333333336</v>
      </c>
      <c r="C629" s="60">
        <v>1729.42</v>
      </c>
      <c r="D629" s="60">
        <v>887.37</v>
      </c>
      <c r="E629" s="60">
        <v>104.98</v>
      </c>
      <c r="F629" s="60">
        <v>196.1</v>
      </c>
      <c r="G629" s="60">
        <v>1419.41</v>
      </c>
      <c r="H629" s="60">
        <v>3831.45</v>
      </c>
      <c r="I629" s="60">
        <v>6050.77</v>
      </c>
      <c r="J629" s="60">
        <v>317.72000000000003</v>
      </c>
      <c r="K629" s="60">
        <v>173.31</v>
      </c>
      <c r="L629" s="60">
        <v>1626.92</v>
      </c>
      <c r="M629" s="55" t="s">
        <v>28</v>
      </c>
      <c r="N629" s="60">
        <v>6368.49</v>
      </c>
      <c r="O629" s="39"/>
    </row>
    <row r="630" spans="1:15" x14ac:dyDescent="0.25">
      <c r="A630" s="18"/>
      <c r="B630" s="59">
        <v>44464.375</v>
      </c>
      <c r="C630" s="60">
        <v>1735.23</v>
      </c>
      <c r="D630" s="60">
        <v>790.99</v>
      </c>
      <c r="E630" s="60">
        <v>101.22</v>
      </c>
      <c r="F630" s="60">
        <v>151.93</v>
      </c>
      <c r="G630" s="60">
        <v>1601.39</v>
      </c>
      <c r="H630" s="60">
        <v>4034.77</v>
      </c>
      <c r="I630" s="60">
        <v>6179.88</v>
      </c>
      <c r="J630" s="60">
        <v>325.55</v>
      </c>
      <c r="K630" s="60">
        <v>235.43</v>
      </c>
      <c r="L630" s="60">
        <v>1674.68</v>
      </c>
      <c r="M630" s="55" t="s">
        <v>28</v>
      </c>
      <c r="N630" s="60">
        <v>6505.43</v>
      </c>
      <c r="O630" s="39"/>
    </row>
    <row r="631" spans="1:15" x14ac:dyDescent="0.25">
      <c r="A631" s="18"/>
      <c r="B631" s="59">
        <v>44464.416666666664</v>
      </c>
      <c r="C631" s="60">
        <v>1715.5</v>
      </c>
      <c r="D631" s="60">
        <v>605.47</v>
      </c>
      <c r="E631" s="60">
        <v>98.3</v>
      </c>
      <c r="F631" s="60">
        <v>170.71</v>
      </c>
      <c r="G631" s="60">
        <v>1771.95</v>
      </c>
      <c r="H631" s="60">
        <v>4331.5200000000004</v>
      </c>
      <c r="I631" s="60">
        <v>6208.84</v>
      </c>
      <c r="J631" s="60">
        <v>329.76</v>
      </c>
      <c r="K631" s="60">
        <v>363.38</v>
      </c>
      <c r="L631" s="60">
        <v>1791.48</v>
      </c>
      <c r="M631" s="55" t="s">
        <v>28</v>
      </c>
      <c r="N631" s="60">
        <v>6538.6</v>
      </c>
      <c r="O631" s="39"/>
    </row>
    <row r="632" spans="1:15" x14ac:dyDescent="0.25">
      <c r="A632" s="18"/>
      <c r="B632" s="59">
        <v>44464.458333333336</v>
      </c>
      <c r="C632" s="60">
        <v>1676.68</v>
      </c>
      <c r="D632" s="60">
        <v>260.70999999999998</v>
      </c>
      <c r="E632" s="60">
        <v>96.37</v>
      </c>
      <c r="F632" s="60">
        <v>158.11000000000001</v>
      </c>
      <c r="G632" s="60">
        <v>1872.87</v>
      </c>
      <c r="H632" s="60">
        <v>4990.97</v>
      </c>
      <c r="I632" s="60">
        <v>6241.9</v>
      </c>
      <c r="J632" s="60">
        <v>334.6</v>
      </c>
      <c r="K632" s="60">
        <v>944.07</v>
      </c>
      <c r="L632" s="60">
        <v>1535.13</v>
      </c>
      <c r="M632" s="55" t="s">
        <v>28</v>
      </c>
      <c r="N632" s="60">
        <v>6576.51</v>
      </c>
      <c r="O632" s="39"/>
    </row>
    <row r="633" spans="1:15" x14ac:dyDescent="0.25">
      <c r="A633" s="18"/>
      <c r="B633" s="59">
        <v>44464.5</v>
      </c>
      <c r="C633" s="60">
        <v>1584.04</v>
      </c>
      <c r="D633" s="60">
        <v>157.6</v>
      </c>
      <c r="E633" s="60">
        <v>70.63</v>
      </c>
      <c r="F633" s="60">
        <v>115.83</v>
      </c>
      <c r="G633" s="60">
        <v>1917.93</v>
      </c>
      <c r="H633" s="60">
        <v>5011.05</v>
      </c>
      <c r="I633" s="60">
        <v>6026.63</v>
      </c>
      <c r="J633" s="60">
        <v>324.98</v>
      </c>
      <c r="K633" s="60">
        <v>852.93</v>
      </c>
      <c r="L633" s="60">
        <v>1652.53</v>
      </c>
      <c r="M633" s="55" t="s">
        <v>28</v>
      </c>
      <c r="N633" s="60">
        <v>6351.61</v>
      </c>
      <c r="O633" s="39"/>
    </row>
    <row r="634" spans="1:15" x14ac:dyDescent="0.25">
      <c r="A634" s="18"/>
      <c r="B634" s="59">
        <v>44464.541666666664</v>
      </c>
      <c r="C634" s="60">
        <v>1581.4</v>
      </c>
      <c r="D634" s="60">
        <v>161.36000000000001</v>
      </c>
      <c r="E634" s="60">
        <v>67.52</v>
      </c>
      <c r="F634" s="60">
        <v>82.48</v>
      </c>
      <c r="G634" s="60">
        <v>1861.36</v>
      </c>
      <c r="H634" s="60">
        <v>5494.33</v>
      </c>
      <c r="I634" s="60">
        <v>5843.91</v>
      </c>
      <c r="J634" s="60">
        <v>326.42</v>
      </c>
      <c r="K634" s="60">
        <v>1564.41</v>
      </c>
      <c r="L634" s="60">
        <v>1513.71</v>
      </c>
      <c r="M634" s="55" t="s">
        <v>28</v>
      </c>
      <c r="N634" s="60">
        <v>6170.33</v>
      </c>
      <c r="O634" s="39"/>
    </row>
    <row r="635" spans="1:15" x14ac:dyDescent="0.25">
      <c r="A635" s="18"/>
      <c r="B635" s="59">
        <v>44464.583333333336</v>
      </c>
      <c r="C635" s="60">
        <v>1572.98</v>
      </c>
      <c r="D635" s="60">
        <v>203.8</v>
      </c>
      <c r="E635" s="60">
        <v>64.650000000000006</v>
      </c>
      <c r="F635" s="60">
        <v>86.65</v>
      </c>
      <c r="G635" s="60">
        <v>1777.43</v>
      </c>
      <c r="H635" s="60">
        <v>5451.49</v>
      </c>
      <c r="I635" s="60">
        <v>5734.58</v>
      </c>
      <c r="J635" s="60">
        <v>331.65</v>
      </c>
      <c r="K635" s="60">
        <v>1678.53</v>
      </c>
      <c r="L635" s="60">
        <v>1412.24</v>
      </c>
      <c r="M635" s="55" t="s">
        <v>28</v>
      </c>
      <c r="N635" s="60">
        <v>6066.24</v>
      </c>
      <c r="O635" s="39"/>
    </row>
    <row r="636" spans="1:15" x14ac:dyDescent="0.25">
      <c r="A636" s="18"/>
      <c r="B636" s="59">
        <v>44464.625</v>
      </c>
      <c r="C636" s="60">
        <v>1579.08</v>
      </c>
      <c r="D636" s="60">
        <v>293.82</v>
      </c>
      <c r="E636" s="60">
        <v>66.989999999999995</v>
      </c>
      <c r="F636" s="60">
        <v>82.6</v>
      </c>
      <c r="G636" s="60">
        <v>1655.67</v>
      </c>
      <c r="H636" s="60">
        <v>5134.95</v>
      </c>
      <c r="I636" s="60">
        <v>5683.06</v>
      </c>
      <c r="J636" s="60">
        <v>329.8</v>
      </c>
      <c r="K636" s="60">
        <v>1222.5</v>
      </c>
      <c r="L636" s="60">
        <v>1577.76</v>
      </c>
      <c r="M636" s="55" t="s">
        <v>28</v>
      </c>
      <c r="N636" s="60">
        <v>6012.85</v>
      </c>
      <c r="O636" s="39"/>
    </row>
    <row r="637" spans="1:15" x14ac:dyDescent="0.25">
      <c r="A637" s="18"/>
      <c r="B637" s="59">
        <v>44464.666666666664</v>
      </c>
      <c r="C637" s="60">
        <v>1630.26</v>
      </c>
      <c r="D637" s="60">
        <v>639.65</v>
      </c>
      <c r="E637" s="60">
        <v>65.45</v>
      </c>
      <c r="F637" s="60">
        <v>88.75</v>
      </c>
      <c r="G637" s="60">
        <v>1500.55</v>
      </c>
      <c r="H637" s="60">
        <v>4210.0600000000004</v>
      </c>
      <c r="I637" s="60">
        <v>5755.99</v>
      </c>
      <c r="J637" s="60">
        <v>310.35000000000002</v>
      </c>
      <c r="K637" s="60">
        <v>415.23</v>
      </c>
      <c r="L637" s="60">
        <v>1653.16</v>
      </c>
      <c r="M637" s="55" t="s">
        <v>28</v>
      </c>
      <c r="N637" s="60">
        <v>6066.34</v>
      </c>
      <c r="O637" s="39"/>
    </row>
    <row r="638" spans="1:15" x14ac:dyDescent="0.25">
      <c r="A638" s="18"/>
      <c r="B638" s="59">
        <v>44464.708333333336</v>
      </c>
      <c r="C638" s="60">
        <v>1689.54</v>
      </c>
      <c r="D638" s="60">
        <v>1884.82</v>
      </c>
      <c r="E638" s="60">
        <v>71.25</v>
      </c>
      <c r="F638" s="60">
        <v>102.4</v>
      </c>
      <c r="G638" s="60">
        <v>1358.59</v>
      </c>
      <c r="H638" s="60">
        <v>3398.52</v>
      </c>
      <c r="I638" s="60">
        <v>5944.95</v>
      </c>
      <c r="J638" s="60">
        <v>323.25</v>
      </c>
      <c r="K638" s="60">
        <v>226.52</v>
      </c>
      <c r="L638" s="60">
        <v>2010.38</v>
      </c>
      <c r="M638" s="55" t="s">
        <v>28</v>
      </c>
      <c r="N638" s="60">
        <v>6268.2</v>
      </c>
      <c r="O638" s="39"/>
    </row>
    <row r="639" spans="1:15" x14ac:dyDescent="0.25">
      <c r="A639" s="18"/>
      <c r="B639" s="59">
        <v>44464.75</v>
      </c>
      <c r="C639" s="60">
        <v>1752.96</v>
      </c>
      <c r="D639" s="60">
        <v>3031.39</v>
      </c>
      <c r="E639" s="60">
        <v>83.88</v>
      </c>
      <c r="F639" s="60">
        <v>190.1</v>
      </c>
      <c r="G639" s="60">
        <v>1272.8900000000001</v>
      </c>
      <c r="H639" s="60">
        <v>3025.06</v>
      </c>
      <c r="I639" s="60">
        <v>6078.92</v>
      </c>
      <c r="J639" s="60">
        <v>345.25</v>
      </c>
      <c r="K639" s="60">
        <v>35.409999999999997</v>
      </c>
      <c r="L639" s="60">
        <v>2896.7</v>
      </c>
      <c r="M639" s="55" t="s">
        <v>28</v>
      </c>
      <c r="N639" s="60">
        <v>6424.17</v>
      </c>
      <c r="O639" s="39"/>
    </row>
    <row r="640" spans="1:15" x14ac:dyDescent="0.25">
      <c r="A640" s="18"/>
      <c r="B640" s="59">
        <v>44464.791666666664</v>
      </c>
      <c r="C640" s="60">
        <v>1755.51</v>
      </c>
      <c r="D640" s="60">
        <v>3892.92</v>
      </c>
      <c r="E640" s="60">
        <v>90.26</v>
      </c>
      <c r="F640" s="60">
        <v>402.2</v>
      </c>
      <c r="G640" s="60">
        <v>1564.37</v>
      </c>
      <c r="H640" s="60">
        <v>2865.54</v>
      </c>
      <c r="I640" s="60">
        <v>6246.86</v>
      </c>
      <c r="J640" s="60">
        <v>370.74</v>
      </c>
      <c r="K640" s="60">
        <v>0.33</v>
      </c>
      <c r="L640" s="60">
        <v>3952.87</v>
      </c>
      <c r="M640" s="55" t="s">
        <v>28</v>
      </c>
      <c r="N640" s="60">
        <v>6617.6</v>
      </c>
      <c r="O640" s="39"/>
    </row>
    <row r="641" spans="1:15" x14ac:dyDescent="0.25">
      <c r="A641" s="18"/>
      <c r="B641" s="59">
        <v>44464.833333333336</v>
      </c>
      <c r="C641" s="60">
        <v>1747.06</v>
      </c>
      <c r="D641" s="60">
        <v>4049.48</v>
      </c>
      <c r="E641" s="60">
        <v>87.05</v>
      </c>
      <c r="F641" s="60">
        <v>589.98</v>
      </c>
      <c r="G641" s="60">
        <v>1444.78</v>
      </c>
      <c r="H641" s="60">
        <v>2442.21</v>
      </c>
      <c r="I641" s="60">
        <v>5943.56</v>
      </c>
      <c r="J641" s="60">
        <v>354.1</v>
      </c>
      <c r="K641" s="60">
        <v>0.4</v>
      </c>
      <c r="L641" s="60">
        <v>4062.49</v>
      </c>
      <c r="M641" s="55" t="s">
        <v>28</v>
      </c>
      <c r="N641" s="60">
        <v>6297.67</v>
      </c>
      <c r="O641" s="39"/>
    </row>
    <row r="642" spans="1:15" x14ac:dyDescent="0.25">
      <c r="A642" s="18"/>
      <c r="B642" s="59">
        <v>44464.875</v>
      </c>
      <c r="C642" s="60">
        <v>1736.34</v>
      </c>
      <c r="D642" s="60">
        <v>2435.9</v>
      </c>
      <c r="E642" s="60">
        <v>88.88</v>
      </c>
      <c r="F642" s="60">
        <v>526</v>
      </c>
      <c r="G642" s="60">
        <v>1177.67</v>
      </c>
      <c r="H642" s="60">
        <v>2466.62</v>
      </c>
      <c r="I642" s="60">
        <v>5533.53</v>
      </c>
      <c r="J642" s="60">
        <v>295.99</v>
      </c>
      <c r="K642" s="60">
        <v>0.4</v>
      </c>
      <c r="L642" s="60">
        <v>2601.5</v>
      </c>
      <c r="M642" s="55" t="s">
        <v>28</v>
      </c>
      <c r="N642" s="60">
        <v>5829.52</v>
      </c>
      <c r="O642" s="39"/>
    </row>
    <row r="643" spans="1:15" x14ac:dyDescent="0.25">
      <c r="A643" s="18"/>
      <c r="B643" s="59">
        <v>44464.916666666664</v>
      </c>
      <c r="C643" s="60">
        <v>1699.19</v>
      </c>
      <c r="D643" s="60">
        <v>2441.92</v>
      </c>
      <c r="E643" s="60">
        <v>79.61</v>
      </c>
      <c r="F643" s="60">
        <v>364.86</v>
      </c>
      <c r="G643" s="60">
        <v>1192.51</v>
      </c>
      <c r="H643" s="60">
        <v>2454.35</v>
      </c>
      <c r="I643" s="60">
        <v>5405.23</v>
      </c>
      <c r="J643" s="60">
        <v>290.75</v>
      </c>
      <c r="K643" s="60">
        <v>0.51</v>
      </c>
      <c r="L643" s="60">
        <v>2535.9499999999998</v>
      </c>
      <c r="M643" s="55" t="s">
        <v>28</v>
      </c>
      <c r="N643" s="60">
        <v>5695.98</v>
      </c>
      <c r="O643" s="39"/>
    </row>
    <row r="644" spans="1:15" x14ac:dyDescent="0.25">
      <c r="A644" s="18"/>
      <c r="B644" s="59">
        <v>44464.958333333336</v>
      </c>
      <c r="C644" s="60">
        <v>1676.48</v>
      </c>
      <c r="D644" s="60">
        <v>1132.96</v>
      </c>
      <c r="E644" s="60">
        <v>76.34</v>
      </c>
      <c r="F644" s="60">
        <v>253.6</v>
      </c>
      <c r="G644" s="60">
        <v>1171.04</v>
      </c>
      <c r="H644" s="60">
        <v>2658.47</v>
      </c>
      <c r="I644" s="60">
        <v>4990.1400000000003</v>
      </c>
      <c r="J644" s="60">
        <v>250.3</v>
      </c>
      <c r="K644" s="60">
        <v>1.28</v>
      </c>
      <c r="L644" s="60">
        <v>1727.17</v>
      </c>
      <c r="M644" s="55" t="s">
        <v>28</v>
      </c>
      <c r="N644" s="60">
        <v>5240.45</v>
      </c>
      <c r="O644" s="39"/>
    </row>
    <row r="645" spans="1:15" x14ac:dyDescent="0.25">
      <c r="A645" s="18"/>
      <c r="B645" s="59">
        <v>44465</v>
      </c>
      <c r="C645" s="60">
        <v>1692.4</v>
      </c>
      <c r="D645" s="60">
        <v>716.13</v>
      </c>
      <c r="E645" s="60">
        <v>77.86</v>
      </c>
      <c r="F645" s="60">
        <v>232.74</v>
      </c>
      <c r="G645" s="60">
        <v>944.2</v>
      </c>
      <c r="H645" s="60">
        <v>3256.47</v>
      </c>
      <c r="I645" s="60">
        <v>4703.62</v>
      </c>
      <c r="J645" s="60">
        <v>249.4</v>
      </c>
      <c r="K645" s="60">
        <v>504.26</v>
      </c>
      <c r="L645" s="60">
        <v>1462.52</v>
      </c>
      <c r="M645" s="55" t="s">
        <v>28</v>
      </c>
      <c r="N645" s="60">
        <v>4953.0200000000004</v>
      </c>
      <c r="O645" s="39"/>
    </row>
    <row r="646" spans="1:15" x14ac:dyDescent="0.25">
      <c r="A646" s="18"/>
      <c r="B646" s="59">
        <v>44465.041666666664</v>
      </c>
      <c r="C646" s="60">
        <v>1656.72</v>
      </c>
      <c r="D646" s="60">
        <v>504.45</v>
      </c>
      <c r="E646" s="60">
        <v>77.36</v>
      </c>
      <c r="F646" s="60">
        <v>221.03</v>
      </c>
      <c r="G646" s="60">
        <v>934.32</v>
      </c>
      <c r="H646" s="60">
        <v>3758.87</v>
      </c>
      <c r="I646" s="60">
        <v>4436.21</v>
      </c>
      <c r="J646" s="60">
        <v>248.19</v>
      </c>
      <c r="K646" s="60">
        <v>879.59</v>
      </c>
      <c r="L646" s="60">
        <v>1588.75</v>
      </c>
      <c r="M646" s="55" t="s">
        <v>28</v>
      </c>
      <c r="N646" s="60">
        <v>4684.3999999999996</v>
      </c>
      <c r="O646" s="39"/>
    </row>
    <row r="647" spans="1:15" x14ac:dyDescent="0.25">
      <c r="A647" s="18"/>
      <c r="B647" s="59">
        <v>44465.083333333336</v>
      </c>
      <c r="C647" s="60">
        <v>1628.28</v>
      </c>
      <c r="D647" s="60">
        <v>391.26</v>
      </c>
      <c r="E647" s="60">
        <v>71.78</v>
      </c>
      <c r="F647" s="60">
        <v>223.61</v>
      </c>
      <c r="G647" s="60">
        <v>923.52</v>
      </c>
      <c r="H647" s="60">
        <v>4566.21</v>
      </c>
      <c r="I647" s="60">
        <v>4349.1899999999996</v>
      </c>
      <c r="J647" s="60">
        <v>274.13</v>
      </c>
      <c r="K647" s="60">
        <v>1917.05</v>
      </c>
      <c r="L647" s="60">
        <v>1264.3</v>
      </c>
      <c r="M647" s="55" t="s">
        <v>28</v>
      </c>
      <c r="N647" s="60">
        <v>4623.32</v>
      </c>
      <c r="O647" s="39"/>
    </row>
    <row r="648" spans="1:15" x14ac:dyDescent="0.25">
      <c r="A648" s="18"/>
      <c r="B648" s="59">
        <v>44465.125</v>
      </c>
      <c r="C648" s="60">
        <v>1601.15</v>
      </c>
      <c r="D648" s="60">
        <v>221.98</v>
      </c>
      <c r="E648" s="60">
        <v>71.84</v>
      </c>
      <c r="F648" s="60">
        <v>210.58</v>
      </c>
      <c r="G648" s="60">
        <v>905.67</v>
      </c>
      <c r="H648" s="60">
        <v>4880.3999999999996</v>
      </c>
      <c r="I648" s="60">
        <v>4219.3900000000003</v>
      </c>
      <c r="J648" s="60">
        <v>267.73</v>
      </c>
      <c r="K648" s="60">
        <v>2421.85</v>
      </c>
      <c r="L648" s="60">
        <v>982.65</v>
      </c>
      <c r="M648" s="55" t="s">
        <v>28</v>
      </c>
      <c r="N648" s="60">
        <v>4487.12</v>
      </c>
      <c r="O648" s="39"/>
    </row>
    <row r="649" spans="1:15" x14ac:dyDescent="0.25">
      <c r="A649" s="18"/>
      <c r="B649" s="59">
        <v>44465.166666666664</v>
      </c>
      <c r="C649" s="60">
        <v>1594.96</v>
      </c>
      <c r="D649" s="60">
        <v>181.82</v>
      </c>
      <c r="E649" s="60">
        <v>71.38</v>
      </c>
      <c r="F649" s="60">
        <v>249.69</v>
      </c>
      <c r="G649" s="60">
        <v>912.43</v>
      </c>
      <c r="H649" s="60">
        <v>4892.2700000000004</v>
      </c>
      <c r="I649" s="60">
        <v>4243.2299999999996</v>
      </c>
      <c r="J649" s="60">
        <v>263.27</v>
      </c>
      <c r="K649" s="60">
        <v>2401.2800000000002</v>
      </c>
      <c r="L649" s="60">
        <v>994.79</v>
      </c>
      <c r="M649" s="55" t="s">
        <v>28</v>
      </c>
      <c r="N649" s="60">
        <v>4506.49</v>
      </c>
      <c r="O649" s="39"/>
    </row>
    <row r="650" spans="1:15" x14ac:dyDescent="0.25">
      <c r="A650" s="18"/>
      <c r="B650" s="59">
        <v>44465.208333333336</v>
      </c>
      <c r="C650" s="60">
        <v>1571.29</v>
      </c>
      <c r="D650" s="60">
        <v>239.08</v>
      </c>
      <c r="E650" s="60">
        <v>71.28</v>
      </c>
      <c r="F650" s="60">
        <v>234.65</v>
      </c>
      <c r="G650" s="60">
        <v>899.92</v>
      </c>
      <c r="H650" s="60">
        <v>5227.53</v>
      </c>
      <c r="I650" s="60">
        <v>4379.88</v>
      </c>
      <c r="J650" s="60">
        <v>279</v>
      </c>
      <c r="K650" s="60">
        <v>2652.76</v>
      </c>
      <c r="L650" s="60">
        <v>932.12</v>
      </c>
      <c r="M650" s="55" t="s">
        <v>28</v>
      </c>
      <c r="N650" s="60">
        <v>4658.88</v>
      </c>
      <c r="O650" s="39"/>
    </row>
    <row r="651" spans="1:15" x14ac:dyDescent="0.25">
      <c r="A651" s="18"/>
      <c r="B651" s="59">
        <v>44465.25</v>
      </c>
      <c r="C651" s="60">
        <v>1579.84</v>
      </c>
      <c r="D651" s="60">
        <v>282.86</v>
      </c>
      <c r="E651" s="60">
        <v>73.38</v>
      </c>
      <c r="F651" s="60">
        <v>196.16</v>
      </c>
      <c r="G651" s="60">
        <v>902.27</v>
      </c>
      <c r="H651" s="60">
        <v>5131.4399999999996</v>
      </c>
      <c r="I651" s="60">
        <v>4675.03</v>
      </c>
      <c r="J651" s="60">
        <v>291.63</v>
      </c>
      <c r="K651" s="60">
        <v>2203.91</v>
      </c>
      <c r="L651" s="60">
        <v>995.38</v>
      </c>
      <c r="M651" s="55" t="s">
        <v>28</v>
      </c>
      <c r="N651" s="60">
        <v>4966.66</v>
      </c>
      <c r="O651" s="39"/>
    </row>
    <row r="652" spans="1:15" x14ac:dyDescent="0.25">
      <c r="A652" s="18"/>
      <c r="B652" s="59">
        <v>44465.291666666664</v>
      </c>
      <c r="C652" s="60">
        <v>1597.19</v>
      </c>
      <c r="D652" s="60">
        <v>273.22000000000003</v>
      </c>
      <c r="E652" s="60">
        <v>85.81</v>
      </c>
      <c r="F652" s="60">
        <v>116.01</v>
      </c>
      <c r="G652" s="60">
        <v>960.81</v>
      </c>
      <c r="H652" s="60">
        <v>5444.15</v>
      </c>
      <c r="I652" s="60">
        <v>4962.6000000000004</v>
      </c>
      <c r="J652" s="60">
        <v>298.31</v>
      </c>
      <c r="K652" s="60">
        <v>2308.13</v>
      </c>
      <c r="L652" s="60">
        <v>908.16</v>
      </c>
      <c r="M652" s="55" t="s">
        <v>28</v>
      </c>
      <c r="N652" s="60">
        <v>5260.91</v>
      </c>
      <c r="O652" s="39"/>
    </row>
    <row r="653" spans="1:15" x14ac:dyDescent="0.25">
      <c r="A653" s="18"/>
      <c r="B653" s="59">
        <v>44465.333333333336</v>
      </c>
      <c r="C653" s="60">
        <v>1593.71</v>
      </c>
      <c r="D653" s="60">
        <v>305.70999999999998</v>
      </c>
      <c r="E653" s="60">
        <v>64.56</v>
      </c>
      <c r="F653" s="60">
        <v>52.28</v>
      </c>
      <c r="G653" s="60">
        <v>1114.1300000000001</v>
      </c>
      <c r="H653" s="60">
        <v>5493.27</v>
      </c>
      <c r="I653" s="60">
        <v>5279.17</v>
      </c>
      <c r="J653" s="60">
        <v>313.41000000000003</v>
      </c>
      <c r="K653" s="60">
        <v>2172.5700000000002</v>
      </c>
      <c r="L653" s="60">
        <v>858.5</v>
      </c>
      <c r="M653" s="55" t="s">
        <v>28</v>
      </c>
      <c r="N653" s="60">
        <v>5592.58</v>
      </c>
      <c r="O653" s="39"/>
    </row>
    <row r="654" spans="1:15" x14ac:dyDescent="0.25">
      <c r="A654" s="18"/>
      <c r="B654" s="59">
        <v>44465.375</v>
      </c>
      <c r="C654" s="60">
        <v>1600.16</v>
      </c>
      <c r="D654" s="60">
        <v>239.67</v>
      </c>
      <c r="E654" s="60">
        <v>52.09</v>
      </c>
      <c r="F654" s="60">
        <v>11.05</v>
      </c>
      <c r="G654" s="60">
        <v>1325.12</v>
      </c>
      <c r="H654" s="60">
        <v>6022.08</v>
      </c>
      <c r="I654" s="60">
        <v>5503.36</v>
      </c>
      <c r="J654" s="60">
        <v>339.16</v>
      </c>
      <c r="K654" s="60">
        <v>2462.67</v>
      </c>
      <c r="L654" s="60">
        <v>944.98</v>
      </c>
      <c r="M654" s="55" t="s">
        <v>28</v>
      </c>
      <c r="N654" s="60">
        <v>5842.52</v>
      </c>
      <c r="O654" s="39"/>
    </row>
    <row r="655" spans="1:15" x14ac:dyDescent="0.25">
      <c r="A655" s="18"/>
      <c r="B655" s="59">
        <v>44465.416666666664</v>
      </c>
      <c r="C655" s="60">
        <v>1587.47</v>
      </c>
      <c r="D655" s="60">
        <v>247.04</v>
      </c>
      <c r="E655" s="60">
        <v>39.520000000000003</v>
      </c>
      <c r="F655" s="60">
        <v>2.91</v>
      </c>
      <c r="G655" s="60">
        <v>1528.92</v>
      </c>
      <c r="H655" s="60">
        <v>6137.5</v>
      </c>
      <c r="I655" s="60">
        <v>5647.41</v>
      </c>
      <c r="J655" s="60">
        <v>353.67</v>
      </c>
      <c r="K655" s="60">
        <v>2284.48</v>
      </c>
      <c r="L655" s="60">
        <v>1257.78</v>
      </c>
      <c r="M655" s="55" t="s">
        <v>28</v>
      </c>
      <c r="N655" s="60">
        <v>6001.08</v>
      </c>
      <c r="O655" s="39"/>
    </row>
    <row r="656" spans="1:15" x14ac:dyDescent="0.25">
      <c r="A656" s="18"/>
      <c r="B656" s="59">
        <v>44465.458333333336</v>
      </c>
      <c r="C656" s="60">
        <v>1576.79</v>
      </c>
      <c r="D656" s="60">
        <v>250.33</v>
      </c>
      <c r="E656" s="60">
        <v>37.520000000000003</v>
      </c>
      <c r="F656" s="60">
        <v>4.13</v>
      </c>
      <c r="G656" s="60">
        <v>1677.1</v>
      </c>
      <c r="H656" s="60">
        <v>6175.44</v>
      </c>
      <c r="I656" s="60">
        <v>5712.58</v>
      </c>
      <c r="J656" s="60">
        <v>365.2</v>
      </c>
      <c r="K656" s="60">
        <v>2287.71</v>
      </c>
      <c r="L656" s="60">
        <v>1355.82</v>
      </c>
      <c r="M656" s="55" t="s">
        <v>28</v>
      </c>
      <c r="N656" s="60">
        <v>6077.78</v>
      </c>
      <c r="O656" s="39"/>
    </row>
    <row r="657" spans="1:15" x14ac:dyDescent="0.25">
      <c r="A657" s="18"/>
      <c r="B657" s="59">
        <v>44465.5</v>
      </c>
      <c r="C657" s="60">
        <v>1551.73</v>
      </c>
      <c r="D657" s="60">
        <v>226.94</v>
      </c>
      <c r="E657" s="60">
        <v>35.94</v>
      </c>
      <c r="F657" s="60">
        <v>18.73</v>
      </c>
      <c r="G657" s="60">
        <v>1724.11</v>
      </c>
      <c r="H657" s="60">
        <v>6062.05</v>
      </c>
      <c r="I657" s="60">
        <v>5511.97</v>
      </c>
      <c r="J657" s="60">
        <v>353.87</v>
      </c>
      <c r="K657" s="60">
        <v>2391.89</v>
      </c>
      <c r="L657" s="60">
        <v>1361.76</v>
      </c>
      <c r="M657" s="55" t="s">
        <v>28</v>
      </c>
      <c r="N657" s="60">
        <v>5865.84</v>
      </c>
      <c r="O657" s="39"/>
    </row>
    <row r="658" spans="1:15" x14ac:dyDescent="0.25">
      <c r="A658" s="18"/>
      <c r="B658" s="59">
        <v>44465.541666666664</v>
      </c>
      <c r="C658" s="60">
        <v>1535.37</v>
      </c>
      <c r="D658" s="60">
        <v>195.63</v>
      </c>
      <c r="E658" s="60">
        <v>34.840000000000003</v>
      </c>
      <c r="F658" s="60">
        <v>47.74</v>
      </c>
      <c r="G658" s="60">
        <v>1699.48</v>
      </c>
      <c r="H658" s="60">
        <v>5741.58</v>
      </c>
      <c r="I658" s="60">
        <v>5368.27</v>
      </c>
      <c r="J658" s="60">
        <v>328.94</v>
      </c>
      <c r="K658" s="60">
        <v>2446.33</v>
      </c>
      <c r="L658" s="60">
        <v>1111.0999999999999</v>
      </c>
      <c r="M658" s="55" t="s">
        <v>28</v>
      </c>
      <c r="N658" s="60">
        <v>5697.21</v>
      </c>
      <c r="O658" s="39"/>
    </row>
    <row r="659" spans="1:15" x14ac:dyDescent="0.25">
      <c r="A659" s="18"/>
      <c r="B659" s="59">
        <v>44465.583333333336</v>
      </c>
      <c r="C659" s="60">
        <v>1533.22</v>
      </c>
      <c r="D659" s="60">
        <v>244.52</v>
      </c>
      <c r="E659" s="60">
        <v>32.65</v>
      </c>
      <c r="F659" s="60">
        <v>82.24</v>
      </c>
      <c r="G659" s="60">
        <v>1626.91</v>
      </c>
      <c r="H659" s="60">
        <v>5567.12</v>
      </c>
      <c r="I659" s="60">
        <v>5226.8900000000003</v>
      </c>
      <c r="J659" s="60">
        <v>319.43</v>
      </c>
      <c r="K659" s="60">
        <v>2553.19</v>
      </c>
      <c r="L659" s="60">
        <v>987.15</v>
      </c>
      <c r="M659" s="55" t="s">
        <v>28</v>
      </c>
      <c r="N659" s="60">
        <v>5546.32</v>
      </c>
      <c r="O659" s="39"/>
    </row>
    <row r="660" spans="1:15" x14ac:dyDescent="0.25">
      <c r="A660" s="18"/>
      <c r="B660" s="59">
        <v>44465.625</v>
      </c>
      <c r="C660" s="60">
        <v>1552.81</v>
      </c>
      <c r="D660" s="60">
        <v>323.43</v>
      </c>
      <c r="E660" s="60">
        <v>33.950000000000003</v>
      </c>
      <c r="F660" s="60">
        <v>113.44</v>
      </c>
      <c r="G660" s="60">
        <v>1477.77</v>
      </c>
      <c r="H660" s="60">
        <v>5260.39</v>
      </c>
      <c r="I660" s="60">
        <v>5223.1000000000004</v>
      </c>
      <c r="J660" s="60">
        <v>313.94</v>
      </c>
      <c r="K660" s="60">
        <v>2213.77</v>
      </c>
      <c r="L660" s="60">
        <v>1010.98</v>
      </c>
      <c r="M660" s="55" t="s">
        <v>28</v>
      </c>
      <c r="N660" s="60">
        <v>5537.04</v>
      </c>
      <c r="O660" s="39"/>
    </row>
    <row r="661" spans="1:15" x14ac:dyDescent="0.25">
      <c r="A661" s="18"/>
      <c r="B661" s="59">
        <v>44465.666666666664</v>
      </c>
      <c r="C661" s="60">
        <v>1652.39</v>
      </c>
      <c r="D661" s="60">
        <v>521.14</v>
      </c>
      <c r="E661" s="60">
        <v>34.380000000000003</v>
      </c>
      <c r="F661" s="60">
        <v>93.18</v>
      </c>
      <c r="G661" s="60">
        <v>1286.71</v>
      </c>
      <c r="H661" s="60">
        <v>4862.55</v>
      </c>
      <c r="I661" s="60">
        <v>5357.77</v>
      </c>
      <c r="J661" s="60">
        <v>307.14999999999998</v>
      </c>
      <c r="K661" s="60">
        <v>1549.76</v>
      </c>
      <c r="L661" s="60">
        <v>1235.67</v>
      </c>
      <c r="M661" s="55" t="s">
        <v>28</v>
      </c>
      <c r="N661" s="60">
        <v>5664.92</v>
      </c>
      <c r="O661" s="39"/>
    </row>
    <row r="662" spans="1:15" x14ac:dyDescent="0.25">
      <c r="A662" s="18"/>
      <c r="B662" s="59">
        <v>44465.708333333336</v>
      </c>
      <c r="C662" s="60">
        <v>1760.78</v>
      </c>
      <c r="D662" s="60">
        <v>1099.27</v>
      </c>
      <c r="E662" s="60">
        <v>36.11</v>
      </c>
      <c r="F662" s="60">
        <v>60.6</v>
      </c>
      <c r="G662" s="60">
        <v>1106.22</v>
      </c>
      <c r="H662" s="60">
        <v>3512.84</v>
      </c>
      <c r="I662" s="60">
        <v>5563.07</v>
      </c>
      <c r="J662" s="60">
        <v>292.52999999999997</v>
      </c>
      <c r="K662" s="60">
        <v>177.6</v>
      </c>
      <c r="L662" s="60">
        <v>1542.63</v>
      </c>
      <c r="M662" s="55" t="s">
        <v>28</v>
      </c>
      <c r="N662" s="60">
        <v>5855.59</v>
      </c>
      <c r="O662" s="39"/>
    </row>
    <row r="663" spans="1:15" x14ac:dyDescent="0.25">
      <c r="A663" s="18"/>
      <c r="B663" s="59">
        <v>44465.75</v>
      </c>
      <c r="C663" s="60">
        <v>1816.29</v>
      </c>
      <c r="D663" s="60">
        <v>1348.11</v>
      </c>
      <c r="E663" s="60">
        <v>34.67</v>
      </c>
      <c r="F663" s="60">
        <v>43.4</v>
      </c>
      <c r="G663" s="60">
        <v>1048.03</v>
      </c>
      <c r="H663" s="60">
        <v>3660.56</v>
      </c>
      <c r="I663" s="60">
        <v>5862.79</v>
      </c>
      <c r="J663" s="60">
        <v>311.88</v>
      </c>
      <c r="K663" s="60">
        <v>177.38</v>
      </c>
      <c r="L663" s="60">
        <v>1599.02</v>
      </c>
      <c r="M663" s="55" t="s">
        <v>28</v>
      </c>
      <c r="N663" s="60">
        <v>6174.66</v>
      </c>
      <c r="O663" s="39"/>
    </row>
    <row r="664" spans="1:15" x14ac:dyDescent="0.25">
      <c r="A664" s="18"/>
      <c r="B664" s="59">
        <v>44465.791666666664</v>
      </c>
      <c r="C664" s="60">
        <v>1850.68</v>
      </c>
      <c r="D664" s="60">
        <v>2531.9499999999998</v>
      </c>
      <c r="E664" s="60">
        <v>35.369999999999997</v>
      </c>
      <c r="F664" s="60">
        <v>35.53</v>
      </c>
      <c r="G664" s="60">
        <v>1018.1</v>
      </c>
      <c r="H664" s="60">
        <v>3281.48</v>
      </c>
      <c r="I664" s="60">
        <v>6075.56</v>
      </c>
      <c r="J664" s="60">
        <v>333.8</v>
      </c>
      <c r="K664" s="60">
        <v>1.52</v>
      </c>
      <c r="L664" s="60">
        <v>2342.2399999999998</v>
      </c>
      <c r="M664" s="55" t="s">
        <v>28</v>
      </c>
      <c r="N664" s="60">
        <v>6409.36</v>
      </c>
      <c r="O664" s="39"/>
    </row>
    <row r="665" spans="1:15" x14ac:dyDescent="0.25">
      <c r="A665" s="18"/>
      <c r="B665" s="59">
        <v>44465.833333333336</v>
      </c>
      <c r="C665" s="60">
        <v>1813.6</v>
      </c>
      <c r="D665" s="60">
        <v>2282.2800000000002</v>
      </c>
      <c r="E665" s="60">
        <v>35.01</v>
      </c>
      <c r="F665" s="60">
        <v>79.400000000000006</v>
      </c>
      <c r="G665" s="60">
        <v>1001.51</v>
      </c>
      <c r="H665" s="60">
        <v>3143.9</v>
      </c>
      <c r="I665" s="60">
        <v>5815.51</v>
      </c>
      <c r="J665" s="60">
        <v>315.66000000000003</v>
      </c>
      <c r="K665" s="60">
        <v>86.34</v>
      </c>
      <c r="L665" s="60">
        <v>2138.19</v>
      </c>
      <c r="M665" s="55" t="s">
        <v>28</v>
      </c>
      <c r="N665" s="60">
        <v>6131.17</v>
      </c>
      <c r="O665" s="39"/>
    </row>
    <row r="666" spans="1:15" x14ac:dyDescent="0.25">
      <c r="A666" s="18"/>
      <c r="B666" s="59">
        <v>44465.875</v>
      </c>
      <c r="C666" s="60">
        <v>1754.31</v>
      </c>
      <c r="D666" s="60">
        <v>775.88</v>
      </c>
      <c r="E666" s="60">
        <v>35.700000000000003</v>
      </c>
      <c r="F666" s="60">
        <v>123.83</v>
      </c>
      <c r="G666" s="60">
        <v>941.83</v>
      </c>
      <c r="H666" s="60">
        <v>3798.58</v>
      </c>
      <c r="I666" s="60">
        <v>5467.27</v>
      </c>
      <c r="J666" s="60">
        <v>291.43</v>
      </c>
      <c r="K666" s="60">
        <v>227.06</v>
      </c>
      <c r="L666" s="60">
        <v>1444.38</v>
      </c>
      <c r="M666" s="55" t="s">
        <v>28</v>
      </c>
      <c r="N666" s="60">
        <v>5758.7</v>
      </c>
      <c r="O666" s="39"/>
    </row>
    <row r="667" spans="1:15" x14ac:dyDescent="0.25">
      <c r="A667" s="18"/>
      <c r="B667" s="59">
        <v>44465.916666666664</v>
      </c>
      <c r="C667" s="60">
        <v>1681.59</v>
      </c>
      <c r="D667" s="60">
        <v>736.95</v>
      </c>
      <c r="E667" s="60">
        <v>34.79</v>
      </c>
      <c r="F667" s="60">
        <v>156.36000000000001</v>
      </c>
      <c r="G667" s="60">
        <v>927.27</v>
      </c>
      <c r="H667" s="60">
        <v>3906.36</v>
      </c>
      <c r="I667" s="60">
        <v>5478.3</v>
      </c>
      <c r="J667" s="60">
        <v>297.91000000000003</v>
      </c>
      <c r="K667" s="60">
        <v>218.08</v>
      </c>
      <c r="L667" s="60">
        <v>1449.04</v>
      </c>
      <c r="M667" s="55" t="s">
        <v>28</v>
      </c>
      <c r="N667" s="60">
        <v>5776.21</v>
      </c>
      <c r="O667" s="39"/>
    </row>
    <row r="668" spans="1:15" x14ac:dyDescent="0.25">
      <c r="A668" s="18"/>
      <c r="B668" s="59">
        <v>44465.958333333336</v>
      </c>
      <c r="C668" s="60">
        <v>1620.84</v>
      </c>
      <c r="D668" s="60">
        <v>308.58999999999997</v>
      </c>
      <c r="E668" s="60">
        <v>32.11</v>
      </c>
      <c r="F668" s="60">
        <v>171.92</v>
      </c>
      <c r="G668" s="60">
        <v>903.18</v>
      </c>
      <c r="H668" s="60">
        <v>4160.7299999999996</v>
      </c>
      <c r="I668" s="60">
        <v>5176.1400000000003</v>
      </c>
      <c r="J668" s="60">
        <v>284.47000000000003</v>
      </c>
      <c r="K668" s="60">
        <v>269.29000000000002</v>
      </c>
      <c r="L668" s="60">
        <v>1467.45</v>
      </c>
      <c r="M668" s="55" t="s">
        <v>28</v>
      </c>
      <c r="N668" s="60">
        <v>5460.62</v>
      </c>
      <c r="O668" s="39"/>
    </row>
    <row r="669" spans="1:15" x14ac:dyDescent="0.25">
      <c r="A669" s="18"/>
      <c r="B669" s="59">
        <v>44466</v>
      </c>
      <c r="C669" s="60">
        <v>1557.08</v>
      </c>
      <c r="D669" s="60">
        <v>295.25</v>
      </c>
      <c r="E669" s="60">
        <v>33.89</v>
      </c>
      <c r="F669" s="60">
        <v>271.12</v>
      </c>
      <c r="G669" s="60">
        <v>914.69</v>
      </c>
      <c r="H669" s="60">
        <v>4431.49</v>
      </c>
      <c r="I669" s="60">
        <v>4958.92</v>
      </c>
      <c r="J669" s="60">
        <v>274.8</v>
      </c>
      <c r="K669" s="60">
        <v>1063.3599999999999</v>
      </c>
      <c r="L669" s="60">
        <v>1206.43</v>
      </c>
      <c r="M669" s="55" t="s">
        <v>28</v>
      </c>
      <c r="N669" s="60">
        <v>5233.72</v>
      </c>
      <c r="O669" s="39"/>
    </row>
    <row r="670" spans="1:15" x14ac:dyDescent="0.25">
      <c r="A670" s="18"/>
      <c r="B670" s="59">
        <v>44466.041666666664</v>
      </c>
      <c r="C670" s="60">
        <v>1557.87</v>
      </c>
      <c r="D670" s="60">
        <v>374.08</v>
      </c>
      <c r="E670" s="60">
        <v>35.65</v>
      </c>
      <c r="F670" s="60">
        <v>336.49</v>
      </c>
      <c r="G670" s="60">
        <v>912.41</v>
      </c>
      <c r="H670" s="60">
        <v>5667.41</v>
      </c>
      <c r="I670" s="60">
        <v>4790.24</v>
      </c>
      <c r="J670" s="60">
        <v>301.63</v>
      </c>
      <c r="K670" s="60">
        <v>2965.17</v>
      </c>
      <c r="L670" s="60">
        <v>826.86</v>
      </c>
      <c r="M670" s="55" t="s">
        <v>28</v>
      </c>
      <c r="N670" s="60">
        <v>5091.88</v>
      </c>
      <c r="O670" s="39"/>
    </row>
    <row r="671" spans="1:15" x14ac:dyDescent="0.25">
      <c r="A671" s="18"/>
      <c r="B671" s="59">
        <v>44466.083333333336</v>
      </c>
      <c r="C671" s="60">
        <v>1569.4</v>
      </c>
      <c r="D671" s="60">
        <v>396.91</v>
      </c>
      <c r="E671" s="60">
        <v>34.840000000000003</v>
      </c>
      <c r="F671" s="60">
        <v>351.69</v>
      </c>
      <c r="G671" s="60">
        <v>925.05</v>
      </c>
      <c r="H671" s="60">
        <v>5421.16</v>
      </c>
      <c r="I671" s="60">
        <v>4707.0600000000004</v>
      </c>
      <c r="J671" s="60">
        <v>294.94</v>
      </c>
      <c r="K671" s="60">
        <v>2889.91</v>
      </c>
      <c r="L671" s="60">
        <v>807.15</v>
      </c>
      <c r="M671" s="55" t="s">
        <v>28</v>
      </c>
      <c r="N671" s="60">
        <v>5002</v>
      </c>
      <c r="O671" s="39"/>
    </row>
    <row r="672" spans="1:15" x14ac:dyDescent="0.25">
      <c r="A672" s="18"/>
      <c r="B672" s="59">
        <v>44466.125</v>
      </c>
      <c r="C672" s="60">
        <v>1580.33</v>
      </c>
      <c r="D672" s="60">
        <v>350.39</v>
      </c>
      <c r="E672" s="60">
        <v>62.97</v>
      </c>
      <c r="F672" s="60">
        <v>373.65</v>
      </c>
      <c r="G672" s="60">
        <v>949.16</v>
      </c>
      <c r="H672" s="60">
        <v>5341.04</v>
      </c>
      <c r="I672" s="60">
        <v>4647.6499999999996</v>
      </c>
      <c r="J672" s="60">
        <v>292.98</v>
      </c>
      <c r="K672" s="60">
        <v>2902.44</v>
      </c>
      <c r="L672" s="60">
        <v>814.47</v>
      </c>
      <c r="M672" s="55" t="s">
        <v>28</v>
      </c>
      <c r="N672" s="60">
        <v>4940.63</v>
      </c>
      <c r="O672" s="39"/>
    </row>
    <row r="673" spans="1:15" x14ac:dyDescent="0.25">
      <c r="A673" s="18"/>
      <c r="B673" s="59">
        <v>44466.166666666664</v>
      </c>
      <c r="C673" s="60">
        <v>1606.78</v>
      </c>
      <c r="D673" s="60">
        <v>432.84</v>
      </c>
      <c r="E673" s="60">
        <v>122.78</v>
      </c>
      <c r="F673" s="60">
        <v>221.15</v>
      </c>
      <c r="G673" s="60">
        <v>955.38</v>
      </c>
      <c r="H673" s="60">
        <v>5405.54</v>
      </c>
      <c r="I673" s="60">
        <v>4844.82</v>
      </c>
      <c r="J673" s="60">
        <v>296.70999999999998</v>
      </c>
      <c r="K673" s="60">
        <v>2775.79</v>
      </c>
      <c r="L673" s="60">
        <v>827.15</v>
      </c>
      <c r="M673" s="55" t="s">
        <v>28</v>
      </c>
      <c r="N673" s="60">
        <v>5141.54</v>
      </c>
      <c r="O673" s="39"/>
    </row>
    <row r="674" spans="1:15" x14ac:dyDescent="0.25">
      <c r="A674" s="18"/>
      <c r="B674" s="59">
        <v>44466.208333333336</v>
      </c>
      <c r="C674" s="60">
        <v>1626.82</v>
      </c>
      <c r="D674" s="60">
        <v>366.63</v>
      </c>
      <c r="E674" s="60">
        <v>331.66</v>
      </c>
      <c r="F674" s="60">
        <v>118.99</v>
      </c>
      <c r="G674" s="60">
        <v>960.12</v>
      </c>
      <c r="H674" s="60">
        <v>5466.05</v>
      </c>
      <c r="I674" s="60">
        <v>5464.27</v>
      </c>
      <c r="J674" s="60">
        <v>318.58999999999997</v>
      </c>
      <c r="K674" s="60">
        <v>2059.77</v>
      </c>
      <c r="L674" s="60">
        <v>1027.6400000000001</v>
      </c>
      <c r="M674" s="55" t="s">
        <v>28</v>
      </c>
      <c r="N674" s="60">
        <v>5782.86</v>
      </c>
      <c r="O674" s="39"/>
    </row>
    <row r="675" spans="1:15" x14ac:dyDescent="0.25">
      <c r="A675" s="18"/>
      <c r="B675" s="59">
        <v>44466.25</v>
      </c>
      <c r="C675" s="60">
        <v>1702.78</v>
      </c>
      <c r="D675" s="60">
        <v>2023.46</v>
      </c>
      <c r="E675" s="60">
        <v>510.46</v>
      </c>
      <c r="F675" s="60">
        <v>193.79</v>
      </c>
      <c r="G675" s="60">
        <v>1056.08</v>
      </c>
      <c r="H675" s="60">
        <v>3631.53</v>
      </c>
      <c r="I675" s="60">
        <v>6677.26</v>
      </c>
      <c r="J675" s="60">
        <v>379.7</v>
      </c>
      <c r="K675" s="60">
        <v>175.41</v>
      </c>
      <c r="L675" s="60">
        <v>1885.74</v>
      </c>
      <c r="M675" s="55" t="s">
        <v>28</v>
      </c>
      <c r="N675" s="60">
        <v>7056.96</v>
      </c>
      <c r="O675" s="39"/>
    </row>
    <row r="676" spans="1:15" x14ac:dyDescent="0.25">
      <c r="A676" s="18"/>
      <c r="B676" s="59">
        <v>44466.291666666664</v>
      </c>
      <c r="C676" s="60">
        <v>1754.71</v>
      </c>
      <c r="D676" s="60">
        <v>3123.39</v>
      </c>
      <c r="E676" s="60">
        <v>588.98</v>
      </c>
      <c r="F676" s="60">
        <v>143.58000000000001</v>
      </c>
      <c r="G676" s="60">
        <v>1118.31</v>
      </c>
      <c r="H676" s="60">
        <v>3682.21</v>
      </c>
      <c r="I676" s="60">
        <v>7505.33</v>
      </c>
      <c r="J676" s="60">
        <v>447.28</v>
      </c>
      <c r="K676" s="60">
        <v>6.39</v>
      </c>
      <c r="L676" s="60">
        <v>2452.17</v>
      </c>
      <c r="M676" s="55" t="s">
        <v>28</v>
      </c>
      <c r="N676" s="60">
        <v>7952.62</v>
      </c>
      <c r="O676" s="39"/>
    </row>
    <row r="677" spans="1:15" x14ac:dyDescent="0.25">
      <c r="A677" s="18"/>
      <c r="B677" s="59">
        <v>44466.333333333336</v>
      </c>
      <c r="C677" s="60">
        <v>1783.99</v>
      </c>
      <c r="D677" s="60">
        <v>3390.31</v>
      </c>
      <c r="E677" s="60">
        <v>612.07000000000005</v>
      </c>
      <c r="F677" s="60">
        <v>188.76</v>
      </c>
      <c r="G677" s="60">
        <v>1181.8</v>
      </c>
      <c r="H677" s="60">
        <v>3620.83</v>
      </c>
      <c r="I677" s="60">
        <v>7945.98</v>
      </c>
      <c r="J677" s="60">
        <v>468.17</v>
      </c>
      <c r="K677" s="60">
        <v>1.42</v>
      </c>
      <c r="L677" s="60">
        <v>2362.1999999999998</v>
      </c>
      <c r="M677" s="55" t="s">
        <v>28</v>
      </c>
      <c r="N677" s="60">
        <v>8414.15</v>
      </c>
      <c r="O677" s="39"/>
    </row>
    <row r="678" spans="1:15" x14ac:dyDescent="0.25">
      <c r="A678" s="18"/>
      <c r="B678" s="59">
        <v>44466.375</v>
      </c>
      <c r="C678" s="60">
        <v>1774.44</v>
      </c>
      <c r="D678" s="60">
        <v>2258.6799999999998</v>
      </c>
      <c r="E678" s="60">
        <v>613.23</v>
      </c>
      <c r="F678" s="60">
        <v>225.11</v>
      </c>
      <c r="G678" s="60">
        <v>1271.95</v>
      </c>
      <c r="H678" s="60">
        <v>4136.71</v>
      </c>
      <c r="I678" s="60">
        <v>8104.53</v>
      </c>
      <c r="J678" s="60">
        <v>462.21</v>
      </c>
      <c r="K678" s="60">
        <v>46.92</v>
      </c>
      <c r="L678" s="60">
        <v>1666.46</v>
      </c>
      <c r="M678" s="55" t="s">
        <v>28</v>
      </c>
      <c r="N678" s="60">
        <v>8566.75</v>
      </c>
      <c r="O678" s="39"/>
    </row>
    <row r="679" spans="1:15" x14ac:dyDescent="0.25">
      <c r="A679" s="18"/>
      <c r="B679" s="59">
        <v>44466.416666666664</v>
      </c>
      <c r="C679" s="60">
        <v>1739.57</v>
      </c>
      <c r="D679" s="60">
        <v>1884.7</v>
      </c>
      <c r="E679" s="60">
        <v>808.5</v>
      </c>
      <c r="F679" s="60">
        <v>241.16</v>
      </c>
      <c r="G679" s="60">
        <v>1372.95</v>
      </c>
      <c r="H679" s="60">
        <v>4632.47</v>
      </c>
      <c r="I679" s="60">
        <v>8221.75</v>
      </c>
      <c r="J679" s="60">
        <v>491.7</v>
      </c>
      <c r="K679" s="60">
        <v>147.86000000000001</v>
      </c>
      <c r="L679" s="60">
        <v>1818.05</v>
      </c>
      <c r="M679" s="55" t="s">
        <v>28</v>
      </c>
      <c r="N679" s="60">
        <v>8713.44</v>
      </c>
      <c r="O679" s="39"/>
    </row>
    <row r="680" spans="1:15" x14ac:dyDescent="0.25">
      <c r="A680" s="18"/>
      <c r="B680" s="59">
        <v>44466.458333333336</v>
      </c>
      <c r="C680" s="60">
        <v>1710.02</v>
      </c>
      <c r="D680" s="60">
        <v>1364.62</v>
      </c>
      <c r="E680" s="60">
        <v>1187.06</v>
      </c>
      <c r="F680" s="60">
        <v>264.89</v>
      </c>
      <c r="G680" s="60">
        <v>1449.98</v>
      </c>
      <c r="H680" s="60">
        <v>5197.8500000000004</v>
      </c>
      <c r="I680" s="60">
        <v>8285.7999999999993</v>
      </c>
      <c r="J680" s="60">
        <v>500.41</v>
      </c>
      <c r="K680" s="60">
        <v>518.24</v>
      </c>
      <c r="L680" s="60">
        <v>1869.98</v>
      </c>
      <c r="M680" s="55" t="s">
        <v>28</v>
      </c>
      <c r="N680" s="60">
        <v>8786.2099999999991</v>
      </c>
      <c r="O680" s="39"/>
    </row>
    <row r="681" spans="1:15" x14ac:dyDescent="0.25">
      <c r="A681" s="18"/>
      <c r="B681" s="59">
        <v>44466.5</v>
      </c>
      <c r="C681" s="60">
        <v>1669.08</v>
      </c>
      <c r="D681" s="60">
        <v>1325.45</v>
      </c>
      <c r="E681" s="60">
        <v>1435.83</v>
      </c>
      <c r="F681" s="60">
        <v>219.87</v>
      </c>
      <c r="G681" s="60">
        <v>1503.67</v>
      </c>
      <c r="H681" s="60">
        <v>4958.68</v>
      </c>
      <c r="I681" s="60">
        <v>8039.62</v>
      </c>
      <c r="J681" s="60">
        <v>498.68</v>
      </c>
      <c r="K681" s="60">
        <v>542.48</v>
      </c>
      <c r="L681" s="60">
        <v>2031.79</v>
      </c>
      <c r="M681" s="55" t="s">
        <v>28</v>
      </c>
      <c r="N681" s="60">
        <v>8538.31</v>
      </c>
      <c r="O681" s="39"/>
    </row>
    <row r="682" spans="1:15" x14ac:dyDescent="0.25">
      <c r="A682" s="18"/>
      <c r="B682" s="59">
        <v>44466.541666666664</v>
      </c>
      <c r="C682" s="60">
        <v>1673.3</v>
      </c>
      <c r="D682" s="60">
        <v>1123.25</v>
      </c>
      <c r="E682" s="60">
        <v>1516.48</v>
      </c>
      <c r="F682" s="60">
        <v>205.77</v>
      </c>
      <c r="G682" s="60">
        <v>1506.44</v>
      </c>
      <c r="H682" s="60">
        <v>4999.1899999999996</v>
      </c>
      <c r="I682" s="60">
        <v>7934.99</v>
      </c>
      <c r="J682" s="60">
        <v>483.55</v>
      </c>
      <c r="K682" s="60">
        <v>648.28</v>
      </c>
      <c r="L682" s="60">
        <v>1957.62</v>
      </c>
      <c r="M682" s="55" t="s">
        <v>28</v>
      </c>
      <c r="N682" s="60">
        <v>8418.5400000000009</v>
      </c>
      <c r="O682" s="39"/>
    </row>
    <row r="683" spans="1:15" x14ac:dyDescent="0.25">
      <c r="A683" s="18"/>
      <c r="B683" s="59">
        <v>44466.583333333336</v>
      </c>
      <c r="C683" s="60">
        <v>1693.51</v>
      </c>
      <c r="D683" s="60">
        <v>1480.56</v>
      </c>
      <c r="E683" s="60">
        <v>1496.95</v>
      </c>
      <c r="F683" s="60">
        <v>203.73</v>
      </c>
      <c r="G683" s="60">
        <v>1452.53</v>
      </c>
      <c r="H683" s="60">
        <v>4504.3</v>
      </c>
      <c r="I683" s="60">
        <v>7778</v>
      </c>
      <c r="J683" s="60">
        <v>464.7</v>
      </c>
      <c r="K683" s="60">
        <v>643.97</v>
      </c>
      <c r="L683" s="60">
        <v>1944.92</v>
      </c>
      <c r="M683" s="55" t="s">
        <v>28</v>
      </c>
      <c r="N683" s="60">
        <v>8242.7000000000007</v>
      </c>
      <c r="O683" s="39"/>
    </row>
    <row r="684" spans="1:15" x14ac:dyDescent="0.25">
      <c r="A684" s="18"/>
      <c r="B684" s="59">
        <v>44466.625</v>
      </c>
      <c r="C684" s="60">
        <v>1708.67</v>
      </c>
      <c r="D684" s="60">
        <v>1383.48</v>
      </c>
      <c r="E684" s="60">
        <v>1456.77</v>
      </c>
      <c r="F684" s="60">
        <v>216.05</v>
      </c>
      <c r="G684" s="60">
        <v>1369.23</v>
      </c>
      <c r="H684" s="60">
        <v>4281.16</v>
      </c>
      <c r="I684" s="60">
        <v>7664.05</v>
      </c>
      <c r="J684" s="60">
        <v>452.89</v>
      </c>
      <c r="K684" s="60">
        <v>309.83</v>
      </c>
      <c r="L684" s="60">
        <v>1988.58</v>
      </c>
      <c r="M684" s="55" t="s">
        <v>28</v>
      </c>
      <c r="N684" s="60">
        <v>8116.94</v>
      </c>
      <c r="O684" s="39"/>
    </row>
    <row r="685" spans="1:15" x14ac:dyDescent="0.25">
      <c r="A685" s="18"/>
      <c r="B685" s="59">
        <v>44466.666666666664</v>
      </c>
      <c r="C685" s="60">
        <v>1754.41</v>
      </c>
      <c r="D685" s="60">
        <v>1280.8900000000001</v>
      </c>
      <c r="E685" s="60">
        <v>1379.42</v>
      </c>
      <c r="F685" s="60">
        <v>205.2</v>
      </c>
      <c r="G685" s="60">
        <v>1262.1199999999999</v>
      </c>
      <c r="H685" s="60">
        <v>4034.48</v>
      </c>
      <c r="I685" s="60">
        <v>7526.21</v>
      </c>
      <c r="J685" s="60">
        <v>439.1</v>
      </c>
      <c r="K685" s="60">
        <v>1.52</v>
      </c>
      <c r="L685" s="60">
        <v>1949.67</v>
      </c>
      <c r="M685" s="55" t="s">
        <v>28</v>
      </c>
      <c r="N685" s="60">
        <v>7965.31</v>
      </c>
      <c r="O685" s="39"/>
    </row>
    <row r="686" spans="1:15" x14ac:dyDescent="0.25">
      <c r="A686" s="18"/>
      <c r="B686" s="59">
        <v>44466.708333333336</v>
      </c>
      <c r="C686" s="60">
        <v>1857.33</v>
      </c>
      <c r="D686" s="60">
        <v>1638.81</v>
      </c>
      <c r="E686" s="60">
        <v>983.36</v>
      </c>
      <c r="F686" s="60">
        <v>195.81</v>
      </c>
      <c r="G686" s="60">
        <v>1138.74</v>
      </c>
      <c r="H686" s="60">
        <v>3955.15</v>
      </c>
      <c r="I686" s="60">
        <v>7489.28</v>
      </c>
      <c r="J686" s="60">
        <v>424.25</v>
      </c>
      <c r="K686" s="60">
        <v>139</v>
      </c>
      <c r="L686" s="60">
        <v>1716.67</v>
      </c>
      <c r="M686" s="55" t="s">
        <v>28</v>
      </c>
      <c r="N686" s="60">
        <v>7913.53</v>
      </c>
      <c r="O686" s="39"/>
    </row>
    <row r="687" spans="1:15" x14ac:dyDescent="0.25">
      <c r="A687" s="18"/>
      <c r="B687" s="59">
        <v>44466.75</v>
      </c>
      <c r="C687" s="60">
        <v>1968.45</v>
      </c>
      <c r="D687" s="60">
        <v>2076.34</v>
      </c>
      <c r="E687" s="60">
        <v>600.66</v>
      </c>
      <c r="F687" s="60">
        <v>206.16</v>
      </c>
      <c r="G687" s="60">
        <v>1081.3399999999999</v>
      </c>
      <c r="H687" s="60">
        <v>3847.26</v>
      </c>
      <c r="I687" s="60">
        <v>7545.22</v>
      </c>
      <c r="J687" s="60">
        <v>429.84</v>
      </c>
      <c r="K687" s="60">
        <v>51.02</v>
      </c>
      <c r="L687" s="60">
        <v>1754.12</v>
      </c>
      <c r="M687" s="55" t="s">
        <v>28</v>
      </c>
      <c r="N687" s="60">
        <v>7975.06</v>
      </c>
      <c r="O687" s="39"/>
    </row>
    <row r="688" spans="1:15" x14ac:dyDescent="0.25">
      <c r="A688" s="18"/>
      <c r="B688" s="59">
        <v>44466.791666666664</v>
      </c>
      <c r="C688" s="60">
        <v>1985.2</v>
      </c>
      <c r="D688" s="60">
        <v>3669.33</v>
      </c>
      <c r="E688" s="60">
        <v>585.54</v>
      </c>
      <c r="F688" s="60">
        <v>221.16</v>
      </c>
      <c r="G688" s="60">
        <v>1058.51</v>
      </c>
      <c r="H688" s="60">
        <v>3220.63</v>
      </c>
      <c r="I688" s="60">
        <v>7594.67</v>
      </c>
      <c r="J688" s="60">
        <v>444.91</v>
      </c>
      <c r="K688" s="60">
        <v>0.42</v>
      </c>
      <c r="L688" s="60">
        <v>2700.37</v>
      </c>
      <c r="M688" s="55" t="s">
        <v>28</v>
      </c>
      <c r="N688" s="60">
        <v>8039.58</v>
      </c>
      <c r="O688" s="39"/>
    </row>
    <row r="689" spans="1:15" x14ac:dyDescent="0.25">
      <c r="A689" s="18"/>
      <c r="B689" s="59">
        <v>44466.833333333336</v>
      </c>
      <c r="C689" s="60">
        <v>1995.81</v>
      </c>
      <c r="D689" s="60">
        <v>2462.5700000000002</v>
      </c>
      <c r="E689" s="60">
        <v>648.69000000000005</v>
      </c>
      <c r="F689" s="60">
        <v>281.91000000000003</v>
      </c>
      <c r="G689" s="60">
        <v>1051.6199999999999</v>
      </c>
      <c r="H689" s="60">
        <v>3226.34</v>
      </c>
      <c r="I689" s="60">
        <v>7052.1</v>
      </c>
      <c r="J689" s="60">
        <v>387.03</v>
      </c>
      <c r="K689" s="60">
        <v>38.76</v>
      </c>
      <c r="L689" s="60">
        <v>2189.06</v>
      </c>
      <c r="M689" s="55" t="s">
        <v>28</v>
      </c>
      <c r="N689" s="60">
        <v>7439.13</v>
      </c>
      <c r="O689" s="39"/>
    </row>
    <row r="690" spans="1:15" x14ac:dyDescent="0.25">
      <c r="A690" s="18"/>
      <c r="B690" s="59">
        <v>44466.875</v>
      </c>
      <c r="C690" s="60">
        <v>1957.82</v>
      </c>
      <c r="D690" s="60">
        <v>781.41</v>
      </c>
      <c r="E690" s="60">
        <v>651.85</v>
      </c>
      <c r="F690" s="60">
        <v>416.67</v>
      </c>
      <c r="G690" s="60">
        <v>1022.58</v>
      </c>
      <c r="H690" s="60">
        <v>3812.1</v>
      </c>
      <c r="I690" s="60">
        <v>6483.08</v>
      </c>
      <c r="J690" s="60">
        <v>337.7</v>
      </c>
      <c r="K690" s="60">
        <v>152.91999999999999</v>
      </c>
      <c r="L690" s="60">
        <v>1668.74</v>
      </c>
      <c r="M690" s="55" t="s">
        <v>28</v>
      </c>
      <c r="N690" s="60">
        <v>6820.78</v>
      </c>
      <c r="O690" s="39"/>
    </row>
    <row r="691" spans="1:15" x14ac:dyDescent="0.25">
      <c r="A691" s="18"/>
      <c r="B691" s="59">
        <v>44466.916666666664</v>
      </c>
      <c r="C691" s="60">
        <v>1881.1</v>
      </c>
      <c r="D691" s="60">
        <v>579</v>
      </c>
      <c r="E691" s="60">
        <v>606.91999999999996</v>
      </c>
      <c r="F691" s="60">
        <v>576.13</v>
      </c>
      <c r="G691" s="60">
        <v>1013.72</v>
      </c>
      <c r="H691" s="60">
        <v>3717.4</v>
      </c>
      <c r="I691" s="60">
        <v>6183.57</v>
      </c>
      <c r="J691" s="60">
        <v>322.10000000000002</v>
      </c>
      <c r="K691" s="60">
        <v>237.97</v>
      </c>
      <c r="L691" s="60">
        <v>1630.63</v>
      </c>
      <c r="M691" s="55" t="s">
        <v>28</v>
      </c>
      <c r="N691" s="60">
        <v>6505.67</v>
      </c>
      <c r="O691" s="39"/>
    </row>
    <row r="692" spans="1:15" x14ac:dyDescent="0.25">
      <c r="A692" s="18"/>
      <c r="B692" s="59">
        <v>44466.958333333336</v>
      </c>
      <c r="C692" s="60">
        <v>1840.98</v>
      </c>
      <c r="D692" s="60">
        <v>286.47000000000003</v>
      </c>
      <c r="E692" s="60">
        <v>443.86</v>
      </c>
      <c r="F692" s="60">
        <v>666.64</v>
      </c>
      <c r="G692" s="60">
        <v>976.92</v>
      </c>
      <c r="H692" s="60">
        <v>4289.3900000000003</v>
      </c>
      <c r="I692" s="60">
        <v>5731.1</v>
      </c>
      <c r="J692" s="60">
        <v>293.39999999999998</v>
      </c>
      <c r="K692" s="60">
        <v>1135.3800000000001</v>
      </c>
      <c r="L692" s="60">
        <v>1344.38</v>
      </c>
      <c r="M692" s="55" t="s">
        <v>28</v>
      </c>
      <c r="N692" s="60">
        <v>6024.5</v>
      </c>
      <c r="O692" s="39"/>
    </row>
    <row r="693" spans="1:15" x14ac:dyDescent="0.25">
      <c r="A693" s="18"/>
      <c r="B693" s="59">
        <v>44467</v>
      </c>
      <c r="C693" s="60">
        <v>1861.38</v>
      </c>
      <c r="D693" s="60">
        <v>286.17</v>
      </c>
      <c r="E693" s="60">
        <v>103.41</v>
      </c>
      <c r="F693" s="60">
        <v>721.83</v>
      </c>
      <c r="G693" s="60">
        <v>964.07</v>
      </c>
      <c r="H693" s="60">
        <v>4415.01</v>
      </c>
      <c r="I693" s="60">
        <v>5487.69</v>
      </c>
      <c r="J693" s="60">
        <v>282.02</v>
      </c>
      <c r="K693" s="60">
        <v>1502.9</v>
      </c>
      <c r="L693" s="60">
        <v>1079.26</v>
      </c>
      <c r="M693" s="55" t="s">
        <v>28</v>
      </c>
      <c r="N693" s="60">
        <v>5769.71</v>
      </c>
      <c r="O693" s="39"/>
    </row>
    <row r="694" spans="1:15" x14ac:dyDescent="0.25">
      <c r="A694" s="18"/>
      <c r="B694" s="59">
        <v>44467.041666666664</v>
      </c>
      <c r="C694" s="60">
        <v>1859.63</v>
      </c>
      <c r="D694" s="60">
        <v>229.39</v>
      </c>
      <c r="E694" s="60">
        <v>43.88</v>
      </c>
      <c r="F694" s="60">
        <v>673.84</v>
      </c>
      <c r="G694" s="60">
        <v>954.4</v>
      </c>
      <c r="H694" s="60">
        <v>4637.63</v>
      </c>
      <c r="I694" s="60">
        <v>5205.54</v>
      </c>
      <c r="J694" s="60">
        <v>279.08999999999997</v>
      </c>
      <c r="K694" s="60">
        <v>1848.36</v>
      </c>
      <c r="L694" s="60">
        <v>1065.78</v>
      </c>
      <c r="M694" s="55" t="s">
        <v>28</v>
      </c>
      <c r="N694" s="60">
        <v>5484.63</v>
      </c>
      <c r="O694" s="39"/>
    </row>
    <row r="695" spans="1:15" x14ac:dyDescent="0.25">
      <c r="A695" s="18"/>
      <c r="B695" s="59">
        <v>44467.083333333336</v>
      </c>
      <c r="C695" s="60">
        <v>1857.87</v>
      </c>
      <c r="D695" s="60">
        <v>235.42</v>
      </c>
      <c r="E695" s="60">
        <v>41.22</v>
      </c>
      <c r="F695" s="60">
        <v>650.29999999999995</v>
      </c>
      <c r="G695" s="60">
        <v>927.16</v>
      </c>
      <c r="H695" s="60">
        <v>4992.13</v>
      </c>
      <c r="I695" s="60">
        <v>5130.76</v>
      </c>
      <c r="J695" s="60">
        <v>284.02999999999997</v>
      </c>
      <c r="K695" s="60">
        <v>2269.27</v>
      </c>
      <c r="L695" s="60">
        <v>1020.05</v>
      </c>
      <c r="M695" s="55" t="s">
        <v>28</v>
      </c>
      <c r="N695" s="60">
        <v>5414.79</v>
      </c>
      <c r="O695" s="39"/>
    </row>
    <row r="696" spans="1:15" x14ac:dyDescent="0.25">
      <c r="A696" s="18"/>
      <c r="B696" s="59">
        <v>44467.125</v>
      </c>
      <c r="C696" s="60">
        <v>1858.6</v>
      </c>
      <c r="D696" s="60">
        <v>302.58</v>
      </c>
      <c r="E696" s="60">
        <v>37.67</v>
      </c>
      <c r="F696" s="60">
        <v>693.71</v>
      </c>
      <c r="G696" s="60">
        <v>922.14</v>
      </c>
      <c r="H696" s="60">
        <v>4604.32</v>
      </c>
      <c r="I696" s="60">
        <v>5028.87</v>
      </c>
      <c r="J696" s="60">
        <v>279.79000000000002</v>
      </c>
      <c r="K696" s="60">
        <v>2070.62</v>
      </c>
      <c r="L696" s="60">
        <v>1039.74</v>
      </c>
      <c r="M696" s="55" t="s">
        <v>28</v>
      </c>
      <c r="N696" s="60">
        <v>5308.66</v>
      </c>
      <c r="O696" s="39"/>
    </row>
    <row r="697" spans="1:15" x14ac:dyDescent="0.25">
      <c r="A697" s="18"/>
      <c r="B697" s="59">
        <v>44467.166666666664</v>
      </c>
      <c r="C697" s="60">
        <v>1869.48</v>
      </c>
      <c r="D697" s="60">
        <v>347.38</v>
      </c>
      <c r="E697" s="60">
        <v>36.299999999999997</v>
      </c>
      <c r="F697" s="60">
        <v>827.57</v>
      </c>
      <c r="G697" s="60">
        <v>930.19</v>
      </c>
      <c r="H697" s="60">
        <v>4379.46</v>
      </c>
      <c r="I697" s="60">
        <v>5198.1099999999997</v>
      </c>
      <c r="J697" s="60">
        <v>278.91000000000003</v>
      </c>
      <c r="K697" s="60">
        <v>1915.88</v>
      </c>
      <c r="L697" s="60">
        <v>997.48</v>
      </c>
      <c r="M697" s="55" t="s">
        <v>28</v>
      </c>
      <c r="N697" s="60">
        <v>5477.03</v>
      </c>
      <c r="O697" s="39"/>
    </row>
    <row r="698" spans="1:15" x14ac:dyDescent="0.25">
      <c r="A698" s="18"/>
      <c r="B698" s="59">
        <v>44467.208333333336</v>
      </c>
      <c r="C698" s="60">
        <v>1887.01</v>
      </c>
      <c r="D698" s="60">
        <v>266.69</v>
      </c>
      <c r="E698" s="60">
        <v>36.15</v>
      </c>
      <c r="F698" s="60">
        <v>1004.18</v>
      </c>
      <c r="G698" s="60">
        <v>937.46</v>
      </c>
      <c r="H698" s="60">
        <v>4400.95</v>
      </c>
      <c r="I698" s="60">
        <v>5843.3</v>
      </c>
      <c r="J698" s="60">
        <v>301.43</v>
      </c>
      <c r="K698" s="60">
        <v>1412.16</v>
      </c>
      <c r="L698" s="60">
        <v>975.53</v>
      </c>
      <c r="M698" s="55" t="s">
        <v>28</v>
      </c>
      <c r="N698" s="60">
        <v>6144.73</v>
      </c>
      <c r="O698" s="39"/>
    </row>
    <row r="699" spans="1:15" x14ac:dyDescent="0.25">
      <c r="A699" s="18"/>
      <c r="B699" s="59">
        <v>44467.25</v>
      </c>
      <c r="C699" s="60">
        <v>2023.4</v>
      </c>
      <c r="D699" s="60">
        <v>1946.67</v>
      </c>
      <c r="E699" s="60">
        <v>36.64</v>
      </c>
      <c r="F699" s="60">
        <v>1191.3699999999999</v>
      </c>
      <c r="G699" s="60">
        <v>973</v>
      </c>
      <c r="H699" s="60">
        <v>2836.68</v>
      </c>
      <c r="I699" s="60">
        <v>6932.45</v>
      </c>
      <c r="J699" s="60">
        <v>346.77</v>
      </c>
      <c r="K699" s="60">
        <v>241.08</v>
      </c>
      <c r="L699" s="60">
        <v>1487.45</v>
      </c>
      <c r="M699" s="55" t="s">
        <v>28</v>
      </c>
      <c r="N699" s="60">
        <v>7279.22</v>
      </c>
      <c r="O699" s="39"/>
    </row>
    <row r="700" spans="1:15" x14ac:dyDescent="0.25">
      <c r="A700" s="18"/>
      <c r="B700" s="59">
        <v>44467.291666666664</v>
      </c>
      <c r="C700" s="60">
        <v>2106.2800000000002</v>
      </c>
      <c r="D700" s="60">
        <v>2995.85</v>
      </c>
      <c r="E700" s="60">
        <v>63.72</v>
      </c>
      <c r="F700" s="60">
        <v>1100.3800000000001</v>
      </c>
      <c r="G700" s="60">
        <v>1056.05</v>
      </c>
      <c r="H700" s="60">
        <v>2742.78</v>
      </c>
      <c r="I700" s="60">
        <v>7622.06</v>
      </c>
      <c r="J700" s="60">
        <v>400.65</v>
      </c>
      <c r="K700" s="60">
        <v>38.6</v>
      </c>
      <c r="L700" s="60">
        <v>2003.76</v>
      </c>
      <c r="M700" s="55" t="s">
        <v>28</v>
      </c>
      <c r="N700" s="60">
        <v>8022.71</v>
      </c>
      <c r="O700" s="39"/>
    </row>
    <row r="701" spans="1:15" x14ac:dyDescent="0.25">
      <c r="A701" s="18"/>
      <c r="B701" s="59">
        <v>44467.333333333336</v>
      </c>
      <c r="C701" s="60">
        <v>2107.75</v>
      </c>
      <c r="D701" s="60">
        <v>3917.82</v>
      </c>
      <c r="E701" s="60">
        <v>94.45</v>
      </c>
      <c r="F701" s="60">
        <v>1161.6500000000001</v>
      </c>
      <c r="G701" s="60">
        <v>1185.83</v>
      </c>
      <c r="H701" s="60">
        <v>2391.89</v>
      </c>
      <c r="I701" s="60">
        <v>7859.76</v>
      </c>
      <c r="J701" s="60">
        <v>426.6</v>
      </c>
      <c r="K701" s="60">
        <v>0.31</v>
      </c>
      <c r="L701" s="60">
        <v>2572.73</v>
      </c>
      <c r="M701" s="55" t="s">
        <v>28</v>
      </c>
      <c r="N701" s="60">
        <v>8286.36</v>
      </c>
      <c r="O701" s="39"/>
    </row>
    <row r="702" spans="1:15" x14ac:dyDescent="0.25">
      <c r="A702" s="18"/>
      <c r="B702" s="59">
        <v>44467.375</v>
      </c>
      <c r="C702" s="60">
        <v>2093.38</v>
      </c>
      <c r="D702" s="60">
        <v>3004.2</v>
      </c>
      <c r="E702" s="60">
        <v>95.43</v>
      </c>
      <c r="F702" s="60">
        <v>1119.43</v>
      </c>
      <c r="G702" s="60">
        <v>1311.82</v>
      </c>
      <c r="H702" s="60">
        <v>2640.22</v>
      </c>
      <c r="I702" s="60">
        <v>7861.15</v>
      </c>
      <c r="J702" s="60">
        <v>408.76</v>
      </c>
      <c r="K702" s="60">
        <v>24.17</v>
      </c>
      <c r="L702" s="60">
        <v>1970.41</v>
      </c>
      <c r="M702" s="55" t="s">
        <v>28</v>
      </c>
      <c r="N702" s="60">
        <v>8269.91</v>
      </c>
      <c r="O702" s="39"/>
    </row>
    <row r="703" spans="1:15" x14ac:dyDescent="0.25">
      <c r="A703" s="18"/>
      <c r="B703" s="59">
        <v>44467.416666666664</v>
      </c>
      <c r="C703" s="60">
        <v>2038.01</v>
      </c>
      <c r="D703" s="60">
        <v>2137.1999999999998</v>
      </c>
      <c r="E703" s="60">
        <v>97.89</v>
      </c>
      <c r="F703" s="60">
        <v>993.5</v>
      </c>
      <c r="G703" s="60">
        <v>1456.4</v>
      </c>
      <c r="H703" s="60">
        <v>3087.78</v>
      </c>
      <c r="I703" s="60">
        <v>7863.56</v>
      </c>
      <c r="J703" s="60">
        <v>406.38</v>
      </c>
      <c r="K703" s="60">
        <v>75.97</v>
      </c>
      <c r="L703" s="60">
        <v>1464.88</v>
      </c>
      <c r="M703" s="55" t="s">
        <v>28</v>
      </c>
      <c r="N703" s="60">
        <v>8269.94</v>
      </c>
      <c r="O703" s="39"/>
    </row>
    <row r="704" spans="1:15" x14ac:dyDescent="0.25">
      <c r="A704" s="18"/>
      <c r="B704" s="59">
        <v>44467.458333333336</v>
      </c>
      <c r="C704" s="60">
        <v>1980.77</v>
      </c>
      <c r="D704" s="60">
        <v>1680.52</v>
      </c>
      <c r="E704" s="60">
        <v>59.39</v>
      </c>
      <c r="F704" s="60">
        <v>827.59</v>
      </c>
      <c r="G704" s="60">
        <v>1581.99</v>
      </c>
      <c r="H704" s="60">
        <v>3664.41</v>
      </c>
      <c r="I704" s="60">
        <v>7893.65</v>
      </c>
      <c r="J704" s="60">
        <v>418.38</v>
      </c>
      <c r="K704" s="60">
        <v>108.33</v>
      </c>
      <c r="L704" s="60">
        <v>1374.31</v>
      </c>
      <c r="M704" s="55" t="s">
        <v>28</v>
      </c>
      <c r="N704" s="60">
        <v>8312.0300000000007</v>
      </c>
      <c r="O704" s="39"/>
    </row>
    <row r="705" spans="1:15" x14ac:dyDescent="0.25">
      <c r="A705" s="18"/>
      <c r="B705" s="59">
        <v>44467.5</v>
      </c>
      <c r="C705" s="60">
        <v>1914.55</v>
      </c>
      <c r="D705" s="60">
        <v>1241.8</v>
      </c>
      <c r="E705" s="60">
        <v>33.79</v>
      </c>
      <c r="F705" s="60">
        <v>743.57</v>
      </c>
      <c r="G705" s="60">
        <v>1624.79</v>
      </c>
      <c r="H705" s="60">
        <v>4242.32</v>
      </c>
      <c r="I705" s="60">
        <v>7701.86</v>
      </c>
      <c r="J705" s="60">
        <v>414.38</v>
      </c>
      <c r="K705" s="60">
        <v>165.55</v>
      </c>
      <c r="L705" s="60">
        <v>1519.02</v>
      </c>
      <c r="M705" s="55" t="s">
        <v>28</v>
      </c>
      <c r="N705" s="60">
        <v>8116.24</v>
      </c>
      <c r="O705" s="39"/>
    </row>
    <row r="706" spans="1:15" x14ac:dyDescent="0.25">
      <c r="A706" s="18"/>
      <c r="B706" s="59">
        <v>44467.541666666664</v>
      </c>
      <c r="C706" s="60">
        <v>1889.13</v>
      </c>
      <c r="D706" s="60">
        <v>678.85</v>
      </c>
      <c r="E706" s="60">
        <v>30.81</v>
      </c>
      <c r="F706" s="60">
        <v>635.26</v>
      </c>
      <c r="G706" s="60">
        <v>1609.36</v>
      </c>
      <c r="H706" s="60">
        <v>5245.62</v>
      </c>
      <c r="I706" s="60">
        <v>7676.74</v>
      </c>
      <c r="J706" s="60">
        <v>409.52</v>
      </c>
      <c r="K706" s="60">
        <v>620.54</v>
      </c>
      <c r="L706" s="60">
        <v>1382.21</v>
      </c>
      <c r="M706" s="55" t="s">
        <v>28</v>
      </c>
      <c r="N706" s="60">
        <v>8086.26</v>
      </c>
      <c r="O706" s="39"/>
    </row>
    <row r="707" spans="1:15" x14ac:dyDescent="0.25">
      <c r="A707" s="18"/>
      <c r="B707" s="59">
        <v>44467.583333333336</v>
      </c>
      <c r="C707" s="60">
        <v>1904.33</v>
      </c>
      <c r="D707" s="60">
        <v>798.2</v>
      </c>
      <c r="E707" s="60">
        <v>36.58</v>
      </c>
      <c r="F707" s="60">
        <v>478.32</v>
      </c>
      <c r="G707" s="60">
        <v>1510.63</v>
      </c>
      <c r="H707" s="60">
        <v>5069.84</v>
      </c>
      <c r="I707" s="60">
        <v>7565.22</v>
      </c>
      <c r="J707" s="60">
        <v>401.78</v>
      </c>
      <c r="K707" s="60">
        <v>450.66</v>
      </c>
      <c r="L707" s="60">
        <v>1380.24</v>
      </c>
      <c r="M707" s="55" t="s">
        <v>28</v>
      </c>
      <c r="N707" s="60">
        <v>7967</v>
      </c>
      <c r="O707" s="39"/>
    </row>
    <row r="708" spans="1:15" x14ac:dyDescent="0.25">
      <c r="A708" s="18"/>
      <c r="B708" s="59">
        <v>44467.625</v>
      </c>
      <c r="C708" s="60">
        <v>1926.08</v>
      </c>
      <c r="D708" s="60">
        <v>1019.85</v>
      </c>
      <c r="E708" s="60">
        <v>35.369999999999997</v>
      </c>
      <c r="F708" s="60">
        <v>323.27999999999997</v>
      </c>
      <c r="G708" s="60">
        <v>1401.38</v>
      </c>
      <c r="H708" s="60">
        <v>4662.83</v>
      </c>
      <c r="I708" s="60">
        <v>7525.88</v>
      </c>
      <c r="J708" s="60">
        <v>398.5</v>
      </c>
      <c r="K708" s="60">
        <v>126.07</v>
      </c>
      <c r="L708" s="60">
        <v>1318.35</v>
      </c>
      <c r="M708" s="55" t="s">
        <v>28</v>
      </c>
      <c r="N708" s="60">
        <v>7924.38</v>
      </c>
      <c r="O708" s="39"/>
    </row>
    <row r="709" spans="1:15" x14ac:dyDescent="0.25">
      <c r="A709" s="18"/>
      <c r="B709" s="59">
        <v>44467.666666666664</v>
      </c>
      <c r="C709" s="60">
        <v>2012.06</v>
      </c>
      <c r="D709" s="60">
        <v>1833.72</v>
      </c>
      <c r="E709" s="60">
        <v>33.369999999999997</v>
      </c>
      <c r="F709" s="60">
        <v>232.58</v>
      </c>
      <c r="G709" s="60">
        <v>1267.9000000000001</v>
      </c>
      <c r="H709" s="60">
        <v>4119.25</v>
      </c>
      <c r="I709" s="60">
        <v>7426.12</v>
      </c>
      <c r="J709" s="60">
        <v>402.79</v>
      </c>
      <c r="K709" s="60">
        <v>249.35</v>
      </c>
      <c r="L709" s="60">
        <v>1420.62</v>
      </c>
      <c r="M709" s="55" t="s">
        <v>28</v>
      </c>
      <c r="N709" s="60">
        <v>7828.91</v>
      </c>
      <c r="O709" s="39"/>
    </row>
    <row r="710" spans="1:15" x14ac:dyDescent="0.25">
      <c r="A710" s="18"/>
      <c r="B710" s="59">
        <v>44467.708333333336</v>
      </c>
      <c r="C710" s="60">
        <v>2137.86</v>
      </c>
      <c r="D710" s="60">
        <v>3344.51</v>
      </c>
      <c r="E710" s="60">
        <v>38.369999999999997</v>
      </c>
      <c r="F710" s="60">
        <v>168.11</v>
      </c>
      <c r="G710" s="60">
        <v>1149.48</v>
      </c>
      <c r="H710" s="60">
        <v>3042.27</v>
      </c>
      <c r="I710" s="60">
        <v>7474.55</v>
      </c>
      <c r="J710" s="60">
        <v>413.5</v>
      </c>
      <c r="K710" s="60">
        <v>58.39</v>
      </c>
      <c r="L710" s="60">
        <v>1934.17</v>
      </c>
      <c r="M710" s="55" t="s">
        <v>28</v>
      </c>
      <c r="N710" s="60">
        <v>7888.05</v>
      </c>
      <c r="O710" s="39"/>
    </row>
    <row r="711" spans="1:15" x14ac:dyDescent="0.25">
      <c r="A711" s="18"/>
      <c r="B711" s="59">
        <v>44467.75</v>
      </c>
      <c r="C711" s="60">
        <v>2175.8200000000002</v>
      </c>
      <c r="D711" s="60">
        <v>4602.09</v>
      </c>
      <c r="E711" s="60">
        <v>48.36</v>
      </c>
      <c r="F711" s="60">
        <v>239.48</v>
      </c>
      <c r="G711" s="60">
        <v>1049.78</v>
      </c>
      <c r="H711" s="60">
        <v>2625.8</v>
      </c>
      <c r="I711" s="60">
        <v>7569.76</v>
      </c>
      <c r="J711" s="60">
        <v>438.32</v>
      </c>
      <c r="K711" s="60">
        <v>3.03</v>
      </c>
      <c r="L711" s="60">
        <v>2730.23</v>
      </c>
      <c r="M711" s="55" t="s">
        <v>28</v>
      </c>
      <c r="N711" s="60">
        <v>8008.08</v>
      </c>
      <c r="O711" s="39"/>
    </row>
    <row r="712" spans="1:15" x14ac:dyDescent="0.25">
      <c r="A712" s="18"/>
      <c r="B712" s="59">
        <v>44467.791666666664</v>
      </c>
      <c r="C712" s="60">
        <v>2176.29</v>
      </c>
      <c r="D712" s="60">
        <v>5158.41</v>
      </c>
      <c r="E712" s="60">
        <v>47.81</v>
      </c>
      <c r="F712" s="60">
        <v>332.67</v>
      </c>
      <c r="G712" s="60">
        <v>1039.4000000000001</v>
      </c>
      <c r="H712" s="60">
        <v>2869.87</v>
      </c>
      <c r="I712" s="60">
        <v>7647.37</v>
      </c>
      <c r="J712" s="60">
        <v>467.63</v>
      </c>
      <c r="K712" s="60">
        <v>1.1499999999999999</v>
      </c>
      <c r="L712" s="60">
        <v>3508.29</v>
      </c>
      <c r="M712" s="55" t="s">
        <v>28</v>
      </c>
      <c r="N712" s="60">
        <v>8115.01</v>
      </c>
      <c r="O712" s="39"/>
    </row>
    <row r="713" spans="1:15" x14ac:dyDescent="0.25">
      <c r="A713" s="18"/>
      <c r="B713" s="59">
        <v>44467.833333333336</v>
      </c>
      <c r="C713" s="60">
        <v>2138.67</v>
      </c>
      <c r="D713" s="60">
        <v>3781.2</v>
      </c>
      <c r="E713" s="60">
        <v>46.94</v>
      </c>
      <c r="F713" s="60">
        <v>437.22</v>
      </c>
      <c r="G713" s="60">
        <v>1013.92</v>
      </c>
      <c r="H713" s="60">
        <v>2855.71</v>
      </c>
      <c r="I713" s="60">
        <v>7130.39</v>
      </c>
      <c r="J713" s="60">
        <v>400.02</v>
      </c>
      <c r="K713" s="60">
        <v>114.83</v>
      </c>
      <c r="L713" s="60">
        <v>2628.43</v>
      </c>
      <c r="M713" s="55" t="s">
        <v>28</v>
      </c>
      <c r="N713" s="60">
        <v>7530.41</v>
      </c>
      <c r="O713" s="39"/>
    </row>
    <row r="714" spans="1:15" x14ac:dyDescent="0.25">
      <c r="A714" s="18"/>
      <c r="B714" s="59">
        <v>44467.875</v>
      </c>
      <c r="C714" s="60">
        <v>2015.35</v>
      </c>
      <c r="D714" s="60">
        <v>2508.88</v>
      </c>
      <c r="E714" s="60">
        <v>50.6</v>
      </c>
      <c r="F714" s="60">
        <v>434.44</v>
      </c>
      <c r="G714" s="60">
        <v>1002.68</v>
      </c>
      <c r="H714" s="60">
        <v>2928</v>
      </c>
      <c r="I714" s="60">
        <v>6526.73</v>
      </c>
      <c r="J714" s="60">
        <v>339.28</v>
      </c>
      <c r="K714" s="60">
        <v>193.81</v>
      </c>
      <c r="L714" s="60">
        <v>1880.15</v>
      </c>
      <c r="M714" s="55" t="s">
        <v>28</v>
      </c>
      <c r="N714" s="60">
        <v>6866.01</v>
      </c>
      <c r="O714" s="39"/>
    </row>
    <row r="715" spans="1:15" x14ac:dyDescent="0.25">
      <c r="A715" s="18"/>
      <c r="B715" s="59">
        <v>44467.916666666664</v>
      </c>
      <c r="C715" s="60">
        <v>1932.21</v>
      </c>
      <c r="D715" s="60">
        <v>1720.9</v>
      </c>
      <c r="E715" s="60">
        <v>49.73</v>
      </c>
      <c r="F715" s="60">
        <v>322.77999999999997</v>
      </c>
      <c r="G715" s="60">
        <v>985.72</v>
      </c>
      <c r="H715" s="60">
        <v>3122.11</v>
      </c>
      <c r="I715" s="60">
        <v>6242.18</v>
      </c>
      <c r="J715" s="60">
        <v>317.68</v>
      </c>
      <c r="K715" s="60">
        <v>160.87</v>
      </c>
      <c r="L715" s="60">
        <v>1412.71</v>
      </c>
      <c r="M715" s="55" t="s">
        <v>28</v>
      </c>
      <c r="N715" s="60">
        <v>6559.86</v>
      </c>
      <c r="O715" s="39"/>
    </row>
    <row r="716" spans="1:15" x14ac:dyDescent="0.25">
      <c r="A716" s="18"/>
      <c r="B716" s="59">
        <v>44467.958333333336</v>
      </c>
      <c r="C716" s="60">
        <v>1874.57</v>
      </c>
      <c r="D716" s="60">
        <v>482.07</v>
      </c>
      <c r="E716" s="60">
        <v>47.97</v>
      </c>
      <c r="F716" s="60">
        <v>344.25</v>
      </c>
      <c r="G716" s="60">
        <v>955.47</v>
      </c>
      <c r="H716" s="60">
        <v>3861.63</v>
      </c>
      <c r="I716" s="60">
        <v>5754.94</v>
      </c>
      <c r="J716" s="60">
        <v>289.41000000000003</v>
      </c>
      <c r="K716" s="60">
        <v>402.88</v>
      </c>
      <c r="L716" s="60">
        <v>1118.72</v>
      </c>
      <c r="M716" s="55" t="s">
        <v>28</v>
      </c>
      <c r="N716" s="60">
        <v>6044.35</v>
      </c>
      <c r="O716" s="39"/>
    </row>
    <row r="717" spans="1:15" x14ac:dyDescent="0.25">
      <c r="A717" s="18"/>
      <c r="B717" s="59">
        <v>44468</v>
      </c>
      <c r="C717" s="60">
        <v>1861.13</v>
      </c>
      <c r="D717" s="60">
        <v>423.59</v>
      </c>
      <c r="E717" s="60">
        <v>46.99</v>
      </c>
      <c r="F717" s="60">
        <v>325.91000000000003</v>
      </c>
      <c r="G717" s="60">
        <v>942.41</v>
      </c>
      <c r="H717" s="60">
        <v>4675.88</v>
      </c>
      <c r="I717" s="60">
        <v>5563.5</v>
      </c>
      <c r="J717" s="60">
        <v>299.51</v>
      </c>
      <c r="K717" s="60">
        <v>1714.25</v>
      </c>
      <c r="L717" s="60">
        <v>698.66</v>
      </c>
      <c r="M717" s="55" t="s">
        <v>28</v>
      </c>
      <c r="N717" s="60">
        <v>5863</v>
      </c>
      <c r="O717" s="39"/>
    </row>
    <row r="718" spans="1:15" x14ac:dyDescent="0.25">
      <c r="A718" s="18"/>
      <c r="B718" s="59">
        <v>44468.041666666664</v>
      </c>
      <c r="C718" s="60">
        <v>1842.76</v>
      </c>
      <c r="D718" s="60">
        <v>201.57</v>
      </c>
      <c r="E718" s="60">
        <v>48.35</v>
      </c>
      <c r="F718" s="60">
        <v>181.35</v>
      </c>
      <c r="G718" s="60">
        <v>938.72</v>
      </c>
      <c r="H718" s="60">
        <v>4899.78</v>
      </c>
      <c r="I718" s="60">
        <v>5249.05</v>
      </c>
      <c r="J718" s="60">
        <v>284.44</v>
      </c>
      <c r="K718" s="60">
        <v>1948.32</v>
      </c>
      <c r="L718" s="60">
        <v>630.72</v>
      </c>
      <c r="M718" s="55" t="s">
        <v>28</v>
      </c>
      <c r="N718" s="60">
        <v>5533.49</v>
      </c>
      <c r="O718" s="39"/>
    </row>
    <row r="719" spans="1:15" x14ac:dyDescent="0.25">
      <c r="A719" s="18"/>
      <c r="B719" s="59">
        <v>44468.083333333336</v>
      </c>
      <c r="C719" s="60">
        <v>1849.21</v>
      </c>
      <c r="D719" s="60">
        <v>195.56</v>
      </c>
      <c r="E719" s="60">
        <v>48.03</v>
      </c>
      <c r="F719" s="60">
        <v>150.30000000000001</v>
      </c>
      <c r="G719" s="60">
        <v>921.96</v>
      </c>
      <c r="H719" s="60">
        <v>5231.78</v>
      </c>
      <c r="I719" s="60">
        <v>5183.75</v>
      </c>
      <c r="J719" s="60">
        <v>284.33</v>
      </c>
      <c r="K719" s="60">
        <v>2322.1999999999998</v>
      </c>
      <c r="L719" s="60">
        <v>606.54999999999995</v>
      </c>
      <c r="M719" s="55" t="s">
        <v>28</v>
      </c>
      <c r="N719" s="60">
        <v>5468.08</v>
      </c>
      <c r="O719" s="39"/>
    </row>
    <row r="720" spans="1:15" x14ac:dyDescent="0.25">
      <c r="A720" s="18"/>
      <c r="B720" s="59">
        <v>44468.125</v>
      </c>
      <c r="C720" s="60">
        <v>1843.4</v>
      </c>
      <c r="D720" s="60">
        <v>233.1</v>
      </c>
      <c r="E720" s="60">
        <v>50.08</v>
      </c>
      <c r="F720" s="60">
        <v>147.22999999999999</v>
      </c>
      <c r="G720" s="60">
        <v>912.51</v>
      </c>
      <c r="H720" s="60">
        <v>5219.1899999999996</v>
      </c>
      <c r="I720" s="60">
        <v>5087.58</v>
      </c>
      <c r="J720" s="60">
        <v>283.56</v>
      </c>
      <c r="K720" s="60">
        <v>2410.9299999999998</v>
      </c>
      <c r="L720" s="60">
        <v>623.45000000000005</v>
      </c>
      <c r="M720" s="55" t="s">
        <v>28</v>
      </c>
      <c r="N720" s="60">
        <v>5371.14</v>
      </c>
      <c r="O720" s="39"/>
    </row>
    <row r="721" spans="1:15" x14ac:dyDescent="0.25">
      <c r="A721" s="18"/>
      <c r="B721" s="59">
        <v>44468.166666666664</v>
      </c>
      <c r="C721" s="60">
        <v>1843.99</v>
      </c>
      <c r="D721" s="60">
        <v>266.02</v>
      </c>
      <c r="E721" s="60">
        <v>64.75</v>
      </c>
      <c r="F721" s="60">
        <v>145.9</v>
      </c>
      <c r="G721" s="60">
        <v>907.59</v>
      </c>
      <c r="H721" s="60">
        <v>5076.49</v>
      </c>
      <c r="I721" s="60">
        <v>5249.67</v>
      </c>
      <c r="J721" s="60">
        <v>283.45</v>
      </c>
      <c r="K721" s="60">
        <v>2147.39</v>
      </c>
      <c r="L721" s="60">
        <v>624.23</v>
      </c>
      <c r="M721" s="55" t="s">
        <v>28</v>
      </c>
      <c r="N721" s="60">
        <v>5533.11</v>
      </c>
      <c r="O721" s="39"/>
    </row>
    <row r="722" spans="1:15" x14ac:dyDescent="0.25">
      <c r="A722" s="18"/>
      <c r="B722" s="59">
        <v>44468.208333333336</v>
      </c>
      <c r="C722" s="60">
        <v>1857.04</v>
      </c>
      <c r="D722" s="60">
        <v>346.61</v>
      </c>
      <c r="E722" s="60">
        <v>186.39</v>
      </c>
      <c r="F722" s="60">
        <v>139.56</v>
      </c>
      <c r="G722" s="60">
        <v>918.84</v>
      </c>
      <c r="H722" s="60">
        <v>5248.88</v>
      </c>
      <c r="I722" s="60">
        <v>5844.52</v>
      </c>
      <c r="J722" s="60">
        <v>315.88</v>
      </c>
      <c r="K722" s="60">
        <v>1832.32</v>
      </c>
      <c r="L722" s="60">
        <v>704.59</v>
      </c>
      <c r="M722" s="55" t="s">
        <v>28</v>
      </c>
      <c r="N722" s="60">
        <v>6160.4</v>
      </c>
      <c r="O722" s="39"/>
    </row>
    <row r="723" spans="1:15" x14ac:dyDescent="0.25">
      <c r="A723" s="18"/>
      <c r="B723" s="59">
        <v>44468.25</v>
      </c>
      <c r="C723" s="60">
        <v>1978.72</v>
      </c>
      <c r="D723" s="60">
        <v>749.76</v>
      </c>
      <c r="E723" s="60">
        <v>399.49</v>
      </c>
      <c r="F723" s="60">
        <v>94.31</v>
      </c>
      <c r="G723" s="60">
        <v>954.5</v>
      </c>
      <c r="H723" s="60">
        <v>4753.71</v>
      </c>
      <c r="I723" s="60">
        <v>6958.69</v>
      </c>
      <c r="J723" s="60">
        <v>358.78</v>
      </c>
      <c r="K723" s="60">
        <v>677.6</v>
      </c>
      <c r="L723" s="60">
        <v>935.42</v>
      </c>
      <c r="M723" s="55" t="s">
        <v>28</v>
      </c>
      <c r="N723" s="60">
        <v>7317.47</v>
      </c>
      <c r="O723" s="39"/>
    </row>
    <row r="724" spans="1:15" x14ac:dyDescent="0.25">
      <c r="A724" s="18"/>
      <c r="B724" s="59">
        <v>44468.291666666664</v>
      </c>
      <c r="C724" s="60">
        <v>2049.58</v>
      </c>
      <c r="D724" s="60">
        <v>2202.56</v>
      </c>
      <c r="E724" s="60">
        <v>625.16999999999996</v>
      </c>
      <c r="F724" s="60">
        <v>131.69999999999999</v>
      </c>
      <c r="G724" s="60">
        <v>1040.1400000000001</v>
      </c>
      <c r="H724" s="60">
        <v>3496.75</v>
      </c>
      <c r="I724" s="60">
        <v>7626.62</v>
      </c>
      <c r="J724" s="60">
        <v>407.94</v>
      </c>
      <c r="K724" s="60">
        <v>17.2</v>
      </c>
      <c r="L724" s="60">
        <v>1494.14</v>
      </c>
      <c r="M724" s="55" t="s">
        <v>28</v>
      </c>
      <c r="N724" s="60">
        <v>8034.56</v>
      </c>
      <c r="O724" s="39"/>
    </row>
    <row r="725" spans="1:15" x14ac:dyDescent="0.25">
      <c r="A725" s="18"/>
      <c r="B725" s="59">
        <v>44468.333333333336</v>
      </c>
      <c r="C725" s="60">
        <v>2064.6</v>
      </c>
      <c r="D725" s="60">
        <v>2622.82</v>
      </c>
      <c r="E725" s="60">
        <v>749.52</v>
      </c>
      <c r="F725" s="60">
        <v>115.07</v>
      </c>
      <c r="G725" s="60">
        <v>1137.45</v>
      </c>
      <c r="H725" s="60">
        <v>3143.04</v>
      </c>
      <c r="I725" s="60">
        <v>7929.63</v>
      </c>
      <c r="J725" s="60">
        <v>426.41</v>
      </c>
      <c r="K725" s="60">
        <v>0.46</v>
      </c>
      <c r="L725" s="60">
        <v>1476.01</v>
      </c>
      <c r="M725" s="55" t="s">
        <v>28</v>
      </c>
      <c r="N725" s="60">
        <v>8356.0400000000009</v>
      </c>
      <c r="O725" s="39"/>
    </row>
    <row r="726" spans="1:15" x14ac:dyDescent="0.25">
      <c r="A726" s="18"/>
      <c r="B726" s="59">
        <v>44468.375</v>
      </c>
      <c r="C726" s="60">
        <v>2015.47</v>
      </c>
      <c r="D726" s="60">
        <v>2761.48</v>
      </c>
      <c r="E726" s="60">
        <v>1007.98</v>
      </c>
      <c r="F726" s="60">
        <v>97.1</v>
      </c>
      <c r="G726" s="60">
        <v>1253.08</v>
      </c>
      <c r="H726" s="60">
        <v>2971.12</v>
      </c>
      <c r="I726" s="60">
        <v>8045.65</v>
      </c>
      <c r="J726" s="60">
        <v>442.31</v>
      </c>
      <c r="K726" s="60">
        <v>0.48</v>
      </c>
      <c r="L726" s="60">
        <v>1617.8</v>
      </c>
      <c r="M726" s="55" t="s">
        <v>28</v>
      </c>
      <c r="N726" s="60">
        <v>8487.9599999999991</v>
      </c>
      <c r="O726" s="39"/>
    </row>
    <row r="727" spans="1:15" x14ac:dyDescent="0.25">
      <c r="A727" s="18"/>
      <c r="B727" s="59">
        <v>44468.416666666664</v>
      </c>
      <c r="C727" s="60">
        <v>1960.65</v>
      </c>
      <c r="D727" s="60">
        <v>1794.22</v>
      </c>
      <c r="E727" s="60">
        <v>1298.23</v>
      </c>
      <c r="F727" s="60">
        <v>46.64</v>
      </c>
      <c r="G727" s="60">
        <v>1347.44</v>
      </c>
      <c r="H727" s="60">
        <v>3703.59</v>
      </c>
      <c r="I727" s="60">
        <v>8149.32</v>
      </c>
      <c r="J727" s="60">
        <v>437.36</v>
      </c>
      <c r="K727" s="60">
        <v>137.30000000000001</v>
      </c>
      <c r="L727" s="60">
        <v>1426.79</v>
      </c>
      <c r="M727" s="55" t="s">
        <v>28</v>
      </c>
      <c r="N727" s="60">
        <v>8586.68</v>
      </c>
      <c r="O727" s="39"/>
    </row>
    <row r="728" spans="1:15" x14ac:dyDescent="0.25">
      <c r="A728" s="18"/>
      <c r="B728" s="59">
        <v>44468.458333333336</v>
      </c>
      <c r="C728" s="60">
        <v>1917.05</v>
      </c>
      <c r="D728" s="60">
        <v>1398.2</v>
      </c>
      <c r="E728" s="60">
        <v>1470.88</v>
      </c>
      <c r="F728" s="60">
        <v>51.78</v>
      </c>
      <c r="G728" s="60">
        <v>1409.71</v>
      </c>
      <c r="H728" s="60">
        <v>4113.68</v>
      </c>
      <c r="I728" s="60">
        <v>8293.02</v>
      </c>
      <c r="J728" s="60">
        <v>457.07</v>
      </c>
      <c r="K728" s="60">
        <v>161.30000000000001</v>
      </c>
      <c r="L728" s="60">
        <v>1449.9</v>
      </c>
      <c r="M728" s="55" t="s">
        <v>28</v>
      </c>
      <c r="N728" s="60">
        <v>8750.09</v>
      </c>
      <c r="O728" s="39"/>
    </row>
    <row r="729" spans="1:15" x14ac:dyDescent="0.25">
      <c r="A729" s="18"/>
      <c r="B729" s="59">
        <v>44468.5</v>
      </c>
      <c r="C729" s="60">
        <v>1890.81</v>
      </c>
      <c r="D729" s="60">
        <v>1335.01</v>
      </c>
      <c r="E729" s="60">
        <v>1535.94</v>
      </c>
      <c r="F729" s="60">
        <v>113.85</v>
      </c>
      <c r="G729" s="60">
        <v>1419.59</v>
      </c>
      <c r="H729" s="60">
        <v>4035.8</v>
      </c>
      <c r="I729" s="60">
        <v>8126.24</v>
      </c>
      <c r="J729" s="60">
        <v>458.88</v>
      </c>
      <c r="K729" s="60">
        <v>43.63</v>
      </c>
      <c r="L729" s="60">
        <v>1702.25</v>
      </c>
      <c r="M729" s="55" t="s">
        <v>28</v>
      </c>
      <c r="N729" s="60">
        <v>8585.1200000000008</v>
      </c>
      <c r="O729" s="39"/>
    </row>
    <row r="730" spans="1:15" x14ac:dyDescent="0.25">
      <c r="A730" s="18"/>
      <c r="B730" s="59">
        <v>44468.541666666664</v>
      </c>
      <c r="C730" s="60">
        <v>1881.48</v>
      </c>
      <c r="D730" s="60">
        <v>1125.3800000000001</v>
      </c>
      <c r="E730" s="60">
        <v>1697.7</v>
      </c>
      <c r="F730" s="60">
        <v>124.03</v>
      </c>
      <c r="G730" s="60">
        <v>1394.34</v>
      </c>
      <c r="H730" s="60">
        <v>4173.29</v>
      </c>
      <c r="I730" s="60">
        <v>8057.4</v>
      </c>
      <c r="J730" s="60">
        <v>450.15</v>
      </c>
      <c r="K730" s="60">
        <v>204.61</v>
      </c>
      <c r="L730" s="60">
        <v>1684.05</v>
      </c>
      <c r="M730" s="55" t="s">
        <v>28</v>
      </c>
      <c r="N730" s="60">
        <v>8507.5499999999993</v>
      </c>
      <c r="O730" s="39"/>
    </row>
    <row r="731" spans="1:15" x14ac:dyDescent="0.25">
      <c r="A731" s="18"/>
      <c r="B731" s="59">
        <v>44468.583333333336</v>
      </c>
      <c r="C731" s="60">
        <v>1863.53</v>
      </c>
      <c r="D731" s="60">
        <v>926.48</v>
      </c>
      <c r="E731" s="60">
        <v>1788.81</v>
      </c>
      <c r="F731" s="60">
        <v>123.69</v>
      </c>
      <c r="G731" s="60">
        <v>1330</v>
      </c>
      <c r="H731" s="60">
        <v>4792.3900000000003</v>
      </c>
      <c r="I731" s="60">
        <v>7950.75</v>
      </c>
      <c r="J731" s="60">
        <v>444.12</v>
      </c>
      <c r="K731" s="60">
        <v>775.12</v>
      </c>
      <c r="L731" s="60">
        <v>1654.92</v>
      </c>
      <c r="M731" s="55" t="s">
        <v>28</v>
      </c>
      <c r="N731" s="60">
        <v>8394.8700000000008</v>
      </c>
      <c r="O731" s="39"/>
    </row>
    <row r="732" spans="1:15" x14ac:dyDescent="0.25">
      <c r="A732" s="18"/>
      <c r="B732" s="59">
        <v>44468.625</v>
      </c>
      <c r="C732" s="60">
        <v>1875.38</v>
      </c>
      <c r="D732" s="60">
        <v>1200.6099999999999</v>
      </c>
      <c r="E732" s="60">
        <v>1796.72</v>
      </c>
      <c r="F732" s="60">
        <v>152.47</v>
      </c>
      <c r="G732" s="60">
        <v>1272.83</v>
      </c>
      <c r="H732" s="60">
        <v>4277.4799999999996</v>
      </c>
      <c r="I732" s="60">
        <v>7780.97</v>
      </c>
      <c r="J732" s="60">
        <v>443.41</v>
      </c>
      <c r="K732" s="60">
        <v>559.49</v>
      </c>
      <c r="L732" s="60">
        <v>1791.62</v>
      </c>
      <c r="M732" s="55" t="s">
        <v>28</v>
      </c>
      <c r="N732" s="60">
        <v>8224.3799999999992</v>
      </c>
      <c r="O732" s="39"/>
    </row>
    <row r="733" spans="1:15" x14ac:dyDescent="0.25">
      <c r="A733" s="18"/>
      <c r="B733" s="59">
        <v>44468.666666666664</v>
      </c>
      <c r="C733" s="60">
        <v>1897.91</v>
      </c>
      <c r="D733" s="60">
        <v>1022.11</v>
      </c>
      <c r="E733" s="60">
        <v>1838.96</v>
      </c>
      <c r="F733" s="60">
        <v>198.23</v>
      </c>
      <c r="G733" s="60">
        <v>1183.3</v>
      </c>
      <c r="H733" s="60">
        <v>4386.16</v>
      </c>
      <c r="I733" s="60">
        <v>7710.05</v>
      </c>
      <c r="J733" s="60">
        <v>436.56</v>
      </c>
      <c r="K733" s="60">
        <v>532.28</v>
      </c>
      <c r="L733" s="60">
        <v>1847.77</v>
      </c>
      <c r="M733" s="55" t="s">
        <v>28</v>
      </c>
      <c r="N733" s="60">
        <v>8146.61</v>
      </c>
      <c r="O733" s="39"/>
    </row>
    <row r="734" spans="1:15" x14ac:dyDescent="0.25">
      <c r="A734" s="18"/>
      <c r="B734" s="59">
        <v>44468.708333333336</v>
      </c>
      <c r="C734" s="60">
        <v>1982.23</v>
      </c>
      <c r="D734" s="60">
        <v>1181.53</v>
      </c>
      <c r="E734" s="60">
        <v>1917.65</v>
      </c>
      <c r="F734" s="60">
        <v>198.79</v>
      </c>
      <c r="G734" s="60">
        <v>1097.21</v>
      </c>
      <c r="H734" s="60">
        <v>3892.08</v>
      </c>
      <c r="I734" s="60">
        <v>7636.9</v>
      </c>
      <c r="J734" s="60">
        <v>410.29</v>
      </c>
      <c r="K734" s="60">
        <v>604.08000000000004</v>
      </c>
      <c r="L734" s="60">
        <v>1618.23</v>
      </c>
      <c r="M734" s="55" t="s">
        <v>28</v>
      </c>
      <c r="N734" s="60">
        <v>8047.19</v>
      </c>
      <c r="O734" s="39"/>
    </row>
    <row r="735" spans="1:15" x14ac:dyDescent="0.25">
      <c r="A735" s="18"/>
      <c r="B735" s="59">
        <v>44468.75</v>
      </c>
      <c r="C735" s="60">
        <v>2051.75</v>
      </c>
      <c r="D735" s="60">
        <v>2936.16</v>
      </c>
      <c r="E735" s="60">
        <v>2044.07</v>
      </c>
      <c r="F735" s="60">
        <v>308.41000000000003</v>
      </c>
      <c r="G735" s="60">
        <v>1067.72</v>
      </c>
      <c r="H735" s="60">
        <v>2394.2199999999998</v>
      </c>
      <c r="I735" s="60">
        <v>7699.47</v>
      </c>
      <c r="J735" s="60">
        <v>413.26</v>
      </c>
      <c r="K735" s="60">
        <v>224.51</v>
      </c>
      <c r="L735" s="60">
        <v>2465.09</v>
      </c>
      <c r="M735" s="55" t="s">
        <v>28</v>
      </c>
      <c r="N735" s="60">
        <v>8112.73</v>
      </c>
      <c r="O735" s="39"/>
    </row>
    <row r="736" spans="1:15" x14ac:dyDescent="0.25">
      <c r="A736" s="18"/>
      <c r="B736" s="59">
        <v>44468.791666666664</v>
      </c>
      <c r="C736" s="60">
        <v>2076.0300000000002</v>
      </c>
      <c r="D736" s="60">
        <v>3161.16</v>
      </c>
      <c r="E736" s="60">
        <v>1877.5</v>
      </c>
      <c r="F736" s="60">
        <v>453.54</v>
      </c>
      <c r="G736" s="60">
        <v>1073.3699999999999</v>
      </c>
      <c r="H736" s="60">
        <v>2391.85</v>
      </c>
      <c r="I736" s="60">
        <v>7651.92</v>
      </c>
      <c r="J736" s="60">
        <v>428.24</v>
      </c>
      <c r="K736" s="60">
        <v>190.45</v>
      </c>
      <c r="L736" s="60">
        <v>2762.86</v>
      </c>
      <c r="M736" s="55" t="s">
        <v>28</v>
      </c>
      <c r="N736" s="60">
        <v>8080.16</v>
      </c>
      <c r="O736" s="39"/>
    </row>
    <row r="737" spans="1:15" x14ac:dyDescent="0.25">
      <c r="A737" s="18"/>
      <c r="B737" s="59">
        <v>44468.833333333336</v>
      </c>
      <c r="C737" s="60">
        <v>2056.0300000000002</v>
      </c>
      <c r="D737" s="60">
        <v>2041.41</v>
      </c>
      <c r="E737" s="60">
        <v>1651.56</v>
      </c>
      <c r="F737" s="60">
        <v>473.99</v>
      </c>
      <c r="G737" s="60">
        <v>1024.3800000000001</v>
      </c>
      <c r="H737" s="60">
        <v>2818.97</v>
      </c>
      <c r="I737" s="60">
        <v>7120.58</v>
      </c>
      <c r="J737" s="60">
        <v>384.72</v>
      </c>
      <c r="K737" s="60">
        <v>480.75</v>
      </c>
      <c r="L737" s="60">
        <v>2080.29</v>
      </c>
      <c r="M737" s="55" t="s">
        <v>28</v>
      </c>
      <c r="N737" s="60">
        <v>7505.3</v>
      </c>
      <c r="O737" s="39"/>
    </row>
    <row r="738" spans="1:15" x14ac:dyDescent="0.25">
      <c r="A738" s="18"/>
      <c r="B738" s="59">
        <v>44468.875</v>
      </c>
      <c r="C738" s="60">
        <v>1974.09</v>
      </c>
      <c r="D738" s="60">
        <v>536.02</v>
      </c>
      <c r="E738" s="60">
        <v>1448.07</v>
      </c>
      <c r="F738" s="60">
        <v>446.43</v>
      </c>
      <c r="G738" s="60">
        <v>1013.33</v>
      </c>
      <c r="H738" s="60">
        <v>3570.47</v>
      </c>
      <c r="I738" s="60">
        <v>6590.56</v>
      </c>
      <c r="J738" s="60">
        <v>343.37</v>
      </c>
      <c r="K738" s="60">
        <v>686.25</v>
      </c>
      <c r="L738" s="60">
        <v>1368.24</v>
      </c>
      <c r="M738" s="55" t="s">
        <v>28</v>
      </c>
      <c r="N738" s="60">
        <v>6933.92</v>
      </c>
      <c r="O738" s="39"/>
    </row>
    <row r="739" spans="1:15" x14ac:dyDescent="0.25">
      <c r="A739" s="18"/>
      <c r="B739" s="59">
        <v>44468.916666666664</v>
      </c>
      <c r="C739" s="60">
        <v>1901.49</v>
      </c>
      <c r="D739" s="60">
        <v>488.31</v>
      </c>
      <c r="E739" s="60">
        <v>1006.58</v>
      </c>
      <c r="F739" s="60">
        <v>457.23</v>
      </c>
      <c r="G739" s="60">
        <v>1012.96</v>
      </c>
      <c r="H739" s="60">
        <v>3459.57</v>
      </c>
      <c r="I739" s="60">
        <v>6238.92</v>
      </c>
      <c r="J739" s="60">
        <v>319.95</v>
      </c>
      <c r="K739" s="60">
        <v>605.77</v>
      </c>
      <c r="L739" s="60">
        <v>1161.5</v>
      </c>
      <c r="M739" s="55" t="s">
        <v>28</v>
      </c>
      <c r="N739" s="60">
        <v>6558.87</v>
      </c>
      <c r="O739" s="39"/>
    </row>
    <row r="740" spans="1:15" x14ac:dyDescent="0.25">
      <c r="A740" s="18"/>
      <c r="B740" s="59">
        <v>44468.958333333336</v>
      </c>
      <c r="C740" s="60">
        <v>1864.08</v>
      </c>
      <c r="D740" s="60">
        <v>421.2</v>
      </c>
      <c r="E740" s="60">
        <v>583.87</v>
      </c>
      <c r="F740" s="60">
        <v>430.53</v>
      </c>
      <c r="G740" s="60">
        <v>1002.59</v>
      </c>
      <c r="H740" s="60">
        <v>3850.54</v>
      </c>
      <c r="I740" s="60">
        <v>5781.55</v>
      </c>
      <c r="J740" s="60">
        <v>297.64999999999998</v>
      </c>
      <c r="K740" s="60">
        <v>874.8</v>
      </c>
      <c r="L740" s="60">
        <v>1198.81</v>
      </c>
      <c r="M740" s="55" t="s">
        <v>28</v>
      </c>
      <c r="N740" s="60">
        <v>6079.19</v>
      </c>
      <c r="O740" s="39"/>
    </row>
    <row r="741" spans="1:15" x14ac:dyDescent="0.25">
      <c r="A741" s="18"/>
      <c r="B741" s="59">
        <v>44469</v>
      </c>
      <c r="C741" s="60">
        <v>1845.67</v>
      </c>
      <c r="D741" s="60">
        <v>272.33999999999997</v>
      </c>
      <c r="E741" s="60">
        <v>202.71</v>
      </c>
      <c r="F741" s="60">
        <v>390.4</v>
      </c>
      <c r="G741" s="60">
        <v>991.01</v>
      </c>
      <c r="H741" s="60">
        <v>4667.72</v>
      </c>
      <c r="I741" s="60">
        <v>5529.24</v>
      </c>
      <c r="J741" s="60">
        <v>297.13</v>
      </c>
      <c r="K741" s="60">
        <v>1385.29</v>
      </c>
      <c r="L741" s="60">
        <v>1158.19</v>
      </c>
      <c r="M741" s="55" t="s">
        <v>28</v>
      </c>
      <c r="N741" s="60">
        <v>5826.37</v>
      </c>
      <c r="O741" s="39"/>
    </row>
    <row r="742" spans="1:15" x14ac:dyDescent="0.25">
      <c r="A742" s="18"/>
      <c r="B742" s="59">
        <v>44469.041666666664</v>
      </c>
      <c r="C742" s="60">
        <v>1840.81</v>
      </c>
      <c r="D742" s="60">
        <v>312.25</v>
      </c>
      <c r="E742" s="60">
        <v>35.64</v>
      </c>
      <c r="F742" s="60">
        <v>380.24</v>
      </c>
      <c r="G742" s="60">
        <v>983.31</v>
      </c>
      <c r="H742" s="60">
        <v>4422.21</v>
      </c>
      <c r="I742" s="60">
        <v>5229.12</v>
      </c>
      <c r="J742" s="60">
        <v>280.70999999999998</v>
      </c>
      <c r="K742" s="60">
        <v>1261.02</v>
      </c>
      <c r="L742" s="60">
        <v>1203.5999999999999</v>
      </c>
      <c r="M742" s="55" t="s">
        <v>28</v>
      </c>
      <c r="N742" s="60">
        <v>5509.84</v>
      </c>
      <c r="O742" s="39"/>
    </row>
    <row r="743" spans="1:15" x14ac:dyDescent="0.25">
      <c r="A743" s="18"/>
      <c r="B743" s="59">
        <v>44469.083333333336</v>
      </c>
      <c r="C743" s="60">
        <v>1830.58</v>
      </c>
      <c r="D743" s="60">
        <v>253.39</v>
      </c>
      <c r="E743" s="60">
        <v>35.51</v>
      </c>
      <c r="F743" s="60">
        <v>454.03</v>
      </c>
      <c r="G743" s="60">
        <v>971.2</v>
      </c>
      <c r="H743" s="60">
        <v>4974.93</v>
      </c>
      <c r="I743" s="60">
        <v>5164.05</v>
      </c>
      <c r="J743" s="60">
        <v>276.95</v>
      </c>
      <c r="K743" s="60">
        <v>2053.71</v>
      </c>
      <c r="L743" s="60">
        <v>1024.94</v>
      </c>
      <c r="M743" s="55" t="s">
        <v>28</v>
      </c>
      <c r="N743" s="60">
        <v>5441</v>
      </c>
      <c r="O743" s="39"/>
    </row>
    <row r="744" spans="1:15" x14ac:dyDescent="0.25">
      <c r="A744" s="18"/>
      <c r="B744" s="59">
        <v>44469.125</v>
      </c>
      <c r="C744" s="60">
        <v>1833.15</v>
      </c>
      <c r="D744" s="60">
        <v>398.84</v>
      </c>
      <c r="E744" s="60">
        <v>33.840000000000003</v>
      </c>
      <c r="F744" s="60">
        <v>785.26</v>
      </c>
      <c r="G744" s="60">
        <v>968.77</v>
      </c>
      <c r="H744" s="60">
        <v>4854.6099999999997</v>
      </c>
      <c r="I744" s="60">
        <v>5063.68</v>
      </c>
      <c r="J744" s="60">
        <v>290.86</v>
      </c>
      <c r="K744" s="60">
        <v>2616.75</v>
      </c>
      <c r="L744" s="60">
        <v>903.17</v>
      </c>
      <c r="M744" s="55" t="s">
        <v>28</v>
      </c>
      <c r="N744" s="60">
        <v>5354.55</v>
      </c>
      <c r="O744" s="39"/>
    </row>
    <row r="745" spans="1:15" x14ac:dyDescent="0.25">
      <c r="A745" s="18"/>
      <c r="B745" s="59">
        <v>44469.166666666664</v>
      </c>
      <c r="C745" s="60">
        <v>1848.43</v>
      </c>
      <c r="D745" s="60">
        <v>312.07</v>
      </c>
      <c r="E745" s="60">
        <v>32.57</v>
      </c>
      <c r="F745" s="60">
        <v>1586.15</v>
      </c>
      <c r="G745" s="60">
        <v>959.03</v>
      </c>
      <c r="H745" s="60">
        <v>4532.2700000000004</v>
      </c>
      <c r="I745" s="60">
        <v>5259.34</v>
      </c>
      <c r="J745" s="60">
        <v>297.77</v>
      </c>
      <c r="K745" s="60">
        <v>2597.0300000000002</v>
      </c>
      <c r="L745" s="60">
        <v>1116.3699999999999</v>
      </c>
      <c r="M745" s="55" t="s">
        <v>28</v>
      </c>
      <c r="N745" s="60">
        <v>5557.11</v>
      </c>
      <c r="O745" s="39"/>
    </row>
    <row r="746" spans="1:15" x14ac:dyDescent="0.25">
      <c r="A746" s="18"/>
      <c r="B746" s="59">
        <v>44469.208333333336</v>
      </c>
      <c r="C746" s="60">
        <v>1845.09</v>
      </c>
      <c r="D746" s="60">
        <v>600.57000000000005</v>
      </c>
      <c r="E746" s="60">
        <v>35.229999999999997</v>
      </c>
      <c r="F746" s="60">
        <v>1723.15</v>
      </c>
      <c r="G746" s="60">
        <v>959.44</v>
      </c>
      <c r="H746" s="60">
        <v>4355.99</v>
      </c>
      <c r="I746" s="60">
        <v>5841.3</v>
      </c>
      <c r="J746" s="60">
        <v>322.31</v>
      </c>
      <c r="K746" s="60">
        <v>1874.07</v>
      </c>
      <c r="L746" s="60">
        <v>1481.79</v>
      </c>
      <c r="M746" s="55" t="s">
        <v>28</v>
      </c>
      <c r="N746" s="60">
        <v>6163.61</v>
      </c>
      <c r="O746" s="39"/>
    </row>
    <row r="747" spans="1:15" x14ac:dyDescent="0.25">
      <c r="A747" s="18"/>
      <c r="B747" s="59">
        <v>44469.25</v>
      </c>
      <c r="C747" s="60">
        <v>1938.69</v>
      </c>
      <c r="D747" s="60">
        <v>1227.1400000000001</v>
      </c>
      <c r="E747" s="60">
        <v>50.98</v>
      </c>
      <c r="F747" s="60">
        <v>1539.97</v>
      </c>
      <c r="G747" s="60">
        <v>990.31</v>
      </c>
      <c r="H747" s="60">
        <v>3537.42</v>
      </c>
      <c r="I747" s="60">
        <v>7008.21</v>
      </c>
      <c r="J747" s="60">
        <v>363.32</v>
      </c>
      <c r="K747" s="60">
        <v>418.39</v>
      </c>
      <c r="L747" s="60">
        <v>1494.59</v>
      </c>
      <c r="M747" s="55" t="s">
        <v>28</v>
      </c>
      <c r="N747" s="60">
        <v>7371.53</v>
      </c>
      <c r="O747" s="39"/>
    </row>
    <row r="748" spans="1:15" x14ac:dyDescent="0.25">
      <c r="A748" s="18"/>
      <c r="B748" s="59">
        <v>44469.291666666664</v>
      </c>
      <c r="C748" s="60">
        <v>2036.47</v>
      </c>
      <c r="D748" s="60">
        <v>2777.48</v>
      </c>
      <c r="E748" s="60">
        <v>54.59</v>
      </c>
      <c r="F748" s="60">
        <v>1435.23</v>
      </c>
      <c r="G748" s="60">
        <v>1055.8399999999999</v>
      </c>
      <c r="H748" s="60">
        <v>2817.38</v>
      </c>
      <c r="I748" s="60">
        <v>7684.55</v>
      </c>
      <c r="J748" s="60">
        <v>415.7</v>
      </c>
      <c r="K748" s="60">
        <v>21.96</v>
      </c>
      <c r="L748" s="60">
        <v>2054.7800000000002</v>
      </c>
      <c r="M748" s="55" t="s">
        <v>28</v>
      </c>
      <c r="N748" s="60">
        <v>8100.25</v>
      </c>
      <c r="O748" s="39"/>
    </row>
    <row r="749" spans="1:15" x14ac:dyDescent="0.25">
      <c r="A749" s="18"/>
      <c r="B749" s="59">
        <v>44469.333333333336</v>
      </c>
      <c r="C749" s="60">
        <v>2062.77</v>
      </c>
      <c r="D749" s="60">
        <v>2879.33</v>
      </c>
      <c r="E749" s="60">
        <v>75.47</v>
      </c>
      <c r="F749" s="60">
        <v>1237.1500000000001</v>
      </c>
      <c r="G749" s="60">
        <v>1172.8900000000001</v>
      </c>
      <c r="H749" s="60">
        <v>3031.53</v>
      </c>
      <c r="I749" s="60">
        <v>8000.69</v>
      </c>
      <c r="J749" s="60">
        <v>440.61</v>
      </c>
      <c r="K749" s="60">
        <v>37.81</v>
      </c>
      <c r="L749" s="60">
        <v>1980.03</v>
      </c>
      <c r="M749" s="55" t="s">
        <v>28</v>
      </c>
      <c r="N749" s="60">
        <v>8441.2999999999993</v>
      </c>
      <c r="O749" s="39"/>
    </row>
    <row r="750" spans="1:15" x14ac:dyDescent="0.25">
      <c r="A750" s="18"/>
      <c r="B750" s="59">
        <v>44469.375</v>
      </c>
      <c r="C750" s="60">
        <v>2074.86</v>
      </c>
      <c r="D750" s="60">
        <v>2232.3000000000002</v>
      </c>
      <c r="E750" s="60">
        <v>100.7</v>
      </c>
      <c r="F750" s="60">
        <v>950.31</v>
      </c>
      <c r="G750" s="60">
        <v>1328.83</v>
      </c>
      <c r="H750" s="60">
        <v>3822.85</v>
      </c>
      <c r="I750" s="60">
        <v>7948.01</v>
      </c>
      <c r="J750" s="60">
        <v>448.18</v>
      </c>
      <c r="K750" s="60">
        <v>310.54000000000002</v>
      </c>
      <c r="L750" s="60">
        <v>1803.12</v>
      </c>
      <c r="M750" s="55" t="s">
        <v>28</v>
      </c>
      <c r="N750" s="60">
        <v>8396.19</v>
      </c>
      <c r="O750" s="39"/>
    </row>
    <row r="751" spans="1:15" x14ac:dyDescent="0.25">
      <c r="A751" s="18"/>
      <c r="B751" s="59">
        <v>44469.416666666664</v>
      </c>
      <c r="C751" s="60">
        <v>2057.02</v>
      </c>
      <c r="D751" s="60">
        <v>1788.34</v>
      </c>
      <c r="E751" s="60">
        <v>160.91999999999999</v>
      </c>
      <c r="F751" s="60">
        <v>732.44</v>
      </c>
      <c r="G751" s="60">
        <v>1490.61</v>
      </c>
      <c r="H751" s="60">
        <v>4457.1400000000003</v>
      </c>
      <c r="I751" s="60">
        <v>7932.37</v>
      </c>
      <c r="J751" s="60">
        <v>457.12</v>
      </c>
      <c r="K751" s="60">
        <v>517.83000000000004</v>
      </c>
      <c r="L751" s="60">
        <v>1779.16</v>
      </c>
      <c r="M751" s="55" t="s">
        <v>28</v>
      </c>
      <c r="N751" s="60">
        <v>8389.49</v>
      </c>
      <c r="O751" s="39"/>
    </row>
    <row r="752" spans="1:15" x14ac:dyDescent="0.25">
      <c r="A752" s="18"/>
      <c r="B752" s="59">
        <v>44469.458333333336</v>
      </c>
      <c r="C752" s="60">
        <v>1939.88</v>
      </c>
      <c r="D752" s="60">
        <v>1742.29</v>
      </c>
      <c r="E752" s="60">
        <v>308.75</v>
      </c>
      <c r="F752" s="60">
        <v>586.17999999999995</v>
      </c>
      <c r="G752" s="60">
        <v>1589.59</v>
      </c>
      <c r="H752" s="60">
        <v>4883.72</v>
      </c>
      <c r="I752" s="60">
        <v>7916.59</v>
      </c>
      <c r="J752" s="60">
        <v>467.71</v>
      </c>
      <c r="K752" s="60">
        <v>857.59</v>
      </c>
      <c r="L752" s="60">
        <v>1808.53</v>
      </c>
      <c r="M752" s="55" t="s">
        <v>28</v>
      </c>
      <c r="N752" s="60">
        <v>8384.2999999999993</v>
      </c>
      <c r="O752" s="39"/>
    </row>
    <row r="753" spans="1:15" x14ac:dyDescent="0.25">
      <c r="A753" s="18"/>
      <c r="B753" s="59">
        <v>44469.5</v>
      </c>
      <c r="C753" s="60">
        <v>1884.99</v>
      </c>
      <c r="D753" s="60">
        <v>1665.75</v>
      </c>
      <c r="E753" s="60">
        <v>419.36</v>
      </c>
      <c r="F753" s="60">
        <v>486.48</v>
      </c>
      <c r="G753" s="60">
        <v>1618.92</v>
      </c>
      <c r="H753" s="60">
        <v>4951.6499999999996</v>
      </c>
      <c r="I753" s="60">
        <v>7713.9</v>
      </c>
      <c r="J753" s="60">
        <v>451.98</v>
      </c>
      <c r="K753" s="60">
        <v>1162.17</v>
      </c>
      <c r="L753" s="60">
        <v>1699.1</v>
      </c>
      <c r="M753" s="55" t="s">
        <v>28</v>
      </c>
      <c r="N753" s="60">
        <v>8165.87</v>
      </c>
      <c r="O753" s="39"/>
    </row>
    <row r="754" spans="1:15" x14ac:dyDescent="0.25">
      <c r="A754" s="18"/>
      <c r="B754" s="59">
        <v>44469.541666666664</v>
      </c>
      <c r="C754" s="60">
        <v>1868.09</v>
      </c>
      <c r="D754" s="60">
        <v>2028.81</v>
      </c>
      <c r="E754" s="60">
        <v>715.43</v>
      </c>
      <c r="F754" s="60">
        <v>378.96</v>
      </c>
      <c r="G754" s="60">
        <v>1575.03</v>
      </c>
      <c r="H754" s="60">
        <v>4510.53</v>
      </c>
      <c r="I754" s="60">
        <v>7672.56</v>
      </c>
      <c r="J754" s="60">
        <v>466.12</v>
      </c>
      <c r="K754" s="60">
        <v>1128.26</v>
      </c>
      <c r="L754" s="60">
        <v>1809.9</v>
      </c>
      <c r="M754" s="55" t="s">
        <v>28</v>
      </c>
      <c r="N754" s="60">
        <v>8138.68</v>
      </c>
      <c r="O754" s="39"/>
    </row>
    <row r="755" spans="1:15" x14ac:dyDescent="0.25">
      <c r="A755" s="18"/>
      <c r="B755" s="59">
        <v>44469.583333333336</v>
      </c>
      <c r="C755" s="60">
        <v>1862.93</v>
      </c>
      <c r="D755" s="60">
        <v>1562.51</v>
      </c>
      <c r="E755" s="60">
        <v>723.56</v>
      </c>
      <c r="F755" s="60">
        <v>284.12</v>
      </c>
      <c r="G755" s="60">
        <v>1490.15</v>
      </c>
      <c r="H755" s="60">
        <v>4505.74</v>
      </c>
      <c r="I755" s="60">
        <v>7528.17</v>
      </c>
      <c r="J755" s="60">
        <v>437.14</v>
      </c>
      <c r="K755" s="60">
        <v>809.96</v>
      </c>
      <c r="L755" s="60">
        <v>1653.74</v>
      </c>
      <c r="M755" s="55" t="s">
        <v>28</v>
      </c>
      <c r="N755" s="60">
        <v>7965.31</v>
      </c>
      <c r="O755" s="39"/>
    </row>
    <row r="756" spans="1:15" x14ac:dyDescent="0.25">
      <c r="A756" s="18"/>
      <c r="B756" s="59">
        <v>44469.625</v>
      </c>
      <c r="C756" s="60">
        <v>1891.35</v>
      </c>
      <c r="D756" s="60">
        <v>846.65</v>
      </c>
      <c r="E756" s="60">
        <v>751.45</v>
      </c>
      <c r="F756" s="60">
        <v>211.62</v>
      </c>
      <c r="G756" s="60">
        <v>1416.28</v>
      </c>
      <c r="H756" s="60">
        <v>4890.1099999999997</v>
      </c>
      <c r="I756" s="60">
        <v>7424.46</v>
      </c>
      <c r="J756" s="60">
        <v>417.59</v>
      </c>
      <c r="K756" s="60">
        <v>709.83</v>
      </c>
      <c r="L756" s="60">
        <v>1455.59</v>
      </c>
      <c r="M756" s="55" t="s">
        <v>28</v>
      </c>
      <c r="N756" s="60">
        <v>7842.04</v>
      </c>
      <c r="O756" s="39"/>
    </row>
    <row r="757" spans="1:15" x14ac:dyDescent="0.25">
      <c r="A757" s="18"/>
      <c r="B757" s="59">
        <v>44469.666666666664</v>
      </c>
      <c r="C757" s="60">
        <v>1928.64</v>
      </c>
      <c r="D757" s="60">
        <v>1208.53</v>
      </c>
      <c r="E757" s="60">
        <v>696.41</v>
      </c>
      <c r="F757" s="60">
        <v>104.31</v>
      </c>
      <c r="G757" s="60">
        <v>1276.8800000000001</v>
      </c>
      <c r="H757" s="60">
        <v>4292.96</v>
      </c>
      <c r="I757" s="60">
        <v>7367.68</v>
      </c>
      <c r="J757" s="60">
        <v>407.2</v>
      </c>
      <c r="K757" s="60">
        <v>403.44</v>
      </c>
      <c r="L757" s="60">
        <v>1329.41</v>
      </c>
      <c r="M757" s="55" t="s">
        <v>28</v>
      </c>
      <c r="N757" s="60">
        <v>7774.88</v>
      </c>
      <c r="O757" s="39"/>
    </row>
    <row r="758" spans="1:15" x14ac:dyDescent="0.25">
      <c r="A758" s="18"/>
      <c r="B758" s="59">
        <v>44469.708333333336</v>
      </c>
      <c r="C758" s="60">
        <v>2019.1</v>
      </c>
      <c r="D758" s="60">
        <v>2771.46</v>
      </c>
      <c r="E758" s="60">
        <v>556.96</v>
      </c>
      <c r="F758" s="60">
        <v>64.319999999999993</v>
      </c>
      <c r="G758" s="60">
        <v>1132.01</v>
      </c>
      <c r="H758" s="60">
        <v>3114.78</v>
      </c>
      <c r="I758" s="60">
        <v>7466.26</v>
      </c>
      <c r="J758" s="60">
        <v>397.73</v>
      </c>
      <c r="K758" s="60">
        <v>91.59</v>
      </c>
      <c r="L758" s="60">
        <v>1703.05</v>
      </c>
      <c r="M758" s="55" t="s">
        <v>28</v>
      </c>
      <c r="N758" s="60">
        <v>7863.99</v>
      </c>
      <c r="O758" s="39"/>
    </row>
    <row r="759" spans="1:15" x14ac:dyDescent="0.25">
      <c r="A759" s="18"/>
      <c r="B759" s="59">
        <v>44469.75</v>
      </c>
      <c r="C759" s="60">
        <v>2092.89</v>
      </c>
      <c r="D759" s="60">
        <v>3511.23</v>
      </c>
      <c r="E759" s="60">
        <v>607.41</v>
      </c>
      <c r="F759" s="60">
        <v>48.77</v>
      </c>
      <c r="G759" s="60">
        <v>1052.52</v>
      </c>
      <c r="H759" s="60">
        <v>2641.77</v>
      </c>
      <c r="I759" s="60">
        <v>7610.38</v>
      </c>
      <c r="J759" s="60">
        <v>403.36</v>
      </c>
      <c r="K759" s="60">
        <v>7.04</v>
      </c>
      <c r="L759" s="60">
        <v>1933.82</v>
      </c>
      <c r="M759" s="55" t="s">
        <v>28</v>
      </c>
      <c r="N759" s="60">
        <v>8013.74</v>
      </c>
      <c r="O759" s="39"/>
    </row>
    <row r="760" spans="1:15" x14ac:dyDescent="0.25">
      <c r="A760" s="18"/>
      <c r="B760" s="59">
        <v>44469.791666666664</v>
      </c>
      <c r="C760" s="60">
        <v>2066.3200000000002</v>
      </c>
      <c r="D760" s="60">
        <v>4616.01</v>
      </c>
      <c r="E760" s="60">
        <v>428.52</v>
      </c>
      <c r="F760" s="60">
        <v>35.93</v>
      </c>
      <c r="G760" s="60">
        <v>1028.8599999999999</v>
      </c>
      <c r="H760" s="60">
        <v>2941.17</v>
      </c>
      <c r="I760" s="60">
        <v>7692.07</v>
      </c>
      <c r="J760" s="60">
        <v>466.66</v>
      </c>
      <c r="K760" s="60">
        <v>2.9</v>
      </c>
      <c r="L760" s="60">
        <v>2955.18</v>
      </c>
      <c r="M760" s="55" t="s">
        <v>28</v>
      </c>
      <c r="N760" s="60">
        <v>8158.73</v>
      </c>
      <c r="O760" s="39"/>
    </row>
    <row r="761" spans="1:15" x14ac:dyDescent="0.25">
      <c r="A761" s="18"/>
      <c r="B761" s="59">
        <v>44469.833333333336</v>
      </c>
      <c r="C761" s="60">
        <v>2041.05</v>
      </c>
      <c r="D761" s="60">
        <v>3288.06</v>
      </c>
      <c r="E761" s="60">
        <v>457.64</v>
      </c>
      <c r="F761" s="60">
        <v>14.8</v>
      </c>
      <c r="G761" s="60">
        <v>1015.13</v>
      </c>
      <c r="H761" s="60">
        <v>2919.24</v>
      </c>
      <c r="I761" s="60">
        <v>7173.1</v>
      </c>
      <c r="J761" s="60">
        <v>398.25</v>
      </c>
      <c r="K761" s="60">
        <v>102.97</v>
      </c>
      <c r="L761" s="60">
        <v>2061.6</v>
      </c>
      <c r="M761" s="55" t="s">
        <v>28</v>
      </c>
      <c r="N761" s="60">
        <v>7571.35</v>
      </c>
      <c r="O761" s="39"/>
    </row>
    <row r="762" spans="1:15" x14ac:dyDescent="0.25">
      <c r="A762" s="18"/>
      <c r="B762" s="59">
        <v>44469.875</v>
      </c>
      <c r="C762" s="60">
        <v>1906.59</v>
      </c>
      <c r="D762" s="60">
        <v>2282.27</v>
      </c>
      <c r="E762" s="60">
        <v>529.76</v>
      </c>
      <c r="F762" s="60">
        <v>14.87</v>
      </c>
      <c r="G762" s="60">
        <v>981.64</v>
      </c>
      <c r="H762" s="60">
        <v>3226.45</v>
      </c>
      <c r="I762" s="60">
        <v>6592.23</v>
      </c>
      <c r="J762" s="60">
        <v>358.05</v>
      </c>
      <c r="K762" s="60">
        <v>241.22</v>
      </c>
      <c r="L762" s="60">
        <v>1750.07</v>
      </c>
      <c r="M762" s="55" t="s">
        <v>28</v>
      </c>
      <c r="N762" s="60">
        <v>6950.28</v>
      </c>
      <c r="O762" s="39"/>
    </row>
    <row r="763" spans="1:15" x14ac:dyDescent="0.25">
      <c r="A763" s="18"/>
      <c r="B763" s="59">
        <v>44469.916666666664</v>
      </c>
      <c r="C763" s="60">
        <v>1820.52</v>
      </c>
      <c r="D763" s="60">
        <v>1544.65</v>
      </c>
      <c r="E763" s="60">
        <v>421.41</v>
      </c>
      <c r="F763" s="60">
        <v>18.66</v>
      </c>
      <c r="G763" s="60">
        <v>977.5</v>
      </c>
      <c r="H763" s="60">
        <v>3428.5</v>
      </c>
      <c r="I763" s="60">
        <v>6266.3</v>
      </c>
      <c r="J763" s="60">
        <v>327.81</v>
      </c>
      <c r="K763" s="60">
        <v>279.45</v>
      </c>
      <c r="L763" s="60">
        <v>1337.69</v>
      </c>
      <c r="M763" s="55" t="s">
        <v>28</v>
      </c>
      <c r="N763" s="60">
        <v>6594.11</v>
      </c>
      <c r="O763" s="39"/>
    </row>
    <row r="764" spans="1:15" x14ac:dyDescent="0.25">
      <c r="A764" s="18"/>
      <c r="B764" s="59">
        <v>44469.958333333336</v>
      </c>
      <c r="C764" s="60">
        <v>1805.43</v>
      </c>
      <c r="D764" s="60">
        <v>728.89</v>
      </c>
      <c r="E764" s="60">
        <v>411.23</v>
      </c>
      <c r="F764" s="60">
        <v>18.64</v>
      </c>
      <c r="G764" s="60">
        <v>970.86</v>
      </c>
      <c r="H764" s="60">
        <v>3849.02</v>
      </c>
      <c r="I764" s="60">
        <v>5788</v>
      </c>
      <c r="J764" s="60">
        <v>291.70999999999998</v>
      </c>
      <c r="K764" s="60">
        <v>564.37</v>
      </c>
      <c r="L764" s="60">
        <v>1140</v>
      </c>
      <c r="M764" s="55" t="s">
        <v>28</v>
      </c>
      <c r="N764" s="60">
        <v>6079.71</v>
      </c>
      <c r="O764" s="39"/>
    </row>
    <row r="765" spans="1:15" x14ac:dyDescent="0.25">
      <c r="A765" s="18"/>
      <c r="B765" s="59"/>
      <c r="C765" s="60" t="s">
        <v>29</v>
      </c>
      <c r="D765" s="60" t="s">
        <v>29</v>
      </c>
      <c r="E765" s="60" t="s">
        <v>29</v>
      </c>
      <c r="F765" s="60" t="s">
        <v>29</v>
      </c>
      <c r="G765" s="60" t="s">
        <v>29</v>
      </c>
      <c r="H765" s="60" t="s">
        <v>29</v>
      </c>
      <c r="I765" s="60" t="s">
        <v>29</v>
      </c>
      <c r="J765" s="60" t="s">
        <v>29</v>
      </c>
      <c r="K765" s="60" t="s">
        <v>29</v>
      </c>
      <c r="L765" s="60" t="s">
        <v>29</v>
      </c>
      <c r="M765" s="55" t="e">
        <v>#VALUE!</v>
      </c>
      <c r="N765" s="60" t="s">
        <v>29</v>
      </c>
      <c r="O765" s="39"/>
    </row>
    <row r="766" spans="1:15" x14ac:dyDescent="0.25">
      <c r="A766" s="18"/>
      <c r="B766" s="59"/>
      <c r="C766" s="60" t="s">
        <v>29</v>
      </c>
      <c r="D766" s="60" t="s">
        <v>29</v>
      </c>
      <c r="E766" s="60" t="s">
        <v>29</v>
      </c>
      <c r="F766" s="60" t="s">
        <v>29</v>
      </c>
      <c r="G766" s="60" t="s">
        <v>29</v>
      </c>
      <c r="H766" s="60" t="s">
        <v>29</v>
      </c>
      <c r="I766" s="60" t="s">
        <v>29</v>
      </c>
      <c r="J766" s="60" t="s">
        <v>29</v>
      </c>
      <c r="K766" s="60" t="s">
        <v>29</v>
      </c>
      <c r="L766" s="60" t="s">
        <v>29</v>
      </c>
      <c r="M766" s="55" t="e">
        <v>#VALUE!</v>
      </c>
      <c r="N766" s="60" t="s">
        <v>29</v>
      </c>
      <c r="O766" s="39"/>
    </row>
    <row r="767" spans="1:15" x14ac:dyDescent="0.25">
      <c r="A767" s="18"/>
      <c r="B767" s="59"/>
      <c r="C767" s="60" t="s">
        <v>29</v>
      </c>
      <c r="D767" s="60" t="s">
        <v>29</v>
      </c>
      <c r="E767" s="60" t="s">
        <v>29</v>
      </c>
      <c r="F767" s="60" t="s">
        <v>29</v>
      </c>
      <c r="G767" s="60" t="s">
        <v>29</v>
      </c>
      <c r="H767" s="60" t="s">
        <v>29</v>
      </c>
      <c r="I767" s="60" t="s">
        <v>29</v>
      </c>
      <c r="J767" s="60" t="s">
        <v>29</v>
      </c>
      <c r="K767" s="60" t="s">
        <v>29</v>
      </c>
      <c r="L767" s="60" t="s">
        <v>29</v>
      </c>
      <c r="M767" s="55" t="e">
        <v>#VALUE!</v>
      </c>
      <c r="N767" s="60" t="s">
        <v>29</v>
      </c>
      <c r="O767" s="39"/>
    </row>
    <row r="768" spans="1:15" x14ac:dyDescent="0.25">
      <c r="A768" s="18"/>
      <c r="B768" s="59"/>
      <c r="C768" s="60" t="s">
        <v>29</v>
      </c>
      <c r="D768" s="60" t="s">
        <v>29</v>
      </c>
      <c r="E768" s="60" t="s">
        <v>29</v>
      </c>
      <c r="F768" s="60" t="s">
        <v>29</v>
      </c>
      <c r="G768" s="60" t="s">
        <v>29</v>
      </c>
      <c r="H768" s="60" t="s">
        <v>29</v>
      </c>
      <c r="I768" s="60" t="s">
        <v>29</v>
      </c>
      <c r="J768" s="60" t="s">
        <v>29</v>
      </c>
      <c r="K768" s="60" t="s">
        <v>29</v>
      </c>
      <c r="L768" s="60" t="s">
        <v>29</v>
      </c>
      <c r="M768" s="55" t="e">
        <v>#VALUE!</v>
      </c>
      <c r="N768" s="60" t="s">
        <v>29</v>
      </c>
      <c r="O768" s="39"/>
    </row>
    <row r="769" spans="1:15" x14ac:dyDescent="0.25">
      <c r="A769" s="18"/>
      <c r="B769" s="59"/>
      <c r="C769" s="60" t="s">
        <v>29</v>
      </c>
      <c r="D769" s="60" t="s">
        <v>29</v>
      </c>
      <c r="E769" s="60" t="s">
        <v>29</v>
      </c>
      <c r="F769" s="60" t="s">
        <v>29</v>
      </c>
      <c r="G769" s="60" t="s">
        <v>29</v>
      </c>
      <c r="H769" s="60" t="s">
        <v>29</v>
      </c>
      <c r="I769" s="60" t="s">
        <v>29</v>
      </c>
      <c r="J769" s="60" t="s">
        <v>29</v>
      </c>
      <c r="K769" s="60" t="s">
        <v>29</v>
      </c>
      <c r="L769" s="60" t="s">
        <v>29</v>
      </c>
      <c r="M769" s="55" t="e">
        <v>#VALUE!</v>
      </c>
      <c r="N769" s="60" t="s">
        <v>29</v>
      </c>
      <c r="O769" s="39"/>
    </row>
    <row r="770" spans="1:15" x14ac:dyDescent="0.25">
      <c r="A770" s="18"/>
      <c r="B770" s="59"/>
      <c r="C770" s="60" t="s">
        <v>29</v>
      </c>
      <c r="D770" s="60" t="s">
        <v>29</v>
      </c>
      <c r="E770" s="60" t="s">
        <v>29</v>
      </c>
      <c r="F770" s="60" t="s">
        <v>29</v>
      </c>
      <c r="G770" s="60" t="s">
        <v>29</v>
      </c>
      <c r="H770" s="60" t="s">
        <v>29</v>
      </c>
      <c r="I770" s="60" t="s">
        <v>29</v>
      </c>
      <c r="J770" s="60" t="s">
        <v>29</v>
      </c>
      <c r="K770" s="60" t="s">
        <v>29</v>
      </c>
      <c r="L770" s="60" t="s">
        <v>29</v>
      </c>
      <c r="M770" s="55" t="e">
        <v>#VALUE!</v>
      </c>
      <c r="N770" s="60" t="s">
        <v>29</v>
      </c>
      <c r="O770" s="39"/>
    </row>
    <row r="771" spans="1:15" x14ac:dyDescent="0.25">
      <c r="A771" s="18"/>
      <c r="B771" s="59"/>
      <c r="C771" s="60" t="s">
        <v>29</v>
      </c>
      <c r="D771" s="60" t="s">
        <v>29</v>
      </c>
      <c r="E771" s="60" t="s">
        <v>29</v>
      </c>
      <c r="F771" s="60" t="s">
        <v>29</v>
      </c>
      <c r="G771" s="60" t="s">
        <v>29</v>
      </c>
      <c r="H771" s="60" t="s">
        <v>29</v>
      </c>
      <c r="I771" s="60" t="s">
        <v>29</v>
      </c>
      <c r="J771" s="60" t="s">
        <v>29</v>
      </c>
      <c r="K771" s="60" t="s">
        <v>29</v>
      </c>
      <c r="L771" s="60" t="s">
        <v>29</v>
      </c>
      <c r="M771" s="55" t="e">
        <v>#VALUE!</v>
      </c>
      <c r="N771" s="60" t="s">
        <v>29</v>
      </c>
      <c r="O771" s="39"/>
    </row>
    <row r="772" spans="1:15" x14ac:dyDescent="0.25">
      <c r="A772" s="18"/>
      <c r="B772" s="59"/>
      <c r="C772" s="60" t="s">
        <v>29</v>
      </c>
      <c r="D772" s="60" t="s">
        <v>29</v>
      </c>
      <c r="E772" s="60" t="s">
        <v>29</v>
      </c>
      <c r="F772" s="60" t="s">
        <v>29</v>
      </c>
      <c r="G772" s="60" t="s">
        <v>29</v>
      </c>
      <c r="H772" s="60" t="s">
        <v>29</v>
      </c>
      <c r="I772" s="60" t="s">
        <v>29</v>
      </c>
      <c r="J772" s="60" t="s">
        <v>29</v>
      </c>
      <c r="K772" s="60" t="s">
        <v>29</v>
      </c>
      <c r="L772" s="60" t="s">
        <v>29</v>
      </c>
      <c r="M772" s="55" t="e">
        <v>#VALUE!</v>
      </c>
      <c r="N772" s="60" t="s">
        <v>29</v>
      </c>
      <c r="O772" s="39"/>
    </row>
    <row r="773" spans="1:15" x14ac:dyDescent="0.25">
      <c r="A773" s="18"/>
      <c r="B773" s="59"/>
      <c r="C773" s="60" t="s">
        <v>29</v>
      </c>
      <c r="D773" s="60" t="s">
        <v>29</v>
      </c>
      <c r="E773" s="60" t="s">
        <v>29</v>
      </c>
      <c r="F773" s="60" t="s">
        <v>29</v>
      </c>
      <c r="G773" s="60" t="s">
        <v>29</v>
      </c>
      <c r="H773" s="60" t="s">
        <v>29</v>
      </c>
      <c r="I773" s="60" t="s">
        <v>29</v>
      </c>
      <c r="J773" s="60" t="s">
        <v>29</v>
      </c>
      <c r="K773" s="60" t="s">
        <v>29</v>
      </c>
      <c r="L773" s="60" t="s">
        <v>29</v>
      </c>
      <c r="M773" s="55" t="e">
        <v>#VALUE!</v>
      </c>
      <c r="N773" s="60" t="s">
        <v>29</v>
      </c>
      <c r="O773" s="39"/>
    </row>
    <row r="774" spans="1:15" x14ac:dyDescent="0.25">
      <c r="A774" s="18"/>
      <c r="B774" s="59"/>
      <c r="C774" s="60" t="s">
        <v>29</v>
      </c>
      <c r="D774" s="60" t="s">
        <v>29</v>
      </c>
      <c r="E774" s="60" t="s">
        <v>29</v>
      </c>
      <c r="F774" s="60" t="s">
        <v>29</v>
      </c>
      <c r="G774" s="60" t="s">
        <v>29</v>
      </c>
      <c r="H774" s="60" t="s">
        <v>29</v>
      </c>
      <c r="I774" s="60" t="s">
        <v>29</v>
      </c>
      <c r="J774" s="60" t="s">
        <v>29</v>
      </c>
      <c r="K774" s="60" t="s">
        <v>29</v>
      </c>
      <c r="L774" s="60" t="s">
        <v>29</v>
      </c>
      <c r="M774" s="55" t="e">
        <v>#VALUE!</v>
      </c>
      <c r="N774" s="60" t="s">
        <v>29</v>
      </c>
      <c r="O774" s="39"/>
    </row>
    <row r="775" spans="1:15" x14ac:dyDescent="0.25">
      <c r="A775" s="18"/>
      <c r="B775" s="59"/>
      <c r="C775" s="60" t="s">
        <v>29</v>
      </c>
      <c r="D775" s="60" t="s">
        <v>29</v>
      </c>
      <c r="E775" s="60" t="s">
        <v>29</v>
      </c>
      <c r="F775" s="60" t="s">
        <v>29</v>
      </c>
      <c r="G775" s="60" t="s">
        <v>29</v>
      </c>
      <c r="H775" s="60" t="s">
        <v>29</v>
      </c>
      <c r="I775" s="60" t="s">
        <v>29</v>
      </c>
      <c r="J775" s="60" t="s">
        <v>29</v>
      </c>
      <c r="K775" s="60" t="s">
        <v>29</v>
      </c>
      <c r="L775" s="60" t="s">
        <v>29</v>
      </c>
      <c r="M775" s="55" t="e">
        <v>#VALUE!</v>
      </c>
      <c r="N775" s="60" t="s">
        <v>29</v>
      </c>
      <c r="O775" s="39"/>
    </row>
    <row r="776" spans="1:15" x14ac:dyDescent="0.25">
      <c r="A776" s="18"/>
      <c r="B776" s="59"/>
      <c r="C776" s="60" t="s">
        <v>29</v>
      </c>
      <c r="D776" s="60" t="s">
        <v>29</v>
      </c>
      <c r="E776" s="60" t="s">
        <v>29</v>
      </c>
      <c r="F776" s="60" t="s">
        <v>29</v>
      </c>
      <c r="G776" s="60" t="s">
        <v>29</v>
      </c>
      <c r="H776" s="60" t="s">
        <v>29</v>
      </c>
      <c r="I776" s="60" t="s">
        <v>29</v>
      </c>
      <c r="J776" s="60" t="s">
        <v>29</v>
      </c>
      <c r="K776" s="60" t="s">
        <v>29</v>
      </c>
      <c r="L776" s="60" t="s">
        <v>29</v>
      </c>
      <c r="M776" s="55" t="e">
        <v>#VALUE!</v>
      </c>
      <c r="N776" s="60" t="s">
        <v>29</v>
      </c>
      <c r="O776" s="39"/>
    </row>
    <row r="777" spans="1:15" x14ac:dyDescent="0.25">
      <c r="A777" s="18"/>
      <c r="B777" s="59"/>
      <c r="C777" s="60" t="s">
        <v>29</v>
      </c>
      <c r="D777" s="60" t="s">
        <v>29</v>
      </c>
      <c r="E777" s="60" t="s">
        <v>29</v>
      </c>
      <c r="F777" s="60" t="s">
        <v>29</v>
      </c>
      <c r="G777" s="60" t="s">
        <v>29</v>
      </c>
      <c r="H777" s="60" t="s">
        <v>29</v>
      </c>
      <c r="I777" s="60" t="s">
        <v>29</v>
      </c>
      <c r="J777" s="60" t="s">
        <v>29</v>
      </c>
      <c r="K777" s="60" t="s">
        <v>29</v>
      </c>
      <c r="L777" s="60" t="s">
        <v>29</v>
      </c>
      <c r="M777" s="55" t="e">
        <v>#VALUE!</v>
      </c>
      <c r="N777" s="60" t="s">
        <v>29</v>
      </c>
      <c r="O777" s="39"/>
    </row>
    <row r="778" spans="1:15" x14ac:dyDescent="0.25">
      <c r="A778" s="18"/>
      <c r="B778" s="59"/>
      <c r="C778" s="60" t="s">
        <v>29</v>
      </c>
      <c r="D778" s="60" t="s">
        <v>29</v>
      </c>
      <c r="E778" s="60" t="s">
        <v>29</v>
      </c>
      <c r="F778" s="60" t="s">
        <v>29</v>
      </c>
      <c r="G778" s="60" t="s">
        <v>29</v>
      </c>
      <c r="H778" s="60" t="s">
        <v>29</v>
      </c>
      <c r="I778" s="60" t="s">
        <v>29</v>
      </c>
      <c r="J778" s="60" t="s">
        <v>29</v>
      </c>
      <c r="K778" s="60" t="s">
        <v>29</v>
      </c>
      <c r="L778" s="60" t="s">
        <v>29</v>
      </c>
      <c r="M778" s="55" t="e">
        <v>#VALUE!</v>
      </c>
      <c r="N778" s="60" t="s">
        <v>29</v>
      </c>
      <c r="O778" s="39"/>
    </row>
    <row r="779" spans="1:15" x14ac:dyDescent="0.25">
      <c r="A779" s="18"/>
      <c r="B779" s="59"/>
      <c r="C779" s="60" t="s">
        <v>29</v>
      </c>
      <c r="D779" s="60" t="s">
        <v>29</v>
      </c>
      <c r="E779" s="60" t="s">
        <v>29</v>
      </c>
      <c r="F779" s="60" t="s">
        <v>29</v>
      </c>
      <c r="G779" s="60" t="s">
        <v>29</v>
      </c>
      <c r="H779" s="60" t="s">
        <v>29</v>
      </c>
      <c r="I779" s="60" t="s">
        <v>29</v>
      </c>
      <c r="J779" s="60" t="s">
        <v>29</v>
      </c>
      <c r="K779" s="60" t="s">
        <v>29</v>
      </c>
      <c r="L779" s="60" t="s">
        <v>29</v>
      </c>
      <c r="M779" s="55" t="e">
        <v>#VALUE!</v>
      </c>
      <c r="N779" s="60" t="s">
        <v>29</v>
      </c>
      <c r="O779" s="39"/>
    </row>
    <row r="780" spans="1:15" x14ac:dyDescent="0.25">
      <c r="A780" s="18"/>
      <c r="B780" s="59"/>
      <c r="C780" s="60" t="s">
        <v>29</v>
      </c>
      <c r="D780" s="60" t="s">
        <v>29</v>
      </c>
      <c r="E780" s="60" t="s">
        <v>29</v>
      </c>
      <c r="F780" s="60" t="s">
        <v>29</v>
      </c>
      <c r="G780" s="60" t="s">
        <v>29</v>
      </c>
      <c r="H780" s="60" t="s">
        <v>29</v>
      </c>
      <c r="I780" s="60" t="s">
        <v>29</v>
      </c>
      <c r="J780" s="60" t="s">
        <v>29</v>
      </c>
      <c r="K780" s="60" t="s">
        <v>29</v>
      </c>
      <c r="L780" s="60" t="s">
        <v>29</v>
      </c>
      <c r="M780" s="55" t="e">
        <v>#VALUE!</v>
      </c>
      <c r="N780" s="60" t="s">
        <v>29</v>
      </c>
      <c r="O780" s="39"/>
    </row>
    <row r="781" spans="1:15" x14ac:dyDescent="0.25">
      <c r="A781" s="18"/>
      <c r="B781" s="59"/>
      <c r="C781" s="60" t="s">
        <v>29</v>
      </c>
      <c r="D781" s="60" t="s">
        <v>29</v>
      </c>
      <c r="E781" s="60" t="s">
        <v>29</v>
      </c>
      <c r="F781" s="60" t="s">
        <v>29</v>
      </c>
      <c r="G781" s="60" t="s">
        <v>29</v>
      </c>
      <c r="H781" s="60" t="s">
        <v>29</v>
      </c>
      <c r="I781" s="60" t="s">
        <v>29</v>
      </c>
      <c r="J781" s="60" t="s">
        <v>29</v>
      </c>
      <c r="K781" s="60" t="s">
        <v>29</v>
      </c>
      <c r="L781" s="60" t="s">
        <v>29</v>
      </c>
      <c r="M781" s="55" t="e">
        <v>#VALUE!</v>
      </c>
      <c r="N781" s="60" t="s">
        <v>29</v>
      </c>
      <c r="O781" s="39"/>
    </row>
    <row r="782" spans="1:15" x14ac:dyDescent="0.25">
      <c r="A782" s="18"/>
      <c r="B782" s="59"/>
      <c r="C782" s="60" t="s">
        <v>29</v>
      </c>
      <c r="D782" s="60" t="s">
        <v>29</v>
      </c>
      <c r="E782" s="60" t="s">
        <v>29</v>
      </c>
      <c r="F782" s="60" t="s">
        <v>29</v>
      </c>
      <c r="G782" s="60" t="s">
        <v>29</v>
      </c>
      <c r="H782" s="60" t="s">
        <v>29</v>
      </c>
      <c r="I782" s="60" t="s">
        <v>29</v>
      </c>
      <c r="J782" s="60" t="s">
        <v>29</v>
      </c>
      <c r="K782" s="60" t="s">
        <v>29</v>
      </c>
      <c r="L782" s="60" t="s">
        <v>29</v>
      </c>
      <c r="M782" s="55" t="e">
        <v>#VALUE!</v>
      </c>
      <c r="N782" s="60" t="s">
        <v>29</v>
      </c>
      <c r="O782" s="39"/>
    </row>
    <row r="783" spans="1:15" x14ac:dyDescent="0.25">
      <c r="A783" s="18"/>
      <c r="B783" s="59"/>
      <c r="C783" s="60" t="s">
        <v>29</v>
      </c>
      <c r="D783" s="60" t="s">
        <v>29</v>
      </c>
      <c r="E783" s="60" t="s">
        <v>29</v>
      </c>
      <c r="F783" s="60" t="s">
        <v>29</v>
      </c>
      <c r="G783" s="60" t="s">
        <v>29</v>
      </c>
      <c r="H783" s="60" t="s">
        <v>29</v>
      </c>
      <c r="I783" s="60" t="s">
        <v>29</v>
      </c>
      <c r="J783" s="60" t="s">
        <v>29</v>
      </c>
      <c r="K783" s="60" t="s">
        <v>29</v>
      </c>
      <c r="L783" s="60" t="s">
        <v>29</v>
      </c>
      <c r="M783" s="55" t="e">
        <v>#VALUE!</v>
      </c>
      <c r="N783" s="60" t="s">
        <v>29</v>
      </c>
      <c r="O783" s="39"/>
    </row>
    <row r="784" spans="1:15" x14ac:dyDescent="0.25">
      <c r="A784" s="18"/>
      <c r="B784" s="59"/>
      <c r="C784" s="60" t="s">
        <v>29</v>
      </c>
      <c r="D784" s="60" t="s">
        <v>29</v>
      </c>
      <c r="E784" s="60" t="s">
        <v>29</v>
      </c>
      <c r="F784" s="60" t="s">
        <v>29</v>
      </c>
      <c r="G784" s="60" t="s">
        <v>29</v>
      </c>
      <c r="H784" s="60" t="s">
        <v>29</v>
      </c>
      <c r="I784" s="60" t="s">
        <v>29</v>
      </c>
      <c r="J784" s="60" t="s">
        <v>29</v>
      </c>
      <c r="K784" s="60" t="s">
        <v>29</v>
      </c>
      <c r="L784" s="60" t="s">
        <v>29</v>
      </c>
      <c r="M784" s="55" t="e">
        <v>#VALUE!</v>
      </c>
      <c r="N784" s="60" t="s">
        <v>29</v>
      </c>
      <c r="O784" s="39"/>
    </row>
    <row r="785" spans="1:15" x14ac:dyDescent="0.25">
      <c r="A785" s="18"/>
      <c r="B785" s="59"/>
      <c r="C785" s="60" t="s">
        <v>29</v>
      </c>
      <c r="D785" s="60" t="s">
        <v>29</v>
      </c>
      <c r="E785" s="60" t="s">
        <v>29</v>
      </c>
      <c r="F785" s="60" t="s">
        <v>29</v>
      </c>
      <c r="G785" s="60" t="s">
        <v>29</v>
      </c>
      <c r="H785" s="60" t="s">
        <v>29</v>
      </c>
      <c r="I785" s="60" t="s">
        <v>29</v>
      </c>
      <c r="J785" s="60" t="s">
        <v>29</v>
      </c>
      <c r="K785" s="60" t="s">
        <v>29</v>
      </c>
      <c r="L785" s="60" t="s">
        <v>29</v>
      </c>
      <c r="M785" s="55" t="e">
        <v>#VALUE!</v>
      </c>
      <c r="N785" s="60" t="s">
        <v>29</v>
      </c>
      <c r="O785" s="39"/>
    </row>
    <row r="786" spans="1:15" x14ac:dyDescent="0.25">
      <c r="A786" s="18"/>
      <c r="B786" s="59"/>
      <c r="C786" s="60" t="s">
        <v>29</v>
      </c>
      <c r="D786" s="60" t="s">
        <v>29</v>
      </c>
      <c r="E786" s="60" t="s">
        <v>29</v>
      </c>
      <c r="F786" s="60" t="s">
        <v>29</v>
      </c>
      <c r="G786" s="60" t="s">
        <v>29</v>
      </c>
      <c r="H786" s="60" t="s">
        <v>29</v>
      </c>
      <c r="I786" s="60" t="s">
        <v>29</v>
      </c>
      <c r="J786" s="60" t="s">
        <v>29</v>
      </c>
      <c r="K786" s="60" t="s">
        <v>29</v>
      </c>
      <c r="L786" s="60" t="s">
        <v>29</v>
      </c>
      <c r="M786" s="55" t="e">
        <v>#VALUE!</v>
      </c>
      <c r="N786" s="60" t="s">
        <v>29</v>
      </c>
      <c r="O786" s="39"/>
    </row>
    <row r="787" spans="1:15" x14ac:dyDescent="0.25">
      <c r="A787" s="18"/>
      <c r="B787" s="59"/>
      <c r="C787" s="60" t="s">
        <v>29</v>
      </c>
      <c r="D787" s="60" t="s">
        <v>29</v>
      </c>
      <c r="E787" s="60" t="s">
        <v>29</v>
      </c>
      <c r="F787" s="60" t="s">
        <v>29</v>
      </c>
      <c r="G787" s="60" t="s">
        <v>29</v>
      </c>
      <c r="H787" s="60" t="s">
        <v>29</v>
      </c>
      <c r="I787" s="60" t="s">
        <v>29</v>
      </c>
      <c r="J787" s="60" t="s">
        <v>29</v>
      </c>
      <c r="K787" s="60" t="s">
        <v>29</v>
      </c>
      <c r="L787" s="60" t="s">
        <v>29</v>
      </c>
      <c r="M787" s="55" t="e">
        <v>#VALUE!</v>
      </c>
      <c r="N787" s="60" t="s">
        <v>29</v>
      </c>
      <c r="O787" s="39"/>
    </row>
    <row r="788" spans="1:15" x14ac:dyDescent="0.25">
      <c r="A788" s="18"/>
      <c r="B788" s="59"/>
      <c r="C788" s="60" t="s">
        <v>29</v>
      </c>
      <c r="D788" s="60" t="s">
        <v>29</v>
      </c>
      <c r="E788" s="60" t="s">
        <v>29</v>
      </c>
      <c r="F788" s="60" t="s">
        <v>29</v>
      </c>
      <c r="G788" s="60" t="s">
        <v>29</v>
      </c>
      <c r="H788" s="60" t="s">
        <v>29</v>
      </c>
      <c r="I788" s="60" t="s">
        <v>29</v>
      </c>
      <c r="J788" s="60" t="s">
        <v>29</v>
      </c>
      <c r="K788" s="60" t="s">
        <v>29</v>
      </c>
      <c r="L788" s="60" t="s">
        <v>29</v>
      </c>
      <c r="M788" s="55" t="e">
        <v>#VALUE!</v>
      </c>
      <c r="N788" s="60" t="s">
        <v>29</v>
      </c>
      <c r="O788" s="39"/>
    </row>
    <row r="789" spans="1:15" x14ac:dyDescent="0.25">
      <c r="A789" s="18"/>
      <c r="B789" s="59"/>
      <c r="C789" s="60" t="s">
        <v>29</v>
      </c>
      <c r="D789" s="60" t="s">
        <v>29</v>
      </c>
      <c r="E789" s="60" t="s">
        <v>29</v>
      </c>
      <c r="F789" s="60" t="s">
        <v>29</v>
      </c>
      <c r="G789" s="60" t="s">
        <v>29</v>
      </c>
      <c r="H789" s="60" t="s">
        <v>29</v>
      </c>
      <c r="I789" s="60" t="s">
        <v>29</v>
      </c>
      <c r="J789" s="60" t="s">
        <v>29</v>
      </c>
      <c r="K789" s="60" t="s">
        <v>29</v>
      </c>
      <c r="L789" s="60" t="s">
        <v>29</v>
      </c>
      <c r="M789" s="55" t="e">
        <v>#VALUE!</v>
      </c>
      <c r="N789" s="60" t="s">
        <v>29</v>
      </c>
      <c r="O789" s="39"/>
    </row>
  </sheetData>
  <mergeCells count="1">
    <mergeCell ref="L1:N1"/>
  </mergeCells>
  <conditionalFormatting sqref="M41">
    <cfRule type="expression" dxfId="9" priority="2">
      <formula>M41=FALSE</formula>
    </cfRule>
  </conditionalFormatting>
  <conditionalFormatting sqref="J1">
    <cfRule type="expression" dxfId="8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2022-01-26T09:38:12Z</dcterms:modified>
</cp:coreProperties>
</file>